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73600636da55125/Dokumenter/Bachelor/Appendiks/"/>
    </mc:Choice>
  </mc:AlternateContent>
  <xr:revisionPtr revIDLastSave="0" documentId="8_{5379612F-EDEC-42EB-BBE8-FD484BA7A7A6}" xr6:coauthVersionLast="32" xr6:coauthVersionMax="32" xr10:uidLastSave="{00000000-0000-0000-0000-000000000000}"/>
  <bookViews>
    <workbookView xWindow="0" yWindow="0" windowWidth="28800" windowHeight="12225" activeTab="3" xr2:uid="{62EF72CF-E204-4497-9F6A-B4E039420C28}"/>
  </bookViews>
  <sheets>
    <sheet name="XRF HB17-211-01MC-A" sheetId="2" r:id="rId1"/>
    <sheet name="Grafer HB17-211-01MC-A" sheetId="4" r:id="rId2"/>
    <sheet name="XRF HB17-211-02MC-A" sheetId="3" r:id="rId3"/>
    <sheet name="Grafer HB17-211-02MC-A" sheetId="5" r:id="rId4"/>
  </sheets>
  <externalReferences>
    <externalReference r:id="rId5"/>
    <externalReference r:id="rId6"/>
  </externalReferenc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J929" i="5" l="1"/>
  <c r="FZ929" i="5"/>
  <c r="FQ929" i="5"/>
  <c r="FH929" i="5"/>
  <c r="EY929" i="5"/>
  <c r="EP929" i="5"/>
  <c r="EG929" i="5"/>
  <c r="DX929" i="5"/>
  <c r="DO929" i="5"/>
  <c r="DF929" i="5"/>
  <c r="CW929" i="5"/>
  <c r="CN929" i="5"/>
  <c r="CE929" i="5"/>
  <c r="BV929" i="5"/>
  <c r="BM929" i="5"/>
  <c r="BD929" i="5"/>
  <c r="AU929" i="5"/>
  <c r="AL929" i="5"/>
  <c r="AC929" i="5"/>
  <c r="T929" i="5"/>
  <c r="K929" i="5"/>
  <c r="GJ928" i="5"/>
  <c r="FZ928" i="5"/>
  <c r="FQ928" i="5"/>
  <c r="FS96" i="5" s="1"/>
  <c r="FH928" i="5"/>
  <c r="EY928" i="5"/>
  <c r="EP928" i="5"/>
  <c r="EG928" i="5"/>
  <c r="EI96" i="5" s="1"/>
  <c r="DX928" i="5"/>
  <c r="DO928" i="5"/>
  <c r="DF928" i="5"/>
  <c r="CW928" i="5"/>
  <c r="CY96" i="5" s="1"/>
  <c r="CN928" i="5"/>
  <c r="CE928" i="5"/>
  <c r="BV928" i="5"/>
  <c r="BM928" i="5"/>
  <c r="BO96" i="5" s="1"/>
  <c r="BD928" i="5"/>
  <c r="AU928" i="5"/>
  <c r="AL928" i="5"/>
  <c r="AC928" i="5"/>
  <c r="AE96" i="5" s="1"/>
  <c r="T928" i="5"/>
  <c r="K928" i="5"/>
  <c r="GJ927" i="5"/>
  <c r="FZ927" i="5"/>
  <c r="GB96" i="5" s="1"/>
  <c r="FQ927" i="5"/>
  <c r="FH927" i="5"/>
  <c r="EY927" i="5"/>
  <c r="EP927" i="5"/>
  <c r="ER96" i="5" s="1"/>
  <c r="EG927" i="5"/>
  <c r="DX927" i="5"/>
  <c r="DO927" i="5"/>
  <c r="DF927" i="5"/>
  <c r="DH96" i="5" s="1"/>
  <c r="CW927" i="5"/>
  <c r="CN927" i="5"/>
  <c r="CE927" i="5"/>
  <c r="BV927" i="5"/>
  <c r="BX96" i="5" s="1"/>
  <c r="BM927" i="5"/>
  <c r="BD927" i="5"/>
  <c r="AU927" i="5"/>
  <c r="AL927" i="5"/>
  <c r="AN96" i="5" s="1"/>
  <c r="AC927" i="5"/>
  <c r="T927" i="5"/>
  <c r="K927" i="5"/>
  <c r="GJ926" i="5"/>
  <c r="GL96" i="5" s="1"/>
  <c r="FZ926" i="5"/>
  <c r="FQ926" i="5"/>
  <c r="FH926" i="5"/>
  <c r="EY926" i="5"/>
  <c r="FA96" i="5" s="1"/>
  <c r="EP926" i="5"/>
  <c r="EG926" i="5"/>
  <c r="DX926" i="5"/>
  <c r="DO926" i="5"/>
  <c r="DQ96" i="5" s="1"/>
  <c r="DF926" i="5"/>
  <c r="CW926" i="5"/>
  <c r="CN926" i="5"/>
  <c r="CE926" i="5"/>
  <c r="CG96" i="5" s="1"/>
  <c r="BV926" i="5"/>
  <c r="BM926" i="5"/>
  <c r="BD926" i="5"/>
  <c r="AU926" i="5"/>
  <c r="AW96" i="5" s="1"/>
  <c r="AL926" i="5"/>
  <c r="AC926" i="5"/>
  <c r="T926" i="5"/>
  <c r="K926" i="5"/>
  <c r="M96" i="5" s="1"/>
  <c r="GJ925" i="5"/>
  <c r="FZ925" i="5"/>
  <c r="FQ925" i="5"/>
  <c r="FH925" i="5"/>
  <c r="FJ96" i="5" s="1"/>
  <c r="EY925" i="5"/>
  <c r="EP925" i="5"/>
  <c r="EG925" i="5"/>
  <c r="DX925" i="5"/>
  <c r="DZ96" i="5" s="1"/>
  <c r="DO925" i="5"/>
  <c r="DF925" i="5"/>
  <c r="CW925" i="5"/>
  <c r="CN925" i="5"/>
  <c r="CP96" i="5" s="1"/>
  <c r="CE925" i="5"/>
  <c r="BV925" i="5"/>
  <c r="BM925" i="5"/>
  <c r="BD925" i="5"/>
  <c r="BF96" i="5" s="1"/>
  <c r="AU925" i="5"/>
  <c r="AL925" i="5"/>
  <c r="AC925" i="5"/>
  <c r="T925" i="5"/>
  <c r="V96" i="5" s="1"/>
  <c r="K925" i="5"/>
  <c r="GJ924" i="5"/>
  <c r="FZ924" i="5"/>
  <c r="FQ924" i="5"/>
  <c r="FH924" i="5"/>
  <c r="EY924" i="5"/>
  <c r="EP924" i="5"/>
  <c r="EG924" i="5"/>
  <c r="DX924" i="5"/>
  <c r="DO924" i="5"/>
  <c r="DF924" i="5"/>
  <c r="CW924" i="5"/>
  <c r="CN924" i="5"/>
  <c r="CE924" i="5"/>
  <c r="BV924" i="5"/>
  <c r="BM924" i="5"/>
  <c r="BD924" i="5"/>
  <c r="AU924" i="5"/>
  <c r="AL924" i="5"/>
  <c r="AC924" i="5"/>
  <c r="T924" i="5"/>
  <c r="K924" i="5"/>
  <c r="GJ923" i="5"/>
  <c r="FZ923" i="5"/>
  <c r="FQ923" i="5"/>
  <c r="FH923" i="5"/>
  <c r="EY923" i="5"/>
  <c r="EP923" i="5"/>
  <c r="EG923" i="5"/>
  <c r="DX923" i="5"/>
  <c r="DO923" i="5"/>
  <c r="DF923" i="5"/>
  <c r="CW923" i="5"/>
  <c r="CN923" i="5"/>
  <c r="CE923" i="5"/>
  <c r="BV923" i="5"/>
  <c r="BM923" i="5"/>
  <c r="BD923" i="5"/>
  <c r="AU923" i="5"/>
  <c r="AL923" i="5"/>
  <c r="AC923" i="5"/>
  <c r="T923" i="5"/>
  <c r="K923" i="5"/>
  <c r="GJ922" i="5"/>
  <c r="FZ922" i="5"/>
  <c r="FQ922" i="5"/>
  <c r="FH922" i="5"/>
  <c r="EY922" i="5"/>
  <c r="EP922" i="5"/>
  <c r="EG922" i="5"/>
  <c r="DX922" i="5"/>
  <c r="DO922" i="5"/>
  <c r="DF922" i="5"/>
  <c r="CW922" i="5"/>
  <c r="CN922" i="5"/>
  <c r="CE922" i="5"/>
  <c r="BV922" i="5"/>
  <c r="BM922" i="5"/>
  <c r="BD922" i="5"/>
  <c r="AU922" i="5"/>
  <c r="AL922" i="5"/>
  <c r="AC922" i="5"/>
  <c r="T922" i="5"/>
  <c r="K922" i="5"/>
  <c r="GJ921" i="5"/>
  <c r="FZ921" i="5"/>
  <c r="FQ921" i="5"/>
  <c r="FH921" i="5"/>
  <c r="EY921" i="5"/>
  <c r="EP921" i="5"/>
  <c r="EG921" i="5"/>
  <c r="DX921" i="5"/>
  <c r="DO921" i="5"/>
  <c r="DF921" i="5"/>
  <c r="CW921" i="5"/>
  <c r="CN921" i="5"/>
  <c r="CE921" i="5"/>
  <c r="BV921" i="5"/>
  <c r="BM921" i="5"/>
  <c r="BD921" i="5"/>
  <c r="AU921" i="5"/>
  <c r="AL921" i="5"/>
  <c r="AC921" i="5"/>
  <c r="T921" i="5"/>
  <c r="K921" i="5"/>
  <c r="GJ920" i="5"/>
  <c r="FZ920" i="5"/>
  <c r="FQ920" i="5"/>
  <c r="FH920" i="5"/>
  <c r="EY920" i="5"/>
  <c r="EP920" i="5"/>
  <c r="EG920" i="5"/>
  <c r="DX920" i="5"/>
  <c r="DO920" i="5"/>
  <c r="DF920" i="5"/>
  <c r="CW920" i="5"/>
  <c r="CN920" i="5"/>
  <c r="CE920" i="5"/>
  <c r="BV920" i="5"/>
  <c r="BM920" i="5"/>
  <c r="BD920" i="5"/>
  <c r="AU920" i="5"/>
  <c r="AL920" i="5"/>
  <c r="AC920" i="5"/>
  <c r="T920" i="5"/>
  <c r="K920" i="5"/>
  <c r="GJ919" i="5"/>
  <c r="FZ919" i="5"/>
  <c r="FQ919" i="5"/>
  <c r="FH919" i="5"/>
  <c r="EY919" i="5"/>
  <c r="EP919" i="5"/>
  <c r="EG919" i="5"/>
  <c r="DX919" i="5"/>
  <c r="DO919" i="5"/>
  <c r="DF919" i="5"/>
  <c r="CW919" i="5"/>
  <c r="CN919" i="5"/>
  <c r="CE919" i="5"/>
  <c r="BV919" i="5"/>
  <c r="BM919" i="5"/>
  <c r="BD919" i="5"/>
  <c r="AU919" i="5"/>
  <c r="AL919" i="5"/>
  <c r="AC919" i="5"/>
  <c r="T919" i="5"/>
  <c r="K919" i="5"/>
  <c r="GJ918" i="5"/>
  <c r="GL95" i="5" s="1"/>
  <c r="FZ918" i="5"/>
  <c r="FQ918" i="5"/>
  <c r="FH918" i="5"/>
  <c r="EY918" i="5"/>
  <c r="FA95" i="5" s="1"/>
  <c r="EP918" i="5"/>
  <c r="EG918" i="5"/>
  <c r="DX918" i="5"/>
  <c r="DO918" i="5"/>
  <c r="DQ95" i="5" s="1"/>
  <c r="DF918" i="5"/>
  <c r="CW918" i="5"/>
  <c r="CN918" i="5"/>
  <c r="CE918" i="5"/>
  <c r="CG95" i="5" s="1"/>
  <c r="BV918" i="5"/>
  <c r="BM918" i="5"/>
  <c r="BD918" i="5"/>
  <c r="AU918" i="5"/>
  <c r="AW95" i="5" s="1"/>
  <c r="AL918" i="5"/>
  <c r="AC918" i="5"/>
  <c r="T918" i="5"/>
  <c r="K918" i="5"/>
  <c r="M95" i="5" s="1"/>
  <c r="GJ917" i="5"/>
  <c r="FZ917" i="5"/>
  <c r="FQ917" i="5"/>
  <c r="FH917" i="5"/>
  <c r="FJ95" i="5" s="1"/>
  <c r="EY917" i="5"/>
  <c r="EP917" i="5"/>
  <c r="EG917" i="5"/>
  <c r="DX917" i="5"/>
  <c r="DZ95" i="5" s="1"/>
  <c r="DO917" i="5"/>
  <c r="DF917" i="5"/>
  <c r="CW917" i="5"/>
  <c r="CN917" i="5"/>
  <c r="CP95" i="5" s="1"/>
  <c r="CE917" i="5"/>
  <c r="BV917" i="5"/>
  <c r="BM917" i="5"/>
  <c r="BD917" i="5"/>
  <c r="BF95" i="5" s="1"/>
  <c r="AU917" i="5"/>
  <c r="AL917" i="5"/>
  <c r="AC917" i="5"/>
  <c r="T917" i="5"/>
  <c r="V95" i="5" s="1"/>
  <c r="K917" i="5"/>
  <c r="GJ916" i="5"/>
  <c r="FZ916" i="5"/>
  <c r="FQ916" i="5"/>
  <c r="FS95" i="5" s="1"/>
  <c r="FH916" i="5"/>
  <c r="EY916" i="5"/>
  <c r="EP916" i="5"/>
  <c r="EG916" i="5"/>
  <c r="EI95" i="5" s="1"/>
  <c r="DX916" i="5"/>
  <c r="DO916" i="5"/>
  <c r="DF916" i="5"/>
  <c r="CW916" i="5"/>
  <c r="CY95" i="5" s="1"/>
  <c r="CN916" i="5"/>
  <c r="CE916" i="5"/>
  <c r="BV916" i="5"/>
  <c r="BM916" i="5"/>
  <c r="BO95" i="5" s="1"/>
  <c r="BD916" i="5"/>
  <c r="AU916" i="5"/>
  <c r="AL916" i="5"/>
  <c r="AC916" i="5"/>
  <c r="AE95" i="5" s="1"/>
  <c r="T916" i="5"/>
  <c r="K916" i="5"/>
  <c r="GJ915" i="5"/>
  <c r="FZ915" i="5"/>
  <c r="GB95" i="5" s="1"/>
  <c r="FQ915" i="5"/>
  <c r="FH915" i="5"/>
  <c r="EY915" i="5"/>
  <c r="EP915" i="5"/>
  <c r="ER95" i="5" s="1"/>
  <c r="EG915" i="5"/>
  <c r="DX915" i="5"/>
  <c r="DO915" i="5"/>
  <c r="DF915" i="5"/>
  <c r="DH95" i="5" s="1"/>
  <c r="CW915" i="5"/>
  <c r="CN915" i="5"/>
  <c r="CE915" i="5"/>
  <c r="BV915" i="5"/>
  <c r="BX95" i="5" s="1"/>
  <c r="BM915" i="5"/>
  <c r="BD915" i="5"/>
  <c r="AU915" i="5"/>
  <c r="AL915" i="5"/>
  <c r="AN95" i="5" s="1"/>
  <c r="AC915" i="5"/>
  <c r="T915" i="5"/>
  <c r="K915" i="5"/>
  <c r="GJ914" i="5"/>
  <c r="FZ914" i="5"/>
  <c r="FQ914" i="5"/>
  <c r="FH914" i="5"/>
  <c r="EY914" i="5"/>
  <c r="EP914" i="5"/>
  <c r="EG914" i="5"/>
  <c r="DX914" i="5"/>
  <c r="DO914" i="5"/>
  <c r="DF914" i="5"/>
  <c r="CW914" i="5"/>
  <c r="CN914" i="5"/>
  <c r="CE914" i="5"/>
  <c r="BV914" i="5"/>
  <c r="BM914" i="5"/>
  <c r="BD914" i="5"/>
  <c r="AU914" i="5"/>
  <c r="AL914" i="5"/>
  <c r="AC914" i="5"/>
  <c r="T914" i="5"/>
  <c r="K914" i="5"/>
  <c r="GJ913" i="5"/>
  <c r="FZ913" i="5"/>
  <c r="FQ913" i="5"/>
  <c r="FH913" i="5"/>
  <c r="EY913" i="5"/>
  <c r="EP913" i="5"/>
  <c r="EG913" i="5"/>
  <c r="DX913" i="5"/>
  <c r="DO913" i="5"/>
  <c r="DF913" i="5"/>
  <c r="CW913" i="5"/>
  <c r="CN913" i="5"/>
  <c r="CE913" i="5"/>
  <c r="BV913" i="5"/>
  <c r="BM913" i="5"/>
  <c r="BD913" i="5"/>
  <c r="AU913" i="5"/>
  <c r="AL913" i="5"/>
  <c r="AC913" i="5"/>
  <c r="T913" i="5"/>
  <c r="K913" i="5"/>
  <c r="GJ912" i="5"/>
  <c r="FZ912" i="5"/>
  <c r="FQ912" i="5"/>
  <c r="FH912" i="5"/>
  <c r="EY912" i="5"/>
  <c r="EP912" i="5"/>
  <c r="EG912" i="5"/>
  <c r="DX912" i="5"/>
  <c r="DO912" i="5"/>
  <c r="DF912" i="5"/>
  <c r="CW912" i="5"/>
  <c r="CN912" i="5"/>
  <c r="CE912" i="5"/>
  <c r="BV912" i="5"/>
  <c r="BM912" i="5"/>
  <c r="BD912" i="5"/>
  <c r="AU912" i="5"/>
  <c r="AL912" i="5"/>
  <c r="AC912" i="5"/>
  <c r="T912" i="5"/>
  <c r="K912" i="5"/>
  <c r="GJ911" i="5"/>
  <c r="FZ911" i="5"/>
  <c r="FQ911" i="5"/>
  <c r="FH911" i="5"/>
  <c r="EY911" i="5"/>
  <c r="EP911" i="5"/>
  <c r="EG911" i="5"/>
  <c r="DX911" i="5"/>
  <c r="DO911" i="5"/>
  <c r="DF911" i="5"/>
  <c r="CW911" i="5"/>
  <c r="CN911" i="5"/>
  <c r="CE911" i="5"/>
  <c r="BV911" i="5"/>
  <c r="BM911" i="5"/>
  <c r="BD911" i="5"/>
  <c r="AU911" i="5"/>
  <c r="AL911" i="5"/>
  <c r="AC911" i="5"/>
  <c r="T911" i="5"/>
  <c r="K911" i="5"/>
  <c r="GJ910" i="5"/>
  <c r="FZ910" i="5"/>
  <c r="FQ910" i="5"/>
  <c r="FH910" i="5"/>
  <c r="EY910" i="5"/>
  <c r="EP910" i="5"/>
  <c r="EG910" i="5"/>
  <c r="DX910" i="5"/>
  <c r="DO910" i="5"/>
  <c r="DF910" i="5"/>
  <c r="CW910" i="5"/>
  <c r="CN910" i="5"/>
  <c r="CE910" i="5"/>
  <c r="BV910" i="5"/>
  <c r="BM910" i="5"/>
  <c r="BD910" i="5"/>
  <c r="AU910" i="5"/>
  <c r="AL910" i="5"/>
  <c r="AC910" i="5"/>
  <c r="T910" i="5"/>
  <c r="K910" i="5"/>
  <c r="GJ909" i="5"/>
  <c r="FZ909" i="5"/>
  <c r="FQ909" i="5"/>
  <c r="FH909" i="5"/>
  <c r="EY909" i="5"/>
  <c r="EP909" i="5"/>
  <c r="EG909" i="5"/>
  <c r="DX909" i="5"/>
  <c r="DO909" i="5"/>
  <c r="DF909" i="5"/>
  <c r="CW909" i="5"/>
  <c r="CN909" i="5"/>
  <c r="CE909" i="5"/>
  <c r="BV909" i="5"/>
  <c r="BM909" i="5"/>
  <c r="BD909" i="5"/>
  <c r="AU909" i="5"/>
  <c r="AL909" i="5"/>
  <c r="AC909" i="5"/>
  <c r="T909" i="5"/>
  <c r="K909" i="5"/>
  <c r="GJ908" i="5"/>
  <c r="FZ908" i="5"/>
  <c r="FQ908" i="5"/>
  <c r="FS94" i="5" s="1"/>
  <c r="FH908" i="5"/>
  <c r="EY908" i="5"/>
  <c r="EP908" i="5"/>
  <c r="EG908" i="5"/>
  <c r="EI94" i="5" s="1"/>
  <c r="DX908" i="5"/>
  <c r="DO908" i="5"/>
  <c r="DF908" i="5"/>
  <c r="CW908" i="5"/>
  <c r="CY94" i="5" s="1"/>
  <c r="CN908" i="5"/>
  <c r="CE908" i="5"/>
  <c r="BV908" i="5"/>
  <c r="BM908" i="5"/>
  <c r="BO94" i="5" s="1"/>
  <c r="BD908" i="5"/>
  <c r="AU908" i="5"/>
  <c r="AL908" i="5"/>
  <c r="AC908" i="5"/>
  <c r="AE94" i="5" s="1"/>
  <c r="T908" i="5"/>
  <c r="K908" i="5"/>
  <c r="GJ907" i="5"/>
  <c r="FZ907" i="5"/>
  <c r="GB94" i="5" s="1"/>
  <c r="FQ907" i="5"/>
  <c r="FH907" i="5"/>
  <c r="EY907" i="5"/>
  <c r="EP907" i="5"/>
  <c r="ER94" i="5" s="1"/>
  <c r="EG907" i="5"/>
  <c r="DX907" i="5"/>
  <c r="DO907" i="5"/>
  <c r="DF907" i="5"/>
  <c r="DH94" i="5" s="1"/>
  <c r="CW907" i="5"/>
  <c r="CN907" i="5"/>
  <c r="CE907" i="5"/>
  <c r="BV907" i="5"/>
  <c r="BX94" i="5" s="1"/>
  <c r="BM907" i="5"/>
  <c r="BD907" i="5"/>
  <c r="AU907" i="5"/>
  <c r="AL907" i="5"/>
  <c r="AN94" i="5" s="1"/>
  <c r="AC907" i="5"/>
  <c r="T907" i="5"/>
  <c r="K907" i="5"/>
  <c r="GJ906" i="5"/>
  <c r="GL94" i="5" s="1"/>
  <c r="FZ906" i="5"/>
  <c r="FQ906" i="5"/>
  <c r="FH906" i="5"/>
  <c r="EY906" i="5"/>
  <c r="FA94" i="5" s="1"/>
  <c r="EP906" i="5"/>
  <c r="EG906" i="5"/>
  <c r="DX906" i="5"/>
  <c r="DO906" i="5"/>
  <c r="DQ94" i="5" s="1"/>
  <c r="DF906" i="5"/>
  <c r="CW906" i="5"/>
  <c r="CN906" i="5"/>
  <c r="CE906" i="5"/>
  <c r="CG94" i="5" s="1"/>
  <c r="BV906" i="5"/>
  <c r="BM906" i="5"/>
  <c r="BD906" i="5"/>
  <c r="AU906" i="5"/>
  <c r="AW94" i="5" s="1"/>
  <c r="AL906" i="5"/>
  <c r="AC906" i="5"/>
  <c r="T906" i="5"/>
  <c r="K906" i="5"/>
  <c r="M94" i="5" s="1"/>
  <c r="GJ905" i="5"/>
  <c r="FZ905" i="5"/>
  <c r="FQ905" i="5"/>
  <c r="FH905" i="5"/>
  <c r="FJ94" i="5" s="1"/>
  <c r="EY905" i="5"/>
  <c r="EP905" i="5"/>
  <c r="EG905" i="5"/>
  <c r="DX905" i="5"/>
  <c r="DZ94" i="5" s="1"/>
  <c r="DO905" i="5"/>
  <c r="DF905" i="5"/>
  <c r="CW905" i="5"/>
  <c r="CN905" i="5"/>
  <c r="CP94" i="5" s="1"/>
  <c r="CE905" i="5"/>
  <c r="BV905" i="5"/>
  <c r="BM905" i="5"/>
  <c r="BD905" i="5"/>
  <c r="BF94" i="5" s="1"/>
  <c r="AU905" i="5"/>
  <c r="AL905" i="5"/>
  <c r="AC905" i="5"/>
  <c r="T905" i="5"/>
  <c r="V94" i="5" s="1"/>
  <c r="K905" i="5"/>
  <c r="GJ904" i="5"/>
  <c r="FZ904" i="5"/>
  <c r="FQ904" i="5"/>
  <c r="FH904" i="5"/>
  <c r="EY904" i="5"/>
  <c r="EP904" i="5"/>
  <c r="EG904" i="5"/>
  <c r="DX904" i="5"/>
  <c r="DO904" i="5"/>
  <c r="DF904" i="5"/>
  <c r="CW904" i="5"/>
  <c r="CN904" i="5"/>
  <c r="CE904" i="5"/>
  <c r="BV904" i="5"/>
  <c r="BM904" i="5"/>
  <c r="BD904" i="5"/>
  <c r="AU904" i="5"/>
  <c r="AL904" i="5"/>
  <c r="AC904" i="5"/>
  <c r="T904" i="5"/>
  <c r="K904" i="5"/>
  <c r="GJ903" i="5"/>
  <c r="FZ903" i="5"/>
  <c r="FQ903" i="5"/>
  <c r="FH903" i="5"/>
  <c r="EY903" i="5"/>
  <c r="EP903" i="5"/>
  <c r="EG903" i="5"/>
  <c r="DX903" i="5"/>
  <c r="DO903" i="5"/>
  <c r="DF903" i="5"/>
  <c r="CW903" i="5"/>
  <c r="CN903" i="5"/>
  <c r="CE903" i="5"/>
  <c r="BV903" i="5"/>
  <c r="BM903" i="5"/>
  <c r="BD903" i="5"/>
  <c r="AU903" i="5"/>
  <c r="AL903" i="5"/>
  <c r="AC903" i="5"/>
  <c r="T903" i="5"/>
  <c r="K903" i="5"/>
  <c r="GJ902" i="5"/>
  <c r="FZ902" i="5"/>
  <c r="FQ902" i="5"/>
  <c r="FH902" i="5"/>
  <c r="EY902" i="5"/>
  <c r="EP902" i="5"/>
  <c r="EG902" i="5"/>
  <c r="DX902" i="5"/>
  <c r="DO902" i="5"/>
  <c r="DF902" i="5"/>
  <c r="CW902" i="5"/>
  <c r="CN902" i="5"/>
  <c r="CE902" i="5"/>
  <c r="BV902" i="5"/>
  <c r="BM902" i="5"/>
  <c r="BD902" i="5"/>
  <c r="AU902" i="5"/>
  <c r="AL902" i="5"/>
  <c r="AC902" i="5"/>
  <c r="T902" i="5"/>
  <c r="K902" i="5"/>
  <c r="GJ901" i="5"/>
  <c r="FZ901" i="5"/>
  <c r="FQ901" i="5"/>
  <c r="FH901" i="5"/>
  <c r="EY901" i="5"/>
  <c r="EP901" i="5"/>
  <c r="EG901" i="5"/>
  <c r="DX901" i="5"/>
  <c r="DO901" i="5"/>
  <c r="DF901" i="5"/>
  <c r="CW901" i="5"/>
  <c r="CN901" i="5"/>
  <c r="CE901" i="5"/>
  <c r="BV901" i="5"/>
  <c r="BM901" i="5"/>
  <c r="BD901" i="5"/>
  <c r="AU901" i="5"/>
  <c r="AL901" i="5"/>
  <c r="AC901" i="5"/>
  <c r="T901" i="5"/>
  <c r="K901" i="5"/>
  <c r="GJ900" i="5"/>
  <c r="FZ900" i="5"/>
  <c r="FQ900" i="5"/>
  <c r="FH900" i="5"/>
  <c r="EY900" i="5"/>
  <c r="EP900" i="5"/>
  <c r="EG900" i="5"/>
  <c r="DX900" i="5"/>
  <c r="DO900" i="5"/>
  <c r="DF900" i="5"/>
  <c r="CW900" i="5"/>
  <c r="CN900" i="5"/>
  <c r="CE900" i="5"/>
  <c r="BV900" i="5"/>
  <c r="BM900" i="5"/>
  <c r="BD900" i="5"/>
  <c r="AU900" i="5"/>
  <c r="AL900" i="5"/>
  <c r="AC900" i="5"/>
  <c r="T900" i="5"/>
  <c r="K900" i="5"/>
  <c r="GJ899" i="5"/>
  <c r="FZ899" i="5"/>
  <c r="FQ899" i="5"/>
  <c r="FH899" i="5"/>
  <c r="EY899" i="5"/>
  <c r="EP899" i="5"/>
  <c r="EG899" i="5"/>
  <c r="DX899" i="5"/>
  <c r="DO899" i="5"/>
  <c r="DF899" i="5"/>
  <c r="CW899" i="5"/>
  <c r="CN899" i="5"/>
  <c r="CE899" i="5"/>
  <c r="BV899" i="5"/>
  <c r="BM899" i="5"/>
  <c r="BD899" i="5"/>
  <c r="AU899" i="5"/>
  <c r="AL899" i="5"/>
  <c r="AC899" i="5"/>
  <c r="T899" i="5"/>
  <c r="K899" i="5"/>
  <c r="GJ898" i="5"/>
  <c r="GL93" i="5" s="1"/>
  <c r="FZ898" i="5"/>
  <c r="FQ898" i="5"/>
  <c r="FH898" i="5"/>
  <c r="EY898" i="5"/>
  <c r="FA93" i="5" s="1"/>
  <c r="EP898" i="5"/>
  <c r="EG898" i="5"/>
  <c r="DX898" i="5"/>
  <c r="DO898" i="5"/>
  <c r="DQ93" i="5" s="1"/>
  <c r="DF898" i="5"/>
  <c r="CW898" i="5"/>
  <c r="CN898" i="5"/>
  <c r="CE898" i="5"/>
  <c r="CG93" i="5" s="1"/>
  <c r="BV898" i="5"/>
  <c r="BM898" i="5"/>
  <c r="BD898" i="5"/>
  <c r="AU898" i="5"/>
  <c r="AW93" i="5" s="1"/>
  <c r="AL898" i="5"/>
  <c r="AC898" i="5"/>
  <c r="T898" i="5"/>
  <c r="K898" i="5"/>
  <c r="M93" i="5" s="1"/>
  <c r="GJ897" i="5"/>
  <c r="FZ897" i="5"/>
  <c r="FQ897" i="5"/>
  <c r="FH897" i="5"/>
  <c r="FJ93" i="5" s="1"/>
  <c r="EY897" i="5"/>
  <c r="EP897" i="5"/>
  <c r="EG897" i="5"/>
  <c r="DX897" i="5"/>
  <c r="DZ93" i="5" s="1"/>
  <c r="DO897" i="5"/>
  <c r="DF897" i="5"/>
  <c r="CW897" i="5"/>
  <c r="CN897" i="5"/>
  <c r="CP93" i="5" s="1"/>
  <c r="CE897" i="5"/>
  <c r="BV897" i="5"/>
  <c r="BM897" i="5"/>
  <c r="BD897" i="5"/>
  <c r="BF93" i="5" s="1"/>
  <c r="AU897" i="5"/>
  <c r="AL897" i="5"/>
  <c r="AC897" i="5"/>
  <c r="T897" i="5"/>
  <c r="V93" i="5" s="1"/>
  <c r="K897" i="5"/>
  <c r="GJ896" i="5"/>
  <c r="FZ896" i="5"/>
  <c r="FQ896" i="5"/>
  <c r="FS93" i="5" s="1"/>
  <c r="FH896" i="5"/>
  <c r="EY896" i="5"/>
  <c r="EP896" i="5"/>
  <c r="EG896" i="5"/>
  <c r="EI93" i="5" s="1"/>
  <c r="DX896" i="5"/>
  <c r="DO896" i="5"/>
  <c r="DF896" i="5"/>
  <c r="CW896" i="5"/>
  <c r="CY93" i="5" s="1"/>
  <c r="CN896" i="5"/>
  <c r="CE896" i="5"/>
  <c r="BV896" i="5"/>
  <c r="BM896" i="5"/>
  <c r="BO93" i="5" s="1"/>
  <c r="BD896" i="5"/>
  <c r="AU896" i="5"/>
  <c r="AL896" i="5"/>
  <c r="AC896" i="5"/>
  <c r="AE93" i="5" s="1"/>
  <c r="T896" i="5"/>
  <c r="K896" i="5"/>
  <c r="GJ895" i="5"/>
  <c r="FZ895" i="5"/>
  <c r="GB93" i="5" s="1"/>
  <c r="FQ895" i="5"/>
  <c r="FH895" i="5"/>
  <c r="EY895" i="5"/>
  <c r="EP895" i="5"/>
  <c r="ER93" i="5" s="1"/>
  <c r="EG895" i="5"/>
  <c r="DX895" i="5"/>
  <c r="DO895" i="5"/>
  <c r="DF895" i="5"/>
  <c r="DH93" i="5" s="1"/>
  <c r="CW895" i="5"/>
  <c r="CN895" i="5"/>
  <c r="CE895" i="5"/>
  <c r="BV895" i="5"/>
  <c r="BX93" i="5" s="1"/>
  <c r="BM895" i="5"/>
  <c r="BD895" i="5"/>
  <c r="AU895" i="5"/>
  <c r="AL895" i="5"/>
  <c r="AN93" i="5" s="1"/>
  <c r="AC895" i="5"/>
  <c r="T895" i="5"/>
  <c r="K895" i="5"/>
  <c r="GJ894" i="5"/>
  <c r="FZ894" i="5"/>
  <c r="FQ894" i="5"/>
  <c r="FH894" i="5"/>
  <c r="EY894" i="5"/>
  <c r="EP894" i="5"/>
  <c r="EG894" i="5"/>
  <c r="DX894" i="5"/>
  <c r="DO894" i="5"/>
  <c r="DF894" i="5"/>
  <c r="CW894" i="5"/>
  <c r="CN894" i="5"/>
  <c r="CE894" i="5"/>
  <c r="BV894" i="5"/>
  <c r="BM894" i="5"/>
  <c r="BD894" i="5"/>
  <c r="AU894" i="5"/>
  <c r="AL894" i="5"/>
  <c r="AC894" i="5"/>
  <c r="T894" i="5"/>
  <c r="K894" i="5"/>
  <c r="GJ893" i="5"/>
  <c r="FZ893" i="5"/>
  <c r="FQ893" i="5"/>
  <c r="FH893" i="5"/>
  <c r="EY893" i="5"/>
  <c r="EP893" i="5"/>
  <c r="EG893" i="5"/>
  <c r="DX893" i="5"/>
  <c r="DO893" i="5"/>
  <c r="DF893" i="5"/>
  <c r="CW893" i="5"/>
  <c r="CN893" i="5"/>
  <c r="CE893" i="5"/>
  <c r="BV893" i="5"/>
  <c r="BM893" i="5"/>
  <c r="BD893" i="5"/>
  <c r="AU893" i="5"/>
  <c r="AL893" i="5"/>
  <c r="AC893" i="5"/>
  <c r="T893" i="5"/>
  <c r="K893" i="5"/>
  <c r="GJ892" i="5"/>
  <c r="FZ892" i="5"/>
  <c r="FQ892" i="5"/>
  <c r="FH892" i="5"/>
  <c r="EY892" i="5"/>
  <c r="EP892" i="5"/>
  <c r="EG892" i="5"/>
  <c r="DX892" i="5"/>
  <c r="DO892" i="5"/>
  <c r="DF892" i="5"/>
  <c r="CW892" i="5"/>
  <c r="CN892" i="5"/>
  <c r="CE892" i="5"/>
  <c r="BV892" i="5"/>
  <c r="BM892" i="5"/>
  <c r="BD892" i="5"/>
  <c r="AU892" i="5"/>
  <c r="AL892" i="5"/>
  <c r="AC892" i="5"/>
  <c r="T892" i="5"/>
  <c r="K892" i="5"/>
  <c r="GJ891" i="5"/>
  <c r="FZ891" i="5"/>
  <c r="FQ891" i="5"/>
  <c r="FH891" i="5"/>
  <c r="EY891" i="5"/>
  <c r="EP891" i="5"/>
  <c r="EG891" i="5"/>
  <c r="DX891" i="5"/>
  <c r="DO891" i="5"/>
  <c r="DF891" i="5"/>
  <c r="CW891" i="5"/>
  <c r="CN891" i="5"/>
  <c r="CE891" i="5"/>
  <c r="BV891" i="5"/>
  <c r="BM891" i="5"/>
  <c r="BD891" i="5"/>
  <c r="AU891" i="5"/>
  <c r="AL891" i="5"/>
  <c r="AC891" i="5"/>
  <c r="T891" i="5"/>
  <c r="K891" i="5"/>
  <c r="GJ890" i="5"/>
  <c r="FZ890" i="5"/>
  <c r="FQ890" i="5"/>
  <c r="FH890" i="5"/>
  <c r="EY890" i="5"/>
  <c r="EP890" i="5"/>
  <c r="EG890" i="5"/>
  <c r="DX890" i="5"/>
  <c r="DO890" i="5"/>
  <c r="DF890" i="5"/>
  <c r="CW890" i="5"/>
  <c r="CN890" i="5"/>
  <c r="CE890" i="5"/>
  <c r="BV890" i="5"/>
  <c r="BM890" i="5"/>
  <c r="BD890" i="5"/>
  <c r="AU890" i="5"/>
  <c r="AL890" i="5"/>
  <c r="AC890" i="5"/>
  <c r="T890" i="5"/>
  <c r="K890" i="5"/>
  <c r="GJ889" i="5"/>
  <c r="FZ889" i="5"/>
  <c r="FQ889" i="5"/>
  <c r="FH889" i="5"/>
  <c r="EY889" i="5"/>
  <c r="EP889" i="5"/>
  <c r="EG889" i="5"/>
  <c r="DX889" i="5"/>
  <c r="DO889" i="5"/>
  <c r="DF889" i="5"/>
  <c r="CW889" i="5"/>
  <c r="CN889" i="5"/>
  <c r="CE889" i="5"/>
  <c r="BV889" i="5"/>
  <c r="BM889" i="5"/>
  <c r="BD889" i="5"/>
  <c r="AU889" i="5"/>
  <c r="AL889" i="5"/>
  <c r="AC889" i="5"/>
  <c r="T889" i="5"/>
  <c r="K889" i="5"/>
  <c r="GJ888" i="5"/>
  <c r="FZ888" i="5"/>
  <c r="FQ888" i="5"/>
  <c r="FS92" i="5" s="1"/>
  <c r="FH888" i="5"/>
  <c r="EY888" i="5"/>
  <c r="EP888" i="5"/>
  <c r="EG888" i="5"/>
  <c r="EI92" i="5" s="1"/>
  <c r="DX888" i="5"/>
  <c r="DO888" i="5"/>
  <c r="DF888" i="5"/>
  <c r="CW888" i="5"/>
  <c r="CY92" i="5" s="1"/>
  <c r="CN888" i="5"/>
  <c r="CE888" i="5"/>
  <c r="BV888" i="5"/>
  <c r="BM888" i="5"/>
  <c r="BO92" i="5" s="1"/>
  <c r="BD888" i="5"/>
  <c r="AU888" i="5"/>
  <c r="AL888" i="5"/>
  <c r="AC888" i="5"/>
  <c r="AE92" i="5" s="1"/>
  <c r="T888" i="5"/>
  <c r="K888" i="5"/>
  <c r="GJ887" i="5"/>
  <c r="FZ887" i="5"/>
  <c r="GB92" i="5" s="1"/>
  <c r="FQ887" i="5"/>
  <c r="FH887" i="5"/>
  <c r="EY887" i="5"/>
  <c r="EP887" i="5"/>
  <c r="ER92" i="5" s="1"/>
  <c r="EG887" i="5"/>
  <c r="DX887" i="5"/>
  <c r="DO887" i="5"/>
  <c r="DF887" i="5"/>
  <c r="DH92" i="5" s="1"/>
  <c r="CW887" i="5"/>
  <c r="CN887" i="5"/>
  <c r="CE887" i="5"/>
  <c r="BV887" i="5"/>
  <c r="BX92" i="5" s="1"/>
  <c r="BM887" i="5"/>
  <c r="BD887" i="5"/>
  <c r="AU887" i="5"/>
  <c r="AL887" i="5"/>
  <c r="AN92" i="5" s="1"/>
  <c r="AC887" i="5"/>
  <c r="T887" i="5"/>
  <c r="K887" i="5"/>
  <c r="GJ886" i="5"/>
  <c r="GL92" i="5" s="1"/>
  <c r="FZ886" i="5"/>
  <c r="FQ886" i="5"/>
  <c r="FH886" i="5"/>
  <c r="EY886" i="5"/>
  <c r="FA92" i="5" s="1"/>
  <c r="EP886" i="5"/>
  <c r="EG886" i="5"/>
  <c r="DX886" i="5"/>
  <c r="DO886" i="5"/>
  <c r="DQ92" i="5" s="1"/>
  <c r="DF886" i="5"/>
  <c r="CW886" i="5"/>
  <c r="CN886" i="5"/>
  <c r="CE886" i="5"/>
  <c r="CG92" i="5" s="1"/>
  <c r="BV886" i="5"/>
  <c r="BM886" i="5"/>
  <c r="BD886" i="5"/>
  <c r="AU886" i="5"/>
  <c r="AW92" i="5" s="1"/>
  <c r="AL886" i="5"/>
  <c r="AC886" i="5"/>
  <c r="T886" i="5"/>
  <c r="K886" i="5"/>
  <c r="M92" i="5" s="1"/>
  <c r="GJ885" i="5"/>
  <c r="FZ885" i="5"/>
  <c r="FQ885" i="5"/>
  <c r="FH885" i="5"/>
  <c r="FJ92" i="5" s="1"/>
  <c r="EY885" i="5"/>
  <c r="EP885" i="5"/>
  <c r="EG885" i="5"/>
  <c r="DX885" i="5"/>
  <c r="DZ92" i="5" s="1"/>
  <c r="DO885" i="5"/>
  <c r="DF885" i="5"/>
  <c r="CW885" i="5"/>
  <c r="CN885" i="5"/>
  <c r="CP92" i="5" s="1"/>
  <c r="CE885" i="5"/>
  <c r="BV885" i="5"/>
  <c r="BM885" i="5"/>
  <c r="BD885" i="5"/>
  <c r="BF92" i="5" s="1"/>
  <c r="AU885" i="5"/>
  <c r="AL885" i="5"/>
  <c r="AC885" i="5"/>
  <c r="T885" i="5"/>
  <c r="V92" i="5" s="1"/>
  <c r="K885" i="5"/>
  <c r="GJ884" i="5"/>
  <c r="FZ884" i="5"/>
  <c r="FQ884" i="5"/>
  <c r="FH884" i="5"/>
  <c r="EY884" i="5"/>
  <c r="EP884" i="5"/>
  <c r="EG884" i="5"/>
  <c r="DX884" i="5"/>
  <c r="DO884" i="5"/>
  <c r="DF884" i="5"/>
  <c r="CW884" i="5"/>
  <c r="CN884" i="5"/>
  <c r="CE884" i="5"/>
  <c r="BV884" i="5"/>
  <c r="BM884" i="5"/>
  <c r="BD884" i="5"/>
  <c r="AU884" i="5"/>
  <c r="AL884" i="5"/>
  <c r="AC884" i="5"/>
  <c r="T884" i="5"/>
  <c r="K884" i="5"/>
  <c r="GJ883" i="5"/>
  <c r="FZ883" i="5"/>
  <c r="FQ883" i="5"/>
  <c r="FH883" i="5"/>
  <c r="EY883" i="5"/>
  <c r="EP883" i="5"/>
  <c r="EG883" i="5"/>
  <c r="DX883" i="5"/>
  <c r="DO883" i="5"/>
  <c r="DF883" i="5"/>
  <c r="CW883" i="5"/>
  <c r="CN883" i="5"/>
  <c r="CE883" i="5"/>
  <c r="BV883" i="5"/>
  <c r="BM883" i="5"/>
  <c r="BD883" i="5"/>
  <c r="AU883" i="5"/>
  <c r="AL883" i="5"/>
  <c r="AC883" i="5"/>
  <c r="T883" i="5"/>
  <c r="K883" i="5"/>
  <c r="GJ882" i="5"/>
  <c r="FZ882" i="5"/>
  <c r="FQ882" i="5"/>
  <c r="FH882" i="5"/>
  <c r="EY882" i="5"/>
  <c r="EP882" i="5"/>
  <c r="EG882" i="5"/>
  <c r="DX882" i="5"/>
  <c r="DO882" i="5"/>
  <c r="DF882" i="5"/>
  <c r="CW882" i="5"/>
  <c r="CN882" i="5"/>
  <c r="CE882" i="5"/>
  <c r="BV882" i="5"/>
  <c r="BM882" i="5"/>
  <c r="BD882" i="5"/>
  <c r="AU882" i="5"/>
  <c r="AL882" i="5"/>
  <c r="AC882" i="5"/>
  <c r="T882" i="5"/>
  <c r="K882" i="5"/>
  <c r="GJ881" i="5"/>
  <c r="FZ881" i="5"/>
  <c r="FQ881" i="5"/>
  <c r="FH881" i="5"/>
  <c r="EY881" i="5"/>
  <c r="EP881" i="5"/>
  <c r="EG881" i="5"/>
  <c r="DX881" i="5"/>
  <c r="DO881" i="5"/>
  <c r="DF881" i="5"/>
  <c r="CW881" i="5"/>
  <c r="CN881" i="5"/>
  <c r="CE881" i="5"/>
  <c r="BV881" i="5"/>
  <c r="BM881" i="5"/>
  <c r="BD881" i="5"/>
  <c r="AU881" i="5"/>
  <c r="AL881" i="5"/>
  <c r="AC881" i="5"/>
  <c r="T881" i="5"/>
  <c r="K881" i="5"/>
  <c r="GJ880" i="5"/>
  <c r="FZ880" i="5"/>
  <c r="FQ880" i="5"/>
  <c r="FH880" i="5"/>
  <c r="EY880" i="5"/>
  <c r="EP880" i="5"/>
  <c r="EG880" i="5"/>
  <c r="DX880" i="5"/>
  <c r="DO880" i="5"/>
  <c r="DF880" i="5"/>
  <c r="CW880" i="5"/>
  <c r="CN880" i="5"/>
  <c r="CE880" i="5"/>
  <c r="BV880" i="5"/>
  <c r="BM880" i="5"/>
  <c r="BD880" i="5"/>
  <c r="AU880" i="5"/>
  <c r="AL880" i="5"/>
  <c r="AC880" i="5"/>
  <c r="T880" i="5"/>
  <c r="K880" i="5"/>
  <c r="GJ879" i="5"/>
  <c r="FZ879" i="5"/>
  <c r="FQ879" i="5"/>
  <c r="FH879" i="5"/>
  <c r="EY879" i="5"/>
  <c r="EP879" i="5"/>
  <c r="EG879" i="5"/>
  <c r="DX879" i="5"/>
  <c r="DO879" i="5"/>
  <c r="DF879" i="5"/>
  <c r="CW879" i="5"/>
  <c r="CN879" i="5"/>
  <c r="CE879" i="5"/>
  <c r="BV879" i="5"/>
  <c r="BM879" i="5"/>
  <c r="BD879" i="5"/>
  <c r="AU879" i="5"/>
  <c r="AL879" i="5"/>
  <c r="AC879" i="5"/>
  <c r="T879" i="5"/>
  <c r="K879" i="5"/>
  <c r="GJ878" i="5"/>
  <c r="GL91" i="5" s="1"/>
  <c r="FZ878" i="5"/>
  <c r="FQ878" i="5"/>
  <c r="FH878" i="5"/>
  <c r="EY878" i="5"/>
  <c r="FA91" i="5" s="1"/>
  <c r="EP878" i="5"/>
  <c r="EG878" i="5"/>
  <c r="DX878" i="5"/>
  <c r="DO878" i="5"/>
  <c r="DQ91" i="5" s="1"/>
  <c r="DF878" i="5"/>
  <c r="CW878" i="5"/>
  <c r="CN878" i="5"/>
  <c r="CE878" i="5"/>
  <c r="CG91" i="5" s="1"/>
  <c r="BV878" i="5"/>
  <c r="BM878" i="5"/>
  <c r="BD878" i="5"/>
  <c r="AU878" i="5"/>
  <c r="AW91" i="5" s="1"/>
  <c r="AL878" i="5"/>
  <c r="AC878" i="5"/>
  <c r="T878" i="5"/>
  <c r="K878" i="5"/>
  <c r="M91" i="5" s="1"/>
  <c r="GJ877" i="5"/>
  <c r="FZ877" i="5"/>
  <c r="FQ877" i="5"/>
  <c r="FH877" i="5"/>
  <c r="FJ91" i="5" s="1"/>
  <c r="EY877" i="5"/>
  <c r="EP877" i="5"/>
  <c r="EG877" i="5"/>
  <c r="DX877" i="5"/>
  <c r="DZ91" i="5" s="1"/>
  <c r="DO877" i="5"/>
  <c r="DF877" i="5"/>
  <c r="CW877" i="5"/>
  <c r="CN877" i="5"/>
  <c r="CP91" i="5" s="1"/>
  <c r="CE877" i="5"/>
  <c r="BV877" i="5"/>
  <c r="BM877" i="5"/>
  <c r="BD877" i="5"/>
  <c r="BF91" i="5" s="1"/>
  <c r="AU877" i="5"/>
  <c r="AL877" i="5"/>
  <c r="AC877" i="5"/>
  <c r="T877" i="5"/>
  <c r="V91" i="5" s="1"/>
  <c r="K877" i="5"/>
  <c r="GJ876" i="5"/>
  <c r="FZ876" i="5"/>
  <c r="FQ876" i="5"/>
  <c r="FS91" i="5" s="1"/>
  <c r="FH876" i="5"/>
  <c r="EY876" i="5"/>
  <c r="EP876" i="5"/>
  <c r="EG876" i="5"/>
  <c r="EI91" i="5" s="1"/>
  <c r="DX876" i="5"/>
  <c r="DO876" i="5"/>
  <c r="DF876" i="5"/>
  <c r="CW876" i="5"/>
  <c r="CY91" i="5" s="1"/>
  <c r="CN876" i="5"/>
  <c r="CE876" i="5"/>
  <c r="BV876" i="5"/>
  <c r="BM876" i="5"/>
  <c r="BO91" i="5" s="1"/>
  <c r="BD876" i="5"/>
  <c r="AU876" i="5"/>
  <c r="AL876" i="5"/>
  <c r="AC876" i="5"/>
  <c r="AE91" i="5" s="1"/>
  <c r="T876" i="5"/>
  <c r="K876" i="5"/>
  <c r="GJ875" i="5"/>
  <c r="FZ875" i="5"/>
  <c r="GB91" i="5" s="1"/>
  <c r="FQ875" i="5"/>
  <c r="FH875" i="5"/>
  <c r="EY875" i="5"/>
  <c r="EP875" i="5"/>
  <c r="ER91" i="5" s="1"/>
  <c r="EG875" i="5"/>
  <c r="DX875" i="5"/>
  <c r="DO875" i="5"/>
  <c r="DF875" i="5"/>
  <c r="DH91" i="5" s="1"/>
  <c r="CW875" i="5"/>
  <c r="CN875" i="5"/>
  <c r="CE875" i="5"/>
  <c r="BV875" i="5"/>
  <c r="BX91" i="5" s="1"/>
  <c r="BM875" i="5"/>
  <c r="BD875" i="5"/>
  <c r="AU875" i="5"/>
  <c r="AL875" i="5"/>
  <c r="AN91" i="5" s="1"/>
  <c r="AC875" i="5"/>
  <c r="T875" i="5"/>
  <c r="K875" i="5"/>
  <c r="GJ874" i="5"/>
  <c r="FZ874" i="5"/>
  <c r="FQ874" i="5"/>
  <c r="FH874" i="5"/>
  <c r="EY874" i="5"/>
  <c r="EP874" i="5"/>
  <c r="EG874" i="5"/>
  <c r="DX874" i="5"/>
  <c r="DO874" i="5"/>
  <c r="DF874" i="5"/>
  <c r="CW874" i="5"/>
  <c r="CN874" i="5"/>
  <c r="CE874" i="5"/>
  <c r="BV874" i="5"/>
  <c r="BM874" i="5"/>
  <c r="BD874" i="5"/>
  <c r="AU874" i="5"/>
  <c r="AL874" i="5"/>
  <c r="AC874" i="5"/>
  <c r="T874" i="5"/>
  <c r="K874" i="5"/>
  <c r="GJ873" i="5"/>
  <c r="FZ873" i="5"/>
  <c r="FQ873" i="5"/>
  <c r="FH873" i="5"/>
  <c r="EY873" i="5"/>
  <c r="EP873" i="5"/>
  <c r="EG873" i="5"/>
  <c r="DX873" i="5"/>
  <c r="DO873" i="5"/>
  <c r="DF873" i="5"/>
  <c r="CW873" i="5"/>
  <c r="CN873" i="5"/>
  <c r="CE873" i="5"/>
  <c r="BV873" i="5"/>
  <c r="BM873" i="5"/>
  <c r="BD873" i="5"/>
  <c r="AU873" i="5"/>
  <c r="AL873" i="5"/>
  <c r="AC873" i="5"/>
  <c r="T873" i="5"/>
  <c r="K873" i="5"/>
  <c r="GJ872" i="5"/>
  <c r="FZ872" i="5"/>
  <c r="FQ872" i="5"/>
  <c r="FH872" i="5"/>
  <c r="EY872" i="5"/>
  <c r="EP872" i="5"/>
  <c r="EG872" i="5"/>
  <c r="DX872" i="5"/>
  <c r="DO872" i="5"/>
  <c r="DF872" i="5"/>
  <c r="CW872" i="5"/>
  <c r="CN872" i="5"/>
  <c r="CE872" i="5"/>
  <c r="BV872" i="5"/>
  <c r="BM872" i="5"/>
  <c r="BD872" i="5"/>
  <c r="AU872" i="5"/>
  <c r="AL872" i="5"/>
  <c r="AC872" i="5"/>
  <c r="T872" i="5"/>
  <c r="K872" i="5"/>
  <c r="GJ871" i="5"/>
  <c r="FZ871" i="5"/>
  <c r="FQ871" i="5"/>
  <c r="FH871" i="5"/>
  <c r="EY871" i="5"/>
  <c r="EP871" i="5"/>
  <c r="EG871" i="5"/>
  <c r="DX871" i="5"/>
  <c r="DO871" i="5"/>
  <c r="DF871" i="5"/>
  <c r="CW871" i="5"/>
  <c r="CN871" i="5"/>
  <c r="CE871" i="5"/>
  <c r="BV871" i="5"/>
  <c r="BM871" i="5"/>
  <c r="BD871" i="5"/>
  <c r="AU871" i="5"/>
  <c r="AL871" i="5"/>
  <c r="AC871" i="5"/>
  <c r="T871" i="5"/>
  <c r="K871" i="5"/>
  <c r="GJ870" i="5"/>
  <c r="FZ870" i="5"/>
  <c r="FQ870" i="5"/>
  <c r="FH870" i="5"/>
  <c r="EY870" i="5"/>
  <c r="EP870" i="5"/>
  <c r="EG870" i="5"/>
  <c r="DX870" i="5"/>
  <c r="DO870" i="5"/>
  <c r="DF870" i="5"/>
  <c r="CW870" i="5"/>
  <c r="CN870" i="5"/>
  <c r="CE870" i="5"/>
  <c r="BV870" i="5"/>
  <c r="BM870" i="5"/>
  <c r="BD870" i="5"/>
  <c r="AU870" i="5"/>
  <c r="AL870" i="5"/>
  <c r="AC870" i="5"/>
  <c r="T870" i="5"/>
  <c r="K870" i="5"/>
  <c r="GJ869" i="5"/>
  <c r="FZ869" i="5"/>
  <c r="FQ869" i="5"/>
  <c r="FH869" i="5"/>
  <c r="EY869" i="5"/>
  <c r="EP869" i="5"/>
  <c r="EG869" i="5"/>
  <c r="DX869" i="5"/>
  <c r="DO869" i="5"/>
  <c r="DF869" i="5"/>
  <c r="CW869" i="5"/>
  <c r="CN869" i="5"/>
  <c r="CE869" i="5"/>
  <c r="BV869" i="5"/>
  <c r="BM869" i="5"/>
  <c r="BD869" i="5"/>
  <c r="AU869" i="5"/>
  <c r="AL869" i="5"/>
  <c r="AC869" i="5"/>
  <c r="T869" i="5"/>
  <c r="K869" i="5"/>
  <c r="GJ868" i="5"/>
  <c r="FZ868" i="5"/>
  <c r="FQ868" i="5"/>
  <c r="FS90" i="5" s="1"/>
  <c r="FH868" i="5"/>
  <c r="EY868" i="5"/>
  <c r="EP868" i="5"/>
  <c r="EG868" i="5"/>
  <c r="EI90" i="5" s="1"/>
  <c r="DX868" i="5"/>
  <c r="DO868" i="5"/>
  <c r="DF868" i="5"/>
  <c r="CW868" i="5"/>
  <c r="CY90" i="5" s="1"/>
  <c r="CN868" i="5"/>
  <c r="CE868" i="5"/>
  <c r="BV868" i="5"/>
  <c r="BM868" i="5"/>
  <c r="BO90" i="5" s="1"/>
  <c r="BD868" i="5"/>
  <c r="AU868" i="5"/>
  <c r="AL868" i="5"/>
  <c r="AC868" i="5"/>
  <c r="AE90" i="5" s="1"/>
  <c r="T868" i="5"/>
  <c r="K868" i="5"/>
  <c r="GJ867" i="5"/>
  <c r="FZ867" i="5"/>
  <c r="GB90" i="5" s="1"/>
  <c r="FQ867" i="5"/>
  <c r="FH867" i="5"/>
  <c r="EY867" i="5"/>
  <c r="EP867" i="5"/>
  <c r="ER90" i="5" s="1"/>
  <c r="EG867" i="5"/>
  <c r="DX867" i="5"/>
  <c r="DO867" i="5"/>
  <c r="DF867" i="5"/>
  <c r="DH90" i="5" s="1"/>
  <c r="CW867" i="5"/>
  <c r="CN867" i="5"/>
  <c r="CE867" i="5"/>
  <c r="BV867" i="5"/>
  <c r="BX90" i="5" s="1"/>
  <c r="BM867" i="5"/>
  <c r="BD867" i="5"/>
  <c r="AU867" i="5"/>
  <c r="AL867" i="5"/>
  <c r="AN90" i="5" s="1"/>
  <c r="AC867" i="5"/>
  <c r="T867" i="5"/>
  <c r="K867" i="5"/>
  <c r="GJ866" i="5"/>
  <c r="GL90" i="5" s="1"/>
  <c r="FZ866" i="5"/>
  <c r="FQ866" i="5"/>
  <c r="FH866" i="5"/>
  <c r="EY866" i="5"/>
  <c r="FA90" i="5" s="1"/>
  <c r="EP866" i="5"/>
  <c r="EG866" i="5"/>
  <c r="DX866" i="5"/>
  <c r="DO866" i="5"/>
  <c r="DQ90" i="5" s="1"/>
  <c r="DF866" i="5"/>
  <c r="CW866" i="5"/>
  <c r="CN866" i="5"/>
  <c r="CE866" i="5"/>
  <c r="CG90" i="5" s="1"/>
  <c r="BV866" i="5"/>
  <c r="BM866" i="5"/>
  <c r="BD866" i="5"/>
  <c r="AU866" i="5"/>
  <c r="AW90" i="5" s="1"/>
  <c r="AL866" i="5"/>
  <c r="AC866" i="5"/>
  <c r="T866" i="5"/>
  <c r="K866" i="5"/>
  <c r="M90" i="5" s="1"/>
  <c r="GJ865" i="5"/>
  <c r="FZ865" i="5"/>
  <c r="FQ865" i="5"/>
  <c r="FH865" i="5"/>
  <c r="FJ90" i="5" s="1"/>
  <c r="EY865" i="5"/>
  <c r="EP865" i="5"/>
  <c r="EG865" i="5"/>
  <c r="DX865" i="5"/>
  <c r="DZ90" i="5" s="1"/>
  <c r="DO865" i="5"/>
  <c r="DF865" i="5"/>
  <c r="CW865" i="5"/>
  <c r="CN865" i="5"/>
  <c r="CP90" i="5" s="1"/>
  <c r="CE865" i="5"/>
  <c r="BV865" i="5"/>
  <c r="BM865" i="5"/>
  <c r="BD865" i="5"/>
  <c r="BF90" i="5" s="1"/>
  <c r="AU865" i="5"/>
  <c r="AL865" i="5"/>
  <c r="AC865" i="5"/>
  <c r="T865" i="5"/>
  <c r="V90" i="5" s="1"/>
  <c r="K865" i="5"/>
  <c r="GJ864" i="5"/>
  <c r="FZ864" i="5"/>
  <c r="FQ864" i="5"/>
  <c r="FH864" i="5"/>
  <c r="EY864" i="5"/>
  <c r="EP864" i="5"/>
  <c r="EG864" i="5"/>
  <c r="DX864" i="5"/>
  <c r="DO864" i="5"/>
  <c r="DF864" i="5"/>
  <c r="CW864" i="5"/>
  <c r="CN864" i="5"/>
  <c r="CE864" i="5"/>
  <c r="BV864" i="5"/>
  <c r="BM864" i="5"/>
  <c r="BD864" i="5"/>
  <c r="AU864" i="5"/>
  <c r="AL864" i="5"/>
  <c r="AC864" i="5"/>
  <c r="T864" i="5"/>
  <c r="K864" i="5"/>
  <c r="GJ863" i="5"/>
  <c r="FZ863" i="5"/>
  <c r="FQ863" i="5"/>
  <c r="FH863" i="5"/>
  <c r="EY863" i="5"/>
  <c r="EP863" i="5"/>
  <c r="EG863" i="5"/>
  <c r="DX863" i="5"/>
  <c r="DO863" i="5"/>
  <c r="DF863" i="5"/>
  <c r="CW863" i="5"/>
  <c r="CN863" i="5"/>
  <c r="CE863" i="5"/>
  <c r="BV863" i="5"/>
  <c r="BM863" i="5"/>
  <c r="BD863" i="5"/>
  <c r="AU863" i="5"/>
  <c r="AL863" i="5"/>
  <c r="AC863" i="5"/>
  <c r="T863" i="5"/>
  <c r="K863" i="5"/>
  <c r="GJ862" i="5"/>
  <c r="FZ862" i="5"/>
  <c r="FQ862" i="5"/>
  <c r="FH862" i="5"/>
  <c r="EY862" i="5"/>
  <c r="EP862" i="5"/>
  <c r="EG862" i="5"/>
  <c r="DX862" i="5"/>
  <c r="DO862" i="5"/>
  <c r="DF862" i="5"/>
  <c r="CW862" i="5"/>
  <c r="CN862" i="5"/>
  <c r="CE862" i="5"/>
  <c r="BV862" i="5"/>
  <c r="BM862" i="5"/>
  <c r="BD862" i="5"/>
  <c r="AU862" i="5"/>
  <c r="AL862" i="5"/>
  <c r="AC862" i="5"/>
  <c r="T862" i="5"/>
  <c r="K862" i="5"/>
  <c r="GJ861" i="5"/>
  <c r="FZ861" i="5"/>
  <c r="FQ861" i="5"/>
  <c r="FH861" i="5"/>
  <c r="EY861" i="5"/>
  <c r="EP861" i="5"/>
  <c r="EG861" i="5"/>
  <c r="DX861" i="5"/>
  <c r="DO861" i="5"/>
  <c r="DF861" i="5"/>
  <c r="CW861" i="5"/>
  <c r="CN861" i="5"/>
  <c r="CE861" i="5"/>
  <c r="BV861" i="5"/>
  <c r="BM861" i="5"/>
  <c r="BD861" i="5"/>
  <c r="AU861" i="5"/>
  <c r="AL861" i="5"/>
  <c r="AC861" i="5"/>
  <c r="T861" i="5"/>
  <c r="K861" i="5"/>
  <c r="GJ860" i="5"/>
  <c r="FZ860" i="5"/>
  <c r="FQ860" i="5"/>
  <c r="FH860" i="5"/>
  <c r="EY860" i="5"/>
  <c r="EP860" i="5"/>
  <c r="EG860" i="5"/>
  <c r="DX860" i="5"/>
  <c r="DO860" i="5"/>
  <c r="DF860" i="5"/>
  <c r="CW860" i="5"/>
  <c r="CN860" i="5"/>
  <c r="CE860" i="5"/>
  <c r="BV860" i="5"/>
  <c r="BM860" i="5"/>
  <c r="BD860" i="5"/>
  <c r="AU860" i="5"/>
  <c r="AL860" i="5"/>
  <c r="AC860" i="5"/>
  <c r="T860" i="5"/>
  <c r="K860" i="5"/>
  <c r="GJ859" i="5"/>
  <c r="FZ859" i="5"/>
  <c r="FQ859" i="5"/>
  <c r="FH859" i="5"/>
  <c r="EY859" i="5"/>
  <c r="EP859" i="5"/>
  <c r="EG859" i="5"/>
  <c r="DX859" i="5"/>
  <c r="DO859" i="5"/>
  <c r="DF859" i="5"/>
  <c r="CW859" i="5"/>
  <c r="CN859" i="5"/>
  <c r="CE859" i="5"/>
  <c r="BV859" i="5"/>
  <c r="BM859" i="5"/>
  <c r="BD859" i="5"/>
  <c r="AU859" i="5"/>
  <c r="AL859" i="5"/>
  <c r="AC859" i="5"/>
  <c r="T859" i="5"/>
  <c r="K859" i="5"/>
  <c r="GJ858" i="5"/>
  <c r="GL89" i="5" s="1"/>
  <c r="FZ858" i="5"/>
  <c r="FQ858" i="5"/>
  <c r="FH858" i="5"/>
  <c r="EY858" i="5"/>
  <c r="FA89" i="5" s="1"/>
  <c r="EP858" i="5"/>
  <c r="EG858" i="5"/>
  <c r="DX858" i="5"/>
  <c r="DO858" i="5"/>
  <c r="DQ89" i="5" s="1"/>
  <c r="DF858" i="5"/>
  <c r="CW858" i="5"/>
  <c r="CN858" i="5"/>
  <c r="CE858" i="5"/>
  <c r="CG89" i="5" s="1"/>
  <c r="BV858" i="5"/>
  <c r="BM858" i="5"/>
  <c r="BD858" i="5"/>
  <c r="AU858" i="5"/>
  <c r="AW89" i="5" s="1"/>
  <c r="AL858" i="5"/>
  <c r="AC858" i="5"/>
  <c r="T858" i="5"/>
  <c r="K858" i="5"/>
  <c r="M89" i="5" s="1"/>
  <c r="GJ857" i="5"/>
  <c r="FZ857" i="5"/>
  <c r="FQ857" i="5"/>
  <c r="FH857" i="5"/>
  <c r="FJ89" i="5" s="1"/>
  <c r="EY857" i="5"/>
  <c r="EP857" i="5"/>
  <c r="EG857" i="5"/>
  <c r="DX857" i="5"/>
  <c r="DZ89" i="5" s="1"/>
  <c r="DO857" i="5"/>
  <c r="DF857" i="5"/>
  <c r="CW857" i="5"/>
  <c r="CN857" i="5"/>
  <c r="CP89" i="5" s="1"/>
  <c r="CE857" i="5"/>
  <c r="BV857" i="5"/>
  <c r="BM857" i="5"/>
  <c r="BD857" i="5"/>
  <c r="BF89" i="5" s="1"/>
  <c r="AU857" i="5"/>
  <c r="AL857" i="5"/>
  <c r="AC857" i="5"/>
  <c r="T857" i="5"/>
  <c r="V89" i="5" s="1"/>
  <c r="K857" i="5"/>
  <c r="GJ856" i="5"/>
  <c r="FZ856" i="5"/>
  <c r="FQ856" i="5"/>
  <c r="FS89" i="5" s="1"/>
  <c r="FH856" i="5"/>
  <c r="EY856" i="5"/>
  <c r="EP856" i="5"/>
  <c r="EG856" i="5"/>
  <c r="EI89" i="5" s="1"/>
  <c r="DX856" i="5"/>
  <c r="DO856" i="5"/>
  <c r="DF856" i="5"/>
  <c r="CW856" i="5"/>
  <c r="CY89" i="5" s="1"/>
  <c r="CN856" i="5"/>
  <c r="CE856" i="5"/>
  <c r="BV856" i="5"/>
  <c r="BM856" i="5"/>
  <c r="BO89" i="5" s="1"/>
  <c r="BD856" i="5"/>
  <c r="AU856" i="5"/>
  <c r="AL856" i="5"/>
  <c r="AC856" i="5"/>
  <c r="AE89" i="5" s="1"/>
  <c r="T856" i="5"/>
  <c r="K856" i="5"/>
  <c r="GJ855" i="5"/>
  <c r="FZ855" i="5"/>
  <c r="GB89" i="5" s="1"/>
  <c r="FQ855" i="5"/>
  <c r="FH855" i="5"/>
  <c r="EY855" i="5"/>
  <c r="EP855" i="5"/>
  <c r="ER89" i="5" s="1"/>
  <c r="EG855" i="5"/>
  <c r="DX855" i="5"/>
  <c r="DO855" i="5"/>
  <c r="DF855" i="5"/>
  <c r="DH89" i="5" s="1"/>
  <c r="CW855" i="5"/>
  <c r="CN855" i="5"/>
  <c r="CE855" i="5"/>
  <c r="BV855" i="5"/>
  <c r="BX89" i="5" s="1"/>
  <c r="BM855" i="5"/>
  <c r="BD855" i="5"/>
  <c r="AU855" i="5"/>
  <c r="AL855" i="5"/>
  <c r="AN89" i="5" s="1"/>
  <c r="AC855" i="5"/>
  <c r="T855" i="5"/>
  <c r="K855" i="5"/>
  <c r="GJ854" i="5"/>
  <c r="FZ854" i="5"/>
  <c r="FQ854" i="5"/>
  <c r="FH854" i="5"/>
  <c r="EY854" i="5"/>
  <c r="EP854" i="5"/>
  <c r="EG854" i="5"/>
  <c r="DX854" i="5"/>
  <c r="DO854" i="5"/>
  <c r="DF854" i="5"/>
  <c r="CW854" i="5"/>
  <c r="CN854" i="5"/>
  <c r="CE854" i="5"/>
  <c r="BV854" i="5"/>
  <c r="BM854" i="5"/>
  <c r="BD854" i="5"/>
  <c r="AU854" i="5"/>
  <c r="AL854" i="5"/>
  <c r="AC854" i="5"/>
  <c r="T854" i="5"/>
  <c r="K854" i="5"/>
  <c r="GJ853" i="5"/>
  <c r="FZ853" i="5"/>
  <c r="FQ853" i="5"/>
  <c r="FH853" i="5"/>
  <c r="EY853" i="5"/>
  <c r="EP853" i="5"/>
  <c r="EG853" i="5"/>
  <c r="DX853" i="5"/>
  <c r="DO853" i="5"/>
  <c r="DF853" i="5"/>
  <c r="CW853" i="5"/>
  <c r="CN853" i="5"/>
  <c r="CE853" i="5"/>
  <c r="BV853" i="5"/>
  <c r="BM853" i="5"/>
  <c r="BD853" i="5"/>
  <c r="AU853" i="5"/>
  <c r="AL853" i="5"/>
  <c r="AC853" i="5"/>
  <c r="T853" i="5"/>
  <c r="K853" i="5"/>
  <c r="GJ852" i="5"/>
  <c r="FZ852" i="5"/>
  <c r="FQ852" i="5"/>
  <c r="FH852" i="5"/>
  <c r="EY852" i="5"/>
  <c r="EP852" i="5"/>
  <c r="EG852" i="5"/>
  <c r="DX852" i="5"/>
  <c r="DO852" i="5"/>
  <c r="DF852" i="5"/>
  <c r="CW852" i="5"/>
  <c r="CN852" i="5"/>
  <c r="CE852" i="5"/>
  <c r="BV852" i="5"/>
  <c r="BM852" i="5"/>
  <c r="BD852" i="5"/>
  <c r="AU852" i="5"/>
  <c r="AL852" i="5"/>
  <c r="AC852" i="5"/>
  <c r="T852" i="5"/>
  <c r="K852" i="5"/>
  <c r="GJ851" i="5"/>
  <c r="FZ851" i="5"/>
  <c r="FQ851" i="5"/>
  <c r="FH851" i="5"/>
  <c r="EY851" i="5"/>
  <c r="EP851" i="5"/>
  <c r="EG851" i="5"/>
  <c r="DX851" i="5"/>
  <c r="DO851" i="5"/>
  <c r="DF851" i="5"/>
  <c r="CW851" i="5"/>
  <c r="CN851" i="5"/>
  <c r="CE851" i="5"/>
  <c r="BV851" i="5"/>
  <c r="BM851" i="5"/>
  <c r="BD851" i="5"/>
  <c r="AU851" i="5"/>
  <c r="AL851" i="5"/>
  <c r="AC851" i="5"/>
  <c r="T851" i="5"/>
  <c r="K851" i="5"/>
  <c r="GJ850" i="5"/>
  <c r="FZ850" i="5"/>
  <c r="FQ850" i="5"/>
  <c r="FH850" i="5"/>
  <c r="EY850" i="5"/>
  <c r="EP850" i="5"/>
  <c r="EG850" i="5"/>
  <c r="DX850" i="5"/>
  <c r="DO850" i="5"/>
  <c r="DF850" i="5"/>
  <c r="CW850" i="5"/>
  <c r="CN850" i="5"/>
  <c r="CE850" i="5"/>
  <c r="BV850" i="5"/>
  <c r="BM850" i="5"/>
  <c r="BD850" i="5"/>
  <c r="AU850" i="5"/>
  <c r="AL850" i="5"/>
  <c r="AC850" i="5"/>
  <c r="T850" i="5"/>
  <c r="K850" i="5"/>
  <c r="GJ849" i="5"/>
  <c r="FZ849" i="5"/>
  <c r="FQ849" i="5"/>
  <c r="FH849" i="5"/>
  <c r="EY849" i="5"/>
  <c r="EP849" i="5"/>
  <c r="EG849" i="5"/>
  <c r="DX849" i="5"/>
  <c r="DO849" i="5"/>
  <c r="DF849" i="5"/>
  <c r="CW849" i="5"/>
  <c r="CN849" i="5"/>
  <c r="CE849" i="5"/>
  <c r="BV849" i="5"/>
  <c r="BM849" i="5"/>
  <c r="BD849" i="5"/>
  <c r="AU849" i="5"/>
  <c r="AL849" i="5"/>
  <c r="AC849" i="5"/>
  <c r="T849" i="5"/>
  <c r="K849" i="5"/>
  <c r="GJ848" i="5"/>
  <c r="FZ848" i="5"/>
  <c r="FQ848" i="5"/>
  <c r="FS88" i="5" s="1"/>
  <c r="FH848" i="5"/>
  <c r="EY848" i="5"/>
  <c r="EP848" i="5"/>
  <c r="EG848" i="5"/>
  <c r="EI88" i="5" s="1"/>
  <c r="DX848" i="5"/>
  <c r="DO848" i="5"/>
  <c r="DF848" i="5"/>
  <c r="CW848" i="5"/>
  <c r="CY88" i="5" s="1"/>
  <c r="CN848" i="5"/>
  <c r="CE848" i="5"/>
  <c r="BV848" i="5"/>
  <c r="BM848" i="5"/>
  <c r="BO88" i="5" s="1"/>
  <c r="BD848" i="5"/>
  <c r="AU848" i="5"/>
  <c r="AL848" i="5"/>
  <c r="AC848" i="5"/>
  <c r="AE88" i="5" s="1"/>
  <c r="T848" i="5"/>
  <c r="K848" i="5"/>
  <c r="GJ847" i="5"/>
  <c r="FZ847" i="5"/>
  <c r="GB88" i="5" s="1"/>
  <c r="FQ847" i="5"/>
  <c r="FH847" i="5"/>
  <c r="EY847" i="5"/>
  <c r="EP847" i="5"/>
  <c r="ER88" i="5" s="1"/>
  <c r="EG847" i="5"/>
  <c r="DX847" i="5"/>
  <c r="DO847" i="5"/>
  <c r="DF847" i="5"/>
  <c r="DH88" i="5" s="1"/>
  <c r="CW847" i="5"/>
  <c r="CN847" i="5"/>
  <c r="CE847" i="5"/>
  <c r="BV847" i="5"/>
  <c r="BX88" i="5" s="1"/>
  <c r="BM847" i="5"/>
  <c r="BD847" i="5"/>
  <c r="AU847" i="5"/>
  <c r="AL847" i="5"/>
  <c r="AN88" i="5" s="1"/>
  <c r="AC847" i="5"/>
  <c r="T847" i="5"/>
  <c r="K847" i="5"/>
  <c r="GJ846" i="5"/>
  <c r="GL88" i="5" s="1"/>
  <c r="FZ846" i="5"/>
  <c r="FQ846" i="5"/>
  <c r="FH846" i="5"/>
  <c r="EY846" i="5"/>
  <c r="FA88" i="5" s="1"/>
  <c r="EP846" i="5"/>
  <c r="EG846" i="5"/>
  <c r="DX846" i="5"/>
  <c r="DO846" i="5"/>
  <c r="DQ88" i="5" s="1"/>
  <c r="DF846" i="5"/>
  <c r="CW846" i="5"/>
  <c r="CN846" i="5"/>
  <c r="CE846" i="5"/>
  <c r="CG88" i="5" s="1"/>
  <c r="BV846" i="5"/>
  <c r="BM846" i="5"/>
  <c r="BD846" i="5"/>
  <c r="AU846" i="5"/>
  <c r="AW88" i="5" s="1"/>
  <c r="AL846" i="5"/>
  <c r="AC846" i="5"/>
  <c r="T846" i="5"/>
  <c r="K846" i="5"/>
  <c r="M88" i="5" s="1"/>
  <c r="GJ845" i="5"/>
  <c r="FZ845" i="5"/>
  <c r="FQ845" i="5"/>
  <c r="FH845" i="5"/>
  <c r="FJ88" i="5" s="1"/>
  <c r="EY845" i="5"/>
  <c r="EP845" i="5"/>
  <c r="EG845" i="5"/>
  <c r="DX845" i="5"/>
  <c r="DZ88" i="5" s="1"/>
  <c r="DO845" i="5"/>
  <c r="DF845" i="5"/>
  <c r="CW845" i="5"/>
  <c r="CN845" i="5"/>
  <c r="CP88" i="5" s="1"/>
  <c r="CE845" i="5"/>
  <c r="BV845" i="5"/>
  <c r="BM845" i="5"/>
  <c r="BD845" i="5"/>
  <c r="BF88" i="5" s="1"/>
  <c r="AU845" i="5"/>
  <c r="AL845" i="5"/>
  <c r="AC845" i="5"/>
  <c r="T845" i="5"/>
  <c r="V88" i="5" s="1"/>
  <c r="K845" i="5"/>
  <c r="GJ844" i="5"/>
  <c r="FZ844" i="5"/>
  <c r="FQ844" i="5"/>
  <c r="FH844" i="5"/>
  <c r="EY844" i="5"/>
  <c r="EP844" i="5"/>
  <c r="EG844" i="5"/>
  <c r="DX844" i="5"/>
  <c r="DO844" i="5"/>
  <c r="DF844" i="5"/>
  <c r="CW844" i="5"/>
  <c r="CN844" i="5"/>
  <c r="CE844" i="5"/>
  <c r="BV844" i="5"/>
  <c r="BM844" i="5"/>
  <c r="BD844" i="5"/>
  <c r="AU844" i="5"/>
  <c r="AL844" i="5"/>
  <c r="AC844" i="5"/>
  <c r="T844" i="5"/>
  <c r="K844" i="5"/>
  <c r="GJ843" i="5"/>
  <c r="FZ843" i="5"/>
  <c r="FQ843" i="5"/>
  <c r="FH843" i="5"/>
  <c r="EY843" i="5"/>
  <c r="EP843" i="5"/>
  <c r="EG843" i="5"/>
  <c r="DX843" i="5"/>
  <c r="DO843" i="5"/>
  <c r="DF843" i="5"/>
  <c r="CW843" i="5"/>
  <c r="CN843" i="5"/>
  <c r="CE843" i="5"/>
  <c r="BV843" i="5"/>
  <c r="BM843" i="5"/>
  <c r="BD843" i="5"/>
  <c r="AU843" i="5"/>
  <c r="AL843" i="5"/>
  <c r="AC843" i="5"/>
  <c r="T843" i="5"/>
  <c r="K843" i="5"/>
  <c r="GJ842" i="5"/>
  <c r="FZ842" i="5"/>
  <c r="FQ842" i="5"/>
  <c r="FH842" i="5"/>
  <c r="EY842" i="5"/>
  <c r="EP842" i="5"/>
  <c r="EG842" i="5"/>
  <c r="DX842" i="5"/>
  <c r="DO842" i="5"/>
  <c r="DF842" i="5"/>
  <c r="CW842" i="5"/>
  <c r="CN842" i="5"/>
  <c r="CE842" i="5"/>
  <c r="BV842" i="5"/>
  <c r="BM842" i="5"/>
  <c r="BD842" i="5"/>
  <c r="AU842" i="5"/>
  <c r="AL842" i="5"/>
  <c r="AC842" i="5"/>
  <c r="T842" i="5"/>
  <c r="K842" i="5"/>
  <c r="GJ841" i="5"/>
  <c r="FZ841" i="5"/>
  <c r="FQ841" i="5"/>
  <c r="FH841" i="5"/>
  <c r="EY841" i="5"/>
  <c r="EP841" i="5"/>
  <c r="EG841" i="5"/>
  <c r="DX841" i="5"/>
  <c r="DO841" i="5"/>
  <c r="DF841" i="5"/>
  <c r="CW841" i="5"/>
  <c r="CN841" i="5"/>
  <c r="CE841" i="5"/>
  <c r="BV841" i="5"/>
  <c r="BM841" i="5"/>
  <c r="BD841" i="5"/>
  <c r="AU841" i="5"/>
  <c r="AL841" i="5"/>
  <c r="AC841" i="5"/>
  <c r="T841" i="5"/>
  <c r="K841" i="5"/>
  <c r="GJ840" i="5"/>
  <c r="FZ840" i="5"/>
  <c r="FQ840" i="5"/>
  <c r="FH840" i="5"/>
  <c r="EY840" i="5"/>
  <c r="EP840" i="5"/>
  <c r="EG840" i="5"/>
  <c r="DX840" i="5"/>
  <c r="DO840" i="5"/>
  <c r="DF840" i="5"/>
  <c r="CW840" i="5"/>
  <c r="CN840" i="5"/>
  <c r="CE840" i="5"/>
  <c r="BV840" i="5"/>
  <c r="BM840" i="5"/>
  <c r="BD840" i="5"/>
  <c r="AU840" i="5"/>
  <c r="AL840" i="5"/>
  <c r="AC840" i="5"/>
  <c r="T840" i="5"/>
  <c r="K840" i="5"/>
  <c r="GJ839" i="5"/>
  <c r="FZ839" i="5"/>
  <c r="FQ839" i="5"/>
  <c r="FH839" i="5"/>
  <c r="EY839" i="5"/>
  <c r="EP839" i="5"/>
  <c r="EG839" i="5"/>
  <c r="DX839" i="5"/>
  <c r="DO839" i="5"/>
  <c r="DF839" i="5"/>
  <c r="CW839" i="5"/>
  <c r="CN839" i="5"/>
  <c r="CE839" i="5"/>
  <c r="BV839" i="5"/>
  <c r="BM839" i="5"/>
  <c r="BD839" i="5"/>
  <c r="AU839" i="5"/>
  <c r="AL839" i="5"/>
  <c r="AC839" i="5"/>
  <c r="T839" i="5"/>
  <c r="K839" i="5"/>
  <c r="GJ838" i="5"/>
  <c r="GL87" i="5" s="1"/>
  <c r="FZ838" i="5"/>
  <c r="FQ838" i="5"/>
  <c r="FH838" i="5"/>
  <c r="EY838" i="5"/>
  <c r="FA87" i="5" s="1"/>
  <c r="EP838" i="5"/>
  <c r="EG838" i="5"/>
  <c r="DX838" i="5"/>
  <c r="DO838" i="5"/>
  <c r="DQ87" i="5" s="1"/>
  <c r="DF838" i="5"/>
  <c r="CW838" i="5"/>
  <c r="CN838" i="5"/>
  <c r="CE838" i="5"/>
  <c r="CG87" i="5" s="1"/>
  <c r="BV838" i="5"/>
  <c r="BM838" i="5"/>
  <c r="BD838" i="5"/>
  <c r="AU838" i="5"/>
  <c r="AW87" i="5" s="1"/>
  <c r="AL838" i="5"/>
  <c r="AC838" i="5"/>
  <c r="T838" i="5"/>
  <c r="K838" i="5"/>
  <c r="M87" i="5" s="1"/>
  <c r="GJ837" i="5"/>
  <c r="FZ837" i="5"/>
  <c r="FQ837" i="5"/>
  <c r="FH837" i="5"/>
  <c r="FJ87" i="5" s="1"/>
  <c r="EY837" i="5"/>
  <c r="EP837" i="5"/>
  <c r="EG837" i="5"/>
  <c r="DX837" i="5"/>
  <c r="DZ87" i="5" s="1"/>
  <c r="DO837" i="5"/>
  <c r="DF837" i="5"/>
  <c r="CW837" i="5"/>
  <c r="CN837" i="5"/>
  <c r="CP87" i="5" s="1"/>
  <c r="CE837" i="5"/>
  <c r="BV837" i="5"/>
  <c r="BM837" i="5"/>
  <c r="BD837" i="5"/>
  <c r="BF87" i="5" s="1"/>
  <c r="AU837" i="5"/>
  <c r="AL837" i="5"/>
  <c r="AC837" i="5"/>
  <c r="T837" i="5"/>
  <c r="V87" i="5" s="1"/>
  <c r="K837" i="5"/>
  <c r="GJ836" i="5"/>
  <c r="FZ836" i="5"/>
  <c r="FQ836" i="5"/>
  <c r="FS87" i="5" s="1"/>
  <c r="FH836" i="5"/>
  <c r="EY836" i="5"/>
  <c r="EP836" i="5"/>
  <c r="EG836" i="5"/>
  <c r="EI87" i="5" s="1"/>
  <c r="DX836" i="5"/>
  <c r="DO836" i="5"/>
  <c r="DF836" i="5"/>
  <c r="CW836" i="5"/>
  <c r="CY87" i="5" s="1"/>
  <c r="CN836" i="5"/>
  <c r="CE836" i="5"/>
  <c r="BV836" i="5"/>
  <c r="BM836" i="5"/>
  <c r="BO87" i="5" s="1"/>
  <c r="BD836" i="5"/>
  <c r="AU836" i="5"/>
  <c r="AL836" i="5"/>
  <c r="AC836" i="5"/>
  <c r="AE87" i="5" s="1"/>
  <c r="T836" i="5"/>
  <c r="K836" i="5"/>
  <c r="GJ835" i="5"/>
  <c r="FZ835" i="5"/>
  <c r="GB87" i="5" s="1"/>
  <c r="FQ835" i="5"/>
  <c r="FH835" i="5"/>
  <c r="EY835" i="5"/>
  <c r="EP835" i="5"/>
  <c r="ER87" i="5" s="1"/>
  <c r="EG835" i="5"/>
  <c r="DX835" i="5"/>
  <c r="DO835" i="5"/>
  <c r="DF835" i="5"/>
  <c r="DH87" i="5" s="1"/>
  <c r="CW835" i="5"/>
  <c r="CN835" i="5"/>
  <c r="CE835" i="5"/>
  <c r="BV835" i="5"/>
  <c r="BX87" i="5" s="1"/>
  <c r="BM835" i="5"/>
  <c r="BD835" i="5"/>
  <c r="AU835" i="5"/>
  <c r="AL835" i="5"/>
  <c r="AN87" i="5" s="1"/>
  <c r="AC835" i="5"/>
  <c r="T835" i="5"/>
  <c r="K835" i="5"/>
  <c r="GJ834" i="5"/>
  <c r="FZ834" i="5"/>
  <c r="FQ834" i="5"/>
  <c r="FH834" i="5"/>
  <c r="EY834" i="5"/>
  <c r="EP834" i="5"/>
  <c r="EG834" i="5"/>
  <c r="DX834" i="5"/>
  <c r="DO834" i="5"/>
  <c r="DF834" i="5"/>
  <c r="CW834" i="5"/>
  <c r="CN834" i="5"/>
  <c r="CE834" i="5"/>
  <c r="BV834" i="5"/>
  <c r="BM834" i="5"/>
  <c r="BD834" i="5"/>
  <c r="AU834" i="5"/>
  <c r="AL834" i="5"/>
  <c r="AC834" i="5"/>
  <c r="T834" i="5"/>
  <c r="K834" i="5"/>
  <c r="GJ833" i="5"/>
  <c r="FZ833" i="5"/>
  <c r="FQ833" i="5"/>
  <c r="FH833" i="5"/>
  <c r="EY833" i="5"/>
  <c r="EP833" i="5"/>
  <c r="EG833" i="5"/>
  <c r="DX833" i="5"/>
  <c r="DO833" i="5"/>
  <c r="DF833" i="5"/>
  <c r="CW833" i="5"/>
  <c r="CN833" i="5"/>
  <c r="CE833" i="5"/>
  <c r="BV833" i="5"/>
  <c r="BM833" i="5"/>
  <c r="BD833" i="5"/>
  <c r="AU833" i="5"/>
  <c r="AL833" i="5"/>
  <c r="AC833" i="5"/>
  <c r="T833" i="5"/>
  <c r="K833" i="5"/>
  <c r="GJ832" i="5"/>
  <c r="FZ832" i="5"/>
  <c r="FQ832" i="5"/>
  <c r="FH832" i="5"/>
  <c r="EY832" i="5"/>
  <c r="EP832" i="5"/>
  <c r="EG832" i="5"/>
  <c r="DX832" i="5"/>
  <c r="DO832" i="5"/>
  <c r="DF832" i="5"/>
  <c r="CW832" i="5"/>
  <c r="CN832" i="5"/>
  <c r="CE832" i="5"/>
  <c r="BV832" i="5"/>
  <c r="BM832" i="5"/>
  <c r="BD832" i="5"/>
  <c r="AU832" i="5"/>
  <c r="AL832" i="5"/>
  <c r="AC832" i="5"/>
  <c r="T832" i="5"/>
  <c r="K832" i="5"/>
  <c r="GJ831" i="5"/>
  <c r="FZ831" i="5"/>
  <c r="FQ831" i="5"/>
  <c r="FH831" i="5"/>
  <c r="EY831" i="5"/>
  <c r="EP831" i="5"/>
  <c r="EG831" i="5"/>
  <c r="DX831" i="5"/>
  <c r="DO831" i="5"/>
  <c r="DF831" i="5"/>
  <c r="CW831" i="5"/>
  <c r="CN831" i="5"/>
  <c r="CE831" i="5"/>
  <c r="BV831" i="5"/>
  <c r="BM831" i="5"/>
  <c r="BD831" i="5"/>
  <c r="AU831" i="5"/>
  <c r="AL831" i="5"/>
  <c r="AC831" i="5"/>
  <c r="T831" i="5"/>
  <c r="K831" i="5"/>
  <c r="GJ830" i="5"/>
  <c r="FZ830" i="5"/>
  <c r="FQ830" i="5"/>
  <c r="FH830" i="5"/>
  <c r="EY830" i="5"/>
  <c r="EP830" i="5"/>
  <c r="EG830" i="5"/>
  <c r="DX830" i="5"/>
  <c r="DO830" i="5"/>
  <c r="DF830" i="5"/>
  <c r="CW830" i="5"/>
  <c r="CN830" i="5"/>
  <c r="CE830" i="5"/>
  <c r="BV830" i="5"/>
  <c r="BM830" i="5"/>
  <c r="BD830" i="5"/>
  <c r="AU830" i="5"/>
  <c r="AL830" i="5"/>
  <c r="AC830" i="5"/>
  <c r="T830" i="5"/>
  <c r="K830" i="5"/>
  <c r="GJ829" i="5"/>
  <c r="FZ829" i="5"/>
  <c r="FQ829" i="5"/>
  <c r="FH829" i="5"/>
  <c r="EY829" i="5"/>
  <c r="EP829" i="5"/>
  <c r="EG829" i="5"/>
  <c r="DX829" i="5"/>
  <c r="DO829" i="5"/>
  <c r="DF829" i="5"/>
  <c r="CW829" i="5"/>
  <c r="CN829" i="5"/>
  <c r="CE829" i="5"/>
  <c r="BV829" i="5"/>
  <c r="BM829" i="5"/>
  <c r="BD829" i="5"/>
  <c r="AU829" i="5"/>
  <c r="AL829" i="5"/>
  <c r="AC829" i="5"/>
  <c r="T829" i="5"/>
  <c r="K829" i="5"/>
  <c r="GJ828" i="5"/>
  <c r="FZ828" i="5"/>
  <c r="FQ828" i="5"/>
  <c r="FS86" i="5" s="1"/>
  <c r="FH828" i="5"/>
  <c r="EY828" i="5"/>
  <c r="EP828" i="5"/>
  <c r="EG828" i="5"/>
  <c r="EI86" i="5" s="1"/>
  <c r="DX828" i="5"/>
  <c r="DO828" i="5"/>
  <c r="DF828" i="5"/>
  <c r="CW828" i="5"/>
  <c r="CY86" i="5" s="1"/>
  <c r="CN828" i="5"/>
  <c r="CE828" i="5"/>
  <c r="BV828" i="5"/>
  <c r="BM828" i="5"/>
  <c r="BO86" i="5" s="1"/>
  <c r="BD828" i="5"/>
  <c r="AU828" i="5"/>
  <c r="AL828" i="5"/>
  <c r="AC828" i="5"/>
  <c r="AE86" i="5" s="1"/>
  <c r="T828" i="5"/>
  <c r="K828" i="5"/>
  <c r="GJ827" i="5"/>
  <c r="FZ827" i="5"/>
  <c r="GB86" i="5" s="1"/>
  <c r="FQ827" i="5"/>
  <c r="FH827" i="5"/>
  <c r="EY827" i="5"/>
  <c r="EP827" i="5"/>
  <c r="ER86" i="5" s="1"/>
  <c r="EG827" i="5"/>
  <c r="DX827" i="5"/>
  <c r="DO827" i="5"/>
  <c r="DF827" i="5"/>
  <c r="DH86" i="5" s="1"/>
  <c r="CW827" i="5"/>
  <c r="CN827" i="5"/>
  <c r="CE827" i="5"/>
  <c r="BV827" i="5"/>
  <c r="BX86" i="5" s="1"/>
  <c r="BM827" i="5"/>
  <c r="BD827" i="5"/>
  <c r="AU827" i="5"/>
  <c r="AL827" i="5"/>
  <c r="AN86" i="5" s="1"/>
  <c r="AC827" i="5"/>
  <c r="T827" i="5"/>
  <c r="K827" i="5"/>
  <c r="GJ826" i="5"/>
  <c r="GL86" i="5" s="1"/>
  <c r="FZ826" i="5"/>
  <c r="FQ826" i="5"/>
  <c r="FH826" i="5"/>
  <c r="EY826" i="5"/>
  <c r="FA86" i="5" s="1"/>
  <c r="EP826" i="5"/>
  <c r="EG826" i="5"/>
  <c r="DX826" i="5"/>
  <c r="DO826" i="5"/>
  <c r="DQ86" i="5" s="1"/>
  <c r="DF826" i="5"/>
  <c r="CW826" i="5"/>
  <c r="CN826" i="5"/>
  <c r="CE826" i="5"/>
  <c r="CG86" i="5" s="1"/>
  <c r="BV826" i="5"/>
  <c r="BM826" i="5"/>
  <c r="BD826" i="5"/>
  <c r="AU826" i="5"/>
  <c r="AW86" i="5" s="1"/>
  <c r="AL826" i="5"/>
  <c r="AC826" i="5"/>
  <c r="T826" i="5"/>
  <c r="K826" i="5"/>
  <c r="M86" i="5" s="1"/>
  <c r="GJ825" i="5"/>
  <c r="FZ825" i="5"/>
  <c r="FQ825" i="5"/>
  <c r="FH825" i="5"/>
  <c r="FJ86" i="5" s="1"/>
  <c r="EY825" i="5"/>
  <c r="EP825" i="5"/>
  <c r="EG825" i="5"/>
  <c r="DX825" i="5"/>
  <c r="DZ86" i="5" s="1"/>
  <c r="DO825" i="5"/>
  <c r="DF825" i="5"/>
  <c r="CW825" i="5"/>
  <c r="CN825" i="5"/>
  <c r="CP86" i="5" s="1"/>
  <c r="CE825" i="5"/>
  <c r="BV825" i="5"/>
  <c r="BM825" i="5"/>
  <c r="BD825" i="5"/>
  <c r="BF86" i="5" s="1"/>
  <c r="AU825" i="5"/>
  <c r="AL825" i="5"/>
  <c r="AC825" i="5"/>
  <c r="T825" i="5"/>
  <c r="V86" i="5" s="1"/>
  <c r="K825" i="5"/>
  <c r="GJ824" i="5"/>
  <c r="FZ824" i="5"/>
  <c r="FQ824" i="5"/>
  <c r="FH824" i="5"/>
  <c r="EY824" i="5"/>
  <c r="EP824" i="5"/>
  <c r="EG824" i="5"/>
  <c r="DX824" i="5"/>
  <c r="DO824" i="5"/>
  <c r="DF824" i="5"/>
  <c r="CW824" i="5"/>
  <c r="CN824" i="5"/>
  <c r="CE824" i="5"/>
  <c r="BV824" i="5"/>
  <c r="BM824" i="5"/>
  <c r="BD824" i="5"/>
  <c r="AU824" i="5"/>
  <c r="AL824" i="5"/>
  <c r="AC824" i="5"/>
  <c r="T824" i="5"/>
  <c r="K824" i="5"/>
  <c r="GJ823" i="5"/>
  <c r="FZ823" i="5"/>
  <c r="FQ823" i="5"/>
  <c r="FH823" i="5"/>
  <c r="EY823" i="5"/>
  <c r="EP823" i="5"/>
  <c r="EG823" i="5"/>
  <c r="DX823" i="5"/>
  <c r="DO823" i="5"/>
  <c r="DF823" i="5"/>
  <c r="CW823" i="5"/>
  <c r="CN823" i="5"/>
  <c r="CE823" i="5"/>
  <c r="BV823" i="5"/>
  <c r="BM823" i="5"/>
  <c r="BD823" i="5"/>
  <c r="AU823" i="5"/>
  <c r="AL823" i="5"/>
  <c r="AC823" i="5"/>
  <c r="T823" i="5"/>
  <c r="K823" i="5"/>
  <c r="GJ822" i="5"/>
  <c r="FZ822" i="5"/>
  <c r="FQ822" i="5"/>
  <c r="FH822" i="5"/>
  <c r="EY822" i="5"/>
  <c r="EP822" i="5"/>
  <c r="EG822" i="5"/>
  <c r="DX822" i="5"/>
  <c r="DO822" i="5"/>
  <c r="DF822" i="5"/>
  <c r="CW822" i="5"/>
  <c r="CN822" i="5"/>
  <c r="CE822" i="5"/>
  <c r="BV822" i="5"/>
  <c r="BM822" i="5"/>
  <c r="BD822" i="5"/>
  <c r="AU822" i="5"/>
  <c r="AL822" i="5"/>
  <c r="AC822" i="5"/>
  <c r="T822" i="5"/>
  <c r="K822" i="5"/>
  <c r="GJ821" i="5"/>
  <c r="FZ821" i="5"/>
  <c r="FQ821" i="5"/>
  <c r="FH821" i="5"/>
  <c r="EY821" i="5"/>
  <c r="EP821" i="5"/>
  <c r="EG821" i="5"/>
  <c r="DX821" i="5"/>
  <c r="DO821" i="5"/>
  <c r="DF821" i="5"/>
  <c r="CW821" i="5"/>
  <c r="CN821" i="5"/>
  <c r="CE821" i="5"/>
  <c r="BV821" i="5"/>
  <c r="BM821" i="5"/>
  <c r="BD821" i="5"/>
  <c r="AU821" i="5"/>
  <c r="AL821" i="5"/>
  <c r="AC821" i="5"/>
  <c r="T821" i="5"/>
  <c r="K821" i="5"/>
  <c r="GJ820" i="5"/>
  <c r="FZ820" i="5"/>
  <c r="FQ820" i="5"/>
  <c r="FH820" i="5"/>
  <c r="EY820" i="5"/>
  <c r="EP820" i="5"/>
  <c r="EG820" i="5"/>
  <c r="DX820" i="5"/>
  <c r="DO820" i="5"/>
  <c r="DF820" i="5"/>
  <c r="CW820" i="5"/>
  <c r="CN820" i="5"/>
  <c r="CE820" i="5"/>
  <c r="BV820" i="5"/>
  <c r="BM820" i="5"/>
  <c r="BD820" i="5"/>
  <c r="AU820" i="5"/>
  <c r="AL820" i="5"/>
  <c r="AC820" i="5"/>
  <c r="T820" i="5"/>
  <c r="K820" i="5"/>
  <c r="GJ819" i="5"/>
  <c r="FZ819" i="5"/>
  <c r="FQ819" i="5"/>
  <c r="FH819" i="5"/>
  <c r="EY819" i="5"/>
  <c r="EP819" i="5"/>
  <c r="EG819" i="5"/>
  <c r="DX819" i="5"/>
  <c r="DO819" i="5"/>
  <c r="DF819" i="5"/>
  <c r="CW819" i="5"/>
  <c r="CN819" i="5"/>
  <c r="CE819" i="5"/>
  <c r="BV819" i="5"/>
  <c r="BM819" i="5"/>
  <c r="BD819" i="5"/>
  <c r="AU819" i="5"/>
  <c r="AL819" i="5"/>
  <c r="AC819" i="5"/>
  <c r="T819" i="5"/>
  <c r="K819" i="5"/>
  <c r="GJ818" i="5"/>
  <c r="GL85" i="5" s="1"/>
  <c r="FZ818" i="5"/>
  <c r="FQ818" i="5"/>
  <c r="FH818" i="5"/>
  <c r="EY818" i="5"/>
  <c r="FA85" i="5" s="1"/>
  <c r="EP818" i="5"/>
  <c r="EG818" i="5"/>
  <c r="DX818" i="5"/>
  <c r="DO818" i="5"/>
  <c r="DQ85" i="5" s="1"/>
  <c r="DF818" i="5"/>
  <c r="CW818" i="5"/>
  <c r="CN818" i="5"/>
  <c r="CE818" i="5"/>
  <c r="CG85" i="5" s="1"/>
  <c r="BV818" i="5"/>
  <c r="BM818" i="5"/>
  <c r="BD818" i="5"/>
  <c r="AU818" i="5"/>
  <c r="AW85" i="5" s="1"/>
  <c r="AL818" i="5"/>
  <c r="AC818" i="5"/>
  <c r="T818" i="5"/>
  <c r="K818" i="5"/>
  <c r="M85" i="5" s="1"/>
  <c r="GJ817" i="5"/>
  <c r="FZ817" i="5"/>
  <c r="FQ817" i="5"/>
  <c r="FH817" i="5"/>
  <c r="FJ85" i="5" s="1"/>
  <c r="EY817" i="5"/>
  <c r="EP817" i="5"/>
  <c r="EG817" i="5"/>
  <c r="DX817" i="5"/>
  <c r="DZ85" i="5" s="1"/>
  <c r="DO817" i="5"/>
  <c r="DF817" i="5"/>
  <c r="CW817" i="5"/>
  <c r="CN817" i="5"/>
  <c r="CP85" i="5" s="1"/>
  <c r="CE817" i="5"/>
  <c r="BV817" i="5"/>
  <c r="BM817" i="5"/>
  <c r="BD817" i="5"/>
  <c r="BF85" i="5" s="1"/>
  <c r="AU817" i="5"/>
  <c r="AL817" i="5"/>
  <c r="AC817" i="5"/>
  <c r="T817" i="5"/>
  <c r="V85" i="5" s="1"/>
  <c r="K817" i="5"/>
  <c r="GJ816" i="5"/>
  <c r="FZ816" i="5"/>
  <c r="FQ816" i="5"/>
  <c r="FS85" i="5" s="1"/>
  <c r="FH816" i="5"/>
  <c r="EY816" i="5"/>
  <c r="EP816" i="5"/>
  <c r="EG816" i="5"/>
  <c r="EI85" i="5" s="1"/>
  <c r="DX816" i="5"/>
  <c r="DO816" i="5"/>
  <c r="DF816" i="5"/>
  <c r="CW816" i="5"/>
  <c r="CY85" i="5" s="1"/>
  <c r="CN816" i="5"/>
  <c r="CE816" i="5"/>
  <c r="BV816" i="5"/>
  <c r="BM816" i="5"/>
  <c r="BO85" i="5" s="1"/>
  <c r="BD816" i="5"/>
  <c r="AU816" i="5"/>
  <c r="AL816" i="5"/>
  <c r="AC816" i="5"/>
  <c r="AE85" i="5" s="1"/>
  <c r="T816" i="5"/>
  <c r="K816" i="5"/>
  <c r="GJ815" i="5"/>
  <c r="FZ815" i="5"/>
  <c r="GB85" i="5" s="1"/>
  <c r="FQ815" i="5"/>
  <c r="FH815" i="5"/>
  <c r="EY815" i="5"/>
  <c r="EP815" i="5"/>
  <c r="ER85" i="5" s="1"/>
  <c r="EG815" i="5"/>
  <c r="DX815" i="5"/>
  <c r="DO815" i="5"/>
  <c r="DF815" i="5"/>
  <c r="DH85" i="5" s="1"/>
  <c r="CW815" i="5"/>
  <c r="CN815" i="5"/>
  <c r="CE815" i="5"/>
  <c r="BV815" i="5"/>
  <c r="BX85" i="5" s="1"/>
  <c r="BM815" i="5"/>
  <c r="BD815" i="5"/>
  <c r="AU815" i="5"/>
  <c r="AL815" i="5"/>
  <c r="AN85" i="5" s="1"/>
  <c r="AC815" i="5"/>
  <c r="T815" i="5"/>
  <c r="K815" i="5"/>
  <c r="GJ814" i="5"/>
  <c r="FZ814" i="5"/>
  <c r="FQ814" i="5"/>
  <c r="FH814" i="5"/>
  <c r="EY814" i="5"/>
  <c r="EP814" i="5"/>
  <c r="EG814" i="5"/>
  <c r="DX814" i="5"/>
  <c r="DO814" i="5"/>
  <c r="DF814" i="5"/>
  <c r="CW814" i="5"/>
  <c r="CN814" i="5"/>
  <c r="CE814" i="5"/>
  <c r="BV814" i="5"/>
  <c r="BM814" i="5"/>
  <c r="BD814" i="5"/>
  <c r="AU814" i="5"/>
  <c r="AL814" i="5"/>
  <c r="AC814" i="5"/>
  <c r="T814" i="5"/>
  <c r="K814" i="5"/>
  <c r="GJ813" i="5"/>
  <c r="FZ813" i="5"/>
  <c r="FQ813" i="5"/>
  <c r="FH813" i="5"/>
  <c r="EY813" i="5"/>
  <c r="EP813" i="5"/>
  <c r="EG813" i="5"/>
  <c r="DX813" i="5"/>
  <c r="DO813" i="5"/>
  <c r="DF813" i="5"/>
  <c r="CW813" i="5"/>
  <c r="CN813" i="5"/>
  <c r="CE813" i="5"/>
  <c r="BV813" i="5"/>
  <c r="BM813" i="5"/>
  <c r="BD813" i="5"/>
  <c r="AU813" i="5"/>
  <c r="AL813" i="5"/>
  <c r="AC813" i="5"/>
  <c r="T813" i="5"/>
  <c r="K813" i="5"/>
  <c r="GJ812" i="5"/>
  <c r="FZ812" i="5"/>
  <c r="FQ812" i="5"/>
  <c r="FH812" i="5"/>
  <c r="EY812" i="5"/>
  <c r="EP812" i="5"/>
  <c r="EG812" i="5"/>
  <c r="DX812" i="5"/>
  <c r="DO812" i="5"/>
  <c r="DF812" i="5"/>
  <c r="CW812" i="5"/>
  <c r="CN812" i="5"/>
  <c r="CE812" i="5"/>
  <c r="BV812" i="5"/>
  <c r="BM812" i="5"/>
  <c r="BD812" i="5"/>
  <c r="AU812" i="5"/>
  <c r="AL812" i="5"/>
  <c r="AC812" i="5"/>
  <c r="T812" i="5"/>
  <c r="K812" i="5"/>
  <c r="GJ811" i="5"/>
  <c r="FZ811" i="5"/>
  <c r="FQ811" i="5"/>
  <c r="FH811" i="5"/>
  <c r="EY811" i="5"/>
  <c r="EP811" i="5"/>
  <c r="EG811" i="5"/>
  <c r="DX811" i="5"/>
  <c r="DO811" i="5"/>
  <c r="DF811" i="5"/>
  <c r="CW811" i="5"/>
  <c r="CN811" i="5"/>
  <c r="CE811" i="5"/>
  <c r="BV811" i="5"/>
  <c r="BM811" i="5"/>
  <c r="BD811" i="5"/>
  <c r="AU811" i="5"/>
  <c r="AL811" i="5"/>
  <c r="AC811" i="5"/>
  <c r="T811" i="5"/>
  <c r="K811" i="5"/>
  <c r="GJ810" i="5"/>
  <c r="FZ810" i="5"/>
  <c r="FQ810" i="5"/>
  <c r="FH810" i="5"/>
  <c r="EY810" i="5"/>
  <c r="EP810" i="5"/>
  <c r="EG810" i="5"/>
  <c r="DX810" i="5"/>
  <c r="DO810" i="5"/>
  <c r="DF810" i="5"/>
  <c r="CW810" i="5"/>
  <c r="CN810" i="5"/>
  <c r="CE810" i="5"/>
  <c r="BV810" i="5"/>
  <c r="BM810" i="5"/>
  <c r="BD810" i="5"/>
  <c r="AU810" i="5"/>
  <c r="AL810" i="5"/>
  <c r="AC810" i="5"/>
  <c r="T810" i="5"/>
  <c r="K810" i="5"/>
  <c r="GJ809" i="5"/>
  <c r="FZ809" i="5"/>
  <c r="FQ809" i="5"/>
  <c r="FH809" i="5"/>
  <c r="EY809" i="5"/>
  <c r="EP809" i="5"/>
  <c r="EG809" i="5"/>
  <c r="DX809" i="5"/>
  <c r="DO809" i="5"/>
  <c r="DF809" i="5"/>
  <c r="CW809" i="5"/>
  <c r="CN809" i="5"/>
  <c r="CE809" i="5"/>
  <c r="BV809" i="5"/>
  <c r="BM809" i="5"/>
  <c r="BD809" i="5"/>
  <c r="AU809" i="5"/>
  <c r="AL809" i="5"/>
  <c r="AC809" i="5"/>
  <c r="T809" i="5"/>
  <c r="K809" i="5"/>
  <c r="GJ808" i="5"/>
  <c r="FZ808" i="5"/>
  <c r="FQ808" i="5"/>
  <c r="FS84" i="5" s="1"/>
  <c r="FH808" i="5"/>
  <c r="EY808" i="5"/>
  <c r="EP808" i="5"/>
  <c r="EG808" i="5"/>
  <c r="EI84" i="5" s="1"/>
  <c r="DX808" i="5"/>
  <c r="DO808" i="5"/>
  <c r="DF808" i="5"/>
  <c r="CW808" i="5"/>
  <c r="CY84" i="5" s="1"/>
  <c r="CN808" i="5"/>
  <c r="CE808" i="5"/>
  <c r="BV808" i="5"/>
  <c r="BM808" i="5"/>
  <c r="BO84" i="5" s="1"/>
  <c r="BD808" i="5"/>
  <c r="AU808" i="5"/>
  <c r="AL808" i="5"/>
  <c r="AC808" i="5"/>
  <c r="AE84" i="5" s="1"/>
  <c r="T808" i="5"/>
  <c r="K808" i="5"/>
  <c r="GJ807" i="5"/>
  <c r="FZ807" i="5"/>
  <c r="GB84" i="5" s="1"/>
  <c r="FQ807" i="5"/>
  <c r="FH807" i="5"/>
  <c r="EY807" i="5"/>
  <c r="EP807" i="5"/>
  <c r="ER84" i="5" s="1"/>
  <c r="EG807" i="5"/>
  <c r="DX807" i="5"/>
  <c r="DO807" i="5"/>
  <c r="DF807" i="5"/>
  <c r="DH84" i="5" s="1"/>
  <c r="CW807" i="5"/>
  <c r="CN807" i="5"/>
  <c r="CE807" i="5"/>
  <c r="BV807" i="5"/>
  <c r="BX84" i="5" s="1"/>
  <c r="BM807" i="5"/>
  <c r="BD807" i="5"/>
  <c r="AU807" i="5"/>
  <c r="AL807" i="5"/>
  <c r="AN84" i="5" s="1"/>
  <c r="AC807" i="5"/>
  <c r="T807" i="5"/>
  <c r="K807" i="5"/>
  <c r="GJ806" i="5"/>
  <c r="GL84" i="5" s="1"/>
  <c r="FZ806" i="5"/>
  <c r="FQ806" i="5"/>
  <c r="FH806" i="5"/>
  <c r="EY806" i="5"/>
  <c r="FA84" i="5" s="1"/>
  <c r="EP806" i="5"/>
  <c r="EG806" i="5"/>
  <c r="DX806" i="5"/>
  <c r="DO806" i="5"/>
  <c r="DQ84" i="5" s="1"/>
  <c r="DF806" i="5"/>
  <c r="CW806" i="5"/>
  <c r="CN806" i="5"/>
  <c r="CE806" i="5"/>
  <c r="CG84" i="5" s="1"/>
  <c r="BV806" i="5"/>
  <c r="BM806" i="5"/>
  <c r="BD806" i="5"/>
  <c r="AU806" i="5"/>
  <c r="AW84" i="5" s="1"/>
  <c r="AL806" i="5"/>
  <c r="AC806" i="5"/>
  <c r="T806" i="5"/>
  <c r="K806" i="5"/>
  <c r="M84" i="5" s="1"/>
  <c r="GJ805" i="5"/>
  <c r="FZ805" i="5"/>
  <c r="FQ805" i="5"/>
  <c r="FH805" i="5"/>
  <c r="FJ84" i="5" s="1"/>
  <c r="EY805" i="5"/>
  <c r="EP805" i="5"/>
  <c r="EG805" i="5"/>
  <c r="DX805" i="5"/>
  <c r="DZ84" i="5" s="1"/>
  <c r="DO805" i="5"/>
  <c r="DF805" i="5"/>
  <c r="CW805" i="5"/>
  <c r="CN805" i="5"/>
  <c r="CP84" i="5" s="1"/>
  <c r="CE805" i="5"/>
  <c r="BV805" i="5"/>
  <c r="BM805" i="5"/>
  <c r="BD805" i="5"/>
  <c r="BF84" i="5" s="1"/>
  <c r="AU805" i="5"/>
  <c r="AL805" i="5"/>
  <c r="AC805" i="5"/>
  <c r="T805" i="5"/>
  <c r="V84" i="5" s="1"/>
  <c r="K805" i="5"/>
  <c r="GJ804" i="5"/>
  <c r="FZ804" i="5"/>
  <c r="FQ804" i="5"/>
  <c r="FH804" i="5"/>
  <c r="EY804" i="5"/>
  <c r="EP804" i="5"/>
  <c r="EG804" i="5"/>
  <c r="DX804" i="5"/>
  <c r="DO804" i="5"/>
  <c r="DF804" i="5"/>
  <c r="CW804" i="5"/>
  <c r="CN804" i="5"/>
  <c r="CE804" i="5"/>
  <c r="BV804" i="5"/>
  <c r="BM804" i="5"/>
  <c r="BD804" i="5"/>
  <c r="AU804" i="5"/>
  <c r="AL804" i="5"/>
  <c r="AC804" i="5"/>
  <c r="T804" i="5"/>
  <c r="K804" i="5"/>
  <c r="GJ803" i="5"/>
  <c r="FZ803" i="5"/>
  <c r="FQ803" i="5"/>
  <c r="FH803" i="5"/>
  <c r="EY803" i="5"/>
  <c r="EP803" i="5"/>
  <c r="EG803" i="5"/>
  <c r="DX803" i="5"/>
  <c r="DO803" i="5"/>
  <c r="DF803" i="5"/>
  <c r="CW803" i="5"/>
  <c r="CN803" i="5"/>
  <c r="CE803" i="5"/>
  <c r="BV803" i="5"/>
  <c r="BM803" i="5"/>
  <c r="BD803" i="5"/>
  <c r="AU803" i="5"/>
  <c r="AL803" i="5"/>
  <c r="AC803" i="5"/>
  <c r="T803" i="5"/>
  <c r="K803" i="5"/>
  <c r="GJ802" i="5"/>
  <c r="FZ802" i="5"/>
  <c r="FQ802" i="5"/>
  <c r="FH802" i="5"/>
  <c r="EY802" i="5"/>
  <c r="EP802" i="5"/>
  <c r="EG802" i="5"/>
  <c r="DX802" i="5"/>
  <c r="DO802" i="5"/>
  <c r="DF802" i="5"/>
  <c r="CW802" i="5"/>
  <c r="CN802" i="5"/>
  <c r="CE802" i="5"/>
  <c r="BV802" i="5"/>
  <c r="BM802" i="5"/>
  <c r="BD802" i="5"/>
  <c r="AU802" i="5"/>
  <c r="AL802" i="5"/>
  <c r="AC802" i="5"/>
  <c r="T802" i="5"/>
  <c r="K802" i="5"/>
  <c r="GJ801" i="5"/>
  <c r="FZ801" i="5"/>
  <c r="FQ801" i="5"/>
  <c r="FH801" i="5"/>
  <c r="EY801" i="5"/>
  <c r="EP801" i="5"/>
  <c r="EG801" i="5"/>
  <c r="DX801" i="5"/>
  <c r="DO801" i="5"/>
  <c r="DF801" i="5"/>
  <c r="CW801" i="5"/>
  <c r="CN801" i="5"/>
  <c r="CE801" i="5"/>
  <c r="BV801" i="5"/>
  <c r="BM801" i="5"/>
  <c r="BD801" i="5"/>
  <c r="AU801" i="5"/>
  <c r="AL801" i="5"/>
  <c r="AC801" i="5"/>
  <c r="T801" i="5"/>
  <c r="K801" i="5"/>
  <c r="GJ800" i="5"/>
  <c r="FZ800" i="5"/>
  <c r="FQ800" i="5"/>
  <c r="FH800" i="5"/>
  <c r="EY800" i="5"/>
  <c r="EP800" i="5"/>
  <c r="EG800" i="5"/>
  <c r="DX800" i="5"/>
  <c r="DO800" i="5"/>
  <c r="DF800" i="5"/>
  <c r="CW800" i="5"/>
  <c r="CN800" i="5"/>
  <c r="CE800" i="5"/>
  <c r="BV800" i="5"/>
  <c r="BM800" i="5"/>
  <c r="BD800" i="5"/>
  <c r="AU800" i="5"/>
  <c r="AL800" i="5"/>
  <c r="AC800" i="5"/>
  <c r="T800" i="5"/>
  <c r="K800" i="5"/>
  <c r="GJ799" i="5"/>
  <c r="FZ799" i="5"/>
  <c r="FQ799" i="5"/>
  <c r="FH799" i="5"/>
  <c r="EY799" i="5"/>
  <c r="EP799" i="5"/>
  <c r="EG799" i="5"/>
  <c r="DX799" i="5"/>
  <c r="DO799" i="5"/>
  <c r="DF799" i="5"/>
  <c r="CW799" i="5"/>
  <c r="CN799" i="5"/>
  <c r="CE799" i="5"/>
  <c r="BV799" i="5"/>
  <c r="BM799" i="5"/>
  <c r="BD799" i="5"/>
  <c r="AU799" i="5"/>
  <c r="AL799" i="5"/>
  <c r="AC799" i="5"/>
  <c r="T799" i="5"/>
  <c r="K799" i="5"/>
  <c r="GJ798" i="5"/>
  <c r="GL83" i="5" s="1"/>
  <c r="FZ798" i="5"/>
  <c r="FQ798" i="5"/>
  <c r="FH798" i="5"/>
  <c r="EY798" i="5"/>
  <c r="FA83" i="5" s="1"/>
  <c r="EP798" i="5"/>
  <c r="EG798" i="5"/>
  <c r="DX798" i="5"/>
  <c r="DO798" i="5"/>
  <c r="DQ83" i="5" s="1"/>
  <c r="DF798" i="5"/>
  <c r="CW798" i="5"/>
  <c r="CN798" i="5"/>
  <c r="CE798" i="5"/>
  <c r="CG83" i="5" s="1"/>
  <c r="BV798" i="5"/>
  <c r="BM798" i="5"/>
  <c r="BD798" i="5"/>
  <c r="AU798" i="5"/>
  <c r="AW83" i="5" s="1"/>
  <c r="AL798" i="5"/>
  <c r="AC798" i="5"/>
  <c r="T798" i="5"/>
  <c r="K798" i="5"/>
  <c r="M83" i="5" s="1"/>
  <c r="GJ797" i="5"/>
  <c r="FZ797" i="5"/>
  <c r="FQ797" i="5"/>
  <c r="FH797" i="5"/>
  <c r="FJ83" i="5" s="1"/>
  <c r="EY797" i="5"/>
  <c r="EP797" i="5"/>
  <c r="EG797" i="5"/>
  <c r="DX797" i="5"/>
  <c r="DZ83" i="5" s="1"/>
  <c r="DO797" i="5"/>
  <c r="DF797" i="5"/>
  <c r="CW797" i="5"/>
  <c r="CN797" i="5"/>
  <c r="CP83" i="5" s="1"/>
  <c r="CE797" i="5"/>
  <c r="BV797" i="5"/>
  <c r="BM797" i="5"/>
  <c r="BD797" i="5"/>
  <c r="BF83" i="5" s="1"/>
  <c r="AU797" i="5"/>
  <c r="AL797" i="5"/>
  <c r="AC797" i="5"/>
  <c r="T797" i="5"/>
  <c r="V83" i="5" s="1"/>
  <c r="K797" i="5"/>
  <c r="GJ796" i="5"/>
  <c r="FZ796" i="5"/>
  <c r="FQ796" i="5"/>
  <c r="FS83" i="5" s="1"/>
  <c r="FH796" i="5"/>
  <c r="EY796" i="5"/>
  <c r="EP796" i="5"/>
  <c r="EG796" i="5"/>
  <c r="EI83" i="5" s="1"/>
  <c r="DX796" i="5"/>
  <c r="DO796" i="5"/>
  <c r="DF796" i="5"/>
  <c r="CW796" i="5"/>
  <c r="CY83" i="5" s="1"/>
  <c r="CN796" i="5"/>
  <c r="CE796" i="5"/>
  <c r="BV796" i="5"/>
  <c r="BM796" i="5"/>
  <c r="BO83" i="5" s="1"/>
  <c r="BD796" i="5"/>
  <c r="AU796" i="5"/>
  <c r="AL796" i="5"/>
  <c r="AC796" i="5"/>
  <c r="AE83" i="5" s="1"/>
  <c r="T796" i="5"/>
  <c r="K796" i="5"/>
  <c r="GJ795" i="5"/>
  <c r="FZ795" i="5"/>
  <c r="GB83" i="5" s="1"/>
  <c r="FQ795" i="5"/>
  <c r="FH795" i="5"/>
  <c r="EY795" i="5"/>
  <c r="EP795" i="5"/>
  <c r="ER83" i="5" s="1"/>
  <c r="EG795" i="5"/>
  <c r="DX795" i="5"/>
  <c r="DO795" i="5"/>
  <c r="DF795" i="5"/>
  <c r="DH83" i="5" s="1"/>
  <c r="CW795" i="5"/>
  <c r="CN795" i="5"/>
  <c r="CE795" i="5"/>
  <c r="BV795" i="5"/>
  <c r="BX83" i="5" s="1"/>
  <c r="BM795" i="5"/>
  <c r="BD795" i="5"/>
  <c r="AU795" i="5"/>
  <c r="AL795" i="5"/>
  <c r="AN83" i="5" s="1"/>
  <c r="AC795" i="5"/>
  <c r="T795" i="5"/>
  <c r="K795" i="5"/>
  <c r="GJ794" i="5"/>
  <c r="FZ794" i="5"/>
  <c r="FQ794" i="5"/>
  <c r="FH794" i="5"/>
  <c r="EY794" i="5"/>
  <c r="EP794" i="5"/>
  <c r="EG794" i="5"/>
  <c r="DX794" i="5"/>
  <c r="DO794" i="5"/>
  <c r="DF794" i="5"/>
  <c r="CW794" i="5"/>
  <c r="CN794" i="5"/>
  <c r="CE794" i="5"/>
  <c r="BV794" i="5"/>
  <c r="BM794" i="5"/>
  <c r="BD794" i="5"/>
  <c r="AU794" i="5"/>
  <c r="AL794" i="5"/>
  <c r="AC794" i="5"/>
  <c r="T794" i="5"/>
  <c r="K794" i="5"/>
  <c r="GJ793" i="5"/>
  <c r="FZ793" i="5"/>
  <c r="FQ793" i="5"/>
  <c r="FH793" i="5"/>
  <c r="EY793" i="5"/>
  <c r="EP793" i="5"/>
  <c r="EG793" i="5"/>
  <c r="DX793" i="5"/>
  <c r="DO793" i="5"/>
  <c r="DF793" i="5"/>
  <c r="CW793" i="5"/>
  <c r="CN793" i="5"/>
  <c r="CE793" i="5"/>
  <c r="BV793" i="5"/>
  <c r="BM793" i="5"/>
  <c r="BD793" i="5"/>
  <c r="AU793" i="5"/>
  <c r="AL793" i="5"/>
  <c r="AC793" i="5"/>
  <c r="T793" i="5"/>
  <c r="K793" i="5"/>
  <c r="GJ792" i="5"/>
  <c r="FZ792" i="5"/>
  <c r="FQ792" i="5"/>
  <c r="FH792" i="5"/>
  <c r="EY792" i="5"/>
  <c r="EP792" i="5"/>
  <c r="EG792" i="5"/>
  <c r="DX792" i="5"/>
  <c r="DO792" i="5"/>
  <c r="DF792" i="5"/>
  <c r="CW792" i="5"/>
  <c r="CN792" i="5"/>
  <c r="CE792" i="5"/>
  <c r="BV792" i="5"/>
  <c r="BM792" i="5"/>
  <c r="BD792" i="5"/>
  <c r="AU792" i="5"/>
  <c r="AL792" i="5"/>
  <c r="AC792" i="5"/>
  <c r="T792" i="5"/>
  <c r="K792" i="5"/>
  <c r="GJ791" i="5"/>
  <c r="FZ791" i="5"/>
  <c r="FQ791" i="5"/>
  <c r="FH791" i="5"/>
  <c r="EY791" i="5"/>
  <c r="EP791" i="5"/>
  <c r="EG791" i="5"/>
  <c r="DX791" i="5"/>
  <c r="DO791" i="5"/>
  <c r="DF791" i="5"/>
  <c r="CW791" i="5"/>
  <c r="CN791" i="5"/>
  <c r="CE791" i="5"/>
  <c r="BV791" i="5"/>
  <c r="BM791" i="5"/>
  <c r="BD791" i="5"/>
  <c r="AU791" i="5"/>
  <c r="AL791" i="5"/>
  <c r="AC791" i="5"/>
  <c r="T791" i="5"/>
  <c r="K791" i="5"/>
  <c r="GJ790" i="5"/>
  <c r="FZ790" i="5"/>
  <c r="FQ790" i="5"/>
  <c r="FH790" i="5"/>
  <c r="EY790" i="5"/>
  <c r="EP790" i="5"/>
  <c r="EG790" i="5"/>
  <c r="DX790" i="5"/>
  <c r="DO790" i="5"/>
  <c r="DF790" i="5"/>
  <c r="CW790" i="5"/>
  <c r="CN790" i="5"/>
  <c r="CE790" i="5"/>
  <c r="BV790" i="5"/>
  <c r="BM790" i="5"/>
  <c r="BD790" i="5"/>
  <c r="AU790" i="5"/>
  <c r="AL790" i="5"/>
  <c r="AC790" i="5"/>
  <c r="T790" i="5"/>
  <c r="K790" i="5"/>
  <c r="GJ789" i="5"/>
  <c r="FZ789" i="5"/>
  <c r="FQ789" i="5"/>
  <c r="FH789" i="5"/>
  <c r="EY789" i="5"/>
  <c r="EP789" i="5"/>
  <c r="EG789" i="5"/>
  <c r="DX789" i="5"/>
  <c r="DO789" i="5"/>
  <c r="DF789" i="5"/>
  <c r="CW789" i="5"/>
  <c r="CN789" i="5"/>
  <c r="CE789" i="5"/>
  <c r="BV789" i="5"/>
  <c r="BM789" i="5"/>
  <c r="BD789" i="5"/>
  <c r="AU789" i="5"/>
  <c r="AL789" i="5"/>
  <c r="AC789" i="5"/>
  <c r="T789" i="5"/>
  <c r="K789" i="5"/>
  <c r="GJ788" i="5"/>
  <c r="FZ788" i="5"/>
  <c r="FQ788" i="5"/>
  <c r="FS82" i="5" s="1"/>
  <c r="FH788" i="5"/>
  <c r="EY788" i="5"/>
  <c r="EP788" i="5"/>
  <c r="EG788" i="5"/>
  <c r="EI82" i="5" s="1"/>
  <c r="DX788" i="5"/>
  <c r="DO788" i="5"/>
  <c r="DF788" i="5"/>
  <c r="CW788" i="5"/>
  <c r="CY82" i="5" s="1"/>
  <c r="CN788" i="5"/>
  <c r="CE788" i="5"/>
  <c r="BV788" i="5"/>
  <c r="BM788" i="5"/>
  <c r="BO82" i="5" s="1"/>
  <c r="BD788" i="5"/>
  <c r="AU788" i="5"/>
  <c r="AL788" i="5"/>
  <c r="AC788" i="5"/>
  <c r="AE82" i="5" s="1"/>
  <c r="T788" i="5"/>
  <c r="K788" i="5"/>
  <c r="GJ787" i="5"/>
  <c r="FZ787" i="5"/>
  <c r="GB82" i="5" s="1"/>
  <c r="FQ787" i="5"/>
  <c r="FH787" i="5"/>
  <c r="EY787" i="5"/>
  <c r="EP787" i="5"/>
  <c r="ER82" i="5" s="1"/>
  <c r="EG787" i="5"/>
  <c r="DX787" i="5"/>
  <c r="DO787" i="5"/>
  <c r="DF787" i="5"/>
  <c r="DH82" i="5" s="1"/>
  <c r="CW787" i="5"/>
  <c r="CN787" i="5"/>
  <c r="CE787" i="5"/>
  <c r="BV787" i="5"/>
  <c r="BX82" i="5" s="1"/>
  <c r="BM787" i="5"/>
  <c r="BD787" i="5"/>
  <c r="AU787" i="5"/>
  <c r="AL787" i="5"/>
  <c r="AN82" i="5" s="1"/>
  <c r="AC787" i="5"/>
  <c r="T787" i="5"/>
  <c r="K787" i="5"/>
  <c r="GJ786" i="5"/>
  <c r="GL82" i="5" s="1"/>
  <c r="FZ786" i="5"/>
  <c r="FQ786" i="5"/>
  <c r="FH786" i="5"/>
  <c r="EY786" i="5"/>
  <c r="FA82" i="5" s="1"/>
  <c r="EP786" i="5"/>
  <c r="EG786" i="5"/>
  <c r="DX786" i="5"/>
  <c r="DO786" i="5"/>
  <c r="DQ82" i="5" s="1"/>
  <c r="DF786" i="5"/>
  <c r="CW786" i="5"/>
  <c r="CN786" i="5"/>
  <c r="CE786" i="5"/>
  <c r="CG82" i="5" s="1"/>
  <c r="BV786" i="5"/>
  <c r="BM786" i="5"/>
  <c r="BD786" i="5"/>
  <c r="AU786" i="5"/>
  <c r="AW82" i="5" s="1"/>
  <c r="AL786" i="5"/>
  <c r="AC786" i="5"/>
  <c r="T786" i="5"/>
  <c r="K786" i="5"/>
  <c r="M82" i="5" s="1"/>
  <c r="GJ785" i="5"/>
  <c r="FZ785" i="5"/>
  <c r="FQ785" i="5"/>
  <c r="FH785" i="5"/>
  <c r="FJ82" i="5" s="1"/>
  <c r="EY785" i="5"/>
  <c r="EP785" i="5"/>
  <c r="EG785" i="5"/>
  <c r="DX785" i="5"/>
  <c r="DZ82" i="5" s="1"/>
  <c r="DO785" i="5"/>
  <c r="DF785" i="5"/>
  <c r="CW785" i="5"/>
  <c r="CN785" i="5"/>
  <c r="CP82" i="5" s="1"/>
  <c r="CE785" i="5"/>
  <c r="BV785" i="5"/>
  <c r="BM785" i="5"/>
  <c r="BD785" i="5"/>
  <c r="BF82" i="5" s="1"/>
  <c r="AU785" i="5"/>
  <c r="AL785" i="5"/>
  <c r="AC785" i="5"/>
  <c r="T785" i="5"/>
  <c r="V82" i="5" s="1"/>
  <c r="K785" i="5"/>
  <c r="GJ784" i="5"/>
  <c r="FZ784" i="5"/>
  <c r="FQ784" i="5"/>
  <c r="FH784" i="5"/>
  <c r="EY784" i="5"/>
  <c r="EP784" i="5"/>
  <c r="EG784" i="5"/>
  <c r="DX784" i="5"/>
  <c r="DO784" i="5"/>
  <c r="DF784" i="5"/>
  <c r="CW784" i="5"/>
  <c r="CN784" i="5"/>
  <c r="CE784" i="5"/>
  <c r="BV784" i="5"/>
  <c r="BM784" i="5"/>
  <c r="BD784" i="5"/>
  <c r="AU784" i="5"/>
  <c r="AL784" i="5"/>
  <c r="AC784" i="5"/>
  <c r="T784" i="5"/>
  <c r="K784" i="5"/>
  <c r="GJ783" i="5"/>
  <c r="FZ783" i="5"/>
  <c r="FQ783" i="5"/>
  <c r="FH783" i="5"/>
  <c r="EY783" i="5"/>
  <c r="EP783" i="5"/>
  <c r="EG783" i="5"/>
  <c r="DX783" i="5"/>
  <c r="DO783" i="5"/>
  <c r="DF783" i="5"/>
  <c r="CW783" i="5"/>
  <c r="CN783" i="5"/>
  <c r="CE783" i="5"/>
  <c r="BV783" i="5"/>
  <c r="BM783" i="5"/>
  <c r="BD783" i="5"/>
  <c r="AU783" i="5"/>
  <c r="AL783" i="5"/>
  <c r="AC783" i="5"/>
  <c r="T783" i="5"/>
  <c r="K783" i="5"/>
  <c r="GJ782" i="5"/>
  <c r="FZ782" i="5"/>
  <c r="FQ782" i="5"/>
  <c r="FH782" i="5"/>
  <c r="EY782" i="5"/>
  <c r="EP782" i="5"/>
  <c r="EG782" i="5"/>
  <c r="DX782" i="5"/>
  <c r="DO782" i="5"/>
  <c r="DF782" i="5"/>
  <c r="CW782" i="5"/>
  <c r="CN782" i="5"/>
  <c r="CE782" i="5"/>
  <c r="BV782" i="5"/>
  <c r="BM782" i="5"/>
  <c r="BD782" i="5"/>
  <c r="AU782" i="5"/>
  <c r="AL782" i="5"/>
  <c r="AC782" i="5"/>
  <c r="T782" i="5"/>
  <c r="K782" i="5"/>
  <c r="GJ781" i="5"/>
  <c r="FZ781" i="5"/>
  <c r="FQ781" i="5"/>
  <c r="FH781" i="5"/>
  <c r="EY781" i="5"/>
  <c r="EP781" i="5"/>
  <c r="EG781" i="5"/>
  <c r="DX781" i="5"/>
  <c r="DO781" i="5"/>
  <c r="DF781" i="5"/>
  <c r="CW781" i="5"/>
  <c r="CN781" i="5"/>
  <c r="CE781" i="5"/>
  <c r="BV781" i="5"/>
  <c r="BM781" i="5"/>
  <c r="BD781" i="5"/>
  <c r="AU781" i="5"/>
  <c r="AL781" i="5"/>
  <c r="AC781" i="5"/>
  <c r="T781" i="5"/>
  <c r="K781" i="5"/>
  <c r="GJ780" i="5"/>
  <c r="FZ780" i="5"/>
  <c r="FQ780" i="5"/>
  <c r="FH780" i="5"/>
  <c r="EY780" i="5"/>
  <c r="EP780" i="5"/>
  <c r="EG780" i="5"/>
  <c r="DX780" i="5"/>
  <c r="DO780" i="5"/>
  <c r="DF780" i="5"/>
  <c r="CW780" i="5"/>
  <c r="CN780" i="5"/>
  <c r="CE780" i="5"/>
  <c r="BV780" i="5"/>
  <c r="BM780" i="5"/>
  <c r="BD780" i="5"/>
  <c r="AU780" i="5"/>
  <c r="AL780" i="5"/>
  <c r="AC780" i="5"/>
  <c r="T780" i="5"/>
  <c r="K780" i="5"/>
  <c r="GJ779" i="5"/>
  <c r="FZ779" i="5"/>
  <c r="FQ779" i="5"/>
  <c r="FH779" i="5"/>
  <c r="EY779" i="5"/>
  <c r="EP779" i="5"/>
  <c r="EG779" i="5"/>
  <c r="DX779" i="5"/>
  <c r="DO779" i="5"/>
  <c r="DF779" i="5"/>
  <c r="CW779" i="5"/>
  <c r="CN779" i="5"/>
  <c r="CE779" i="5"/>
  <c r="BV779" i="5"/>
  <c r="BM779" i="5"/>
  <c r="BD779" i="5"/>
  <c r="AU779" i="5"/>
  <c r="AL779" i="5"/>
  <c r="AC779" i="5"/>
  <c r="T779" i="5"/>
  <c r="K779" i="5"/>
  <c r="GJ778" i="5"/>
  <c r="GL81" i="5" s="1"/>
  <c r="FZ778" i="5"/>
  <c r="FQ778" i="5"/>
  <c r="FH778" i="5"/>
  <c r="EY778" i="5"/>
  <c r="FA81" i="5" s="1"/>
  <c r="EP778" i="5"/>
  <c r="EG778" i="5"/>
  <c r="DX778" i="5"/>
  <c r="DO778" i="5"/>
  <c r="DQ81" i="5" s="1"/>
  <c r="DF778" i="5"/>
  <c r="CW778" i="5"/>
  <c r="CN778" i="5"/>
  <c r="CE778" i="5"/>
  <c r="CG81" i="5" s="1"/>
  <c r="BV778" i="5"/>
  <c r="BM778" i="5"/>
  <c r="BD778" i="5"/>
  <c r="AU778" i="5"/>
  <c r="AW81" i="5" s="1"/>
  <c r="AL778" i="5"/>
  <c r="AC778" i="5"/>
  <c r="T778" i="5"/>
  <c r="K778" i="5"/>
  <c r="M81" i="5" s="1"/>
  <c r="GJ777" i="5"/>
  <c r="FZ777" i="5"/>
  <c r="FQ777" i="5"/>
  <c r="FH777" i="5"/>
  <c r="FJ81" i="5" s="1"/>
  <c r="EY777" i="5"/>
  <c r="EP777" i="5"/>
  <c r="EG777" i="5"/>
  <c r="DX777" i="5"/>
  <c r="DZ81" i="5" s="1"/>
  <c r="DO777" i="5"/>
  <c r="DF777" i="5"/>
  <c r="CW777" i="5"/>
  <c r="CN777" i="5"/>
  <c r="CE777" i="5"/>
  <c r="BV777" i="5"/>
  <c r="BM777" i="5"/>
  <c r="BD777" i="5"/>
  <c r="BF81" i="5" s="1"/>
  <c r="AU777" i="5"/>
  <c r="AL777" i="5"/>
  <c r="AC777" i="5"/>
  <c r="T777" i="5"/>
  <c r="V81" i="5" s="1"/>
  <c r="K777" i="5"/>
  <c r="GJ776" i="5"/>
  <c r="FZ776" i="5"/>
  <c r="FQ776" i="5"/>
  <c r="FS81" i="5" s="1"/>
  <c r="FH776" i="5"/>
  <c r="EY776" i="5"/>
  <c r="EP776" i="5"/>
  <c r="EG776" i="5"/>
  <c r="EI81" i="5" s="1"/>
  <c r="DX776" i="5"/>
  <c r="DO776" i="5"/>
  <c r="DF776" i="5"/>
  <c r="CW776" i="5"/>
  <c r="CY81" i="5" s="1"/>
  <c r="CN776" i="5"/>
  <c r="CE776" i="5"/>
  <c r="BV776" i="5"/>
  <c r="BM776" i="5"/>
  <c r="BO81" i="5" s="1"/>
  <c r="BD776" i="5"/>
  <c r="AU776" i="5"/>
  <c r="AL776" i="5"/>
  <c r="AC776" i="5"/>
  <c r="AE81" i="5" s="1"/>
  <c r="T776" i="5"/>
  <c r="K776" i="5"/>
  <c r="GJ775" i="5"/>
  <c r="FZ775" i="5"/>
  <c r="GB81" i="5" s="1"/>
  <c r="FQ775" i="5"/>
  <c r="FH775" i="5"/>
  <c r="EY775" i="5"/>
  <c r="EP775" i="5"/>
  <c r="ER81" i="5" s="1"/>
  <c r="EG775" i="5"/>
  <c r="DX775" i="5"/>
  <c r="DO775" i="5"/>
  <c r="DF775" i="5"/>
  <c r="DH81" i="5" s="1"/>
  <c r="CW775" i="5"/>
  <c r="CN775" i="5"/>
  <c r="CE775" i="5"/>
  <c r="BV775" i="5"/>
  <c r="BX81" i="5" s="1"/>
  <c r="BM775" i="5"/>
  <c r="BD775" i="5"/>
  <c r="AU775" i="5"/>
  <c r="AL775" i="5"/>
  <c r="AN81" i="5" s="1"/>
  <c r="AC775" i="5"/>
  <c r="T775" i="5"/>
  <c r="K775" i="5"/>
  <c r="GJ774" i="5"/>
  <c r="FZ774" i="5"/>
  <c r="FQ774" i="5"/>
  <c r="FH774" i="5"/>
  <c r="EY774" i="5"/>
  <c r="EP774" i="5"/>
  <c r="EG774" i="5"/>
  <c r="DX774" i="5"/>
  <c r="DO774" i="5"/>
  <c r="DF774" i="5"/>
  <c r="CW774" i="5"/>
  <c r="CN774" i="5"/>
  <c r="CE774" i="5"/>
  <c r="BV774" i="5"/>
  <c r="BM774" i="5"/>
  <c r="BD774" i="5"/>
  <c r="AU774" i="5"/>
  <c r="AL774" i="5"/>
  <c r="AC774" i="5"/>
  <c r="T774" i="5"/>
  <c r="K774" i="5"/>
  <c r="GJ773" i="5"/>
  <c r="FZ773" i="5"/>
  <c r="FQ773" i="5"/>
  <c r="FH773" i="5"/>
  <c r="EY773" i="5"/>
  <c r="EP773" i="5"/>
  <c r="EG773" i="5"/>
  <c r="DX773" i="5"/>
  <c r="DO773" i="5"/>
  <c r="DF773" i="5"/>
  <c r="CW773" i="5"/>
  <c r="CN773" i="5"/>
  <c r="CE773" i="5"/>
  <c r="BV773" i="5"/>
  <c r="BM773" i="5"/>
  <c r="BD773" i="5"/>
  <c r="AU773" i="5"/>
  <c r="AL773" i="5"/>
  <c r="AC773" i="5"/>
  <c r="T773" i="5"/>
  <c r="K773" i="5"/>
  <c r="GJ772" i="5"/>
  <c r="FZ772" i="5"/>
  <c r="FQ772" i="5"/>
  <c r="FH772" i="5"/>
  <c r="EY772" i="5"/>
  <c r="EP772" i="5"/>
  <c r="EG772" i="5"/>
  <c r="DX772" i="5"/>
  <c r="DO772" i="5"/>
  <c r="DF772" i="5"/>
  <c r="CW772" i="5"/>
  <c r="CN772" i="5"/>
  <c r="CE772" i="5"/>
  <c r="BV772" i="5"/>
  <c r="BM772" i="5"/>
  <c r="BD772" i="5"/>
  <c r="AU772" i="5"/>
  <c r="AL772" i="5"/>
  <c r="AC772" i="5"/>
  <c r="T772" i="5"/>
  <c r="K772" i="5"/>
  <c r="GJ771" i="5"/>
  <c r="FZ771" i="5"/>
  <c r="FQ771" i="5"/>
  <c r="FH771" i="5"/>
  <c r="EY771" i="5"/>
  <c r="EP771" i="5"/>
  <c r="EG771" i="5"/>
  <c r="DX771" i="5"/>
  <c r="DO771" i="5"/>
  <c r="DF771" i="5"/>
  <c r="CW771" i="5"/>
  <c r="CN771" i="5"/>
  <c r="CE771" i="5"/>
  <c r="BV771" i="5"/>
  <c r="BM771" i="5"/>
  <c r="BD771" i="5"/>
  <c r="AU771" i="5"/>
  <c r="AL771" i="5"/>
  <c r="AC771" i="5"/>
  <c r="T771" i="5"/>
  <c r="K771" i="5"/>
  <c r="GJ770" i="5"/>
  <c r="FZ770" i="5"/>
  <c r="FQ770" i="5"/>
  <c r="FH770" i="5"/>
  <c r="EY770" i="5"/>
  <c r="EP770" i="5"/>
  <c r="EG770" i="5"/>
  <c r="DX770" i="5"/>
  <c r="DO770" i="5"/>
  <c r="DF770" i="5"/>
  <c r="CW770" i="5"/>
  <c r="CN770" i="5"/>
  <c r="CE770" i="5"/>
  <c r="BV770" i="5"/>
  <c r="BM770" i="5"/>
  <c r="BD770" i="5"/>
  <c r="AU770" i="5"/>
  <c r="AL770" i="5"/>
  <c r="AC770" i="5"/>
  <c r="T770" i="5"/>
  <c r="K770" i="5"/>
  <c r="GJ769" i="5"/>
  <c r="FZ769" i="5"/>
  <c r="FQ769" i="5"/>
  <c r="FH769" i="5"/>
  <c r="EY769" i="5"/>
  <c r="EP769" i="5"/>
  <c r="EG769" i="5"/>
  <c r="DX769" i="5"/>
  <c r="DO769" i="5"/>
  <c r="DF769" i="5"/>
  <c r="CW769" i="5"/>
  <c r="CN769" i="5"/>
  <c r="CE769" i="5"/>
  <c r="BV769" i="5"/>
  <c r="BM769" i="5"/>
  <c r="BD769" i="5"/>
  <c r="AU769" i="5"/>
  <c r="AL769" i="5"/>
  <c r="AC769" i="5"/>
  <c r="T769" i="5"/>
  <c r="K769" i="5"/>
  <c r="GJ768" i="5"/>
  <c r="FZ768" i="5"/>
  <c r="FQ768" i="5"/>
  <c r="FS80" i="5" s="1"/>
  <c r="FH768" i="5"/>
  <c r="EY768" i="5"/>
  <c r="EP768" i="5"/>
  <c r="EG768" i="5"/>
  <c r="EI80" i="5" s="1"/>
  <c r="DX768" i="5"/>
  <c r="DO768" i="5"/>
  <c r="DF768" i="5"/>
  <c r="CW768" i="5"/>
  <c r="CY80" i="5" s="1"/>
  <c r="CN768" i="5"/>
  <c r="CE768" i="5"/>
  <c r="BV768" i="5"/>
  <c r="BM768" i="5"/>
  <c r="BO80" i="5" s="1"/>
  <c r="BD768" i="5"/>
  <c r="AU768" i="5"/>
  <c r="AL768" i="5"/>
  <c r="AC768" i="5"/>
  <c r="AE80" i="5" s="1"/>
  <c r="T768" i="5"/>
  <c r="K768" i="5"/>
  <c r="GJ767" i="5"/>
  <c r="FZ767" i="5"/>
  <c r="GB80" i="5" s="1"/>
  <c r="FQ767" i="5"/>
  <c r="FH767" i="5"/>
  <c r="EY767" i="5"/>
  <c r="EP767" i="5"/>
  <c r="ER80" i="5" s="1"/>
  <c r="EG767" i="5"/>
  <c r="DX767" i="5"/>
  <c r="DO767" i="5"/>
  <c r="DF767" i="5"/>
  <c r="DH80" i="5" s="1"/>
  <c r="CW767" i="5"/>
  <c r="CN767" i="5"/>
  <c r="CE767" i="5"/>
  <c r="BV767" i="5"/>
  <c r="BX80" i="5" s="1"/>
  <c r="BM767" i="5"/>
  <c r="BD767" i="5"/>
  <c r="AU767" i="5"/>
  <c r="AL767" i="5"/>
  <c r="AN80" i="5" s="1"/>
  <c r="AC767" i="5"/>
  <c r="T767" i="5"/>
  <c r="K767" i="5"/>
  <c r="GJ766" i="5"/>
  <c r="GL80" i="5" s="1"/>
  <c r="FZ766" i="5"/>
  <c r="FQ766" i="5"/>
  <c r="FH766" i="5"/>
  <c r="EY766" i="5"/>
  <c r="FA80" i="5" s="1"/>
  <c r="EP766" i="5"/>
  <c r="EG766" i="5"/>
  <c r="DX766" i="5"/>
  <c r="DO766" i="5"/>
  <c r="DQ80" i="5" s="1"/>
  <c r="DF766" i="5"/>
  <c r="CW766" i="5"/>
  <c r="CN766" i="5"/>
  <c r="CE766" i="5"/>
  <c r="CG80" i="5" s="1"/>
  <c r="BV766" i="5"/>
  <c r="BM766" i="5"/>
  <c r="BD766" i="5"/>
  <c r="AU766" i="5"/>
  <c r="AW80" i="5" s="1"/>
  <c r="AL766" i="5"/>
  <c r="AC766" i="5"/>
  <c r="T766" i="5"/>
  <c r="K766" i="5"/>
  <c r="M80" i="5" s="1"/>
  <c r="GJ765" i="5"/>
  <c r="FZ765" i="5"/>
  <c r="FQ765" i="5"/>
  <c r="FH765" i="5"/>
  <c r="FJ80" i="5" s="1"/>
  <c r="EY765" i="5"/>
  <c r="EP765" i="5"/>
  <c r="EG765" i="5"/>
  <c r="DX765" i="5"/>
  <c r="DZ80" i="5" s="1"/>
  <c r="DO765" i="5"/>
  <c r="DF765" i="5"/>
  <c r="CW765" i="5"/>
  <c r="CN765" i="5"/>
  <c r="CP80" i="5" s="1"/>
  <c r="CE765" i="5"/>
  <c r="BV765" i="5"/>
  <c r="BM765" i="5"/>
  <c r="BD765" i="5"/>
  <c r="BF80" i="5" s="1"/>
  <c r="AU765" i="5"/>
  <c r="AL765" i="5"/>
  <c r="AC765" i="5"/>
  <c r="T765" i="5"/>
  <c r="V80" i="5" s="1"/>
  <c r="K765" i="5"/>
  <c r="GJ764" i="5"/>
  <c r="FZ764" i="5"/>
  <c r="FQ764" i="5"/>
  <c r="FH764" i="5"/>
  <c r="EY764" i="5"/>
  <c r="EP764" i="5"/>
  <c r="EG764" i="5"/>
  <c r="DX764" i="5"/>
  <c r="DO764" i="5"/>
  <c r="DF764" i="5"/>
  <c r="CW764" i="5"/>
  <c r="CN764" i="5"/>
  <c r="CE764" i="5"/>
  <c r="BV764" i="5"/>
  <c r="BM764" i="5"/>
  <c r="BD764" i="5"/>
  <c r="AU764" i="5"/>
  <c r="AL764" i="5"/>
  <c r="AC764" i="5"/>
  <c r="T764" i="5"/>
  <c r="K764" i="5"/>
  <c r="GJ763" i="5"/>
  <c r="FZ763" i="5"/>
  <c r="FQ763" i="5"/>
  <c r="FH763" i="5"/>
  <c r="EY763" i="5"/>
  <c r="EP763" i="5"/>
  <c r="EG763" i="5"/>
  <c r="DX763" i="5"/>
  <c r="DO763" i="5"/>
  <c r="DF763" i="5"/>
  <c r="CW763" i="5"/>
  <c r="CN763" i="5"/>
  <c r="CE763" i="5"/>
  <c r="BV763" i="5"/>
  <c r="BM763" i="5"/>
  <c r="BD763" i="5"/>
  <c r="AU763" i="5"/>
  <c r="AL763" i="5"/>
  <c r="AC763" i="5"/>
  <c r="T763" i="5"/>
  <c r="K763" i="5"/>
  <c r="GJ762" i="5"/>
  <c r="FZ762" i="5"/>
  <c r="FQ762" i="5"/>
  <c r="FH762" i="5"/>
  <c r="EY762" i="5"/>
  <c r="EP762" i="5"/>
  <c r="EG762" i="5"/>
  <c r="DX762" i="5"/>
  <c r="DO762" i="5"/>
  <c r="DF762" i="5"/>
  <c r="CW762" i="5"/>
  <c r="CN762" i="5"/>
  <c r="CE762" i="5"/>
  <c r="BV762" i="5"/>
  <c r="BM762" i="5"/>
  <c r="BD762" i="5"/>
  <c r="AU762" i="5"/>
  <c r="AL762" i="5"/>
  <c r="AC762" i="5"/>
  <c r="T762" i="5"/>
  <c r="K762" i="5"/>
  <c r="GJ761" i="5"/>
  <c r="FZ761" i="5"/>
  <c r="FQ761" i="5"/>
  <c r="FH761" i="5"/>
  <c r="EY761" i="5"/>
  <c r="EP761" i="5"/>
  <c r="EG761" i="5"/>
  <c r="DX761" i="5"/>
  <c r="DO761" i="5"/>
  <c r="DF761" i="5"/>
  <c r="CW761" i="5"/>
  <c r="CN761" i="5"/>
  <c r="CE761" i="5"/>
  <c r="BV761" i="5"/>
  <c r="BM761" i="5"/>
  <c r="BD761" i="5"/>
  <c r="AU761" i="5"/>
  <c r="AL761" i="5"/>
  <c r="AC761" i="5"/>
  <c r="T761" i="5"/>
  <c r="K761" i="5"/>
  <c r="GJ760" i="5"/>
  <c r="FZ760" i="5"/>
  <c r="FQ760" i="5"/>
  <c r="FH760" i="5"/>
  <c r="EY760" i="5"/>
  <c r="EP760" i="5"/>
  <c r="EG760" i="5"/>
  <c r="DX760" i="5"/>
  <c r="DO760" i="5"/>
  <c r="DF760" i="5"/>
  <c r="CW760" i="5"/>
  <c r="CN760" i="5"/>
  <c r="CE760" i="5"/>
  <c r="BV760" i="5"/>
  <c r="BM760" i="5"/>
  <c r="BD760" i="5"/>
  <c r="AU760" i="5"/>
  <c r="AL760" i="5"/>
  <c r="AC760" i="5"/>
  <c r="T760" i="5"/>
  <c r="K760" i="5"/>
  <c r="GJ759" i="5"/>
  <c r="FZ759" i="5"/>
  <c r="FQ759" i="5"/>
  <c r="FH759" i="5"/>
  <c r="EY759" i="5"/>
  <c r="EP759" i="5"/>
  <c r="EG759" i="5"/>
  <c r="DX759" i="5"/>
  <c r="DO759" i="5"/>
  <c r="DF759" i="5"/>
  <c r="CW759" i="5"/>
  <c r="CN759" i="5"/>
  <c r="CE759" i="5"/>
  <c r="BV759" i="5"/>
  <c r="BM759" i="5"/>
  <c r="BD759" i="5"/>
  <c r="AU759" i="5"/>
  <c r="AL759" i="5"/>
  <c r="AC759" i="5"/>
  <c r="T759" i="5"/>
  <c r="K759" i="5"/>
  <c r="GJ758" i="5"/>
  <c r="GL79" i="5" s="1"/>
  <c r="FZ758" i="5"/>
  <c r="FQ758" i="5"/>
  <c r="FH758" i="5"/>
  <c r="EY758" i="5"/>
  <c r="FA79" i="5" s="1"/>
  <c r="EP758" i="5"/>
  <c r="EG758" i="5"/>
  <c r="DX758" i="5"/>
  <c r="DO758" i="5"/>
  <c r="DQ79" i="5" s="1"/>
  <c r="DF758" i="5"/>
  <c r="CW758" i="5"/>
  <c r="CN758" i="5"/>
  <c r="CE758" i="5"/>
  <c r="CG79" i="5" s="1"/>
  <c r="BV758" i="5"/>
  <c r="BM758" i="5"/>
  <c r="BD758" i="5"/>
  <c r="AU758" i="5"/>
  <c r="AW79" i="5" s="1"/>
  <c r="AL758" i="5"/>
  <c r="AC758" i="5"/>
  <c r="T758" i="5"/>
  <c r="K758" i="5"/>
  <c r="M79" i="5" s="1"/>
  <c r="GJ757" i="5"/>
  <c r="FZ757" i="5"/>
  <c r="FQ757" i="5"/>
  <c r="FH757" i="5"/>
  <c r="FJ79" i="5" s="1"/>
  <c r="EY757" i="5"/>
  <c r="EP757" i="5"/>
  <c r="EG757" i="5"/>
  <c r="DX757" i="5"/>
  <c r="DZ79" i="5" s="1"/>
  <c r="DO757" i="5"/>
  <c r="DF757" i="5"/>
  <c r="CW757" i="5"/>
  <c r="CN757" i="5"/>
  <c r="CP79" i="5" s="1"/>
  <c r="CE757" i="5"/>
  <c r="BV757" i="5"/>
  <c r="BM757" i="5"/>
  <c r="BD757" i="5"/>
  <c r="BF79" i="5" s="1"/>
  <c r="AU757" i="5"/>
  <c r="AL757" i="5"/>
  <c r="AC757" i="5"/>
  <c r="T757" i="5"/>
  <c r="V79" i="5" s="1"/>
  <c r="K757" i="5"/>
  <c r="GJ756" i="5"/>
  <c r="FZ756" i="5"/>
  <c r="FQ756" i="5"/>
  <c r="FS79" i="5" s="1"/>
  <c r="FH756" i="5"/>
  <c r="EY756" i="5"/>
  <c r="EP756" i="5"/>
  <c r="EG756" i="5"/>
  <c r="EI79" i="5" s="1"/>
  <c r="DX756" i="5"/>
  <c r="DO756" i="5"/>
  <c r="DF756" i="5"/>
  <c r="CW756" i="5"/>
  <c r="CY79" i="5" s="1"/>
  <c r="CN756" i="5"/>
  <c r="CE756" i="5"/>
  <c r="BV756" i="5"/>
  <c r="BM756" i="5"/>
  <c r="BO79" i="5" s="1"/>
  <c r="BD756" i="5"/>
  <c r="AU756" i="5"/>
  <c r="AL756" i="5"/>
  <c r="AC756" i="5"/>
  <c r="AE79" i="5" s="1"/>
  <c r="T756" i="5"/>
  <c r="K756" i="5"/>
  <c r="GJ755" i="5"/>
  <c r="FZ755" i="5"/>
  <c r="GB79" i="5" s="1"/>
  <c r="FQ755" i="5"/>
  <c r="FH755" i="5"/>
  <c r="EY755" i="5"/>
  <c r="EP755" i="5"/>
  <c r="ER79" i="5" s="1"/>
  <c r="EG755" i="5"/>
  <c r="DX755" i="5"/>
  <c r="DO755" i="5"/>
  <c r="DF755" i="5"/>
  <c r="DH79" i="5" s="1"/>
  <c r="CW755" i="5"/>
  <c r="CN755" i="5"/>
  <c r="CE755" i="5"/>
  <c r="BV755" i="5"/>
  <c r="BX79" i="5" s="1"/>
  <c r="BM755" i="5"/>
  <c r="BD755" i="5"/>
  <c r="AU755" i="5"/>
  <c r="AL755" i="5"/>
  <c r="AN79" i="5" s="1"/>
  <c r="AC755" i="5"/>
  <c r="T755" i="5"/>
  <c r="K755" i="5"/>
  <c r="GJ754" i="5"/>
  <c r="FZ754" i="5"/>
  <c r="FQ754" i="5"/>
  <c r="FH754" i="5"/>
  <c r="EY754" i="5"/>
  <c r="EP754" i="5"/>
  <c r="EG754" i="5"/>
  <c r="DX754" i="5"/>
  <c r="DO754" i="5"/>
  <c r="DF754" i="5"/>
  <c r="CW754" i="5"/>
  <c r="CN754" i="5"/>
  <c r="CE754" i="5"/>
  <c r="BV754" i="5"/>
  <c r="BM754" i="5"/>
  <c r="BD754" i="5"/>
  <c r="AU754" i="5"/>
  <c r="AL754" i="5"/>
  <c r="AC754" i="5"/>
  <c r="T754" i="5"/>
  <c r="K754" i="5"/>
  <c r="GJ753" i="5"/>
  <c r="FZ753" i="5"/>
  <c r="FQ753" i="5"/>
  <c r="FH753" i="5"/>
  <c r="EY753" i="5"/>
  <c r="EP753" i="5"/>
  <c r="EG753" i="5"/>
  <c r="DX753" i="5"/>
  <c r="DO753" i="5"/>
  <c r="DF753" i="5"/>
  <c r="CW753" i="5"/>
  <c r="CN753" i="5"/>
  <c r="CE753" i="5"/>
  <c r="BV753" i="5"/>
  <c r="BM753" i="5"/>
  <c r="BD753" i="5"/>
  <c r="AU753" i="5"/>
  <c r="AL753" i="5"/>
  <c r="AC753" i="5"/>
  <c r="T753" i="5"/>
  <c r="K753" i="5"/>
  <c r="GJ752" i="5"/>
  <c r="FZ752" i="5"/>
  <c r="FQ752" i="5"/>
  <c r="FH752" i="5"/>
  <c r="EY752" i="5"/>
  <c r="EP752" i="5"/>
  <c r="EG752" i="5"/>
  <c r="DX752" i="5"/>
  <c r="DO752" i="5"/>
  <c r="DF752" i="5"/>
  <c r="CW752" i="5"/>
  <c r="CN752" i="5"/>
  <c r="CE752" i="5"/>
  <c r="BV752" i="5"/>
  <c r="BM752" i="5"/>
  <c r="BD752" i="5"/>
  <c r="AU752" i="5"/>
  <c r="AL752" i="5"/>
  <c r="AC752" i="5"/>
  <c r="T752" i="5"/>
  <c r="K752" i="5"/>
  <c r="GJ751" i="5"/>
  <c r="FZ751" i="5"/>
  <c r="FQ751" i="5"/>
  <c r="FH751" i="5"/>
  <c r="EY751" i="5"/>
  <c r="EP751" i="5"/>
  <c r="EG751" i="5"/>
  <c r="DX751" i="5"/>
  <c r="DO751" i="5"/>
  <c r="DF751" i="5"/>
  <c r="CW751" i="5"/>
  <c r="CN751" i="5"/>
  <c r="CE751" i="5"/>
  <c r="BV751" i="5"/>
  <c r="BM751" i="5"/>
  <c r="BD751" i="5"/>
  <c r="AU751" i="5"/>
  <c r="AL751" i="5"/>
  <c r="AC751" i="5"/>
  <c r="T751" i="5"/>
  <c r="K751" i="5"/>
  <c r="GJ750" i="5"/>
  <c r="FZ750" i="5"/>
  <c r="FQ750" i="5"/>
  <c r="FH750" i="5"/>
  <c r="EY750" i="5"/>
  <c r="EP750" i="5"/>
  <c r="EG750" i="5"/>
  <c r="DX750" i="5"/>
  <c r="DO750" i="5"/>
  <c r="DF750" i="5"/>
  <c r="CW750" i="5"/>
  <c r="CN750" i="5"/>
  <c r="CE750" i="5"/>
  <c r="BV750" i="5"/>
  <c r="BM750" i="5"/>
  <c r="BD750" i="5"/>
  <c r="AU750" i="5"/>
  <c r="AL750" i="5"/>
  <c r="AC750" i="5"/>
  <c r="T750" i="5"/>
  <c r="K750" i="5"/>
  <c r="GJ749" i="5"/>
  <c r="FZ749" i="5"/>
  <c r="FQ749" i="5"/>
  <c r="FH749" i="5"/>
  <c r="EY749" i="5"/>
  <c r="EP749" i="5"/>
  <c r="EG749" i="5"/>
  <c r="DX749" i="5"/>
  <c r="DO749" i="5"/>
  <c r="DF749" i="5"/>
  <c r="CW749" i="5"/>
  <c r="CN749" i="5"/>
  <c r="CE749" i="5"/>
  <c r="BV749" i="5"/>
  <c r="BM749" i="5"/>
  <c r="BD749" i="5"/>
  <c r="AU749" i="5"/>
  <c r="AL749" i="5"/>
  <c r="AC749" i="5"/>
  <c r="T749" i="5"/>
  <c r="K749" i="5"/>
  <c r="GJ748" i="5"/>
  <c r="FZ748" i="5"/>
  <c r="FQ748" i="5"/>
  <c r="FS78" i="5" s="1"/>
  <c r="FH748" i="5"/>
  <c r="EY748" i="5"/>
  <c r="EP748" i="5"/>
  <c r="EG748" i="5"/>
  <c r="EI78" i="5" s="1"/>
  <c r="DX748" i="5"/>
  <c r="DO748" i="5"/>
  <c r="DF748" i="5"/>
  <c r="CW748" i="5"/>
  <c r="CY78" i="5" s="1"/>
  <c r="CN748" i="5"/>
  <c r="CE748" i="5"/>
  <c r="BV748" i="5"/>
  <c r="BM748" i="5"/>
  <c r="BO78" i="5" s="1"/>
  <c r="BD748" i="5"/>
  <c r="AU748" i="5"/>
  <c r="AL748" i="5"/>
  <c r="AC748" i="5"/>
  <c r="AE78" i="5" s="1"/>
  <c r="T748" i="5"/>
  <c r="K748" i="5"/>
  <c r="GJ747" i="5"/>
  <c r="FZ747" i="5"/>
  <c r="GB78" i="5" s="1"/>
  <c r="FQ747" i="5"/>
  <c r="FH747" i="5"/>
  <c r="EY747" i="5"/>
  <c r="EP747" i="5"/>
  <c r="ER78" i="5" s="1"/>
  <c r="EG747" i="5"/>
  <c r="DX747" i="5"/>
  <c r="DO747" i="5"/>
  <c r="DF747" i="5"/>
  <c r="DH78" i="5" s="1"/>
  <c r="CW747" i="5"/>
  <c r="CN747" i="5"/>
  <c r="CE747" i="5"/>
  <c r="BV747" i="5"/>
  <c r="BX78" i="5" s="1"/>
  <c r="BM747" i="5"/>
  <c r="BD747" i="5"/>
  <c r="AU747" i="5"/>
  <c r="AL747" i="5"/>
  <c r="AN78" i="5" s="1"/>
  <c r="AC747" i="5"/>
  <c r="T747" i="5"/>
  <c r="K747" i="5"/>
  <c r="GJ746" i="5"/>
  <c r="GL78" i="5" s="1"/>
  <c r="FZ746" i="5"/>
  <c r="FQ746" i="5"/>
  <c r="FH746" i="5"/>
  <c r="EY746" i="5"/>
  <c r="FA78" i="5" s="1"/>
  <c r="EP746" i="5"/>
  <c r="EG746" i="5"/>
  <c r="DX746" i="5"/>
  <c r="DO746" i="5"/>
  <c r="DQ78" i="5" s="1"/>
  <c r="DF746" i="5"/>
  <c r="CW746" i="5"/>
  <c r="CN746" i="5"/>
  <c r="CE746" i="5"/>
  <c r="CG78" i="5" s="1"/>
  <c r="BV746" i="5"/>
  <c r="BM746" i="5"/>
  <c r="BD746" i="5"/>
  <c r="AU746" i="5"/>
  <c r="AW78" i="5" s="1"/>
  <c r="AL746" i="5"/>
  <c r="AC746" i="5"/>
  <c r="T746" i="5"/>
  <c r="K746" i="5"/>
  <c r="M78" i="5" s="1"/>
  <c r="GJ745" i="5"/>
  <c r="FZ745" i="5"/>
  <c r="FQ745" i="5"/>
  <c r="FH745" i="5"/>
  <c r="FJ78" i="5" s="1"/>
  <c r="EY745" i="5"/>
  <c r="EP745" i="5"/>
  <c r="EG745" i="5"/>
  <c r="DX745" i="5"/>
  <c r="DZ78" i="5" s="1"/>
  <c r="DO745" i="5"/>
  <c r="DF745" i="5"/>
  <c r="CW745" i="5"/>
  <c r="CN745" i="5"/>
  <c r="CP78" i="5" s="1"/>
  <c r="CE745" i="5"/>
  <c r="BV745" i="5"/>
  <c r="BM745" i="5"/>
  <c r="BD745" i="5"/>
  <c r="BF78" i="5" s="1"/>
  <c r="AU745" i="5"/>
  <c r="AL745" i="5"/>
  <c r="AC745" i="5"/>
  <c r="T745" i="5"/>
  <c r="V78" i="5" s="1"/>
  <c r="K745" i="5"/>
  <c r="GJ744" i="5"/>
  <c r="FZ744" i="5"/>
  <c r="FQ744" i="5"/>
  <c r="FH744" i="5"/>
  <c r="EY744" i="5"/>
  <c r="EP744" i="5"/>
  <c r="EG744" i="5"/>
  <c r="DX744" i="5"/>
  <c r="DO744" i="5"/>
  <c r="DF744" i="5"/>
  <c r="CW744" i="5"/>
  <c r="CN744" i="5"/>
  <c r="CE744" i="5"/>
  <c r="BV744" i="5"/>
  <c r="BM744" i="5"/>
  <c r="BD744" i="5"/>
  <c r="AU744" i="5"/>
  <c r="AL744" i="5"/>
  <c r="AC744" i="5"/>
  <c r="T744" i="5"/>
  <c r="K744" i="5"/>
  <c r="GJ743" i="5"/>
  <c r="FZ743" i="5"/>
  <c r="FQ743" i="5"/>
  <c r="FH743" i="5"/>
  <c r="EY743" i="5"/>
  <c r="EP743" i="5"/>
  <c r="EG743" i="5"/>
  <c r="DX743" i="5"/>
  <c r="DO743" i="5"/>
  <c r="DF743" i="5"/>
  <c r="CW743" i="5"/>
  <c r="CN743" i="5"/>
  <c r="CE743" i="5"/>
  <c r="BV743" i="5"/>
  <c r="BM743" i="5"/>
  <c r="BD743" i="5"/>
  <c r="AU743" i="5"/>
  <c r="AL743" i="5"/>
  <c r="AC743" i="5"/>
  <c r="T743" i="5"/>
  <c r="K743" i="5"/>
  <c r="GJ742" i="5"/>
  <c r="FZ742" i="5"/>
  <c r="FQ742" i="5"/>
  <c r="FH742" i="5"/>
  <c r="EY742" i="5"/>
  <c r="EP742" i="5"/>
  <c r="EG742" i="5"/>
  <c r="DX742" i="5"/>
  <c r="DO742" i="5"/>
  <c r="DF742" i="5"/>
  <c r="CW742" i="5"/>
  <c r="CN742" i="5"/>
  <c r="CE742" i="5"/>
  <c r="BV742" i="5"/>
  <c r="BM742" i="5"/>
  <c r="BD742" i="5"/>
  <c r="AU742" i="5"/>
  <c r="AL742" i="5"/>
  <c r="AC742" i="5"/>
  <c r="T742" i="5"/>
  <c r="K742" i="5"/>
  <c r="GJ741" i="5"/>
  <c r="FZ741" i="5"/>
  <c r="FQ741" i="5"/>
  <c r="FH741" i="5"/>
  <c r="EY741" i="5"/>
  <c r="EP741" i="5"/>
  <c r="EG741" i="5"/>
  <c r="DX741" i="5"/>
  <c r="DO741" i="5"/>
  <c r="DF741" i="5"/>
  <c r="CW741" i="5"/>
  <c r="CN741" i="5"/>
  <c r="CE741" i="5"/>
  <c r="BV741" i="5"/>
  <c r="BM741" i="5"/>
  <c r="BD741" i="5"/>
  <c r="AU741" i="5"/>
  <c r="AL741" i="5"/>
  <c r="AC741" i="5"/>
  <c r="T741" i="5"/>
  <c r="K741" i="5"/>
  <c r="GJ740" i="5"/>
  <c r="FZ740" i="5"/>
  <c r="FQ740" i="5"/>
  <c r="FH740" i="5"/>
  <c r="EY740" i="5"/>
  <c r="EP740" i="5"/>
  <c r="EG740" i="5"/>
  <c r="DX740" i="5"/>
  <c r="DO740" i="5"/>
  <c r="DF740" i="5"/>
  <c r="CW740" i="5"/>
  <c r="CN740" i="5"/>
  <c r="CE740" i="5"/>
  <c r="BV740" i="5"/>
  <c r="BM740" i="5"/>
  <c r="BD740" i="5"/>
  <c r="AU740" i="5"/>
  <c r="AL740" i="5"/>
  <c r="AC740" i="5"/>
  <c r="T740" i="5"/>
  <c r="K740" i="5"/>
  <c r="GJ739" i="5"/>
  <c r="FZ739" i="5"/>
  <c r="FQ739" i="5"/>
  <c r="FH739" i="5"/>
  <c r="EY739" i="5"/>
  <c r="EP739" i="5"/>
  <c r="EG739" i="5"/>
  <c r="DX739" i="5"/>
  <c r="DO739" i="5"/>
  <c r="DF739" i="5"/>
  <c r="CW739" i="5"/>
  <c r="CN739" i="5"/>
  <c r="CE739" i="5"/>
  <c r="BV739" i="5"/>
  <c r="BM739" i="5"/>
  <c r="BD739" i="5"/>
  <c r="AU739" i="5"/>
  <c r="AL739" i="5"/>
  <c r="AC739" i="5"/>
  <c r="T739" i="5"/>
  <c r="K739" i="5"/>
  <c r="GJ738" i="5"/>
  <c r="GL77" i="5" s="1"/>
  <c r="FZ738" i="5"/>
  <c r="FQ738" i="5"/>
  <c r="FH738" i="5"/>
  <c r="EY738" i="5"/>
  <c r="FA77" i="5" s="1"/>
  <c r="EP738" i="5"/>
  <c r="EG738" i="5"/>
  <c r="DX738" i="5"/>
  <c r="DO738" i="5"/>
  <c r="DQ77" i="5" s="1"/>
  <c r="DF738" i="5"/>
  <c r="CW738" i="5"/>
  <c r="CN738" i="5"/>
  <c r="CE738" i="5"/>
  <c r="CG77" i="5" s="1"/>
  <c r="BV738" i="5"/>
  <c r="BM738" i="5"/>
  <c r="BD738" i="5"/>
  <c r="AU738" i="5"/>
  <c r="AW77" i="5" s="1"/>
  <c r="AL738" i="5"/>
  <c r="AC738" i="5"/>
  <c r="T738" i="5"/>
  <c r="K738" i="5"/>
  <c r="M77" i="5" s="1"/>
  <c r="GJ737" i="5"/>
  <c r="FZ737" i="5"/>
  <c r="FQ737" i="5"/>
  <c r="FH737" i="5"/>
  <c r="FJ77" i="5" s="1"/>
  <c r="EY737" i="5"/>
  <c r="EP737" i="5"/>
  <c r="EG737" i="5"/>
  <c r="DX737" i="5"/>
  <c r="DZ77" i="5" s="1"/>
  <c r="DO737" i="5"/>
  <c r="DF737" i="5"/>
  <c r="CW737" i="5"/>
  <c r="CN737" i="5"/>
  <c r="CP77" i="5" s="1"/>
  <c r="CE737" i="5"/>
  <c r="BV737" i="5"/>
  <c r="BM737" i="5"/>
  <c r="BD737" i="5"/>
  <c r="BF77" i="5" s="1"/>
  <c r="AU737" i="5"/>
  <c r="AL737" i="5"/>
  <c r="AC737" i="5"/>
  <c r="T737" i="5"/>
  <c r="V77" i="5" s="1"/>
  <c r="K737" i="5"/>
  <c r="GJ736" i="5"/>
  <c r="FZ736" i="5"/>
  <c r="FQ736" i="5"/>
  <c r="FS77" i="5" s="1"/>
  <c r="FH736" i="5"/>
  <c r="EY736" i="5"/>
  <c r="EP736" i="5"/>
  <c r="EG736" i="5"/>
  <c r="EI77" i="5" s="1"/>
  <c r="DX736" i="5"/>
  <c r="DO736" i="5"/>
  <c r="DF736" i="5"/>
  <c r="CW736" i="5"/>
  <c r="CY77" i="5" s="1"/>
  <c r="CN736" i="5"/>
  <c r="CE736" i="5"/>
  <c r="BV736" i="5"/>
  <c r="BM736" i="5"/>
  <c r="BO77" i="5" s="1"/>
  <c r="BD736" i="5"/>
  <c r="AU736" i="5"/>
  <c r="AL736" i="5"/>
  <c r="AC736" i="5"/>
  <c r="AE77" i="5" s="1"/>
  <c r="T736" i="5"/>
  <c r="K736" i="5"/>
  <c r="GJ735" i="5"/>
  <c r="FZ735" i="5"/>
  <c r="GB77" i="5" s="1"/>
  <c r="FQ735" i="5"/>
  <c r="FH735" i="5"/>
  <c r="EY735" i="5"/>
  <c r="EP735" i="5"/>
  <c r="ER77" i="5" s="1"/>
  <c r="EG735" i="5"/>
  <c r="DX735" i="5"/>
  <c r="DO735" i="5"/>
  <c r="DF735" i="5"/>
  <c r="DH77" i="5" s="1"/>
  <c r="CW735" i="5"/>
  <c r="CN735" i="5"/>
  <c r="CE735" i="5"/>
  <c r="BV735" i="5"/>
  <c r="BX77" i="5" s="1"/>
  <c r="BM735" i="5"/>
  <c r="BD735" i="5"/>
  <c r="AU735" i="5"/>
  <c r="AL735" i="5"/>
  <c r="AN77" i="5" s="1"/>
  <c r="AC735" i="5"/>
  <c r="T735" i="5"/>
  <c r="K735" i="5"/>
  <c r="GJ734" i="5"/>
  <c r="FZ734" i="5"/>
  <c r="FQ734" i="5"/>
  <c r="FH734" i="5"/>
  <c r="EY734" i="5"/>
  <c r="EP734" i="5"/>
  <c r="EG734" i="5"/>
  <c r="DX734" i="5"/>
  <c r="DO734" i="5"/>
  <c r="DF734" i="5"/>
  <c r="CW734" i="5"/>
  <c r="CN734" i="5"/>
  <c r="CE734" i="5"/>
  <c r="BV734" i="5"/>
  <c r="BM734" i="5"/>
  <c r="BD734" i="5"/>
  <c r="AU734" i="5"/>
  <c r="AL734" i="5"/>
  <c r="AC734" i="5"/>
  <c r="T734" i="5"/>
  <c r="K734" i="5"/>
  <c r="GJ733" i="5"/>
  <c r="FZ733" i="5"/>
  <c r="FQ733" i="5"/>
  <c r="FH733" i="5"/>
  <c r="EY733" i="5"/>
  <c r="EP733" i="5"/>
  <c r="EG733" i="5"/>
  <c r="DX733" i="5"/>
  <c r="DO733" i="5"/>
  <c r="DF733" i="5"/>
  <c r="CW733" i="5"/>
  <c r="CN733" i="5"/>
  <c r="CE733" i="5"/>
  <c r="BV733" i="5"/>
  <c r="BM733" i="5"/>
  <c r="BD733" i="5"/>
  <c r="AU733" i="5"/>
  <c r="AL733" i="5"/>
  <c r="AC733" i="5"/>
  <c r="T733" i="5"/>
  <c r="K733" i="5"/>
  <c r="GJ732" i="5"/>
  <c r="FZ732" i="5"/>
  <c r="FQ732" i="5"/>
  <c r="FH732" i="5"/>
  <c r="EY732" i="5"/>
  <c r="EP732" i="5"/>
  <c r="EG732" i="5"/>
  <c r="DX732" i="5"/>
  <c r="DO732" i="5"/>
  <c r="DF732" i="5"/>
  <c r="CW732" i="5"/>
  <c r="CN732" i="5"/>
  <c r="CE732" i="5"/>
  <c r="BV732" i="5"/>
  <c r="BM732" i="5"/>
  <c r="BD732" i="5"/>
  <c r="AU732" i="5"/>
  <c r="AL732" i="5"/>
  <c r="AC732" i="5"/>
  <c r="T732" i="5"/>
  <c r="K732" i="5"/>
  <c r="GJ731" i="5"/>
  <c r="FZ731" i="5"/>
  <c r="FQ731" i="5"/>
  <c r="FH731" i="5"/>
  <c r="EY731" i="5"/>
  <c r="EP731" i="5"/>
  <c r="EG731" i="5"/>
  <c r="DX731" i="5"/>
  <c r="DO731" i="5"/>
  <c r="DF731" i="5"/>
  <c r="CW731" i="5"/>
  <c r="CN731" i="5"/>
  <c r="CE731" i="5"/>
  <c r="BV731" i="5"/>
  <c r="BM731" i="5"/>
  <c r="BD731" i="5"/>
  <c r="AU731" i="5"/>
  <c r="AL731" i="5"/>
  <c r="AC731" i="5"/>
  <c r="T731" i="5"/>
  <c r="K731" i="5"/>
  <c r="GJ730" i="5"/>
  <c r="FZ730" i="5"/>
  <c r="FQ730" i="5"/>
  <c r="FH730" i="5"/>
  <c r="EY730" i="5"/>
  <c r="EP730" i="5"/>
  <c r="EG730" i="5"/>
  <c r="DX730" i="5"/>
  <c r="DO730" i="5"/>
  <c r="DF730" i="5"/>
  <c r="CW730" i="5"/>
  <c r="CN730" i="5"/>
  <c r="CE730" i="5"/>
  <c r="BV730" i="5"/>
  <c r="BM730" i="5"/>
  <c r="BD730" i="5"/>
  <c r="AU730" i="5"/>
  <c r="AL730" i="5"/>
  <c r="AC730" i="5"/>
  <c r="T730" i="5"/>
  <c r="K730" i="5"/>
  <c r="GJ729" i="5"/>
  <c r="FZ729" i="5"/>
  <c r="FQ729" i="5"/>
  <c r="FH729" i="5"/>
  <c r="EY729" i="5"/>
  <c r="EP729" i="5"/>
  <c r="EG729" i="5"/>
  <c r="DX729" i="5"/>
  <c r="DO729" i="5"/>
  <c r="DF729" i="5"/>
  <c r="CW729" i="5"/>
  <c r="CN729" i="5"/>
  <c r="CE729" i="5"/>
  <c r="BV729" i="5"/>
  <c r="BM729" i="5"/>
  <c r="BD729" i="5"/>
  <c r="AU729" i="5"/>
  <c r="AL729" i="5"/>
  <c r="AC729" i="5"/>
  <c r="T729" i="5"/>
  <c r="K729" i="5"/>
  <c r="GJ728" i="5"/>
  <c r="FZ728" i="5"/>
  <c r="FQ728" i="5"/>
  <c r="FS76" i="5" s="1"/>
  <c r="FH728" i="5"/>
  <c r="EY728" i="5"/>
  <c r="EP728" i="5"/>
  <c r="EG728" i="5"/>
  <c r="EI76" i="5" s="1"/>
  <c r="DX728" i="5"/>
  <c r="DO728" i="5"/>
  <c r="DF728" i="5"/>
  <c r="CW728" i="5"/>
  <c r="CY76" i="5" s="1"/>
  <c r="CN728" i="5"/>
  <c r="CE728" i="5"/>
  <c r="BV728" i="5"/>
  <c r="BM728" i="5"/>
  <c r="BO76" i="5" s="1"/>
  <c r="BD728" i="5"/>
  <c r="AU728" i="5"/>
  <c r="AL728" i="5"/>
  <c r="AC728" i="5"/>
  <c r="AE76" i="5" s="1"/>
  <c r="T728" i="5"/>
  <c r="K728" i="5"/>
  <c r="GJ727" i="5"/>
  <c r="FZ727" i="5"/>
  <c r="GB76" i="5" s="1"/>
  <c r="FQ727" i="5"/>
  <c r="FH727" i="5"/>
  <c r="EY727" i="5"/>
  <c r="EP727" i="5"/>
  <c r="ER76" i="5" s="1"/>
  <c r="EG727" i="5"/>
  <c r="DX727" i="5"/>
  <c r="DO727" i="5"/>
  <c r="DF727" i="5"/>
  <c r="DH76" i="5" s="1"/>
  <c r="CW727" i="5"/>
  <c r="CN727" i="5"/>
  <c r="CE727" i="5"/>
  <c r="BV727" i="5"/>
  <c r="BX76" i="5" s="1"/>
  <c r="BM727" i="5"/>
  <c r="BD727" i="5"/>
  <c r="AU727" i="5"/>
  <c r="AL727" i="5"/>
  <c r="AN76" i="5" s="1"/>
  <c r="AC727" i="5"/>
  <c r="T727" i="5"/>
  <c r="K727" i="5"/>
  <c r="GJ726" i="5"/>
  <c r="GL76" i="5" s="1"/>
  <c r="FZ726" i="5"/>
  <c r="FQ726" i="5"/>
  <c r="FH726" i="5"/>
  <c r="EY726" i="5"/>
  <c r="FA76" i="5" s="1"/>
  <c r="EP726" i="5"/>
  <c r="EG726" i="5"/>
  <c r="DX726" i="5"/>
  <c r="DO726" i="5"/>
  <c r="DQ76" i="5" s="1"/>
  <c r="DF726" i="5"/>
  <c r="CW726" i="5"/>
  <c r="CN726" i="5"/>
  <c r="CE726" i="5"/>
  <c r="CG76" i="5" s="1"/>
  <c r="BV726" i="5"/>
  <c r="BM726" i="5"/>
  <c r="BD726" i="5"/>
  <c r="AU726" i="5"/>
  <c r="AW76" i="5" s="1"/>
  <c r="AL726" i="5"/>
  <c r="AC726" i="5"/>
  <c r="T726" i="5"/>
  <c r="K726" i="5"/>
  <c r="M76" i="5" s="1"/>
  <c r="GJ725" i="5"/>
  <c r="FZ725" i="5"/>
  <c r="FQ725" i="5"/>
  <c r="FH725" i="5"/>
  <c r="FJ76" i="5" s="1"/>
  <c r="EY725" i="5"/>
  <c r="EP725" i="5"/>
  <c r="EG725" i="5"/>
  <c r="DX725" i="5"/>
  <c r="DZ76" i="5" s="1"/>
  <c r="DO725" i="5"/>
  <c r="DF725" i="5"/>
  <c r="CW725" i="5"/>
  <c r="CN725" i="5"/>
  <c r="CP76" i="5" s="1"/>
  <c r="CE725" i="5"/>
  <c r="BV725" i="5"/>
  <c r="BM725" i="5"/>
  <c r="BD725" i="5"/>
  <c r="BF76" i="5" s="1"/>
  <c r="AU725" i="5"/>
  <c r="AL725" i="5"/>
  <c r="AC725" i="5"/>
  <c r="T725" i="5"/>
  <c r="V76" i="5" s="1"/>
  <c r="K725" i="5"/>
  <c r="GJ724" i="5"/>
  <c r="FZ724" i="5"/>
  <c r="FQ724" i="5"/>
  <c r="FH724" i="5"/>
  <c r="EY724" i="5"/>
  <c r="EP724" i="5"/>
  <c r="EG724" i="5"/>
  <c r="DX724" i="5"/>
  <c r="DO724" i="5"/>
  <c r="DF724" i="5"/>
  <c r="CW724" i="5"/>
  <c r="CN724" i="5"/>
  <c r="CE724" i="5"/>
  <c r="BV724" i="5"/>
  <c r="BM724" i="5"/>
  <c r="BD724" i="5"/>
  <c r="AU724" i="5"/>
  <c r="AL724" i="5"/>
  <c r="AC724" i="5"/>
  <c r="T724" i="5"/>
  <c r="K724" i="5"/>
  <c r="GJ723" i="5"/>
  <c r="FZ723" i="5"/>
  <c r="FQ723" i="5"/>
  <c r="FH723" i="5"/>
  <c r="EY723" i="5"/>
  <c r="EP723" i="5"/>
  <c r="EG723" i="5"/>
  <c r="DX723" i="5"/>
  <c r="DO723" i="5"/>
  <c r="DF723" i="5"/>
  <c r="CW723" i="5"/>
  <c r="CN723" i="5"/>
  <c r="CE723" i="5"/>
  <c r="BV723" i="5"/>
  <c r="BM723" i="5"/>
  <c r="BD723" i="5"/>
  <c r="AU723" i="5"/>
  <c r="AL723" i="5"/>
  <c r="AC723" i="5"/>
  <c r="T723" i="5"/>
  <c r="K723" i="5"/>
  <c r="GJ722" i="5"/>
  <c r="FZ722" i="5"/>
  <c r="FQ722" i="5"/>
  <c r="FH722" i="5"/>
  <c r="EY722" i="5"/>
  <c r="EP722" i="5"/>
  <c r="EG722" i="5"/>
  <c r="DX722" i="5"/>
  <c r="DO722" i="5"/>
  <c r="DF722" i="5"/>
  <c r="CW722" i="5"/>
  <c r="CN722" i="5"/>
  <c r="CE722" i="5"/>
  <c r="BV722" i="5"/>
  <c r="BM722" i="5"/>
  <c r="BD722" i="5"/>
  <c r="AU722" i="5"/>
  <c r="AL722" i="5"/>
  <c r="AC722" i="5"/>
  <c r="T722" i="5"/>
  <c r="K722" i="5"/>
  <c r="GJ721" i="5"/>
  <c r="FZ721" i="5"/>
  <c r="FQ721" i="5"/>
  <c r="FH721" i="5"/>
  <c r="EY721" i="5"/>
  <c r="EP721" i="5"/>
  <c r="EG721" i="5"/>
  <c r="DX721" i="5"/>
  <c r="DO721" i="5"/>
  <c r="DF721" i="5"/>
  <c r="CW721" i="5"/>
  <c r="CN721" i="5"/>
  <c r="CE721" i="5"/>
  <c r="BV721" i="5"/>
  <c r="BM721" i="5"/>
  <c r="BD721" i="5"/>
  <c r="AU721" i="5"/>
  <c r="AL721" i="5"/>
  <c r="AC721" i="5"/>
  <c r="T721" i="5"/>
  <c r="K721" i="5"/>
  <c r="GJ720" i="5"/>
  <c r="FZ720" i="5"/>
  <c r="FQ720" i="5"/>
  <c r="FH720" i="5"/>
  <c r="EY720" i="5"/>
  <c r="EP720" i="5"/>
  <c r="EG720" i="5"/>
  <c r="DX720" i="5"/>
  <c r="DO720" i="5"/>
  <c r="DF720" i="5"/>
  <c r="CW720" i="5"/>
  <c r="CN720" i="5"/>
  <c r="CE720" i="5"/>
  <c r="BV720" i="5"/>
  <c r="BM720" i="5"/>
  <c r="BD720" i="5"/>
  <c r="AU720" i="5"/>
  <c r="AL720" i="5"/>
  <c r="AC720" i="5"/>
  <c r="T720" i="5"/>
  <c r="K720" i="5"/>
  <c r="GJ719" i="5"/>
  <c r="FZ719" i="5"/>
  <c r="FQ719" i="5"/>
  <c r="FH719" i="5"/>
  <c r="EY719" i="5"/>
  <c r="EP719" i="5"/>
  <c r="EG719" i="5"/>
  <c r="DX719" i="5"/>
  <c r="DO719" i="5"/>
  <c r="DF719" i="5"/>
  <c r="CW719" i="5"/>
  <c r="CN719" i="5"/>
  <c r="CE719" i="5"/>
  <c r="BV719" i="5"/>
  <c r="BM719" i="5"/>
  <c r="BD719" i="5"/>
  <c r="AU719" i="5"/>
  <c r="AL719" i="5"/>
  <c r="AC719" i="5"/>
  <c r="T719" i="5"/>
  <c r="K719" i="5"/>
  <c r="GJ718" i="5"/>
  <c r="GL75" i="5" s="1"/>
  <c r="FZ718" i="5"/>
  <c r="FQ718" i="5"/>
  <c r="FH718" i="5"/>
  <c r="EY718" i="5"/>
  <c r="FA75" i="5" s="1"/>
  <c r="EP718" i="5"/>
  <c r="EG718" i="5"/>
  <c r="DX718" i="5"/>
  <c r="DO718" i="5"/>
  <c r="DQ75" i="5" s="1"/>
  <c r="DF718" i="5"/>
  <c r="CW718" i="5"/>
  <c r="CN718" i="5"/>
  <c r="CE718" i="5"/>
  <c r="CG75" i="5" s="1"/>
  <c r="BV718" i="5"/>
  <c r="BM718" i="5"/>
  <c r="BD718" i="5"/>
  <c r="AU718" i="5"/>
  <c r="AW75" i="5" s="1"/>
  <c r="AL718" i="5"/>
  <c r="AC718" i="5"/>
  <c r="T718" i="5"/>
  <c r="K718" i="5"/>
  <c r="M75" i="5" s="1"/>
  <c r="GJ717" i="5"/>
  <c r="FZ717" i="5"/>
  <c r="FQ717" i="5"/>
  <c r="FH717" i="5"/>
  <c r="FJ75" i="5" s="1"/>
  <c r="EY717" i="5"/>
  <c r="EP717" i="5"/>
  <c r="EG717" i="5"/>
  <c r="DX717" i="5"/>
  <c r="DZ75" i="5" s="1"/>
  <c r="DO717" i="5"/>
  <c r="DF717" i="5"/>
  <c r="CW717" i="5"/>
  <c r="CN717" i="5"/>
  <c r="CP75" i="5" s="1"/>
  <c r="CE717" i="5"/>
  <c r="BV717" i="5"/>
  <c r="BM717" i="5"/>
  <c r="BD717" i="5"/>
  <c r="BF75" i="5" s="1"/>
  <c r="AU717" i="5"/>
  <c r="AL717" i="5"/>
  <c r="AC717" i="5"/>
  <c r="T717" i="5"/>
  <c r="V75" i="5" s="1"/>
  <c r="K717" i="5"/>
  <c r="GJ716" i="5"/>
  <c r="FZ716" i="5"/>
  <c r="FQ716" i="5"/>
  <c r="FS75" i="5" s="1"/>
  <c r="FH716" i="5"/>
  <c r="EY716" i="5"/>
  <c r="EP716" i="5"/>
  <c r="EG716" i="5"/>
  <c r="EI75" i="5" s="1"/>
  <c r="DX716" i="5"/>
  <c r="DO716" i="5"/>
  <c r="DF716" i="5"/>
  <c r="CW716" i="5"/>
  <c r="CY75" i="5" s="1"/>
  <c r="CN716" i="5"/>
  <c r="CE716" i="5"/>
  <c r="BV716" i="5"/>
  <c r="BM716" i="5"/>
  <c r="BO75" i="5" s="1"/>
  <c r="BD716" i="5"/>
  <c r="AU716" i="5"/>
  <c r="AL716" i="5"/>
  <c r="AC716" i="5"/>
  <c r="AE75" i="5" s="1"/>
  <c r="T716" i="5"/>
  <c r="K716" i="5"/>
  <c r="GJ715" i="5"/>
  <c r="FZ715" i="5"/>
  <c r="GB75" i="5" s="1"/>
  <c r="FQ715" i="5"/>
  <c r="FH715" i="5"/>
  <c r="EY715" i="5"/>
  <c r="EP715" i="5"/>
  <c r="ER75" i="5" s="1"/>
  <c r="EG715" i="5"/>
  <c r="DX715" i="5"/>
  <c r="DO715" i="5"/>
  <c r="DF715" i="5"/>
  <c r="DH75" i="5" s="1"/>
  <c r="CW715" i="5"/>
  <c r="CN715" i="5"/>
  <c r="CE715" i="5"/>
  <c r="BV715" i="5"/>
  <c r="BX75" i="5" s="1"/>
  <c r="BM715" i="5"/>
  <c r="BD715" i="5"/>
  <c r="AU715" i="5"/>
  <c r="AL715" i="5"/>
  <c r="AN75" i="5" s="1"/>
  <c r="AC715" i="5"/>
  <c r="T715" i="5"/>
  <c r="K715" i="5"/>
  <c r="GJ714" i="5"/>
  <c r="FZ714" i="5"/>
  <c r="FQ714" i="5"/>
  <c r="FH714" i="5"/>
  <c r="EY714" i="5"/>
  <c r="EP714" i="5"/>
  <c r="EG714" i="5"/>
  <c r="DX714" i="5"/>
  <c r="DO714" i="5"/>
  <c r="DF714" i="5"/>
  <c r="CW714" i="5"/>
  <c r="CN714" i="5"/>
  <c r="CE714" i="5"/>
  <c r="BV714" i="5"/>
  <c r="BM714" i="5"/>
  <c r="BD714" i="5"/>
  <c r="AU714" i="5"/>
  <c r="AL714" i="5"/>
  <c r="AC714" i="5"/>
  <c r="T714" i="5"/>
  <c r="K714" i="5"/>
  <c r="GJ713" i="5"/>
  <c r="FZ713" i="5"/>
  <c r="FQ713" i="5"/>
  <c r="FH713" i="5"/>
  <c r="EY713" i="5"/>
  <c r="EP713" i="5"/>
  <c r="EG713" i="5"/>
  <c r="DX713" i="5"/>
  <c r="DO713" i="5"/>
  <c r="DF713" i="5"/>
  <c r="CW713" i="5"/>
  <c r="CN713" i="5"/>
  <c r="CE713" i="5"/>
  <c r="BV713" i="5"/>
  <c r="BM713" i="5"/>
  <c r="BD713" i="5"/>
  <c r="AU713" i="5"/>
  <c r="AL713" i="5"/>
  <c r="AC713" i="5"/>
  <c r="T713" i="5"/>
  <c r="K713" i="5"/>
  <c r="GJ712" i="5"/>
  <c r="FZ712" i="5"/>
  <c r="FQ712" i="5"/>
  <c r="FH712" i="5"/>
  <c r="EY712" i="5"/>
  <c r="EP712" i="5"/>
  <c r="EG712" i="5"/>
  <c r="DX712" i="5"/>
  <c r="DO712" i="5"/>
  <c r="DF712" i="5"/>
  <c r="CW712" i="5"/>
  <c r="CN712" i="5"/>
  <c r="CE712" i="5"/>
  <c r="BV712" i="5"/>
  <c r="BM712" i="5"/>
  <c r="BD712" i="5"/>
  <c r="AU712" i="5"/>
  <c r="AL712" i="5"/>
  <c r="AC712" i="5"/>
  <c r="T712" i="5"/>
  <c r="K712" i="5"/>
  <c r="GJ711" i="5"/>
  <c r="FZ711" i="5"/>
  <c r="FQ711" i="5"/>
  <c r="FH711" i="5"/>
  <c r="EY711" i="5"/>
  <c r="EP711" i="5"/>
  <c r="EG711" i="5"/>
  <c r="DX711" i="5"/>
  <c r="DO711" i="5"/>
  <c r="DF711" i="5"/>
  <c r="CW711" i="5"/>
  <c r="CN711" i="5"/>
  <c r="CE711" i="5"/>
  <c r="BV711" i="5"/>
  <c r="BM711" i="5"/>
  <c r="BD711" i="5"/>
  <c r="AU711" i="5"/>
  <c r="AL711" i="5"/>
  <c r="AC711" i="5"/>
  <c r="T711" i="5"/>
  <c r="K711" i="5"/>
  <c r="GJ710" i="5"/>
  <c r="FZ710" i="5"/>
  <c r="FQ710" i="5"/>
  <c r="FH710" i="5"/>
  <c r="EY710" i="5"/>
  <c r="EP710" i="5"/>
  <c r="EG710" i="5"/>
  <c r="DX710" i="5"/>
  <c r="DO710" i="5"/>
  <c r="DF710" i="5"/>
  <c r="CW710" i="5"/>
  <c r="CN710" i="5"/>
  <c r="CE710" i="5"/>
  <c r="BV710" i="5"/>
  <c r="BM710" i="5"/>
  <c r="BD710" i="5"/>
  <c r="AU710" i="5"/>
  <c r="AL710" i="5"/>
  <c r="AC710" i="5"/>
  <c r="T710" i="5"/>
  <c r="K710" i="5"/>
  <c r="GJ709" i="5"/>
  <c r="FZ709" i="5"/>
  <c r="FQ709" i="5"/>
  <c r="FH709" i="5"/>
  <c r="EY709" i="5"/>
  <c r="EP709" i="5"/>
  <c r="EG709" i="5"/>
  <c r="DX709" i="5"/>
  <c r="DO709" i="5"/>
  <c r="DF709" i="5"/>
  <c r="CW709" i="5"/>
  <c r="CN709" i="5"/>
  <c r="CE709" i="5"/>
  <c r="BV709" i="5"/>
  <c r="BM709" i="5"/>
  <c r="BD709" i="5"/>
  <c r="AU709" i="5"/>
  <c r="AL709" i="5"/>
  <c r="AC709" i="5"/>
  <c r="T709" i="5"/>
  <c r="K709" i="5"/>
  <c r="GJ708" i="5"/>
  <c r="FZ708" i="5"/>
  <c r="FQ708" i="5"/>
  <c r="FS74" i="5" s="1"/>
  <c r="FH708" i="5"/>
  <c r="EY708" i="5"/>
  <c r="EP708" i="5"/>
  <c r="EG708" i="5"/>
  <c r="EI74" i="5" s="1"/>
  <c r="DX708" i="5"/>
  <c r="DO708" i="5"/>
  <c r="DF708" i="5"/>
  <c r="CW708" i="5"/>
  <c r="CY74" i="5" s="1"/>
  <c r="CN708" i="5"/>
  <c r="CE708" i="5"/>
  <c r="BV708" i="5"/>
  <c r="BM708" i="5"/>
  <c r="BO74" i="5" s="1"/>
  <c r="BD708" i="5"/>
  <c r="AU708" i="5"/>
  <c r="AL708" i="5"/>
  <c r="AC708" i="5"/>
  <c r="AE74" i="5" s="1"/>
  <c r="T708" i="5"/>
  <c r="K708" i="5"/>
  <c r="GJ707" i="5"/>
  <c r="FZ707" i="5"/>
  <c r="GB74" i="5" s="1"/>
  <c r="FQ707" i="5"/>
  <c r="FH707" i="5"/>
  <c r="EY707" i="5"/>
  <c r="EP707" i="5"/>
  <c r="ER74" i="5" s="1"/>
  <c r="EG707" i="5"/>
  <c r="DX707" i="5"/>
  <c r="DO707" i="5"/>
  <c r="DF707" i="5"/>
  <c r="DH74" i="5" s="1"/>
  <c r="CW707" i="5"/>
  <c r="CN707" i="5"/>
  <c r="CE707" i="5"/>
  <c r="BV707" i="5"/>
  <c r="BX74" i="5" s="1"/>
  <c r="BM707" i="5"/>
  <c r="BD707" i="5"/>
  <c r="AU707" i="5"/>
  <c r="AL707" i="5"/>
  <c r="AN74" i="5" s="1"/>
  <c r="AC707" i="5"/>
  <c r="T707" i="5"/>
  <c r="K707" i="5"/>
  <c r="GJ706" i="5"/>
  <c r="GL74" i="5" s="1"/>
  <c r="FZ706" i="5"/>
  <c r="FQ706" i="5"/>
  <c r="FH706" i="5"/>
  <c r="EY706" i="5"/>
  <c r="FA74" i="5" s="1"/>
  <c r="EP706" i="5"/>
  <c r="EG706" i="5"/>
  <c r="DX706" i="5"/>
  <c r="DO706" i="5"/>
  <c r="DQ74" i="5" s="1"/>
  <c r="DF706" i="5"/>
  <c r="CW706" i="5"/>
  <c r="CN706" i="5"/>
  <c r="CE706" i="5"/>
  <c r="CG74" i="5" s="1"/>
  <c r="BV706" i="5"/>
  <c r="BM706" i="5"/>
  <c r="BD706" i="5"/>
  <c r="AU706" i="5"/>
  <c r="AW74" i="5" s="1"/>
  <c r="AL706" i="5"/>
  <c r="AC706" i="5"/>
  <c r="T706" i="5"/>
  <c r="K706" i="5"/>
  <c r="M74" i="5" s="1"/>
  <c r="GJ705" i="5"/>
  <c r="FZ705" i="5"/>
  <c r="FQ705" i="5"/>
  <c r="FH705" i="5"/>
  <c r="FJ74" i="5" s="1"/>
  <c r="EY705" i="5"/>
  <c r="EP705" i="5"/>
  <c r="EG705" i="5"/>
  <c r="DX705" i="5"/>
  <c r="DZ74" i="5" s="1"/>
  <c r="DO705" i="5"/>
  <c r="DF705" i="5"/>
  <c r="CW705" i="5"/>
  <c r="CN705" i="5"/>
  <c r="CP74" i="5" s="1"/>
  <c r="CE705" i="5"/>
  <c r="BV705" i="5"/>
  <c r="BM705" i="5"/>
  <c r="BD705" i="5"/>
  <c r="BF74" i="5" s="1"/>
  <c r="AU705" i="5"/>
  <c r="AL705" i="5"/>
  <c r="AC705" i="5"/>
  <c r="T705" i="5"/>
  <c r="V74" i="5" s="1"/>
  <c r="K705" i="5"/>
  <c r="GJ704" i="5"/>
  <c r="FZ704" i="5"/>
  <c r="FQ704" i="5"/>
  <c r="FH704" i="5"/>
  <c r="EY704" i="5"/>
  <c r="EP704" i="5"/>
  <c r="EG704" i="5"/>
  <c r="DX704" i="5"/>
  <c r="DO704" i="5"/>
  <c r="DF704" i="5"/>
  <c r="CW704" i="5"/>
  <c r="CN704" i="5"/>
  <c r="CE704" i="5"/>
  <c r="BV704" i="5"/>
  <c r="BM704" i="5"/>
  <c r="BD704" i="5"/>
  <c r="AU704" i="5"/>
  <c r="AL704" i="5"/>
  <c r="AC704" i="5"/>
  <c r="T704" i="5"/>
  <c r="K704" i="5"/>
  <c r="GJ703" i="5"/>
  <c r="FZ703" i="5"/>
  <c r="FQ703" i="5"/>
  <c r="FH703" i="5"/>
  <c r="EY703" i="5"/>
  <c r="EP703" i="5"/>
  <c r="EG703" i="5"/>
  <c r="DX703" i="5"/>
  <c r="DO703" i="5"/>
  <c r="DF703" i="5"/>
  <c r="CW703" i="5"/>
  <c r="CN703" i="5"/>
  <c r="CE703" i="5"/>
  <c r="BV703" i="5"/>
  <c r="BM703" i="5"/>
  <c r="BD703" i="5"/>
  <c r="AU703" i="5"/>
  <c r="AL703" i="5"/>
  <c r="AC703" i="5"/>
  <c r="T703" i="5"/>
  <c r="K703" i="5"/>
  <c r="GJ702" i="5"/>
  <c r="FZ702" i="5"/>
  <c r="FQ702" i="5"/>
  <c r="FH702" i="5"/>
  <c r="EY702" i="5"/>
  <c r="EP702" i="5"/>
  <c r="EG702" i="5"/>
  <c r="DX702" i="5"/>
  <c r="DO702" i="5"/>
  <c r="DF702" i="5"/>
  <c r="CW702" i="5"/>
  <c r="CN702" i="5"/>
  <c r="CE702" i="5"/>
  <c r="BV702" i="5"/>
  <c r="BM702" i="5"/>
  <c r="BD702" i="5"/>
  <c r="AU702" i="5"/>
  <c r="AL702" i="5"/>
  <c r="AC702" i="5"/>
  <c r="T702" i="5"/>
  <c r="K702" i="5"/>
  <c r="GJ701" i="5"/>
  <c r="FZ701" i="5"/>
  <c r="FQ701" i="5"/>
  <c r="FH701" i="5"/>
  <c r="EY701" i="5"/>
  <c r="EP701" i="5"/>
  <c r="EG701" i="5"/>
  <c r="DX701" i="5"/>
  <c r="DO701" i="5"/>
  <c r="DF701" i="5"/>
  <c r="CW701" i="5"/>
  <c r="CN701" i="5"/>
  <c r="CE701" i="5"/>
  <c r="BV701" i="5"/>
  <c r="BM701" i="5"/>
  <c r="BD701" i="5"/>
  <c r="AU701" i="5"/>
  <c r="AL701" i="5"/>
  <c r="AC701" i="5"/>
  <c r="T701" i="5"/>
  <c r="K701" i="5"/>
  <c r="GJ700" i="5"/>
  <c r="FZ700" i="5"/>
  <c r="FQ700" i="5"/>
  <c r="FH700" i="5"/>
  <c r="EY700" i="5"/>
  <c r="EP700" i="5"/>
  <c r="EG700" i="5"/>
  <c r="DX700" i="5"/>
  <c r="DO700" i="5"/>
  <c r="DF700" i="5"/>
  <c r="CW700" i="5"/>
  <c r="CN700" i="5"/>
  <c r="CE700" i="5"/>
  <c r="BV700" i="5"/>
  <c r="BM700" i="5"/>
  <c r="BD700" i="5"/>
  <c r="AU700" i="5"/>
  <c r="AL700" i="5"/>
  <c r="AC700" i="5"/>
  <c r="T700" i="5"/>
  <c r="K700" i="5"/>
  <c r="GJ699" i="5"/>
  <c r="FZ699" i="5"/>
  <c r="FQ699" i="5"/>
  <c r="FH699" i="5"/>
  <c r="EY699" i="5"/>
  <c r="EP699" i="5"/>
  <c r="EG699" i="5"/>
  <c r="DX699" i="5"/>
  <c r="DO699" i="5"/>
  <c r="DF699" i="5"/>
  <c r="CW699" i="5"/>
  <c r="CN699" i="5"/>
  <c r="CE699" i="5"/>
  <c r="BV699" i="5"/>
  <c r="BM699" i="5"/>
  <c r="BD699" i="5"/>
  <c r="AU699" i="5"/>
  <c r="AL699" i="5"/>
  <c r="AC699" i="5"/>
  <c r="T699" i="5"/>
  <c r="K699" i="5"/>
  <c r="GJ698" i="5"/>
  <c r="GL73" i="5" s="1"/>
  <c r="FZ698" i="5"/>
  <c r="FQ698" i="5"/>
  <c r="FH698" i="5"/>
  <c r="EY698" i="5"/>
  <c r="FA73" i="5" s="1"/>
  <c r="EP698" i="5"/>
  <c r="EG698" i="5"/>
  <c r="DX698" i="5"/>
  <c r="DO698" i="5"/>
  <c r="DQ73" i="5" s="1"/>
  <c r="DF698" i="5"/>
  <c r="CW698" i="5"/>
  <c r="CN698" i="5"/>
  <c r="CE698" i="5"/>
  <c r="CG73" i="5" s="1"/>
  <c r="BV698" i="5"/>
  <c r="BM698" i="5"/>
  <c r="BD698" i="5"/>
  <c r="AU698" i="5"/>
  <c r="AW73" i="5" s="1"/>
  <c r="AL698" i="5"/>
  <c r="AC698" i="5"/>
  <c r="T698" i="5"/>
  <c r="K698" i="5"/>
  <c r="M73" i="5" s="1"/>
  <c r="GJ697" i="5"/>
  <c r="FZ697" i="5"/>
  <c r="FQ697" i="5"/>
  <c r="FH697" i="5"/>
  <c r="FJ73" i="5" s="1"/>
  <c r="EY697" i="5"/>
  <c r="EP697" i="5"/>
  <c r="EG697" i="5"/>
  <c r="DX697" i="5"/>
  <c r="DZ73" i="5" s="1"/>
  <c r="DO697" i="5"/>
  <c r="DF697" i="5"/>
  <c r="CW697" i="5"/>
  <c r="CN697" i="5"/>
  <c r="CP73" i="5" s="1"/>
  <c r="CE697" i="5"/>
  <c r="BV697" i="5"/>
  <c r="BM697" i="5"/>
  <c r="BD697" i="5"/>
  <c r="BF73" i="5" s="1"/>
  <c r="AU697" i="5"/>
  <c r="AL697" i="5"/>
  <c r="AC697" i="5"/>
  <c r="T697" i="5"/>
  <c r="V73" i="5" s="1"/>
  <c r="K697" i="5"/>
  <c r="GJ696" i="5"/>
  <c r="FZ696" i="5"/>
  <c r="FQ696" i="5"/>
  <c r="FS73" i="5" s="1"/>
  <c r="FH696" i="5"/>
  <c r="EY696" i="5"/>
  <c r="EP696" i="5"/>
  <c r="EG696" i="5"/>
  <c r="EI73" i="5" s="1"/>
  <c r="DX696" i="5"/>
  <c r="DO696" i="5"/>
  <c r="DF696" i="5"/>
  <c r="CW696" i="5"/>
  <c r="CY73" i="5" s="1"/>
  <c r="CN696" i="5"/>
  <c r="CE696" i="5"/>
  <c r="BV696" i="5"/>
  <c r="BM696" i="5"/>
  <c r="BO73" i="5" s="1"/>
  <c r="BD696" i="5"/>
  <c r="AU696" i="5"/>
  <c r="AL696" i="5"/>
  <c r="AC696" i="5"/>
  <c r="AE73" i="5" s="1"/>
  <c r="T696" i="5"/>
  <c r="K696" i="5"/>
  <c r="GJ695" i="5"/>
  <c r="FZ695" i="5"/>
  <c r="GB73" i="5" s="1"/>
  <c r="FQ695" i="5"/>
  <c r="FH695" i="5"/>
  <c r="EY695" i="5"/>
  <c r="EP695" i="5"/>
  <c r="ER73" i="5" s="1"/>
  <c r="EG695" i="5"/>
  <c r="DX695" i="5"/>
  <c r="DO695" i="5"/>
  <c r="DF695" i="5"/>
  <c r="DH73" i="5" s="1"/>
  <c r="CW695" i="5"/>
  <c r="CN695" i="5"/>
  <c r="CE695" i="5"/>
  <c r="BV695" i="5"/>
  <c r="BX73" i="5" s="1"/>
  <c r="BM695" i="5"/>
  <c r="BD695" i="5"/>
  <c r="AU695" i="5"/>
  <c r="AL695" i="5"/>
  <c r="AC695" i="5"/>
  <c r="T695" i="5"/>
  <c r="K695" i="5"/>
  <c r="GJ694" i="5"/>
  <c r="FZ694" i="5"/>
  <c r="FQ694" i="5"/>
  <c r="FH694" i="5"/>
  <c r="EY694" i="5"/>
  <c r="EP694" i="5"/>
  <c r="EG694" i="5"/>
  <c r="DX694" i="5"/>
  <c r="DO694" i="5"/>
  <c r="DF694" i="5"/>
  <c r="CW694" i="5"/>
  <c r="CN694" i="5"/>
  <c r="CE694" i="5"/>
  <c r="BV694" i="5"/>
  <c r="BM694" i="5"/>
  <c r="BD694" i="5"/>
  <c r="AU694" i="5"/>
  <c r="AL694" i="5"/>
  <c r="AC694" i="5"/>
  <c r="T694" i="5"/>
  <c r="K694" i="5"/>
  <c r="GJ693" i="5"/>
  <c r="FZ693" i="5"/>
  <c r="FQ693" i="5"/>
  <c r="FH693" i="5"/>
  <c r="EY693" i="5"/>
  <c r="EP693" i="5"/>
  <c r="EG693" i="5"/>
  <c r="DX693" i="5"/>
  <c r="DO693" i="5"/>
  <c r="DF693" i="5"/>
  <c r="CW693" i="5"/>
  <c r="CN693" i="5"/>
  <c r="CE693" i="5"/>
  <c r="BV693" i="5"/>
  <c r="BM693" i="5"/>
  <c r="BD693" i="5"/>
  <c r="AU693" i="5"/>
  <c r="AL693" i="5"/>
  <c r="AC693" i="5"/>
  <c r="T693" i="5"/>
  <c r="K693" i="5"/>
  <c r="GJ692" i="5"/>
  <c r="FZ692" i="5"/>
  <c r="FQ692" i="5"/>
  <c r="FH692" i="5"/>
  <c r="EY692" i="5"/>
  <c r="EP692" i="5"/>
  <c r="EG692" i="5"/>
  <c r="DX692" i="5"/>
  <c r="DO692" i="5"/>
  <c r="DF692" i="5"/>
  <c r="CW692" i="5"/>
  <c r="CN692" i="5"/>
  <c r="CE692" i="5"/>
  <c r="BV692" i="5"/>
  <c r="BM692" i="5"/>
  <c r="BD692" i="5"/>
  <c r="AU692" i="5"/>
  <c r="AL692" i="5"/>
  <c r="AC692" i="5"/>
  <c r="T692" i="5"/>
  <c r="K692" i="5"/>
  <c r="GJ691" i="5"/>
  <c r="FZ691" i="5"/>
  <c r="FQ691" i="5"/>
  <c r="FH691" i="5"/>
  <c r="EY691" i="5"/>
  <c r="EP691" i="5"/>
  <c r="EG691" i="5"/>
  <c r="DX691" i="5"/>
  <c r="DO691" i="5"/>
  <c r="DF691" i="5"/>
  <c r="CW691" i="5"/>
  <c r="CN691" i="5"/>
  <c r="CE691" i="5"/>
  <c r="BV691" i="5"/>
  <c r="BM691" i="5"/>
  <c r="BD691" i="5"/>
  <c r="AU691" i="5"/>
  <c r="AL691" i="5"/>
  <c r="AC691" i="5"/>
  <c r="T691" i="5"/>
  <c r="K691" i="5"/>
  <c r="GJ690" i="5"/>
  <c r="FZ690" i="5"/>
  <c r="FQ690" i="5"/>
  <c r="FH690" i="5"/>
  <c r="EY690" i="5"/>
  <c r="EP690" i="5"/>
  <c r="EG690" i="5"/>
  <c r="DX690" i="5"/>
  <c r="DO690" i="5"/>
  <c r="DF690" i="5"/>
  <c r="CW690" i="5"/>
  <c r="CN690" i="5"/>
  <c r="CE690" i="5"/>
  <c r="BV690" i="5"/>
  <c r="BM690" i="5"/>
  <c r="BD690" i="5"/>
  <c r="AU690" i="5"/>
  <c r="AL690" i="5"/>
  <c r="AC690" i="5"/>
  <c r="T690" i="5"/>
  <c r="K690" i="5"/>
  <c r="GJ689" i="5"/>
  <c r="FZ689" i="5"/>
  <c r="FQ689" i="5"/>
  <c r="FH689" i="5"/>
  <c r="EY689" i="5"/>
  <c r="EP689" i="5"/>
  <c r="EG689" i="5"/>
  <c r="DX689" i="5"/>
  <c r="DO689" i="5"/>
  <c r="DF689" i="5"/>
  <c r="CW689" i="5"/>
  <c r="CN689" i="5"/>
  <c r="CE689" i="5"/>
  <c r="BV689" i="5"/>
  <c r="BM689" i="5"/>
  <c r="BD689" i="5"/>
  <c r="AU689" i="5"/>
  <c r="AL689" i="5"/>
  <c r="AC689" i="5"/>
  <c r="T689" i="5"/>
  <c r="K689" i="5"/>
  <c r="GJ688" i="5"/>
  <c r="FZ688" i="5"/>
  <c r="FQ688" i="5"/>
  <c r="FS72" i="5" s="1"/>
  <c r="FH688" i="5"/>
  <c r="EY688" i="5"/>
  <c r="EP688" i="5"/>
  <c r="EG688" i="5"/>
  <c r="DX688" i="5"/>
  <c r="DO688" i="5"/>
  <c r="DF688" i="5"/>
  <c r="CW688" i="5"/>
  <c r="CY72" i="5" s="1"/>
  <c r="CN688" i="5"/>
  <c r="CE688" i="5"/>
  <c r="BV688" i="5"/>
  <c r="BM688" i="5"/>
  <c r="BO72" i="5" s="1"/>
  <c r="BD688" i="5"/>
  <c r="AU688" i="5"/>
  <c r="AL688" i="5"/>
  <c r="AC688" i="5"/>
  <c r="AE72" i="5" s="1"/>
  <c r="T688" i="5"/>
  <c r="K688" i="5"/>
  <c r="GJ687" i="5"/>
  <c r="FZ687" i="5"/>
  <c r="GB72" i="5" s="1"/>
  <c r="FQ687" i="5"/>
  <c r="FH687" i="5"/>
  <c r="EY687" i="5"/>
  <c r="EP687" i="5"/>
  <c r="ER72" i="5" s="1"/>
  <c r="EG687" i="5"/>
  <c r="DX687" i="5"/>
  <c r="DO687" i="5"/>
  <c r="DF687" i="5"/>
  <c r="DH72" i="5" s="1"/>
  <c r="CW687" i="5"/>
  <c r="CN687" i="5"/>
  <c r="CE687" i="5"/>
  <c r="BV687" i="5"/>
  <c r="BX72" i="5" s="1"/>
  <c r="BM687" i="5"/>
  <c r="BD687" i="5"/>
  <c r="AU687" i="5"/>
  <c r="AL687" i="5"/>
  <c r="AN72" i="5" s="1"/>
  <c r="AC687" i="5"/>
  <c r="T687" i="5"/>
  <c r="K687" i="5"/>
  <c r="GJ686" i="5"/>
  <c r="GL72" i="5" s="1"/>
  <c r="FZ686" i="5"/>
  <c r="FQ686" i="5"/>
  <c r="FH686" i="5"/>
  <c r="EY686" i="5"/>
  <c r="FA72" i="5" s="1"/>
  <c r="EP686" i="5"/>
  <c r="EG686" i="5"/>
  <c r="DX686" i="5"/>
  <c r="DO686" i="5"/>
  <c r="DQ72" i="5" s="1"/>
  <c r="DF686" i="5"/>
  <c r="CW686" i="5"/>
  <c r="CN686" i="5"/>
  <c r="CE686" i="5"/>
  <c r="CG72" i="5" s="1"/>
  <c r="BV686" i="5"/>
  <c r="BM686" i="5"/>
  <c r="BD686" i="5"/>
  <c r="AU686" i="5"/>
  <c r="AW72" i="5" s="1"/>
  <c r="AL686" i="5"/>
  <c r="AC686" i="5"/>
  <c r="T686" i="5"/>
  <c r="K686" i="5"/>
  <c r="M72" i="5" s="1"/>
  <c r="GJ685" i="5"/>
  <c r="FZ685" i="5"/>
  <c r="FQ685" i="5"/>
  <c r="FH685" i="5"/>
  <c r="FJ72" i="5" s="1"/>
  <c r="EY685" i="5"/>
  <c r="EP685" i="5"/>
  <c r="EG685" i="5"/>
  <c r="DX685" i="5"/>
  <c r="DZ72" i="5" s="1"/>
  <c r="DO685" i="5"/>
  <c r="DF685" i="5"/>
  <c r="CW685" i="5"/>
  <c r="CN685" i="5"/>
  <c r="CP72" i="5" s="1"/>
  <c r="CE685" i="5"/>
  <c r="BV685" i="5"/>
  <c r="BM685" i="5"/>
  <c r="BD685" i="5"/>
  <c r="BF72" i="5" s="1"/>
  <c r="AU685" i="5"/>
  <c r="AL685" i="5"/>
  <c r="AC685" i="5"/>
  <c r="T685" i="5"/>
  <c r="V72" i="5" s="1"/>
  <c r="K685" i="5"/>
  <c r="GJ684" i="5"/>
  <c r="FZ684" i="5"/>
  <c r="FQ684" i="5"/>
  <c r="FH684" i="5"/>
  <c r="EY684" i="5"/>
  <c r="EP684" i="5"/>
  <c r="EG684" i="5"/>
  <c r="DX684" i="5"/>
  <c r="DO684" i="5"/>
  <c r="DF684" i="5"/>
  <c r="CW684" i="5"/>
  <c r="CN684" i="5"/>
  <c r="CE684" i="5"/>
  <c r="BV684" i="5"/>
  <c r="BM684" i="5"/>
  <c r="BD684" i="5"/>
  <c r="AU684" i="5"/>
  <c r="AL684" i="5"/>
  <c r="AC684" i="5"/>
  <c r="T684" i="5"/>
  <c r="K684" i="5"/>
  <c r="GJ683" i="5"/>
  <c r="FZ683" i="5"/>
  <c r="FQ683" i="5"/>
  <c r="FH683" i="5"/>
  <c r="EY683" i="5"/>
  <c r="EP683" i="5"/>
  <c r="EG683" i="5"/>
  <c r="DX683" i="5"/>
  <c r="DO683" i="5"/>
  <c r="DF683" i="5"/>
  <c r="CW683" i="5"/>
  <c r="CN683" i="5"/>
  <c r="CE683" i="5"/>
  <c r="BV683" i="5"/>
  <c r="BM683" i="5"/>
  <c r="BD683" i="5"/>
  <c r="AU683" i="5"/>
  <c r="AL683" i="5"/>
  <c r="AC683" i="5"/>
  <c r="T683" i="5"/>
  <c r="K683" i="5"/>
  <c r="GJ682" i="5"/>
  <c r="FZ682" i="5"/>
  <c r="FQ682" i="5"/>
  <c r="FH682" i="5"/>
  <c r="EY682" i="5"/>
  <c r="EP682" i="5"/>
  <c r="EG682" i="5"/>
  <c r="DX682" i="5"/>
  <c r="DO682" i="5"/>
  <c r="DF682" i="5"/>
  <c r="CW682" i="5"/>
  <c r="CN682" i="5"/>
  <c r="CE682" i="5"/>
  <c r="BV682" i="5"/>
  <c r="BM682" i="5"/>
  <c r="BD682" i="5"/>
  <c r="AU682" i="5"/>
  <c r="AL682" i="5"/>
  <c r="AC682" i="5"/>
  <c r="T682" i="5"/>
  <c r="K682" i="5"/>
  <c r="GJ681" i="5"/>
  <c r="FZ681" i="5"/>
  <c r="FQ681" i="5"/>
  <c r="FH681" i="5"/>
  <c r="EY681" i="5"/>
  <c r="EP681" i="5"/>
  <c r="EG681" i="5"/>
  <c r="DX681" i="5"/>
  <c r="DO681" i="5"/>
  <c r="DF681" i="5"/>
  <c r="CW681" i="5"/>
  <c r="CN681" i="5"/>
  <c r="CE681" i="5"/>
  <c r="BV681" i="5"/>
  <c r="BM681" i="5"/>
  <c r="BD681" i="5"/>
  <c r="AU681" i="5"/>
  <c r="AL681" i="5"/>
  <c r="AC681" i="5"/>
  <c r="T681" i="5"/>
  <c r="K681" i="5"/>
  <c r="GJ680" i="5"/>
  <c r="FZ680" i="5"/>
  <c r="FQ680" i="5"/>
  <c r="FH680" i="5"/>
  <c r="EY680" i="5"/>
  <c r="EP680" i="5"/>
  <c r="EG680" i="5"/>
  <c r="DX680" i="5"/>
  <c r="DO680" i="5"/>
  <c r="DF680" i="5"/>
  <c r="CW680" i="5"/>
  <c r="CN680" i="5"/>
  <c r="CE680" i="5"/>
  <c r="BV680" i="5"/>
  <c r="BM680" i="5"/>
  <c r="BD680" i="5"/>
  <c r="AU680" i="5"/>
  <c r="AL680" i="5"/>
  <c r="AC680" i="5"/>
  <c r="T680" i="5"/>
  <c r="K680" i="5"/>
  <c r="GJ679" i="5"/>
  <c r="FZ679" i="5"/>
  <c r="FQ679" i="5"/>
  <c r="FH679" i="5"/>
  <c r="EY679" i="5"/>
  <c r="EP679" i="5"/>
  <c r="EG679" i="5"/>
  <c r="DX679" i="5"/>
  <c r="DO679" i="5"/>
  <c r="DF679" i="5"/>
  <c r="CW679" i="5"/>
  <c r="CN679" i="5"/>
  <c r="CE679" i="5"/>
  <c r="BV679" i="5"/>
  <c r="BM679" i="5"/>
  <c r="BD679" i="5"/>
  <c r="AU679" i="5"/>
  <c r="AL679" i="5"/>
  <c r="AC679" i="5"/>
  <c r="T679" i="5"/>
  <c r="K679" i="5"/>
  <c r="GJ678" i="5"/>
  <c r="GL71" i="5" s="1"/>
  <c r="FZ678" i="5"/>
  <c r="FQ678" i="5"/>
  <c r="FH678" i="5"/>
  <c r="EY678" i="5"/>
  <c r="FA71" i="5" s="1"/>
  <c r="EP678" i="5"/>
  <c r="EG678" i="5"/>
  <c r="DX678" i="5"/>
  <c r="DO678" i="5"/>
  <c r="DQ71" i="5" s="1"/>
  <c r="DF678" i="5"/>
  <c r="CW678" i="5"/>
  <c r="CN678" i="5"/>
  <c r="CE678" i="5"/>
  <c r="CG71" i="5" s="1"/>
  <c r="BV678" i="5"/>
  <c r="BM678" i="5"/>
  <c r="BD678" i="5"/>
  <c r="AU678" i="5"/>
  <c r="AW71" i="5" s="1"/>
  <c r="AL678" i="5"/>
  <c r="AC678" i="5"/>
  <c r="T678" i="5"/>
  <c r="K678" i="5"/>
  <c r="M71" i="5" s="1"/>
  <c r="GJ677" i="5"/>
  <c r="FZ677" i="5"/>
  <c r="FQ677" i="5"/>
  <c r="FH677" i="5"/>
  <c r="FJ71" i="5" s="1"/>
  <c r="EY677" i="5"/>
  <c r="EP677" i="5"/>
  <c r="EG677" i="5"/>
  <c r="DX677" i="5"/>
  <c r="DZ71" i="5" s="1"/>
  <c r="DO677" i="5"/>
  <c r="DF677" i="5"/>
  <c r="CW677" i="5"/>
  <c r="CN677" i="5"/>
  <c r="CP71" i="5" s="1"/>
  <c r="CE677" i="5"/>
  <c r="BV677" i="5"/>
  <c r="BM677" i="5"/>
  <c r="BD677" i="5"/>
  <c r="BF71" i="5" s="1"/>
  <c r="AU677" i="5"/>
  <c r="AL677" i="5"/>
  <c r="AC677" i="5"/>
  <c r="T677" i="5"/>
  <c r="V71" i="5" s="1"/>
  <c r="K677" i="5"/>
  <c r="GJ676" i="5"/>
  <c r="FZ676" i="5"/>
  <c r="FQ676" i="5"/>
  <c r="FS71" i="5" s="1"/>
  <c r="FH676" i="5"/>
  <c r="EY676" i="5"/>
  <c r="EP676" i="5"/>
  <c r="EG676" i="5"/>
  <c r="EI71" i="5" s="1"/>
  <c r="DX676" i="5"/>
  <c r="DO676" i="5"/>
  <c r="DF676" i="5"/>
  <c r="CW676" i="5"/>
  <c r="CY71" i="5" s="1"/>
  <c r="CN676" i="5"/>
  <c r="CE676" i="5"/>
  <c r="BV676" i="5"/>
  <c r="BM676" i="5"/>
  <c r="BO71" i="5" s="1"/>
  <c r="BD676" i="5"/>
  <c r="AU676" i="5"/>
  <c r="AL676" i="5"/>
  <c r="AC676" i="5"/>
  <c r="AE71" i="5" s="1"/>
  <c r="T676" i="5"/>
  <c r="K676" i="5"/>
  <c r="GJ675" i="5"/>
  <c r="FZ675" i="5"/>
  <c r="GB71" i="5" s="1"/>
  <c r="FQ675" i="5"/>
  <c r="FH675" i="5"/>
  <c r="EY675" i="5"/>
  <c r="EP675" i="5"/>
  <c r="ER71" i="5" s="1"/>
  <c r="EG675" i="5"/>
  <c r="DX675" i="5"/>
  <c r="DO675" i="5"/>
  <c r="DF675" i="5"/>
  <c r="DH71" i="5" s="1"/>
  <c r="CW675" i="5"/>
  <c r="CN675" i="5"/>
  <c r="CE675" i="5"/>
  <c r="BV675" i="5"/>
  <c r="BX71" i="5" s="1"/>
  <c r="BM675" i="5"/>
  <c r="BD675" i="5"/>
  <c r="AU675" i="5"/>
  <c r="AL675" i="5"/>
  <c r="AN71" i="5" s="1"/>
  <c r="AC675" i="5"/>
  <c r="T675" i="5"/>
  <c r="K675" i="5"/>
  <c r="GJ674" i="5"/>
  <c r="FZ674" i="5"/>
  <c r="FQ674" i="5"/>
  <c r="FH674" i="5"/>
  <c r="EY674" i="5"/>
  <c r="EP674" i="5"/>
  <c r="EG674" i="5"/>
  <c r="DX674" i="5"/>
  <c r="DO674" i="5"/>
  <c r="DF674" i="5"/>
  <c r="CW674" i="5"/>
  <c r="CN674" i="5"/>
  <c r="CE674" i="5"/>
  <c r="BV674" i="5"/>
  <c r="BM674" i="5"/>
  <c r="BD674" i="5"/>
  <c r="AU674" i="5"/>
  <c r="AL674" i="5"/>
  <c r="AC674" i="5"/>
  <c r="T674" i="5"/>
  <c r="K674" i="5"/>
  <c r="GJ673" i="5"/>
  <c r="FZ673" i="5"/>
  <c r="FQ673" i="5"/>
  <c r="FH673" i="5"/>
  <c r="EY673" i="5"/>
  <c r="EP673" i="5"/>
  <c r="EG673" i="5"/>
  <c r="DX673" i="5"/>
  <c r="DO673" i="5"/>
  <c r="DF673" i="5"/>
  <c r="CW673" i="5"/>
  <c r="CN673" i="5"/>
  <c r="CE673" i="5"/>
  <c r="BV673" i="5"/>
  <c r="BM673" i="5"/>
  <c r="BD673" i="5"/>
  <c r="AU673" i="5"/>
  <c r="AL673" i="5"/>
  <c r="AC673" i="5"/>
  <c r="T673" i="5"/>
  <c r="K673" i="5"/>
  <c r="GJ672" i="5"/>
  <c r="FZ672" i="5"/>
  <c r="FQ672" i="5"/>
  <c r="FH672" i="5"/>
  <c r="EY672" i="5"/>
  <c r="EP672" i="5"/>
  <c r="EG672" i="5"/>
  <c r="DX672" i="5"/>
  <c r="DO672" i="5"/>
  <c r="DF672" i="5"/>
  <c r="CW672" i="5"/>
  <c r="CN672" i="5"/>
  <c r="CE672" i="5"/>
  <c r="BV672" i="5"/>
  <c r="BM672" i="5"/>
  <c r="BD672" i="5"/>
  <c r="AU672" i="5"/>
  <c r="AL672" i="5"/>
  <c r="AC672" i="5"/>
  <c r="T672" i="5"/>
  <c r="K672" i="5"/>
  <c r="GJ671" i="5"/>
  <c r="FZ671" i="5"/>
  <c r="FQ671" i="5"/>
  <c r="FH671" i="5"/>
  <c r="EY671" i="5"/>
  <c r="EP671" i="5"/>
  <c r="EG671" i="5"/>
  <c r="DX671" i="5"/>
  <c r="DO671" i="5"/>
  <c r="DF671" i="5"/>
  <c r="CW671" i="5"/>
  <c r="CN671" i="5"/>
  <c r="CE671" i="5"/>
  <c r="BV671" i="5"/>
  <c r="BM671" i="5"/>
  <c r="BD671" i="5"/>
  <c r="AU671" i="5"/>
  <c r="AL671" i="5"/>
  <c r="AC671" i="5"/>
  <c r="T671" i="5"/>
  <c r="K671" i="5"/>
  <c r="GJ670" i="5"/>
  <c r="FZ670" i="5"/>
  <c r="FQ670" i="5"/>
  <c r="FH670" i="5"/>
  <c r="EY670" i="5"/>
  <c r="EP670" i="5"/>
  <c r="EG670" i="5"/>
  <c r="DX670" i="5"/>
  <c r="DO670" i="5"/>
  <c r="DF670" i="5"/>
  <c r="CW670" i="5"/>
  <c r="CN670" i="5"/>
  <c r="CE670" i="5"/>
  <c r="BV670" i="5"/>
  <c r="BM670" i="5"/>
  <c r="BD670" i="5"/>
  <c r="AU670" i="5"/>
  <c r="AL670" i="5"/>
  <c r="AC670" i="5"/>
  <c r="T670" i="5"/>
  <c r="K670" i="5"/>
  <c r="GJ669" i="5"/>
  <c r="FZ669" i="5"/>
  <c r="FQ669" i="5"/>
  <c r="FH669" i="5"/>
  <c r="EY669" i="5"/>
  <c r="EP669" i="5"/>
  <c r="EG669" i="5"/>
  <c r="DX669" i="5"/>
  <c r="DO669" i="5"/>
  <c r="DF669" i="5"/>
  <c r="CW669" i="5"/>
  <c r="CN669" i="5"/>
  <c r="CE669" i="5"/>
  <c r="BV669" i="5"/>
  <c r="BM669" i="5"/>
  <c r="BD669" i="5"/>
  <c r="AU669" i="5"/>
  <c r="AL669" i="5"/>
  <c r="AC669" i="5"/>
  <c r="T669" i="5"/>
  <c r="K669" i="5"/>
  <c r="GJ668" i="5"/>
  <c r="FZ668" i="5"/>
  <c r="FQ668" i="5"/>
  <c r="FS70" i="5" s="1"/>
  <c r="FH668" i="5"/>
  <c r="EY668" i="5"/>
  <c r="EP668" i="5"/>
  <c r="EG668" i="5"/>
  <c r="EI70" i="5" s="1"/>
  <c r="DX668" i="5"/>
  <c r="DO668" i="5"/>
  <c r="DF668" i="5"/>
  <c r="CW668" i="5"/>
  <c r="CY70" i="5" s="1"/>
  <c r="CN668" i="5"/>
  <c r="CE668" i="5"/>
  <c r="BV668" i="5"/>
  <c r="BM668" i="5"/>
  <c r="BO70" i="5" s="1"/>
  <c r="BD668" i="5"/>
  <c r="AU668" i="5"/>
  <c r="AL668" i="5"/>
  <c r="AC668" i="5"/>
  <c r="AE70" i="5" s="1"/>
  <c r="T668" i="5"/>
  <c r="K668" i="5"/>
  <c r="GJ667" i="5"/>
  <c r="FZ667" i="5"/>
  <c r="GB70" i="5" s="1"/>
  <c r="FQ667" i="5"/>
  <c r="FH667" i="5"/>
  <c r="EY667" i="5"/>
  <c r="EP667" i="5"/>
  <c r="ER70" i="5" s="1"/>
  <c r="EG667" i="5"/>
  <c r="DX667" i="5"/>
  <c r="DO667" i="5"/>
  <c r="DF667" i="5"/>
  <c r="DH70" i="5" s="1"/>
  <c r="CW667" i="5"/>
  <c r="CN667" i="5"/>
  <c r="CE667" i="5"/>
  <c r="BV667" i="5"/>
  <c r="BX70" i="5" s="1"/>
  <c r="BM667" i="5"/>
  <c r="BD667" i="5"/>
  <c r="AU667" i="5"/>
  <c r="AL667" i="5"/>
  <c r="AN70" i="5" s="1"/>
  <c r="AC667" i="5"/>
  <c r="T667" i="5"/>
  <c r="K667" i="5"/>
  <c r="GJ666" i="5"/>
  <c r="GL70" i="5" s="1"/>
  <c r="FZ666" i="5"/>
  <c r="FQ666" i="5"/>
  <c r="FH666" i="5"/>
  <c r="EY666" i="5"/>
  <c r="FA70" i="5" s="1"/>
  <c r="EP666" i="5"/>
  <c r="EG666" i="5"/>
  <c r="DX666" i="5"/>
  <c r="DO666" i="5"/>
  <c r="DQ70" i="5" s="1"/>
  <c r="DF666" i="5"/>
  <c r="CW666" i="5"/>
  <c r="CN666" i="5"/>
  <c r="CE666" i="5"/>
  <c r="CG70" i="5" s="1"/>
  <c r="BV666" i="5"/>
  <c r="BM666" i="5"/>
  <c r="BD666" i="5"/>
  <c r="AU666" i="5"/>
  <c r="AW70" i="5" s="1"/>
  <c r="AL666" i="5"/>
  <c r="AC666" i="5"/>
  <c r="T666" i="5"/>
  <c r="K666" i="5"/>
  <c r="M70" i="5" s="1"/>
  <c r="GJ665" i="5"/>
  <c r="FZ665" i="5"/>
  <c r="FQ665" i="5"/>
  <c r="FH665" i="5"/>
  <c r="FJ70" i="5" s="1"/>
  <c r="EY665" i="5"/>
  <c r="EP665" i="5"/>
  <c r="EG665" i="5"/>
  <c r="DX665" i="5"/>
  <c r="DZ70" i="5" s="1"/>
  <c r="DO665" i="5"/>
  <c r="DF665" i="5"/>
  <c r="CW665" i="5"/>
  <c r="CN665" i="5"/>
  <c r="CP70" i="5" s="1"/>
  <c r="CE665" i="5"/>
  <c r="BV665" i="5"/>
  <c r="BM665" i="5"/>
  <c r="BD665" i="5"/>
  <c r="BF70" i="5" s="1"/>
  <c r="AU665" i="5"/>
  <c r="AL665" i="5"/>
  <c r="AC665" i="5"/>
  <c r="T665" i="5"/>
  <c r="V70" i="5" s="1"/>
  <c r="K665" i="5"/>
  <c r="GJ664" i="5"/>
  <c r="FZ664" i="5"/>
  <c r="FQ664" i="5"/>
  <c r="FH664" i="5"/>
  <c r="EY664" i="5"/>
  <c r="EP664" i="5"/>
  <c r="EG664" i="5"/>
  <c r="DX664" i="5"/>
  <c r="DO664" i="5"/>
  <c r="DF664" i="5"/>
  <c r="CW664" i="5"/>
  <c r="CN664" i="5"/>
  <c r="CE664" i="5"/>
  <c r="BV664" i="5"/>
  <c r="BM664" i="5"/>
  <c r="BD664" i="5"/>
  <c r="AU664" i="5"/>
  <c r="AL664" i="5"/>
  <c r="AC664" i="5"/>
  <c r="T664" i="5"/>
  <c r="K664" i="5"/>
  <c r="GJ663" i="5"/>
  <c r="FZ663" i="5"/>
  <c r="FQ663" i="5"/>
  <c r="FH663" i="5"/>
  <c r="EY663" i="5"/>
  <c r="EP663" i="5"/>
  <c r="EG663" i="5"/>
  <c r="DX663" i="5"/>
  <c r="DO663" i="5"/>
  <c r="DF663" i="5"/>
  <c r="CW663" i="5"/>
  <c r="CN663" i="5"/>
  <c r="CE663" i="5"/>
  <c r="BV663" i="5"/>
  <c r="BM663" i="5"/>
  <c r="BD663" i="5"/>
  <c r="AU663" i="5"/>
  <c r="AL663" i="5"/>
  <c r="AC663" i="5"/>
  <c r="T663" i="5"/>
  <c r="K663" i="5"/>
  <c r="GJ662" i="5"/>
  <c r="FZ662" i="5"/>
  <c r="FQ662" i="5"/>
  <c r="FH662" i="5"/>
  <c r="EY662" i="5"/>
  <c r="EP662" i="5"/>
  <c r="EG662" i="5"/>
  <c r="DX662" i="5"/>
  <c r="DO662" i="5"/>
  <c r="DF662" i="5"/>
  <c r="CW662" i="5"/>
  <c r="CN662" i="5"/>
  <c r="CE662" i="5"/>
  <c r="BV662" i="5"/>
  <c r="BM662" i="5"/>
  <c r="BD662" i="5"/>
  <c r="AU662" i="5"/>
  <c r="AL662" i="5"/>
  <c r="AC662" i="5"/>
  <c r="T662" i="5"/>
  <c r="K662" i="5"/>
  <c r="GJ661" i="5"/>
  <c r="FZ661" i="5"/>
  <c r="FQ661" i="5"/>
  <c r="FH661" i="5"/>
  <c r="EY661" i="5"/>
  <c r="EP661" i="5"/>
  <c r="EG661" i="5"/>
  <c r="DX661" i="5"/>
  <c r="DO661" i="5"/>
  <c r="DF661" i="5"/>
  <c r="CW661" i="5"/>
  <c r="CN661" i="5"/>
  <c r="CE661" i="5"/>
  <c r="BV661" i="5"/>
  <c r="BM661" i="5"/>
  <c r="BD661" i="5"/>
  <c r="AU661" i="5"/>
  <c r="AL661" i="5"/>
  <c r="AC661" i="5"/>
  <c r="T661" i="5"/>
  <c r="K661" i="5"/>
  <c r="GJ660" i="5"/>
  <c r="FZ660" i="5"/>
  <c r="FQ660" i="5"/>
  <c r="FH660" i="5"/>
  <c r="EY660" i="5"/>
  <c r="EP660" i="5"/>
  <c r="EG660" i="5"/>
  <c r="DX660" i="5"/>
  <c r="DO660" i="5"/>
  <c r="DF660" i="5"/>
  <c r="CW660" i="5"/>
  <c r="CN660" i="5"/>
  <c r="CE660" i="5"/>
  <c r="BV660" i="5"/>
  <c r="BM660" i="5"/>
  <c r="BD660" i="5"/>
  <c r="AU660" i="5"/>
  <c r="AL660" i="5"/>
  <c r="AC660" i="5"/>
  <c r="T660" i="5"/>
  <c r="K660" i="5"/>
  <c r="GJ659" i="5"/>
  <c r="FZ659" i="5"/>
  <c r="FQ659" i="5"/>
  <c r="FH659" i="5"/>
  <c r="EY659" i="5"/>
  <c r="EP659" i="5"/>
  <c r="EG659" i="5"/>
  <c r="DX659" i="5"/>
  <c r="DO659" i="5"/>
  <c r="DF659" i="5"/>
  <c r="CW659" i="5"/>
  <c r="CN659" i="5"/>
  <c r="CE659" i="5"/>
  <c r="BV659" i="5"/>
  <c r="BM659" i="5"/>
  <c r="BD659" i="5"/>
  <c r="AU659" i="5"/>
  <c r="AL659" i="5"/>
  <c r="AC659" i="5"/>
  <c r="T659" i="5"/>
  <c r="K659" i="5"/>
  <c r="GJ658" i="5"/>
  <c r="GL69" i="5" s="1"/>
  <c r="FZ658" i="5"/>
  <c r="FQ658" i="5"/>
  <c r="FH658" i="5"/>
  <c r="EY658" i="5"/>
  <c r="FA69" i="5" s="1"/>
  <c r="EP658" i="5"/>
  <c r="EG658" i="5"/>
  <c r="DX658" i="5"/>
  <c r="DO658" i="5"/>
  <c r="DQ69" i="5" s="1"/>
  <c r="DF658" i="5"/>
  <c r="CW658" i="5"/>
  <c r="CN658" i="5"/>
  <c r="CE658" i="5"/>
  <c r="CG69" i="5" s="1"/>
  <c r="BV658" i="5"/>
  <c r="BM658" i="5"/>
  <c r="BD658" i="5"/>
  <c r="AU658" i="5"/>
  <c r="AW69" i="5" s="1"/>
  <c r="AL658" i="5"/>
  <c r="AC658" i="5"/>
  <c r="T658" i="5"/>
  <c r="K658" i="5"/>
  <c r="M69" i="5" s="1"/>
  <c r="GJ657" i="5"/>
  <c r="FZ657" i="5"/>
  <c r="FQ657" i="5"/>
  <c r="FH657" i="5"/>
  <c r="FJ69" i="5" s="1"/>
  <c r="EY657" i="5"/>
  <c r="EP657" i="5"/>
  <c r="EG657" i="5"/>
  <c r="DX657" i="5"/>
  <c r="DZ69" i="5" s="1"/>
  <c r="DO657" i="5"/>
  <c r="DF657" i="5"/>
  <c r="CW657" i="5"/>
  <c r="CN657" i="5"/>
  <c r="CP69" i="5" s="1"/>
  <c r="CE657" i="5"/>
  <c r="BV657" i="5"/>
  <c r="BM657" i="5"/>
  <c r="BD657" i="5"/>
  <c r="BF69" i="5" s="1"/>
  <c r="AU657" i="5"/>
  <c r="AL657" i="5"/>
  <c r="AC657" i="5"/>
  <c r="T657" i="5"/>
  <c r="V69" i="5" s="1"/>
  <c r="K657" i="5"/>
  <c r="GJ656" i="5"/>
  <c r="FZ656" i="5"/>
  <c r="FQ656" i="5"/>
  <c r="FS69" i="5" s="1"/>
  <c r="FH656" i="5"/>
  <c r="EY656" i="5"/>
  <c r="EP656" i="5"/>
  <c r="EG656" i="5"/>
  <c r="EI69" i="5" s="1"/>
  <c r="DX656" i="5"/>
  <c r="DO656" i="5"/>
  <c r="DF656" i="5"/>
  <c r="CW656" i="5"/>
  <c r="CY69" i="5" s="1"/>
  <c r="CN656" i="5"/>
  <c r="CE656" i="5"/>
  <c r="BV656" i="5"/>
  <c r="BM656" i="5"/>
  <c r="BO69" i="5" s="1"/>
  <c r="BD656" i="5"/>
  <c r="AU656" i="5"/>
  <c r="AL656" i="5"/>
  <c r="AC656" i="5"/>
  <c r="AE69" i="5" s="1"/>
  <c r="T656" i="5"/>
  <c r="K656" i="5"/>
  <c r="GJ655" i="5"/>
  <c r="FZ655" i="5"/>
  <c r="GB69" i="5" s="1"/>
  <c r="FQ655" i="5"/>
  <c r="FH655" i="5"/>
  <c r="EY655" i="5"/>
  <c r="EP655" i="5"/>
  <c r="EG655" i="5"/>
  <c r="DX655" i="5"/>
  <c r="DO655" i="5"/>
  <c r="DF655" i="5"/>
  <c r="DH69" i="5" s="1"/>
  <c r="CW655" i="5"/>
  <c r="CN655" i="5"/>
  <c r="CE655" i="5"/>
  <c r="BV655" i="5"/>
  <c r="BX69" i="5" s="1"/>
  <c r="BM655" i="5"/>
  <c r="BD655" i="5"/>
  <c r="AU655" i="5"/>
  <c r="AL655" i="5"/>
  <c r="AN69" i="5" s="1"/>
  <c r="AC655" i="5"/>
  <c r="T655" i="5"/>
  <c r="K655" i="5"/>
  <c r="GJ654" i="5"/>
  <c r="FZ654" i="5"/>
  <c r="FQ654" i="5"/>
  <c r="FH654" i="5"/>
  <c r="EY654" i="5"/>
  <c r="EP654" i="5"/>
  <c r="EG654" i="5"/>
  <c r="DX654" i="5"/>
  <c r="DO654" i="5"/>
  <c r="DF654" i="5"/>
  <c r="CW654" i="5"/>
  <c r="CN654" i="5"/>
  <c r="CE654" i="5"/>
  <c r="BV654" i="5"/>
  <c r="BM654" i="5"/>
  <c r="BD654" i="5"/>
  <c r="AU654" i="5"/>
  <c r="AL654" i="5"/>
  <c r="AC654" i="5"/>
  <c r="T654" i="5"/>
  <c r="K654" i="5"/>
  <c r="GJ653" i="5"/>
  <c r="FZ653" i="5"/>
  <c r="FQ653" i="5"/>
  <c r="FH653" i="5"/>
  <c r="EY653" i="5"/>
  <c r="EP653" i="5"/>
  <c r="EG653" i="5"/>
  <c r="DX653" i="5"/>
  <c r="DO653" i="5"/>
  <c r="DF653" i="5"/>
  <c r="CW653" i="5"/>
  <c r="CN653" i="5"/>
  <c r="CE653" i="5"/>
  <c r="BV653" i="5"/>
  <c r="BM653" i="5"/>
  <c r="BD653" i="5"/>
  <c r="AU653" i="5"/>
  <c r="AL653" i="5"/>
  <c r="AC653" i="5"/>
  <c r="T653" i="5"/>
  <c r="K653" i="5"/>
  <c r="GJ652" i="5"/>
  <c r="FZ652" i="5"/>
  <c r="FQ652" i="5"/>
  <c r="FH652" i="5"/>
  <c r="EY652" i="5"/>
  <c r="EP652" i="5"/>
  <c r="EG652" i="5"/>
  <c r="DX652" i="5"/>
  <c r="DO652" i="5"/>
  <c r="DF652" i="5"/>
  <c r="CW652" i="5"/>
  <c r="CN652" i="5"/>
  <c r="CE652" i="5"/>
  <c r="BV652" i="5"/>
  <c r="BM652" i="5"/>
  <c r="BD652" i="5"/>
  <c r="AU652" i="5"/>
  <c r="AL652" i="5"/>
  <c r="AC652" i="5"/>
  <c r="T652" i="5"/>
  <c r="K652" i="5"/>
  <c r="GJ651" i="5"/>
  <c r="FZ651" i="5"/>
  <c r="FQ651" i="5"/>
  <c r="FH651" i="5"/>
  <c r="EY651" i="5"/>
  <c r="EP651" i="5"/>
  <c r="EG651" i="5"/>
  <c r="DX651" i="5"/>
  <c r="DO651" i="5"/>
  <c r="DF651" i="5"/>
  <c r="CW651" i="5"/>
  <c r="CN651" i="5"/>
  <c r="CE651" i="5"/>
  <c r="BV651" i="5"/>
  <c r="BM651" i="5"/>
  <c r="BD651" i="5"/>
  <c r="AU651" i="5"/>
  <c r="AL651" i="5"/>
  <c r="AC651" i="5"/>
  <c r="T651" i="5"/>
  <c r="K651" i="5"/>
  <c r="GJ650" i="5"/>
  <c r="FZ650" i="5"/>
  <c r="FQ650" i="5"/>
  <c r="FH650" i="5"/>
  <c r="EY650" i="5"/>
  <c r="EP650" i="5"/>
  <c r="EG650" i="5"/>
  <c r="DX650" i="5"/>
  <c r="DO650" i="5"/>
  <c r="DF650" i="5"/>
  <c r="CW650" i="5"/>
  <c r="CN650" i="5"/>
  <c r="CE650" i="5"/>
  <c r="BV650" i="5"/>
  <c r="BM650" i="5"/>
  <c r="BD650" i="5"/>
  <c r="AU650" i="5"/>
  <c r="AL650" i="5"/>
  <c r="AC650" i="5"/>
  <c r="T650" i="5"/>
  <c r="K650" i="5"/>
  <c r="GJ649" i="5"/>
  <c r="FZ649" i="5"/>
  <c r="FQ649" i="5"/>
  <c r="FH649" i="5"/>
  <c r="EY649" i="5"/>
  <c r="EP649" i="5"/>
  <c r="EG649" i="5"/>
  <c r="DX649" i="5"/>
  <c r="DO649" i="5"/>
  <c r="DF649" i="5"/>
  <c r="CW649" i="5"/>
  <c r="CN649" i="5"/>
  <c r="CE649" i="5"/>
  <c r="BV649" i="5"/>
  <c r="BM649" i="5"/>
  <c r="BD649" i="5"/>
  <c r="AU649" i="5"/>
  <c r="AL649" i="5"/>
  <c r="AC649" i="5"/>
  <c r="T649" i="5"/>
  <c r="K649" i="5"/>
  <c r="GJ648" i="5"/>
  <c r="FZ648" i="5"/>
  <c r="FQ648" i="5"/>
  <c r="FS68" i="5" s="1"/>
  <c r="FH648" i="5"/>
  <c r="EY648" i="5"/>
  <c r="EP648" i="5"/>
  <c r="EG648" i="5"/>
  <c r="EI68" i="5" s="1"/>
  <c r="DX648" i="5"/>
  <c r="DO648" i="5"/>
  <c r="DF648" i="5"/>
  <c r="CW648" i="5"/>
  <c r="CY68" i="5" s="1"/>
  <c r="CN648" i="5"/>
  <c r="CE648" i="5"/>
  <c r="BV648" i="5"/>
  <c r="BM648" i="5"/>
  <c r="BO68" i="5" s="1"/>
  <c r="BD648" i="5"/>
  <c r="AU648" i="5"/>
  <c r="AL648" i="5"/>
  <c r="AC648" i="5"/>
  <c r="AE68" i="5" s="1"/>
  <c r="T648" i="5"/>
  <c r="K648" i="5"/>
  <c r="GJ647" i="5"/>
  <c r="FZ647" i="5"/>
  <c r="GB68" i="5" s="1"/>
  <c r="FQ647" i="5"/>
  <c r="FH647" i="5"/>
  <c r="EY647" i="5"/>
  <c r="EP647" i="5"/>
  <c r="ER68" i="5" s="1"/>
  <c r="EG647" i="5"/>
  <c r="DX647" i="5"/>
  <c r="DO647" i="5"/>
  <c r="DF647" i="5"/>
  <c r="DH68" i="5" s="1"/>
  <c r="CW647" i="5"/>
  <c r="CN647" i="5"/>
  <c r="CE647" i="5"/>
  <c r="BV647" i="5"/>
  <c r="BX68" i="5" s="1"/>
  <c r="BM647" i="5"/>
  <c r="BD647" i="5"/>
  <c r="AU647" i="5"/>
  <c r="AL647" i="5"/>
  <c r="AN68" i="5" s="1"/>
  <c r="AC647" i="5"/>
  <c r="T647" i="5"/>
  <c r="K647" i="5"/>
  <c r="GJ646" i="5"/>
  <c r="GL68" i="5" s="1"/>
  <c r="FZ646" i="5"/>
  <c r="FQ646" i="5"/>
  <c r="FH646" i="5"/>
  <c r="EY646" i="5"/>
  <c r="FA68" i="5" s="1"/>
  <c r="EP646" i="5"/>
  <c r="EG646" i="5"/>
  <c r="DX646" i="5"/>
  <c r="DO646" i="5"/>
  <c r="DQ68" i="5" s="1"/>
  <c r="DF646" i="5"/>
  <c r="CW646" i="5"/>
  <c r="CN646" i="5"/>
  <c r="CE646" i="5"/>
  <c r="CG68" i="5" s="1"/>
  <c r="BV646" i="5"/>
  <c r="BM646" i="5"/>
  <c r="BD646" i="5"/>
  <c r="AU646" i="5"/>
  <c r="AW68" i="5" s="1"/>
  <c r="AL646" i="5"/>
  <c r="AC646" i="5"/>
  <c r="T646" i="5"/>
  <c r="K646" i="5"/>
  <c r="M68" i="5" s="1"/>
  <c r="GJ645" i="5"/>
  <c r="FZ645" i="5"/>
  <c r="FQ645" i="5"/>
  <c r="FH645" i="5"/>
  <c r="FJ68" i="5" s="1"/>
  <c r="EY645" i="5"/>
  <c r="EP645" i="5"/>
  <c r="EG645" i="5"/>
  <c r="DX645" i="5"/>
  <c r="DZ68" i="5" s="1"/>
  <c r="DO645" i="5"/>
  <c r="DF645" i="5"/>
  <c r="CW645" i="5"/>
  <c r="CN645" i="5"/>
  <c r="CP68" i="5" s="1"/>
  <c r="CE645" i="5"/>
  <c r="BV645" i="5"/>
  <c r="BM645" i="5"/>
  <c r="BD645" i="5"/>
  <c r="BF68" i="5" s="1"/>
  <c r="AU645" i="5"/>
  <c r="AL645" i="5"/>
  <c r="AC645" i="5"/>
  <c r="T645" i="5"/>
  <c r="V68" i="5" s="1"/>
  <c r="K645" i="5"/>
  <c r="GJ644" i="5"/>
  <c r="FZ644" i="5"/>
  <c r="FQ644" i="5"/>
  <c r="FH644" i="5"/>
  <c r="EY644" i="5"/>
  <c r="EP644" i="5"/>
  <c r="EG644" i="5"/>
  <c r="DX644" i="5"/>
  <c r="DO644" i="5"/>
  <c r="DF644" i="5"/>
  <c r="CW644" i="5"/>
  <c r="CN644" i="5"/>
  <c r="CE644" i="5"/>
  <c r="BV644" i="5"/>
  <c r="BM644" i="5"/>
  <c r="BD644" i="5"/>
  <c r="AU644" i="5"/>
  <c r="AL644" i="5"/>
  <c r="AC644" i="5"/>
  <c r="T644" i="5"/>
  <c r="K644" i="5"/>
  <c r="GJ643" i="5"/>
  <c r="FZ643" i="5"/>
  <c r="FQ643" i="5"/>
  <c r="FH643" i="5"/>
  <c r="EY643" i="5"/>
  <c r="EP643" i="5"/>
  <c r="EG643" i="5"/>
  <c r="DX643" i="5"/>
  <c r="DO643" i="5"/>
  <c r="DF643" i="5"/>
  <c r="CW643" i="5"/>
  <c r="CN643" i="5"/>
  <c r="CE643" i="5"/>
  <c r="BV643" i="5"/>
  <c r="BM643" i="5"/>
  <c r="BD643" i="5"/>
  <c r="AU643" i="5"/>
  <c r="AL643" i="5"/>
  <c r="AC643" i="5"/>
  <c r="T643" i="5"/>
  <c r="K643" i="5"/>
  <c r="GJ642" i="5"/>
  <c r="FZ642" i="5"/>
  <c r="FQ642" i="5"/>
  <c r="FH642" i="5"/>
  <c r="EY642" i="5"/>
  <c r="EP642" i="5"/>
  <c r="EG642" i="5"/>
  <c r="DX642" i="5"/>
  <c r="DO642" i="5"/>
  <c r="DF642" i="5"/>
  <c r="CW642" i="5"/>
  <c r="CN642" i="5"/>
  <c r="CE642" i="5"/>
  <c r="BV642" i="5"/>
  <c r="BM642" i="5"/>
  <c r="BD642" i="5"/>
  <c r="AU642" i="5"/>
  <c r="AL642" i="5"/>
  <c r="AC642" i="5"/>
  <c r="T642" i="5"/>
  <c r="K642" i="5"/>
  <c r="GJ641" i="5"/>
  <c r="FZ641" i="5"/>
  <c r="FQ641" i="5"/>
  <c r="FH641" i="5"/>
  <c r="EY641" i="5"/>
  <c r="EP641" i="5"/>
  <c r="EG641" i="5"/>
  <c r="DX641" i="5"/>
  <c r="DO641" i="5"/>
  <c r="DF641" i="5"/>
  <c r="CW641" i="5"/>
  <c r="CN641" i="5"/>
  <c r="CE641" i="5"/>
  <c r="BV641" i="5"/>
  <c r="BM641" i="5"/>
  <c r="BD641" i="5"/>
  <c r="AU641" i="5"/>
  <c r="AL641" i="5"/>
  <c r="AC641" i="5"/>
  <c r="T641" i="5"/>
  <c r="K641" i="5"/>
  <c r="GJ640" i="5"/>
  <c r="FZ640" i="5"/>
  <c r="FQ640" i="5"/>
  <c r="FH640" i="5"/>
  <c r="EY640" i="5"/>
  <c r="EP640" i="5"/>
  <c r="EG640" i="5"/>
  <c r="DX640" i="5"/>
  <c r="DO640" i="5"/>
  <c r="DF640" i="5"/>
  <c r="CW640" i="5"/>
  <c r="CN640" i="5"/>
  <c r="CE640" i="5"/>
  <c r="BV640" i="5"/>
  <c r="BM640" i="5"/>
  <c r="BD640" i="5"/>
  <c r="AU640" i="5"/>
  <c r="AL640" i="5"/>
  <c r="AC640" i="5"/>
  <c r="T640" i="5"/>
  <c r="K640" i="5"/>
  <c r="GJ639" i="5"/>
  <c r="FZ639" i="5"/>
  <c r="FQ639" i="5"/>
  <c r="FH639" i="5"/>
  <c r="EY639" i="5"/>
  <c r="EP639" i="5"/>
  <c r="EG639" i="5"/>
  <c r="DX639" i="5"/>
  <c r="DO639" i="5"/>
  <c r="DF639" i="5"/>
  <c r="CW639" i="5"/>
  <c r="CN639" i="5"/>
  <c r="CE639" i="5"/>
  <c r="BV639" i="5"/>
  <c r="BM639" i="5"/>
  <c r="BD639" i="5"/>
  <c r="AU639" i="5"/>
  <c r="AL639" i="5"/>
  <c r="AC639" i="5"/>
  <c r="T639" i="5"/>
  <c r="K639" i="5"/>
  <c r="GJ638" i="5"/>
  <c r="GL67" i="5" s="1"/>
  <c r="FZ638" i="5"/>
  <c r="FQ638" i="5"/>
  <c r="FH638" i="5"/>
  <c r="EY638" i="5"/>
  <c r="FA67" i="5" s="1"/>
  <c r="EP638" i="5"/>
  <c r="EG638" i="5"/>
  <c r="DX638" i="5"/>
  <c r="DO638" i="5"/>
  <c r="DQ67" i="5" s="1"/>
  <c r="DF638" i="5"/>
  <c r="CW638" i="5"/>
  <c r="CN638" i="5"/>
  <c r="CE638" i="5"/>
  <c r="CG67" i="5" s="1"/>
  <c r="BV638" i="5"/>
  <c r="BM638" i="5"/>
  <c r="BD638" i="5"/>
  <c r="AU638" i="5"/>
  <c r="AW67" i="5" s="1"/>
  <c r="AL638" i="5"/>
  <c r="AC638" i="5"/>
  <c r="T638" i="5"/>
  <c r="K638" i="5"/>
  <c r="M67" i="5" s="1"/>
  <c r="GJ637" i="5"/>
  <c r="FZ637" i="5"/>
  <c r="FQ637" i="5"/>
  <c r="FH637" i="5"/>
  <c r="FJ67" i="5" s="1"/>
  <c r="EY637" i="5"/>
  <c r="EP637" i="5"/>
  <c r="EG637" i="5"/>
  <c r="DX637" i="5"/>
  <c r="DZ67" i="5" s="1"/>
  <c r="DO637" i="5"/>
  <c r="DF637" i="5"/>
  <c r="CW637" i="5"/>
  <c r="CN637" i="5"/>
  <c r="CP67" i="5" s="1"/>
  <c r="CE637" i="5"/>
  <c r="BV637" i="5"/>
  <c r="BM637" i="5"/>
  <c r="BD637" i="5"/>
  <c r="BF67" i="5" s="1"/>
  <c r="AU637" i="5"/>
  <c r="AL637" i="5"/>
  <c r="AC637" i="5"/>
  <c r="T637" i="5"/>
  <c r="V67" i="5" s="1"/>
  <c r="K637" i="5"/>
  <c r="GJ636" i="5"/>
  <c r="FZ636" i="5"/>
  <c r="FQ636" i="5"/>
  <c r="FS67" i="5" s="1"/>
  <c r="FH636" i="5"/>
  <c r="EY636" i="5"/>
  <c r="EP636" i="5"/>
  <c r="EG636" i="5"/>
  <c r="EI67" i="5" s="1"/>
  <c r="DX636" i="5"/>
  <c r="DO636" i="5"/>
  <c r="DF636" i="5"/>
  <c r="CW636" i="5"/>
  <c r="CY67" i="5" s="1"/>
  <c r="CN636" i="5"/>
  <c r="CE636" i="5"/>
  <c r="BV636" i="5"/>
  <c r="BM636" i="5"/>
  <c r="BO67" i="5" s="1"/>
  <c r="BD636" i="5"/>
  <c r="AU636" i="5"/>
  <c r="AL636" i="5"/>
  <c r="AC636" i="5"/>
  <c r="AE67" i="5" s="1"/>
  <c r="T636" i="5"/>
  <c r="K636" i="5"/>
  <c r="GJ635" i="5"/>
  <c r="FZ635" i="5"/>
  <c r="GB67" i="5" s="1"/>
  <c r="FQ635" i="5"/>
  <c r="FH635" i="5"/>
  <c r="EY635" i="5"/>
  <c r="EP635" i="5"/>
  <c r="ER67" i="5" s="1"/>
  <c r="EG635" i="5"/>
  <c r="DX635" i="5"/>
  <c r="DO635" i="5"/>
  <c r="DF635" i="5"/>
  <c r="DH67" i="5" s="1"/>
  <c r="CW635" i="5"/>
  <c r="CN635" i="5"/>
  <c r="CE635" i="5"/>
  <c r="BV635" i="5"/>
  <c r="BX67" i="5" s="1"/>
  <c r="BM635" i="5"/>
  <c r="BD635" i="5"/>
  <c r="AU635" i="5"/>
  <c r="AL635" i="5"/>
  <c r="AN67" i="5" s="1"/>
  <c r="AC635" i="5"/>
  <c r="T635" i="5"/>
  <c r="K635" i="5"/>
  <c r="GJ634" i="5"/>
  <c r="FZ634" i="5"/>
  <c r="FQ634" i="5"/>
  <c r="FH634" i="5"/>
  <c r="EY634" i="5"/>
  <c r="EP634" i="5"/>
  <c r="EG634" i="5"/>
  <c r="DX634" i="5"/>
  <c r="DO634" i="5"/>
  <c r="DF634" i="5"/>
  <c r="CW634" i="5"/>
  <c r="CN634" i="5"/>
  <c r="CE634" i="5"/>
  <c r="BV634" i="5"/>
  <c r="BM634" i="5"/>
  <c r="BD634" i="5"/>
  <c r="AU634" i="5"/>
  <c r="AL634" i="5"/>
  <c r="AC634" i="5"/>
  <c r="T634" i="5"/>
  <c r="K634" i="5"/>
  <c r="GJ633" i="5"/>
  <c r="FZ633" i="5"/>
  <c r="FQ633" i="5"/>
  <c r="FH633" i="5"/>
  <c r="EY633" i="5"/>
  <c r="EP633" i="5"/>
  <c r="EG633" i="5"/>
  <c r="DX633" i="5"/>
  <c r="DO633" i="5"/>
  <c r="DF633" i="5"/>
  <c r="CW633" i="5"/>
  <c r="CN633" i="5"/>
  <c r="CE633" i="5"/>
  <c r="BV633" i="5"/>
  <c r="BM633" i="5"/>
  <c r="BD633" i="5"/>
  <c r="AU633" i="5"/>
  <c r="AL633" i="5"/>
  <c r="AC633" i="5"/>
  <c r="T633" i="5"/>
  <c r="K633" i="5"/>
  <c r="GJ632" i="5"/>
  <c r="FZ632" i="5"/>
  <c r="FQ632" i="5"/>
  <c r="FH632" i="5"/>
  <c r="EY632" i="5"/>
  <c r="EP632" i="5"/>
  <c r="EG632" i="5"/>
  <c r="DX632" i="5"/>
  <c r="DO632" i="5"/>
  <c r="DF632" i="5"/>
  <c r="CW632" i="5"/>
  <c r="CN632" i="5"/>
  <c r="CE632" i="5"/>
  <c r="BV632" i="5"/>
  <c r="BM632" i="5"/>
  <c r="BD632" i="5"/>
  <c r="AU632" i="5"/>
  <c r="AL632" i="5"/>
  <c r="AC632" i="5"/>
  <c r="T632" i="5"/>
  <c r="K632" i="5"/>
  <c r="GJ631" i="5"/>
  <c r="FZ631" i="5"/>
  <c r="FQ631" i="5"/>
  <c r="FH631" i="5"/>
  <c r="EY631" i="5"/>
  <c r="EP631" i="5"/>
  <c r="EG631" i="5"/>
  <c r="DX631" i="5"/>
  <c r="DO631" i="5"/>
  <c r="DF631" i="5"/>
  <c r="CW631" i="5"/>
  <c r="CN631" i="5"/>
  <c r="CE631" i="5"/>
  <c r="BV631" i="5"/>
  <c r="BM631" i="5"/>
  <c r="BD631" i="5"/>
  <c r="AU631" i="5"/>
  <c r="AL631" i="5"/>
  <c r="AC631" i="5"/>
  <c r="T631" i="5"/>
  <c r="K631" i="5"/>
  <c r="GJ630" i="5"/>
  <c r="FZ630" i="5"/>
  <c r="FQ630" i="5"/>
  <c r="FH630" i="5"/>
  <c r="EY630" i="5"/>
  <c r="EP630" i="5"/>
  <c r="EG630" i="5"/>
  <c r="DX630" i="5"/>
  <c r="DO630" i="5"/>
  <c r="DF630" i="5"/>
  <c r="CW630" i="5"/>
  <c r="CN630" i="5"/>
  <c r="CE630" i="5"/>
  <c r="BV630" i="5"/>
  <c r="BM630" i="5"/>
  <c r="BD630" i="5"/>
  <c r="AU630" i="5"/>
  <c r="AL630" i="5"/>
  <c r="AC630" i="5"/>
  <c r="T630" i="5"/>
  <c r="K630" i="5"/>
  <c r="GJ629" i="5"/>
  <c r="FZ629" i="5"/>
  <c r="FQ629" i="5"/>
  <c r="FH629" i="5"/>
  <c r="EY629" i="5"/>
  <c r="EP629" i="5"/>
  <c r="EG629" i="5"/>
  <c r="DX629" i="5"/>
  <c r="DO629" i="5"/>
  <c r="DF629" i="5"/>
  <c r="CW629" i="5"/>
  <c r="CN629" i="5"/>
  <c r="CE629" i="5"/>
  <c r="BV629" i="5"/>
  <c r="BM629" i="5"/>
  <c r="BD629" i="5"/>
  <c r="AU629" i="5"/>
  <c r="AL629" i="5"/>
  <c r="AC629" i="5"/>
  <c r="T629" i="5"/>
  <c r="K629" i="5"/>
  <c r="GJ628" i="5"/>
  <c r="FZ628" i="5"/>
  <c r="FQ628" i="5"/>
  <c r="FS66" i="5" s="1"/>
  <c r="FH628" i="5"/>
  <c r="EY628" i="5"/>
  <c r="EP628" i="5"/>
  <c r="EG628" i="5"/>
  <c r="EI66" i="5" s="1"/>
  <c r="DX628" i="5"/>
  <c r="DO628" i="5"/>
  <c r="DF628" i="5"/>
  <c r="CW628" i="5"/>
  <c r="CY66" i="5" s="1"/>
  <c r="CN628" i="5"/>
  <c r="CE628" i="5"/>
  <c r="BV628" i="5"/>
  <c r="BM628" i="5"/>
  <c r="BO66" i="5" s="1"/>
  <c r="BD628" i="5"/>
  <c r="AU628" i="5"/>
  <c r="AL628" i="5"/>
  <c r="AC628" i="5"/>
  <c r="AE66" i="5" s="1"/>
  <c r="T628" i="5"/>
  <c r="K628" i="5"/>
  <c r="GJ627" i="5"/>
  <c r="FZ627" i="5"/>
  <c r="GB66" i="5" s="1"/>
  <c r="FQ627" i="5"/>
  <c r="FH627" i="5"/>
  <c r="EY627" i="5"/>
  <c r="EP627" i="5"/>
  <c r="ER66" i="5" s="1"/>
  <c r="EG627" i="5"/>
  <c r="DX627" i="5"/>
  <c r="DO627" i="5"/>
  <c r="DF627" i="5"/>
  <c r="DH66" i="5" s="1"/>
  <c r="CW627" i="5"/>
  <c r="CN627" i="5"/>
  <c r="CE627" i="5"/>
  <c r="BV627" i="5"/>
  <c r="BX66" i="5" s="1"/>
  <c r="BM627" i="5"/>
  <c r="BD627" i="5"/>
  <c r="AU627" i="5"/>
  <c r="AL627" i="5"/>
  <c r="AN66" i="5" s="1"/>
  <c r="AC627" i="5"/>
  <c r="T627" i="5"/>
  <c r="K627" i="5"/>
  <c r="GJ626" i="5"/>
  <c r="GL66" i="5" s="1"/>
  <c r="FZ626" i="5"/>
  <c r="FQ626" i="5"/>
  <c r="FH626" i="5"/>
  <c r="EY626" i="5"/>
  <c r="FA66" i="5" s="1"/>
  <c r="EP626" i="5"/>
  <c r="EG626" i="5"/>
  <c r="DX626" i="5"/>
  <c r="DO626" i="5"/>
  <c r="DQ66" i="5" s="1"/>
  <c r="DF626" i="5"/>
  <c r="CW626" i="5"/>
  <c r="CN626" i="5"/>
  <c r="CE626" i="5"/>
  <c r="CG66" i="5" s="1"/>
  <c r="BV626" i="5"/>
  <c r="BM626" i="5"/>
  <c r="BD626" i="5"/>
  <c r="AU626" i="5"/>
  <c r="AW66" i="5" s="1"/>
  <c r="AL626" i="5"/>
  <c r="AC626" i="5"/>
  <c r="T626" i="5"/>
  <c r="K626" i="5"/>
  <c r="M66" i="5" s="1"/>
  <c r="GJ625" i="5"/>
  <c r="FZ625" i="5"/>
  <c r="FQ625" i="5"/>
  <c r="FH625" i="5"/>
  <c r="FJ66" i="5" s="1"/>
  <c r="EY625" i="5"/>
  <c r="EP625" i="5"/>
  <c r="EG625" i="5"/>
  <c r="DX625" i="5"/>
  <c r="DZ66" i="5" s="1"/>
  <c r="DO625" i="5"/>
  <c r="DF625" i="5"/>
  <c r="CW625" i="5"/>
  <c r="CN625" i="5"/>
  <c r="CP66" i="5" s="1"/>
  <c r="CE625" i="5"/>
  <c r="BV625" i="5"/>
  <c r="BM625" i="5"/>
  <c r="BD625" i="5"/>
  <c r="BF66" i="5" s="1"/>
  <c r="AU625" i="5"/>
  <c r="AL625" i="5"/>
  <c r="AC625" i="5"/>
  <c r="T625" i="5"/>
  <c r="V66" i="5" s="1"/>
  <c r="K625" i="5"/>
  <c r="GJ624" i="5"/>
  <c r="FZ624" i="5"/>
  <c r="FQ624" i="5"/>
  <c r="FH624" i="5"/>
  <c r="EY624" i="5"/>
  <c r="EP624" i="5"/>
  <c r="EG624" i="5"/>
  <c r="DX624" i="5"/>
  <c r="DO624" i="5"/>
  <c r="DF624" i="5"/>
  <c r="CW624" i="5"/>
  <c r="CN624" i="5"/>
  <c r="CE624" i="5"/>
  <c r="BV624" i="5"/>
  <c r="BM624" i="5"/>
  <c r="BD624" i="5"/>
  <c r="AU624" i="5"/>
  <c r="AL624" i="5"/>
  <c r="AC624" i="5"/>
  <c r="T624" i="5"/>
  <c r="K624" i="5"/>
  <c r="GJ623" i="5"/>
  <c r="FZ623" i="5"/>
  <c r="FQ623" i="5"/>
  <c r="FH623" i="5"/>
  <c r="EY623" i="5"/>
  <c r="EP623" i="5"/>
  <c r="EG623" i="5"/>
  <c r="DX623" i="5"/>
  <c r="DO623" i="5"/>
  <c r="DF623" i="5"/>
  <c r="CW623" i="5"/>
  <c r="CN623" i="5"/>
  <c r="CE623" i="5"/>
  <c r="BV623" i="5"/>
  <c r="BM623" i="5"/>
  <c r="BD623" i="5"/>
  <c r="AU623" i="5"/>
  <c r="AL623" i="5"/>
  <c r="AC623" i="5"/>
  <c r="T623" i="5"/>
  <c r="K623" i="5"/>
  <c r="GJ622" i="5"/>
  <c r="FZ622" i="5"/>
  <c r="FQ622" i="5"/>
  <c r="FH622" i="5"/>
  <c r="EY622" i="5"/>
  <c r="EP622" i="5"/>
  <c r="EG622" i="5"/>
  <c r="DX622" i="5"/>
  <c r="DO622" i="5"/>
  <c r="DF622" i="5"/>
  <c r="CW622" i="5"/>
  <c r="CN622" i="5"/>
  <c r="CE622" i="5"/>
  <c r="BV622" i="5"/>
  <c r="BM622" i="5"/>
  <c r="BD622" i="5"/>
  <c r="AU622" i="5"/>
  <c r="AL622" i="5"/>
  <c r="AC622" i="5"/>
  <c r="T622" i="5"/>
  <c r="K622" i="5"/>
  <c r="GJ621" i="5"/>
  <c r="FZ621" i="5"/>
  <c r="FQ621" i="5"/>
  <c r="FH621" i="5"/>
  <c r="EY621" i="5"/>
  <c r="EP621" i="5"/>
  <c r="EG621" i="5"/>
  <c r="DX621" i="5"/>
  <c r="DO621" i="5"/>
  <c r="DF621" i="5"/>
  <c r="CW621" i="5"/>
  <c r="CN621" i="5"/>
  <c r="CE621" i="5"/>
  <c r="BV621" i="5"/>
  <c r="BM621" i="5"/>
  <c r="BD621" i="5"/>
  <c r="AU621" i="5"/>
  <c r="AL621" i="5"/>
  <c r="AC621" i="5"/>
  <c r="T621" i="5"/>
  <c r="K621" i="5"/>
  <c r="GJ620" i="5"/>
  <c r="FZ620" i="5"/>
  <c r="FQ620" i="5"/>
  <c r="FH620" i="5"/>
  <c r="EY620" i="5"/>
  <c r="EP620" i="5"/>
  <c r="EG620" i="5"/>
  <c r="DX620" i="5"/>
  <c r="DO620" i="5"/>
  <c r="DF620" i="5"/>
  <c r="CW620" i="5"/>
  <c r="CN620" i="5"/>
  <c r="CE620" i="5"/>
  <c r="BV620" i="5"/>
  <c r="BM620" i="5"/>
  <c r="BD620" i="5"/>
  <c r="AU620" i="5"/>
  <c r="AL620" i="5"/>
  <c r="AC620" i="5"/>
  <c r="T620" i="5"/>
  <c r="K620" i="5"/>
  <c r="GJ619" i="5"/>
  <c r="FZ619" i="5"/>
  <c r="FQ619" i="5"/>
  <c r="FH619" i="5"/>
  <c r="EY619" i="5"/>
  <c r="EP619" i="5"/>
  <c r="EG619" i="5"/>
  <c r="DX619" i="5"/>
  <c r="DO619" i="5"/>
  <c r="DF619" i="5"/>
  <c r="CW619" i="5"/>
  <c r="CN619" i="5"/>
  <c r="CE619" i="5"/>
  <c r="BV619" i="5"/>
  <c r="BM619" i="5"/>
  <c r="BD619" i="5"/>
  <c r="AU619" i="5"/>
  <c r="AL619" i="5"/>
  <c r="AC619" i="5"/>
  <c r="T619" i="5"/>
  <c r="K619" i="5"/>
  <c r="GJ618" i="5"/>
  <c r="GL65" i="5" s="1"/>
  <c r="FZ618" i="5"/>
  <c r="FQ618" i="5"/>
  <c r="FH618" i="5"/>
  <c r="EY618" i="5"/>
  <c r="FA65" i="5" s="1"/>
  <c r="EP618" i="5"/>
  <c r="EG618" i="5"/>
  <c r="DX618" i="5"/>
  <c r="DO618" i="5"/>
  <c r="DQ65" i="5" s="1"/>
  <c r="DF618" i="5"/>
  <c r="CW618" i="5"/>
  <c r="CN618" i="5"/>
  <c r="CE618" i="5"/>
  <c r="CG65" i="5" s="1"/>
  <c r="BV618" i="5"/>
  <c r="BM618" i="5"/>
  <c r="BD618" i="5"/>
  <c r="AU618" i="5"/>
  <c r="AW65" i="5" s="1"/>
  <c r="AL618" i="5"/>
  <c r="AC618" i="5"/>
  <c r="T618" i="5"/>
  <c r="K618" i="5"/>
  <c r="M65" i="5" s="1"/>
  <c r="GJ617" i="5"/>
  <c r="FZ617" i="5"/>
  <c r="FQ617" i="5"/>
  <c r="FH617" i="5"/>
  <c r="FJ65" i="5" s="1"/>
  <c r="EY617" i="5"/>
  <c r="EP617" i="5"/>
  <c r="EG617" i="5"/>
  <c r="DX617" i="5"/>
  <c r="DZ65" i="5" s="1"/>
  <c r="DO617" i="5"/>
  <c r="DF617" i="5"/>
  <c r="CW617" i="5"/>
  <c r="CN617" i="5"/>
  <c r="CP65" i="5" s="1"/>
  <c r="CE617" i="5"/>
  <c r="BV617" i="5"/>
  <c r="BM617" i="5"/>
  <c r="BD617" i="5"/>
  <c r="BF65" i="5" s="1"/>
  <c r="AU617" i="5"/>
  <c r="AL617" i="5"/>
  <c r="AC617" i="5"/>
  <c r="T617" i="5"/>
  <c r="V65" i="5" s="1"/>
  <c r="K617" i="5"/>
  <c r="GJ616" i="5"/>
  <c r="FZ616" i="5"/>
  <c r="FQ616" i="5"/>
  <c r="FS65" i="5" s="1"/>
  <c r="FH616" i="5"/>
  <c r="EY616" i="5"/>
  <c r="EP616" i="5"/>
  <c r="EG616" i="5"/>
  <c r="EI65" i="5" s="1"/>
  <c r="DX616" i="5"/>
  <c r="DO616" i="5"/>
  <c r="DF616" i="5"/>
  <c r="CW616" i="5"/>
  <c r="CY65" i="5" s="1"/>
  <c r="CN616" i="5"/>
  <c r="CE616" i="5"/>
  <c r="BV616" i="5"/>
  <c r="BM616" i="5"/>
  <c r="BO65" i="5" s="1"/>
  <c r="BD616" i="5"/>
  <c r="AU616" i="5"/>
  <c r="AL616" i="5"/>
  <c r="AC616" i="5"/>
  <c r="AE65" i="5" s="1"/>
  <c r="T616" i="5"/>
  <c r="K616" i="5"/>
  <c r="GJ615" i="5"/>
  <c r="FZ615" i="5"/>
  <c r="GB65" i="5" s="1"/>
  <c r="FQ615" i="5"/>
  <c r="FH615" i="5"/>
  <c r="EY615" i="5"/>
  <c r="EP615" i="5"/>
  <c r="ER65" i="5" s="1"/>
  <c r="EG615" i="5"/>
  <c r="DX615" i="5"/>
  <c r="DO615" i="5"/>
  <c r="DF615" i="5"/>
  <c r="DH65" i="5" s="1"/>
  <c r="CW615" i="5"/>
  <c r="CN615" i="5"/>
  <c r="CE615" i="5"/>
  <c r="BV615" i="5"/>
  <c r="BX65" i="5" s="1"/>
  <c r="BM615" i="5"/>
  <c r="BD615" i="5"/>
  <c r="AU615" i="5"/>
  <c r="AL615" i="5"/>
  <c r="AN65" i="5" s="1"/>
  <c r="AC615" i="5"/>
  <c r="T615" i="5"/>
  <c r="K615" i="5"/>
  <c r="GJ614" i="5"/>
  <c r="FZ614" i="5"/>
  <c r="FQ614" i="5"/>
  <c r="FH614" i="5"/>
  <c r="EY614" i="5"/>
  <c r="EP614" i="5"/>
  <c r="EG614" i="5"/>
  <c r="DX614" i="5"/>
  <c r="DO614" i="5"/>
  <c r="DF614" i="5"/>
  <c r="CW614" i="5"/>
  <c r="CN614" i="5"/>
  <c r="CE614" i="5"/>
  <c r="BV614" i="5"/>
  <c r="BM614" i="5"/>
  <c r="BD614" i="5"/>
  <c r="AU614" i="5"/>
  <c r="AL614" i="5"/>
  <c r="AC614" i="5"/>
  <c r="T614" i="5"/>
  <c r="K614" i="5"/>
  <c r="GJ613" i="5"/>
  <c r="FZ613" i="5"/>
  <c r="FQ613" i="5"/>
  <c r="FH613" i="5"/>
  <c r="EY613" i="5"/>
  <c r="EP613" i="5"/>
  <c r="EG613" i="5"/>
  <c r="DX613" i="5"/>
  <c r="DO613" i="5"/>
  <c r="DF613" i="5"/>
  <c r="CW613" i="5"/>
  <c r="CN613" i="5"/>
  <c r="CE613" i="5"/>
  <c r="BV613" i="5"/>
  <c r="BM613" i="5"/>
  <c r="BD613" i="5"/>
  <c r="AU613" i="5"/>
  <c r="AL613" i="5"/>
  <c r="AC613" i="5"/>
  <c r="T613" i="5"/>
  <c r="K613" i="5"/>
  <c r="GJ612" i="5"/>
  <c r="FZ612" i="5"/>
  <c r="FQ612" i="5"/>
  <c r="FH612" i="5"/>
  <c r="EY612" i="5"/>
  <c r="EP612" i="5"/>
  <c r="EG612" i="5"/>
  <c r="DX612" i="5"/>
  <c r="DO612" i="5"/>
  <c r="DF612" i="5"/>
  <c r="CW612" i="5"/>
  <c r="CN612" i="5"/>
  <c r="CE612" i="5"/>
  <c r="BV612" i="5"/>
  <c r="BM612" i="5"/>
  <c r="BD612" i="5"/>
  <c r="AU612" i="5"/>
  <c r="AL612" i="5"/>
  <c r="AC612" i="5"/>
  <c r="T612" i="5"/>
  <c r="K612" i="5"/>
  <c r="GJ611" i="5"/>
  <c r="FZ611" i="5"/>
  <c r="FQ611" i="5"/>
  <c r="FH611" i="5"/>
  <c r="EY611" i="5"/>
  <c r="EP611" i="5"/>
  <c r="EG611" i="5"/>
  <c r="DX611" i="5"/>
  <c r="DO611" i="5"/>
  <c r="DF611" i="5"/>
  <c r="CW611" i="5"/>
  <c r="CN611" i="5"/>
  <c r="CE611" i="5"/>
  <c r="BV611" i="5"/>
  <c r="BM611" i="5"/>
  <c r="BD611" i="5"/>
  <c r="AU611" i="5"/>
  <c r="AL611" i="5"/>
  <c r="AC611" i="5"/>
  <c r="T611" i="5"/>
  <c r="K611" i="5"/>
  <c r="GJ610" i="5"/>
  <c r="FZ610" i="5"/>
  <c r="FQ610" i="5"/>
  <c r="FH610" i="5"/>
  <c r="EY610" i="5"/>
  <c r="EP610" i="5"/>
  <c r="EG610" i="5"/>
  <c r="DX610" i="5"/>
  <c r="DO610" i="5"/>
  <c r="DF610" i="5"/>
  <c r="CW610" i="5"/>
  <c r="CN610" i="5"/>
  <c r="CE610" i="5"/>
  <c r="BV610" i="5"/>
  <c r="BM610" i="5"/>
  <c r="BD610" i="5"/>
  <c r="AU610" i="5"/>
  <c r="AL610" i="5"/>
  <c r="AC610" i="5"/>
  <c r="T610" i="5"/>
  <c r="K610" i="5"/>
  <c r="GJ609" i="5"/>
  <c r="FZ609" i="5"/>
  <c r="FQ609" i="5"/>
  <c r="FH609" i="5"/>
  <c r="EY609" i="5"/>
  <c r="EP609" i="5"/>
  <c r="EG609" i="5"/>
  <c r="DX609" i="5"/>
  <c r="DO609" i="5"/>
  <c r="DF609" i="5"/>
  <c r="CW609" i="5"/>
  <c r="CN609" i="5"/>
  <c r="CE609" i="5"/>
  <c r="BV609" i="5"/>
  <c r="BM609" i="5"/>
  <c r="BD609" i="5"/>
  <c r="AU609" i="5"/>
  <c r="AL609" i="5"/>
  <c r="AC609" i="5"/>
  <c r="T609" i="5"/>
  <c r="K609" i="5"/>
  <c r="GJ608" i="5"/>
  <c r="FZ608" i="5"/>
  <c r="FQ608" i="5"/>
  <c r="FS64" i="5" s="1"/>
  <c r="FH608" i="5"/>
  <c r="EY608" i="5"/>
  <c r="EP608" i="5"/>
  <c r="EG608" i="5"/>
  <c r="EI64" i="5" s="1"/>
  <c r="DX608" i="5"/>
  <c r="DO608" i="5"/>
  <c r="DF608" i="5"/>
  <c r="CW608" i="5"/>
  <c r="CY64" i="5" s="1"/>
  <c r="CN608" i="5"/>
  <c r="CE608" i="5"/>
  <c r="BV608" i="5"/>
  <c r="BM608" i="5"/>
  <c r="BO64" i="5" s="1"/>
  <c r="BD608" i="5"/>
  <c r="AU608" i="5"/>
  <c r="AL608" i="5"/>
  <c r="AC608" i="5"/>
  <c r="AE64" i="5" s="1"/>
  <c r="T608" i="5"/>
  <c r="K608" i="5"/>
  <c r="GJ607" i="5"/>
  <c r="FZ607" i="5"/>
  <c r="GB64" i="5" s="1"/>
  <c r="FQ607" i="5"/>
  <c r="FH607" i="5"/>
  <c r="EY607" i="5"/>
  <c r="EP607" i="5"/>
  <c r="ER64" i="5" s="1"/>
  <c r="EG607" i="5"/>
  <c r="DX607" i="5"/>
  <c r="DO607" i="5"/>
  <c r="DF607" i="5"/>
  <c r="DH64" i="5" s="1"/>
  <c r="CW607" i="5"/>
  <c r="CN607" i="5"/>
  <c r="CE607" i="5"/>
  <c r="BV607" i="5"/>
  <c r="BX64" i="5" s="1"/>
  <c r="BM607" i="5"/>
  <c r="BD607" i="5"/>
  <c r="AU607" i="5"/>
  <c r="AL607" i="5"/>
  <c r="AN64" i="5" s="1"/>
  <c r="AC607" i="5"/>
  <c r="T607" i="5"/>
  <c r="K607" i="5"/>
  <c r="GJ606" i="5"/>
  <c r="GL64" i="5" s="1"/>
  <c r="FZ606" i="5"/>
  <c r="FQ606" i="5"/>
  <c r="FH606" i="5"/>
  <c r="EY606" i="5"/>
  <c r="FA64" i="5" s="1"/>
  <c r="EP606" i="5"/>
  <c r="EG606" i="5"/>
  <c r="DX606" i="5"/>
  <c r="DO606" i="5"/>
  <c r="DQ64" i="5" s="1"/>
  <c r="DF606" i="5"/>
  <c r="CW606" i="5"/>
  <c r="CN606" i="5"/>
  <c r="CE606" i="5"/>
  <c r="CG64" i="5" s="1"/>
  <c r="BV606" i="5"/>
  <c r="BM606" i="5"/>
  <c r="BD606" i="5"/>
  <c r="AU606" i="5"/>
  <c r="AW64" i="5" s="1"/>
  <c r="AL606" i="5"/>
  <c r="AC606" i="5"/>
  <c r="T606" i="5"/>
  <c r="K606" i="5"/>
  <c r="M64" i="5" s="1"/>
  <c r="GJ605" i="5"/>
  <c r="FZ605" i="5"/>
  <c r="FQ605" i="5"/>
  <c r="FH605" i="5"/>
  <c r="FJ64" i="5" s="1"/>
  <c r="EY605" i="5"/>
  <c r="EP605" i="5"/>
  <c r="EG605" i="5"/>
  <c r="DX605" i="5"/>
  <c r="DZ64" i="5" s="1"/>
  <c r="DO605" i="5"/>
  <c r="DF605" i="5"/>
  <c r="CW605" i="5"/>
  <c r="CN605" i="5"/>
  <c r="CP64" i="5" s="1"/>
  <c r="CE605" i="5"/>
  <c r="BV605" i="5"/>
  <c r="BM605" i="5"/>
  <c r="BD605" i="5"/>
  <c r="BF64" i="5" s="1"/>
  <c r="AU605" i="5"/>
  <c r="AL605" i="5"/>
  <c r="AC605" i="5"/>
  <c r="T605" i="5"/>
  <c r="V64" i="5" s="1"/>
  <c r="K605" i="5"/>
  <c r="GJ604" i="5"/>
  <c r="FZ604" i="5"/>
  <c r="FQ604" i="5"/>
  <c r="FH604" i="5"/>
  <c r="EY604" i="5"/>
  <c r="EP604" i="5"/>
  <c r="EG604" i="5"/>
  <c r="DX604" i="5"/>
  <c r="DO604" i="5"/>
  <c r="DF604" i="5"/>
  <c r="CW604" i="5"/>
  <c r="CN604" i="5"/>
  <c r="CE604" i="5"/>
  <c r="BV604" i="5"/>
  <c r="BM604" i="5"/>
  <c r="BD604" i="5"/>
  <c r="AU604" i="5"/>
  <c r="AL604" i="5"/>
  <c r="AC604" i="5"/>
  <c r="T604" i="5"/>
  <c r="K604" i="5"/>
  <c r="GJ603" i="5"/>
  <c r="FZ603" i="5"/>
  <c r="FQ603" i="5"/>
  <c r="FH603" i="5"/>
  <c r="EY603" i="5"/>
  <c r="EP603" i="5"/>
  <c r="EG603" i="5"/>
  <c r="DX603" i="5"/>
  <c r="DO603" i="5"/>
  <c r="DF603" i="5"/>
  <c r="CW603" i="5"/>
  <c r="CN603" i="5"/>
  <c r="CE603" i="5"/>
  <c r="BV603" i="5"/>
  <c r="BM603" i="5"/>
  <c r="BD603" i="5"/>
  <c r="AU603" i="5"/>
  <c r="AL603" i="5"/>
  <c r="AC603" i="5"/>
  <c r="T603" i="5"/>
  <c r="K603" i="5"/>
  <c r="GJ602" i="5"/>
  <c r="FZ602" i="5"/>
  <c r="FQ602" i="5"/>
  <c r="FH602" i="5"/>
  <c r="EY602" i="5"/>
  <c r="EP602" i="5"/>
  <c r="EG602" i="5"/>
  <c r="DX602" i="5"/>
  <c r="DO602" i="5"/>
  <c r="DF602" i="5"/>
  <c r="CW602" i="5"/>
  <c r="CN602" i="5"/>
  <c r="CE602" i="5"/>
  <c r="BV602" i="5"/>
  <c r="BM602" i="5"/>
  <c r="BD602" i="5"/>
  <c r="AU602" i="5"/>
  <c r="AL602" i="5"/>
  <c r="AC602" i="5"/>
  <c r="T602" i="5"/>
  <c r="K602" i="5"/>
  <c r="GJ601" i="5"/>
  <c r="FZ601" i="5"/>
  <c r="FQ601" i="5"/>
  <c r="FH601" i="5"/>
  <c r="EY601" i="5"/>
  <c r="EP601" i="5"/>
  <c r="EG601" i="5"/>
  <c r="DX601" i="5"/>
  <c r="DO601" i="5"/>
  <c r="DF601" i="5"/>
  <c r="CW601" i="5"/>
  <c r="CN601" i="5"/>
  <c r="CE601" i="5"/>
  <c r="BV601" i="5"/>
  <c r="BM601" i="5"/>
  <c r="BD601" i="5"/>
  <c r="AU601" i="5"/>
  <c r="AL601" i="5"/>
  <c r="AC601" i="5"/>
  <c r="T601" i="5"/>
  <c r="K601" i="5"/>
  <c r="GJ600" i="5"/>
  <c r="FZ600" i="5"/>
  <c r="FQ600" i="5"/>
  <c r="FH600" i="5"/>
  <c r="EY600" i="5"/>
  <c r="EP600" i="5"/>
  <c r="EG600" i="5"/>
  <c r="DX600" i="5"/>
  <c r="DO600" i="5"/>
  <c r="DF600" i="5"/>
  <c r="CW600" i="5"/>
  <c r="CN600" i="5"/>
  <c r="CE600" i="5"/>
  <c r="BV600" i="5"/>
  <c r="BM600" i="5"/>
  <c r="BD600" i="5"/>
  <c r="AU600" i="5"/>
  <c r="AL600" i="5"/>
  <c r="AC600" i="5"/>
  <c r="T600" i="5"/>
  <c r="K600" i="5"/>
  <c r="GJ599" i="5"/>
  <c r="FZ599" i="5"/>
  <c r="FQ599" i="5"/>
  <c r="FH599" i="5"/>
  <c r="EY599" i="5"/>
  <c r="EP599" i="5"/>
  <c r="EG599" i="5"/>
  <c r="DX599" i="5"/>
  <c r="DO599" i="5"/>
  <c r="DF599" i="5"/>
  <c r="CW599" i="5"/>
  <c r="CN599" i="5"/>
  <c r="CE599" i="5"/>
  <c r="BV599" i="5"/>
  <c r="BM599" i="5"/>
  <c r="BD599" i="5"/>
  <c r="AU599" i="5"/>
  <c r="AL599" i="5"/>
  <c r="AC599" i="5"/>
  <c r="T599" i="5"/>
  <c r="K599" i="5"/>
  <c r="GJ598" i="5"/>
  <c r="GL63" i="5" s="1"/>
  <c r="FZ598" i="5"/>
  <c r="FQ598" i="5"/>
  <c r="FH598" i="5"/>
  <c r="EY598" i="5"/>
  <c r="FA63" i="5" s="1"/>
  <c r="EP598" i="5"/>
  <c r="EG598" i="5"/>
  <c r="DX598" i="5"/>
  <c r="DO598" i="5"/>
  <c r="DQ63" i="5" s="1"/>
  <c r="DF598" i="5"/>
  <c r="CW598" i="5"/>
  <c r="CN598" i="5"/>
  <c r="CE598" i="5"/>
  <c r="CG63" i="5" s="1"/>
  <c r="BV598" i="5"/>
  <c r="BM598" i="5"/>
  <c r="BD598" i="5"/>
  <c r="AU598" i="5"/>
  <c r="AW63" i="5" s="1"/>
  <c r="AL598" i="5"/>
  <c r="AC598" i="5"/>
  <c r="T598" i="5"/>
  <c r="K598" i="5"/>
  <c r="M63" i="5" s="1"/>
  <c r="GJ597" i="5"/>
  <c r="FZ597" i="5"/>
  <c r="FQ597" i="5"/>
  <c r="FH597" i="5"/>
  <c r="FJ63" i="5" s="1"/>
  <c r="EY597" i="5"/>
  <c r="EP597" i="5"/>
  <c r="EG597" i="5"/>
  <c r="DX597" i="5"/>
  <c r="DZ63" i="5" s="1"/>
  <c r="DO597" i="5"/>
  <c r="DF597" i="5"/>
  <c r="CW597" i="5"/>
  <c r="CN597" i="5"/>
  <c r="CP63" i="5" s="1"/>
  <c r="CE597" i="5"/>
  <c r="BV597" i="5"/>
  <c r="BM597" i="5"/>
  <c r="BD597" i="5"/>
  <c r="BF63" i="5" s="1"/>
  <c r="AU597" i="5"/>
  <c r="AL597" i="5"/>
  <c r="AC597" i="5"/>
  <c r="T597" i="5"/>
  <c r="V63" i="5" s="1"/>
  <c r="K597" i="5"/>
  <c r="GJ596" i="5"/>
  <c r="FZ596" i="5"/>
  <c r="FQ596" i="5"/>
  <c r="FS63" i="5" s="1"/>
  <c r="FH596" i="5"/>
  <c r="EY596" i="5"/>
  <c r="EP596" i="5"/>
  <c r="EG596" i="5"/>
  <c r="EI63" i="5" s="1"/>
  <c r="DX596" i="5"/>
  <c r="DO596" i="5"/>
  <c r="DF596" i="5"/>
  <c r="CW596" i="5"/>
  <c r="CY63" i="5" s="1"/>
  <c r="CN596" i="5"/>
  <c r="CE596" i="5"/>
  <c r="BV596" i="5"/>
  <c r="BM596" i="5"/>
  <c r="BO63" i="5" s="1"/>
  <c r="BD596" i="5"/>
  <c r="AU596" i="5"/>
  <c r="AL596" i="5"/>
  <c r="AC596" i="5"/>
  <c r="AE63" i="5" s="1"/>
  <c r="T596" i="5"/>
  <c r="K596" i="5"/>
  <c r="GJ595" i="5"/>
  <c r="FZ595" i="5"/>
  <c r="GB63" i="5" s="1"/>
  <c r="FQ595" i="5"/>
  <c r="FH595" i="5"/>
  <c r="EY595" i="5"/>
  <c r="EP595" i="5"/>
  <c r="ER63" i="5" s="1"/>
  <c r="EG595" i="5"/>
  <c r="DX595" i="5"/>
  <c r="DO595" i="5"/>
  <c r="DF595" i="5"/>
  <c r="DH63" i="5" s="1"/>
  <c r="CW595" i="5"/>
  <c r="CN595" i="5"/>
  <c r="CE595" i="5"/>
  <c r="BV595" i="5"/>
  <c r="BX63" i="5" s="1"/>
  <c r="BM595" i="5"/>
  <c r="BD595" i="5"/>
  <c r="AU595" i="5"/>
  <c r="AL595" i="5"/>
  <c r="AN63" i="5" s="1"/>
  <c r="AC595" i="5"/>
  <c r="T595" i="5"/>
  <c r="K595" i="5"/>
  <c r="GJ594" i="5"/>
  <c r="FZ594" i="5"/>
  <c r="FQ594" i="5"/>
  <c r="FH594" i="5"/>
  <c r="EY594" i="5"/>
  <c r="EP594" i="5"/>
  <c r="EG594" i="5"/>
  <c r="DX594" i="5"/>
  <c r="DO594" i="5"/>
  <c r="DF594" i="5"/>
  <c r="CW594" i="5"/>
  <c r="CN594" i="5"/>
  <c r="CE594" i="5"/>
  <c r="BV594" i="5"/>
  <c r="BM594" i="5"/>
  <c r="BD594" i="5"/>
  <c r="AU594" i="5"/>
  <c r="AL594" i="5"/>
  <c r="AC594" i="5"/>
  <c r="T594" i="5"/>
  <c r="K594" i="5"/>
  <c r="GJ593" i="5"/>
  <c r="FZ593" i="5"/>
  <c r="FQ593" i="5"/>
  <c r="FH593" i="5"/>
  <c r="EY593" i="5"/>
  <c r="EP593" i="5"/>
  <c r="EG593" i="5"/>
  <c r="DX593" i="5"/>
  <c r="DO593" i="5"/>
  <c r="DF593" i="5"/>
  <c r="CW593" i="5"/>
  <c r="CN593" i="5"/>
  <c r="CE593" i="5"/>
  <c r="BV593" i="5"/>
  <c r="BM593" i="5"/>
  <c r="BD593" i="5"/>
  <c r="AU593" i="5"/>
  <c r="AL593" i="5"/>
  <c r="AC593" i="5"/>
  <c r="T593" i="5"/>
  <c r="K593" i="5"/>
  <c r="GJ592" i="5"/>
  <c r="FZ592" i="5"/>
  <c r="FQ592" i="5"/>
  <c r="FH592" i="5"/>
  <c r="EY592" i="5"/>
  <c r="EP592" i="5"/>
  <c r="EG592" i="5"/>
  <c r="DX592" i="5"/>
  <c r="DO592" i="5"/>
  <c r="DF592" i="5"/>
  <c r="CW592" i="5"/>
  <c r="CN592" i="5"/>
  <c r="CE592" i="5"/>
  <c r="BV592" i="5"/>
  <c r="BM592" i="5"/>
  <c r="BD592" i="5"/>
  <c r="AU592" i="5"/>
  <c r="AL592" i="5"/>
  <c r="AC592" i="5"/>
  <c r="T592" i="5"/>
  <c r="K592" i="5"/>
  <c r="GJ591" i="5"/>
  <c r="FZ591" i="5"/>
  <c r="FQ591" i="5"/>
  <c r="FH591" i="5"/>
  <c r="EY591" i="5"/>
  <c r="EP591" i="5"/>
  <c r="EG591" i="5"/>
  <c r="DX591" i="5"/>
  <c r="DO591" i="5"/>
  <c r="DF591" i="5"/>
  <c r="CW591" i="5"/>
  <c r="CN591" i="5"/>
  <c r="CE591" i="5"/>
  <c r="BV591" i="5"/>
  <c r="BM591" i="5"/>
  <c r="BD591" i="5"/>
  <c r="AU591" i="5"/>
  <c r="AL591" i="5"/>
  <c r="AC591" i="5"/>
  <c r="T591" i="5"/>
  <c r="K591" i="5"/>
  <c r="GJ590" i="5"/>
  <c r="FZ590" i="5"/>
  <c r="FQ590" i="5"/>
  <c r="FH590" i="5"/>
  <c r="EY590" i="5"/>
  <c r="EP590" i="5"/>
  <c r="EG590" i="5"/>
  <c r="DX590" i="5"/>
  <c r="DO590" i="5"/>
  <c r="DF590" i="5"/>
  <c r="CW590" i="5"/>
  <c r="CN590" i="5"/>
  <c r="CE590" i="5"/>
  <c r="BV590" i="5"/>
  <c r="BM590" i="5"/>
  <c r="BD590" i="5"/>
  <c r="AU590" i="5"/>
  <c r="AL590" i="5"/>
  <c r="AC590" i="5"/>
  <c r="T590" i="5"/>
  <c r="K590" i="5"/>
  <c r="GJ589" i="5"/>
  <c r="FZ589" i="5"/>
  <c r="FQ589" i="5"/>
  <c r="FH589" i="5"/>
  <c r="EY589" i="5"/>
  <c r="EP589" i="5"/>
  <c r="EG589" i="5"/>
  <c r="DX589" i="5"/>
  <c r="DO589" i="5"/>
  <c r="DF589" i="5"/>
  <c r="CW589" i="5"/>
  <c r="CN589" i="5"/>
  <c r="CE589" i="5"/>
  <c r="BV589" i="5"/>
  <c r="BM589" i="5"/>
  <c r="BD589" i="5"/>
  <c r="AU589" i="5"/>
  <c r="AL589" i="5"/>
  <c r="AC589" i="5"/>
  <c r="T589" i="5"/>
  <c r="K589" i="5"/>
  <c r="GJ588" i="5"/>
  <c r="FZ588" i="5"/>
  <c r="FQ588" i="5"/>
  <c r="FS62" i="5" s="1"/>
  <c r="FH588" i="5"/>
  <c r="EY588" i="5"/>
  <c r="EP588" i="5"/>
  <c r="EG588" i="5"/>
  <c r="EI62" i="5" s="1"/>
  <c r="DX588" i="5"/>
  <c r="DO588" i="5"/>
  <c r="DF588" i="5"/>
  <c r="CW588" i="5"/>
  <c r="CY62" i="5" s="1"/>
  <c r="CN588" i="5"/>
  <c r="CE588" i="5"/>
  <c r="BV588" i="5"/>
  <c r="BM588" i="5"/>
  <c r="BO62" i="5" s="1"/>
  <c r="BD588" i="5"/>
  <c r="AU588" i="5"/>
  <c r="AL588" i="5"/>
  <c r="AC588" i="5"/>
  <c r="AE62" i="5" s="1"/>
  <c r="T588" i="5"/>
  <c r="K588" i="5"/>
  <c r="GJ587" i="5"/>
  <c r="FZ587" i="5"/>
  <c r="GB62" i="5" s="1"/>
  <c r="FQ587" i="5"/>
  <c r="FH587" i="5"/>
  <c r="EY587" i="5"/>
  <c r="EP587" i="5"/>
  <c r="ER62" i="5" s="1"/>
  <c r="EG587" i="5"/>
  <c r="DX587" i="5"/>
  <c r="DO587" i="5"/>
  <c r="DF587" i="5"/>
  <c r="DH62" i="5" s="1"/>
  <c r="CW587" i="5"/>
  <c r="CN587" i="5"/>
  <c r="CE587" i="5"/>
  <c r="BV587" i="5"/>
  <c r="BX62" i="5" s="1"/>
  <c r="BM587" i="5"/>
  <c r="BD587" i="5"/>
  <c r="AU587" i="5"/>
  <c r="AL587" i="5"/>
  <c r="AN62" i="5" s="1"/>
  <c r="AC587" i="5"/>
  <c r="T587" i="5"/>
  <c r="K587" i="5"/>
  <c r="GJ586" i="5"/>
  <c r="GL62" i="5" s="1"/>
  <c r="FZ586" i="5"/>
  <c r="FQ586" i="5"/>
  <c r="FH586" i="5"/>
  <c r="EY586" i="5"/>
  <c r="FA62" i="5" s="1"/>
  <c r="EP586" i="5"/>
  <c r="EG586" i="5"/>
  <c r="DX586" i="5"/>
  <c r="DO586" i="5"/>
  <c r="DQ62" i="5" s="1"/>
  <c r="DF586" i="5"/>
  <c r="CW586" i="5"/>
  <c r="CN586" i="5"/>
  <c r="CE586" i="5"/>
  <c r="CG62" i="5" s="1"/>
  <c r="BV586" i="5"/>
  <c r="BM586" i="5"/>
  <c r="BD586" i="5"/>
  <c r="AU586" i="5"/>
  <c r="AW62" i="5" s="1"/>
  <c r="AL586" i="5"/>
  <c r="AC586" i="5"/>
  <c r="T586" i="5"/>
  <c r="K586" i="5"/>
  <c r="M62" i="5" s="1"/>
  <c r="GJ585" i="5"/>
  <c r="FZ585" i="5"/>
  <c r="FQ585" i="5"/>
  <c r="FH585" i="5"/>
  <c r="FJ62" i="5" s="1"/>
  <c r="EY585" i="5"/>
  <c r="EP585" i="5"/>
  <c r="EG585" i="5"/>
  <c r="DX585" i="5"/>
  <c r="DZ62" i="5" s="1"/>
  <c r="DO585" i="5"/>
  <c r="DF585" i="5"/>
  <c r="CW585" i="5"/>
  <c r="CN585" i="5"/>
  <c r="CP62" i="5" s="1"/>
  <c r="CE585" i="5"/>
  <c r="BV585" i="5"/>
  <c r="BM585" i="5"/>
  <c r="BD585" i="5"/>
  <c r="BF62" i="5" s="1"/>
  <c r="AU585" i="5"/>
  <c r="AL585" i="5"/>
  <c r="AC585" i="5"/>
  <c r="T585" i="5"/>
  <c r="V62" i="5" s="1"/>
  <c r="K585" i="5"/>
  <c r="GJ584" i="5"/>
  <c r="FZ584" i="5"/>
  <c r="FQ584" i="5"/>
  <c r="FH584" i="5"/>
  <c r="EY584" i="5"/>
  <c r="EP584" i="5"/>
  <c r="EG584" i="5"/>
  <c r="DX584" i="5"/>
  <c r="DO584" i="5"/>
  <c r="DF584" i="5"/>
  <c r="CW584" i="5"/>
  <c r="CN584" i="5"/>
  <c r="CE584" i="5"/>
  <c r="BV584" i="5"/>
  <c r="BM584" i="5"/>
  <c r="BD584" i="5"/>
  <c r="AU584" i="5"/>
  <c r="AL584" i="5"/>
  <c r="AC584" i="5"/>
  <c r="T584" i="5"/>
  <c r="K584" i="5"/>
  <c r="GJ583" i="5"/>
  <c r="FZ583" i="5"/>
  <c r="FQ583" i="5"/>
  <c r="FH583" i="5"/>
  <c r="EY583" i="5"/>
  <c r="EP583" i="5"/>
  <c r="EG583" i="5"/>
  <c r="DX583" i="5"/>
  <c r="DO583" i="5"/>
  <c r="DF583" i="5"/>
  <c r="CW583" i="5"/>
  <c r="CN583" i="5"/>
  <c r="CE583" i="5"/>
  <c r="BV583" i="5"/>
  <c r="BM583" i="5"/>
  <c r="BD583" i="5"/>
  <c r="AU583" i="5"/>
  <c r="AL583" i="5"/>
  <c r="AC583" i="5"/>
  <c r="T583" i="5"/>
  <c r="K583" i="5"/>
  <c r="GJ582" i="5"/>
  <c r="FZ582" i="5"/>
  <c r="FQ582" i="5"/>
  <c r="FH582" i="5"/>
  <c r="EY582" i="5"/>
  <c r="EP582" i="5"/>
  <c r="EG582" i="5"/>
  <c r="DX582" i="5"/>
  <c r="DO582" i="5"/>
  <c r="DF582" i="5"/>
  <c r="CW582" i="5"/>
  <c r="CN582" i="5"/>
  <c r="CE582" i="5"/>
  <c r="BV582" i="5"/>
  <c r="BM582" i="5"/>
  <c r="BD582" i="5"/>
  <c r="AU582" i="5"/>
  <c r="AL582" i="5"/>
  <c r="AC582" i="5"/>
  <c r="T582" i="5"/>
  <c r="K582" i="5"/>
  <c r="GJ581" i="5"/>
  <c r="FZ581" i="5"/>
  <c r="FQ581" i="5"/>
  <c r="FH581" i="5"/>
  <c r="EY581" i="5"/>
  <c r="EP581" i="5"/>
  <c r="EG581" i="5"/>
  <c r="DX581" i="5"/>
  <c r="DO581" i="5"/>
  <c r="DF581" i="5"/>
  <c r="CW581" i="5"/>
  <c r="CN581" i="5"/>
  <c r="CE581" i="5"/>
  <c r="BV581" i="5"/>
  <c r="BM581" i="5"/>
  <c r="BD581" i="5"/>
  <c r="AU581" i="5"/>
  <c r="AL581" i="5"/>
  <c r="AC581" i="5"/>
  <c r="T581" i="5"/>
  <c r="K581" i="5"/>
  <c r="GJ580" i="5"/>
  <c r="FZ580" i="5"/>
  <c r="FQ580" i="5"/>
  <c r="FH580" i="5"/>
  <c r="EY580" i="5"/>
  <c r="EP580" i="5"/>
  <c r="EG580" i="5"/>
  <c r="DX580" i="5"/>
  <c r="DO580" i="5"/>
  <c r="DF580" i="5"/>
  <c r="CW580" i="5"/>
  <c r="CN580" i="5"/>
  <c r="CE580" i="5"/>
  <c r="BV580" i="5"/>
  <c r="BM580" i="5"/>
  <c r="BD580" i="5"/>
  <c r="AU580" i="5"/>
  <c r="AL580" i="5"/>
  <c r="AC580" i="5"/>
  <c r="T580" i="5"/>
  <c r="K580" i="5"/>
  <c r="GJ579" i="5"/>
  <c r="FZ579" i="5"/>
  <c r="FQ579" i="5"/>
  <c r="FH579" i="5"/>
  <c r="EY579" i="5"/>
  <c r="EP579" i="5"/>
  <c r="EG579" i="5"/>
  <c r="DX579" i="5"/>
  <c r="DO579" i="5"/>
  <c r="DF579" i="5"/>
  <c r="CW579" i="5"/>
  <c r="CN579" i="5"/>
  <c r="CE579" i="5"/>
  <c r="BV579" i="5"/>
  <c r="BM579" i="5"/>
  <c r="BD579" i="5"/>
  <c r="AU579" i="5"/>
  <c r="AL579" i="5"/>
  <c r="AC579" i="5"/>
  <c r="T579" i="5"/>
  <c r="K579" i="5"/>
  <c r="GJ578" i="5"/>
  <c r="GL61" i="5" s="1"/>
  <c r="FZ578" i="5"/>
  <c r="FQ578" i="5"/>
  <c r="FH578" i="5"/>
  <c r="EY578" i="5"/>
  <c r="FA61" i="5" s="1"/>
  <c r="EP578" i="5"/>
  <c r="EG578" i="5"/>
  <c r="DX578" i="5"/>
  <c r="DO578" i="5"/>
  <c r="DQ61" i="5" s="1"/>
  <c r="DF578" i="5"/>
  <c r="CW578" i="5"/>
  <c r="CN578" i="5"/>
  <c r="CE578" i="5"/>
  <c r="CG61" i="5" s="1"/>
  <c r="BV578" i="5"/>
  <c r="BM578" i="5"/>
  <c r="BD578" i="5"/>
  <c r="AU578" i="5"/>
  <c r="AW61" i="5" s="1"/>
  <c r="AL578" i="5"/>
  <c r="AC578" i="5"/>
  <c r="T578" i="5"/>
  <c r="K578" i="5"/>
  <c r="M61" i="5" s="1"/>
  <c r="GJ577" i="5"/>
  <c r="FZ577" i="5"/>
  <c r="FQ577" i="5"/>
  <c r="FH577" i="5"/>
  <c r="FJ61" i="5" s="1"/>
  <c r="EY577" i="5"/>
  <c r="EP577" i="5"/>
  <c r="EG577" i="5"/>
  <c r="DX577" i="5"/>
  <c r="DZ61" i="5" s="1"/>
  <c r="DO577" i="5"/>
  <c r="DF577" i="5"/>
  <c r="CW577" i="5"/>
  <c r="CN577" i="5"/>
  <c r="CP61" i="5" s="1"/>
  <c r="CE577" i="5"/>
  <c r="BV577" i="5"/>
  <c r="BM577" i="5"/>
  <c r="BD577" i="5"/>
  <c r="BF61" i="5" s="1"/>
  <c r="AU577" i="5"/>
  <c r="AL577" i="5"/>
  <c r="AC577" i="5"/>
  <c r="T577" i="5"/>
  <c r="V61" i="5" s="1"/>
  <c r="K577" i="5"/>
  <c r="GJ576" i="5"/>
  <c r="FZ576" i="5"/>
  <c r="FQ576" i="5"/>
  <c r="FS61" i="5" s="1"/>
  <c r="FH576" i="5"/>
  <c r="EY576" i="5"/>
  <c r="EP576" i="5"/>
  <c r="EG576" i="5"/>
  <c r="EI61" i="5" s="1"/>
  <c r="DX576" i="5"/>
  <c r="DO576" i="5"/>
  <c r="DF576" i="5"/>
  <c r="CW576" i="5"/>
  <c r="CY61" i="5" s="1"/>
  <c r="CN576" i="5"/>
  <c r="CE576" i="5"/>
  <c r="BV576" i="5"/>
  <c r="BM576" i="5"/>
  <c r="BO61" i="5" s="1"/>
  <c r="BD576" i="5"/>
  <c r="AU576" i="5"/>
  <c r="AL576" i="5"/>
  <c r="AC576" i="5"/>
  <c r="AE61" i="5" s="1"/>
  <c r="T576" i="5"/>
  <c r="K576" i="5"/>
  <c r="GJ575" i="5"/>
  <c r="FZ575" i="5"/>
  <c r="GB61" i="5" s="1"/>
  <c r="FQ575" i="5"/>
  <c r="FH575" i="5"/>
  <c r="EY575" i="5"/>
  <c r="EP575" i="5"/>
  <c r="ER61" i="5" s="1"/>
  <c r="EG575" i="5"/>
  <c r="DX575" i="5"/>
  <c r="DO575" i="5"/>
  <c r="DF575" i="5"/>
  <c r="DH61" i="5" s="1"/>
  <c r="CW575" i="5"/>
  <c r="CN575" i="5"/>
  <c r="CE575" i="5"/>
  <c r="BV575" i="5"/>
  <c r="BX61" i="5" s="1"/>
  <c r="BM575" i="5"/>
  <c r="BD575" i="5"/>
  <c r="AU575" i="5"/>
  <c r="AL575" i="5"/>
  <c r="AN61" i="5" s="1"/>
  <c r="AC575" i="5"/>
  <c r="T575" i="5"/>
  <c r="K575" i="5"/>
  <c r="GJ574" i="5"/>
  <c r="FZ574" i="5"/>
  <c r="FQ574" i="5"/>
  <c r="FH574" i="5"/>
  <c r="EY574" i="5"/>
  <c r="EP574" i="5"/>
  <c r="EG574" i="5"/>
  <c r="DX574" i="5"/>
  <c r="DO574" i="5"/>
  <c r="DF574" i="5"/>
  <c r="CW574" i="5"/>
  <c r="CN574" i="5"/>
  <c r="CE574" i="5"/>
  <c r="BV574" i="5"/>
  <c r="BM574" i="5"/>
  <c r="BD574" i="5"/>
  <c r="AU574" i="5"/>
  <c r="AL574" i="5"/>
  <c r="AC574" i="5"/>
  <c r="T574" i="5"/>
  <c r="K574" i="5"/>
  <c r="GJ573" i="5"/>
  <c r="FZ573" i="5"/>
  <c r="FQ573" i="5"/>
  <c r="FH573" i="5"/>
  <c r="EY573" i="5"/>
  <c r="EP573" i="5"/>
  <c r="EG573" i="5"/>
  <c r="DX573" i="5"/>
  <c r="DO573" i="5"/>
  <c r="DF573" i="5"/>
  <c r="CW573" i="5"/>
  <c r="CN573" i="5"/>
  <c r="CE573" i="5"/>
  <c r="BV573" i="5"/>
  <c r="BM573" i="5"/>
  <c r="BD573" i="5"/>
  <c r="AU573" i="5"/>
  <c r="AL573" i="5"/>
  <c r="AC573" i="5"/>
  <c r="T573" i="5"/>
  <c r="K573" i="5"/>
  <c r="GJ572" i="5"/>
  <c r="FZ572" i="5"/>
  <c r="FQ572" i="5"/>
  <c r="FH572" i="5"/>
  <c r="EY572" i="5"/>
  <c r="EP572" i="5"/>
  <c r="EG572" i="5"/>
  <c r="DX572" i="5"/>
  <c r="DO572" i="5"/>
  <c r="DF572" i="5"/>
  <c r="CW572" i="5"/>
  <c r="CN572" i="5"/>
  <c r="CE572" i="5"/>
  <c r="BV572" i="5"/>
  <c r="BM572" i="5"/>
  <c r="BD572" i="5"/>
  <c r="AU572" i="5"/>
  <c r="AL572" i="5"/>
  <c r="AC572" i="5"/>
  <c r="T572" i="5"/>
  <c r="K572" i="5"/>
  <c r="GJ571" i="5"/>
  <c r="FZ571" i="5"/>
  <c r="FQ571" i="5"/>
  <c r="FH571" i="5"/>
  <c r="EY571" i="5"/>
  <c r="EP571" i="5"/>
  <c r="EG571" i="5"/>
  <c r="DX571" i="5"/>
  <c r="DO571" i="5"/>
  <c r="DF571" i="5"/>
  <c r="CW571" i="5"/>
  <c r="CN571" i="5"/>
  <c r="CE571" i="5"/>
  <c r="BV571" i="5"/>
  <c r="BM571" i="5"/>
  <c r="BD571" i="5"/>
  <c r="AU571" i="5"/>
  <c r="AL571" i="5"/>
  <c r="AC571" i="5"/>
  <c r="T571" i="5"/>
  <c r="K571" i="5"/>
  <c r="GJ570" i="5"/>
  <c r="FZ570" i="5"/>
  <c r="FQ570" i="5"/>
  <c r="FH570" i="5"/>
  <c r="EY570" i="5"/>
  <c r="EP570" i="5"/>
  <c r="EG570" i="5"/>
  <c r="DX570" i="5"/>
  <c r="DO570" i="5"/>
  <c r="DF570" i="5"/>
  <c r="CW570" i="5"/>
  <c r="CN570" i="5"/>
  <c r="CE570" i="5"/>
  <c r="BV570" i="5"/>
  <c r="BM570" i="5"/>
  <c r="BD570" i="5"/>
  <c r="AU570" i="5"/>
  <c r="AL570" i="5"/>
  <c r="AC570" i="5"/>
  <c r="T570" i="5"/>
  <c r="K570" i="5"/>
  <c r="GJ569" i="5"/>
  <c r="FZ569" i="5"/>
  <c r="FQ569" i="5"/>
  <c r="FH569" i="5"/>
  <c r="EY569" i="5"/>
  <c r="EP569" i="5"/>
  <c r="EG569" i="5"/>
  <c r="DX569" i="5"/>
  <c r="DO569" i="5"/>
  <c r="DF569" i="5"/>
  <c r="CW569" i="5"/>
  <c r="CN569" i="5"/>
  <c r="CE569" i="5"/>
  <c r="BV569" i="5"/>
  <c r="BM569" i="5"/>
  <c r="BD569" i="5"/>
  <c r="AU569" i="5"/>
  <c r="AL569" i="5"/>
  <c r="AC569" i="5"/>
  <c r="T569" i="5"/>
  <c r="K569" i="5"/>
  <c r="GJ568" i="5"/>
  <c r="FZ568" i="5"/>
  <c r="FQ568" i="5"/>
  <c r="FS60" i="5" s="1"/>
  <c r="FH568" i="5"/>
  <c r="EY568" i="5"/>
  <c r="EP568" i="5"/>
  <c r="EG568" i="5"/>
  <c r="EI60" i="5" s="1"/>
  <c r="DX568" i="5"/>
  <c r="DO568" i="5"/>
  <c r="DF568" i="5"/>
  <c r="CW568" i="5"/>
  <c r="CY60" i="5" s="1"/>
  <c r="CN568" i="5"/>
  <c r="CE568" i="5"/>
  <c r="BV568" i="5"/>
  <c r="BM568" i="5"/>
  <c r="BO60" i="5" s="1"/>
  <c r="BD568" i="5"/>
  <c r="AU568" i="5"/>
  <c r="AL568" i="5"/>
  <c r="AC568" i="5"/>
  <c r="AE60" i="5" s="1"/>
  <c r="T568" i="5"/>
  <c r="K568" i="5"/>
  <c r="GJ567" i="5"/>
  <c r="FZ567" i="5"/>
  <c r="GB60" i="5" s="1"/>
  <c r="FQ567" i="5"/>
  <c r="FH567" i="5"/>
  <c r="EY567" i="5"/>
  <c r="EP567" i="5"/>
  <c r="ER60" i="5" s="1"/>
  <c r="EG567" i="5"/>
  <c r="DX567" i="5"/>
  <c r="DO567" i="5"/>
  <c r="DF567" i="5"/>
  <c r="DH60" i="5" s="1"/>
  <c r="CW567" i="5"/>
  <c r="CN567" i="5"/>
  <c r="CE567" i="5"/>
  <c r="BV567" i="5"/>
  <c r="BX60" i="5" s="1"/>
  <c r="BM567" i="5"/>
  <c r="BD567" i="5"/>
  <c r="AU567" i="5"/>
  <c r="AL567" i="5"/>
  <c r="AN60" i="5" s="1"/>
  <c r="AC567" i="5"/>
  <c r="T567" i="5"/>
  <c r="K567" i="5"/>
  <c r="GJ566" i="5"/>
  <c r="GL60" i="5" s="1"/>
  <c r="FZ566" i="5"/>
  <c r="FQ566" i="5"/>
  <c r="FH566" i="5"/>
  <c r="EY566" i="5"/>
  <c r="FA60" i="5" s="1"/>
  <c r="EP566" i="5"/>
  <c r="EG566" i="5"/>
  <c r="DX566" i="5"/>
  <c r="DO566" i="5"/>
  <c r="DQ60" i="5" s="1"/>
  <c r="DF566" i="5"/>
  <c r="CW566" i="5"/>
  <c r="CN566" i="5"/>
  <c r="CE566" i="5"/>
  <c r="CG60" i="5" s="1"/>
  <c r="BV566" i="5"/>
  <c r="BM566" i="5"/>
  <c r="BD566" i="5"/>
  <c r="AU566" i="5"/>
  <c r="AW60" i="5" s="1"/>
  <c r="AL566" i="5"/>
  <c r="AC566" i="5"/>
  <c r="T566" i="5"/>
  <c r="K566" i="5"/>
  <c r="M60" i="5" s="1"/>
  <c r="GJ565" i="5"/>
  <c r="FZ565" i="5"/>
  <c r="FQ565" i="5"/>
  <c r="FH565" i="5"/>
  <c r="FJ60" i="5" s="1"/>
  <c r="EY565" i="5"/>
  <c r="EP565" i="5"/>
  <c r="EG565" i="5"/>
  <c r="DX565" i="5"/>
  <c r="DZ60" i="5" s="1"/>
  <c r="DO565" i="5"/>
  <c r="DF565" i="5"/>
  <c r="CW565" i="5"/>
  <c r="CN565" i="5"/>
  <c r="CP60" i="5" s="1"/>
  <c r="CE565" i="5"/>
  <c r="BV565" i="5"/>
  <c r="BM565" i="5"/>
  <c r="BD565" i="5"/>
  <c r="BF60" i="5" s="1"/>
  <c r="AU565" i="5"/>
  <c r="AL565" i="5"/>
  <c r="AC565" i="5"/>
  <c r="T565" i="5"/>
  <c r="V60" i="5" s="1"/>
  <c r="K565" i="5"/>
  <c r="GJ564" i="5"/>
  <c r="FZ564" i="5"/>
  <c r="FQ564" i="5"/>
  <c r="FH564" i="5"/>
  <c r="EY564" i="5"/>
  <c r="EP564" i="5"/>
  <c r="EG564" i="5"/>
  <c r="DX564" i="5"/>
  <c r="DO564" i="5"/>
  <c r="DF564" i="5"/>
  <c r="CW564" i="5"/>
  <c r="CN564" i="5"/>
  <c r="CE564" i="5"/>
  <c r="BV564" i="5"/>
  <c r="BM564" i="5"/>
  <c r="BD564" i="5"/>
  <c r="AU564" i="5"/>
  <c r="AL564" i="5"/>
  <c r="AC564" i="5"/>
  <c r="T564" i="5"/>
  <c r="K564" i="5"/>
  <c r="GJ563" i="5"/>
  <c r="FZ563" i="5"/>
  <c r="FQ563" i="5"/>
  <c r="FH563" i="5"/>
  <c r="EY563" i="5"/>
  <c r="EP563" i="5"/>
  <c r="EG563" i="5"/>
  <c r="DX563" i="5"/>
  <c r="DO563" i="5"/>
  <c r="DF563" i="5"/>
  <c r="CW563" i="5"/>
  <c r="CN563" i="5"/>
  <c r="CE563" i="5"/>
  <c r="BV563" i="5"/>
  <c r="BM563" i="5"/>
  <c r="BD563" i="5"/>
  <c r="AU563" i="5"/>
  <c r="AL563" i="5"/>
  <c r="AC563" i="5"/>
  <c r="T563" i="5"/>
  <c r="K563" i="5"/>
  <c r="GJ562" i="5"/>
  <c r="FZ562" i="5"/>
  <c r="FQ562" i="5"/>
  <c r="FH562" i="5"/>
  <c r="EY562" i="5"/>
  <c r="EP562" i="5"/>
  <c r="EG562" i="5"/>
  <c r="DX562" i="5"/>
  <c r="DO562" i="5"/>
  <c r="DF562" i="5"/>
  <c r="CW562" i="5"/>
  <c r="CN562" i="5"/>
  <c r="CE562" i="5"/>
  <c r="BV562" i="5"/>
  <c r="BM562" i="5"/>
  <c r="BD562" i="5"/>
  <c r="AU562" i="5"/>
  <c r="AL562" i="5"/>
  <c r="AC562" i="5"/>
  <c r="T562" i="5"/>
  <c r="K562" i="5"/>
  <c r="GJ561" i="5"/>
  <c r="FZ561" i="5"/>
  <c r="FQ561" i="5"/>
  <c r="FH561" i="5"/>
  <c r="EY561" i="5"/>
  <c r="EP561" i="5"/>
  <c r="EG561" i="5"/>
  <c r="DX561" i="5"/>
  <c r="DO561" i="5"/>
  <c r="DF561" i="5"/>
  <c r="CW561" i="5"/>
  <c r="CN561" i="5"/>
  <c r="CE561" i="5"/>
  <c r="BV561" i="5"/>
  <c r="BM561" i="5"/>
  <c r="BD561" i="5"/>
  <c r="AU561" i="5"/>
  <c r="AL561" i="5"/>
  <c r="AC561" i="5"/>
  <c r="T561" i="5"/>
  <c r="K561" i="5"/>
  <c r="GJ560" i="5"/>
  <c r="FZ560" i="5"/>
  <c r="FQ560" i="5"/>
  <c r="FH560" i="5"/>
  <c r="EY560" i="5"/>
  <c r="EP560" i="5"/>
  <c r="EG560" i="5"/>
  <c r="DX560" i="5"/>
  <c r="DO560" i="5"/>
  <c r="DF560" i="5"/>
  <c r="CW560" i="5"/>
  <c r="CN560" i="5"/>
  <c r="CE560" i="5"/>
  <c r="BV560" i="5"/>
  <c r="BM560" i="5"/>
  <c r="BD560" i="5"/>
  <c r="AU560" i="5"/>
  <c r="AL560" i="5"/>
  <c r="AC560" i="5"/>
  <c r="T560" i="5"/>
  <c r="K560" i="5"/>
  <c r="GJ559" i="5"/>
  <c r="FZ559" i="5"/>
  <c r="FQ559" i="5"/>
  <c r="FH559" i="5"/>
  <c r="EY559" i="5"/>
  <c r="EP559" i="5"/>
  <c r="EG559" i="5"/>
  <c r="DX559" i="5"/>
  <c r="DO559" i="5"/>
  <c r="DF559" i="5"/>
  <c r="CW559" i="5"/>
  <c r="CN559" i="5"/>
  <c r="CE559" i="5"/>
  <c r="BV559" i="5"/>
  <c r="BM559" i="5"/>
  <c r="BD559" i="5"/>
  <c r="AU559" i="5"/>
  <c r="AL559" i="5"/>
  <c r="AC559" i="5"/>
  <c r="T559" i="5"/>
  <c r="K559" i="5"/>
  <c r="GJ558" i="5"/>
  <c r="GL59" i="5" s="1"/>
  <c r="FZ558" i="5"/>
  <c r="FQ558" i="5"/>
  <c r="FH558" i="5"/>
  <c r="EY558" i="5"/>
  <c r="FA59" i="5" s="1"/>
  <c r="EP558" i="5"/>
  <c r="EG558" i="5"/>
  <c r="DX558" i="5"/>
  <c r="DO558" i="5"/>
  <c r="DQ59" i="5" s="1"/>
  <c r="DF558" i="5"/>
  <c r="CW558" i="5"/>
  <c r="CN558" i="5"/>
  <c r="CE558" i="5"/>
  <c r="BV558" i="5"/>
  <c r="BM558" i="5"/>
  <c r="BD558" i="5"/>
  <c r="AU558" i="5"/>
  <c r="AW59" i="5" s="1"/>
  <c r="AL558" i="5"/>
  <c r="AC558" i="5"/>
  <c r="T558" i="5"/>
  <c r="K558" i="5"/>
  <c r="M59" i="5" s="1"/>
  <c r="GJ557" i="5"/>
  <c r="FZ557" i="5"/>
  <c r="FQ557" i="5"/>
  <c r="FH557" i="5"/>
  <c r="FJ59" i="5" s="1"/>
  <c r="EY557" i="5"/>
  <c r="EP557" i="5"/>
  <c r="EG557" i="5"/>
  <c r="DX557" i="5"/>
  <c r="DZ59" i="5" s="1"/>
  <c r="DO557" i="5"/>
  <c r="DF557" i="5"/>
  <c r="CW557" i="5"/>
  <c r="CN557" i="5"/>
  <c r="CP59" i="5" s="1"/>
  <c r="CE557" i="5"/>
  <c r="BV557" i="5"/>
  <c r="BM557" i="5"/>
  <c r="BD557" i="5"/>
  <c r="BF59" i="5" s="1"/>
  <c r="AU557" i="5"/>
  <c r="AL557" i="5"/>
  <c r="AC557" i="5"/>
  <c r="T557" i="5"/>
  <c r="V59" i="5" s="1"/>
  <c r="K557" i="5"/>
  <c r="GJ556" i="5"/>
  <c r="FZ556" i="5"/>
  <c r="FQ556" i="5"/>
  <c r="FS59" i="5" s="1"/>
  <c r="FH556" i="5"/>
  <c r="EY556" i="5"/>
  <c r="EP556" i="5"/>
  <c r="EG556" i="5"/>
  <c r="EI59" i="5" s="1"/>
  <c r="DX556" i="5"/>
  <c r="DO556" i="5"/>
  <c r="DF556" i="5"/>
  <c r="CW556" i="5"/>
  <c r="CY59" i="5" s="1"/>
  <c r="CN556" i="5"/>
  <c r="CE556" i="5"/>
  <c r="BV556" i="5"/>
  <c r="BM556" i="5"/>
  <c r="BO59" i="5" s="1"/>
  <c r="BD556" i="5"/>
  <c r="AU556" i="5"/>
  <c r="AL556" i="5"/>
  <c r="AC556" i="5"/>
  <c r="AE59" i="5" s="1"/>
  <c r="T556" i="5"/>
  <c r="K556" i="5"/>
  <c r="GJ555" i="5"/>
  <c r="FZ555" i="5"/>
  <c r="GB59" i="5" s="1"/>
  <c r="FQ555" i="5"/>
  <c r="FH555" i="5"/>
  <c r="EY555" i="5"/>
  <c r="EP555" i="5"/>
  <c r="ER59" i="5" s="1"/>
  <c r="EG555" i="5"/>
  <c r="DX555" i="5"/>
  <c r="DO555" i="5"/>
  <c r="DF555" i="5"/>
  <c r="DH59" i="5" s="1"/>
  <c r="CW555" i="5"/>
  <c r="CN555" i="5"/>
  <c r="CE555" i="5"/>
  <c r="BV555" i="5"/>
  <c r="BX59" i="5" s="1"/>
  <c r="BM555" i="5"/>
  <c r="BD555" i="5"/>
  <c r="AU555" i="5"/>
  <c r="AL555" i="5"/>
  <c r="AN59" i="5" s="1"/>
  <c r="AC555" i="5"/>
  <c r="T555" i="5"/>
  <c r="K555" i="5"/>
  <c r="GJ554" i="5"/>
  <c r="FZ554" i="5"/>
  <c r="FQ554" i="5"/>
  <c r="FH554" i="5"/>
  <c r="EY554" i="5"/>
  <c r="EP554" i="5"/>
  <c r="EG554" i="5"/>
  <c r="DX554" i="5"/>
  <c r="DO554" i="5"/>
  <c r="DF554" i="5"/>
  <c r="CW554" i="5"/>
  <c r="CN554" i="5"/>
  <c r="CE554" i="5"/>
  <c r="BV554" i="5"/>
  <c r="BM554" i="5"/>
  <c r="BD554" i="5"/>
  <c r="AU554" i="5"/>
  <c r="AL554" i="5"/>
  <c r="AC554" i="5"/>
  <c r="T554" i="5"/>
  <c r="K554" i="5"/>
  <c r="GJ553" i="5"/>
  <c r="FZ553" i="5"/>
  <c r="FQ553" i="5"/>
  <c r="FH553" i="5"/>
  <c r="EY553" i="5"/>
  <c r="EP553" i="5"/>
  <c r="EG553" i="5"/>
  <c r="DX553" i="5"/>
  <c r="DO553" i="5"/>
  <c r="DF553" i="5"/>
  <c r="CW553" i="5"/>
  <c r="CN553" i="5"/>
  <c r="CE553" i="5"/>
  <c r="BV553" i="5"/>
  <c r="BM553" i="5"/>
  <c r="BD553" i="5"/>
  <c r="AU553" i="5"/>
  <c r="AL553" i="5"/>
  <c r="AC553" i="5"/>
  <c r="T553" i="5"/>
  <c r="K553" i="5"/>
  <c r="GJ552" i="5"/>
  <c r="FZ552" i="5"/>
  <c r="FQ552" i="5"/>
  <c r="FH552" i="5"/>
  <c r="EY552" i="5"/>
  <c r="EP552" i="5"/>
  <c r="EG552" i="5"/>
  <c r="DX552" i="5"/>
  <c r="DO552" i="5"/>
  <c r="DF552" i="5"/>
  <c r="CW552" i="5"/>
  <c r="CN552" i="5"/>
  <c r="CE552" i="5"/>
  <c r="BV552" i="5"/>
  <c r="BM552" i="5"/>
  <c r="BD552" i="5"/>
  <c r="AU552" i="5"/>
  <c r="AL552" i="5"/>
  <c r="AC552" i="5"/>
  <c r="T552" i="5"/>
  <c r="K552" i="5"/>
  <c r="GJ551" i="5"/>
  <c r="FZ551" i="5"/>
  <c r="FQ551" i="5"/>
  <c r="FH551" i="5"/>
  <c r="EY551" i="5"/>
  <c r="EP551" i="5"/>
  <c r="EG551" i="5"/>
  <c r="DX551" i="5"/>
  <c r="DO551" i="5"/>
  <c r="DF551" i="5"/>
  <c r="CW551" i="5"/>
  <c r="CN551" i="5"/>
  <c r="CE551" i="5"/>
  <c r="BV551" i="5"/>
  <c r="BM551" i="5"/>
  <c r="BD551" i="5"/>
  <c r="AU551" i="5"/>
  <c r="AL551" i="5"/>
  <c r="AC551" i="5"/>
  <c r="T551" i="5"/>
  <c r="K551" i="5"/>
  <c r="GJ550" i="5"/>
  <c r="FZ550" i="5"/>
  <c r="FQ550" i="5"/>
  <c r="FH550" i="5"/>
  <c r="EY550" i="5"/>
  <c r="EP550" i="5"/>
  <c r="EG550" i="5"/>
  <c r="DX550" i="5"/>
  <c r="DO550" i="5"/>
  <c r="DF550" i="5"/>
  <c r="CW550" i="5"/>
  <c r="CN550" i="5"/>
  <c r="CE550" i="5"/>
  <c r="BV550" i="5"/>
  <c r="BM550" i="5"/>
  <c r="BD550" i="5"/>
  <c r="AU550" i="5"/>
  <c r="AL550" i="5"/>
  <c r="AC550" i="5"/>
  <c r="T550" i="5"/>
  <c r="K550" i="5"/>
  <c r="GJ549" i="5"/>
  <c r="FZ549" i="5"/>
  <c r="FQ549" i="5"/>
  <c r="FH549" i="5"/>
  <c r="EY549" i="5"/>
  <c r="EP549" i="5"/>
  <c r="EG549" i="5"/>
  <c r="DX549" i="5"/>
  <c r="DO549" i="5"/>
  <c r="DF549" i="5"/>
  <c r="CW549" i="5"/>
  <c r="CN549" i="5"/>
  <c r="CE549" i="5"/>
  <c r="BV549" i="5"/>
  <c r="BM549" i="5"/>
  <c r="BD549" i="5"/>
  <c r="AU549" i="5"/>
  <c r="AL549" i="5"/>
  <c r="AC549" i="5"/>
  <c r="T549" i="5"/>
  <c r="K549" i="5"/>
  <c r="GJ548" i="5"/>
  <c r="FZ548" i="5"/>
  <c r="FQ548" i="5"/>
  <c r="FS58" i="5" s="1"/>
  <c r="FH548" i="5"/>
  <c r="EY548" i="5"/>
  <c r="EP548" i="5"/>
  <c r="EG548" i="5"/>
  <c r="EI58" i="5" s="1"/>
  <c r="DX548" i="5"/>
  <c r="DO548" i="5"/>
  <c r="DF548" i="5"/>
  <c r="CW548" i="5"/>
  <c r="CY58" i="5" s="1"/>
  <c r="CN548" i="5"/>
  <c r="CE548" i="5"/>
  <c r="BV548" i="5"/>
  <c r="BM548" i="5"/>
  <c r="BO58" i="5" s="1"/>
  <c r="BD548" i="5"/>
  <c r="AU548" i="5"/>
  <c r="AL548" i="5"/>
  <c r="AC548" i="5"/>
  <c r="AE58" i="5" s="1"/>
  <c r="T548" i="5"/>
  <c r="K548" i="5"/>
  <c r="GJ547" i="5"/>
  <c r="FZ547" i="5"/>
  <c r="GB58" i="5" s="1"/>
  <c r="FQ547" i="5"/>
  <c r="FH547" i="5"/>
  <c r="EY547" i="5"/>
  <c r="EP547" i="5"/>
  <c r="ER58" i="5" s="1"/>
  <c r="EG547" i="5"/>
  <c r="DX547" i="5"/>
  <c r="DO547" i="5"/>
  <c r="DF547" i="5"/>
  <c r="DH58" i="5" s="1"/>
  <c r="CW547" i="5"/>
  <c r="CN547" i="5"/>
  <c r="CE547" i="5"/>
  <c r="BV547" i="5"/>
  <c r="BX58" i="5" s="1"/>
  <c r="BM547" i="5"/>
  <c r="BD547" i="5"/>
  <c r="AU547" i="5"/>
  <c r="AL547" i="5"/>
  <c r="AN58" i="5" s="1"/>
  <c r="AC547" i="5"/>
  <c r="T547" i="5"/>
  <c r="K547" i="5"/>
  <c r="GJ546" i="5"/>
  <c r="GL58" i="5" s="1"/>
  <c r="FZ546" i="5"/>
  <c r="FQ546" i="5"/>
  <c r="FH546" i="5"/>
  <c r="EY546" i="5"/>
  <c r="FA58" i="5" s="1"/>
  <c r="EP546" i="5"/>
  <c r="EG546" i="5"/>
  <c r="DX546" i="5"/>
  <c r="DO546" i="5"/>
  <c r="DQ58" i="5" s="1"/>
  <c r="DF546" i="5"/>
  <c r="CW546" i="5"/>
  <c r="CN546" i="5"/>
  <c r="CE546" i="5"/>
  <c r="CG58" i="5" s="1"/>
  <c r="BV546" i="5"/>
  <c r="BM546" i="5"/>
  <c r="BD546" i="5"/>
  <c r="AU546" i="5"/>
  <c r="AW58" i="5" s="1"/>
  <c r="AL546" i="5"/>
  <c r="AC546" i="5"/>
  <c r="T546" i="5"/>
  <c r="K546" i="5"/>
  <c r="M58" i="5" s="1"/>
  <c r="GJ545" i="5"/>
  <c r="FZ545" i="5"/>
  <c r="FQ545" i="5"/>
  <c r="FH545" i="5"/>
  <c r="FJ58" i="5" s="1"/>
  <c r="EY545" i="5"/>
  <c r="EP545" i="5"/>
  <c r="EG545" i="5"/>
  <c r="DX545" i="5"/>
  <c r="DZ58" i="5" s="1"/>
  <c r="DO545" i="5"/>
  <c r="DF545" i="5"/>
  <c r="CW545" i="5"/>
  <c r="CN545" i="5"/>
  <c r="CP58" i="5" s="1"/>
  <c r="CE545" i="5"/>
  <c r="BV545" i="5"/>
  <c r="BM545" i="5"/>
  <c r="BD545" i="5"/>
  <c r="BF58" i="5" s="1"/>
  <c r="AU545" i="5"/>
  <c r="AL545" i="5"/>
  <c r="AC545" i="5"/>
  <c r="T545" i="5"/>
  <c r="V58" i="5" s="1"/>
  <c r="K545" i="5"/>
  <c r="GJ544" i="5"/>
  <c r="FZ544" i="5"/>
  <c r="FQ544" i="5"/>
  <c r="FH544" i="5"/>
  <c r="EY544" i="5"/>
  <c r="EP544" i="5"/>
  <c r="EG544" i="5"/>
  <c r="DX544" i="5"/>
  <c r="DO544" i="5"/>
  <c r="DF544" i="5"/>
  <c r="CW544" i="5"/>
  <c r="CN544" i="5"/>
  <c r="CE544" i="5"/>
  <c r="BV544" i="5"/>
  <c r="BM544" i="5"/>
  <c r="BD544" i="5"/>
  <c r="AU544" i="5"/>
  <c r="AL544" i="5"/>
  <c r="AC544" i="5"/>
  <c r="T544" i="5"/>
  <c r="K544" i="5"/>
  <c r="GJ543" i="5"/>
  <c r="FZ543" i="5"/>
  <c r="FQ543" i="5"/>
  <c r="FH543" i="5"/>
  <c r="EY543" i="5"/>
  <c r="EP543" i="5"/>
  <c r="EG543" i="5"/>
  <c r="DX543" i="5"/>
  <c r="DO543" i="5"/>
  <c r="DF543" i="5"/>
  <c r="CW543" i="5"/>
  <c r="CN543" i="5"/>
  <c r="CE543" i="5"/>
  <c r="BV543" i="5"/>
  <c r="BM543" i="5"/>
  <c r="BD543" i="5"/>
  <c r="AU543" i="5"/>
  <c r="AL543" i="5"/>
  <c r="AC543" i="5"/>
  <c r="T543" i="5"/>
  <c r="K543" i="5"/>
  <c r="GJ542" i="5"/>
  <c r="FZ542" i="5"/>
  <c r="FQ542" i="5"/>
  <c r="FH542" i="5"/>
  <c r="EY542" i="5"/>
  <c r="EP542" i="5"/>
  <c r="EG542" i="5"/>
  <c r="DX542" i="5"/>
  <c r="DO542" i="5"/>
  <c r="DF542" i="5"/>
  <c r="CW542" i="5"/>
  <c r="CN542" i="5"/>
  <c r="CE542" i="5"/>
  <c r="BV542" i="5"/>
  <c r="BM542" i="5"/>
  <c r="BD542" i="5"/>
  <c r="AU542" i="5"/>
  <c r="AL542" i="5"/>
  <c r="AC542" i="5"/>
  <c r="T542" i="5"/>
  <c r="K542" i="5"/>
  <c r="GJ541" i="5"/>
  <c r="FZ541" i="5"/>
  <c r="FQ541" i="5"/>
  <c r="FH541" i="5"/>
  <c r="EY541" i="5"/>
  <c r="EP541" i="5"/>
  <c r="EG541" i="5"/>
  <c r="DX541" i="5"/>
  <c r="DO541" i="5"/>
  <c r="DF541" i="5"/>
  <c r="CW541" i="5"/>
  <c r="CN541" i="5"/>
  <c r="CE541" i="5"/>
  <c r="BV541" i="5"/>
  <c r="BM541" i="5"/>
  <c r="BD541" i="5"/>
  <c r="AU541" i="5"/>
  <c r="AL541" i="5"/>
  <c r="AC541" i="5"/>
  <c r="T541" i="5"/>
  <c r="K541" i="5"/>
  <c r="GJ540" i="5"/>
  <c r="FZ540" i="5"/>
  <c r="FQ540" i="5"/>
  <c r="FH540" i="5"/>
  <c r="EY540" i="5"/>
  <c r="EP540" i="5"/>
  <c r="EG540" i="5"/>
  <c r="DX540" i="5"/>
  <c r="DO540" i="5"/>
  <c r="DF540" i="5"/>
  <c r="CW540" i="5"/>
  <c r="CN540" i="5"/>
  <c r="CE540" i="5"/>
  <c r="BV540" i="5"/>
  <c r="BM540" i="5"/>
  <c r="BD540" i="5"/>
  <c r="AU540" i="5"/>
  <c r="AL540" i="5"/>
  <c r="AC540" i="5"/>
  <c r="T540" i="5"/>
  <c r="K540" i="5"/>
  <c r="GJ539" i="5"/>
  <c r="FZ539" i="5"/>
  <c r="FQ539" i="5"/>
  <c r="FH539" i="5"/>
  <c r="EY539" i="5"/>
  <c r="EP539" i="5"/>
  <c r="EG539" i="5"/>
  <c r="DX539" i="5"/>
  <c r="DO539" i="5"/>
  <c r="DF539" i="5"/>
  <c r="CW539" i="5"/>
  <c r="CN539" i="5"/>
  <c r="CE539" i="5"/>
  <c r="BV539" i="5"/>
  <c r="BM539" i="5"/>
  <c r="BD539" i="5"/>
  <c r="AU539" i="5"/>
  <c r="AL539" i="5"/>
  <c r="AC539" i="5"/>
  <c r="T539" i="5"/>
  <c r="K539" i="5"/>
  <c r="GJ538" i="5"/>
  <c r="GL57" i="5" s="1"/>
  <c r="FZ538" i="5"/>
  <c r="FQ538" i="5"/>
  <c r="FH538" i="5"/>
  <c r="EY538" i="5"/>
  <c r="FA57" i="5" s="1"/>
  <c r="EP538" i="5"/>
  <c r="EG538" i="5"/>
  <c r="DX538" i="5"/>
  <c r="DO538" i="5"/>
  <c r="DQ57" i="5" s="1"/>
  <c r="DF538" i="5"/>
  <c r="CW538" i="5"/>
  <c r="CN538" i="5"/>
  <c r="CE538" i="5"/>
  <c r="CG57" i="5" s="1"/>
  <c r="BV538" i="5"/>
  <c r="BM538" i="5"/>
  <c r="BD538" i="5"/>
  <c r="AU538" i="5"/>
  <c r="AW57" i="5" s="1"/>
  <c r="AL538" i="5"/>
  <c r="AC538" i="5"/>
  <c r="T538" i="5"/>
  <c r="K538" i="5"/>
  <c r="M57" i="5" s="1"/>
  <c r="GJ537" i="5"/>
  <c r="FZ537" i="5"/>
  <c r="FQ537" i="5"/>
  <c r="FH537" i="5"/>
  <c r="FJ57" i="5" s="1"/>
  <c r="EY537" i="5"/>
  <c r="EP537" i="5"/>
  <c r="EG537" i="5"/>
  <c r="DX537" i="5"/>
  <c r="DZ57" i="5" s="1"/>
  <c r="DO537" i="5"/>
  <c r="DF537" i="5"/>
  <c r="CW537" i="5"/>
  <c r="CN537" i="5"/>
  <c r="CE537" i="5"/>
  <c r="BV537" i="5"/>
  <c r="BM537" i="5"/>
  <c r="BD537" i="5"/>
  <c r="BF57" i="5" s="1"/>
  <c r="AU537" i="5"/>
  <c r="AL537" i="5"/>
  <c r="AC537" i="5"/>
  <c r="T537" i="5"/>
  <c r="V57" i="5" s="1"/>
  <c r="K537" i="5"/>
  <c r="GJ536" i="5"/>
  <c r="FZ536" i="5"/>
  <c r="FQ536" i="5"/>
  <c r="FS57" i="5" s="1"/>
  <c r="FH536" i="5"/>
  <c r="EY536" i="5"/>
  <c r="EP536" i="5"/>
  <c r="EG536" i="5"/>
  <c r="EI57" i="5" s="1"/>
  <c r="DX536" i="5"/>
  <c r="DO536" i="5"/>
  <c r="DF536" i="5"/>
  <c r="CW536" i="5"/>
  <c r="CY57" i="5" s="1"/>
  <c r="CN536" i="5"/>
  <c r="CE536" i="5"/>
  <c r="BV536" i="5"/>
  <c r="BM536" i="5"/>
  <c r="BO57" i="5" s="1"/>
  <c r="BD536" i="5"/>
  <c r="AU536" i="5"/>
  <c r="AL536" i="5"/>
  <c r="AC536" i="5"/>
  <c r="AE57" i="5" s="1"/>
  <c r="T536" i="5"/>
  <c r="K536" i="5"/>
  <c r="GJ535" i="5"/>
  <c r="FZ535" i="5"/>
  <c r="GB57" i="5" s="1"/>
  <c r="FQ535" i="5"/>
  <c r="FH535" i="5"/>
  <c r="EY535" i="5"/>
  <c r="EP535" i="5"/>
  <c r="ER57" i="5" s="1"/>
  <c r="EG535" i="5"/>
  <c r="DX535" i="5"/>
  <c r="DO535" i="5"/>
  <c r="DF535" i="5"/>
  <c r="DH57" i="5" s="1"/>
  <c r="CW535" i="5"/>
  <c r="CN535" i="5"/>
  <c r="CE535" i="5"/>
  <c r="BV535" i="5"/>
  <c r="BX57" i="5" s="1"/>
  <c r="BM535" i="5"/>
  <c r="BD535" i="5"/>
  <c r="AU535" i="5"/>
  <c r="AL535" i="5"/>
  <c r="AN57" i="5" s="1"/>
  <c r="AC535" i="5"/>
  <c r="T535" i="5"/>
  <c r="K535" i="5"/>
  <c r="GJ534" i="5"/>
  <c r="FZ534" i="5"/>
  <c r="FQ534" i="5"/>
  <c r="FH534" i="5"/>
  <c r="EY534" i="5"/>
  <c r="EP534" i="5"/>
  <c r="EG534" i="5"/>
  <c r="DX534" i="5"/>
  <c r="DO534" i="5"/>
  <c r="DF534" i="5"/>
  <c r="CW534" i="5"/>
  <c r="CN534" i="5"/>
  <c r="CE534" i="5"/>
  <c r="BV534" i="5"/>
  <c r="BM534" i="5"/>
  <c r="BD534" i="5"/>
  <c r="AU534" i="5"/>
  <c r="AL534" i="5"/>
  <c r="AC534" i="5"/>
  <c r="T534" i="5"/>
  <c r="K534" i="5"/>
  <c r="GJ533" i="5"/>
  <c r="FZ533" i="5"/>
  <c r="FQ533" i="5"/>
  <c r="FH533" i="5"/>
  <c r="EY533" i="5"/>
  <c r="EP533" i="5"/>
  <c r="EG533" i="5"/>
  <c r="DX533" i="5"/>
  <c r="DO533" i="5"/>
  <c r="DF533" i="5"/>
  <c r="CW533" i="5"/>
  <c r="CN533" i="5"/>
  <c r="CE533" i="5"/>
  <c r="BV533" i="5"/>
  <c r="BM533" i="5"/>
  <c r="BD533" i="5"/>
  <c r="AU533" i="5"/>
  <c r="AL533" i="5"/>
  <c r="AC533" i="5"/>
  <c r="T533" i="5"/>
  <c r="K533" i="5"/>
  <c r="GJ532" i="5"/>
  <c r="FZ532" i="5"/>
  <c r="FQ532" i="5"/>
  <c r="FH532" i="5"/>
  <c r="EY532" i="5"/>
  <c r="EP532" i="5"/>
  <c r="EG532" i="5"/>
  <c r="DX532" i="5"/>
  <c r="DO532" i="5"/>
  <c r="DF532" i="5"/>
  <c r="CW532" i="5"/>
  <c r="CN532" i="5"/>
  <c r="CE532" i="5"/>
  <c r="BV532" i="5"/>
  <c r="BM532" i="5"/>
  <c r="BD532" i="5"/>
  <c r="AU532" i="5"/>
  <c r="AL532" i="5"/>
  <c r="AC532" i="5"/>
  <c r="T532" i="5"/>
  <c r="K532" i="5"/>
  <c r="GJ531" i="5"/>
  <c r="FZ531" i="5"/>
  <c r="FQ531" i="5"/>
  <c r="FH531" i="5"/>
  <c r="EY531" i="5"/>
  <c r="EP531" i="5"/>
  <c r="EG531" i="5"/>
  <c r="DX531" i="5"/>
  <c r="DO531" i="5"/>
  <c r="DF531" i="5"/>
  <c r="CW531" i="5"/>
  <c r="CN531" i="5"/>
  <c r="CE531" i="5"/>
  <c r="BV531" i="5"/>
  <c r="BM531" i="5"/>
  <c r="BD531" i="5"/>
  <c r="AU531" i="5"/>
  <c r="AL531" i="5"/>
  <c r="AC531" i="5"/>
  <c r="T531" i="5"/>
  <c r="K531" i="5"/>
  <c r="GJ530" i="5"/>
  <c r="FZ530" i="5"/>
  <c r="FQ530" i="5"/>
  <c r="FH530" i="5"/>
  <c r="EY530" i="5"/>
  <c r="EP530" i="5"/>
  <c r="EG530" i="5"/>
  <c r="DX530" i="5"/>
  <c r="DO530" i="5"/>
  <c r="DF530" i="5"/>
  <c r="CW530" i="5"/>
  <c r="CN530" i="5"/>
  <c r="CE530" i="5"/>
  <c r="BV530" i="5"/>
  <c r="BM530" i="5"/>
  <c r="BD530" i="5"/>
  <c r="AU530" i="5"/>
  <c r="AL530" i="5"/>
  <c r="AC530" i="5"/>
  <c r="T530" i="5"/>
  <c r="K530" i="5"/>
  <c r="GJ529" i="5"/>
  <c r="FZ529" i="5"/>
  <c r="FQ529" i="5"/>
  <c r="FH529" i="5"/>
  <c r="EY529" i="5"/>
  <c r="EP529" i="5"/>
  <c r="EG529" i="5"/>
  <c r="DX529" i="5"/>
  <c r="DO529" i="5"/>
  <c r="DF529" i="5"/>
  <c r="CW529" i="5"/>
  <c r="CN529" i="5"/>
  <c r="CE529" i="5"/>
  <c r="BV529" i="5"/>
  <c r="BM529" i="5"/>
  <c r="BD529" i="5"/>
  <c r="AU529" i="5"/>
  <c r="AL529" i="5"/>
  <c r="AC529" i="5"/>
  <c r="T529" i="5"/>
  <c r="K529" i="5"/>
  <c r="GJ528" i="5"/>
  <c r="FZ528" i="5"/>
  <c r="FQ528" i="5"/>
  <c r="FS56" i="5" s="1"/>
  <c r="FH528" i="5"/>
  <c r="EY528" i="5"/>
  <c r="EP528" i="5"/>
  <c r="EG528" i="5"/>
  <c r="EI56" i="5" s="1"/>
  <c r="DX528" i="5"/>
  <c r="DO528" i="5"/>
  <c r="DF528" i="5"/>
  <c r="CW528" i="5"/>
  <c r="CY56" i="5" s="1"/>
  <c r="CN528" i="5"/>
  <c r="CE528" i="5"/>
  <c r="BV528" i="5"/>
  <c r="BM528" i="5"/>
  <c r="BO56" i="5" s="1"/>
  <c r="BD528" i="5"/>
  <c r="AU528" i="5"/>
  <c r="AL528" i="5"/>
  <c r="AC528" i="5"/>
  <c r="AE56" i="5" s="1"/>
  <c r="T528" i="5"/>
  <c r="K528" i="5"/>
  <c r="GJ527" i="5"/>
  <c r="FZ527" i="5"/>
  <c r="GB56" i="5" s="1"/>
  <c r="FQ527" i="5"/>
  <c r="FH527" i="5"/>
  <c r="EY527" i="5"/>
  <c r="EP527" i="5"/>
  <c r="ER56" i="5" s="1"/>
  <c r="EG527" i="5"/>
  <c r="DX527" i="5"/>
  <c r="DO527" i="5"/>
  <c r="DF527" i="5"/>
  <c r="DH56" i="5" s="1"/>
  <c r="CW527" i="5"/>
  <c r="CN527" i="5"/>
  <c r="CE527" i="5"/>
  <c r="BV527" i="5"/>
  <c r="BX56" i="5" s="1"/>
  <c r="BM527" i="5"/>
  <c r="BD527" i="5"/>
  <c r="AU527" i="5"/>
  <c r="AL527" i="5"/>
  <c r="AN56" i="5" s="1"/>
  <c r="AC527" i="5"/>
  <c r="T527" i="5"/>
  <c r="K527" i="5"/>
  <c r="GJ526" i="5"/>
  <c r="GL56" i="5" s="1"/>
  <c r="FZ526" i="5"/>
  <c r="FQ526" i="5"/>
  <c r="FH526" i="5"/>
  <c r="EY526" i="5"/>
  <c r="FA56" i="5" s="1"/>
  <c r="EP526" i="5"/>
  <c r="EG526" i="5"/>
  <c r="DX526" i="5"/>
  <c r="DO526" i="5"/>
  <c r="DQ56" i="5" s="1"/>
  <c r="DF526" i="5"/>
  <c r="CW526" i="5"/>
  <c r="CN526" i="5"/>
  <c r="CE526" i="5"/>
  <c r="CG56" i="5" s="1"/>
  <c r="BV526" i="5"/>
  <c r="BM526" i="5"/>
  <c r="BD526" i="5"/>
  <c r="AU526" i="5"/>
  <c r="AW56" i="5" s="1"/>
  <c r="AL526" i="5"/>
  <c r="AC526" i="5"/>
  <c r="T526" i="5"/>
  <c r="K526" i="5"/>
  <c r="M56" i="5" s="1"/>
  <c r="GJ525" i="5"/>
  <c r="FZ525" i="5"/>
  <c r="FQ525" i="5"/>
  <c r="FH525" i="5"/>
  <c r="EY525" i="5"/>
  <c r="EP525" i="5"/>
  <c r="EG525" i="5"/>
  <c r="DX525" i="5"/>
  <c r="DZ56" i="5" s="1"/>
  <c r="DO525" i="5"/>
  <c r="DF525" i="5"/>
  <c r="CW525" i="5"/>
  <c r="CN525" i="5"/>
  <c r="CP56" i="5" s="1"/>
  <c r="CE525" i="5"/>
  <c r="BV525" i="5"/>
  <c r="BM525" i="5"/>
  <c r="BD525" i="5"/>
  <c r="BF56" i="5" s="1"/>
  <c r="AU525" i="5"/>
  <c r="AL525" i="5"/>
  <c r="AC525" i="5"/>
  <c r="T525" i="5"/>
  <c r="V56" i="5" s="1"/>
  <c r="K525" i="5"/>
  <c r="GJ524" i="5"/>
  <c r="FZ524" i="5"/>
  <c r="FQ524" i="5"/>
  <c r="FH524" i="5"/>
  <c r="EY524" i="5"/>
  <c r="EP524" i="5"/>
  <c r="EG524" i="5"/>
  <c r="DX524" i="5"/>
  <c r="DO524" i="5"/>
  <c r="DF524" i="5"/>
  <c r="CW524" i="5"/>
  <c r="CN524" i="5"/>
  <c r="CE524" i="5"/>
  <c r="BV524" i="5"/>
  <c r="BM524" i="5"/>
  <c r="BD524" i="5"/>
  <c r="AU524" i="5"/>
  <c r="AL524" i="5"/>
  <c r="AC524" i="5"/>
  <c r="T524" i="5"/>
  <c r="K524" i="5"/>
  <c r="GJ523" i="5"/>
  <c r="FZ523" i="5"/>
  <c r="FQ523" i="5"/>
  <c r="FH523" i="5"/>
  <c r="EY523" i="5"/>
  <c r="EP523" i="5"/>
  <c r="EG523" i="5"/>
  <c r="DX523" i="5"/>
  <c r="DO523" i="5"/>
  <c r="DF523" i="5"/>
  <c r="CW523" i="5"/>
  <c r="CN523" i="5"/>
  <c r="CE523" i="5"/>
  <c r="BV523" i="5"/>
  <c r="BM523" i="5"/>
  <c r="BD523" i="5"/>
  <c r="AU523" i="5"/>
  <c r="AL523" i="5"/>
  <c r="AC523" i="5"/>
  <c r="T523" i="5"/>
  <c r="K523" i="5"/>
  <c r="GJ522" i="5"/>
  <c r="FZ522" i="5"/>
  <c r="FQ522" i="5"/>
  <c r="FH522" i="5"/>
  <c r="EY522" i="5"/>
  <c r="EP522" i="5"/>
  <c r="EG522" i="5"/>
  <c r="DX522" i="5"/>
  <c r="DO522" i="5"/>
  <c r="DF522" i="5"/>
  <c r="CW522" i="5"/>
  <c r="CN522" i="5"/>
  <c r="CE522" i="5"/>
  <c r="BV522" i="5"/>
  <c r="BM522" i="5"/>
  <c r="BD522" i="5"/>
  <c r="AU522" i="5"/>
  <c r="AL522" i="5"/>
  <c r="AC522" i="5"/>
  <c r="T522" i="5"/>
  <c r="K522" i="5"/>
  <c r="GJ521" i="5"/>
  <c r="FZ521" i="5"/>
  <c r="FQ521" i="5"/>
  <c r="FH521" i="5"/>
  <c r="EY521" i="5"/>
  <c r="EP521" i="5"/>
  <c r="EG521" i="5"/>
  <c r="DX521" i="5"/>
  <c r="DO521" i="5"/>
  <c r="DF521" i="5"/>
  <c r="CW521" i="5"/>
  <c r="CN521" i="5"/>
  <c r="CE521" i="5"/>
  <c r="BV521" i="5"/>
  <c r="BM521" i="5"/>
  <c r="BD521" i="5"/>
  <c r="AU521" i="5"/>
  <c r="AL521" i="5"/>
  <c r="AC521" i="5"/>
  <c r="T521" i="5"/>
  <c r="K521" i="5"/>
  <c r="GJ520" i="5"/>
  <c r="FZ520" i="5"/>
  <c r="FQ520" i="5"/>
  <c r="FH520" i="5"/>
  <c r="EY520" i="5"/>
  <c r="EP520" i="5"/>
  <c r="EG520" i="5"/>
  <c r="DX520" i="5"/>
  <c r="DO520" i="5"/>
  <c r="DF520" i="5"/>
  <c r="CW520" i="5"/>
  <c r="CN520" i="5"/>
  <c r="CE520" i="5"/>
  <c r="BV520" i="5"/>
  <c r="BM520" i="5"/>
  <c r="BD520" i="5"/>
  <c r="AU520" i="5"/>
  <c r="AL520" i="5"/>
  <c r="AC520" i="5"/>
  <c r="T520" i="5"/>
  <c r="K520" i="5"/>
  <c r="GJ519" i="5"/>
  <c r="FZ519" i="5"/>
  <c r="FQ519" i="5"/>
  <c r="FH519" i="5"/>
  <c r="EY519" i="5"/>
  <c r="EP519" i="5"/>
  <c r="EG519" i="5"/>
  <c r="DX519" i="5"/>
  <c r="DO519" i="5"/>
  <c r="DF519" i="5"/>
  <c r="CW519" i="5"/>
  <c r="CN519" i="5"/>
  <c r="CE519" i="5"/>
  <c r="BV519" i="5"/>
  <c r="BM519" i="5"/>
  <c r="BD519" i="5"/>
  <c r="AU519" i="5"/>
  <c r="AL519" i="5"/>
  <c r="AC519" i="5"/>
  <c r="T519" i="5"/>
  <c r="K519" i="5"/>
  <c r="GJ518" i="5"/>
  <c r="GL55" i="5" s="1"/>
  <c r="FZ518" i="5"/>
  <c r="FQ518" i="5"/>
  <c r="FH518" i="5"/>
  <c r="EY518" i="5"/>
  <c r="FA55" i="5" s="1"/>
  <c r="EP518" i="5"/>
  <c r="EG518" i="5"/>
  <c r="DX518" i="5"/>
  <c r="DO518" i="5"/>
  <c r="DQ55" i="5" s="1"/>
  <c r="DF518" i="5"/>
  <c r="CW518" i="5"/>
  <c r="CN518" i="5"/>
  <c r="CE518" i="5"/>
  <c r="CG55" i="5" s="1"/>
  <c r="BV518" i="5"/>
  <c r="BM518" i="5"/>
  <c r="BD518" i="5"/>
  <c r="AU518" i="5"/>
  <c r="AL518" i="5"/>
  <c r="AC518" i="5"/>
  <c r="T518" i="5"/>
  <c r="K518" i="5"/>
  <c r="M55" i="5" s="1"/>
  <c r="GJ517" i="5"/>
  <c r="FZ517" i="5"/>
  <c r="FQ517" i="5"/>
  <c r="FH517" i="5"/>
  <c r="FJ55" i="5" s="1"/>
  <c r="EY517" i="5"/>
  <c r="EP517" i="5"/>
  <c r="EG517" i="5"/>
  <c r="DX517" i="5"/>
  <c r="DZ55" i="5" s="1"/>
  <c r="DO517" i="5"/>
  <c r="DF517" i="5"/>
  <c r="CW517" i="5"/>
  <c r="CN517" i="5"/>
  <c r="CP55" i="5" s="1"/>
  <c r="CE517" i="5"/>
  <c r="BV517" i="5"/>
  <c r="BM517" i="5"/>
  <c r="BD517" i="5"/>
  <c r="BF55" i="5" s="1"/>
  <c r="AU517" i="5"/>
  <c r="AL517" i="5"/>
  <c r="AC517" i="5"/>
  <c r="T517" i="5"/>
  <c r="V55" i="5" s="1"/>
  <c r="K517" i="5"/>
  <c r="GJ516" i="5"/>
  <c r="FZ516" i="5"/>
  <c r="FQ516" i="5"/>
  <c r="FS55" i="5" s="1"/>
  <c r="FH516" i="5"/>
  <c r="EY516" i="5"/>
  <c r="EP516" i="5"/>
  <c r="EG516" i="5"/>
  <c r="EI55" i="5" s="1"/>
  <c r="DX516" i="5"/>
  <c r="DO516" i="5"/>
  <c r="DF516" i="5"/>
  <c r="CW516" i="5"/>
  <c r="CY55" i="5" s="1"/>
  <c r="CN516" i="5"/>
  <c r="CE516" i="5"/>
  <c r="BV516" i="5"/>
  <c r="BM516" i="5"/>
  <c r="BO55" i="5" s="1"/>
  <c r="BD516" i="5"/>
  <c r="AU516" i="5"/>
  <c r="AL516" i="5"/>
  <c r="AC516" i="5"/>
  <c r="AE55" i="5" s="1"/>
  <c r="T516" i="5"/>
  <c r="K516" i="5"/>
  <c r="GJ515" i="5"/>
  <c r="FZ515" i="5"/>
  <c r="GB55" i="5" s="1"/>
  <c r="FQ515" i="5"/>
  <c r="FH515" i="5"/>
  <c r="EY515" i="5"/>
  <c r="EP515" i="5"/>
  <c r="ER55" i="5" s="1"/>
  <c r="EG515" i="5"/>
  <c r="DX515" i="5"/>
  <c r="DO515" i="5"/>
  <c r="DF515" i="5"/>
  <c r="DH55" i="5" s="1"/>
  <c r="CW515" i="5"/>
  <c r="CN515" i="5"/>
  <c r="CE515" i="5"/>
  <c r="BV515" i="5"/>
  <c r="BX55" i="5" s="1"/>
  <c r="BM515" i="5"/>
  <c r="BD515" i="5"/>
  <c r="AU515" i="5"/>
  <c r="AL515" i="5"/>
  <c r="AN55" i="5" s="1"/>
  <c r="AC515" i="5"/>
  <c r="T515" i="5"/>
  <c r="K515" i="5"/>
  <c r="GJ514" i="5"/>
  <c r="FZ514" i="5"/>
  <c r="FQ514" i="5"/>
  <c r="FH514" i="5"/>
  <c r="EY514" i="5"/>
  <c r="EP514" i="5"/>
  <c r="EG514" i="5"/>
  <c r="DX514" i="5"/>
  <c r="DO514" i="5"/>
  <c r="DF514" i="5"/>
  <c r="CW514" i="5"/>
  <c r="CN514" i="5"/>
  <c r="CE514" i="5"/>
  <c r="BV514" i="5"/>
  <c r="BM514" i="5"/>
  <c r="BD514" i="5"/>
  <c r="AU514" i="5"/>
  <c r="AL514" i="5"/>
  <c r="AC514" i="5"/>
  <c r="T514" i="5"/>
  <c r="K514" i="5"/>
  <c r="GJ513" i="5"/>
  <c r="FZ513" i="5"/>
  <c r="FQ513" i="5"/>
  <c r="FH513" i="5"/>
  <c r="EY513" i="5"/>
  <c r="EP513" i="5"/>
  <c r="EG513" i="5"/>
  <c r="DX513" i="5"/>
  <c r="DO513" i="5"/>
  <c r="DF513" i="5"/>
  <c r="CW513" i="5"/>
  <c r="CN513" i="5"/>
  <c r="CE513" i="5"/>
  <c r="BV513" i="5"/>
  <c r="BM513" i="5"/>
  <c r="BD513" i="5"/>
  <c r="AU513" i="5"/>
  <c r="AL513" i="5"/>
  <c r="AC513" i="5"/>
  <c r="T513" i="5"/>
  <c r="K513" i="5"/>
  <c r="GJ512" i="5"/>
  <c r="FZ512" i="5"/>
  <c r="FQ512" i="5"/>
  <c r="FH512" i="5"/>
  <c r="EY512" i="5"/>
  <c r="EP512" i="5"/>
  <c r="EG512" i="5"/>
  <c r="DX512" i="5"/>
  <c r="DO512" i="5"/>
  <c r="DF512" i="5"/>
  <c r="CW512" i="5"/>
  <c r="CN512" i="5"/>
  <c r="CE512" i="5"/>
  <c r="BV512" i="5"/>
  <c r="BM512" i="5"/>
  <c r="BD512" i="5"/>
  <c r="AU512" i="5"/>
  <c r="AL512" i="5"/>
  <c r="AC512" i="5"/>
  <c r="T512" i="5"/>
  <c r="K512" i="5"/>
  <c r="GJ511" i="5"/>
  <c r="FZ511" i="5"/>
  <c r="FQ511" i="5"/>
  <c r="FH511" i="5"/>
  <c r="EY511" i="5"/>
  <c r="EP511" i="5"/>
  <c r="EG511" i="5"/>
  <c r="DX511" i="5"/>
  <c r="DO511" i="5"/>
  <c r="DF511" i="5"/>
  <c r="CW511" i="5"/>
  <c r="CN511" i="5"/>
  <c r="CE511" i="5"/>
  <c r="BV511" i="5"/>
  <c r="BM511" i="5"/>
  <c r="BD511" i="5"/>
  <c r="AU511" i="5"/>
  <c r="AL511" i="5"/>
  <c r="AC511" i="5"/>
  <c r="T511" i="5"/>
  <c r="K511" i="5"/>
  <c r="GJ510" i="5"/>
  <c r="FZ510" i="5"/>
  <c r="FQ510" i="5"/>
  <c r="FH510" i="5"/>
  <c r="EY510" i="5"/>
  <c r="EP510" i="5"/>
  <c r="EG510" i="5"/>
  <c r="DX510" i="5"/>
  <c r="DO510" i="5"/>
  <c r="DF510" i="5"/>
  <c r="CW510" i="5"/>
  <c r="CN510" i="5"/>
  <c r="CE510" i="5"/>
  <c r="BV510" i="5"/>
  <c r="BM510" i="5"/>
  <c r="BD510" i="5"/>
  <c r="AU510" i="5"/>
  <c r="AL510" i="5"/>
  <c r="AC510" i="5"/>
  <c r="T510" i="5"/>
  <c r="K510" i="5"/>
  <c r="GJ509" i="5"/>
  <c r="FZ509" i="5"/>
  <c r="FQ509" i="5"/>
  <c r="FH509" i="5"/>
  <c r="EY509" i="5"/>
  <c r="EP509" i="5"/>
  <c r="EG509" i="5"/>
  <c r="DX509" i="5"/>
  <c r="DO509" i="5"/>
  <c r="DF509" i="5"/>
  <c r="CW509" i="5"/>
  <c r="CN509" i="5"/>
  <c r="CE509" i="5"/>
  <c r="BV509" i="5"/>
  <c r="BM509" i="5"/>
  <c r="BD509" i="5"/>
  <c r="AU509" i="5"/>
  <c r="AL509" i="5"/>
  <c r="AC509" i="5"/>
  <c r="T509" i="5"/>
  <c r="K509" i="5"/>
  <c r="GJ508" i="5"/>
  <c r="FZ508" i="5"/>
  <c r="FQ508" i="5"/>
  <c r="FS54" i="5" s="1"/>
  <c r="FH508" i="5"/>
  <c r="EY508" i="5"/>
  <c r="EP508" i="5"/>
  <c r="EG508" i="5"/>
  <c r="EI54" i="5" s="1"/>
  <c r="DX508" i="5"/>
  <c r="DO508" i="5"/>
  <c r="DF508" i="5"/>
  <c r="CW508" i="5"/>
  <c r="CY54" i="5" s="1"/>
  <c r="CN508" i="5"/>
  <c r="CE508" i="5"/>
  <c r="BV508" i="5"/>
  <c r="BM508" i="5"/>
  <c r="BO54" i="5" s="1"/>
  <c r="BD508" i="5"/>
  <c r="AU508" i="5"/>
  <c r="AL508" i="5"/>
  <c r="AC508" i="5"/>
  <c r="AE54" i="5" s="1"/>
  <c r="T508" i="5"/>
  <c r="K508" i="5"/>
  <c r="GJ507" i="5"/>
  <c r="FZ507" i="5"/>
  <c r="GB54" i="5" s="1"/>
  <c r="FQ507" i="5"/>
  <c r="FH507" i="5"/>
  <c r="EY507" i="5"/>
  <c r="EP507" i="5"/>
  <c r="ER54" i="5" s="1"/>
  <c r="EG507" i="5"/>
  <c r="DX507" i="5"/>
  <c r="DO507" i="5"/>
  <c r="DF507" i="5"/>
  <c r="DH54" i="5" s="1"/>
  <c r="CW507" i="5"/>
  <c r="CN507" i="5"/>
  <c r="CE507" i="5"/>
  <c r="BV507" i="5"/>
  <c r="BX54" i="5" s="1"/>
  <c r="BM507" i="5"/>
  <c r="BD507" i="5"/>
  <c r="AU507" i="5"/>
  <c r="AL507" i="5"/>
  <c r="AN54" i="5" s="1"/>
  <c r="AC507" i="5"/>
  <c r="T507" i="5"/>
  <c r="K507" i="5"/>
  <c r="GJ506" i="5"/>
  <c r="GL54" i="5" s="1"/>
  <c r="FZ506" i="5"/>
  <c r="FQ506" i="5"/>
  <c r="FH506" i="5"/>
  <c r="EY506" i="5"/>
  <c r="FA54" i="5" s="1"/>
  <c r="EP506" i="5"/>
  <c r="EG506" i="5"/>
  <c r="DX506" i="5"/>
  <c r="DO506" i="5"/>
  <c r="DQ54" i="5" s="1"/>
  <c r="DF506" i="5"/>
  <c r="CW506" i="5"/>
  <c r="CN506" i="5"/>
  <c r="CE506" i="5"/>
  <c r="CG54" i="5" s="1"/>
  <c r="BV506" i="5"/>
  <c r="BM506" i="5"/>
  <c r="BD506" i="5"/>
  <c r="AU506" i="5"/>
  <c r="AW54" i="5" s="1"/>
  <c r="AL506" i="5"/>
  <c r="AC506" i="5"/>
  <c r="T506" i="5"/>
  <c r="K506" i="5"/>
  <c r="M54" i="5" s="1"/>
  <c r="GJ505" i="5"/>
  <c r="FZ505" i="5"/>
  <c r="FQ505" i="5"/>
  <c r="FH505" i="5"/>
  <c r="FJ54" i="5" s="1"/>
  <c r="EY505" i="5"/>
  <c r="EP505" i="5"/>
  <c r="EG505" i="5"/>
  <c r="DX505" i="5"/>
  <c r="DZ54" i="5" s="1"/>
  <c r="DO505" i="5"/>
  <c r="DF505" i="5"/>
  <c r="CW505" i="5"/>
  <c r="CN505" i="5"/>
  <c r="CP54" i="5" s="1"/>
  <c r="CE505" i="5"/>
  <c r="BV505" i="5"/>
  <c r="BM505" i="5"/>
  <c r="BD505" i="5"/>
  <c r="BF54" i="5" s="1"/>
  <c r="AU505" i="5"/>
  <c r="AL505" i="5"/>
  <c r="AC505" i="5"/>
  <c r="T505" i="5"/>
  <c r="V54" i="5" s="1"/>
  <c r="K505" i="5"/>
  <c r="GJ504" i="5"/>
  <c r="FZ504" i="5"/>
  <c r="FQ504" i="5"/>
  <c r="FH504" i="5"/>
  <c r="EY504" i="5"/>
  <c r="EP504" i="5"/>
  <c r="EG504" i="5"/>
  <c r="DX504" i="5"/>
  <c r="DO504" i="5"/>
  <c r="DF504" i="5"/>
  <c r="CW504" i="5"/>
  <c r="CN504" i="5"/>
  <c r="CE504" i="5"/>
  <c r="BV504" i="5"/>
  <c r="BM504" i="5"/>
  <c r="BD504" i="5"/>
  <c r="AU504" i="5"/>
  <c r="AL504" i="5"/>
  <c r="AC504" i="5"/>
  <c r="T504" i="5"/>
  <c r="K504" i="5"/>
  <c r="GJ503" i="5"/>
  <c r="FZ503" i="5"/>
  <c r="FQ503" i="5"/>
  <c r="FH503" i="5"/>
  <c r="EY503" i="5"/>
  <c r="EP503" i="5"/>
  <c r="EG503" i="5"/>
  <c r="DX503" i="5"/>
  <c r="DO503" i="5"/>
  <c r="DF503" i="5"/>
  <c r="CW503" i="5"/>
  <c r="CN503" i="5"/>
  <c r="CE503" i="5"/>
  <c r="BV503" i="5"/>
  <c r="BM503" i="5"/>
  <c r="BD503" i="5"/>
  <c r="AU503" i="5"/>
  <c r="AL503" i="5"/>
  <c r="AC503" i="5"/>
  <c r="T503" i="5"/>
  <c r="K503" i="5"/>
  <c r="GJ502" i="5"/>
  <c r="FZ502" i="5"/>
  <c r="FQ502" i="5"/>
  <c r="FH502" i="5"/>
  <c r="EY502" i="5"/>
  <c r="EP502" i="5"/>
  <c r="EG502" i="5"/>
  <c r="DX502" i="5"/>
  <c r="DO502" i="5"/>
  <c r="DF502" i="5"/>
  <c r="CW502" i="5"/>
  <c r="CN502" i="5"/>
  <c r="CE502" i="5"/>
  <c r="BV502" i="5"/>
  <c r="BM502" i="5"/>
  <c r="BD502" i="5"/>
  <c r="AU502" i="5"/>
  <c r="AL502" i="5"/>
  <c r="AC502" i="5"/>
  <c r="T502" i="5"/>
  <c r="K502" i="5"/>
  <c r="GJ501" i="5"/>
  <c r="FZ501" i="5"/>
  <c r="FQ501" i="5"/>
  <c r="FH501" i="5"/>
  <c r="EY501" i="5"/>
  <c r="EP501" i="5"/>
  <c r="EG501" i="5"/>
  <c r="DX501" i="5"/>
  <c r="DO501" i="5"/>
  <c r="DF501" i="5"/>
  <c r="CW501" i="5"/>
  <c r="CN501" i="5"/>
  <c r="CE501" i="5"/>
  <c r="BV501" i="5"/>
  <c r="BM501" i="5"/>
  <c r="BD501" i="5"/>
  <c r="AU501" i="5"/>
  <c r="AL501" i="5"/>
  <c r="AC501" i="5"/>
  <c r="T501" i="5"/>
  <c r="K501" i="5"/>
  <c r="GJ500" i="5"/>
  <c r="FZ500" i="5"/>
  <c r="FQ500" i="5"/>
  <c r="FH500" i="5"/>
  <c r="EY500" i="5"/>
  <c r="EP500" i="5"/>
  <c r="EG500" i="5"/>
  <c r="DX500" i="5"/>
  <c r="DO500" i="5"/>
  <c r="DF500" i="5"/>
  <c r="CW500" i="5"/>
  <c r="CN500" i="5"/>
  <c r="CE500" i="5"/>
  <c r="BV500" i="5"/>
  <c r="BM500" i="5"/>
  <c r="BD500" i="5"/>
  <c r="AU500" i="5"/>
  <c r="AL500" i="5"/>
  <c r="AC500" i="5"/>
  <c r="T500" i="5"/>
  <c r="K500" i="5"/>
  <c r="GJ499" i="5"/>
  <c r="FZ499" i="5"/>
  <c r="FQ499" i="5"/>
  <c r="FH499" i="5"/>
  <c r="EY499" i="5"/>
  <c r="EP499" i="5"/>
  <c r="EG499" i="5"/>
  <c r="DX499" i="5"/>
  <c r="DO499" i="5"/>
  <c r="DF499" i="5"/>
  <c r="CW499" i="5"/>
  <c r="CN499" i="5"/>
  <c r="CE499" i="5"/>
  <c r="BV499" i="5"/>
  <c r="BM499" i="5"/>
  <c r="BD499" i="5"/>
  <c r="AU499" i="5"/>
  <c r="AL499" i="5"/>
  <c r="AC499" i="5"/>
  <c r="T499" i="5"/>
  <c r="K499" i="5"/>
  <c r="GJ498" i="5"/>
  <c r="GL53" i="5" s="1"/>
  <c r="FZ498" i="5"/>
  <c r="FQ498" i="5"/>
  <c r="FH498" i="5"/>
  <c r="EY498" i="5"/>
  <c r="EP498" i="5"/>
  <c r="EG498" i="5"/>
  <c r="DX498" i="5"/>
  <c r="DO498" i="5"/>
  <c r="DQ53" i="5" s="1"/>
  <c r="DF498" i="5"/>
  <c r="CW498" i="5"/>
  <c r="CN498" i="5"/>
  <c r="CE498" i="5"/>
  <c r="BV498" i="5"/>
  <c r="BM498" i="5"/>
  <c r="BD498" i="5"/>
  <c r="AU498" i="5"/>
  <c r="AW53" i="5" s="1"/>
  <c r="AL498" i="5"/>
  <c r="AC498" i="5"/>
  <c r="T498" i="5"/>
  <c r="K498" i="5"/>
  <c r="GJ497" i="5"/>
  <c r="FZ497" i="5"/>
  <c r="FQ497" i="5"/>
  <c r="FH497" i="5"/>
  <c r="FJ53" i="5" s="1"/>
  <c r="EY497" i="5"/>
  <c r="EP497" i="5"/>
  <c r="EG497" i="5"/>
  <c r="DX497" i="5"/>
  <c r="DZ53" i="5" s="1"/>
  <c r="DO497" i="5"/>
  <c r="DF497" i="5"/>
  <c r="CW497" i="5"/>
  <c r="CN497" i="5"/>
  <c r="CP53" i="5" s="1"/>
  <c r="CE497" i="5"/>
  <c r="BV497" i="5"/>
  <c r="BM497" i="5"/>
  <c r="BD497" i="5"/>
  <c r="BF53" i="5" s="1"/>
  <c r="AU497" i="5"/>
  <c r="AL497" i="5"/>
  <c r="AC497" i="5"/>
  <c r="T497" i="5"/>
  <c r="V53" i="5" s="1"/>
  <c r="K497" i="5"/>
  <c r="GJ496" i="5"/>
  <c r="FZ496" i="5"/>
  <c r="FQ496" i="5"/>
  <c r="FS53" i="5" s="1"/>
  <c r="FH496" i="5"/>
  <c r="EY496" i="5"/>
  <c r="EP496" i="5"/>
  <c r="EG496" i="5"/>
  <c r="EI53" i="5" s="1"/>
  <c r="DX496" i="5"/>
  <c r="DO496" i="5"/>
  <c r="DF496" i="5"/>
  <c r="CW496" i="5"/>
  <c r="CY53" i="5" s="1"/>
  <c r="CN496" i="5"/>
  <c r="CE496" i="5"/>
  <c r="BV496" i="5"/>
  <c r="BM496" i="5"/>
  <c r="BO53" i="5" s="1"/>
  <c r="BD496" i="5"/>
  <c r="AU496" i="5"/>
  <c r="AL496" i="5"/>
  <c r="AC496" i="5"/>
  <c r="AE53" i="5" s="1"/>
  <c r="T496" i="5"/>
  <c r="K496" i="5"/>
  <c r="GJ495" i="5"/>
  <c r="FZ495" i="5"/>
  <c r="GB53" i="5" s="1"/>
  <c r="FQ495" i="5"/>
  <c r="FH495" i="5"/>
  <c r="EY495" i="5"/>
  <c r="EP495" i="5"/>
  <c r="ER53" i="5" s="1"/>
  <c r="EG495" i="5"/>
  <c r="DX495" i="5"/>
  <c r="DO495" i="5"/>
  <c r="DF495" i="5"/>
  <c r="DH53" i="5" s="1"/>
  <c r="CW495" i="5"/>
  <c r="CN495" i="5"/>
  <c r="CE495" i="5"/>
  <c r="BV495" i="5"/>
  <c r="BX53" i="5" s="1"/>
  <c r="BM495" i="5"/>
  <c r="BD495" i="5"/>
  <c r="AU495" i="5"/>
  <c r="AL495" i="5"/>
  <c r="AN53" i="5" s="1"/>
  <c r="AC495" i="5"/>
  <c r="T495" i="5"/>
  <c r="K495" i="5"/>
  <c r="GJ494" i="5"/>
  <c r="FZ494" i="5"/>
  <c r="FQ494" i="5"/>
  <c r="FH494" i="5"/>
  <c r="EY494" i="5"/>
  <c r="EP494" i="5"/>
  <c r="EG494" i="5"/>
  <c r="DX494" i="5"/>
  <c r="DO494" i="5"/>
  <c r="DF494" i="5"/>
  <c r="CW494" i="5"/>
  <c r="CN494" i="5"/>
  <c r="CE494" i="5"/>
  <c r="BV494" i="5"/>
  <c r="BM494" i="5"/>
  <c r="BD494" i="5"/>
  <c r="AU494" i="5"/>
  <c r="AL494" i="5"/>
  <c r="AC494" i="5"/>
  <c r="T494" i="5"/>
  <c r="K494" i="5"/>
  <c r="GJ493" i="5"/>
  <c r="FZ493" i="5"/>
  <c r="FQ493" i="5"/>
  <c r="FH493" i="5"/>
  <c r="EY493" i="5"/>
  <c r="EP493" i="5"/>
  <c r="EG493" i="5"/>
  <c r="DX493" i="5"/>
  <c r="DO493" i="5"/>
  <c r="DF493" i="5"/>
  <c r="CW493" i="5"/>
  <c r="CN493" i="5"/>
  <c r="CE493" i="5"/>
  <c r="BV493" i="5"/>
  <c r="BM493" i="5"/>
  <c r="BD493" i="5"/>
  <c r="AU493" i="5"/>
  <c r="AL493" i="5"/>
  <c r="AC493" i="5"/>
  <c r="T493" i="5"/>
  <c r="K493" i="5"/>
  <c r="GJ492" i="5"/>
  <c r="FZ492" i="5"/>
  <c r="FQ492" i="5"/>
  <c r="FH492" i="5"/>
  <c r="EY492" i="5"/>
  <c r="EP492" i="5"/>
  <c r="EG492" i="5"/>
  <c r="DX492" i="5"/>
  <c r="DO492" i="5"/>
  <c r="DF492" i="5"/>
  <c r="CW492" i="5"/>
  <c r="CN492" i="5"/>
  <c r="CE492" i="5"/>
  <c r="BV492" i="5"/>
  <c r="BM492" i="5"/>
  <c r="BD492" i="5"/>
  <c r="AU492" i="5"/>
  <c r="AL492" i="5"/>
  <c r="AC492" i="5"/>
  <c r="T492" i="5"/>
  <c r="K492" i="5"/>
  <c r="GJ491" i="5"/>
  <c r="FZ491" i="5"/>
  <c r="FQ491" i="5"/>
  <c r="FH491" i="5"/>
  <c r="EY491" i="5"/>
  <c r="EP491" i="5"/>
  <c r="EG491" i="5"/>
  <c r="DX491" i="5"/>
  <c r="DO491" i="5"/>
  <c r="DF491" i="5"/>
  <c r="CW491" i="5"/>
  <c r="CN491" i="5"/>
  <c r="CE491" i="5"/>
  <c r="BV491" i="5"/>
  <c r="BM491" i="5"/>
  <c r="BD491" i="5"/>
  <c r="AU491" i="5"/>
  <c r="AL491" i="5"/>
  <c r="AC491" i="5"/>
  <c r="T491" i="5"/>
  <c r="K491" i="5"/>
  <c r="GJ490" i="5"/>
  <c r="FZ490" i="5"/>
  <c r="FQ490" i="5"/>
  <c r="FH490" i="5"/>
  <c r="EY490" i="5"/>
  <c r="EP490" i="5"/>
  <c r="EG490" i="5"/>
  <c r="DX490" i="5"/>
  <c r="DO490" i="5"/>
  <c r="DF490" i="5"/>
  <c r="CW490" i="5"/>
  <c r="CN490" i="5"/>
  <c r="CE490" i="5"/>
  <c r="BV490" i="5"/>
  <c r="BM490" i="5"/>
  <c r="BD490" i="5"/>
  <c r="AU490" i="5"/>
  <c r="AL490" i="5"/>
  <c r="AC490" i="5"/>
  <c r="T490" i="5"/>
  <c r="K490" i="5"/>
  <c r="GJ489" i="5"/>
  <c r="FZ489" i="5"/>
  <c r="FQ489" i="5"/>
  <c r="FH489" i="5"/>
  <c r="EY489" i="5"/>
  <c r="EP489" i="5"/>
  <c r="EG489" i="5"/>
  <c r="DX489" i="5"/>
  <c r="DO489" i="5"/>
  <c r="DF489" i="5"/>
  <c r="CW489" i="5"/>
  <c r="CN489" i="5"/>
  <c r="CE489" i="5"/>
  <c r="BV489" i="5"/>
  <c r="BM489" i="5"/>
  <c r="BD489" i="5"/>
  <c r="AU489" i="5"/>
  <c r="AL489" i="5"/>
  <c r="AC489" i="5"/>
  <c r="T489" i="5"/>
  <c r="K489" i="5"/>
  <c r="GJ488" i="5"/>
  <c r="FZ488" i="5"/>
  <c r="FQ488" i="5"/>
  <c r="FS52" i="5" s="1"/>
  <c r="FH488" i="5"/>
  <c r="EY488" i="5"/>
  <c r="EP488" i="5"/>
  <c r="EG488" i="5"/>
  <c r="EI52" i="5" s="1"/>
  <c r="DX488" i="5"/>
  <c r="DO488" i="5"/>
  <c r="DF488" i="5"/>
  <c r="CW488" i="5"/>
  <c r="CY52" i="5" s="1"/>
  <c r="CN488" i="5"/>
  <c r="CE488" i="5"/>
  <c r="BV488" i="5"/>
  <c r="BM488" i="5"/>
  <c r="BO52" i="5" s="1"/>
  <c r="BD488" i="5"/>
  <c r="AU488" i="5"/>
  <c r="AL488" i="5"/>
  <c r="AC488" i="5"/>
  <c r="AE52" i="5" s="1"/>
  <c r="T488" i="5"/>
  <c r="K488" i="5"/>
  <c r="GJ487" i="5"/>
  <c r="FZ487" i="5"/>
  <c r="GB52" i="5" s="1"/>
  <c r="FQ487" i="5"/>
  <c r="FH487" i="5"/>
  <c r="EY487" i="5"/>
  <c r="EP487" i="5"/>
  <c r="ER52" i="5" s="1"/>
  <c r="EG487" i="5"/>
  <c r="DX487" i="5"/>
  <c r="DO487" i="5"/>
  <c r="DF487" i="5"/>
  <c r="DH52" i="5" s="1"/>
  <c r="CW487" i="5"/>
  <c r="CN487" i="5"/>
  <c r="CE487" i="5"/>
  <c r="BV487" i="5"/>
  <c r="BX52" i="5" s="1"/>
  <c r="BM487" i="5"/>
  <c r="BD487" i="5"/>
  <c r="AU487" i="5"/>
  <c r="AL487" i="5"/>
  <c r="AN52" i="5" s="1"/>
  <c r="AC487" i="5"/>
  <c r="T487" i="5"/>
  <c r="K487" i="5"/>
  <c r="GJ486" i="5"/>
  <c r="GL52" i="5" s="1"/>
  <c r="FZ486" i="5"/>
  <c r="FQ486" i="5"/>
  <c r="FH486" i="5"/>
  <c r="EY486" i="5"/>
  <c r="FA52" i="5" s="1"/>
  <c r="EP486" i="5"/>
  <c r="EG486" i="5"/>
  <c r="DX486" i="5"/>
  <c r="DO486" i="5"/>
  <c r="DQ52" i="5" s="1"/>
  <c r="DF486" i="5"/>
  <c r="CW486" i="5"/>
  <c r="CN486" i="5"/>
  <c r="CE486" i="5"/>
  <c r="CG52" i="5" s="1"/>
  <c r="BV486" i="5"/>
  <c r="BM486" i="5"/>
  <c r="BD486" i="5"/>
  <c r="AU486" i="5"/>
  <c r="AW52" i="5" s="1"/>
  <c r="AL486" i="5"/>
  <c r="AC486" i="5"/>
  <c r="T486" i="5"/>
  <c r="K486" i="5"/>
  <c r="M52" i="5" s="1"/>
  <c r="GJ485" i="5"/>
  <c r="FZ485" i="5"/>
  <c r="FQ485" i="5"/>
  <c r="FH485" i="5"/>
  <c r="FJ52" i="5" s="1"/>
  <c r="EY485" i="5"/>
  <c r="EP485" i="5"/>
  <c r="EG485" i="5"/>
  <c r="DX485" i="5"/>
  <c r="DZ52" i="5" s="1"/>
  <c r="DO485" i="5"/>
  <c r="DF485" i="5"/>
  <c r="CW485" i="5"/>
  <c r="CN485" i="5"/>
  <c r="CP52" i="5" s="1"/>
  <c r="CE485" i="5"/>
  <c r="BV485" i="5"/>
  <c r="BM485" i="5"/>
  <c r="BD485" i="5"/>
  <c r="BF52" i="5" s="1"/>
  <c r="AU485" i="5"/>
  <c r="AL485" i="5"/>
  <c r="AC485" i="5"/>
  <c r="T485" i="5"/>
  <c r="V52" i="5" s="1"/>
  <c r="K485" i="5"/>
  <c r="GJ484" i="5"/>
  <c r="FZ484" i="5"/>
  <c r="FQ484" i="5"/>
  <c r="FH484" i="5"/>
  <c r="EY484" i="5"/>
  <c r="EP484" i="5"/>
  <c r="EG484" i="5"/>
  <c r="DX484" i="5"/>
  <c r="DO484" i="5"/>
  <c r="DF484" i="5"/>
  <c r="CW484" i="5"/>
  <c r="CN484" i="5"/>
  <c r="CE484" i="5"/>
  <c r="BV484" i="5"/>
  <c r="BM484" i="5"/>
  <c r="BD484" i="5"/>
  <c r="AU484" i="5"/>
  <c r="AL484" i="5"/>
  <c r="AC484" i="5"/>
  <c r="T484" i="5"/>
  <c r="K484" i="5"/>
  <c r="GJ483" i="5"/>
  <c r="FZ483" i="5"/>
  <c r="FQ483" i="5"/>
  <c r="FH483" i="5"/>
  <c r="EY483" i="5"/>
  <c r="EP483" i="5"/>
  <c r="EG483" i="5"/>
  <c r="DX483" i="5"/>
  <c r="DO483" i="5"/>
  <c r="DF483" i="5"/>
  <c r="CW483" i="5"/>
  <c r="CN483" i="5"/>
  <c r="CE483" i="5"/>
  <c r="BV483" i="5"/>
  <c r="BM483" i="5"/>
  <c r="BD483" i="5"/>
  <c r="AU483" i="5"/>
  <c r="AL483" i="5"/>
  <c r="AC483" i="5"/>
  <c r="T483" i="5"/>
  <c r="K483" i="5"/>
  <c r="GJ482" i="5"/>
  <c r="FZ482" i="5"/>
  <c r="FQ482" i="5"/>
  <c r="FH482" i="5"/>
  <c r="EY482" i="5"/>
  <c r="EP482" i="5"/>
  <c r="EG482" i="5"/>
  <c r="DX482" i="5"/>
  <c r="DO482" i="5"/>
  <c r="DF482" i="5"/>
  <c r="CW482" i="5"/>
  <c r="CN482" i="5"/>
  <c r="CE482" i="5"/>
  <c r="BV482" i="5"/>
  <c r="BM482" i="5"/>
  <c r="BD482" i="5"/>
  <c r="AU482" i="5"/>
  <c r="AL482" i="5"/>
  <c r="AC482" i="5"/>
  <c r="T482" i="5"/>
  <c r="K482" i="5"/>
  <c r="GJ481" i="5"/>
  <c r="FZ481" i="5"/>
  <c r="FQ481" i="5"/>
  <c r="FH481" i="5"/>
  <c r="EY481" i="5"/>
  <c r="EP481" i="5"/>
  <c r="EG481" i="5"/>
  <c r="DX481" i="5"/>
  <c r="DO481" i="5"/>
  <c r="DF481" i="5"/>
  <c r="CW481" i="5"/>
  <c r="CN481" i="5"/>
  <c r="CE481" i="5"/>
  <c r="BV481" i="5"/>
  <c r="BM481" i="5"/>
  <c r="BD481" i="5"/>
  <c r="AU481" i="5"/>
  <c r="AL481" i="5"/>
  <c r="AC481" i="5"/>
  <c r="T481" i="5"/>
  <c r="K481" i="5"/>
  <c r="GJ480" i="5"/>
  <c r="FZ480" i="5"/>
  <c r="FQ480" i="5"/>
  <c r="FH480" i="5"/>
  <c r="EY480" i="5"/>
  <c r="EP480" i="5"/>
  <c r="EG480" i="5"/>
  <c r="DX480" i="5"/>
  <c r="DO480" i="5"/>
  <c r="DF480" i="5"/>
  <c r="CW480" i="5"/>
  <c r="CN480" i="5"/>
  <c r="CE480" i="5"/>
  <c r="BV480" i="5"/>
  <c r="BM480" i="5"/>
  <c r="BD480" i="5"/>
  <c r="AU480" i="5"/>
  <c r="AL480" i="5"/>
  <c r="AC480" i="5"/>
  <c r="T480" i="5"/>
  <c r="K480" i="5"/>
  <c r="GJ479" i="5"/>
  <c r="FZ479" i="5"/>
  <c r="FQ479" i="5"/>
  <c r="FH479" i="5"/>
  <c r="EY479" i="5"/>
  <c r="EP479" i="5"/>
  <c r="EG479" i="5"/>
  <c r="DX479" i="5"/>
  <c r="DO479" i="5"/>
  <c r="DF479" i="5"/>
  <c r="CW479" i="5"/>
  <c r="CN479" i="5"/>
  <c r="CE479" i="5"/>
  <c r="BV479" i="5"/>
  <c r="BM479" i="5"/>
  <c r="BD479" i="5"/>
  <c r="AU479" i="5"/>
  <c r="AL479" i="5"/>
  <c r="AC479" i="5"/>
  <c r="T479" i="5"/>
  <c r="K479" i="5"/>
  <c r="GJ478" i="5"/>
  <c r="GL51" i="5" s="1"/>
  <c r="FZ478" i="5"/>
  <c r="FQ478" i="5"/>
  <c r="FH478" i="5"/>
  <c r="EY478" i="5"/>
  <c r="FA51" i="5" s="1"/>
  <c r="EP478" i="5"/>
  <c r="EG478" i="5"/>
  <c r="DX478" i="5"/>
  <c r="DO478" i="5"/>
  <c r="DQ51" i="5" s="1"/>
  <c r="DF478" i="5"/>
  <c r="CW478" i="5"/>
  <c r="CN478" i="5"/>
  <c r="CE478" i="5"/>
  <c r="CG51" i="5" s="1"/>
  <c r="BV478" i="5"/>
  <c r="BM478" i="5"/>
  <c r="BD478" i="5"/>
  <c r="AU478" i="5"/>
  <c r="AW51" i="5" s="1"/>
  <c r="AL478" i="5"/>
  <c r="AC478" i="5"/>
  <c r="T478" i="5"/>
  <c r="K478" i="5"/>
  <c r="M51" i="5" s="1"/>
  <c r="GJ477" i="5"/>
  <c r="FZ477" i="5"/>
  <c r="FQ477" i="5"/>
  <c r="FH477" i="5"/>
  <c r="FJ51" i="5" s="1"/>
  <c r="EY477" i="5"/>
  <c r="EP477" i="5"/>
  <c r="EG477" i="5"/>
  <c r="DX477" i="5"/>
  <c r="DZ51" i="5" s="1"/>
  <c r="DO477" i="5"/>
  <c r="DF477" i="5"/>
  <c r="CW477" i="5"/>
  <c r="CN477" i="5"/>
  <c r="CP51" i="5" s="1"/>
  <c r="CE477" i="5"/>
  <c r="BV477" i="5"/>
  <c r="BM477" i="5"/>
  <c r="BD477" i="5"/>
  <c r="BF51" i="5" s="1"/>
  <c r="AU477" i="5"/>
  <c r="AL477" i="5"/>
  <c r="AC477" i="5"/>
  <c r="T477" i="5"/>
  <c r="V51" i="5" s="1"/>
  <c r="K477" i="5"/>
  <c r="GJ476" i="5"/>
  <c r="FZ476" i="5"/>
  <c r="FQ476" i="5"/>
  <c r="FS51" i="5" s="1"/>
  <c r="FH476" i="5"/>
  <c r="EY476" i="5"/>
  <c r="EP476" i="5"/>
  <c r="EG476" i="5"/>
  <c r="EI51" i="5" s="1"/>
  <c r="DX476" i="5"/>
  <c r="DO476" i="5"/>
  <c r="DF476" i="5"/>
  <c r="CW476" i="5"/>
  <c r="CY51" i="5" s="1"/>
  <c r="CN476" i="5"/>
  <c r="CE476" i="5"/>
  <c r="BV476" i="5"/>
  <c r="BM476" i="5"/>
  <c r="BO51" i="5" s="1"/>
  <c r="BD476" i="5"/>
  <c r="AU476" i="5"/>
  <c r="AL476" i="5"/>
  <c r="AC476" i="5"/>
  <c r="AE51" i="5" s="1"/>
  <c r="T476" i="5"/>
  <c r="K476" i="5"/>
  <c r="GJ475" i="5"/>
  <c r="FZ475" i="5"/>
  <c r="GB51" i="5" s="1"/>
  <c r="FQ475" i="5"/>
  <c r="FH475" i="5"/>
  <c r="EY475" i="5"/>
  <c r="EP475" i="5"/>
  <c r="EG475" i="5"/>
  <c r="DX475" i="5"/>
  <c r="DO475" i="5"/>
  <c r="DF475" i="5"/>
  <c r="DH51" i="5" s="1"/>
  <c r="CW475" i="5"/>
  <c r="CN475" i="5"/>
  <c r="CE475" i="5"/>
  <c r="BV475" i="5"/>
  <c r="BM475" i="5"/>
  <c r="BD475" i="5"/>
  <c r="AU475" i="5"/>
  <c r="AL475" i="5"/>
  <c r="AN51" i="5" s="1"/>
  <c r="AC475" i="5"/>
  <c r="T475" i="5"/>
  <c r="K475" i="5"/>
  <c r="GJ474" i="5"/>
  <c r="FZ474" i="5"/>
  <c r="FQ474" i="5"/>
  <c r="FH474" i="5"/>
  <c r="EY474" i="5"/>
  <c r="EP474" i="5"/>
  <c r="EG474" i="5"/>
  <c r="DX474" i="5"/>
  <c r="DO474" i="5"/>
  <c r="DF474" i="5"/>
  <c r="CW474" i="5"/>
  <c r="CN474" i="5"/>
  <c r="CE474" i="5"/>
  <c r="BV474" i="5"/>
  <c r="BM474" i="5"/>
  <c r="BD474" i="5"/>
  <c r="AU474" i="5"/>
  <c r="AL474" i="5"/>
  <c r="AC474" i="5"/>
  <c r="T474" i="5"/>
  <c r="K474" i="5"/>
  <c r="GJ473" i="5"/>
  <c r="FZ473" i="5"/>
  <c r="FQ473" i="5"/>
  <c r="FH473" i="5"/>
  <c r="EY473" i="5"/>
  <c r="EP473" i="5"/>
  <c r="EG473" i="5"/>
  <c r="DX473" i="5"/>
  <c r="DO473" i="5"/>
  <c r="DF473" i="5"/>
  <c r="CW473" i="5"/>
  <c r="CN473" i="5"/>
  <c r="CE473" i="5"/>
  <c r="BV473" i="5"/>
  <c r="BM473" i="5"/>
  <c r="BD473" i="5"/>
  <c r="AU473" i="5"/>
  <c r="AL473" i="5"/>
  <c r="AC473" i="5"/>
  <c r="T473" i="5"/>
  <c r="K473" i="5"/>
  <c r="GJ472" i="5"/>
  <c r="FZ472" i="5"/>
  <c r="FQ472" i="5"/>
  <c r="FH472" i="5"/>
  <c r="EY472" i="5"/>
  <c r="EP472" i="5"/>
  <c r="EG472" i="5"/>
  <c r="DX472" i="5"/>
  <c r="DO472" i="5"/>
  <c r="DF472" i="5"/>
  <c r="CW472" i="5"/>
  <c r="CN472" i="5"/>
  <c r="CE472" i="5"/>
  <c r="BV472" i="5"/>
  <c r="BM472" i="5"/>
  <c r="BD472" i="5"/>
  <c r="AU472" i="5"/>
  <c r="AL472" i="5"/>
  <c r="AC472" i="5"/>
  <c r="T472" i="5"/>
  <c r="K472" i="5"/>
  <c r="GJ471" i="5"/>
  <c r="FZ471" i="5"/>
  <c r="FQ471" i="5"/>
  <c r="FH471" i="5"/>
  <c r="EY471" i="5"/>
  <c r="EP471" i="5"/>
  <c r="EG471" i="5"/>
  <c r="DX471" i="5"/>
  <c r="DO471" i="5"/>
  <c r="DF471" i="5"/>
  <c r="CW471" i="5"/>
  <c r="CN471" i="5"/>
  <c r="CE471" i="5"/>
  <c r="BV471" i="5"/>
  <c r="BM471" i="5"/>
  <c r="BD471" i="5"/>
  <c r="AU471" i="5"/>
  <c r="AL471" i="5"/>
  <c r="AC471" i="5"/>
  <c r="T471" i="5"/>
  <c r="K471" i="5"/>
  <c r="GJ470" i="5"/>
  <c r="FZ470" i="5"/>
  <c r="FQ470" i="5"/>
  <c r="FH470" i="5"/>
  <c r="EY470" i="5"/>
  <c r="EP470" i="5"/>
  <c r="EG470" i="5"/>
  <c r="DX470" i="5"/>
  <c r="DO470" i="5"/>
  <c r="DF470" i="5"/>
  <c r="CW470" i="5"/>
  <c r="CN470" i="5"/>
  <c r="CE470" i="5"/>
  <c r="BV470" i="5"/>
  <c r="BM470" i="5"/>
  <c r="BD470" i="5"/>
  <c r="AU470" i="5"/>
  <c r="AL470" i="5"/>
  <c r="AC470" i="5"/>
  <c r="T470" i="5"/>
  <c r="K470" i="5"/>
  <c r="GJ469" i="5"/>
  <c r="FZ469" i="5"/>
  <c r="FQ469" i="5"/>
  <c r="FH469" i="5"/>
  <c r="EY469" i="5"/>
  <c r="EP469" i="5"/>
  <c r="EG469" i="5"/>
  <c r="DX469" i="5"/>
  <c r="DO469" i="5"/>
  <c r="DF469" i="5"/>
  <c r="CW469" i="5"/>
  <c r="CN469" i="5"/>
  <c r="CE469" i="5"/>
  <c r="BV469" i="5"/>
  <c r="BM469" i="5"/>
  <c r="BD469" i="5"/>
  <c r="AU469" i="5"/>
  <c r="AL469" i="5"/>
  <c r="AC469" i="5"/>
  <c r="T469" i="5"/>
  <c r="K469" i="5"/>
  <c r="GJ468" i="5"/>
  <c r="FZ468" i="5"/>
  <c r="FQ468" i="5"/>
  <c r="FS50" i="5" s="1"/>
  <c r="FH468" i="5"/>
  <c r="EY468" i="5"/>
  <c r="EP468" i="5"/>
  <c r="EG468" i="5"/>
  <c r="EI50" i="5" s="1"/>
  <c r="DX468" i="5"/>
  <c r="DO468" i="5"/>
  <c r="DF468" i="5"/>
  <c r="CW468" i="5"/>
  <c r="CY50" i="5" s="1"/>
  <c r="CN468" i="5"/>
  <c r="CE468" i="5"/>
  <c r="BV468" i="5"/>
  <c r="BM468" i="5"/>
  <c r="BO50" i="5" s="1"/>
  <c r="BD468" i="5"/>
  <c r="AU468" i="5"/>
  <c r="AL468" i="5"/>
  <c r="AC468" i="5"/>
  <c r="AE50" i="5" s="1"/>
  <c r="T468" i="5"/>
  <c r="K468" i="5"/>
  <c r="GJ467" i="5"/>
  <c r="FZ467" i="5"/>
  <c r="GB50" i="5" s="1"/>
  <c r="FQ467" i="5"/>
  <c r="FH467" i="5"/>
  <c r="EY467" i="5"/>
  <c r="EP467" i="5"/>
  <c r="ER50" i="5" s="1"/>
  <c r="EG467" i="5"/>
  <c r="DX467" i="5"/>
  <c r="DO467" i="5"/>
  <c r="DF467" i="5"/>
  <c r="DH50" i="5" s="1"/>
  <c r="CW467" i="5"/>
  <c r="CN467" i="5"/>
  <c r="CE467" i="5"/>
  <c r="BV467" i="5"/>
  <c r="BX50" i="5" s="1"/>
  <c r="BM467" i="5"/>
  <c r="BD467" i="5"/>
  <c r="AU467" i="5"/>
  <c r="AL467" i="5"/>
  <c r="AN50" i="5" s="1"/>
  <c r="AC467" i="5"/>
  <c r="T467" i="5"/>
  <c r="K467" i="5"/>
  <c r="GJ466" i="5"/>
  <c r="GL50" i="5" s="1"/>
  <c r="FZ466" i="5"/>
  <c r="FQ466" i="5"/>
  <c r="FH466" i="5"/>
  <c r="EY466" i="5"/>
  <c r="FA50" i="5" s="1"/>
  <c r="EP466" i="5"/>
  <c r="EG466" i="5"/>
  <c r="DX466" i="5"/>
  <c r="DO466" i="5"/>
  <c r="DQ50" i="5" s="1"/>
  <c r="DF466" i="5"/>
  <c r="CW466" i="5"/>
  <c r="CN466" i="5"/>
  <c r="CE466" i="5"/>
  <c r="CG50" i="5" s="1"/>
  <c r="BV466" i="5"/>
  <c r="BM466" i="5"/>
  <c r="BD466" i="5"/>
  <c r="AU466" i="5"/>
  <c r="AW50" i="5" s="1"/>
  <c r="AL466" i="5"/>
  <c r="AC466" i="5"/>
  <c r="T466" i="5"/>
  <c r="K466" i="5"/>
  <c r="M50" i="5" s="1"/>
  <c r="GJ465" i="5"/>
  <c r="FZ465" i="5"/>
  <c r="FQ465" i="5"/>
  <c r="FH465" i="5"/>
  <c r="FJ50" i="5" s="1"/>
  <c r="EY465" i="5"/>
  <c r="EP465" i="5"/>
  <c r="EG465" i="5"/>
  <c r="DX465" i="5"/>
  <c r="DZ50" i="5" s="1"/>
  <c r="DO465" i="5"/>
  <c r="DF465" i="5"/>
  <c r="CW465" i="5"/>
  <c r="CN465" i="5"/>
  <c r="CP50" i="5" s="1"/>
  <c r="CE465" i="5"/>
  <c r="BV465" i="5"/>
  <c r="BM465" i="5"/>
  <c r="BD465" i="5"/>
  <c r="BF50" i="5" s="1"/>
  <c r="AU465" i="5"/>
  <c r="AL465" i="5"/>
  <c r="AC465" i="5"/>
  <c r="T465" i="5"/>
  <c r="V50" i="5" s="1"/>
  <c r="K465" i="5"/>
  <c r="GJ464" i="5"/>
  <c r="FZ464" i="5"/>
  <c r="FQ464" i="5"/>
  <c r="FH464" i="5"/>
  <c r="EY464" i="5"/>
  <c r="EP464" i="5"/>
  <c r="EG464" i="5"/>
  <c r="DX464" i="5"/>
  <c r="DO464" i="5"/>
  <c r="DF464" i="5"/>
  <c r="CW464" i="5"/>
  <c r="CN464" i="5"/>
  <c r="CE464" i="5"/>
  <c r="BV464" i="5"/>
  <c r="BM464" i="5"/>
  <c r="BD464" i="5"/>
  <c r="AU464" i="5"/>
  <c r="AL464" i="5"/>
  <c r="AC464" i="5"/>
  <c r="T464" i="5"/>
  <c r="K464" i="5"/>
  <c r="GJ463" i="5"/>
  <c r="FZ463" i="5"/>
  <c r="FQ463" i="5"/>
  <c r="FH463" i="5"/>
  <c r="EY463" i="5"/>
  <c r="EP463" i="5"/>
  <c r="EG463" i="5"/>
  <c r="DX463" i="5"/>
  <c r="DO463" i="5"/>
  <c r="DF463" i="5"/>
  <c r="CW463" i="5"/>
  <c r="CN463" i="5"/>
  <c r="CE463" i="5"/>
  <c r="BV463" i="5"/>
  <c r="BM463" i="5"/>
  <c r="BD463" i="5"/>
  <c r="AU463" i="5"/>
  <c r="AL463" i="5"/>
  <c r="AC463" i="5"/>
  <c r="T463" i="5"/>
  <c r="K463" i="5"/>
  <c r="GJ462" i="5"/>
  <c r="FZ462" i="5"/>
  <c r="FQ462" i="5"/>
  <c r="FH462" i="5"/>
  <c r="EY462" i="5"/>
  <c r="EP462" i="5"/>
  <c r="EG462" i="5"/>
  <c r="DX462" i="5"/>
  <c r="DO462" i="5"/>
  <c r="DF462" i="5"/>
  <c r="CW462" i="5"/>
  <c r="CN462" i="5"/>
  <c r="CE462" i="5"/>
  <c r="BV462" i="5"/>
  <c r="BM462" i="5"/>
  <c r="BD462" i="5"/>
  <c r="AU462" i="5"/>
  <c r="AL462" i="5"/>
  <c r="AC462" i="5"/>
  <c r="T462" i="5"/>
  <c r="K462" i="5"/>
  <c r="GJ461" i="5"/>
  <c r="FZ461" i="5"/>
  <c r="FQ461" i="5"/>
  <c r="FH461" i="5"/>
  <c r="EY461" i="5"/>
  <c r="EP461" i="5"/>
  <c r="EG461" i="5"/>
  <c r="DX461" i="5"/>
  <c r="DO461" i="5"/>
  <c r="DF461" i="5"/>
  <c r="CW461" i="5"/>
  <c r="CN461" i="5"/>
  <c r="CE461" i="5"/>
  <c r="BV461" i="5"/>
  <c r="BM461" i="5"/>
  <c r="BD461" i="5"/>
  <c r="AU461" i="5"/>
  <c r="AL461" i="5"/>
  <c r="AC461" i="5"/>
  <c r="T461" i="5"/>
  <c r="K461" i="5"/>
  <c r="GJ460" i="5"/>
  <c r="FZ460" i="5"/>
  <c r="FQ460" i="5"/>
  <c r="FH460" i="5"/>
  <c r="EY460" i="5"/>
  <c r="EP460" i="5"/>
  <c r="EG460" i="5"/>
  <c r="DX460" i="5"/>
  <c r="DO460" i="5"/>
  <c r="DF460" i="5"/>
  <c r="CW460" i="5"/>
  <c r="CN460" i="5"/>
  <c r="CE460" i="5"/>
  <c r="BV460" i="5"/>
  <c r="BM460" i="5"/>
  <c r="BD460" i="5"/>
  <c r="AU460" i="5"/>
  <c r="AL460" i="5"/>
  <c r="AC460" i="5"/>
  <c r="T460" i="5"/>
  <c r="K460" i="5"/>
  <c r="GJ459" i="5"/>
  <c r="FZ459" i="5"/>
  <c r="FQ459" i="5"/>
  <c r="FH459" i="5"/>
  <c r="EY459" i="5"/>
  <c r="EP459" i="5"/>
  <c r="EG459" i="5"/>
  <c r="DX459" i="5"/>
  <c r="DO459" i="5"/>
  <c r="DF459" i="5"/>
  <c r="CW459" i="5"/>
  <c r="CN459" i="5"/>
  <c r="CE459" i="5"/>
  <c r="BV459" i="5"/>
  <c r="BM459" i="5"/>
  <c r="BD459" i="5"/>
  <c r="AU459" i="5"/>
  <c r="AL459" i="5"/>
  <c r="AC459" i="5"/>
  <c r="T459" i="5"/>
  <c r="K459" i="5"/>
  <c r="GJ458" i="5"/>
  <c r="GL49" i="5" s="1"/>
  <c r="FZ458" i="5"/>
  <c r="FQ458" i="5"/>
  <c r="FH458" i="5"/>
  <c r="EY458" i="5"/>
  <c r="FA49" i="5" s="1"/>
  <c r="EP458" i="5"/>
  <c r="EG458" i="5"/>
  <c r="DX458" i="5"/>
  <c r="DO458" i="5"/>
  <c r="DQ49" i="5" s="1"/>
  <c r="DF458" i="5"/>
  <c r="CW458" i="5"/>
  <c r="CN458" i="5"/>
  <c r="CE458" i="5"/>
  <c r="CG49" i="5" s="1"/>
  <c r="BV458" i="5"/>
  <c r="BM458" i="5"/>
  <c r="BD458" i="5"/>
  <c r="AU458" i="5"/>
  <c r="AW49" i="5" s="1"/>
  <c r="AL458" i="5"/>
  <c r="AC458" i="5"/>
  <c r="T458" i="5"/>
  <c r="K458" i="5"/>
  <c r="M49" i="5" s="1"/>
  <c r="GJ457" i="5"/>
  <c r="FZ457" i="5"/>
  <c r="FQ457" i="5"/>
  <c r="FH457" i="5"/>
  <c r="FJ49" i="5" s="1"/>
  <c r="EY457" i="5"/>
  <c r="EP457" i="5"/>
  <c r="EG457" i="5"/>
  <c r="DX457" i="5"/>
  <c r="DZ49" i="5" s="1"/>
  <c r="DO457" i="5"/>
  <c r="DF457" i="5"/>
  <c r="CW457" i="5"/>
  <c r="CN457" i="5"/>
  <c r="CP49" i="5" s="1"/>
  <c r="CE457" i="5"/>
  <c r="BV457" i="5"/>
  <c r="BM457" i="5"/>
  <c r="BD457" i="5"/>
  <c r="BF49" i="5" s="1"/>
  <c r="AU457" i="5"/>
  <c r="AL457" i="5"/>
  <c r="AC457" i="5"/>
  <c r="T457" i="5"/>
  <c r="V49" i="5" s="1"/>
  <c r="K457" i="5"/>
  <c r="GJ456" i="5"/>
  <c r="FZ456" i="5"/>
  <c r="FQ456" i="5"/>
  <c r="FS49" i="5" s="1"/>
  <c r="FH456" i="5"/>
  <c r="EY456" i="5"/>
  <c r="EP456" i="5"/>
  <c r="EG456" i="5"/>
  <c r="DX456" i="5"/>
  <c r="DO456" i="5"/>
  <c r="DF456" i="5"/>
  <c r="CW456" i="5"/>
  <c r="CY49" i="5" s="1"/>
  <c r="CN456" i="5"/>
  <c r="CE456" i="5"/>
  <c r="BV456" i="5"/>
  <c r="BM456" i="5"/>
  <c r="BD456" i="5"/>
  <c r="AU456" i="5"/>
  <c r="AL456" i="5"/>
  <c r="AC456" i="5"/>
  <c r="AE49" i="5" s="1"/>
  <c r="T456" i="5"/>
  <c r="K456" i="5"/>
  <c r="GJ455" i="5"/>
  <c r="FZ455" i="5"/>
  <c r="GB49" i="5" s="1"/>
  <c r="FQ455" i="5"/>
  <c r="FH455" i="5"/>
  <c r="EY455" i="5"/>
  <c r="EP455" i="5"/>
  <c r="ER49" i="5" s="1"/>
  <c r="EG455" i="5"/>
  <c r="DX455" i="5"/>
  <c r="DO455" i="5"/>
  <c r="DF455" i="5"/>
  <c r="DH49" i="5" s="1"/>
  <c r="CW455" i="5"/>
  <c r="CN455" i="5"/>
  <c r="CE455" i="5"/>
  <c r="BV455" i="5"/>
  <c r="BX49" i="5" s="1"/>
  <c r="BM455" i="5"/>
  <c r="BD455" i="5"/>
  <c r="AU455" i="5"/>
  <c r="AL455" i="5"/>
  <c r="AN49" i="5" s="1"/>
  <c r="AC455" i="5"/>
  <c r="T455" i="5"/>
  <c r="K455" i="5"/>
  <c r="GJ454" i="5"/>
  <c r="FZ454" i="5"/>
  <c r="FQ454" i="5"/>
  <c r="FH454" i="5"/>
  <c r="EY454" i="5"/>
  <c r="EP454" i="5"/>
  <c r="EG454" i="5"/>
  <c r="DX454" i="5"/>
  <c r="DO454" i="5"/>
  <c r="DF454" i="5"/>
  <c r="CW454" i="5"/>
  <c r="CN454" i="5"/>
  <c r="CE454" i="5"/>
  <c r="BV454" i="5"/>
  <c r="BM454" i="5"/>
  <c r="BD454" i="5"/>
  <c r="AU454" i="5"/>
  <c r="AL454" i="5"/>
  <c r="AC454" i="5"/>
  <c r="T454" i="5"/>
  <c r="K454" i="5"/>
  <c r="GJ453" i="5"/>
  <c r="FZ453" i="5"/>
  <c r="FQ453" i="5"/>
  <c r="FH453" i="5"/>
  <c r="EY453" i="5"/>
  <c r="EP453" i="5"/>
  <c r="EG453" i="5"/>
  <c r="DX453" i="5"/>
  <c r="DO453" i="5"/>
  <c r="DF453" i="5"/>
  <c r="CW453" i="5"/>
  <c r="CN453" i="5"/>
  <c r="CE453" i="5"/>
  <c r="BV453" i="5"/>
  <c r="BM453" i="5"/>
  <c r="BD453" i="5"/>
  <c r="AU453" i="5"/>
  <c r="AL453" i="5"/>
  <c r="AC453" i="5"/>
  <c r="T453" i="5"/>
  <c r="K453" i="5"/>
  <c r="GJ452" i="5"/>
  <c r="FZ452" i="5"/>
  <c r="FQ452" i="5"/>
  <c r="FH452" i="5"/>
  <c r="EY452" i="5"/>
  <c r="EP452" i="5"/>
  <c r="EG452" i="5"/>
  <c r="DX452" i="5"/>
  <c r="DO452" i="5"/>
  <c r="DF452" i="5"/>
  <c r="CW452" i="5"/>
  <c r="CN452" i="5"/>
  <c r="CE452" i="5"/>
  <c r="BV452" i="5"/>
  <c r="BM452" i="5"/>
  <c r="BD452" i="5"/>
  <c r="AU452" i="5"/>
  <c r="AL452" i="5"/>
  <c r="AC452" i="5"/>
  <c r="T452" i="5"/>
  <c r="K452" i="5"/>
  <c r="GJ451" i="5"/>
  <c r="FZ451" i="5"/>
  <c r="FQ451" i="5"/>
  <c r="FH451" i="5"/>
  <c r="EY451" i="5"/>
  <c r="EP451" i="5"/>
  <c r="EG451" i="5"/>
  <c r="DX451" i="5"/>
  <c r="DO451" i="5"/>
  <c r="DF451" i="5"/>
  <c r="CW451" i="5"/>
  <c r="CN451" i="5"/>
  <c r="CE451" i="5"/>
  <c r="BV451" i="5"/>
  <c r="BM451" i="5"/>
  <c r="BD451" i="5"/>
  <c r="AU451" i="5"/>
  <c r="AL451" i="5"/>
  <c r="AC451" i="5"/>
  <c r="T451" i="5"/>
  <c r="K451" i="5"/>
  <c r="GJ450" i="5"/>
  <c r="FZ450" i="5"/>
  <c r="FQ450" i="5"/>
  <c r="FH450" i="5"/>
  <c r="EY450" i="5"/>
  <c r="EP450" i="5"/>
  <c r="EG450" i="5"/>
  <c r="DX450" i="5"/>
  <c r="DO450" i="5"/>
  <c r="DF450" i="5"/>
  <c r="CW450" i="5"/>
  <c r="CN450" i="5"/>
  <c r="CE450" i="5"/>
  <c r="BV450" i="5"/>
  <c r="BM450" i="5"/>
  <c r="BD450" i="5"/>
  <c r="AU450" i="5"/>
  <c r="AL450" i="5"/>
  <c r="AC450" i="5"/>
  <c r="T450" i="5"/>
  <c r="K450" i="5"/>
  <c r="GJ449" i="5"/>
  <c r="FZ449" i="5"/>
  <c r="FQ449" i="5"/>
  <c r="FH449" i="5"/>
  <c r="EY449" i="5"/>
  <c r="EP449" i="5"/>
  <c r="EG449" i="5"/>
  <c r="DX449" i="5"/>
  <c r="DO449" i="5"/>
  <c r="DF449" i="5"/>
  <c r="CW449" i="5"/>
  <c r="CN449" i="5"/>
  <c r="CE449" i="5"/>
  <c r="BV449" i="5"/>
  <c r="BM449" i="5"/>
  <c r="BD449" i="5"/>
  <c r="AU449" i="5"/>
  <c r="AL449" i="5"/>
  <c r="AC449" i="5"/>
  <c r="T449" i="5"/>
  <c r="K449" i="5"/>
  <c r="GJ448" i="5"/>
  <c r="FZ448" i="5"/>
  <c r="FQ448" i="5"/>
  <c r="FS48" i="5" s="1"/>
  <c r="FH448" i="5"/>
  <c r="EY448" i="5"/>
  <c r="EP448" i="5"/>
  <c r="EG448" i="5"/>
  <c r="EI48" i="5" s="1"/>
  <c r="DX448" i="5"/>
  <c r="DO448" i="5"/>
  <c r="DF448" i="5"/>
  <c r="CW448" i="5"/>
  <c r="CY48" i="5" s="1"/>
  <c r="CN448" i="5"/>
  <c r="CE448" i="5"/>
  <c r="BV448" i="5"/>
  <c r="BM448" i="5"/>
  <c r="BO48" i="5" s="1"/>
  <c r="BD448" i="5"/>
  <c r="AU448" i="5"/>
  <c r="AL448" i="5"/>
  <c r="AC448" i="5"/>
  <c r="AE48" i="5" s="1"/>
  <c r="T448" i="5"/>
  <c r="K448" i="5"/>
  <c r="GJ447" i="5"/>
  <c r="FZ447" i="5"/>
  <c r="GB48" i="5" s="1"/>
  <c r="FQ447" i="5"/>
  <c r="FH447" i="5"/>
  <c r="EY447" i="5"/>
  <c r="EP447" i="5"/>
  <c r="ER48" i="5" s="1"/>
  <c r="EG447" i="5"/>
  <c r="DX447" i="5"/>
  <c r="DO447" i="5"/>
  <c r="DF447" i="5"/>
  <c r="DH48" i="5" s="1"/>
  <c r="CW447" i="5"/>
  <c r="CN447" i="5"/>
  <c r="CE447" i="5"/>
  <c r="BV447" i="5"/>
  <c r="BX48" i="5" s="1"/>
  <c r="BM447" i="5"/>
  <c r="BD447" i="5"/>
  <c r="AU447" i="5"/>
  <c r="AL447" i="5"/>
  <c r="AN48" i="5" s="1"/>
  <c r="AC447" i="5"/>
  <c r="T447" i="5"/>
  <c r="K447" i="5"/>
  <c r="GJ446" i="5"/>
  <c r="GL48" i="5" s="1"/>
  <c r="FZ446" i="5"/>
  <c r="FQ446" i="5"/>
  <c r="FH446" i="5"/>
  <c r="EY446" i="5"/>
  <c r="FA48" i="5" s="1"/>
  <c r="EP446" i="5"/>
  <c r="EG446" i="5"/>
  <c r="DX446" i="5"/>
  <c r="DO446" i="5"/>
  <c r="DQ48" i="5" s="1"/>
  <c r="DF446" i="5"/>
  <c r="CW446" i="5"/>
  <c r="CN446" i="5"/>
  <c r="CE446" i="5"/>
  <c r="CG48" i="5" s="1"/>
  <c r="BV446" i="5"/>
  <c r="BM446" i="5"/>
  <c r="BD446" i="5"/>
  <c r="AU446" i="5"/>
  <c r="AW48" i="5" s="1"/>
  <c r="AL446" i="5"/>
  <c r="AC446" i="5"/>
  <c r="T446" i="5"/>
  <c r="K446" i="5"/>
  <c r="M48" i="5" s="1"/>
  <c r="GJ445" i="5"/>
  <c r="FZ445" i="5"/>
  <c r="FQ445" i="5"/>
  <c r="FH445" i="5"/>
  <c r="FJ48" i="5" s="1"/>
  <c r="EY445" i="5"/>
  <c r="EP445" i="5"/>
  <c r="EG445" i="5"/>
  <c r="DX445" i="5"/>
  <c r="DZ48" i="5" s="1"/>
  <c r="DO445" i="5"/>
  <c r="DF445" i="5"/>
  <c r="CW445" i="5"/>
  <c r="CN445" i="5"/>
  <c r="CP48" i="5" s="1"/>
  <c r="CE445" i="5"/>
  <c r="BV445" i="5"/>
  <c r="BM445" i="5"/>
  <c r="BD445" i="5"/>
  <c r="BF48" i="5" s="1"/>
  <c r="AU445" i="5"/>
  <c r="AL445" i="5"/>
  <c r="AC445" i="5"/>
  <c r="T445" i="5"/>
  <c r="V48" i="5" s="1"/>
  <c r="K445" i="5"/>
  <c r="GJ444" i="5"/>
  <c r="FZ444" i="5"/>
  <c r="FQ444" i="5"/>
  <c r="FH444" i="5"/>
  <c r="EY444" i="5"/>
  <c r="EP444" i="5"/>
  <c r="EG444" i="5"/>
  <c r="DX444" i="5"/>
  <c r="DO444" i="5"/>
  <c r="DF444" i="5"/>
  <c r="CW444" i="5"/>
  <c r="CN444" i="5"/>
  <c r="CE444" i="5"/>
  <c r="BV444" i="5"/>
  <c r="BM444" i="5"/>
  <c r="BD444" i="5"/>
  <c r="AU444" i="5"/>
  <c r="AL444" i="5"/>
  <c r="AC444" i="5"/>
  <c r="T444" i="5"/>
  <c r="K444" i="5"/>
  <c r="GJ443" i="5"/>
  <c r="FZ443" i="5"/>
  <c r="FQ443" i="5"/>
  <c r="FH443" i="5"/>
  <c r="EY443" i="5"/>
  <c r="EP443" i="5"/>
  <c r="EG443" i="5"/>
  <c r="DX443" i="5"/>
  <c r="DO443" i="5"/>
  <c r="DF443" i="5"/>
  <c r="CW443" i="5"/>
  <c r="CN443" i="5"/>
  <c r="CE443" i="5"/>
  <c r="BV443" i="5"/>
  <c r="BM443" i="5"/>
  <c r="BD443" i="5"/>
  <c r="AU443" i="5"/>
  <c r="AL443" i="5"/>
  <c r="AC443" i="5"/>
  <c r="T443" i="5"/>
  <c r="K443" i="5"/>
  <c r="GJ442" i="5"/>
  <c r="FZ442" i="5"/>
  <c r="FQ442" i="5"/>
  <c r="FH442" i="5"/>
  <c r="EY442" i="5"/>
  <c r="EP442" i="5"/>
  <c r="EG442" i="5"/>
  <c r="DX442" i="5"/>
  <c r="DO442" i="5"/>
  <c r="DF442" i="5"/>
  <c r="CW442" i="5"/>
  <c r="CN442" i="5"/>
  <c r="CE442" i="5"/>
  <c r="BV442" i="5"/>
  <c r="BM442" i="5"/>
  <c r="BD442" i="5"/>
  <c r="AU442" i="5"/>
  <c r="AL442" i="5"/>
  <c r="AC442" i="5"/>
  <c r="T442" i="5"/>
  <c r="K442" i="5"/>
  <c r="GJ441" i="5"/>
  <c r="FZ441" i="5"/>
  <c r="FQ441" i="5"/>
  <c r="FH441" i="5"/>
  <c r="EY441" i="5"/>
  <c r="EP441" i="5"/>
  <c r="EG441" i="5"/>
  <c r="DX441" i="5"/>
  <c r="DO441" i="5"/>
  <c r="DF441" i="5"/>
  <c r="CW441" i="5"/>
  <c r="CN441" i="5"/>
  <c r="CE441" i="5"/>
  <c r="BV441" i="5"/>
  <c r="BM441" i="5"/>
  <c r="BD441" i="5"/>
  <c r="AU441" i="5"/>
  <c r="AL441" i="5"/>
  <c r="AC441" i="5"/>
  <c r="T441" i="5"/>
  <c r="K441" i="5"/>
  <c r="GJ440" i="5"/>
  <c r="FZ440" i="5"/>
  <c r="FQ440" i="5"/>
  <c r="FH440" i="5"/>
  <c r="EY440" i="5"/>
  <c r="EP440" i="5"/>
  <c r="EG440" i="5"/>
  <c r="DX440" i="5"/>
  <c r="DO440" i="5"/>
  <c r="DF440" i="5"/>
  <c r="CW440" i="5"/>
  <c r="CN440" i="5"/>
  <c r="CE440" i="5"/>
  <c r="BV440" i="5"/>
  <c r="BM440" i="5"/>
  <c r="BD440" i="5"/>
  <c r="AU440" i="5"/>
  <c r="AL440" i="5"/>
  <c r="AC440" i="5"/>
  <c r="T440" i="5"/>
  <c r="K440" i="5"/>
  <c r="GJ439" i="5"/>
  <c r="FZ439" i="5"/>
  <c r="FQ439" i="5"/>
  <c r="FH439" i="5"/>
  <c r="EY439" i="5"/>
  <c r="EP439" i="5"/>
  <c r="EG439" i="5"/>
  <c r="DX439" i="5"/>
  <c r="DO439" i="5"/>
  <c r="DF439" i="5"/>
  <c r="CW439" i="5"/>
  <c r="CN439" i="5"/>
  <c r="CE439" i="5"/>
  <c r="BV439" i="5"/>
  <c r="BM439" i="5"/>
  <c r="BD439" i="5"/>
  <c r="AU439" i="5"/>
  <c r="AL439" i="5"/>
  <c r="AC439" i="5"/>
  <c r="T439" i="5"/>
  <c r="K439" i="5"/>
  <c r="GJ438" i="5"/>
  <c r="GL47" i="5" s="1"/>
  <c r="FZ438" i="5"/>
  <c r="FQ438" i="5"/>
  <c r="FH438" i="5"/>
  <c r="EY438" i="5"/>
  <c r="FA47" i="5" s="1"/>
  <c r="EP438" i="5"/>
  <c r="EG438" i="5"/>
  <c r="DX438" i="5"/>
  <c r="DO438" i="5"/>
  <c r="DQ47" i="5" s="1"/>
  <c r="DF438" i="5"/>
  <c r="CW438" i="5"/>
  <c r="CN438" i="5"/>
  <c r="CE438" i="5"/>
  <c r="CG47" i="5" s="1"/>
  <c r="BV438" i="5"/>
  <c r="BM438" i="5"/>
  <c r="BD438" i="5"/>
  <c r="AU438" i="5"/>
  <c r="AW47" i="5" s="1"/>
  <c r="AL438" i="5"/>
  <c r="AC438" i="5"/>
  <c r="T438" i="5"/>
  <c r="K438" i="5"/>
  <c r="M47" i="5" s="1"/>
  <c r="GJ437" i="5"/>
  <c r="FZ437" i="5"/>
  <c r="FQ437" i="5"/>
  <c r="FH437" i="5"/>
  <c r="FJ47" i="5" s="1"/>
  <c r="EY437" i="5"/>
  <c r="EP437" i="5"/>
  <c r="EG437" i="5"/>
  <c r="DX437" i="5"/>
  <c r="DO437" i="5"/>
  <c r="DF437" i="5"/>
  <c r="CW437" i="5"/>
  <c r="CN437" i="5"/>
  <c r="CP47" i="5" s="1"/>
  <c r="CE437" i="5"/>
  <c r="BV437" i="5"/>
  <c r="BM437" i="5"/>
  <c r="BD437" i="5"/>
  <c r="AU437" i="5"/>
  <c r="AL437" i="5"/>
  <c r="AC437" i="5"/>
  <c r="T437" i="5"/>
  <c r="V47" i="5" s="1"/>
  <c r="K437" i="5"/>
  <c r="GJ436" i="5"/>
  <c r="FZ436" i="5"/>
  <c r="FQ436" i="5"/>
  <c r="FS47" i="5" s="1"/>
  <c r="FH436" i="5"/>
  <c r="EY436" i="5"/>
  <c r="EP436" i="5"/>
  <c r="EG436" i="5"/>
  <c r="EI47" i="5" s="1"/>
  <c r="DX436" i="5"/>
  <c r="DO436" i="5"/>
  <c r="DF436" i="5"/>
  <c r="CW436" i="5"/>
  <c r="CY47" i="5" s="1"/>
  <c r="CN436" i="5"/>
  <c r="CE436" i="5"/>
  <c r="BV436" i="5"/>
  <c r="BM436" i="5"/>
  <c r="BO47" i="5" s="1"/>
  <c r="BD436" i="5"/>
  <c r="AU436" i="5"/>
  <c r="AL436" i="5"/>
  <c r="AC436" i="5"/>
  <c r="AE47" i="5" s="1"/>
  <c r="T436" i="5"/>
  <c r="K436" i="5"/>
  <c r="GJ435" i="5"/>
  <c r="FZ435" i="5"/>
  <c r="GB47" i="5" s="1"/>
  <c r="FQ435" i="5"/>
  <c r="FH435" i="5"/>
  <c r="EY435" i="5"/>
  <c r="EP435" i="5"/>
  <c r="ER47" i="5" s="1"/>
  <c r="EG435" i="5"/>
  <c r="DX435" i="5"/>
  <c r="DO435" i="5"/>
  <c r="DF435" i="5"/>
  <c r="DH47" i="5" s="1"/>
  <c r="CW435" i="5"/>
  <c r="CN435" i="5"/>
  <c r="CE435" i="5"/>
  <c r="BV435" i="5"/>
  <c r="BX47" i="5" s="1"/>
  <c r="BM435" i="5"/>
  <c r="BD435" i="5"/>
  <c r="AU435" i="5"/>
  <c r="AL435" i="5"/>
  <c r="AN47" i="5" s="1"/>
  <c r="AC435" i="5"/>
  <c r="T435" i="5"/>
  <c r="K435" i="5"/>
  <c r="GJ434" i="5"/>
  <c r="FZ434" i="5"/>
  <c r="FQ434" i="5"/>
  <c r="FH434" i="5"/>
  <c r="EY434" i="5"/>
  <c r="EP434" i="5"/>
  <c r="EG434" i="5"/>
  <c r="DX434" i="5"/>
  <c r="DO434" i="5"/>
  <c r="DF434" i="5"/>
  <c r="CW434" i="5"/>
  <c r="CN434" i="5"/>
  <c r="CE434" i="5"/>
  <c r="BV434" i="5"/>
  <c r="BM434" i="5"/>
  <c r="BD434" i="5"/>
  <c r="AU434" i="5"/>
  <c r="AL434" i="5"/>
  <c r="AC434" i="5"/>
  <c r="T434" i="5"/>
  <c r="K434" i="5"/>
  <c r="GJ433" i="5"/>
  <c r="FZ433" i="5"/>
  <c r="FQ433" i="5"/>
  <c r="FH433" i="5"/>
  <c r="EY433" i="5"/>
  <c r="EP433" i="5"/>
  <c r="EG433" i="5"/>
  <c r="DX433" i="5"/>
  <c r="DO433" i="5"/>
  <c r="DF433" i="5"/>
  <c r="CW433" i="5"/>
  <c r="CN433" i="5"/>
  <c r="CE433" i="5"/>
  <c r="BV433" i="5"/>
  <c r="BM433" i="5"/>
  <c r="BD433" i="5"/>
  <c r="AU433" i="5"/>
  <c r="AL433" i="5"/>
  <c r="AC433" i="5"/>
  <c r="T433" i="5"/>
  <c r="K433" i="5"/>
  <c r="GJ432" i="5"/>
  <c r="FZ432" i="5"/>
  <c r="FQ432" i="5"/>
  <c r="FH432" i="5"/>
  <c r="EY432" i="5"/>
  <c r="EP432" i="5"/>
  <c r="EG432" i="5"/>
  <c r="DX432" i="5"/>
  <c r="DO432" i="5"/>
  <c r="DF432" i="5"/>
  <c r="CW432" i="5"/>
  <c r="CN432" i="5"/>
  <c r="CE432" i="5"/>
  <c r="BV432" i="5"/>
  <c r="BM432" i="5"/>
  <c r="BD432" i="5"/>
  <c r="AU432" i="5"/>
  <c r="AL432" i="5"/>
  <c r="AC432" i="5"/>
  <c r="T432" i="5"/>
  <c r="K432" i="5"/>
  <c r="GJ431" i="5"/>
  <c r="FZ431" i="5"/>
  <c r="FQ431" i="5"/>
  <c r="FH431" i="5"/>
  <c r="EY431" i="5"/>
  <c r="EP431" i="5"/>
  <c r="EG431" i="5"/>
  <c r="DX431" i="5"/>
  <c r="DO431" i="5"/>
  <c r="DF431" i="5"/>
  <c r="CW431" i="5"/>
  <c r="CN431" i="5"/>
  <c r="CE431" i="5"/>
  <c r="BV431" i="5"/>
  <c r="BM431" i="5"/>
  <c r="BD431" i="5"/>
  <c r="AU431" i="5"/>
  <c r="AL431" i="5"/>
  <c r="AC431" i="5"/>
  <c r="T431" i="5"/>
  <c r="K431" i="5"/>
  <c r="GJ430" i="5"/>
  <c r="FZ430" i="5"/>
  <c r="FQ430" i="5"/>
  <c r="FH430" i="5"/>
  <c r="EY430" i="5"/>
  <c r="EP430" i="5"/>
  <c r="EG430" i="5"/>
  <c r="DX430" i="5"/>
  <c r="DO430" i="5"/>
  <c r="DF430" i="5"/>
  <c r="CW430" i="5"/>
  <c r="CN430" i="5"/>
  <c r="CE430" i="5"/>
  <c r="BV430" i="5"/>
  <c r="BM430" i="5"/>
  <c r="BD430" i="5"/>
  <c r="AU430" i="5"/>
  <c r="AL430" i="5"/>
  <c r="AC430" i="5"/>
  <c r="T430" i="5"/>
  <c r="K430" i="5"/>
  <c r="GJ429" i="5"/>
  <c r="FZ429" i="5"/>
  <c r="FQ429" i="5"/>
  <c r="FH429" i="5"/>
  <c r="EY429" i="5"/>
  <c r="EP429" i="5"/>
  <c r="EG429" i="5"/>
  <c r="DX429" i="5"/>
  <c r="DO429" i="5"/>
  <c r="DF429" i="5"/>
  <c r="CW429" i="5"/>
  <c r="CN429" i="5"/>
  <c r="CE429" i="5"/>
  <c r="BV429" i="5"/>
  <c r="BM429" i="5"/>
  <c r="BD429" i="5"/>
  <c r="AU429" i="5"/>
  <c r="AL429" i="5"/>
  <c r="AC429" i="5"/>
  <c r="T429" i="5"/>
  <c r="K429" i="5"/>
  <c r="GJ428" i="5"/>
  <c r="FZ428" i="5"/>
  <c r="FQ428" i="5"/>
  <c r="FS46" i="5" s="1"/>
  <c r="FH428" i="5"/>
  <c r="EY428" i="5"/>
  <c r="EP428" i="5"/>
  <c r="EG428" i="5"/>
  <c r="EI46" i="5" s="1"/>
  <c r="DX428" i="5"/>
  <c r="DO428" i="5"/>
  <c r="DF428" i="5"/>
  <c r="CW428" i="5"/>
  <c r="CY46" i="5" s="1"/>
  <c r="CN428" i="5"/>
  <c r="CE428" i="5"/>
  <c r="BV428" i="5"/>
  <c r="BM428" i="5"/>
  <c r="BO46" i="5" s="1"/>
  <c r="BD428" i="5"/>
  <c r="AU428" i="5"/>
  <c r="AL428" i="5"/>
  <c r="AC428" i="5"/>
  <c r="AE46" i="5" s="1"/>
  <c r="T428" i="5"/>
  <c r="K428" i="5"/>
  <c r="GJ427" i="5"/>
  <c r="FZ427" i="5"/>
  <c r="GB46" i="5" s="1"/>
  <c r="FQ427" i="5"/>
  <c r="FH427" i="5"/>
  <c r="EY427" i="5"/>
  <c r="EP427" i="5"/>
  <c r="ER46" i="5" s="1"/>
  <c r="EG427" i="5"/>
  <c r="DX427" i="5"/>
  <c r="DO427" i="5"/>
  <c r="DF427" i="5"/>
  <c r="DH46" i="5" s="1"/>
  <c r="CW427" i="5"/>
  <c r="CN427" i="5"/>
  <c r="CE427" i="5"/>
  <c r="BV427" i="5"/>
  <c r="BX46" i="5" s="1"/>
  <c r="BM427" i="5"/>
  <c r="BD427" i="5"/>
  <c r="AU427" i="5"/>
  <c r="AL427" i="5"/>
  <c r="AN46" i="5" s="1"/>
  <c r="AC427" i="5"/>
  <c r="T427" i="5"/>
  <c r="K427" i="5"/>
  <c r="GJ426" i="5"/>
  <c r="GL46" i="5" s="1"/>
  <c r="FZ426" i="5"/>
  <c r="FQ426" i="5"/>
  <c r="FH426" i="5"/>
  <c r="EY426" i="5"/>
  <c r="FA46" i="5" s="1"/>
  <c r="EP426" i="5"/>
  <c r="EG426" i="5"/>
  <c r="DX426" i="5"/>
  <c r="DO426" i="5"/>
  <c r="DQ46" i="5" s="1"/>
  <c r="DF426" i="5"/>
  <c r="CW426" i="5"/>
  <c r="CN426" i="5"/>
  <c r="CE426" i="5"/>
  <c r="CG46" i="5" s="1"/>
  <c r="BV426" i="5"/>
  <c r="BM426" i="5"/>
  <c r="BD426" i="5"/>
  <c r="AU426" i="5"/>
  <c r="AW46" i="5" s="1"/>
  <c r="AL426" i="5"/>
  <c r="AC426" i="5"/>
  <c r="T426" i="5"/>
  <c r="K426" i="5"/>
  <c r="M46" i="5" s="1"/>
  <c r="GJ425" i="5"/>
  <c r="FZ425" i="5"/>
  <c r="FQ425" i="5"/>
  <c r="FH425" i="5"/>
  <c r="FJ46" i="5" s="1"/>
  <c r="EY425" i="5"/>
  <c r="EP425" i="5"/>
  <c r="EG425" i="5"/>
  <c r="DX425" i="5"/>
  <c r="DZ46" i="5" s="1"/>
  <c r="DO425" i="5"/>
  <c r="DF425" i="5"/>
  <c r="CW425" i="5"/>
  <c r="CN425" i="5"/>
  <c r="CP46" i="5" s="1"/>
  <c r="CE425" i="5"/>
  <c r="BV425" i="5"/>
  <c r="BM425" i="5"/>
  <c r="BD425" i="5"/>
  <c r="BF46" i="5" s="1"/>
  <c r="AU425" i="5"/>
  <c r="AL425" i="5"/>
  <c r="AC425" i="5"/>
  <c r="T425" i="5"/>
  <c r="V46" i="5" s="1"/>
  <c r="K425" i="5"/>
  <c r="GJ424" i="5"/>
  <c r="FZ424" i="5"/>
  <c r="FQ424" i="5"/>
  <c r="FH424" i="5"/>
  <c r="EY424" i="5"/>
  <c r="EP424" i="5"/>
  <c r="EG424" i="5"/>
  <c r="DX424" i="5"/>
  <c r="DO424" i="5"/>
  <c r="DF424" i="5"/>
  <c r="CW424" i="5"/>
  <c r="CN424" i="5"/>
  <c r="CE424" i="5"/>
  <c r="BV424" i="5"/>
  <c r="BM424" i="5"/>
  <c r="BD424" i="5"/>
  <c r="AU424" i="5"/>
  <c r="AL424" i="5"/>
  <c r="AC424" i="5"/>
  <c r="T424" i="5"/>
  <c r="K424" i="5"/>
  <c r="GJ423" i="5"/>
  <c r="FZ423" i="5"/>
  <c r="FQ423" i="5"/>
  <c r="FH423" i="5"/>
  <c r="EY423" i="5"/>
  <c r="EP423" i="5"/>
  <c r="EG423" i="5"/>
  <c r="DX423" i="5"/>
  <c r="DO423" i="5"/>
  <c r="DF423" i="5"/>
  <c r="CW423" i="5"/>
  <c r="CN423" i="5"/>
  <c r="CE423" i="5"/>
  <c r="BV423" i="5"/>
  <c r="BM423" i="5"/>
  <c r="BD423" i="5"/>
  <c r="AU423" i="5"/>
  <c r="AL423" i="5"/>
  <c r="AC423" i="5"/>
  <c r="T423" i="5"/>
  <c r="K423" i="5"/>
  <c r="GJ422" i="5"/>
  <c r="FZ422" i="5"/>
  <c r="FQ422" i="5"/>
  <c r="FH422" i="5"/>
  <c r="EY422" i="5"/>
  <c r="EP422" i="5"/>
  <c r="EG422" i="5"/>
  <c r="DX422" i="5"/>
  <c r="DO422" i="5"/>
  <c r="DF422" i="5"/>
  <c r="CW422" i="5"/>
  <c r="CN422" i="5"/>
  <c r="CE422" i="5"/>
  <c r="BV422" i="5"/>
  <c r="BM422" i="5"/>
  <c r="BD422" i="5"/>
  <c r="AU422" i="5"/>
  <c r="AL422" i="5"/>
  <c r="AC422" i="5"/>
  <c r="T422" i="5"/>
  <c r="K422" i="5"/>
  <c r="GJ421" i="5"/>
  <c r="FZ421" i="5"/>
  <c r="FQ421" i="5"/>
  <c r="FH421" i="5"/>
  <c r="EY421" i="5"/>
  <c r="EP421" i="5"/>
  <c r="EG421" i="5"/>
  <c r="DX421" i="5"/>
  <c r="DO421" i="5"/>
  <c r="DF421" i="5"/>
  <c r="CW421" i="5"/>
  <c r="CN421" i="5"/>
  <c r="CE421" i="5"/>
  <c r="BV421" i="5"/>
  <c r="BM421" i="5"/>
  <c r="BD421" i="5"/>
  <c r="AU421" i="5"/>
  <c r="AL421" i="5"/>
  <c r="AC421" i="5"/>
  <c r="T421" i="5"/>
  <c r="K421" i="5"/>
  <c r="GJ420" i="5"/>
  <c r="FZ420" i="5"/>
  <c r="FQ420" i="5"/>
  <c r="FH420" i="5"/>
  <c r="EY420" i="5"/>
  <c r="EP420" i="5"/>
  <c r="EG420" i="5"/>
  <c r="DX420" i="5"/>
  <c r="DO420" i="5"/>
  <c r="DF420" i="5"/>
  <c r="CW420" i="5"/>
  <c r="CN420" i="5"/>
  <c r="CE420" i="5"/>
  <c r="BV420" i="5"/>
  <c r="BM420" i="5"/>
  <c r="BD420" i="5"/>
  <c r="AU420" i="5"/>
  <c r="AL420" i="5"/>
  <c r="AC420" i="5"/>
  <c r="T420" i="5"/>
  <c r="K420" i="5"/>
  <c r="GJ419" i="5"/>
  <c r="FZ419" i="5"/>
  <c r="FQ419" i="5"/>
  <c r="FH419" i="5"/>
  <c r="EY419" i="5"/>
  <c r="EP419" i="5"/>
  <c r="EG419" i="5"/>
  <c r="DX419" i="5"/>
  <c r="DO419" i="5"/>
  <c r="DF419" i="5"/>
  <c r="CW419" i="5"/>
  <c r="CN419" i="5"/>
  <c r="CE419" i="5"/>
  <c r="BV419" i="5"/>
  <c r="BM419" i="5"/>
  <c r="BD419" i="5"/>
  <c r="AU419" i="5"/>
  <c r="AL419" i="5"/>
  <c r="AC419" i="5"/>
  <c r="T419" i="5"/>
  <c r="K419" i="5"/>
  <c r="GJ418" i="5"/>
  <c r="FZ418" i="5"/>
  <c r="FQ418" i="5"/>
  <c r="FH418" i="5"/>
  <c r="EY418" i="5"/>
  <c r="FA45" i="5" s="1"/>
  <c r="EP418" i="5"/>
  <c r="EG418" i="5"/>
  <c r="DX418" i="5"/>
  <c r="DO418" i="5"/>
  <c r="DF418" i="5"/>
  <c r="CW418" i="5"/>
  <c r="CN418" i="5"/>
  <c r="CE418" i="5"/>
  <c r="CG45" i="5" s="1"/>
  <c r="BV418" i="5"/>
  <c r="BM418" i="5"/>
  <c r="BD418" i="5"/>
  <c r="AU418" i="5"/>
  <c r="AL418" i="5"/>
  <c r="AC418" i="5"/>
  <c r="T418" i="5"/>
  <c r="K418" i="5"/>
  <c r="M45" i="5" s="1"/>
  <c r="GJ417" i="5"/>
  <c r="FZ417" i="5"/>
  <c r="FQ417" i="5"/>
  <c r="FH417" i="5"/>
  <c r="FJ45" i="5" s="1"/>
  <c r="EY417" i="5"/>
  <c r="EP417" i="5"/>
  <c r="EG417" i="5"/>
  <c r="DX417" i="5"/>
  <c r="DZ45" i="5" s="1"/>
  <c r="DO417" i="5"/>
  <c r="DF417" i="5"/>
  <c r="CW417" i="5"/>
  <c r="CN417" i="5"/>
  <c r="CP45" i="5" s="1"/>
  <c r="CE417" i="5"/>
  <c r="BV417" i="5"/>
  <c r="BM417" i="5"/>
  <c r="BD417" i="5"/>
  <c r="BF45" i="5" s="1"/>
  <c r="AU417" i="5"/>
  <c r="AL417" i="5"/>
  <c r="AC417" i="5"/>
  <c r="T417" i="5"/>
  <c r="V45" i="5" s="1"/>
  <c r="K417" i="5"/>
  <c r="GJ416" i="5"/>
  <c r="FZ416" i="5"/>
  <c r="FQ416" i="5"/>
  <c r="FS45" i="5" s="1"/>
  <c r="FH416" i="5"/>
  <c r="EY416" i="5"/>
  <c r="EP416" i="5"/>
  <c r="EG416" i="5"/>
  <c r="EI45" i="5" s="1"/>
  <c r="DX416" i="5"/>
  <c r="DO416" i="5"/>
  <c r="DF416" i="5"/>
  <c r="CW416" i="5"/>
  <c r="CY45" i="5" s="1"/>
  <c r="CN416" i="5"/>
  <c r="CE416" i="5"/>
  <c r="BV416" i="5"/>
  <c r="BM416" i="5"/>
  <c r="BO45" i="5" s="1"/>
  <c r="BD416" i="5"/>
  <c r="AU416" i="5"/>
  <c r="AL416" i="5"/>
  <c r="AC416" i="5"/>
  <c r="AE45" i="5" s="1"/>
  <c r="T416" i="5"/>
  <c r="K416" i="5"/>
  <c r="GJ415" i="5"/>
  <c r="FZ415" i="5"/>
  <c r="GB45" i="5" s="1"/>
  <c r="FQ415" i="5"/>
  <c r="FH415" i="5"/>
  <c r="EY415" i="5"/>
  <c r="EP415" i="5"/>
  <c r="ER45" i="5" s="1"/>
  <c r="EG415" i="5"/>
  <c r="DX415" i="5"/>
  <c r="DO415" i="5"/>
  <c r="DF415" i="5"/>
  <c r="DH45" i="5" s="1"/>
  <c r="CW415" i="5"/>
  <c r="CN415" i="5"/>
  <c r="CE415" i="5"/>
  <c r="BV415" i="5"/>
  <c r="BX45" i="5" s="1"/>
  <c r="BM415" i="5"/>
  <c r="BD415" i="5"/>
  <c r="AU415" i="5"/>
  <c r="AL415" i="5"/>
  <c r="AN45" i="5" s="1"/>
  <c r="AC415" i="5"/>
  <c r="T415" i="5"/>
  <c r="K415" i="5"/>
  <c r="GJ414" i="5"/>
  <c r="FZ414" i="5"/>
  <c r="FQ414" i="5"/>
  <c r="FH414" i="5"/>
  <c r="EY414" i="5"/>
  <c r="EP414" i="5"/>
  <c r="EG414" i="5"/>
  <c r="DX414" i="5"/>
  <c r="DO414" i="5"/>
  <c r="DF414" i="5"/>
  <c r="CW414" i="5"/>
  <c r="CN414" i="5"/>
  <c r="CE414" i="5"/>
  <c r="BV414" i="5"/>
  <c r="BM414" i="5"/>
  <c r="BD414" i="5"/>
  <c r="AU414" i="5"/>
  <c r="AL414" i="5"/>
  <c r="AC414" i="5"/>
  <c r="T414" i="5"/>
  <c r="K414" i="5"/>
  <c r="GJ413" i="5"/>
  <c r="FZ413" i="5"/>
  <c r="FQ413" i="5"/>
  <c r="FH413" i="5"/>
  <c r="EY413" i="5"/>
  <c r="EP413" i="5"/>
  <c r="EG413" i="5"/>
  <c r="DX413" i="5"/>
  <c r="DO413" i="5"/>
  <c r="DF413" i="5"/>
  <c r="CW413" i="5"/>
  <c r="CN413" i="5"/>
  <c r="CE413" i="5"/>
  <c r="BV413" i="5"/>
  <c r="BM413" i="5"/>
  <c r="BD413" i="5"/>
  <c r="AU413" i="5"/>
  <c r="AL413" i="5"/>
  <c r="AC413" i="5"/>
  <c r="T413" i="5"/>
  <c r="K413" i="5"/>
  <c r="GJ412" i="5"/>
  <c r="FZ412" i="5"/>
  <c r="FQ412" i="5"/>
  <c r="FH412" i="5"/>
  <c r="EY412" i="5"/>
  <c r="EP412" i="5"/>
  <c r="EG412" i="5"/>
  <c r="DX412" i="5"/>
  <c r="DO412" i="5"/>
  <c r="DF412" i="5"/>
  <c r="CW412" i="5"/>
  <c r="CN412" i="5"/>
  <c r="CE412" i="5"/>
  <c r="BV412" i="5"/>
  <c r="BM412" i="5"/>
  <c r="BD412" i="5"/>
  <c r="AU412" i="5"/>
  <c r="AL412" i="5"/>
  <c r="AC412" i="5"/>
  <c r="T412" i="5"/>
  <c r="K412" i="5"/>
  <c r="GJ411" i="5"/>
  <c r="FZ411" i="5"/>
  <c r="FQ411" i="5"/>
  <c r="FH411" i="5"/>
  <c r="EY411" i="5"/>
  <c r="EP411" i="5"/>
  <c r="EG411" i="5"/>
  <c r="DX411" i="5"/>
  <c r="DO411" i="5"/>
  <c r="DF411" i="5"/>
  <c r="CW411" i="5"/>
  <c r="CN411" i="5"/>
  <c r="CE411" i="5"/>
  <c r="BV411" i="5"/>
  <c r="BM411" i="5"/>
  <c r="BD411" i="5"/>
  <c r="AU411" i="5"/>
  <c r="AL411" i="5"/>
  <c r="AC411" i="5"/>
  <c r="T411" i="5"/>
  <c r="K411" i="5"/>
  <c r="GJ410" i="5"/>
  <c r="FZ410" i="5"/>
  <c r="FQ410" i="5"/>
  <c r="FH410" i="5"/>
  <c r="EY410" i="5"/>
  <c r="EP410" i="5"/>
  <c r="EG410" i="5"/>
  <c r="DX410" i="5"/>
  <c r="DO410" i="5"/>
  <c r="DF410" i="5"/>
  <c r="CW410" i="5"/>
  <c r="CN410" i="5"/>
  <c r="CE410" i="5"/>
  <c r="BV410" i="5"/>
  <c r="BM410" i="5"/>
  <c r="BD410" i="5"/>
  <c r="AU410" i="5"/>
  <c r="AL410" i="5"/>
  <c r="AC410" i="5"/>
  <c r="T410" i="5"/>
  <c r="K410" i="5"/>
  <c r="GJ409" i="5"/>
  <c r="FZ409" i="5"/>
  <c r="FQ409" i="5"/>
  <c r="FH409" i="5"/>
  <c r="EY409" i="5"/>
  <c r="EP409" i="5"/>
  <c r="EG409" i="5"/>
  <c r="DX409" i="5"/>
  <c r="DO409" i="5"/>
  <c r="DF409" i="5"/>
  <c r="CW409" i="5"/>
  <c r="CN409" i="5"/>
  <c r="CE409" i="5"/>
  <c r="BV409" i="5"/>
  <c r="BM409" i="5"/>
  <c r="BD409" i="5"/>
  <c r="AU409" i="5"/>
  <c r="AL409" i="5"/>
  <c r="AC409" i="5"/>
  <c r="T409" i="5"/>
  <c r="K409" i="5"/>
  <c r="GJ408" i="5"/>
  <c r="FZ408" i="5"/>
  <c r="FQ408" i="5"/>
  <c r="FS44" i="5" s="1"/>
  <c r="FH408" i="5"/>
  <c r="EY408" i="5"/>
  <c r="EP408" i="5"/>
  <c r="EG408" i="5"/>
  <c r="EI44" i="5" s="1"/>
  <c r="DX408" i="5"/>
  <c r="DO408" i="5"/>
  <c r="DF408" i="5"/>
  <c r="CW408" i="5"/>
  <c r="CY44" i="5" s="1"/>
  <c r="CN408" i="5"/>
  <c r="CE408" i="5"/>
  <c r="BV408" i="5"/>
  <c r="BM408" i="5"/>
  <c r="BO44" i="5" s="1"/>
  <c r="BD408" i="5"/>
  <c r="AU408" i="5"/>
  <c r="AL408" i="5"/>
  <c r="AC408" i="5"/>
  <c r="AE44" i="5" s="1"/>
  <c r="T408" i="5"/>
  <c r="K408" i="5"/>
  <c r="GJ407" i="5"/>
  <c r="FZ407" i="5"/>
  <c r="GB44" i="5" s="1"/>
  <c r="FQ407" i="5"/>
  <c r="FH407" i="5"/>
  <c r="EY407" i="5"/>
  <c r="EP407" i="5"/>
  <c r="ER44" i="5" s="1"/>
  <c r="EG407" i="5"/>
  <c r="DX407" i="5"/>
  <c r="DO407" i="5"/>
  <c r="DF407" i="5"/>
  <c r="DH44" i="5" s="1"/>
  <c r="CW407" i="5"/>
  <c r="CN407" i="5"/>
  <c r="CE407" i="5"/>
  <c r="BV407" i="5"/>
  <c r="BX44" i="5" s="1"/>
  <c r="BM407" i="5"/>
  <c r="BD407" i="5"/>
  <c r="AU407" i="5"/>
  <c r="AL407" i="5"/>
  <c r="AN44" i="5" s="1"/>
  <c r="AC407" i="5"/>
  <c r="T407" i="5"/>
  <c r="K407" i="5"/>
  <c r="GJ406" i="5"/>
  <c r="GL44" i="5" s="1"/>
  <c r="FZ406" i="5"/>
  <c r="FQ406" i="5"/>
  <c r="FH406" i="5"/>
  <c r="EY406" i="5"/>
  <c r="FA44" i="5" s="1"/>
  <c r="EP406" i="5"/>
  <c r="EG406" i="5"/>
  <c r="DX406" i="5"/>
  <c r="DO406" i="5"/>
  <c r="DQ44" i="5" s="1"/>
  <c r="DF406" i="5"/>
  <c r="CW406" i="5"/>
  <c r="CN406" i="5"/>
  <c r="CE406" i="5"/>
  <c r="CG44" i="5" s="1"/>
  <c r="BV406" i="5"/>
  <c r="BM406" i="5"/>
  <c r="BD406" i="5"/>
  <c r="AU406" i="5"/>
  <c r="AW44" i="5" s="1"/>
  <c r="AL406" i="5"/>
  <c r="AC406" i="5"/>
  <c r="T406" i="5"/>
  <c r="K406" i="5"/>
  <c r="M44" i="5" s="1"/>
  <c r="GJ405" i="5"/>
  <c r="FZ405" i="5"/>
  <c r="FQ405" i="5"/>
  <c r="FH405" i="5"/>
  <c r="FJ44" i="5" s="1"/>
  <c r="EY405" i="5"/>
  <c r="EP405" i="5"/>
  <c r="EG405" i="5"/>
  <c r="DX405" i="5"/>
  <c r="DZ44" i="5" s="1"/>
  <c r="DO405" i="5"/>
  <c r="DF405" i="5"/>
  <c r="CW405" i="5"/>
  <c r="CN405" i="5"/>
  <c r="CP44" i="5" s="1"/>
  <c r="CE405" i="5"/>
  <c r="BV405" i="5"/>
  <c r="BM405" i="5"/>
  <c r="BD405" i="5"/>
  <c r="BF44" i="5" s="1"/>
  <c r="AU405" i="5"/>
  <c r="AL405" i="5"/>
  <c r="AC405" i="5"/>
  <c r="T405" i="5"/>
  <c r="V44" i="5" s="1"/>
  <c r="K405" i="5"/>
  <c r="GJ404" i="5"/>
  <c r="FZ404" i="5"/>
  <c r="FQ404" i="5"/>
  <c r="FH404" i="5"/>
  <c r="EY404" i="5"/>
  <c r="EP404" i="5"/>
  <c r="EG404" i="5"/>
  <c r="DX404" i="5"/>
  <c r="DO404" i="5"/>
  <c r="DF404" i="5"/>
  <c r="CW404" i="5"/>
  <c r="CN404" i="5"/>
  <c r="CE404" i="5"/>
  <c r="BV404" i="5"/>
  <c r="BM404" i="5"/>
  <c r="BD404" i="5"/>
  <c r="AU404" i="5"/>
  <c r="AL404" i="5"/>
  <c r="AC404" i="5"/>
  <c r="T404" i="5"/>
  <c r="K404" i="5"/>
  <c r="GJ403" i="5"/>
  <c r="FZ403" i="5"/>
  <c r="FQ403" i="5"/>
  <c r="FH403" i="5"/>
  <c r="EY403" i="5"/>
  <c r="EP403" i="5"/>
  <c r="EG403" i="5"/>
  <c r="DX403" i="5"/>
  <c r="DO403" i="5"/>
  <c r="DF403" i="5"/>
  <c r="CW403" i="5"/>
  <c r="CN403" i="5"/>
  <c r="CE403" i="5"/>
  <c r="BV403" i="5"/>
  <c r="BM403" i="5"/>
  <c r="BD403" i="5"/>
  <c r="AU403" i="5"/>
  <c r="AL403" i="5"/>
  <c r="AC403" i="5"/>
  <c r="T403" i="5"/>
  <c r="K403" i="5"/>
  <c r="GJ402" i="5"/>
  <c r="FZ402" i="5"/>
  <c r="FQ402" i="5"/>
  <c r="FH402" i="5"/>
  <c r="EY402" i="5"/>
  <c r="EP402" i="5"/>
  <c r="EG402" i="5"/>
  <c r="DX402" i="5"/>
  <c r="DO402" i="5"/>
  <c r="DF402" i="5"/>
  <c r="CW402" i="5"/>
  <c r="CN402" i="5"/>
  <c r="CE402" i="5"/>
  <c r="BV402" i="5"/>
  <c r="BM402" i="5"/>
  <c r="BD402" i="5"/>
  <c r="AU402" i="5"/>
  <c r="AL402" i="5"/>
  <c r="AC402" i="5"/>
  <c r="T402" i="5"/>
  <c r="K402" i="5"/>
  <c r="GJ401" i="5"/>
  <c r="FZ401" i="5"/>
  <c r="FQ401" i="5"/>
  <c r="FH401" i="5"/>
  <c r="EY401" i="5"/>
  <c r="EP401" i="5"/>
  <c r="EG401" i="5"/>
  <c r="DX401" i="5"/>
  <c r="DO401" i="5"/>
  <c r="DF401" i="5"/>
  <c r="CW401" i="5"/>
  <c r="CN401" i="5"/>
  <c r="CE401" i="5"/>
  <c r="BV401" i="5"/>
  <c r="BM401" i="5"/>
  <c r="BD401" i="5"/>
  <c r="AU401" i="5"/>
  <c r="AL401" i="5"/>
  <c r="AC401" i="5"/>
  <c r="T401" i="5"/>
  <c r="K401" i="5"/>
  <c r="GJ400" i="5"/>
  <c r="FZ400" i="5"/>
  <c r="FQ400" i="5"/>
  <c r="FH400" i="5"/>
  <c r="EY400" i="5"/>
  <c r="EP400" i="5"/>
  <c r="EG400" i="5"/>
  <c r="DX400" i="5"/>
  <c r="DO400" i="5"/>
  <c r="DF400" i="5"/>
  <c r="CW400" i="5"/>
  <c r="CN400" i="5"/>
  <c r="CE400" i="5"/>
  <c r="BV400" i="5"/>
  <c r="BM400" i="5"/>
  <c r="BD400" i="5"/>
  <c r="AU400" i="5"/>
  <c r="AL400" i="5"/>
  <c r="AC400" i="5"/>
  <c r="T400" i="5"/>
  <c r="K400" i="5"/>
  <c r="GJ399" i="5"/>
  <c r="FZ399" i="5"/>
  <c r="FQ399" i="5"/>
  <c r="FH399" i="5"/>
  <c r="EY399" i="5"/>
  <c r="EP399" i="5"/>
  <c r="EG399" i="5"/>
  <c r="DX399" i="5"/>
  <c r="DO399" i="5"/>
  <c r="DF399" i="5"/>
  <c r="CW399" i="5"/>
  <c r="CN399" i="5"/>
  <c r="CE399" i="5"/>
  <c r="BV399" i="5"/>
  <c r="BM399" i="5"/>
  <c r="BD399" i="5"/>
  <c r="AU399" i="5"/>
  <c r="AL399" i="5"/>
  <c r="AC399" i="5"/>
  <c r="T399" i="5"/>
  <c r="K399" i="5"/>
  <c r="GJ398" i="5"/>
  <c r="GL43" i="5" s="1"/>
  <c r="FZ398" i="5"/>
  <c r="FQ398" i="5"/>
  <c r="FH398" i="5"/>
  <c r="EY398" i="5"/>
  <c r="FA43" i="5" s="1"/>
  <c r="EP398" i="5"/>
  <c r="EG398" i="5"/>
  <c r="DX398" i="5"/>
  <c r="DO398" i="5"/>
  <c r="DQ43" i="5" s="1"/>
  <c r="DF398" i="5"/>
  <c r="CW398" i="5"/>
  <c r="CN398" i="5"/>
  <c r="CE398" i="5"/>
  <c r="CG43" i="5" s="1"/>
  <c r="BV398" i="5"/>
  <c r="BM398" i="5"/>
  <c r="BD398" i="5"/>
  <c r="AU398" i="5"/>
  <c r="AW43" i="5" s="1"/>
  <c r="AL398" i="5"/>
  <c r="AC398" i="5"/>
  <c r="T398" i="5"/>
  <c r="K398" i="5"/>
  <c r="M43" i="5" s="1"/>
  <c r="GJ397" i="5"/>
  <c r="FZ397" i="5"/>
  <c r="FQ397" i="5"/>
  <c r="FH397" i="5"/>
  <c r="FJ43" i="5" s="1"/>
  <c r="EY397" i="5"/>
  <c r="EP397" i="5"/>
  <c r="EG397" i="5"/>
  <c r="DX397" i="5"/>
  <c r="DZ43" i="5" s="1"/>
  <c r="DO397" i="5"/>
  <c r="DF397" i="5"/>
  <c r="CW397" i="5"/>
  <c r="CN397" i="5"/>
  <c r="CP43" i="5" s="1"/>
  <c r="CE397" i="5"/>
  <c r="BV397" i="5"/>
  <c r="BM397" i="5"/>
  <c r="BD397" i="5"/>
  <c r="BF43" i="5" s="1"/>
  <c r="AU397" i="5"/>
  <c r="AL397" i="5"/>
  <c r="AC397" i="5"/>
  <c r="T397" i="5"/>
  <c r="V43" i="5" s="1"/>
  <c r="K397" i="5"/>
  <c r="GJ396" i="5"/>
  <c r="FZ396" i="5"/>
  <c r="FQ396" i="5"/>
  <c r="FS43" i="5" s="1"/>
  <c r="FH396" i="5"/>
  <c r="EY396" i="5"/>
  <c r="EP396" i="5"/>
  <c r="EG396" i="5"/>
  <c r="EI43" i="5" s="1"/>
  <c r="DX396" i="5"/>
  <c r="DO396" i="5"/>
  <c r="DF396" i="5"/>
  <c r="CW396" i="5"/>
  <c r="CY43" i="5" s="1"/>
  <c r="CN396" i="5"/>
  <c r="CE396" i="5"/>
  <c r="BV396" i="5"/>
  <c r="BM396" i="5"/>
  <c r="BO43" i="5" s="1"/>
  <c r="BD396" i="5"/>
  <c r="AU396" i="5"/>
  <c r="AL396" i="5"/>
  <c r="AC396" i="5"/>
  <c r="AE43" i="5" s="1"/>
  <c r="T396" i="5"/>
  <c r="K396" i="5"/>
  <c r="GJ395" i="5"/>
  <c r="FZ395" i="5"/>
  <c r="FQ395" i="5"/>
  <c r="FH395" i="5"/>
  <c r="EY395" i="5"/>
  <c r="EP395" i="5"/>
  <c r="ER43" i="5" s="1"/>
  <c r="EG395" i="5"/>
  <c r="DX395" i="5"/>
  <c r="DO395" i="5"/>
  <c r="DF395" i="5"/>
  <c r="CW395" i="5"/>
  <c r="CN395" i="5"/>
  <c r="CE395" i="5"/>
  <c r="BV395" i="5"/>
  <c r="BX43" i="5" s="1"/>
  <c r="BM395" i="5"/>
  <c r="BD395" i="5"/>
  <c r="AU395" i="5"/>
  <c r="AL395" i="5"/>
  <c r="AC395" i="5"/>
  <c r="T395" i="5"/>
  <c r="K395" i="5"/>
  <c r="GJ394" i="5"/>
  <c r="FZ394" i="5"/>
  <c r="FQ394" i="5"/>
  <c r="FH394" i="5"/>
  <c r="EY394" i="5"/>
  <c r="EP394" i="5"/>
  <c r="EG394" i="5"/>
  <c r="DX394" i="5"/>
  <c r="DO394" i="5"/>
  <c r="DF394" i="5"/>
  <c r="CW394" i="5"/>
  <c r="CN394" i="5"/>
  <c r="CE394" i="5"/>
  <c r="BV394" i="5"/>
  <c r="BM394" i="5"/>
  <c r="BD394" i="5"/>
  <c r="AU394" i="5"/>
  <c r="AL394" i="5"/>
  <c r="AC394" i="5"/>
  <c r="T394" i="5"/>
  <c r="K394" i="5"/>
  <c r="GJ393" i="5"/>
  <c r="FZ393" i="5"/>
  <c r="FQ393" i="5"/>
  <c r="FH393" i="5"/>
  <c r="EY393" i="5"/>
  <c r="EP393" i="5"/>
  <c r="EG393" i="5"/>
  <c r="DX393" i="5"/>
  <c r="DO393" i="5"/>
  <c r="DF393" i="5"/>
  <c r="CW393" i="5"/>
  <c r="CN393" i="5"/>
  <c r="CE393" i="5"/>
  <c r="BV393" i="5"/>
  <c r="BM393" i="5"/>
  <c r="BD393" i="5"/>
  <c r="AU393" i="5"/>
  <c r="AL393" i="5"/>
  <c r="AC393" i="5"/>
  <c r="T393" i="5"/>
  <c r="K393" i="5"/>
  <c r="GJ392" i="5"/>
  <c r="FZ392" i="5"/>
  <c r="FQ392" i="5"/>
  <c r="FH392" i="5"/>
  <c r="EY392" i="5"/>
  <c r="EP392" i="5"/>
  <c r="EG392" i="5"/>
  <c r="DX392" i="5"/>
  <c r="DO392" i="5"/>
  <c r="DF392" i="5"/>
  <c r="CW392" i="5"/>
  <c r="CN392" i="5"/>
  <c r="CE392" i="5"/>
  <c r="BV392" i="5"/>
  <c r="BM392" i="5"/>
  <c r="BD392" i="5"/>
  <c r="AU392" i="5"/>
  <c r="AL392" i="5"/>
  <c r="AC392" i="5"/>
  <c r="T392" i="5"/>
  <c r="K392" i="5"/>
  <c r="GJ391" i="5"/>
  <c r="FZ391" i="5"/>
  <c r="FQ391" i="5"/>
  <c r="FH391" i="5"/>
  <c r="EY391" i="5"/>
  <c r="EP391" i="5"/>
  <c r="EG391" i="5"/>
  <c r="DX391" i="5"/>
  <c r="DO391" i="5"/>
  <c r="DF391" i="5"/>
  <c r="CW391" i="5"/>
  <c r="CN391" i="5"/>
  <c r="CE391" i="5"/>
  <c r="BV391" i="5"/>
  <c r="BM391" i="5"/>
  <c r="BD391" i="5"/>
  <c r="AU391" i="5"/>
  <c r="AL391" i="5"/>
  <c r="AC391" i="5"/>
  <c r="T391" i="5"/>
  <c r="K391" i="5"/>
  <c r="GJ390" i="5"/>
  <c r="FZ390" i="5"/>
  <c r="FQ390" i="5"/>
  <c r="FH390" i="5"/>
  <c r="EY390" i="5"/>
  <c r="EP390" i="5"/>
  <c r="EG390" i="5"/>
  <c r="DX390" i="5"/>
  <c r="DO390" i="5"/>
  <c r="DF390" i="5"/>
  <c r="CW390" i="5"/>
  <c r="CN390" i="5"/>
  <c r="CE390" i="5"/>
  <c r="BV390" i="5"/>
  <c r="BM390" i="5"/>
  <c r="BD390" i="5"/>
  <c r="AU390" i="5"/>
  <c r="AL390" i="5"/>
  <c r="AC390" i="5"/>
  <c r="T390" i="5"/>
  <c r="K390" i="5"/>
  <c r="GJ389" i="5"/>
  <c r="FZ389" i="5"/>
  <c r="FQ389" i="5"/>
  <c r="FH389" i="5"/>
  <c r="EY389" i="5"/>
  <c r="EP389" i="5"/>
  <c r="EG389" i="5"/>
  <c r="DX389" i="5"/>
  <c r="DO389" i="5"/>
  <c r="DF389" i="5"/>
  <c r="CW389" i="5"/>
  <c r="CN389" i="5"/>
  <c r="CE389" i="5"/>
  <c r="BV389" i="5"/>
  <c r="BM389" i="5"/>
  <c r="BD389" i="5"/>
  <c r="AU389" i="5"/>
  <c r="AL389" i="5"/>
  <c r="AC389" i="5"/>
  <c r="T389" i="5"/>
  <c r="K389" i="5"/>
  <c r="GJ388" i="5"/>
  <c r="FZ388" i="5"/>
  <c r="FQ388" i="5"/>
  <c r="FS42" i="5" s="1"/>
  <c r="FH388" i="5"/>
  <c r="EY388" i="5"/>
  <c r="EP388" i="5"/>
  <c r="EG388" i="5"/>
  <c r="EI42" i="5" s="1"/>
  <c r="DX388" i="5"/>
  <c r="DO388" i="5"/>
  <c r="DF388" i="5"/>
  <c r="CW388" i="5"/>
  <c r="CY42" i="5" s="1"/>
  <c r="CN388" i="5"/>
  <c r="CE388" i="5"/>
  <c r="BV388" i="5"/>
  <c r="BM388" i="5"/>
  <c r="BO42" i="5" s="1"/>
  <c r="BD388" i="5"/>
  <c r="AU388" i="5"/>
  <c r="AL388" i="5"/>
  <c r="AC388" i="5"/>
  <c r="AE42" i="5" s="1"/>
  <c r="T388" i="5"/>
  <c r="K388" i="5"/>
  <c r="GJ387" i="5"/>
  <c r="FZ387" i="5"/>
  <c r="GB42" i="5" s="1"/>
  <c r="FQ387" i="5"/>
  <c r="FH387" i="5"/>
  <c r="EY387" i="5"/>
  <c r="EP387" i="5"/>
  <c r="ER42" i="5" s="1"/>
  <c r="EG387" i="5"/>
  <c r="DX387" i="5"/>
  <c r="DO387" i="5"/>
  <c r="DF387" i="5"/>
  <c r="DH42" i="5" s="1"/>
  <c r="CW387" i="5"/>
  <c r="CN387" i="5"/>
  <c r="CE387" i="5"/>
  <c r="BV387" i="5"/>
  <c r="BX42" i="5" s="1"/>
  <c r="BM387" i="5"/>
  <c r="BD387" i="5"/>
  <c r="AU387" i="5"/>
  <c r="AL387" i="5"/>
  <c r="AN42" i="5" s="1"/>
  <c r="AC387" i="5"/>
  <c r="T387" i="5"/>
  <c r="K387" i="5"/>
  <c r="GJ386" i="5"/>
  <c r="GL42" i="5" s="1"/>
  <c r="FZ386" i="5"/>
  <c r="FQ386" i="5"/>
  <c r="FH386" i="5"/>
  <c r="EY386" i="5"/>
  <c r="FA42" i="5" s="1"/>
  <c r="EP386" i="5"/>
  <c r="EG386" i="5"/>
  <c r="DX386" i="5"/>
  <c r="DO386" i="5"/>
  <c r="DQ42" i="5" s="1"/>
  <c r="DF386" i="5"/>
  <c r="CW386" i="5"/>
  <c r="CN386" i="5"/>
  <c r="CE386" i="5"/>
  <c r="CG42" i="5" s="1"/>
  <c r="BV386" i="5"/>
  <c r="BM386" i="5"/>
  <c r="BD386" i="5"/>
  <c r="AU386" i="5"/>
  <c r="AW42" i="5" s="1"/>
  <c r="AL386" i="5"/>
  <c r="AC386" i="5"/>
  <c r="T386" i="5"/>
  <c r="K386" i="5"/>
  <c r="M42" i="5" s="1"/>
  <c r="GJ385" i="5"/>
  <c r="FZ385" i="5"/>
  <c r="FQ385" i="5"/>
  <c r="FH385" i="5"/>
  <c r="FJ42" i="5" s="1"/>
  <c r="EY385" i="5"/>
  <c r="EP385" i="5"/>
  <c r="EG385" i="5"/>
  <c r="DX385" i="5"/>
  <c r="DZ42" i="5" s="1"/>
  <c r="DO385" i="5"/>
  <c r="DF385" i="5"/>
  <c r="CW385" i="5"/>
  <c r="CN385" i="5"/>
  <c r="CP42" i="5" s="1"/>
  <c r="CE385" i="5"/>
  <c r="BV385" i="5"/>
  <c r="BM385" i="5"/>
  <c r="BD385" i="5"/>
  <c r="BF42" i="5" s="1"/>
  <c r="AU385" i="5"/>
  <c r="AL385" i="5"/>
  <c r="AC385" i="5"/>
  <c r="T385" i="5"/>
  <c r="V42" i="5" s="1"/>
  <c r="K385" i="5"/>
  <c r="GJ384" i="5"/>
  <c r="FZ384" i="5"/>
  <c r="FQ384" i="5"/>
  <c r="FH384" i="5"/>
  <c r="EY384" i="5"/>
  <c r="EP384" i="5"/>
  <c r="EG384" i="5"/>
  <c r="DX384" i="5"/>
  <c r="DO384" i="5"/>
  <c r="DF384" i="5"/>
  <c r="CW384" i="5"/>
  <c r="CN384" i="5"/>
  <c r="CE384" i="5"/>
  <c r="BV384" i="5"/>
  <c r="BM384" i="5"/>
  <c r="BD384" i="5"/>
  <c r="AU384" i="5"/>
  <c r="AL384" i="5"/>
  <c r="AC384" i="5"/>
  <c r="T384" i="5"/>
  <c r="K384" i="5"/>
  <c r="GJ383" i="5"/>
  <c r="FZ383" i="5"/>
  <c r="FQ383" i="5"/>
  <c r="FH383" i="5"/>
  <c r="EY383" i="5"/>
  <c r="EP383" i="5"/>
  <c r="EG383" i="5"/>
  <c r="DX383" i="5"/>
  <c r="DO383" i="5"/>
  <c r="DF383" i="5"/>
  <c r="CW383" i="5"/>
  <c r="CN383" i="5"/>
  <c r="CE383" i="5"/>
  <c r="BV383" i="5"/>
  <c r="BM383" i="5"/>
  <c r="BD383" i="5"/>
  <c r="AU383" i="5"/>
  <c r="AL383" i="5"/>
  <c r="AC383" i="5"/>
  <c r="T383" i="5"/>
  <c r="K383" i="5"/>
  <c r="GJ382" i="5"/>
  <c r="FZ382" i="5"/>
  <c r="FQ382" i="5"/>
  <c r="FH382" i="5"/>
  <c r="EY382" i="5"/>
  <c r="EP382" i="5"/>
  <c r="EG382" i="5"/>
  <c r="DX382" i="5"/>
  <c r="DO382" i="5"/>
  <c r="DF382" i="5"/>
  <c r="CW382" i="5"/>
  <c r="CN382" i="5"/>
  <c r="CE382" i="5"/>
  <c r="BV382" i="5"/>
  <c r="BM382" i="5"/>
  <c r="BD382" i="5"/>
  <c r="AU382" i="5"/>
  <c r="AL382" i="5"/>
  <c r="AC382" i="5"/>
  <c r="T382" i="5"/>
  <c r="K382" i="5"/>
  <c r="GJ381" i="5"/>
  <c r="FZ381" i="5"/>
  <c r="FQ381" i="5"/>
  <c r="FH381" i="5"/>
  <c r="EY381" i="5"/>
  <c r="EP381" i="5"/>
  <c r="EG381" i="5"/>
  <c r="DX381" i="5"/>
  <c r="DO381" i="5"/>
  <c r="DF381" i="5"/>
  <c r="CW381" i="5"/>
  <c r="CN381" i="5"/>
  <c r="CE381" i="5"/>
  <c r="BV381" i="5"/>
  <c r="BM381" i="5"/>
  <c r="BD381" i="5"/>
  <c r="AU381" i="5"/>
  <c r="AL381" i="5"/>
  <c r="AC381" i="5"/>
  <c r="T381" i="5"/>
  <c r="K381" i="5"/>
  <c r="GJ380" i="5"/>
  <c r="FZ380" i="5"/>
  <c r="FQ380" i="5"/>
  <c r="FH380" i="5"/>
  <c r="EY380" i="5"/>
  <c r="EP380" i="5"/>
  <c r="EG380" i="5"/>
  <c r="DX380" i="5"/>
  <c r="DO380" i="5"/>
  <c r="DF380" i="5"/>
  <c r="CW380" i="5"/>
  <c r="CN380" i="5"/>
  <c r="CE380" i="5"/>
  <c r="BV380" i="5"/>
  <c r="BM380" i="5"/>
  <c r="BD380" i="5"/>
  <c r="AU380" i="5"/>
  <c r="AL380" i="5"/>
  <c r="AC380" i="5"/>
  <c r="T380" i="5"/>
  <c r="K380" i="5"/>
  <c r="GJ379" i="5"/>
  <c r="FZ379" i="5"/>
  <c r="FQ379" i="5"/>
  <c r="FH379" i="5"/>
  <c r="EY379" i="5"/>
  <c r="EP379" i="5"/>
  <c r="EG379" i="5"/>
  <c r="DX379" i="5"/>
  <c r="DO379" i="5"/>
  <c r="DF379" i="5"/>
  <c r="CW379" i="5"/>
  <c r="CN379" i="5"/>
  <c r="CE379" i="5"/>
  <c r="BV379" i="5"/>
  <c r="BM379" i="5"/>
  <c r="BD379" i="5"/>
  <c r="AU379" i="5"/>
  <c r="AL379" i="5"/>
  <c r="AC379" i="5"/>
  <c r="T379" i="5"/>
  <c r="K379" i="5"/>
  <c r="GJ378" i="5"/>
  <c r="GL41" i="5" s="1"/>
  <c r="FZ378" i="5"/>
  <c r="FQ378" i="5"/>
  <c r="FH378" i="5"/>
  <c r="EY378" i="5"/>
  <c r="FA41" i="5" s="1"/>
  <c r="EP378" i="5"/>
  <c r="EG378" i="5"/>
  <c r="DX378" i="5"/>
  <c r="DO378" i="5"/>
  <c r="DQ41" i="5" s="1"/>
  <c r="DF378" i="5"/>
  <c r="CW378" i="5"/>
  <c r="CN378" i="5"/>
  <c r="CE378" i="5"/>
  <c r="CG41" i="5" s="1"/>
  <c r="BV378" i="5"/>
  <c r="BM378" i="5"/>
  <c r="BD378" i="5"/>
  <c r="AU378" i="5"/>
  <c r="AW41" i="5" s="1"/>
  <c r="AL378" i="5"/>
  <c r="AC378" i="5"/>
  <c r="T378" i="5"/>
  <c r="K378" i="5"/>
  <c r="M41" i="5" s="1"/>
  <c r="GJ377" i="5"/>
  <c r="FZ377" i="5"/>
  <c r="FQ377" i="5"/>
  <c r="FH377" i="5"/>
  <c r="FJ41" i="5" s="1"/>
  <c r="EY377" i="5"/>
  <c r="EP377" i="5"/>
  <c r="EG377" i="5"/>
  <c r="DX377" i="5"/>
  <c r="DZ41" i="5" s="1"/>
  <c r="DO377" i="5"/>
  <c r="DF377" i="5"/>
  <c r="CW377" i="5"/>
  <c r="CN377" i="5"/>
  <c r="CP41" i="5" s="1"/>
  <c r="CE377" i="5"/>
  <c r="BV377" i="5"/>
  <c r="BM377" i="5"/>
  <c r="BD377" i="5"/>
  <c r="BF41" i="5" s="1"/>
  <c r="AU377" i="5"/>
  <c r="AL377" i="5"/>
  <c r="AC377" i="5"/>
  <c r="T377" i="5"/>
  <c r="V41" i="5" s="1"/>
  <c r="K377" i="5"/>
  <c r="GJ376" i="5"/>
  <c r="FZ376" i="5"/>
  <c r="FQ376" i="5"/>
  <c r="FH376" i="5"/>
  <c r="EY376" i="5"/>
  <c r="EP376" i="5"/>
  <c r="EG376" i="5"/>
  <c r="EI41" i="5" s="1"/>
  <c r="DX376" i="5"/>
  <c r="DO376" i="5"/>
  <c r="DF376" i="5"/>
  <c r="CW376" i="5"/>
  <c r="CN376" i="5"/>
  <c r="CE376" i="5"/>
  <c r="BV376" i="5"/>
  <c r="BM376" i="5"/>
  <c r="BO41" i="5" s="1"/>
  <c r="BD376" i="5"/>
  <c r="AU376" i="5"/>
  <c r="AL376" i="5"/>
  <c r="AC376" i="5"/>
  <c r="T376" i="5"/>
  <c r="K376" i="5"/>
  <c r="GJ375" i="5"/>
  <c r="FZ375" i="5"/>
  <c r="GB41" i="5" s="1"/>
  <c r="FQ375" i="5"/>
  <c r="FH375" i="5"/>
  <c r="EY375" i="5"/>
  <c r="EP375" i="5"/>
  <c r="ER41" i="5" s="1"/>
  <c r="EG375" i="5"/>
  <c r="DX375" i="5"/>
  <c r="DO375" i="5"/>
  <c r="DF375" i="5"/>
  <c r="DH41" i="5" s="1"/>
  <c r="CW375" i="5"/>
  <c r="CN375" i="5"/>
  <c r="CE375" i="5"/>
  <c r="BV375" i="5"/>
  <c r="BX41" i="5" s="1"/>
  <c r="BM375" i="5"/>
  <c r="BD375" i="5"/>
  <c r="AU375" i="5"/>
  <c r="AL375" i="5"/>
  <c r="AN41" i="5" s="1"/>
  <c r="AC375" i="5"/>
  <c r="T375" i="5"/>
  <c r="K375" i="5"/>
  <c r="GJ374" i="5"/>
  <c r="FZ374" i="5"/>
  <c r="FQ374" i="5"/>
  <c r="FH374" i="5"/>
  <c r="EY374" i="5"/>
  <c r="EP374" i="5"/>
  <c r="EG374" i="5"/>
  <c r="DX374" i="5"/>
  <c r="DO374" i="5"/>
  <c r="DF374" i="5"/>
  <c r="CW374" i="5"/>
  <c r="CN374" i="5"/>
  <c r="CE374" i="5"/>
  <c r="BV374" i="5"/>
  <c r="BM374" i="5"/>
  <c r="BD374" i="5"/>
  <c r="AU374" i="5"/>
  <c r="AL374" i="5"/>
  <c r="AC374" i="5"/>
  <c r="T374" i="5"/>
  <c r="K374" i="5"/>
  <c r="GJ373" i="5"/>
  <c r="FZ373" i="5"/>
  <c r="FQ373" i="5"/>
  <c r="FH373" i="5"/>
  <c r="EY373" i="5"/>
  <c r="EP373" i="5"/>
  <c r="EG373" i="5"/>
  <c r="DX373" i="5"/>
  <c r="DO373" i="5"/>
  <c r="DF373" i="5"/>
  <c r="CW373" i="5"/>
  <c r="CN373" i="5"/>
  <c r="CE373" i="5"/>
  <c r="BV373" i="5"/>
  <c r="BM373" i="5"/>
  <c r="BD373" i="5"/>
  <c r="AU373" i="5"/>
  <c r="AL373" i="5"/>
  <c r="AC373" i="5"/>
  <c r="T373" i="5"/>
  <c r="K373" i="5"/>
  <c r="GJ372" i="5"/>
  <c r="FZ372" i="5"/>
  <c r="FQ372" i="5"/>
  <c r="FH372" i="5"/>
  <c r="EY372" i="5"/>
  <c r="EP372" i="5"/>
  <c r="EG372" i="5"/>
  <c r="DX372" i="5"/>
  <c r="DO372" i="5"/>
  <c r="DF372" i="5"/>
  <c r="CW372" i="5"/>
  <c r="CN372" i="5"/>
  <c r="CE372" i="5"/>
  <c r="BV372" i="5"/>
  <c r="BM372" i="5"/>
  <c r="BD372" i="5"/>
  <c r="AU372" i="5"/>
  <c r="AL372" i="5"/>
  <c r="AC372" i="5"/>
  <c r="T372" i="5"/>
  <c r="K372" i="5"/>
  <c r="GJ371" i="5"/>
  <c r="FZ371" i="5"/>
  <c r="FQ371" i="5"/>
  <c r="FH371" i="5"/>
  <c r="EY371" i="5"/>
  <c r="EP371" i="5"/>
  <c r="EG371" i="5"/>
  <c r="DX371" i="5"/>
  <c r="DO371" i="5"/>
  <c r="DF371" i="5"/>
  <c r="CW371" i="5"/>
  <c r="CN371" i="5"/>
  <c r="CE371" i="5"/>
  <c r="BV371" i="5"/>
  <c r="BM371" i="5"/>
  <c r="BD371" i="5"/>
  <c r="AU371" i="5"/>
  <c r="AL371" i="5"/>
  <c r="AC371" i="5"/>
  <c r="T371" i="5"/>
  <c r="K371" i="5"/>
  <c r="GJ370" i="5"/>
  <c r="FZ370" i="5"/>
  <c r="FQ370" i="5"/>
  <c r="FH370" i="5"/>
  <c r="EY370" i="5"/>
  <c r="EP370" i="5"/>
  <c r="EG370" i="5"/>
  <c r="DX370" i="5"/>
  <c r="DO370" i="5"/>
  <c r="DF370" i="5"/>
  <c r="CW370" i="5"/>
  <c r="CN370" i="5"/>
  <c r="CE370" i="5"/>
  <c r="BV370" i="5"/>
  <c r="BM370" i="5"/>
  <c r="BD370" i="5"/>
  <c r="AU370" i="5"/>
  <c r="AL370" i="5"/>
  <c r="AC370" i="5"/>
  <c r="T370" i="5"/>
  <c r="K370" i="5"/>
  <c r="GJ369" i="5"/>
  <c r="FZ369" i="5"/>
  <c r="FQ369" i="5"/>
  <c r="FH369" i="5"/>
  <c r="EY369" i="5"/>
  <c r="EP369" i="5"/>
  <c r="EG369" i="5"/>
  <c r="DX369" i="5"/>
  <c r="DO369" i="5"/>
  <c r="DF369" i="5"/>
  <c r="CW369" i="5"/>
  <c r="CN369" i="5"/>
  <c r="CE369" i="5"/>
  <c r="BV369" i="5"/>
  <c r="BM369" i="5"/>
  <c r="BD369" i="5"/>
  <c r="AU369" i="5"/>
  <c r="AL369" i="5"/>
  <c r="AC369" i="5"/>
  <c r="T369" i="5"/>
  <c r="K369" i="5"/>
  <c r="GJ368" i="5"/>
  <c r="FZ368" i="5"/>
  <c r="FQ368" i="5"/>
  <c r="FS40" i="5" s="1"/>
  <c r="FH368" i="5"/>
  <c r="EY368" i="5"/>
  <c r="EP368" i="5"/>
  <c r="EG368" i="5"/>
  <c r="EI40" i="5" s="1"/>
  <c r="DX368" i="5"/>
  <c r="DO368" i="5"/>
  <c r="DF368" i="5"/>
  <c r="CW368" i="5"/>
  <c r="CY40" i="5" s="1"/>
  <c r="CN368" i="5"/>
  <c r="CE368" i="5"/>
  <c r="BV368" i="5"/>
  <c r="BM368" i="5"/>
  <c r="BO40" i="5" s="1"/>
  <c r="BD368" i="5"/>
  <c r="AU368" i="5"/>
  <c r="AL368" i="5"/>
  <c r="AC368" i="5"/>
  <c r="AE40" i="5" s="1"/>
  <c r="T368" i="5"/>
  <c r="K368" i="5"/>
  <c r="GJ367" i="5"/>
  <c r="FZ367" i="5"/>
  <c r="GB40" i="5" s="1"/>
  <c r="FQ367" i="5"/>
  <c r="FH367" i="5"/>
  <c r="EY367" i="5"/>
  <c r="EP367" i="5"/>
  <c r="ER40" i="5" s="1"/>
  <c r="EG367" i="5"/>
  <c r="DX367" i="5"/>
  <c r="DO367" i="5"/>
  <c r="DF367" i="5"/>
  <c r="DH40" i="5" s="1"/>
  <c r="CW367" i="5"/>
  <c r="CN367" i="5"/>
  <c r="CE367" i="5"/>
  <c r="BV367" i="5"/>
  <c r="BX40" i="5" s="1"/>
  <c r="BM367" i="5"/>
  <c r="BD367" i="5"/>
  <c r="AU367" i="5"/>
  <c r="AL367" i="5"/>
  <c r="AN40" i="5" s="1"/>
  <c r="AC367" i="5"/>
  <c r="T367" i="5"/>
  <c r="K367" i="5"/>
  <c r="GJ366" i="5"/>
  <c r="GL40" i="5" s="1"/>
  <c r="FZ366" i="5"/>
  <c r="FQ366" i="5"/>
  <c r="FH366" i="5"/>
  <c r="EY366" i="5"/>
  <c r="FA40" i="5" s="1"/>
  <c r="EP366" i="5"/>
  <c r="EG366" i="5"/>
  <c r="DX366" i="5"/>
  <c r="DO366" i="5"/>
  <c r="DQ40" i="5" s="1"/>
  <c r="DF366" i="5"/>
  <c r="CW366" i="5"/>
  <c r="CN366" i="5"/>
  <c r="CE366" i="5"/>
  <c r="CG40" i="5" s="1"/>
  <c r="BV366" i="5"/>
  <c r="BM366" i="5"/>
  <c r="BD366" i="5"/>
  <c r="AU366" i="5"/>
  <c r="AW40" i="5" s="1"/>
  <c r="AL366" i="5"/>
  <c r="AC366" i="5"/>
  <c r="T366" i="5"/>
  <c r="K366" i="5"/>
  <c r="M40" i="5" s="1"/>
  <c r="GJ365" i="5"/>
  <c r="FZ365" i="5"/>
  <c r="FQ365" i="5"/>
  <c r="FH365" i="5"/>
  <c r="FJ40" i="5" s="1"/>
  <c r="EY365" i="5"/>
  <c r="EP365" i="5"/>
  <c r="EG365" i="5"/>
  <c r="DX365" i="5"/>
  <c r="DZ40" i="5" s="1"/>
  <c r="DO365" i="5"/>
  <c r="DF365" i="5"/>
  <c r="CW365" i="5"/>
  <c r="CN365" i="5"/>
  <c r="CP40" i="5" s="1"/>
  <c r="CE365" i="5"/>
  <c r="BV365" i="5"/>
  <c r="BM365" i="5"/>
  <c r="BD365" i="5"/>
  <c r="BF40" i="5" s="1"/>
  <c r="AU365" i="5"/>
  <c r="AL365" i="5"/>
  <c r="AC365" i="5"/>
  <c r="T365" i="5"/>
  <c r="V40" i="5" s="1"/>
  <c r="K365" i="5"/>
  <c r="GJ364" i="5"/>
  <c r="FZ364" i="5"/>
  <c r="FQ364" i="5"/>
  <c r="FH364" i="5"/>
  <c r="EY364" i="5"/>
  <c r="EP364" i="5"/>
  <c r="EG364" i="5"/>
  <c r="DX364" i="5"/>
  <c r="DO364" i="5"/>
  <c r="DF364" i="5"/>
  <c r="CW364" i="5"/>
  <c r="CN364" i="5"/>
  <c r="CE364" i="5"/>
  <c r="BV364" i="5"/>
  <c r="BM364" i="5"/>
  <c r="BD364" i="5"/>
  <c r="AU364" i="5"/>
  <c r="AL364" i="5"/>
  <c r="AC364" i="5"/>
  <c r="T364" i="5"/>
  <c r="K364" i="5"/>
  <c r="GJ363" i="5"/>
  <c r="FZ363" i="5"/>
  <c r="FQ363" i="5"/>
  <c r="FH363" i="5"/>
  <c r="EY363" i="5"/>
  <c r="EP363" i="5"/>
  <c r="EG363" i="5"/>
  <c r="DX363" i="5"/>
  <c r="DO363" i="5"/>
  <c r="DF363" i="5"/>
  <c r="CW363" i="5"/>
  <c r="CN363" i="5"/>
  <c r="CE363" i="5"/>
  <c r="BV363" i="5"/>
  <c r="BM363" i="5"/>
  <c r="BD363" i="5"/>
  <c r="AU363" i="5"/>
  <c r="AL363" i="5"/>
  <c r="AC363" i="5"/>
  <c r="T363" i="5"/>
  <c r="K363" i="5"/>
  <c r="GJ362" i="5"/>
  <c r="FZ362" i="5"/>
  <c r="FQ362" i="5"/>
  <c r="FH362" i="5"/>
  <c r="EY362" i="5"/>
  <c r="EP362" i="5"/>
  <c r="EG362" i="5"/>
  <c r="DX362" i="5"/>
  <c r="DO362" i="5"/>
  <c r="DF362" i="5"/>
  <c r="CW362" i="5"/>
  <c r="CN362" i="5"/>
  <c r="CE362" i="5"/>
  <c r="BV362" i="5"/>
  <c r="BM362" i="5"/>
  <c r="BD362" i="5"/>
  <c r="AU362" i="5"/>
  <c r="AL362" i="5"/>
  <c r="AC362" i="5"/>
  <c r="T362" i="5"/>
  <c r="K362" i="5"/>
  <c r="GJ361" i="5"/>
  <c r="FZ361" i="5"/>
  <c r="FQ361" i="5"/>
  <c r="FH361" i="5"/>
  <c r="EY361" i="5"/>
  <c r="EP361" i="5"/>
  <c r="EG361" i="5"/>
  <c r="DX361" i="5"/>
  <c r="DO361" i="5"/>
  <c r="DF361" i="5"/>
  <c r="CW361" i="5"/>
  <c r="CN361" i="5"/>
  <c r="CE361" i="5"/>
  <c r="BV361" i="5"/>
  <c r="BM361" i="5"/>
  <c r="BD361" i="5"/>
  <c r="AU361" i="5"/>
  <c r="AL361" i="5"/>
  <c r="AC361" i="5"/>
  <c r="T361" i="5"/>
  <c r="K361" i="5"/>
  <c r="GJ360" i="5"/>
  <c r="FZ360" i="5"/>
  <c r="FQ360" i="5"/>
  <c r="FH360" i="5"/>
  <c r="EY360" i="5"/>
  <c r="EP360" i="5"/>
  <c r="EG360" i="5"/>
  <c r="DX360" i="5"/>
  <c r="DO360" i="5"/>
  <c r="DF360" i="5"/>
  <c r="CW360" i="5"/>
  <c r="CN360" i="5"/>
  <c r="CE360" i="5"/>
  <c r="BV360" i="5"/>
  <c r="BM360" i="5"/>
  <c r="BD360" i="5"/>
  <c r="AU360" i="5"/>
  <c r="AL360" i="5"/>
  <c r="AC360" i="5"/>
  <c r="T360" i="5"/>
  <c r="K360" i="5"/>
  <c r="GJ359" i="5"/>
  <c r="FZ359" i="5"/>
  <c r="FQ359" i="5"/>
  <c r="FH359" i="5"/>
  <c r="EY359" i="5"/>
  <c r="EP359" i="5"/>
  <c r="EG359" i="5"/>
  <c r="DX359" i="5"/>
  <c r="DO359" i="5"/>
  <c r="DF359" i="5"/>
  <c r="CW359" i="5"/>
  <c r="CN359" i="5"/>
  <c r="CE359" i="5"/>
  <c r="BV359" i="5"/>
  <c r="BM359" i="5"/>
  <c r="BD359" i="5"/>
  <c r="AU359" i="5"/>
  <c r="AL359" i="5"/>
  <c r="AC359" i="5"/>
  <c r="T359" i="5"/>
  <c r="K359" i="5"/>
  <c r="GJ358" i="5"/>
  <c r="GL39" i="5" s="1"/>
  <c r="FZ358" i="5"/>
  <c r="FQ358" i="5"/>
  <c r="FH358" i="5"/>
  <c r="EY358" i="5"/>
  <c r="FA39" i="5" s="1"/>
  <c r="EP358" i="5"/>
  <c r="EG358" i="5"/>
  <c r="DX358" i="5"/>
  <c r="DO358" i="5"/>
  <c r="DQ39" i="5" s="1"/>
  <c r="DF358" i="5"/>
  <c r="CW358" i="5"/>
  <c r="CN358" i="5"/>
  <c r="CE358" i="5"/>
  <c r="CG39" i="5" s="1"/>
  <c r="BV358" i="5"/>
  <c r="BM358" i="5"/>
  <c r="BD358" i="5"/>
  <c r="AU358" i="5"/>
  <c r="AW39" i="5" s="1"/>
  <c r="AL358" i="5"/>
  <c r="AC358" i="5"/>
  <c r="T358" i="5"/>
  <c r="K358" i="5"/>
  <c r="M39" i="5" s="1"/>
  <c r="GJ357" i="5"/>
  <c r="FZ357" i="5"/>
  <c r="FQ357" i="5"/>
  <c r="FH357" i="5"/>
  <c r="EY357" i="5"/>
  <c r="EP357" i="5"/>
  <c r="EG357" i="5"/>
  <c r="DX357" i="5"/>
  <c r="DZ39" i="5" s="1"/>
  <c r="DO357" i="5"/>
  <c r="DF357" i="5"/>
  <c r="CW357" i="5"/>
  <c r="CN357" i="5"/>
  <c r="CE357" i="5"/>
  <c r="BV357" i="5"/>
  <c r="BM357" i="5"/>
  <c r="BD357" i="5"/>
  <c r="BF39" i="5" s="1"/>
  <c r="AU357" i="5"/>
  <c r="AL357" i="5"/>
  <c r="AC357" i="5"/>
  <c r="T357" i="5"/>
  <c r="K357" i="5"/>
  <c r="GJ356" i="5"/>
  <c r="FZ356" i="5"/>
  <c r="FQ356" i="5"/>
  <c r="FS39" i="5" s="1"/>
  <c r="FH356" i="5"/>
  <c r="EY356" i="5"/>
  <c r="EP356" i="5"/>
  <c r="EG356" i="5"/>
  <c r="EI39" i="5" s="1"/>
  <c r="DX356" i="5"/>
  <c r="DO356" i="5"/>
  <c r="DF356" i="5"/>
  <c r="CW356" i="5"/>
  <c r="CY39" i="5" s="1"/>
  <c r="CN356" i="5"/>
  <c r="CE356" i="5"/>
  <c r="BV356" i="5"/>
  <c r="BM356" i="5"/>
  <c r="BO39" i="5" s="1"/>
  <c r="BD356" i="5"/>
  <c r="AU356" i="5"/>
  <c r="AL356" i="5"/>
  <c r="AC356" i="5"/>
  <c r="AE39" i="5" s="1"/>
  <c r="T356" i="5"/>
  <c r="K356" i="5"/>
  <c r="GJ355" i="5"/>
  <c r="FZ355" i="5"/>
  <c r="GB39" i="5" s="1"/>
  <c r="FQ355" i="5"/>
  <c r="FH355" i="5"/>
  <c r="EY355" i="5"/>
  <c r="EP355" i="5"/>
  <c r="ER39" i="5" s="1"/>
  <c r="EG355" i="5"/>
  <c r="DX355" i="5"/>
  <c r="DO355" i="5"/>
  <c r="DF355" i="5"/>
  <c r="DH39" i="5" s="1"/>
  <c r="CW355" i="5"/>
  <c r="CN355" i="5"/>
  <c r="CE355" i="5"/>
  <c r="BV355" i="5"/>
  <c r="BX39" i="5" s="1"/>
  <c r="BM355" i="5"/>
  <c r="BD355" i="5"/>
  <c r="AU355" i="5"/>
  <c r="AL355" i="5"/>
  <c r="AN39" i="5" s="1"/>
  <c r="AC355" i="5"/>
  <c r="T355" i="5"/>
  <c r="K355" i="5"/>
  <c r="GJ354" i="5"/>
  <c r="FZ354" i="5"/>
  <c r="FQ354" i="5"/>
  <c r="FH354" i="5"/>
  <c r="EY354" i="5"/>
  <c r="EP354" i="5"/>
  <c r="EG354" i="5"/>
  <c r="DX354" i="5"/>
  <c r="DO354" i="5"/>
  <c r="DF354" i="5"/>
  <c r="CW354" i="5"/>
  <c r="CN354" i="5"/>
  <c r="CE354" i="5"/>
  <c r="BV354" i="5"/>
  <c r="BM354" i="5"/>
  <c r="BD354" i="5"/>
  <c r="AU354" i="5"/>
  <c r="AL354" i="5"/>
  <c r="AC354" i="5"/>
  <c r="T354" i="5"/>
  <c r="K354" i="5"/>
  <c r="GJ353" i="5"/>
  <c r="FZ353" i="5"/>
  <c r="FQ353" i="5"/>
  <c r="FH353" i="5"/>
  <c r="EY353" i="5"/>
  <c r="EP353" i="5"/>
  <c r="EG353" i="5"/>
  <c r="DX353" i="5"/>
  <c r="DO353" i="5"/>
  <c r="DF353" i="5"/>
  <c r="CW353" i="5"/>
  <c r="CN353" i="5"/>
  <c r="CE353" i="5"/>
  <c r="BV353" i="5"/>
  <c r="BM353" i="5"/>
  <c r="BD353" i="5"/>
  <c r="AU353" i="5"/>
  <c r="AL353" i="5"/>
  <c r="AC353" i="5"/>
  <c r="T353" i="5"/>
  <c r="K353" i="5"/>
  <c r="GJ352" i="5"/>
  <c r="FZ352" i="5"/>
  <c r="FQ352" i="5"/>
  <c r="FH352" i="5"/>
  <c r="EY352" i="5"/>
  <c r="EP352" i="5"/>
  <c r="EG352" i="5"/>
  <c r="DX352" i="5"/>
  <c r="DO352" i="5"/>
  <c r="DF352" i="5"/>
  <c r="CW352" i="5"/>
  <c r="CN352" i="5"/>
  <c r="CE352" i="5"/>
  <c r="BV352" i="5"/>
  <c r="BM352" i="5"/>
  <c r="BD352" i="5"/>
  <c r="AU352" i="5"/>
  <c r="AL352" i="5"/>
  <c r="AC352" i="5"/>
  <c r="T352" i="5"/>
  <c r="K352" i="5"/>
  <c r="GJ351" i="5"/>
  <c r="FZ351" i="5"/>
  <c r="FQ351" i="5"/>
  <c r="FH351" i="5"/>
  <c r="EY351" i="5"/>
  <c r="EP351" i="5"/>
  <c r="EG351" i="5"/>
  <c r="DX351" i="5"/>
  <c r="DO351" i="5"/>
  <c r="DF351" i="5"/>
  <c r="CW351" i="5"/>
  <c r="CN351" i="5"/>
  <c r="CE351" i="5"/>
  <c r="BV351" i="5"/>
  <c r="BM351" i="5"/>
  <c r="BD351" i="5"/>
  <c r="AU351" i="5"/>
  <c r="AL351" i="5"/>
  <c r="AC351" i="5"/>
  <c r="T351" i="5"/>
  <c r="K351" i="5"/>
  <c r="GJ350" i="5"/>
  <c r="FZ350" i="5"/>
  <c r="FQ350" i="5"/>
  <c r="FH350" i="5"/>
  <c r="EY350" i="5"/>
  <c r="EP350" i="5"/>
  <c r="EG350" i="5"/>
  <c r="DX350" i="5"/>
  <c r="DO350" i="5"/>
  <c r="DF350" i="5"/>
  <c r="CW350" i="5"/>
  <c r="CN350" i="5"/>
  <c r="CE350" i="5"/>
  <c r="BV350" i="5"/>
  <c r="BM350" i="5"/>
  <c r="BD350" i="5"/>
  <c r="AU350" i="5"/>
  <c r="AL350" i="5"/>
  <c r="AC350" i="5"/>
  <c r="T350" i="5"/>
  <c r="K350" i="5"/>
  <c r="GJ349" i="5"/>
  <c r="FZ349" i="5"/>
  <c r="FQ349" i="5"/>
  <c r="FH349" i="5"/>
  <c r="EY349" i="5"/>
  <c r="EP349" i="5"/>
  <c r="EG349" i="5"/>
  <c r="DX349" i="5"/>
  <c r="DO349" i="5"/>
  <c r="DF349" i="5"/>
  <c r="CW349" i="5"/>
  <c r="CN349" i="5"/>
  <c r="CE349" i="5"/>
  <c r="BV349" i="5"/>
  <c r="BM349" i="5"/>
  <c r="BD349" i="5"/>
  <c r="AU349" i="5"/>
  <c r="AL349" i="5"/>
  <c r="AC349" i="5"/>
  <c r="T349" i="5"/>
  <c r="K349" i="5"/>
  <c r="GJ348" i="5"/>
  <c r="FZ348" i="5"/>
  <c r="FQ348" i="5"/>
  <c r="FS38" i="5" s="1"/>
  <c r="FH348" i="5"/>
  <c r="EY348" i="5"/>
  <c r="EP348" i="5"/>
  <c r="EG348" i="5"/>
  <c r="EI38" i="5" s="1"/>
  <c r="DX348" i="5"/>
  <c r="DO348" i="5"/>
  <c r="DF348" i="5"/>
  <c r="CW348" i="5"/>
  <c r="CY38" i="5" s="1"/>
  <c r="CN348" i="5"/>
  <c r="CE348" i="5"/>
  <c r="BV348" i="5"/>
  <c r="BM348" i="5"/>
  <c r="BO38" i="5" s="1"/>
  <c r="BD348" i="5"/>
  <c r="AU348" i="5"/>
  <c r="AL348" i="5"/>
  <c r="AC348" i="5"/>
  <c r="AE38" i="5" s="1"/>
  <c r="T348" i="5"/>
  <c r="K348" i="5"/>
  <c r="GJ347" i="5"/>
  <c r="FZ347" i="5"/>
  <c r="GB38" i="5" s="1"/>
  <c r="FQ347" i="5"/>
  <c r="FH347" i="5"/>
  <c r="EY347" i="5"/>
  <c r="EP347" i="5"/>
  <c r="ER38" i="5" s="1"/>
  <c r="EG347" i="5"/>
  <c r="DX347" i="5"/>
  <c r="DO347" i="5"/>
  <c r="DF347" i="5"/>
  <c r="DH38" i="5" s="1"/>
  <c r="CW347" i="5"/>
  <c r="CN347" i="5"/>
  <c r="CE347" i="5"/>
  <c r="BV347" i="5"/>
  <c r="BX38" i="5" s="1"/>
  <c r="BM347" i="5"/>
  <c r="BD347" i="5"/>
  <c r="AU347" i="5"/>
  <c r="AL347" i="5"/>
  <c r="AN38" i="5" s="1"/>
  <c r="AC347" i="5"/>
  <c r="T347" i="5"/>
  <c r="K347" i="5"/>
  <c r="GJ346" i="5"/>
  <c r="GL38" i="5" s="1"/>
  <c r="FZ346" i="5"/>
  <c r="FQ346" i="5"/>
  <c r="FH346" i="5"/>
  <c r="EY346" i="5"/>
  <c r="FA38" i="5" s="1"/>
  <c r="EP346" i="5"/>
  <c r="EG346" i="5"/>
  <c r="DX346" i="5"/>
  <c r="DO346" i="5"/>
  <c r="DQ38" i="5" s="1"/>
  <c r="DF346" i="5"/>
  <c r="CW346" i="5"/>
  <c r="CN346" i="5"/>
  <c r="CE346" i="5"/>
  <c r="CG38" i="5" s="1"/>
  <c r="BV346" i="5"/>
  <c r="BM346" i="5"/>
  <c r="BD346" i="5"/>
  <c r="AU346" i="5"/>
  <c r="AW38" i="5" s="1"/>
  <c r="AL346" i="5"/>
  <c r="AC346" i="5"/>
  <c r="T346" i="5"/>
  <c r="K346" i="5"/>
  <c r="M38" i="5" s="1"/>
  <c r="GJ345" i="5"/>
  <c r="FZ345" i="5"/>
  <c r="FQ345" i="5"/>
  <c r="FH345" i="5"/>
  <c r="FJ38" i="5" s="1"/>
  <c r="EY345" i="5"/>
  <c r="EP345" i="5"/>
  <c r="EG345" i="5"/>
  <c r="DX345" i="5"/>
  <c r="DZ38" i="5" s="1"/>
  <c r="DO345" i="5"/>
  <c r="DF345" i="5"/>
  <c r="CW345" i="5"/>
  <c r="CN345" i="5"/>
  <c r="CP38" i="5" s="1"/>
  <c r="CE345" i="5"/>
  <c r="BV345" i="5"/>
  <c r="BM345" i="5"/>
  <c r="BD345" i="5"/>
  <c r="BF38" i="5" s="1"/>
  <c r="AU345" i="5"/>
  <c r="AL345" i="5"/>
  <c r="AC345" i="5"/>
  <c r="T345" i="5"/>
  <c r="V38" i="5" s="1"/>
  <c r="K345" i="5"/>
  <c r="GJ344" i="5"/>
  <c r="FZ344" i="5"/>
  <c r="FQ344" i="5"/>
  <c r="FH344" i="5"/>
  <c r="EY344" i="5"/>
  <c r="EP344" i="5"/>
  <c r="EG344" i="5"/>
  <c r="DX344" i="5"/>
  <c r="DO344" i="5"/>
  <c r="DF344" i="5"/>
  <c r="CW344" i="5"/>
  <c r="CN344" i="5"/>
  <c r="CE344" i="5"/>
  <c r="BV344" i="5"/>
  <c r="BM344" i="5"/>
  <c r="BD344" i="5"/>
  <c r="AU344" i="5"/>
  <c r="AL344" i="5"/>
  <c r="AC344" i="5"/>
  <c r="T344" i="5"/>
  <c r="K344" i="5"/>
  <c r="GJ343" i="5"/>
  <c r="FZ343" i="5"/>
  <c r="FQ343" i="5"/>
  <c r="FH343" i="5"/>
  <c r="EY343" i="5"/>
  <c r="EP343" i="5"/>
  <c r="EG343" i="5"/>
  <c r="DX343" i="5"/>
  <c r="DO343" i="5"/>
  <c r="DF343" i="5"/>
  <c r="CW343" i="5"/>
  <c r="CN343" i="5"/>
  <c r="CE343" i="5"/>
  <c r="BV343" i="5"/>
  <c r="BM343" i="5"/>
  <c r="BD343" i="5"/>
  <c r="AU343" i="5"/>
  <c r="AL343" i="5"/>
  <c r="AC343" i="5"/>
  <c r="T343" i="5"/>
  <c r="K343" i="5"/>
  <c r="GJ342" i="5"/>
  <c r="FZ342" i="5"/>
  <c r="FQ342" i="5"/>
  <c r="FH342" i="5"/>
  <c r="EY342" i="5"/>
  <c r="EP342" i="5"/>
  <c r="EG342" i="5"/>
  <c r="DX342" i="5"/>
  <c r="DO342" i="5"/>
  <c r="DF342" i="5"/>
  <c r="CW342" i="5"/>
  <c r="CN342" i="5"/>
  <c r="CE342" i="5"/>
  <c r="BV342" i="5"/>
  <c r="BM342" i="5"/>
  <c r="BD342" i="5"/>
  <c r="AU342" i="5"/>
  <c r="AL342" i="5"/>
  <c r="AC342" i="5"/>
  <c r="T342" i="5"/>
  <c r="K342" i="5"/>
  <c r="GJ341" i="5"/>
  <c r="FZ341" i="5"/>
  <c r="FQ341" i="5"/>
  <c r="FH341" i="5"/>
  <c r="EY341" i="5"/>
  <c r="EP341" i="5"/>
  <c r="EG341" i="5"/>
  <c r="DX341" i="5"/>
  <c r="DO341" i="5"/>
  <c r="DF341" i="5"/>
  <c r="CW341" i="5"/>
  <c r="CN341" i="5"/>
  <c r="CE341" i="5"/>
  <c r="BV341" i="5"/>
  <c r="BM341" i="5"/>
  <c r="BD341" i="5"/>
  <c r="AU341" i="5"/>
  <c r="AL341" i="5"/>
  <c r="AC341" i="5"/>
  <c r="T341" i="5"/>
  <c r="K341" i="5"/>
  <c r="GJ340" i="5"/>
  <c r="FZ340" i="5"/>
  <c r="FQ340" i="5"/>
  <c r="FH340" i="5"/>
  <c r="EY340" i="5"/>
  <c r="EP340" i="5"/>
  <c r="EG340" i="5"/>
  <c r="DX340" i="5"/>
  <c r="DO340" i="5"/>
  <c r="DF340" i="5"/>
  <c r="CW340" i="5"/>
  <c r="CN340" i="5"/>
  <c r="CE340" i="5"/>
  <c r="BV340" i="5"/>
  <c r="BM340" i="5"/>
  <c r="BD340" i="5"/>
  <c r="AU340" i="5"/>
  <c r="AL340" i="5"/>
  <c r="AC340" i="5"/>
  <c r="T340" i="5"/>
  <c r="K340" i="5"/>
  <c r="GJ339" i="5"/>
  <c r="FZ339" i="5"/>
  <c r="FQ339" i="5"/>
  <c r="FH339" i="5"/>
  <c r="EY339" i="5"/>
  <c r="EP339" i="5"/>
  <c r="EG339" i="5"/>
  <c r="DX339" i="5"/>
  <c r="DO339" i="5"/>
  <c r="DF339" i="5"/>
  <c r="CW339" i="5"/>
  <c r="CN339" i="5"/>
  <c r="CE339" i="5"/>
  <c r="BV339" i="5"/>
  <c r="BM339" i="5"/>
  <c r="BD339" i="5"/>
  <c r="AU339" i="5"/>
  <c r="AL339" i="5"/>
  <c r="AC339" i="5"/>
  <c r="T339" i="5"/>
  <c r="K339" i="5"/>
  <c r="GJ338" i="5"/>
  <c r="GL37" i="5" s="1"/>
  <c r="FZ338" i="5"/>
  <c r="FQ338" i="5"/>
  <c r="FH338" i="5"/>
  <c r="EY338" i="5"/>
  <c r="EP338" i="5"/>
  <c r="EG338" i="5"/>
  <c r="DX338" i="5"/>
  <c r="DO338" i="5"/>
  <c r="DQ37" i="5" s="1"/>
  <c r="DF338" i="5"/>
  <c r="CW338" i="5"/>
  <c r="CN338" i="5"/>
  <c r="CE338" i="5"/>
  <c r="BV338" i="5"/>
  <c r="BM338" i="5"/>
  <c r="BD338" i="5"/>
  <c r="AU338" i="5"/>
  <c r="AW37" i="5" s="1"/>
  <c r="AL338" i="5"/>
  <c r="AC338" i="5"/>
  <c r="T338" i="5"/>
  <c r="K338" i="5"/>
  <c r="GJ337" i="5"/>
  <c r="FZ337" i="5"/>
  <c r="FQ337" i="5"/>
  <c r="FH337" i="5"/>
  <c r="FJ37" i="5" s="1"/>
  <c r="EY337" i="5"/>
  <c r="EP337" i="5"/>
  <c r="EG337" i="5"/>
  <c r="DX337" i="5"/>
  <c r="DZ37" i="5" s="1"/>
  <c r="DO337" i="5"/>
  <c r="DF337" i="5"/>
  <c r="CW337" i="5"/>
  <c r="CN337" i="5"/>
  <c r="CP37" i="5" s="1"/>
  <c r="CE337" i="5"/>
  <c r="BV337" i="5"/>
  <c r="BM337" i="5"/>
  <c r="BD337" i="5"/>
  <c r="BF37" i="5" s="1"/>
  <c r="AU337" i="5"/>
  <c r="AL337" i="5"/>
  <c r="AC337" i="5"/>
  <c r="T337" i="5"/>
  <c r="V37" i="5" s="1"/>
  <c r="K337" i="5"/>
  <c r="GJ336" i="5"/>
  <c r="FZ336" i="5"/>
  <c r="FQ336" i="5"/>
  <c r="FS37" i="5" s="1"/>
  <c r="FH336" i="5"/>
  <c r="EY336" i="5"/>
  <c r="EP336" i="5"/>
  <c r="EG336" i="5"/>
  <c r="EI37" i="5" s="1"/>
  <c r="DX336" i="5"/>
  <c r="DO336" i="5"/>
  <c r="DF336" i="5"/>
  <c r="CW336" i="5"/>
  <c r="CY37" i="5" s="1"/>
  <c r="CN336" i="5"/>
  <c r="CE336" i="5"/>
  <c r="BV336" i="5"/>
  <c r="BM336" i="5"/>
  <c r="BO37" i="5" s="1"/>
  <c r="BD336" i="5"/>
  <c r="AU336" i="5"/>
  <c r="AL336" i="5"/>
  <c r="AC336" i="5"/>
  <c r="AE37" i="5" s="1"/>
  <c r="T336" i="5"/>
  <c r="K336" i="5"/>
  <c r="GJ335" i="5"/>
  <c r="FZ335" i="5"/>
  <c r="GB37" i="5" s="1"/>
  <c r="FQ335" i="5"/>
  <c r="FH335" i="5"/>
  <c r="EY335" i="5"/>
  <c r="EP335" i="5"/>
  <c r="ER37" i="5" s="1"/>
  <c r="EG335" i="5"/>
  <c r="DX335" i="5"/>
  <c r="DO335" i="5"/>
  <c r="DF335" i="5"/>
  <c r="DH37" i="5" s="1"/>
  <c r="CW335" i="5"/>
  <c r="CN335" i="5"/>
  <c r="CE335" i="5"/>
  <c r="BV335" i="5"/>
  <c r="BX37" i="5" s="1"/>
  <c r="BM335" i="5"/>
  <c r="BD335" i="5"/>
  <c r="AU335" i="5"/>
  <c r="AL335" i="5"/>
  <c r="AN37" i="5" s="1"/>
  <c r="AC335" i="5"/>
  <c r="T335" i="5"/>
  <c r="K335" i="5"/>
  <c r="GJ334" i="5"/>
  <c r="FZ334" i="5"/>
  <c r="FQ334" i="5"/>
  <c r="FH334" i="5"/>
  <c r="EY334" i="5"/>
  <c r="EP334" i="5"/>
  <c r="EG334" i="5"/>
  <c r="DX334" i="5"/>
  <c r="DO334" i="5"/>
  <c r="DF334" i="5"/>
  <c r="CW334" i="5"/>
  <c r="CN334" i="5"/>
  <c r="CE334" i="5"/>
  <c r="BV334" i="5"/>
  <c r="BM334" i="5"/>
  <c r="BD334" i="5"/>
  <c r="AU334" i="5"/>
  <c r="AL334" i="5"/>
  <c r="AC334" i="5"/>
  <c r="T334" i="5"/>
  <c r="K334" i="5"/>
  <c r="GJ333" i="5"/>
  <c r="FZ333" i="5"/>
  <c r="FQ333" i="5"/>
  <c r="FH333" i="5"/>
  <c r="EY333" i="5"/>
  <c r="EP333" i="5"/>
  <c r="EG333" i="5"/>
  <c r="DX333" i="5"/>
  <c r="DO333" i="5"/>
  <c r="DF333" i="5"/>
  <c r="CW333" i="5"/>
  <c r="CN333" i="5"/>
  <c r="CE333" i="5"/>
  <c r="BV333" i="5"/>
  <c r="BM333" i="5"/>
  <c r="BD333" i="5"/>
  <c r="AU333" i="5"/>
  <c r="AL333" i="5"/>
  <c r="AC333" i="5"/>
  <c r="T333" i="5"/>
  <c r="K333" i="5"/>
  <c r="GJ332" i="5"/>
  <c r="FZ332" i="5"/>
  <c r="FQ332" i="5"/>
  <c r="FH332" i="5"/>
  <c r="EY332" i="5"/>
  <c r="EP332" i="5"/>
  <c r="EG332" i="5"/>
  <c r="DX332" i="5"/>
  <c r="DO332" i="5"/>
  <c r="DF332" i="5"/>
  <c r="CW332" i="5"/>
  <c r="CN332" i="5"/>
  <c r="CE332" i="5"/>
  <c r="BV332" i="5"/>
  <c r="BM332" i="5"/>
  <c r="BD332" i="5"/>
  <c r="AU332" i="5"/>
  <c r="AL332" i="5"/>
  <c r="AC332" i="5"/>
  <c r="T332" i="5"/>
  <c r="K332" i="5"/>
  <c r="GJ331" i="5"/>
  <c r="FZ331" i="5"/>
  <c r="FQ331" i="5"/>
  <c r="FH331" i="5"/>
  <c r="EY331" i="5"/>
  <c r="EP331" i="5"/>
  <c r="EG331" i="5"/>
  <c r="DX331" i="5"/>
  <c r="DO331" i="5"/>
  <c r="DF331" i="5"/>
  <c r="CW331" i="5"/>
  <c r="CN331" i="5"/>
  <c r="CE331" i="5"/>
  <c r="BV331" i="5"/>
  <c r="BM331" i="5"/>
  <c r="BD331" i="5"/>
  <c r="AU331" i="5"/>
  <c r="AL331" i="5"/>
  <c r="AC331" i="5"/>
  <c r="T331" i="5"/>
  <c r="K331" i="5"/>
  <c r="GJ330" i="5"/>
  <c r="FZ330" i="5"/>
  <c r="FQ330" i="5"/>
  <c r="FH330" i="5"/>
  <c r="EY330" i="5"/>
  <c r="EP330" i="5"/>
  <c r="EG330" i="5"/>
  <c r="DX330" i="5"/>
  <c r="DO330" i="5"/>
  <c r="DF330" i="5"/>
  <c r="CW330" i="5"/>
  <c r="CN330" i="5"/>
  <c r="CE330" i="5"/>
  <c r="BV330" i="5"/>
  <c r="BM330" i="5"/>
  <c r="BD330" i="5"/>
  <c r="AU330" i="5"/>
  <c r="AL330" i="5"/>
  <c r="AC330" i="5"/>
  <c r="T330" i="5"/>
  <c r="K330" i="5"/>
  <c r="GJ329" i="5"/>
  <c r="FZ329" i="5"/>
  <c r="FQ329" i="5"/>
  <c r="FH329" i="5"/>
  <c r="EY329" i="5"/>
  <c r="EP329" i="5"/>
  <c r="EG329" i="5"/>
  <c r="DX329" i="5"/>
  <c r="DO329" i="5"/>
  <c r="DF329" i="5"/>
  <c r="CW329" i="5"/>
  <c r="CN329" i="5"/>
  <c r="CE329" i="5"/>
  <c r="BV329" i="5"/>
  <c r="BM329" i="5"/>
  <c r="BD329" i="5"/>
  <c r="AU329" i="5"/>
  <c r="AL329" i="5"/>
  <c r="AC329" i="5"/>
  <c r="T329" i="5"/>
  <c r="K329" i="5"/>
  <c r="GJ328" i="5"/>
  <c r="FZ328" i="5"/>
  <c r="FQ328" i="5"/>
  <c r="FS36" i="5" s="1"/>
  <c r="FH328" i="5"/>
  <c r="EY328" i="5"/>
  <c r="EP328" i="5"/>
  <c r="EG328" i="5"/>
  <c r="EI36" i="5" s="1"/>
  <c r="DX328" i="5"/>
  <c r="DO328" i="5"/>
  <c r="DF328" i="5"/>
  <c r="CW328" i="5"/>
  <c r="CY36" i="5" s="1"/>
  <c r="CN328" i="5"/>
  <c r="CE328" i="5"/>
  <c r="BV328" i="5"/>
  <c r="BM328" i="5"/>
  <c r="BO36" i="5" s="1"/>
  <c r="BD328" i="5"/>
  <c r="AU328" i="5"/>
  <c r="AL328" i="5"/>
  <c r="AC328" i="5"/>
  <c r="AE36" i="5" s="1"/>
  <c r="T328" i="5"/>
  <c r="K328" i="5"/>
  <c r="GJ327" i="5"/>
  <c r="FZ327" i="5"/>
  <c r="GB36" i="5" s="1"/>
  <c r="FQ327" i="5"/>
  <c r="FH327" i="5"/>
  <c r="EY327" i="5"/>
  <c r="EP327" i="5"/>
  <c r="ER36" i="5" s="1"/>
  <c r="EG327" i="5"/>
  <c r="DX327" i="5"/>
  <c r="DO327" i="5"/>
  <c r="DF327" i="5"/>
  <c r="DH36" i="5" s="1"/>
  <c r="CW327" i="5"/>
  <c r="CN327" i="5"/>
  <c r="CE327" i="5"/>
  <c r="BV327" i="5"/>
  <c r="BX36" i="5" s="1"/>
  <c r="BM327" i="5"/>
  <c r="BD327" i="5"/>
  <c r="AU327" i="5"/>
  <c r="AL327" i="5"/>
  <c r="AN36" i="5" s="1"/>
  <c r="AC327" i="5"/>
  <c r="T327" i="5"/>
  <c r="K327" i="5"/>
  <c r="GJ326" i="5"/>
  <c r="GL36" i="5" s="1"/>
  <c r="FZ326" i="5"/>
  <c r="FQ326" i="5"/>
  <c r="FH326" i="5"/>
  <c r="EY326" i="5"/>
  <c r="FA36" i="5" s="1"/>
  <c r="EP326" i="5"/>
  <c r="EG326" i="5"/>
  <c r="DX326" i="5"/>
  <c r="DO326" i="5"/>
  <c r="DQ36" i="5" s="1"/>
  <c r="DF326" i="5"/>
  <c r="CW326" i="5"/>
  <c r="CN326" i="5"/>
  <c r="CE326" i="5"/>
  <c r="CG36" i="5" s="1"/>
  <c r="BV326" i="5"/>
  <c r="BM326" i="5"/>
  <c r="BD326" i="5"/>
  <c r="AU326" i="5"/>
  <c r="AW36" i="5" s="1"/>
  <c r="AL326" i="5"/>
  <c r="AC326" i="5"/>
  <c r="T326" i="5"/>
  <c r="K326" i="5"/>
  <c r="M36" i="5" s="1"/>
  <c r="GJ325" i="5"/>
  <c r="FZ325" i="5"/>
  <c r="FQ325" i="5"/>
  <c r="FH325" i="5"/>
  <c r="FJ36" i="5" s="1"/>
  <c r="EY325" i="5"/>
  <c r="EP325" i="5"/>
  <c r="EG325" i="5"/>
  <c r="DX325" i="5"/>
  <c r="DZ36" i="5" s="1"/>
  <c r="DO325" i="5"/>
  <c r="DF325" i="5"/>
  <c r="CW325" i="5"/>
  <c r="CN325" i="5"/>
  <c r="CP36" i="5" s="1"/>
  <c r="CE325" i="5"/>
  <c r="BV325" i="5"/>
  <c r="BM325" i="5"/>
  <c r="BD325" i="5"/>
  <c r="BF36" i="5" s="1"/>
  <c r="AU325" i="5"/>
  <c r="AL325" i="5"/>
  <c r="AC325" i="5"/>
  <c r="T325" i="5"/>
  <c r="V36" i="5" s="1"/>
  <c r="K325" i="5"/>
  <c r="GJ324" i="5"/>
  <c r="FZ324" i="5"/>
  <c r="FQ324" i="5"/>
  <c r="FH324" i="5"/>
  <c r="EY324" i="5"/>
  <c r="EP324" i="5"/>
  <c r="EG324" i="5"/>
  <c r="DX324" i="5"/>
  <c r="DO324" i="5"/>
  <c r="DF324" i="5"/>
  <c r="CW324" i="5"/>
  <c r="CN324" i="5"/>
  <c r="CE324" i="5"/>
  <c r="BV324" i="5"/>
  <c r="BM324" i="5"/>
  <c r="BD324" i="5"/>
  <c r="AU324" i="5"/>
  <c r="AL324" i="5"/>
  <c r="AC324" i="5"/>
  <c r="T324" i="5"/>
  <c r="K324" i="5"/>
  <c r="GJ323" i="5"/>
  <c r="FZ323" i="5"/>
  <c r="FQ323" i="5"/>
  <c r="FH323" i="5"/>
  <c r="EY323" i="5"/>
  <c r="EP323" i="5"/>
  <c r="EG323" i="5"/>
  <c r="DX323" i="5"/>
  <c r="DO323" i="5"/>
  <c r="DF323" i="5"/>
  <c r="CW323" i="5"/>
  <c r="CN323" i="5"/>
  <c r="CE323" i="5"/>
  <c r="BV323" i="5"/>
  <c r="BM323" i="5"/>
  <c r="BD323" i="5"/>
  <c r="AU323" i="5"/>
  <c r="AL323" i="5"/>
  <c r="AC323" i="5"/>
  <c r="T323" i="5"/>
  <c r="K323" i="5"/>
  <c r="GJ322" i="5"/>
  <c r="FZ322" i="5"/>
  <c r="FQ322" i="5"/>
  <c r="FH322" i="5"/>
  <c r="EY322" i="5"/>
  <c r="EP322" i="5"/>
  <c r="EG322" i="5"/>
  <c r="DX322" i="5"/>
  <c r="DO322" i="5"/>
  <c r="DF322" i="5"/>
  <c r="CW322" i="5"/>
  <c r="CN322" i="5"/>
  <c r="CE322" i="5"/>
  <c r="BV322" i="5"/>
  <c r="BM322" i="5"/>
  <c r="BD322" i="5"/>
  <c r="AU322" i="5"/>
  <c r="AL322" i="5"/>
  <c r="AC322" i="5"/>
  <c r="T322" i="5"/>
  <c r="K322" i="5"/>
  <c r="GJ321" i="5"/>
  <c r="FZ321" i="5"/>
  <c r="FQ321" i="5"/>
  <c r="FH321" i="5"/>
  <c r="EY321" i="5"/>
  <c r="EP321" i="5"/>
  <c r="EG321" i="5"/>
  <c r="DX321" i="5"/>
  <c r="DO321" i="5"/>
  <c r="DF321" i="5"/>
  <c r="CW321" i="5"/>
  <c r="CN321" i="5"/>
  <c r="CE321" i="5"/>
  <c r="BV321" i="5"/>
  <c r="BM321" i="5"/>
  <c r="BD321" i="5"/>
  <c r="AU321" i="5"/>
  <c r="AL321" i="5"/>
  <c r="AC321" i="5"/>
  <c r="T321" i="5"/>
  <c r="K321" i="5"/>
  <c r="GJ320" i="5"/>
  <c r="FZ320" i="5"/>
  <c r="FQ320" i="5"/>
  <c r="FH320" i="5"/>
  <c r="EY320" i="5"/>
  <c r="EP320" i="5"/>
  <c r="EG320" i="5"/>
  <c r="DX320" i="5"/>
  <c r="DO320" i="5"/>
  <c r="DF320" i="5"/>
  <c r="CW320" i="5"/>
  <c r="CN320" i="5"/>
  <c r="CE320" i="5"/>
  <c r="BV320" i="5"/>
  <c r="BM320" i="5"/>
  <c r="BD320" i="5"/>
  <c r="AU320" i="5"/>
  <c r="AL320" i="5"/>
  <c r="AC320" i="5"/>
  <c r="T320" i="5"/>
  <c r="K320" i="5"/>
  <c r="GJ319" i="5"/>
  <c r="FZ319" i="5"/>
  <c r="FQ319" i="5"/>
  <c r="FH319" i="5"/>
  <c r="EY319" i="5"/>
  <c r="EP319" i="5"/>
  <c r="EG319" i="5"/>
  <c r="DX319" i="5"/>
  <c r="DO319" i="5"/>
  <c r="DF319" i="5"/>
  <c r="CW319" i="5"/>
  <c r="CN319" i="5"/>
  <c r="CE319" i="5"/>
  <c r="BV319" i="5"/>
  <c r="BM319" i="5"/>
  <c r="BD319" i="5"/>
  <c r="AU319" i="5"/>
  <c r="AL319" i="5"/>
  <c r="AC319" i="5"/>
  <c r="T319" i="5"/>
  <c r="K319" i="5"/>
  <c r="GJ318" i="5"/>
  <c r="GL35" i="5" s="1"/>
  <c r="FZ318" i="5"/>
  <c r="FQ318" i="5"/>
  <c r="FH318" i="5"/>
  <c r="EY318" i="5"/>
  <c r="FA35" i="5" s="1"/>
  <c r="EP318" i="5"/>
  <c r="EG318" i="5"/>
  <c r="DX318" i="5"/>
  <c r="DO318" i="5"/>
  <c r="DQ35" i="5" s="1"/>
  <c r="DF318" i="5"/>
  <c r="CW318" i="5"/>
  <c r="CN318" i="5"/>
  <c r="CE318" i="5"/>
  <c r="CG35" i="5" s="1"/>
  <c r="BV318" i="5"/>
  <c r="BM318" i="5"/>
  <c r="BD318" i="5"/>
  <c r="AU318" i="5"/>
  <c r="AW35" i="5" s="1"/>
  <c r="AL318" i="5"/>
  <c r="AC318" i="5"/>
  <c r="T318" i="5"/>
  <c r="K318" i="5"/>
  <c r="M35" i="5" s="1"/>
  <c r="GJ317" i="5"/>
  <c r="FZ317" i="5"/>
  <c r="FQ317" i="5"/>
  <c r="FH317" i="5"/>
  <c r="FJ35" i="5" s="1"/>
  <c r="EY317" i="5"/>
  <c r="EP317" i="5"/>
  <c r="EG317" i="5"/>
  <c r="DX317" i="5"/>
  <c r="DZ35" i="5" s="1"/>
  <c r="DO317" i="5"/>
  <c r="DF317" i="5"/>
  <c r="CW317" i="5"/>
  <c r="CN317" i="5"/>
  <c r="CP35" i="5" s="1"/>
  <c r="CE317" i="5"/>
  <c r="BV317" i="5"/>
  <c r="BM317" i="5"/>
  <c r="BD317" i="5"/>
  <c r="BF35" i="5" s="1"/>
  <c r="AU317" i="5"/>
  <c r="AL317" i="5"/>
  <c r="AC317" i="5"/>
  <c r="T317" i="5"/>
  <c r="V35" i="5" s="1"/>
  <c r="K317" i="5"/>
  <c r="GJ316" i="5"/>
  <c r="FZ316" i="5"/>
  <c r="FQ316" i="5"/>
  <c r="FS35" i="5" s="1"/>
  <c r="FH316" i="5"/>
  <c r="EY316" i="5"/>
  <c r="EP316" i="5"/>
  <c r="EG316" i="5"/>
  <c r="EI35" i="5" s="1"/>
  <c r="DX316" i="5"/>
  <c r="DO316" i="5"/>
  <c r="DF316" i="5"/>
  <c r="CW316" i="5"/>
  <c r="CY35" i="5" s="1"/>
  <c r="CN316" i="5"/>
  <c r="CE316" i="5"/>
  <c r="BV316" i="5"/>
  <c r="BM316" i="5"/>
  <c r="BO35" i="5" s="1"/>
  <c r="BD316" i="5"/>
  <c r="AU316" i="5"/>
  <c r="AL316" i="5"/>
  <c r="AC316" i="5"/>
  <c r="AE35" i="5" s="1"/>
  <c r="T316" i="5"/>
  <c r="K316" i="5"/>
  <c r="GJ315" i="5"/>
  <c r="FZ315" i="5"/>
  <c r="GB35" i="5" s="1"/>
  <c r="FQ315" i="5"/>
  <c r="FH315" i="5"/>
  <c r="EY315" i="5"/>
  <c r="EP315" i="5"/>
  <c r="EG315" i="5"/>
  <c r="DX315" i="5"/>
  <c r="DO315" i="5"/>
  <c r="DF315" i="5"/>
  <c r="DH35" i="5" s="1"/>
  <c r="CW315" i="5"/>
  <c r="CN315" i="5"/>
  <c r="CE315" i="5"/>
  <c r="BV315" i="5"/>
  <c r="BM315" i="5"/>
  <c r="BD315" i="5"/>
  <c r="AU315" i="5"/>
  <c r="AL315" i="5"/>
  <c r="AN35" i="5" s="1"/>
  <c r="AC315" i="5"/>
  <c r="T315" i="5"/>
  <c r="K315" i="5"/>
  <c r="GJ314" i="5"/>
  <c r="FZ314" i="5"/>
  <c r="FQ314" i="5"/>
  <c r="FH314" i="5"/>
  <c r="EY314" i="5"/>
  <c r="EP314" i="5"/>
  <c r="EG314" i="5"/>
  <c r="DX314" i="5"/>
  <c r="DO314" i="5"/>
  <c r="DF314" i="5"/>
  <c r="CW314" i="5"/>
  <c r="CN314" i="5"/>
  <c r="CE314" i="5"/>
  <c r="BV314" i="5"/>
  <c r="BM314" i="5"/>
  <c r="BD314" i="5"/>
  <c r="AU314" i="5"/>
  <c r="AL314" i="5"/>
  <c r="AC314" i="5"/>
  <c r="T314" i="5"/>
  <c r="K314" i="5"/>
  <c r="GJ313" i="5"/>
  <c r="FZ313" i="5"/>
  <c r="FQ313" i="5"/>
  <c r="FH313" i="5"/>
  <c r="EY313" i="5"/>
  <c r="EP313" i="5"/>
  <c r="EG313" i="5"/>
  <c r="DX313" i="5"/>
  <c r="DO313" i="5"/>
  <c r="DF313" i="5"/>
  <c r="CW313" i="5"/>
  <c r="CN313" i="5"/>
  <c r="CE313" i="5"/>
  <c r="BV313" i="5"/>
  <c r="BM313" i="5"/>
  <c r="BD313" i="5"/>
  <c r="AU313" i="5"/>
  <c r="AL313" i="5"/>
  <c r="AC313" i="5"/>
  <c r="T313" i="5"/>
  <c r="K313" i="5"/>
  <c r="GJ312" i="5"/>
  <c r="FZ312" i="5"/>
  <c r="FQ312" i="5"/>
  <c r="FH312" i="5"/>
  <c r="EY312" i="5"/>
  <c r="EP312" i="5"/>
  <c r="EG312" i="5"/>
  <c r="DX312" i="5"/>
  <c r="DO312" i="5"/>
  <c r="DF312" i="5"/>
  <c r="CW312" i="5"/>
  <c r="CN312" i="5"/>
  <c r="CE312" i="5"/>
  <c r="BV312" i="5"/>
  <c r="BM312" i="5"/>
  <c r="BD312" i="5"/>
  <c r="AU312" i="5"/>
  <c r="AL312" i="5"/>
  <c r="AC312" i="5"/>
  <c r="T312" i="5"/>
  <c r="K312" i="5"/>
  <c r="GJ311" i="5"/>
  <c r="FZ311" i="5"/>
  <c r="FQ311" i="5"/>
  <c r="FH311" i="5"/>
  <c r="EY311" i="5"/>
  <c r="EP311" i="5"/>
  <c r="EG311" i="5"/>
  <c r="DX311" i="5"/>
  <c r="DO311" i="5"/>
  <c r="DF311" i="5"/>
  <c r="CW311" i="5"/>
  <c r="CN311" i="5"/>
  <c r="CE311" i="5"/>
  <c r="BV311" i="5"/>
  <c r="BM311" i="5"/>
  <c r="BD311" i="5"/>
  <c r="AU311" i="5"/>
  <c r="AL311" i="5"/>
  <c r="AC311" i="5"/>
  <c r="T311" i="5"/>
  <c r="K311" i="5"/>
  <c r="GJ310" i="5"/>
  <c r="FZ310" i="5"/>
  <c r="FQ310" i="5"/>
  <c r="FH310" i="5"/>
  <c r="EY310" i="5"/>
  <c r="EP310" i="5"/>
  <c r="EG310" i="5"/>
  <c r="DX310" i="5"/>
  <c r="DO310" i="5"/>
  <c r="DF310" i="5"/>
  <c r="CW310" i="5"/>
  <c r="CN310" i="5"/>
  <c r="CE310" i="5"/>
  <c r="BV310" i="5"/>
  <c r="BM310" i="5"/>
  <c r="BD310" i="5"/>
  <c r="AU310" i="5"/>
  <c r="AL310" i="5"/>
  <c r="AC310" i="5"/>
  <c r="T310" i="5"/>
  <c r="K310" i="5"/>
  <c r="GJ309" i="5"/>
  <c r="FZ309" i="5"/>
  <c r="FQ309" i="5"/>
  <c r="FH309" i="5"/>
  <c r="EY309" i="5"/>
  <c r="EP309" i="5"/>
  <c r="EG309" i="5"/>
  <c r="DX309" i="5"/>
  <c r="DO309" i="5"/>
  <c r="DF309" i="5"/>
  <c r="CW309" i="5"/>
  <c r="CN309" i="5"/>
  <c r="CE309" i="5"/>
  <c r="BV309" i="5"/>
  <c r="BM309" i="5"/>
  <c r="BD309" i="5"/>
  <c r="AU309" i="5"/>
  <c r="AL309" i="5"/>
  <c r="AC309" i="5"/>
  <c r="T309" i="5"/>
  <c r="K309" i="5"/>
  <c r="GJ308" i="5"/>
  <c r="FZ308" i="5"/>
  <c r="FQ308" i="5"/>
  <c r="FS34" i="5" s="1"/>
  <c r="FH308" i="5"/>
  <c r="EY308" i="5"/>
  <c r="EP308" i="5"/>
  <c r="EG308" i="5"/>
  <c r="EI34" i="5" s="1"/>
  <c r="DX308" i="5"/>
  <c r="DO308" i="5"/>
  <c r="DF308" i="5"/>
  <c r="CW308" i="5"/>
  <c r="CY34" i="5" s="1"/>
  <c r="CN308" i="5"/>
  <c r="CE308" i="5"/>
  <c r="BV308" i="5"/>
  <c r="BM308" i="5"/>
  <c r="BO34" i="5" s="1"/>
  <c r="BD308" i="5"/>
  <c r="AU308" i="5"/>
  <c r="AL308" i="5"/>
  <c r="AC308" i="5"/>
  <c r="AE34" i="5" s="1"/>
  <c r="T308" i="5"/>
  <c r="K308" i="5"/>
  <c r="GJ307" i="5"/>
  <c r="FZ307" i="5"/>
  <c r="GB34" i="5" s="1"/>
  <c r="FQ307" i="5"/>
  <c r="FH307" i="5"/>
  <c r="EY307" i="5"/>
  <c r="EP307" i="5"/>
  <c r="ER34" i="5" s="1"/>
  <c r="EG307" i="5"/>
  <c r="DX307" i="5"/>
  <c r="DO307" i="5"/>
  <c r="DF307" i="5"/>
  <c r="DH34" i="5" s="1"/>
  <c r="CW307" i="5"/>
  <c r="CN307" i="5"/>
  <c r="CE307" i="5"/>
  <c r="BV307" i="5"/>
  <c r="BX34" i="5" s="1"/>
  <c r="BM307" i="5"/>
  <c r="BD307" i="5"/>
  <c r="AU307" i="5"/>
  <c r="AL307" i="5"/>
  <c r="AN34" i="5" s="1"/>
  <c r="AC307" i="5"/>
  <c r="T307" i="5"/>
  <c r="K307" i="5"/>
  <c r="GJ306" i="5"/>
  <c r="GL34" i="5" s="1"/>
  <c r="FZ306" i="5"/>
  <c r="FQ306" i="5"/>
  <c r="FH306" i="5"/>
  <c r="EY306" i="5"/>
  <c r="FA34" i="5" s="1"/>
  <c r="EP306" i="5"/>
  <c r="EG306" i="5"/>
  <c r="DX306" i="5"/>
  <c r="DO306" i="5"/>
  <c r="DQ34" i="5" s="1"/>
  <c r="DF306" i="5"/>
  <c r="CW306" i="5"/>
  <c r="CN306" i="5"/>
  <c r="CE306" i="5"/>
  <c r="CG34" i="5" s="1"/>
  <c r="BV306" i="5"/>
  <c r="BM306" i="5"/>
  <c r="BD306" i="5"/>
  <c r="AU306" i="5"/>
  <c r="AW34" i="5" s="1"/>
  <c r="AL306" i="5"/>
  <c r="AC306" i="5"/>
  <c r="T306" i="5"/>
  <c r="K306" i="5"/>
  <c r="M34" i="5" s="1"/>
  <c r="GJ305" i="5"/>
  <c r="FZ305" i="5"/>
  <c r="FQ305" i="5"/>
  <c r="FH305" i="5"/>
  <c r="FJ34" i="5" s="1"/>
  <c r="EY305" i="5"/>
  <c r="EP305" i="5"/>
  <c r="EG305" i="5"/>
  <c r="DX305" i="5"/>
  <c r="DZ34" i="5" s="1"/>
  <c r="DO305" i="5"/>
  <c r="DF305" i="5"/>
  <c r="CW305" i="5"/>
  <c r="CN305" i="5"/>
  <c r="CP34" i="5" s="1"/>
  <c r="CE305" i="5"/>
  <c r="BV305" i="5"/>
  <c r="BM305" i="5"/>
  <c r="BD305" i="5"/>
  <c r="BF34" i="5" s="1"/>
  <c r="AU305" i="5"/>
  <c r="AL305" i="5"/>
  <c r="AC305" i="5"/>
  <c r="T305" i="5"/>
  <c r="V34" i="5" s="1"/>
  <c r="K305" i="5"/>
  <c r="GJ304" i="5"/>
  <c r="FZ304" i="5"/>
  <c r="FQ304" i="5"/>
  <c r="FH304" i="5"/>
  <c r="EY304" i="5"/>
  <c r="EP304" i="5"/>
  <c r="EG304" i="5"/>
  <c r="DX304" i="5"/>
  <c r="DO304" i="5"/>
  <c r="DF304" i="5"/>
  <c r="CW304" i="5"/>
  <c r="CN304" i="5"/>
  <c r="CE304" i="5"/>
  <c r="BV304" i="5"/>
  <c r="BM304" i="5"/>
  <c r="BD304" i="5"/>
  <c r="AU304" i="5"/>
  <c r="AL304" i="5"/>
  <c r="AC304" i="5"/>
  <c r="T304" i="5"/>
  <c r="K304" i="5"/>
  <c r="GJ303" i="5"/>
  <c r="FZ303" i="5"/>
  <c r="FQ303" i="5"/>
  <c r="FH303" i="5"/>
  <c r="EY303" i="5"/>
  <c r="EP303" i="5"/>
  <c r="EG303" i="5"/>
  <c r="DX303" i="5"/>
  <c r="DO303" i="5"/>
  <c r="DF303" i="5"/>
  <c r="CW303" i="5"/>
  <c r="CN303" i="5"/>
  <c r="CE303" i="5"/>
  <c r="BV303" i="5"/>
  <c r="BM303" i="5"/>
  <c r="BD303" i="5"/>
  <c r="AU303" i="5"/>
  <c r="AL303" i="5"/>
  <c r="AC303" i="5"/>
  <c r="T303" i="5"/>
  <c r="K303" i="5"/>
  <c r="GJ302" i="5"/>
  <c r="FZ302" i="5"/>
  <c r="FQ302" i="5"/>
  <c r="FH302" i="5"/>
  <c r="EY302" i="5"/>
  <c r="EP302" i="5"/>
  <c r="EG302" i="5"/>
  <c r="DX302" i="5"/>
  <c r="DO302" i="5"/>
  <c r="DF302" i="5"/>
  <c r="CW302" i="5"/>
  <c r="CN302" i="5"/>
  <c r="CE302" i="5"/>
  <c r="BV302" i="5"/>
  <c r="BM302" i="5"/>
  <c r="BD302" i="5"/>
  <c r="AU302" i="5"/>
  <c r="AL302" i="5"/>
  <c r="AC302" i="5"/>
  <c r="T302" i="5"/>
  <c r="K302" i="5"/>
  <c r="GJ301" i="5"/>
  <c r="FZ301" i="5"/>
  <c r="FQ301" i="5"/>
  <c r="FH301" i="5"/>
  <c r="EY301" i="5"/>
  <c r="EP301" i="5"/>
  <c r="EG301" i="5"/>
  <c r="DX301" i="5"/>
  <c r="DO301" i="5"/>
  <c r="DF301" i="5"/>
  <c r="CW301" i="5"/>
  <c r="CN301" i="5"/>
  <c r="CE301" i="5"/>
  <c r="BV301" i="5"/>
  <c r="BM301" i="5"/>
  <c r="BD301" i="5"/>
  <c r="AU301" i="5"/>
  <c r="AL301" i="5"/>
  <c r="AC301" i="5"/>
  <c r="T301" i="5"/>
  <c r="K301" i="5"/>
  <c r="GJ300" i="5"/>
  <c r="FZ300" i="5"/>
  <c r="FQ300" i="5"/>
  <c r="FH300" i="5"/>
  <c r="EY300" i="5"/>
  <c r="EP300" i="5"/>
  <c r="EG300" i="5"/>
  <c r="DX300" i="5"/>
  <c r="DO300" i="5"/>
  <c r="DF300" i="5"/>
  <c r="CW300" i="5"/>
  <c r="CN300" i="5"/>
  <c r="CE300" i="5"/>
  <c r="BV300" i="5"/>
  <c r="BM300" i="5"/>
  <c r="BD300" i="5"/>
  <c r="AU300" i="5"/>
  <c r="AL300" i="5"/>
  <c r="AC300" i="5"/>
  <c r="T300" i="5"/>
  <c r="K300" i="5"/>
  <c r="GJ299" i="5"/>
  <c r="FZ299" i="5"/>
  <c r="FQ299" i="5"/>
  <c r="FH299" i="5"/>
  <c r="EY299" i="5"/>
  <c r="EP299" i="5"/>
  <c r="EG299" i="5"/>
  <c r="DX299" i="5"/>
  <c r="DO299" i="5"/>
  <c r="DF299" i="5"/>
  <c r="CW299" i="5"/>
  <c r="CN299" i="5"/>
  <c r="CE299" i="5"/>
  <c r="BV299" i="5"/>
  <c r="BM299" i="5"/>
  <c r="BD299" i="5"/>
  <c r="AU299" i="5"/>
  <c r="AL299" i="5"/>
  <c r="AC299" i="5"/>
  <c r="T299" i="5"/>
  <c r="K299" i="5"/>
  <c r="GJ298" i="5"/>
  <c r="GL33" i="5" s="1"/>
  <c r="FZ298" i="5"/>
  <c r="FQ298" i="5"/>
  <c r="FH298" i="5"/>
  <c r="EY298" i="5"/>
  <c r="FA33" i="5" s="1"/>
  <c r="EP298" i="5"/>
  <c r="EG298" i="5"/>
  <c r="DX298" i="5"/>
  <c r="DO298" i="5"/>
  <c r="DQ33" i="5" s="1"/>
  <c r="DF298" i="5"/>
  <c r="CW298" i="5"/>
  <c r="CN298" i="5"/>
  <c r="CE298" i="5"/>
  <c r="CG33" i="5" s="1"/>
  <c r="BV298" i="5"/>
  <c r="BM298" i="5"/>
  <c r="BD298" i="5"/>
  <c r="AU298" i="5"/>
  <c r="AW33" i="5" s="1"/>
  <c r="AL298" i="5"/>
  <c r="AC298" i="5"/>
  <c r="T298" i="5"/>
  <c r="K298" i="5"/>
  <c r="M33" i="5" s="1"/>
  <c r="GJ297" i="5"/>
  <c r="FZ297" i="5"/>
  <c r="FQ297" i="5"/>
  <c r="FH297" i="5"/>
  <c r="FJ33" i="5" s="1"/>
  <c r="EY297" i="5"/>
  <c r="EP297" i="5"/>
  <c r="EG297" i="5"/>
  <c r="DX297" i="5"/>
  <c r="DZ33" i="5" s="1"/>
  <c r="DO297" i="5"/>
  <c r="DF297" i="5"/>
  <c r="CW297" i="5"/>
  <c r="CN297" i="5"/>
  <c r="CP33" i="5" s="1"/>
  <c r="CE297" i="5"/>
  <c r="BV297" i="5"/>
  <c r="BM297" i="5"/>
  <c r="BD297" i="5"/>
  <c r="BF33" i="5" s="1"/>
  <c r="AU297" i="5"/>
  <c r="AL297" i="5"/>
  <c r="AC297" i="5"/>
  <c r="T297" i="5"/>
  <c r="V33" i="5" s="1"/>
  <c r="K297" i="5"/>
  <c r="GJ296" i="5"/>
  <c r="FZ296" i="5"/>
  <c r="FQ296" i="5"/>
  <c r="FS33" i="5" s="1"/>
  <c r="FH296" i="5"/>
  <c r="EY296" i="5"/>
  <c r="EP296" i="5"/>
  <c r="EG296" i="5"/>
  <c r="DX296" i="5"/>
  <c r="DO296" i="5"/>
  <c r="DF296" i="5"/>
  <c r="CW296" i="5"/>
  <c r="CY33" i="5" s="1"/>
  <c r="CN296" i="5"/>
  <c r="CE296" i="5"/>
  <c r="BV296" i="5"/>
  <c r="BM296" i="5"/>
  <c r="BD296" i="5"/>
  <c r="AU296" i="5"/>
  <c r="AL296" i="5"/>
  <c r="AC296" i="5"/>
  <c r="AE33" i="5" s="1"/>
  <c r="T296" i="5"/>
  <c r="K296" i="5"/>
  <c r="GJ295" i="5"/>
  <c r="FZ295" i="5"/>
  <c r="GB33" i="5" s="1"/>
  <c r="FQ295" i="5"/>
  <c r="FH295" i="5"/>
  <c r="EY295" i="5"/>
  <c r="EP295" i="5"/>
  <c r="ER33" i="5" s="1"/>
  <c r="EG295" i="5"/>
  <c r="DX295" i="5"/>
  <c r="DO295" i="5"/>
  <c r="DF295" i="5"/>
  <c r="DH33" i="5" s="1"/>
  <c r="CW295" i="5"/>
  <c r="CN295" i="5"/>
  <c r="CE295" i="5"/>
  <c r="BV295" i="5"/>
  <c r="BX33" i="5" s="1"/>
  <c r="BM295" i="5"/>
  <c r="BD295" i="5"/>
  <c r="AU295" i="5"/>
  <c r="AL295" i="5"/>
  <c r="AN33" i="5" s="1"/>
  <c r="AC295" i="5"/>
  <c r="T295" i="5"/>
  <c r="K295" i="5"/>
  <c r="GJ294" i="5"/>
  <c r="FZ294" i="5"/>
  <c r="FQ294" i="5"/>
  <c r="FH294" i="5"/>
  <c r="EY294" i="5"/>
  <c r="EP294" i="5"/>
  <c r="EG294" i="5"/>
  <c r="DX294" i="5"/>
  <c r="DO294" i="5"/>
  <c r="DF294" i="5"/>
  <c r="CW294" i="5"/>
  <c r="CN294" i="5"/>
  <c r="CE294" i="5"/>
  <c r="BV294" i="5"/>
  <c r="BM294" i="5"/>
  <c r="BD294" i="5"/>
  <c r="AU294" i="5"/>
  <c r="AL294" i="5"/>
  <c r="AC294" i="5"/>
  <c r="T294" i="5"/>
  <c r="K294" i="5"/>
  <c r="GJ293" i="5"/>
  <c r="FZ293" i="5"/>
  <c r="FQ293" i="5"/>
  <c r="FH293" i="5"/>
  <c r="EY293" i="5"/>
  <c r="EP293" i="5"/>
  <c r="EG293" i="5"/>
  <c r="DX293" i="5"/>
  <c r="DO293" i="5"/>
  <c r="DF293" i="5"/>
  <c r="CW293" i="5"/>
  <c r="CN293" i="5"/>
  <c r="CE293" i="5"/>
  <c r="BV293" i="5"/>
  <c r="BM293" i="5"/>
  <c r="BD293" i="5"/>
  <c r="AU293" i="5"/>
  <c r="AL293" i="5"/>
  <c r="AC293" i="5"/>
  <c r="T293" i="5"/>
  <c r="K293" i="5"/>
  <c r="GJ292" i="5"/>
  <c r="FZ292" i="5"/>
  <c r="FQ292" i="5"/>
  <c r="FH292" i="5"/>
  <c r="EY292" i="5"/>
  <c r="EP292" i="5"/>
  <c r="EG292" i="5"/>
  <c r="DX292" i="5"/>
  <c r="DO292" i="5"/>
  <c r="DF292" i="5"/>
  <c r="CW292" i="5"/>
  <c r="CN292" i="5"/>
  <c r="CE292" i="5"/>
  <c r="BV292" i="5"/>
  <c r="BM292" i="5"/>
  <c r="BD292" i="5"/>
  <c r="AU292" i="5"/>
  <c r="AL292" i="5"/>
  <c r="AC292" i="5"/>
  <c r="T292" i="5"/>
  <c r="K292" i="5"/>
  <c r="GJ291" i="5"/>
  <c r="FZ291" i="5"/>
  <c r="FQ291" i="5"/>
  <c r="FH291" i="5"/>
  <c r="EY291" i="5"/>
  <c r="EP291" i="5"/>
  <c r="EG291" i="5"/>
  <c r="DX291" i="5"/>
  <c r="DO291" i="5"/>
  <c r="DF291" i="5"/>
  <c r="CW291" i="5"/>
  <c r="CN291" i="5"/>
  <c r="CE291" i="5"/>
  <c r="BV291" i="5"/>
  <c r="BM291" i="5"/>
  <c r="BD291" i="5"/>
  <c r="AU291" i="5"/>
  <c r="AL291" i="5"/>
  <c r="AC291" i="5"/>
  <c r="T291" i="5"/>
  <c r="K291" i="5"/>
  <c r="GJ290" i="5"/>
  <c r="FZ290" i="5"/>
  <c r="FQ290" i="5"/>
  <c r="FH290" i="5"/>
  <c r="EY290" i="5"/>
  <c r="EP290" i="5"/>
  <c r="EG290" i="5"/>
  <c r="DX290" i="5"/>
  <c r="DO290" i="5"/>
  <c r="DF290" i="5"/>
  <c r="CW290" i="5"/>
  <c r="CN290" i="5"/>
  <c r="CE290" i="5"/>
  <c r="BV290" i="5"/>
  <c r="BM290" i="5"/>
  <c r="BD290" i="5"/>
  <c r="AU290" i="5"/>
  <c r="AL290" i="5"/>
  <c r="AC290" i="5"/>
  <c r="T290" i="5"/>
  <c r="K290" i="5"/>
  <c r="GJ289" i="5"/>
  <c r="FZ289" i="5"/>
  <c r="FQ289" i="5"/>
  <c r="FH289" i="5"/>
  <c r="EY289" i="5"/>
  <c r="EP289" i="5"/>
  <c r="EG289" i="5"/>
  <c r="DX289" i="5"/>
  <c r="DO289" i="5"/>
  <c r="DF289" i="5"/>
  <c r="CW289" i="5"/>
  <c r="CN289" i="5"/>
  <c r="CE289" i="5"/>
  <c r="BV289" i="5"/>
  <c r="BM289" i="5"/>
  <c r="BD289" i="5"/>
  <c r="AU289" i="5"/>
  <c r="AL289" i="5"/>
  <c r="AC289" i="5"/>
  <c r="T289" i="5"/>
  <c r="K289" i="5"/>
  <c r="GJ288" i="5"/>
  <c r="FZ288" i="5"/>
  <c r="FQ288" i="5"/>
  <c r="FS32" i="5" s="1"/>
  <c r="FH288" i="5"/>
  <c r="EY288" i="5"/>
  <c r="EP288" i="5"/>
  <c r="EG288" i="5"/>
  <c r="EI32" i="5" s="1"/>
  <c r="DX288" i="5"/>
  <c r="DO288" i="5"/>
  <c r="DF288" i="5"/>
  <c r="CW288" i="5"/>
  <c r="CY32" i="5" s="1"/>
  <c r="CN288" i="5"/>
  <c r="CE288" i="5"/>
  <c r="BV288" i="5"/>
  <c r="BM288" i="5"/>
  <c r="BO32" i="5" s="1"/>
  <c r="BD288" i="5"/>
  <c r="AU288" i="5"/>
  <c r="AL288" i="5"/>
  <c r="AC288" i="5"/>
  <c r="AE32" i="5" s="1"/>
  <c r="T288" i="5"/>
  <c r="K288" i="5"/>
  <c r="GJ287" i="5"/>
  <c r="FZ287" i="5"/>
  <c r="GB32" i="5" s="1"/>
  <c r="FQ287" i="5"/>
  <c r="FH287" i="5"/>
  <c r="EY287" i="5"/>
  <c r="EP287" i="5"/>
  <c r="ER32" i="5" s="1"/>
  <c r="EG287" i="5"/>
  <c r="DX287" i="5"/>
  <c r="DO287" i="5"/>
  <c r="DF287" i="5"/>
  <c r="DH32" i="5" s="1"/>
  <c r="CW287" i="5"/>
  <c r="CN287" i="5"/>
  <c r="CE287" i="5"/>
  <c r="BV287" i="5"/>
  <c r="BX32" i="5" s="1"/>
  <c r="BM287" i="5"/>
  <c r="BD287" i="5"/>
  <c r="AU287" i="5"/>
  <c r="AL287" i="5"/>
  <c r="AN32" i="5" s="1"/>
  <c r="AC287" i="5"/>
  <c r="T287" i="5"/>
  <c r="K287" i="5"/>
  <c r="GJ286" i="5"/>
  <c r="GL32" i="5" s="1"/>
  <c r="FZ286" i="5"/>
  <c r="FQ286" i="5"/>
  <c r="FH286" i="5"/>
  <c r="EY286" i="5"/>
  <c r="FA32" i="5" s="1"/>
  <c r="EP286" i="5"/>
  <c r="EG286" i="5"/>
  <c r="DX286" i="5"/>
  <c r="DO286" i="5"/>
  <c r="DQ32" i="5" s="1"/>
  <c r="DF286" i="5"/>
  <c r="CW286" i="5"/>
  <c r="CN286" i="5"/>
  <c r="CE286" i="5"/>
  <c r="CG32" i="5" s="1"/>
  <c r="BV286" i="5"/>
  <c r="BM286" i="5"/>
  <c r="BD286" i="5"/>
  <c r="AU286" i="5"/>
  <c r="AW32" i="5" s="1"/>
  <c r="AL286" i="5"/>
  <c r="AC286" i="5"/>
  <c r="T286" i="5"/>
  <c r="K286" i="5"/>
  <c r="M32" i="5" s="1"/>
  <c r="GJ285" i="5"/>
  <c r="FZ285" i="5"/>
  <c r="FQ285" i="5"/>
  <c r="FH285" i="5"/>
  <c r="FJ32" i="5" s="1"/>
  <c r="EY285" i="5"/>
  <c r="EP285" i="5"/>
  <c r="EG285" i="5"/>
  <c r="DX285" i="5"/>
  <c r="DZ32" i="5" s="1"/>
  <c r="DO285" i="5"/>
  <c r="DF285" i="5"/>
  <c r="CW285" i="5"/>
  <c r="CN285" i="5"/>
  <c r="CP32" i="5" s="1"/>
  <c r="CE285" i="5"/>
  <c r="BV285" i="5"/>
  <c r="BM285" i="5"/>
  <c r="BD285" i="5"/>
  <c r="BF32" i="5" s="1"/>
  <c r="AU285" i="5"/>
  <c r="AL285" i="5"/>
  <c r="AC285" i="5"/>
  <c r="T285" i="5"/>
  <c r="V32" i="5" s="1"/>
  <c r="K285" i="5"/>
  <c r="GJ284" i="5"/>
  <c r="FZ284" i="5"/>
  <c r="FQ284" i="5"/>
  <c r="FH284" i="5"/>
  <c r="EY284" i="5"/>
  <c r="EP284" i="5"/>
  <c r="EG284" i="5"/>
  <c r="DX284" i="5"/>
  <c r="DO284" i="5"/>
  <c r="DF284" i="5"/>
  <c r="CW284" i="5"/>
  <c r="CN284" i="5"/>
  <c r="CE284" i="5"/>
  <c r="BV284" i="5"/>
  <c r="BM284" i="5"/>
  <c r="BD284" i="5"/>
  <c r="AU284" i="5"/>
  <c r="AL284" i="5"/>
  <c r="AC284" i="5"/>
  <c r="T284" i="5"/>
  <c r="K284" i="5"/>
  <c r="GJ283" i="5"/>
  <c r="FZ283" i="5"/>
  <c r="FQ283" i="5"/>
  <c r="FH283" i="5"/>
  <c r="EY283" i="5"/>
  <c r="EP283" i="5"/>
  <c r="EG283" i="5"/>
  <c r="DX283" i="5"/>
  <c r="DO283" i="5"/>
  <c r="DF283" i="5"/>
  <c r="CW283" i="5"/>
  <c r="CN283" i="5"/>
  <c r="CE283" i="5"/>
  <c r="BV283" i="5"/>
  <c r="BM283" i="5"/>
  <c r="BD283" i="5"/>
  <c r="AU283" i="5"/>
  <c r="AL283" i="5"/>
  <c r="AC283" i="5"/>
  <c r="T283" i="5"/>
  <c r="K283" i="5"/>
  <c r="GJ282" i="5"/>
  <c r="FZ282" i="5"/>
  <c r="FQ282" i="5"/>
  <c r="FH282" i="5"/>
  <c r="EY282" i="5"/>
  <c r="EP282" i="5"/>
  <c r="EG282" i="5"/>
  <c r="DX282" i="5"/>
  <c r="DO282" i="5"/>
  <c r="DF282" i="5"/>
  <c r="CW282" i="5"/>
  <c r="CN282" i="5"/>
  <c r="CE282" i="5"/>
  <c r="BV282" i="5"/>
  <c r="BM282" i="5"/>
  <c r="BD282" i="5"/>
  <c r="AU282" i="5"/>
  <c r="AL282" i="5"/>
  <c r="AC282" i="5"/>
  <c r="T282" i="5"/>
  <c r="K282" i="5"/>
  <c r="GJ281" i="5"/>
  <c r="FZ281" i="5"/>
  <c r="FQ281" i="5"/>
  <c r="FH281" i="5"/>
  <c r="EY281" i="5"/>
  <c r="EP281" i="5"/>
  <c r="EG281" i="5"/>
  <c r="DX281" i="5"/>
  <c r="DO281" i="5"/>
  <c r="DF281" i="5"/>
  <c r="CW281" i="5"/>
  <c r="CN281" i="5"/>
  <c r="CE281" i="5"/>
  <c r="BV281" i="5"/>
  <c r="BM281" i="5"/>
  <c r="BD281" i="5"/>
  <c r="AU281" i="5"/>
  <c r="AL281" i="5"/>
  <c r="AC281" i="5"/>
  <c r="T281" i="5"/>
  <c r="K281" i="5"/>
  <c r="GJ280" i="5"/>
  <c r="FZ280" i="5"/>
  <c r="FQ280" i="5"/>
  <c r="FH280" i="5"/>
  <c r="EY280" i="5"/>
  <c r="EP280" i="5"/>
  <c r="EG280" i="5"/>
  <c r="DX280" i="5"/>
  <c r="DO280" i="5"/>
  <c r="DF280" i="5"/>
  <c r="CW280" i="5"/>
  <c r="CN280" i="5"/>
  <c r="CE280" i="5"/>
  <c r="BV280" i="5"/>
  <c r="BM280" i="5"/>
  <c r="BD280" i="5"/>
  <c r="AU280" i="5"/>
  <c r="AL280" i="5"/>
  <c r="AC280" i="5"/>
  <c r="T280" i="5"/>
  <c r="K280" i="5"/>
  <c r="GJ279" i="5"/>
  <c r="FZ279" i="5"/>
  <c r="FQ279" i="5"/>
  <c r="FH279" i="5"/>
  <c r="EY279" i="5"/>
  <c r="EP279" i="5"/>
  <c r="EG279" i="5"/>
  <c r="DX279" i="5"/>
  <c r="DO279" i="5"/>
  <c r="DF279" i="5"/>
  <c r="CW279" i="5"/>
  <c r="CN279" i="5"/>
  <c r="CE279" i="5"/>
  <c r="BV279" i="5"/>
  <c r="BM279" i="5"/>
  <c r="BD279" i="5"/>
  <c r="AU279" i="5"/>
  <c r="AL279" i="5"/>
  <c r="AC279" i="5"/>
  <c r="T279" i="5"/>
  <c r="K279" i="5"/>
  <c r="GJ278" i="5"/>
  <c r="GL31" i="5" s="1"/>
  <c r="FZ278" i="5"/>
  <c r="FQ278" i="5"/>
  <c r="FH278" i="5"/>
  <c r="EY278" i="5"/>
  <c r="FA31" i="5" s="1"/>
  <c r="EP278" i="5"/>
  <c r="EG278" i="5"/>
  <c r="DX278" i="5"/>
  <c r="DO278" i="5"/>
  <c r="DQ31" i="5" s="1"/>
  <c r="DF278" i="5"/>
  <c r="CW278" i="5"/>
  <c r="CN278" i="5"/>
  <c r="CE278" i="5"/>
  <c r="CG31" i="5" s="1"/>
  <c r="BV278" i="5"/>
  <c r="BM278" i="5"/>
  <c r="BD278" i="5"/>
  <c r="AU278" i="5"/>
  <c r="AW31" i="5" s="1"/>
  <c r="AL278" i="5"/>
  <c r="AC278" i="5"/>
  <c r="T278" i="5"/>
  <c r="K278" i="5"/>
  <c r="M31" i="5" s="1"/>
  <c r="GJ277" i="5"/>
  <c r="FZ277" i="5"/>
  <c r="FQ277" i="5"/>
  <c r="FH277" i="5"/>
  <c r="FJ31" i="5" s="1"/>
  <c r="EY277" i="5"/>
  <c r="EP277" i="5"/>
  <c r="EG277" i="5"/>
  <c r="DX277" i="5"/>
  <c r="DO277" i="5"/>
  <c r="DF277" i="5"/>
  <c r="CW277" i="5"/>
  <c r="CN277" i="5"/>
  <c r="CP31" i="5" s="1"/>
  <c r="CE277" i="5"/>
  <c r="BV277" i="5"/>
  <c r="BM277" i="5"/>
  <c r="BD277" i="5"/>
  <c r="AU277" i="5"/>
  <c r="AL277" i="5"/>
  <c r="AC277" i="5"/>
  <c r="T277" i="5"/>
  <c r="V31" i="5" s="1"/>
  <c r="K277" i="5"/>
  <c r="GJ276" i="5"/>
  <c r="FZ276" i="5"/>
  <c r="FQ276" i="5"/>
  <c r="FS31" i="5" s="1"/>
  <c r="FH276" i="5"/>
  <c r="EY276" i="5"/>
  <c r="EP276" i="5"/>
  <c r="EG276" i="5"/>
  <c r="EI31" i="5" s="1"/>
  <c r="DX276" i="5"/>
  <c r="DO276" i="5"/>
  <c r="DF276" i="5"/>
  <c r="CW276" i="5"/>
  <c r="CY31" i="5" s="1"/>
  <c r="CN276" i="5"/>
  <c r="CE276" i="5"/>
  <c r="BV276" i="5"/>
  <c r="BM276" i="5"/>
  <c r="BO31" i="5" s="1"/>
  <c r="BD276" i="5"/>
  <c r="AU276" i="5"/>
  <c r="AL276" i="5"/>
  <c r="AC276" i="5"/>
  <c r="AE31" i="5" s="1"/>
  <c r="T276" i="5"/>
  <c r="K276" i="5"/>
  <c r="GJ275" i="5"/>
  <c r="FZ275" i="5"/>
  <c r="GB31" i="5" s="1"/>
  <c r="FQ275" i="5"/>
  <c r="FH275" i="5"/>
  <c r="EY275" i="5"/>
  <c r="EP275" i="5"/>
  <c r="ER31" i="5" s="1"/>
  <c r="EG275" i="5"/>
  <c r="DX275" i="5"/>
  <c r="DO275" i="5"/>
  <c r="DF275" i="5"/>
  <c r="DH31" i="5" s="1"/>
  <c r="CW275" i="5"/>
  <c r="CN275" i="5"/>
  <c r="CE275" i="5"/>
  <c r="BV275" i="5"/>
  <c r="BX31" i="5" s="1"/>
  <c r="BM275" i="5"/>
  <c r="BD275" i="5"/>
  <c r="AU275" i="5"/>
  <c r="AL275" i="5"/>
  <c r="AN31" i="5" s="1"/>
  <c r="AC275" i="5"/>
  <c r="T275" i="5"/>
  <c r="K275" i="5"/>
  <c r="GJ274" i="5"/>
  <c r="FZ274" i="5"/>
  <c r="FQ274" i="5"/>
  <c r="FH274" i="5"/>
  <c r="EY274" i="5"/>
  <c r="EP274" i="5"/>
  <c r="EG274" i="5"/>
  <c r="DX274" i="5"/>
  <c r="DO274" i="5"/>
  <c r="DF274" i="5"/>
  <c r="CW274" i="5"/>
  <c r="CN274" i="5"/>
  <c r="CE274" i="5"/>
  <c r="BV274" i="5"/>
  <c r="BM274" i="5"/>
  <c r="BD274" i="5"/>
  <c r="AU274" i="5"/>
  <c r="AL274" i="5"/>
  <c r="AC274" i="5"/>
  <c r="T274" i="5"/>
  <c r="K274" i="5"/>
  <c r="GJ273" i="5"/>
  <c r="FZ273" i="5"/>
  <c r="FQ273" i="5"/>
  <c r="FH273" i="5"/>
  <c r="EY273" i="5"/>
  <c r="EP273" i="5"/>
  <c r="EG273" i="5"/>
  <c r="DX273" i="5"/>
  <c r="DO273" i="5"/>
  <c r="DF273" i="5"/>
  <c r="CW273" i="5"/>
  <c r="CN273" i="5"/>
  <c r="CE273" i="5"/>
  <c r="BV273" i="5"/>
  <c r="BM273" i="5"/>
  <c r="BD273" i="5"/>
  <c r="AU273" i="5"/>
  <c r="AL273" i="5"/>
  <c r="AC273" i="5"/>
  <c r="T273" i="5"/>
  <c r="K273" i="5"/>
  <c r="GJ272" i="5"/>
  <c r="FZ272" i="5"/>
  <c r="FQ272" i="5"/>
  <c r="FH272" i="5"/>
  <c r="EY272" i="5"/>
  <c r="EP272" i="5"/>
  <c r="EG272" i="5"/>
  <c r="DX272" i="5"/>
  <c r="DO272" i="5"/>
  <c r="DF272" i="5"/>
  <c r="CW272" i="5"/>
  <c r="CN272" i="5"/>
  <c r="CE272" i="5"/>
  <c r="BV272" i="5"/>
  <c r="BM272" i="5"/>
  <c r="BD272" i="5"/>
  <c r="AU272" i="5"/>
  <c r="AL272" i="5"/>
  <c r="AC272" i="5"/>
  <c r="T272" i="5"/>
  <c r="K272" i="5"/>
  <c r="GJ271" i="5"/>
  <c r="FZ271" i="5"/>
  <c r="FQ271" i="5"/>
  <c r="FH271" i="5"/>
  <c r="EY271" i="5"/>
  <c r="EP271" i="5"/>
  <c r="EG271" i="5"/>
  <c r="DX271" i="5"/>
  <c r="DO271" i="5"/>
  <c r="DF271" i="5"/>
  <c r="CW271" i="5"/>
  <c r="CN271" i="5"/>
  <c r="CE271" i="5"/>
  <c r="BV271" i="5"/>
  <c r="BM271" i="5"/>
  <c r="BD271" i="5"/>
  <c r="AU271" i="5"/>
  <c r="AL271" i="5"/>
  <c r="AC271" i="5"/>
  <c r="T271" i="5"/>
  <c r="K271" i="5"/>
  <c r="GJ270" i="5"/>
  <c r="FZ270" i="5"/>
  <c r="FQ270" i="5"/>
  <c r="FH270" i="5"/>
  <c r="EY270" i="5"/>
  <c r="EP270" i="5"/>
  <c r="EG270" i="5"/>
  <c r="DX270" i="5"/>
  <c r="DO270" i="5"/>
  <c r="DF270" i="5"/>
  <c r="CW270" i="5"/>
  <c r="CN270" i="5"/>
  <c r="CE270" i="5"/>
  <c r="BV270" i="5"/>
  <c r="BM270" i="5"/>
  <c r="BD270" i="5"/>
  <c r="AU270" i="5"/>
  <c r="AL270" i="5"/>
  <c r="AC270" i="5"/>
  <c r="T270" i="5"/>
  <c r="K270" i="5"/>
  <c r="GJ269" i="5"/>
  <c r="FZ269" i="5"/>
  <c r="FQ269" i="5"/>
  <c r="FH269" i="5"/>
  <c r="EY269" i="5"/>
  <c r="EP269" i="5"/>
  <c r="EG269" i="5"/>
  <c r="DX269" i="5"/>
  <c r="DO269" i="5"/>
  <c r="DF269" i="5"/>
  <c r="CW269" i="5"/>
  <c r="CN269" i="5"/>
  <c r="CE269" i="5"/>
  <c r="BV269" i="5"/>
  <c r="BM269" i="5"/>
  <c r="BD269" i="5"/>
  <c r="AU269" i="5"/>
  <c r="AL269" i="5"/>
  <c r="AC269" i="5"/>
  <c r="T269" i="5"/>
  <c r="K269" i="5"/>
  <c r="GJ268" i="5"/>
  <c r="FZ268" i="5"/>
  <c r="FQ268" i="5"/>
  <c r="FS30" i="5" s="1"/>
  <c r="FH268" i="5"/>
  <c r="EY268" i="5"/>
  <c r="EP268" i="5"/>
  <c r="EG268" i="5"/>
  <c r="EI30" i="5" s="1"/>
  <c r="DX268" i="5"/>
  <c r="DO268" i="5"/>
  <c r="DF268" i="5"/>
  <c r="CW268" i="5"/>
  <c r="CY30" i="5" s="1"/>
  <c r="CN268" i="5"/>
  <c r="CE268" i="5"/>
  <c r="BV268" i="5"/>
  <c r="BM268" i="5"/>
  <c r="BO30" i="5" s="1"/>
  <c r="BD268" i="5"/>
  <c r="AU268" i="5"/>
  <c r="AL268" i="5"/>
  <c r="AC268" i="5"/>
  <c r="AE30" i="5" s="1"/>
  <c r="T268" i="5"/>
  <c r="K268" i="5"/>
  <c r="GJ267" i="5"/>
  <c r="FZ267" i="5"/>
  <c r="GB30" i="5" s="1"/>
  <c r="FQ267" i="5"/>
  <c r="FH267" i="5"/>
  <c r="EY267" i="5"/>
  <c r="EP267" i="5"/>
  <c r="ER30" i="5" s="1"/>
  <c r="EG267" i="5"/>
  <c r="DX267" i="5"/>
  <c r="DO267" i="5"/>
  <c r="DF267" i="5"/>
  <c r="DH30" i="5" s="1"/>
  <c r="CW267" i="5"/>
  <c r="CN267" i="5"/>
  <c r="CE267" i="5"/>
  <c r="BV267" i="5"/>
  <c r="BX30" i="5" s="1"/>
  <c r="BM267" i="5"/>
  <c r="BD267" i="5"/>
  <c r="AU267" i="5"/>
  <c r="AL267" i="5"/>
  <c r="AN30" i="5" s="1"/>
  <c r="AC267" i="5"/>
  <c r="T267" i="5"/>
  <c r="K267" i="5"/>
  <c r="GJ266" i="5"/>
  <c r="GL30" i="5" s="1"/>
  <c r="FZ266" i="5"/>
  <c r="FQ266" i="5"/>
  <c r="FH266" i="5"/>
  <c r="EY266" i="5"/>
  <c r="FA30" i="5" s="1"/>
  <c r="EP266" i="5"/>
  <c r="EG266" i="5"/>
  <c r="DX266" i="5"/>
  <c r="DO266" i="5"/>
  <c r="DQ30" i="5" s="1"/>
  <c r="DF266" i="5"/>
  <c r="CW266" i="5"/>
  <c r="CN266" i="5"/>
  <c r="CE266" i="5"/>
  <c r="CG30" i="5" s="1"/>
  <c r="BV266" i="5"/>
  <c r="BM266" i="5"/>
  <c r="BD266" i="5"/>
  <c r="AU266" i="5"/>
  <c r="AW30" i="5" s="1"/>
  <c r="AL266" i="5"/>
  <c r="AC266" i="5"/>
  <c r="T266" i="5"/>
  <c r="K266" i="5"/>
  <c r="M30" i="5" s="1"/>
  <c r="GJ265" i="5"/>
  <c r="FZ265" i="5"/>
  <c r="FQ265" i="5"/>
  <c r="FH265" i="5"/>
  <c r="FJ30" i="5" s="1"/>
  <c r="EY265" i="5"/>
  <c r="EP265" i="5"/>
  <c r="EG265" i="5"/>
  <c r="DX265" i="5"/>
  <c r="DZ30" i="5" s="1"/>
  <c r="DO265" i="5"/>
  <c r="DF265" i="5"/>
  <c r="CW265" i="5"/>
  <c r="CN265" i="5"/>
  <c r="CP30" i="5" s="1"/>
  <c r="CE265" i="5"/>
  <c r="BV265" i="5"/>
  <c r="BM265" i="5"/>
  <c r="BD265" i="5"/>
  <c r="BF30" i="5" s="1"/>
  <c r="AU265" i="5"/>
  <c r="AL265" i="5"/>
  <c r="AC265" i="5"/>
  <c r="T265" i="5"/>
  <c r="V30" i="5" s="1"/>
  <c r="K265" i="5"/>
  <c r="GJ264" i="5"/>
  <c r="FZ264" i="5"/>
  <c r="FQ264" i="5"/>
  <c r="FH264" i="5"/>
  <c r="EY264" i="5"/>
  <c r="EP264" i="5"/>
  <c r="EG264" i="5"/>
  <c r="DX264" i="5"/>
  <c r="DO264" i="5"/>
  <c r="DF264" i="5"/>
  <c r="CW264" i="5"/>
  <c r="CN264" i="5"/>
  <c r="CE264" i="5"/>
  <c r="BV264" i="5"/>
  <c r="BM264" i="5"/>
  <c r="BD264" i="5"/>
  <c r="AU264" i="5"/>
  <c r="AL264" i="5"/>
  <c r="AC264" i="5"/>
  <c r="T264" i="5"/>
  <c r="K264" i="5"/>
  <c r="GJ263" i="5"/>
  <c r="FZ263" i="5"/>
  <c r="FQ263" i="5"/>
  <c r="FH263" i="5"/>
  <c r="EY263" i="5"/>
  <c r="EP263" i="5"/>
  <c r="EG263" i="5"/>
  <c r="DX263" i="5"/>
  <c r="DO263" i="5"/>
  <c r="DF263" i="5"/>
  <c r="CW263" i="5"/>
  <c r="CN263" i="5"/>
  <c r="CE263" i="5"/>
  <c r="BV263" i="5"/>
  <c r="BM263" i="5"/>
  <c r="BD263" i="5"/>
  <c r="AU263" i="5"/>
  <c r="AL263" i="5"/>
  <c r="AC263" i="5"/>
  <c r="T263" i="5"/>
  <c r="K263" i="5"/>
  <c r="GJ262" i="5"/>
  <c r="FZ262" i="5"/>
  <c r="FQ262" i="5"/>
  <c r="FH262" i="5"/>
  <c r="EY262" i="5"/>
  <c r="EP262" i="5"/>
  <c r="EG262" i="5"/>
  <c r="DX262" i="5"/>
  <c r="DO262" i="5"/>
  <c r="DF262" i="5"/>
  <c r="CW262" i="5"/>
  <c r="CN262" i="5"/>
  <c r="CE262" i="5"/>
  <c r="BV262" i="5"/>
  <c r="BM262" i="5"/>
  <c r="BD262" i="5"/>
  <c r="AU262" i="5"/>
  <c r="AL262" i="5"/>
  <c r="AC262" i="5"/>
  <c r="T262" i="5"/>
  <c r="K262" i="5"/>
  <c r="GJ261" i="5"/>
  <c r="FZ261" i="5"/>
  <c r="FQ261" i="5"/>
  <c r="FH261" i="5"/>
  <c r="EY261" i="5"/>
  <c r="EP261" i="5"/>
  <c r="EG261" i="5"/>
  <c r="DX261" i="5"/>
  <c r="DO261" i="5"/>
  <c r="DF261" i="5"/>
  <c r="CW261" i="5"/>
  <c r="CN261" i="5"/>
  <c r="CE261" i="5"/>
  <c r="BV261" i="5"/>
  <c r="BM261" i="5"/>
  <c r="BD261" i="5"/>
  <c r="AU261" i="5"/>
  <c r="AL261" i="5"/>
  <c r="AC261" i="5"/>
  <c r="T261" i="5"/>
  <c r="K261" i="5"/>
  <c r="GJ260" i="5"/>
  <c r="FZ260" i="5"/>
  <c r="FQ260" i="5"/>
  <c r="FH260" i="5"/>
  <c r="EY260" i="5"/>
  <c r="EP260" i="5"/>
  <c r="EG260" i="5"/>
  <c r="DX260" i="5"/>
  <c r="DO260" i="5"/>
  <c r="DF260" i="5"/>
  <c r="CW260" i="5"/>
  <c r="CN260" i="5"/>
  <c r="CE260" i="5"/>
  <c r="BV260" i="5"/>
  <c r="BM260" i="5"/>
  <c r="BD260" i="5"/>
  <c r="AU260" i="5"/>
  <c r="AL260" i="5"/>
  <c r="AC260" i="5"/>
  <c r="T260" i="5"/>
  <c r="K260" i="5"/>
  <c r="GJ259" i="5"/>
  <c r="FZ259" i="5"/>
  <c r="FQ259" i="5"/>
  <c r="FH259" i="5"/>
  <c r="EY259" i="5"/>
  <c r="EP259" i="5"/>
  <c r="EG259" i="5"/>
  <c r="DX259" i="5"/>
  <c r="DO259" i="5"/>
  <c r="DF259" i="5"/>
  <c r="CW259" i="5"/>
  <c r="CN259" i="5"/>
  <c r="CE259" i="5"/>
  <c r="BV259" i="5"/>
  <c r="BM259" i="5"/>
  <c r="BD259" i="5"/>
  <c r="AU259" i="5"/>
  <c r="AL259" i="5"/>
  <c r="AC259" i="5"/>
  <c r="T259" i="5"/>
  <c r="K259" i="5"/>
  <c r="GJ258" i="5"/>
  <c r="FZ258" i="5"/>
  <c r="FQ258" i="5"/>
  <c r="FH258" i="5"/>
  <c r="EY258" i="5"/>
  <c r="FA29" i="5" s="1"/>
  <c r="EP258" i="5"/>
  <c r="EG258" i="5"/>
  <c r="DX258" i="5"/>
  <c r="DO258" i="5"/>
  <c r="DF258" i="5"/>
  <c r="CW258" i="5"/>
  <c r="CN258" i="5"/>
  <c r="CE258" i="5"/>
  <c r="CG29" i="5" s="1"/>
  <c r="BV258" i="5"/>
  <c r="BM258" i="5"/>
  <c r="BD258" i="5"/>
  <c r="AU258" i="5"/>
  <c r="AL258" i="5"/>
  <c r="AC258" i="5"/>
  <c r="T258" i="5"/>
  <c r="K258" i="5"/>
  <c r="M29" i="5" s="1"/>
  <c r="GJ257" i="5"/>
  <c r="FZ257" i="5"/>
  <c r="FQ257" i="5"/>
  <c r="FH257" i="5"/>
  <c r="FJ29" i="5" s="1"/>
  <c r="EY257" i="5"/>
  <c r="EP257" i="5"/>
  <c r="EG257" i="5"/>
  <c r="DX257" i="5"/>
  <c r="DZ29" i="5" s="1"/>
  <c r="DO257" i="5"/>
  <c r="DF257" i="5"/>
  <c r="CW257" i="5"/>
  <c r="CN257" i="5"/>
  <c r="CP29" i="5" s="1"/>
  <c r="CE257" i="5"/>
  <c r="BV257" i="5"/>
  <c r="BM257" i="5"/>
  <c r="BD257" i="5"/>
  <c r="BF29" i="5" s="1"/>
  <c r="AU257" i="5"/>
  <c r="AL257" i="5"/>
  <c r="AC257" i="5"/>
  <c r="T257" i="5"/>
  <c r="V29" i="5" s="1"/>
  <c r="K257" i="5"/>
  <c r="GJ256" i="5"/>
  <c r="FZ256" i="5"/>
  <c r="FQ256" i="5"/>
  <c r="FS29" i="5" s="1"/>
  <c r="FH256" i="5"/>
  <c r="EY256" i="5"/>
  <c r="EP256" i="5"/>
  <c r="EG256" i="5"/>
  <c r="EI29" i="5" s="1"/>
  <c r="DX256" i="5"/>
  <c r="DO256" i="5"/>
  <c r="DF256" i="5"/>
  <c r="CW256" i="5"/>
  <c r="CY29" i="5" s="1"/>
  <c r="CN256" i="5"/>
  <c r="CE256" i="5"/>
  <c r="BV256" i="5"/>
  <c r="BM256" i="5"/>
  <c r="BO29" i="5" s="1"/>
  <c r="BD256" i="5"/>
  <c r="AU256" i="5"/>
  <c r="AL256" i="5"/>
  <c r="AC256" i="5"/>
  <c r="AE29" i="5" s="1"/>
  <c r="T256" i="5"/>
  <c r="K256" i="5"/>
  <c r="GJ255" i="5"/>
  <c r="FZ255" i="5"/>
  <c r="GB29" i="5" s="1"/>
  <c r="FQ255" i="5"/>
  <c r="FH255" i="5"/>
  <c r="EY255" i="5"/>
  <c r="EP255" i="5"/>
  <c r="ER29" i="5" s="1"/>
  <c r="EG255" i="5"/>
  <c r="DX255" i="5"/>
  <c r="DO255" i="5"/>
  <c r="DF255" i="5"/>
  <c r="DH29" i="5" s="1"/>
  <c r="CW255" i="5"/>
  <c r="CN255" i="5"/>
  <c r="CE255" i="5"/>
  <c r="BV255" i="5"/>
  <c r="BX29" i="5" s="1"/>
  <c r="BM255" i="5"/>
  <c r="BD255" i="5"/>
  <c r="AU255" i="5"/>
  <c r="AL255" i="5"/>
  <c r="AN29" i="5" s="1"/>
  <c r="AC255" i="5"/>
  <c r="T255" i="5"/>
  <c r="K255" i="5"/>
  <c r="GJ254" i="5"/>
  <c r="FZ254" i="5"/>
  <c r="FQ254" i="5"/>
  <c r="FH254" i="5"/>
  <c r="EY254" i="5"/>
  <c r="EP254" i="5"/>
  <c r="EG254" i="5"/>
  <c r="DX254" i="5"/>
  <c r="DO254" i="5"/>
  <c r="DF254" i="5"/>
  <c r="CW254" i="5"/>
  <c r="CN254" i="5"/>
  <c r="CE254" i="5"/>
  <c r="BV254" i="5"/>
  <c r="BM254" i="5"/>
  <c r="BD254" i="5"/>
  <c r="AU254" i="5"/>
  <c r="AL254" i="5"/>
  <c r="AC254" i="5"/>
  <c r="T254" i="5"/>
  <c r="K254" i="5"/>
  <c r="GJ253" i="5"/>
  <c r="FZ253" i="5"/>
  <c r="FQ253" i="5"/>
  <c r="FH253" i="5"/>
  <c r="EY253" i="5"/>
  <c r="EP253" i="5"/>
  <c r="EG253" i="5"/>
  <c r="DX253" i="5"/>
  <c r="DO253" i="5"/>
  <c r="DF253" i="5"/>
  <c r="CW253" i="5"/>
  <c r="CN253" i="5"/>
  <c r="CE253" i="5"/>
  <c r="BV253" i="5"/>
  <c r="BM253" i="5"/>
  <c r="BD253" i="5"/>
  <c r="AU253" i="5"/>
  <c r="AL253" i="5"/>
  <c r="AC253" i="5"/>
  <c r="T253" i="5"/>
  <c r="K253" i="5"/>
  <c r="GJ252" i="5"/>
  <c r="FZ252" i="5"/>
  <c r="FQ252" i="5"/>
  <c r="FH252" i="5"/>
  <c r="EY252" i="5"/>
  <c r="EP252" i="5"/>
  <c r="EG252" i="5"/>
  <c r="DX252" i="5"/>
  <c r="DO252" i="5"/>
  <c r="DF252" i="5"/>
  <c r="CW252" i="5"/>
  <c r="CN252" i="5"/>
  <c r="CE252" i="5"/>
  <c r="BV252" i="5"/>
  <c r="BM252" i="5"/>
  <c r="BD252" i="5"/>
  <c r="AU252" i="5"/>
  <c r="AL252" i="5"/>
  <c r="AC252" i="5"/>
  <c r="T252" i="5"/>
  <c r="K252" i="5"/>
  <c r="GJ251" i="5"/>
  <c r="FZ251" i="5"/>
  <c r="FQ251" i="5"/>
  <c r="FH251" i="5"/>
  <c r="EY251" i="5"/>
  <c r="EP251" i="5"/>
  <c r="EG251" i="5"/>
  <c r="DX251" i="5"/>
  <c r="DO251" i="5"/>
  <c r="DF251" i="5"/>
  <c r="CW251" i="5"/>
  <c r="CN251" i="5"/>
  <c r="CE251" i="5"/>
  <c r="BV251" i="5"/>
  <c r="BM251" i="5"/>
  <c r="BD251" i="5"/>
  <c r="AU251" i="5"/>
  <c r="AL251" i="5"/>
  <c r="AC251" i="5"/>
  <c r="T251" i="5"/>
  <c r="K251" i="5"/>
  <c r="GJ250" i="5"/>
  <c r="FZ250" i="5"/>
  <c r="FQ250" i="5"/>
  <c r="FH250" i="5"/>
  <c r="EY250" i="5"/>
  <c r="EP250" i="5"/>
  <c r="EG250" i="5"/>
  <c r="DX250" i="5"/>
  <c r="DO250" i="5"/>
  <c r="DF250" i="5"/>
  <c r="CW250" i="5"/>
  <c r="CN250" i="5"/>
  <c r="CE250" i="5"/>
  <c r="BV250" i="5"/>
  <c r="BM250" i="5"/>
  <c r="BD250" i="5"/>
  <c r="AU250" i="5"/>
  <c r="AL250" i="5"/>
  <c r="AC250" i="5"/>
  <c r="T250" i="5"/>
  <c r="K250" i="5"/>
  <c r="GJ249" i="5"/>
  <c r="FZ249" i="5"/>
  <c r="FQ249" i="5"/>
  <c r="FH249" i="5"/>
  <c r="EY249" i="5"/>
  <c r="EP249" i="5"/>
  <c r="EG249" i="5"/>
  <c r="DX249" i="5"/>
  <c r="DO249" i="5"/>
  <c r="DF249" i="5"/>
  <c r="CW249" i="5"/>
  <c r="CN249" i="5"/>
  <c r="CE249" i="5"/>
  <c r="BV249" i="5"/>
  <c r="BM249" i="5"/>
  <c r="BD249" i="5"/>
  <c r="AU249" i="5"/>
  <c r="AL249" i="5"/>
  <c r="AC249" i="5"/>
  <c r="T249" i="5"/>
  <c r="K249" i="5"/>
  <c r="GJ248" i="5"/>
  <c r="FZ248" i="5"/>
  <c r="FQ248" i="5"/>
  <c r="FS28" i="5" s="1"/>
  <c r="FH248" i="5"/>
  <c r="EY248" i="5"/>
  <c r="EP248" i="5"/>
  <c r="EG248" i="5"/>
  <c r="EI28" i="5" s="1"/>
  <c r="DX248" i="5"/>
  <c r="DO248" i="5"/>
  <c r="DF248" i="5"/>
  <c r="CW248" i="5"/>
  <c r="CY28" i="5" s="1"/>
  <c r="CN248" i="5"/>
  <c r="CE248" i="5"/>
  <c r="BV248" i="5"/>
  <c r="BM248" i="5"/>
  <c r="BO28" i="5" s="1"/>
  <c r="BD248" i="5"/>
  <c r="AU248" i="5"/>
  <c r="AL248" i="5"/>
  <c r="AC248" i="5"/>
  <c r="AE28" i="5" s="1"/>
  <c r="T248" i="5"/>
  <c r="K248" i="5"/>
  <c r="GJ247" i="5"/>
  <c r="FZ247" i="5"/>
  <c r="GB28" i="5" s="1"/>
  <c r="FQ247" i="5"/>
  <c r="FH247" i="5"/>
  <c r="EY247" i="5"/>
  <c r="EP247" i="5"/>
  <c r="ER28" i="5" s="1"/>
  <c r="EG247" i="5"/>
  <c r="DX247" i="5"/>
  <c r="DO247" i="5"/>
  <c r="DF247" i="5"/>
  <c r="DH28" i="5" s="1"/>
  <c r="CW247" i="5"/>
  <c r="CN247" i="5"/>
  <c r="CE247" i="5"/>
  <c r="BV247" i="5"/>
  <c r="BX28" i="5" s="1"/>
  <c r="BM247" i="5"/>
  <c r="BD247" i="5"/>
  <c r="AU247" i="5"/>
  <c r="AL247" i="5"/>
  <c r="AN28" i="5" s="1"/>
  <c r="AC247" i="5"/>
  <c r="T247" i="5"/>
  <c r="K247" i="5"/>
  <c r="GJ246" i="5"/>
  <c r="GL28" i="5" s="1"/>
  <c r="FZ246" i="5"/>
  <c r="FQ246" i="5"/>
  <c r="FH246" i="5"/>
  <c r="EY246" i="5"/>
  <c r="FA28" i="5" s="1"/>
  <c r="EP246" i="5"/>
  <c r="EG246" i="5"/>
  <c r="DX246" i="5"/>
  <c r="DO246" i="5"/>
  <c r="DQ28" i="5" s="1"/>
  <c r="DF246" i="5"/>
  <c r="CW246" i="5"/>
  <c r="CN246" i="5"/>
  <c r="CE246" i="5"/>
  <c r="CG28" i="5" s="1"/>
  <c r="BV246" i="5"/>
  <c r="BM246" i="5"/>
  <c r="BD246" i="5"/>
  <c r="AU246" i="5"/>
  <c r="AW28" i="5" s="1"/>
  <c r="AL246" i="5"/>
  <c r="AC246" i="5"/>
  <c r="T246" i="5"/>
  <c r="K246" i="5"/>
  <c r="M28" i="5" s="1"/>
  <c r="GJ245" i="5"/>
  <c r="FZ245" i="5"/>
  <c r="FQ245" i="5"/>
  <c r="FH245" i="5"/>
  <c r="FJ28" i="5" s="1"/>
  <c r="EY245" i="5"/>
  <c r="EP245" i="5"/>
  <c r="EG245" i="5"/>
  <c r="DX245" i="5"/>
  <c r="DZ28" i="5" s="1"/>
  <c r="DO245" i="5"/>
  <c r="DF245" i="5"/>
  <c r="CW245" i="5"/>
  <c r="CN245" i="5"/>
  <c r="CP28" i="5" s="1"/>
  <c r="CE245" i="5"/>
  <c r="BV245" i="5"/>
  <c r="BM245" i="5"/>
  <c r="BD245" i="5"/>
  <c r="BF28" i="5" s="1"/>
  <c r="AU245" i="5"/>
  <c r="AL245" i="5"/>
  <c r="AC245" i="5"/>
  <c r="T245" i="5"/>
  <c r="V28" i="5" s="1"/>
  <c r="K245" i="5"/>
  <c r="GJ244" i="5"/>
  <c r="FZ244" i="5"/>
  <c r="FQ244" i="5"/>
  <c r="FH244" i="5"/>
  <c r="EY244" i="5"/>
  <c r="EP244" i="5"/>
  <c r="EG244" i="5"/>
  <c r="DX244" i="5"/>
  <c r="DO244" i="5"/>
  <c r="DF244" i="5"/>
  <c r="CW244" i="5"/>
  <c r="CN244" i="5"/>
  <c r="CE244" i="5"/>
  <c r="BV244" i="5"/>
  <c r="BM244" i="5"/>
  <c r="BD244" i="5"/>
  <c r="AU244" i="5"/>
  <c r="AL244" i="5"/>
  <c r="AC244" i="5"/>
  <c r="T244" i="5"/>
  <c r="K244" i="5"/>
  <c r="GJ243" i="5"/>
  <c r="FZ243" i="5"/>
  <c r="FQ243" i="5"/>
  <c r="FH243" i="5"/>
  <c r="EY243" i="5"/>
  <c r="EP243" i="5"/>
  <c r="EG243" i="5"/>
  <c r="DX243" i="5"/>
  <c r="DO243" i="5"/>
  <c r="DF243" i="5"/>
  <c r="CW243" i="5"/>
  <c r="CN243" i="5"/>
  <c r="CE243" i="5"/>
  <c r="BV243" i="5"/>
  <c r="BM243" i="5"/>
  <c r="BD243" i="5"/>
  <c r="AU243" i="5"/>
  <c r="AL243" i="5"/>
  <c r="AC243" i="5"/>
  <c r="T243" i="5"/>
  <c r="K243" i="5"/>
  <c r="GJ242" i="5"/>
  <c r="FZ242" i="5"/>
  <c r="FQ242" i="5"/>
  <c r="FH242" i="5"/>
  <c r="EY242" i="5"/>
  <c r="EP242" i="5"/>
  <c r="EG242" i="5"/>
  <c r="DX242" i="5"/>
  <c r="DO242" i="5"/>
  <c r="DF242" i="5"/>
  <c r="CW242" i="5"/>
  <c r="CN242" i="5"/>
  <c r="CE242" i="5"/>
  <c r="BV242" i="5"/>
  <c r="BM242" i="5"/>
  <c r="BD242" i="5"/>
  <c r="AU242" i="5"/>
  <c r="AL242" i="5"/>
  <c r="AC242" i="5"/>
  <c r="T242" i="5"/>
  <c r="K242" i="5"/>
  <c r="GJ241" i="5"/>
  <c r="FZ241" i="5"/>
  <c r="FQ241" i="5"/>
  <c r="FH241" i="5"/>
  <c r="EY241" i="5"/>
  <c r="EP241" i="5"/>
  <c r="EG241" i="5"/>
  <c r="DX241" i="5"/>
  <c r="DO241" i="5"/>
  <c r="DF241" i="5"/>
  <c r="CW241" i="5"/>
  <c r="CN241" i="5"/>
  <c r="CE241" i="5"/>
  <c r="BV241" i="5"/>
  <c r="BM241" i="5"/>
  <c r="BD241" i="5"/>
  <c r="AU241" i="5"/>
  <c r="AL241" i="5"/>
  <c r="AC241" i="5"/>
  <c r="T241" i="5"/>
  <c r="K241" i="5"/>
  <c r="GJ240" i="5"/>
  <c r="FZ240" i="5"/>
  <c r="FQ240" i="5"/>
  <c r="FH240" i="5"/>
  <c r="EY240" i="5"/>
  <c r="EP240" i="5"/>
  <c r="EG240" i="5"/>
  <c r="DX240" i="5"/>
  <c r="DO240" i="5"/>
  <c r="DF240" i="5"/>
  <c r="CW240" i="5"/>
  <c r="CN240" i="5"/>
  <c r="CE240" i="5"/>
  <c r="BV240" i="5"/>
  <c r="BM240" i="5"/>
  <c r="BD240" i="5"/>
  <c r="AU240" i="5"/>
  <c r="AL240" i="5"/>
  <c r="AC240" i="5"/>
  <c r="T240" i="5"/>
  <c r="K240" i="5"/>
  <c r="GJ239" i="5"/>
  <c r="FZ239" i="5"/>
  <c r="FQ239" i="5"/>
  <c r="FH239" i="5"/>
  <c r="EY239" i="5"/>
  <c r="EP239" i="5"/>
  <c r="EG239" i="5"/>
  <c r="DX239" i="5"/>
  <c r="DO239" i="5"/>
  <c r="DF239" i="5"/>
  <c r="CW239" i="5"/>
  <c r="CN239" i="5"/>
  <c r="CE239" i="5"/>
  <c r="BV239" i="5"/>
  <c r="BM239" i="5"/>
  <c r="BD239" i="5"/>
  <c r="AU239" i="5"/>
  <c r="AL239" i="5"/>
  <c r="AC239" i="5"/>
  <c r="T239" i="5"/>
  <c r="K239" i="5"/>
  <c r="GJ238" i="5"/>
  <c r="GL27" i="5" s="1"/>
  <c r="FZ238" i="5"/>
  <c r="FQ238" i="5"/>
  <c r="FH238" i="5"/>
  <c r="EY238" i="5"/>
  <c r="FA27" i="5" s="1"/>
  <c r="EP238" i="5"/>
  <c r="EG238" i="5"/>
  <c r="DX238" i="5"/>
  <c r="DO238" i="5"/>
  <c r="DQ27" i="5" s="1"/>
  <c r="DF238" i="5"/>
  <c r="CW238" i="5"/>
  <c r="CN238" i="5"/>
  <c r="CE238" i="5"/>
  <c r="CG27" i="5" s="1"/>
  <c r="BV238" i="5"/>
  <c r="BM238" i="5"/>
  <c r="BD238" i="5"/>
  <c r="AU238" i="5"/>
  <c r="AW27" i="5" s="1"/>
  <c r="AL238" i="5"/>
  <c r="AC238" i="5"/>
  <c r="T238" i="5"/>
  <c r="K238" i="5"/>
  <c r="M27" i="5" s="1"/>
  <c r="GJ237" i="5"/>
  <c r="FZ237" i="5"/>
  <c r="FQ237" i="5"/>
  <c r="FH237" i="5"/>
  <c r="EY237" i="5"/>
  <c r="EP237" i="5"/>
  <c r="EG237" i="5"/>
  <c r="DX237" i="5"/>
  <c r="DO237" i="5"/>
  <c r="DF237" i="5"/>
  <c r="CW237" i="5"/>
  <c r="CN237" i="5"/>
  <c r="CE237" i="5"/>
  <c r="BV237" i="5"/>
  <c r="BM237" i="5"/>
  <c r="BD237" i="5"/>
  <c r="AU237" i="5"/>
  <c r="AL237" i="5"/>
  <c r="AC237" i="5"/>
  <c r="T237" i="5"/>
  <c r="K237" i="5"/>
  <c r="GJ236" i="5"/>
  <c r="FZ236" i="5"/>
  <c r="FQ236" i="5"/>
  <c r="FS27" i="5" s="1"/>
  <c r="FH236" i="5"/>
  <c r="EY236" i="5"/>
  <c r="EP236" i="5"/>
  <c r="EG236" i="5"/>
  <c r="EI27" i="5" s="1"/>
  <c r="DX236" i="5"/>
  <c r="DO236" i="5"/>
  <c r="DF236" i="5"/>
  <c r="CW236" i="5"/>
  <c r="CY27" i="5" s="1"/>
  <c r="CN236" i="5"/>
  <c r="CE236" i="5"/>
  <c r="BV236" i="5"/>
  <c r="BM236" i="5"/>
  <c r="BO27" i="5" s="1"/>
  <c r="BD236" i="5"/>
  <c r="AU236" i="5"/>
  <c r="AL236" i="5"/>
  <c r="AC236" i="5"/>
  <c r="AE27" i="5" s="1"/>
  <c r="T236" i="5"/>
  <c r="K236" i="5"/>
  <c r="GJ235" i="5"/>
  <c r="FZ235" i="5"/>
  <c r="FQ235" i="5"/>
  <c r="FH235" i="5"/>
  <c r="EY235" i="5"/>
  <c r="EP235" i="5"/>
  <c r="EG235" i="5"/>
  <c r="DX235" i="5"/>
  <c r="DO235" i="5"/>
  <c r="DF235" i="5"/>
  <c r="CW235" i="5"/>
  <c r="CN235" i="5"/>
  <c r="CE235" i="5"/>
  <c r="BV235" i="5"/>
  <c r="BM235" i="5"/>
  <c r="BD235" i="5"/>
  <c r="AU235" i="5"/>
  <c r="AL235" i="5"/>
  <c r="AC235" i="5"/>
  <c r="T235" i="5"/>
  <c r="K235" i="5"/>
  <c r="GJ234" i="5"/>
  <c r="FZ234" i="5"/>
  <c r="FQ234" i="5"/>
  <c r="FH234" i="5"/>
  <c r="EY234" i="5"/>
  <c r="EP234" i="5"/>
  <c r="EG234" i="5"/>
  <c r="DX234" i="5"/>
  <c r="DO234" i="5"/>
  <c r="DF234" i="5"/>
  <c r="CW234" i="5"/>
  <c r="CN234" i="5"/>
  <c r="CE234" i="5"/>
  <c r="BV234" i="5"/>
  <c r="BM234" i="5"/>
  <c r="BD234" i="5"/>
  <c r="AU234" i="5"/>
  <c r="AL234" i="5"/>
  <c r="AC234" i="5"/>
  <c r="T234" i="5"/>
  <c r="K234" i="5"/>
  <c r="GJ233" i="5"/>
  <c r="FZ233" i="5"/>
  <c r="FQ233" i="5"/>
  <c r="FH233" i="5"/>
  <c r="EY233" i="5"/>
  <c r="EP233" i="5"/>
  <c r="EG233" i="5"/>
  <c r="DX233" i="5"/>
  <c r="DO233" i="5"/>
  <c r="DF233" i="5"/>
  <c r="CW233" i="5"/>
  <c r="CN233" i="5"/>
  <c r="CE233" i="5"/>
  <c r="BV233" i="5"/>
  <c r="BM233" i="5"/>
  <c r="BD233" i="5"/>
  <c r="AU233" i="5"/>
  <c r="AL233" i="5"/>
  <c r="AC233" i="5"/>
  <c r="T233" i="5"/>
  <c r="K233" i="5"/>
  <c r="GJ232" i="5"/>
  <c r="FZ232" i="5"/>
  <c r="FQ232" i="5"/>
  <c r="FH232" i="5"/>
  <c r="EY232" i="5"/>
  <c r="EP232" i="5"/>
  <c r="EG232" i="5"/>
  <c r="DX232" i="5"/>
  <c r="DO232" i="5"/>
  <c r="DF232" i="5"/>
  <c r="CW232" i="5"/>
  <c r="CN232" i="5"/>
  <c r="CE232" i="5"/>
  <c r="BV232" i="5"/>
  <c r="BM232" i="5"/>
  <c r="BD232" i="5"/>
  <c r="AU232" i="5"/>
  <c r="AL232" i="5"/>
  <c r="AC232" i="5"/>
  <c r="T232" i="5"/>
  <c r="K232" i="5"/>
  <c r="GJ231" i="5"/>
  <c r="FZ231" i="5"/>
  <c r="FQ231" i="5"/>
  <c r="FH231" i="5"/>
  <c r="EY231" i="5"/>
  <c r="EP231" i="5"/>
  <c r="EG231" i="5"/>
  <c r="DX231" i="5"/>
  <c r="DO231" i="5"/>
  <c r="DF231" i="5"/>
  <c r="CW231" i="5"/>
  <c r="CN231" i="5"/>
  <c r="CE231" i="5"/>
  <c r="BV231" i="5"/>
  <c r="BM231" i="5"/>
  <c r="BD231" i="5"/>
  <c r="AU231" i="5"/>
  <c r="AL231" i="5"/>
  <c r="AC231" i="5"/>
  <c r="T231" i="5"/>
  <c r="K231" i="5"/>
  <c r="GJ230" i="5"/>
  <c r="FZ230" i="5"/>
  <c r="FQ230" i="5"/>
  <c r="FH230" i="5"/>
  <c r="EY230" i="5"/>
  <c r="EP230" i="5"/>
  <c r="EG230" i="5"/>
  <c r="DX230" i="5"/>
  <c r="DO230" i="5"/>
  <c r="DF230" i="5"/>
  <c r="CW230" i="5"/>
  <c r="CN230" i="5"/>
  <c r="CE230" i="5"/>
  <c r="BV230" i="5"/>
  <c r="BM230" i="5"/>
  <c r="BD230" i="5"/>
  <c r="AU230" i="5"/>
  <c r="AL230" i="5"/>
  <c r="AC230" i="5"/>
  <c r="T230" i="5"/>
  <c r="K230" i="5"/>
  <c r="GJ229" i="5"/>
  <c r="FZ229" i="5"/>
  <c r="FQ229" i="5"/>
  <c r="FH229" i="5"/>
  <c r="EY229" i="5"/>
  <c r="EP229" i="5"/>
  <c r="EG229" i="5"/>
  <c r="DX229" i="5"/>
  <c r="DO229" i="5"/>
  <c r="DF229" i="5"/>
  <c r="CW229" i="5"/>
  <c r="CN229" i="5"/>
  <c r="CE229" i="5"/>
  <c r="BV229" i="5"/>
  <c r="BM229" i="5"/>
  <c r="BD229" i="5"/>
  <c r="AU229" i="5"/>
  <c r="AL229" i="5"/>
  <c r="AC229" i="5"/>
  <c r="T229" i="5"/>
  <c r="K229" i="5"/>
  <c r="GJ228" i="5"/>
  <c r="FZ228" i="5"/>
  <c r="FQ228" i="5"/>
  <c r="FS26" i="5" s="1"/>
  <c r="FH228" i="5"/>
  <c r="EY228" i="5"/>
  <c r="EP228" i="5"/>
  <c r="EG228" i="5"/>
  <c r="EI26" i="5" s="1"/>
  <c r="DX228" i="5"/>
  <c r="DO228" i="5"/>
  <c r="DF228" i="5"/>
  <c r="CW228" i="5"/>
  <c r="CY26" i="5" s="1"/>
  <c r="CN228" i="5"/>
  <c r="CE228" i="5"/>
  <c r="BV228" i="5"/>
  <c r="BM228" i="5"/>
  <c r="BO26" i="5" s="1"/>
  <c r="BD228" i="5"/>
  <c r="AU228" i="5"/>
  <c r="AL228" i="5"/>
  <c r="AC228" i="5"/>
  <c r="AE26" i="5" s="1"/>
  <c r="T228" i="5"/>
  <c r="K228" i="5"/>
  <c r="GJ227" i="5"/>
  <c r="FZ227" i="5"/>
  <c r="GB26" i="5" s="1"/>
  <c r="FQ227" i="5"/>
  <c r="FH227" i="5"/>
  <c r="EY227" i="5"/>
  <c r="EP227" i="5"/>
  <c r="ER26" i="5" s="1"/>
  <c r="EG227" i="5"/>
  <c r="DX227" i="5"/>
  <c r="DO227" i="5"/>
  <c r="DF227" i="5"/>
  <c r="DH26" i="5" s="1"/>
  <c r="CW227" i="5"/>
  <c r="CN227" i="5"/>
  <c r="CE227" i="5"/>
  <c r="BV227" i="5"/>
  <c r="BX26" i="5" s="1"/>
  <c r="BM227" i="5"/>
  <c r="BD227" i="5"/>
  <c r="AU227" i="5"/>
  <c r="AL227" i="5"/>
  <c r="AN26" i="5" s="1"/>
  <c r="AC227" i="5"/>
  <c r="T227" i="5"/>
  <c r="K227" i="5"/>
  <c r="GJ226" i="5"/>
  <c r="GL26" i="5" s="1"/>
  <c r="FZ226" i="5"/>
  <c r="FQ226" i="5"/>
  <c r="FH226" i="5"/>
  <c r="EY226" i="5"/>
  <c r="FA26" i="5" s="1"/>
  <c r="EP226" i="5"/>
  <c r="EG226" i="5"/>
  <c r="DX226" i="5"/>
  <c r="DO226" i="5"/>
  <c r="DQ26" i="5" s="1"/>
  <c r="DF226" i="5"/>
  <c r="CW226" i="5"/>
  <c r="CN226" i="5"/>
  <c r="CE226" i="5"/>
  <c r="CG26" i="5" s="1"/>
  <c r="BV226" i="5"/>
  <c r="BM226" i="5"/>
  <c r="BD226" i="5"/>
  <c r="AU226" i="5"/>
  <c r="AW26" i="5" s="1"/>
  <c r="AL226" i="5"/>
  <c r="AC226" i="5"/>
  <c r="T226" i="5"/>
  <c r="K226" i="5"/>
  <c r="M26" i="5" s="1"/>
  <c r="GJ225" i="5"/>
  <c r="FZ225" i="5"/>
  <c r="FQ225" i="5"/>
  <c r="FH225" i="5"/>
  <c r="FJ26" i="5" s="1"/>
  <c r="EY225" i="5"/>
  <c r="EP225" i="5"/>
  <c r="EG225" i="5"/>
  <c r="DX225" i="5"/>
  <c r="DZ26" i="5" s="1"/>
  <c r="DO225" i="5"/>
  <c r="DF225" i="5"/>
  <c r="CW225" i="5"/>
  <c r="CN225" i="5"/>
  <c r="CP26" i="5" s="1"/>
  <c r="CE225" i="5"/>
  <c r="BV225" i="5"/>
  <c r="BM225" i="5"/>
  <c r="BD225" i="5"/>
  <c r="BF26" i="5" s="1"/>
  <c r="AU225" i="5"/>
  <c r="AL225" i="5"/>
  <c r="AC225" i="5"/>
  <c r="T225" i="5"/>
  <c r="V26" i="5" s="1"/>
  <c r="K225" i="5"/>
  <c r="GJ224" i="5"/>
  <c r="FZ224" i="5"/>
  <c r="FQ224" i="5"/>
  <c r="FH224" i="5"/>
  <c r="EY224" i="5"/>
  <c r="EP224" i="5"/>
  <c r="EG224" i="5"/>
  <c r="DX224" i="5"/>
  <c r="DO224" i="5"/>
  <c r="DF224" i="5"/>
  <c r="CW224" i="5"/>
  <c r="CN224" i="5"/>
  <c r="CE224" i="5"/>
  <c r="BV224" i="5"/>
  <c r="BM224" i="5"/>
  <c r="BD224" i="5"/>
  <c r="AU224" i="5"/>
  <c r="AL224" i="5"/>
  <c r="AC224" i="5"/>
  <c r="T224" i="5"/>
  <c r="K224" i="5"/>
  <c r="GJ223" i="5"/>
  <c r="FZ223" i="5"/>
  <c r="FQ223" i="5"/>
  <c r="FH223" i="5"/>
  <c r="EY223" i="5"/>
  <c r="EP223" i="5"/>
  <c r="EG223" i="5"/>
  <c r="DX223" i="5"/>
  <c r="DO223" i="5"/>
  <c r="DF223" i="5"/>
  <c r="CW223" i="5"/>
  <c r="CN223" i="5"/>
  <c r="CE223" i="5"/>
  <c r="BV223" i="5"/>
  <c r="BM223" i="5"/>
  <c r="BD223" i="5"/>
  <c r="AU223" i="5"/>
  <c r="AL223" i="5"/>
  <c r="AC223" i="5"/>
  <c r="T223" i="5"/>
  <c r="K223" i="5"/>
  <c r="GJ222" i="5"/>
  <c r="FZ222" i="5"/>
  <c r="FQ222" i="5"/>
  <c r="FH222" i="5"/>
  <c r="EY222" i="5"/>
  <c r="EP222" i="5"/>
  <c r="EG222" i="5"/>
  <c r="DX222" i="5"/>
  <c r="DO222" i="5"/>
  <c r="DF222" i="5"/>
  <c r="CW222" i="5"/>
  <c r="CN222" i="5"/>
  <c r="CE222" i="5"/>
  <c r="BV222" i="5"/>
  <c r="BM222" i="5"/>
  <c r="BD222" i="5"/>
  <c r="AU222" i="5"/>
  <c r="AL222" i="5"/>
  <c r="AC222" i="5"/>
  <c r="T222" i="5"/>
  <c r="K222" i="5"/>
  <c r="GJ221" i="5"/>
  <c r="FZ221" i="5"/>
  <c r="FQ221" i="5"/>
  <c r="FH221" i="5"/>
  <c r="EY221" i="5"/>
  <c r="EP221" i="5"/>
  <c r="EG221" i="5"/>
  <c r="DX221" i="5"/>
  <c r="DO221" i="5"/>
  <c r="DF221" i="5"/>
  <c r="CW221" i="5"/>
  <c r="CN221" i="5"/>
  <c r="CE221" i="5"/>
  <c r="BV221" i="5"/>
  <c r="BM221" i="5"/>
  <c r="BD221" i="5"/>
  <c r="AU221" i="5"/>
  <c r="AL221" i="5"/>
  <c r="AC221" i="5"/>
  <c r="T221" i="5"/>
  <c r="K221" i="5"/>
  <c r="GJ220" i="5"/>
  <c r="FZ220" i="5"/>
  <c r="FQ220" i="5"/>
  <c r="FH220" i="5"/>
  <c r="EY220" i="5"/>
  <c r="EP220" i="5"/>
  <c r="EG220" i="5"/>
  <c r="DX220" i="5"/>
  <c r="DO220" i="5"/>
  <c r="DF220" i="5"/>
  <c r="CW220" i="5"/>
  <c r="CN220" i="5"/>
  <c r="CE220" i="5"/>
  <c r="BV220" i="5"/>
  <c r="BM220" i="5"/>
  <c r="BD220" i="5"/>
  <c r="AU220" i="5"/>
  <c r="AL220" i="5"/>
  <c r="AC220" i="5"/>
  <c r="T220" i="5"/>
  <c r="K220" i="5"/>
  <c r="GJ219" i="5"/>
  <c r="FZ219" i="5"/>
  <c r="FQ219" i="5"/>
  <c r="FH219" i="5"/>
  <c r="EY219" i="5"/>
  <c r="EP219" i="5"/>
  <c r="EG219" i="5"/>
  <c r="DX219" i="5"/>
  <c r="DO219" i="5"/>
  <c r="DF219" i="5"/>
  <c r="CW219" i="5"/>
  <c r="CN219" i="5"/>
  <c r="CE219" i="5"/>
  <c r="BV219" i="5"/>
  <c r="BM219" i="5"/>
  <c r="BD219" i="5"/>
  <c r="AU219" i="5"/>
  <c r="AL219" i="5"/>
  <c r="AC219" i="5"/>
  <c r="T219" i="5"/>
  <c r="K219" i="5"/>
  <c r="GJ218" i="5"/>
  <c r="FZ218" i="5"/>
  <c r="FQ218" i="5"/>
  <c r="FH218" i="5"/>
  <c r="EY218" i="5"/>
  <c r="EP218" i="5"/>
  <c r="EG218" i="5"/>
  <c r="DX218" i="5"/>
  <c r="DO218" i="5"/>
  <c r="DF218" i="5"/>
  <c r="CW218" i="5"/>
  <c r="CN218" i="5"/>
  <c r="CE218" i="5"/>
  <c r="BV218" i="5"/>
  <c r="BM218" i="5"/>
  <c r="BD218" i="5"/>
  <c r="AU218" i="5"/>
  <c r="AL218" i="5"/>
  <c r="AC218" i="5"/>
  <c r="T218" i="5"/>
  <c r="K218" i="5"/>
  <c r="GJ217" i="5"/>
  <c r="FZ217" i="5"/>
  <c r="FQ217" i="5"/>
  <c r="FH217" i="5"/>
  <c r="FJ25" i="5" s="1"/>
  <c r="EY217" i="5"/>
  <c r="EP217" i="5"/>
  <c r="EG217" i="5"/>
  <c r="DX217" i="5"/>
  <c r="DZ25" i="5" s="1"/>
  <c r="DO217" i="5"/>
  <c r="DF217" i="5"/>
  <c r="CW217" i="5"/>
  <c r="CN217" i="5"/>
  <c r="CP25" i="5" s="1"/>
  <c r="CE217" i="5"/>
  <c r="BV217" i="5"/>
  <c r="BM217" i="5"/>
  <c r="BD217" i="5"/>
  <c r="BF25" i="5" s="1"/>
  <c r="AU217" i="5"/>
  <c r="AL217" i="5"/>
  <c r="AC217" i="5"/>
  <c r="T217" i="5"/>
  <c r="V25" i="5" s="1"/>
  <c r="K217" i="5"/>
  <c r="GJ216" i="5"/>
  <c r="FZ216" i="5"/>
  <c r="FQ216" i="5"/>
  <c r="FH216" i="5"/>
  <c r="EY216" i="5"/>
  <c r="EP216" i="5"/>
  <c r="EG216" i="5"/>
  <c r="DX216" i="5"/>
  <c r="DO216" i="5"/>
  <c r="DF216" i="5"/>
  <c r="CW216" i="5"/>
  <c r="CN216" i="5"/>
  <c r="CE216" i="5"/>
  <c r="BV216" i="5"/>
  <c r="BM216" i="5"/>
  <c r="BD216" i="5"/>
  <c r="AU216" i="5"/>
  <c r="AL216" i="5"/>
  <c r="AC216" i="5"/>
  <c r="T216" i="5"/>
  <c r="K216" i="5"/>
  <c r="GJ215" i="5"/>
  <c r="FZ215" i="5"/>
  <c r="GB25" i="5" s="1"/>
  <c r="FQ215" i="5"/>
  <c r="FH215" i="5"/>
  <c r="EY215" i="5"/>
  <c r="EP215" i="5"/>
  <c r="ER25" i="5" s="1"/>
  <c r="EG215" i="5"/>
  <c r="DX215" i="5"/>
  <c r="DO215" i="5"/>
  <c r="DF215" i="5"/>
  <c r="DH25" i="5" s="1"/>
  <c r="CW215" i="5"/>
  <c r="CN215" i="5"/>
  <c r="CE215" i="5"/>
  <c r="BV215" i="5"/>
  <c r="BX25" i="5" s="1"/>
  <c r="BM215" i="5"/>
  <c r="BD215" i="5"/>
  <c r="AU215" i="5"/>
  <c r="AL215" i="5"/>
  <c r="AN25" i="5" s="1"/>
  <c r="AC215" i="5"/>
  <c r="T215" i="5"/>
  <c r="K215" i="5"/>
  <c r="GJ214" i="5"/>
  <c r="FZ214" i="5"/>
  <c r="FQ214" i="5"/>
  <c r="FH214" i="5"/>
  <c r="EY214" i="5"/>
  <c r="EP214" i="5"/>
  <c r="EG214" i="5"/>
  <c r="DX214" i="5"/>
  <c r="DO214" i="5"/>
  <c r="DF214" i="5"/>
  <c r="CW214" i="5"/>
  <c r="CN214" i="5"/>
  <c r="CE214" i="5"/>
  <c r="BV214" i="5"/>
  <c r="BM214" i="5"/>
  <c r="BD214" i="5"/>
  <c r="AU214" i="5"/>
  <c r="AL214" i="5"/>
  <c r="AC214" i="5"/>
  <c r="T214" i="5"/>
  <c r="K214" i="5"/>
  <c r="GJ213" i="5"/>
  <c r="FZ213" i="5"/>
  <c r="FQ213" i="5"/>
  <c r="FH213" i="5"/>
  <c r="EY213" i="5"/>
  <c r="EP213" i="5"/>
  <c r="EG213" i="5"/>
  <c r="DX213" i="5"/>
  <c r="DO213" i="5"/>
  <c r="DF213" i="5"/>
  <c r="CW213" i="5"/>
  <c r="CN213" i="5"/>
  <c r="CE213" i="5"/>
  <c r="BV213" i="5"/>
  <c r="BM213" i="5"/>
  <c r="BD213" i="5"/>
  <c r="AU213" i="5"/>
  <c r="AL213" i="5"/>
  <c r="AC213" i="5"/>
  <c r="T213" i="5"/>
  <c r="K213" i="5"/>
  <c r="GJ212" i="5"/>
  <c r="FZ212" i="5"/>
  <c r="FQ212" i="5"/>
  <c r="FH212" i="5"/>
  <c r="EY212" i="5"/>
  <c r="EP212" i="5"/>
  <c r="EG212" i="5"/>
  <c r="DX212" i="5"/>
  <c r="DO212" i="5"/>
  <c r="DF212" i="5"/>
  <c r="CW212" i="5"/>
  <c r="CN212" i="5"/>
  <c r="CE212" i="5"/>
  <c r="BV212" i="5"/>
  <c r="BM212" i="5"/>
  <c r="BD212" i="5"/>
  <c r="AU212" i="5"/>
  <c r="AL212" i="5"/>
  <c r="AC212" i="5"/>
  <c r="T212" i="5"/>
  <c r="K212" i="5"/>
  <c r="GJ211" i="5"/>
  <c r="FZ211" i="5"/>
  <c r="FQ211" i="5"/>
  <c r="FH211" i="5"/>
  <c r="EY211" i="5"/>
  <c r="EP211" i="5"/>
  <c r="EG211" i="5"/>
  <c r="DX211" i="5"/>
  <c r="DO211" i="5"/>
  <c r="DF211" i="5"/>
  <c r="CW211" i="5"/>
  <c r="CN211" i="5"/>
  <c r="CE211" i="5"/>
  <c r="BV211" i="5"/>
  <c r="BM211" i="5"/>
  <c r="BD211" i="5"/>
  <c r="AU211" i="5"/>
  <c r="AL211" i="5"/>
  <c r="AC211" i="5"/>
  <c r="T211" i="5"/>
  <c r="K211" i="5"/>
  <c r="GJ210" i="5"/>
  <c r="FZ210" i="5"/>
  <c r="FQ210" i="5"/>
  <c r="FH210" i="5"/>
  <c r="EY210" i="5"/>
  <c r="EP210" i="5"/>
  <c r="EG210" i="5"/>
  <c r="DX210" i="5"/>
  <c r="DO210" i="5"/>
  <c r="DF210" i="5"/>
  <c r="CW210" i="5"/>
  <c r="CN210" i="5"/>
  <c r="CE210" i="5"/>
  <c r="BV210" i="5"/>
  <c r="BM210" i="5"/>
  <c r="BD210" i="5"/>
  <c r="AU210" i="5"/>
  <c r="AL210" i="5"/>
  <c r="AC210" i="5"/>
  <c r="T210" i="5"/>
  <c r="K210" i="5"/>
  <c r="GJ209" i="5"/>
  <c r="FZ209" i="5"/>
  <c r="FQ209" i="5"/>
  <c r="FH209" i="5"/>
  <c r="EY209" i="5"/>
  <c r="EP209" i="5"/>
  <c r="EG209" i="5"/>
  <c r="DX209" i="5"/>
  <c r="DO209" i="5"/>
  <c r="DF209" i="5"/>
  <c r="CW209" i="5"/>
  <c r="CN209" i="5"/>
  <c r="CE209" i="5"/>
  <c r="BV209" i="5"/>
  <c r="BM209" i="5"/>
  <c r="BD209" i="5"/>
  <c r="AU209" i="5"/>
  <c r="AL209" i="5"/>
  <c r="AC209" i="5"/>
  <c r="T209" i="5"/>
  <c r="K209" i="5"/>
  <c r="GJ208" i="5"/>
  <c r="FZ208" i="5"/>
  <c r="FQ208" i="5"/>
  <c r="FS24" i="5" s="1"/>
  <c r="FH208" i="5"/>
  <c r="EY208" i="5"/>
  <c r="EP208" i="5"/>
  <c r="EG208" i="5"/>
  <c r="EI24" i="5" s="1"/>
  <c r="DX208" i="5"/>
  <c r="DO208" i="5"/>
  <c r="DF208" i="5"/>
  <c r="CW208" i="5"/>
  <c r="CY24" i="5" s="1"/>
  <c r="CN208" i="5"/>
  <c r="CE208" i="5"/>
  <c r="BV208" i="5"/>
  <c r="BM208" i="5"/>
  <c r="BO24" i="5" s="1"/>
  <c r="BD208" i="5"/>
  <c r="AU208" i="5"/>
  <c r="AL208" i="5"/>
  <c r="AC208" i="5"/>
  <c r="AE24" i="5" s="1"/>
  <c r="T208" i="5"/>
  <c r="K208" i="5"/>
  <c r="GJ207" i="5"/>
  <c r="FZ207" i="5"/>
  <c r="GB24" i="5" s="1"/>
  <c r="FQ207" i="5"/>
  <c r="FH207" i="5"/>
  <c r="EY207" i="5"/>
  <c r="EP207" i="5"/>
  <c r="ER24" i="5" s="1"/>
  <c r="EG207" i="5"/>
  <c r="DX207" i="5"/>
  <c r="DO207" i="5"/>
  <c r="DF207" i="5"/>
  <c r="DH24" i="5" s="1"/>
  <c r="CW207" i="5"/>
  <c r="CN207" i="5"/>
  <c r="CE207" i="5"/>
  <c r="BV207" i="5"/>
  <c r="BX24" i="5" s="1"/>
  <c r="BM207" i="5"/>
  <c r="BD207" i="5"/>
  <c r="AU207" i="5"/>
  <c r="AL207" i="5"/>
  <c r="AN24" i="5" s="1"/>
  <c r="AC207" i="5"/>
  <c r="T207" i="5"/>
  <c r="K207" i="5"/>
  <c r="GJ206" i="5"/>
  <c r="GL24" i="5" s="1"/>
  <c r="FZ206" i="5"/>
  <c r="FQ206" i="5"/>
  <c r="FH206" i="5"/>
  <c r="EY206" i="5"/>
  <c r="FA24" i="5" s="1"/>
  <c r="EP206" i="5"/>
  <c r="EG206" i="5"/>
  <c r="DX206" i="5"/>
  <c r="DO206" i="5"/>
  <c r="DQ24" i="5" s="1"/>
  <c r="DF206" i="5"/>
  <c r="CW206" i="5"/>
  <c r="CN206" i="5"/>
  <c r="CE206" i="5"/>
  <c r="CG24" i="5" s="1"/>
  <c r="BV206" i="5"/>
  <c r="BM206" i="5"/>
  <c r="BD206" i="5"/>
  <c r="AU206" i="5"/>
  <c r="AW24" i="5" s="1"/>
  <c r="AL206" i="5"/>
  <c r="AC206" i="5"/>
  <c r="T206" i="5"/>
  <c r="K206" i="5"/>
  <c r="M24" i="5" s="1"/>
  <c r="GJ205" i="5"/>
  <c r="FZ205" i="5"/>
  <c r="FQ205" i="5"/>
  <c r="FH205" i="5"/>
  <c r="FJ24" i="5" s="1"/>
  <c r="EY205" i="5"/>
  <c r="EP205" i="5"/>
  <c r="EG205" i="5"/>
  <c r="DX205" i="5"/>
  <c r="DZ24" i="5" s="1"/>
  <c r="DO205" i="5"/>
  <c r="DF205" i="5"/>
  <c r="CW205" i="5"/>
  <c r="CN205" i="5"/>
  <c r="CP24" i="5" s="1"/>
  <c r="CE205" i="5"/>
  <c r="BV205" i="5"/>
  <c r="BM205" i="5"/>
  <c r="BD205" i="5"/>
  <c r="BF24" i="5" s="1"/>
  <c r="AU205" i="5"/>
  <c r="AL205" i="5"/>
  <c r="AC205" i="5"/>
  <c r="T205" i="5"/>
  <c r="V24" i="5" s="1"/>
  <c r="K205" i="5"/>
  <c r="GJ204" i="5"/>
  <c r="FZ204" i="5"/>
  <c r="FQ204" i="5"/>
  <c r="FH204" i="5"/>
  <c r="EY204" i="5"/>
  <c r="EP204" i="5"/>
  <c r="EG204" i="5"/>
  <c r="DX204" i="5"/>
  <c r="DO204" i="5"/>
  <c r="DF204" i="5"/>
  <c r="CW204" i="5"/>
  <c r="CN204" i="5"/>
  <c r="CE204" i="5"/>
  <c r="BV204" i="5"/>
  <c r="BM204" i="5"/>
  <c r="BD204" i="5"/>
  <c r="AU204" i="5"/>
  <c r="AL204" i="5"/>
  <c r="AC204" i="5"/>
  <c r="T204" i="5"/>
  <c r="K204" i="5"/>
  <c r="GJ203" i="5"/>
  <c r="FZ203" i="5"/>
  <c r="FQ203" i="5"/>
  <c r="FH203" i="5"/>
  <c r="EY203" i="5"/>
  <c r="EP203" i="5"/>
  <c r="EG203" i="5"/>
  <c r="DX203" i="5"/>
  <c r="DO203" i="5"/>
  <c r="DF203" i="5"/>
  <c r="CW203" i="5"/>
  <c r="CN203" i="5"/>
  <c r="CE203" i="5"/>
  <c r="BV203" i="5"/>
  <c r="BM203" i="5"/>
  <c r="BD203" i="5"/>
  <c r="AU203" i="5"/>
  <c r="AL203" i="5"/>
  <c r="AC203" i="5"/>
  <c r="T203" i="5"/>
  <c r="K203" i="5"/>
  <c r="GJ202" i="5"/>
  <c r="FZ202" i="5"/>
  <c r="FQ202" i="5"/>
  <c r="FH202" i="5"/>
  <c r="EY202" i="5"/>
  <c r="EP202" i="5"/>
  <c r="EG202" i="5"/>
  <c r="DX202" i="5"/>
  <c r="DO202" i="5"/>
  <c r="DF202" i="5"/>
  <c r="CW202" i="5"/>
  <c r="CN202" i="5"/>
  <c r="CE202" i="5"/>
  <c r="BV202" i="5"/>
  <c r="BM202" i="5"/>
  <c r="BD202" i="5"/>
  <c r="AU202" i="5"/>
  <c r="AL202" i="5"/>
  <c r="AC202" i="5"/>
  <c r="T202" i="5"/>
  <c r="K202" i="5"/>
  <c r="GJ201" i="5"/>
  <c r="FZ201" i="5"/>
  <c r="FQ201" i="5"/>
  <c r="FH201" i="5"/>
  <c r="EY201" i="5"/>
  <c r="EP201" i="5"/>
  <c r="EG201" i="5"/>
  <c r="DX201" i="5"/>
  <c r="DO201" i="5"/>
  <c r="DF201" i="5"/>
  <c r="CW201" i="5"/>
  <c r="CN201" i="5"/>
  <c r="CE201" i="5"/>
  <c r="BV201" i="5"/>
  <c r="BM201" i="5"/>
  <c r="BD201" i="5"/>
  <c r="AU201" i="5"/>
  <c r="AL201" i="5"/>
  <c r="AC201" i="5"/>
  <c r="T201" i="5"/>
  <c r="K201" i="5"/>
  <c r="GJ200" i="5"/>
  <c r="FZ200" i="5"/>
  <c r="FQ200" i="5"/>
  <c r="FH200" i="5"/>
  <c r="EY200" i="5"/>
  <c r="EP200" i="5"/>
  <c r="EG200" i="5"/>
  <c r="DX200" i="5"/>
  <c r="DO200" i="5"/>
  <c r="DF200" i="5"/>
  <c r="CW200" i="5"/>
  <c r="CN200" i="5"/>
  <c r="CE200" i="5"/>
  <c r="BV200" i="5"/>
  <c r="BM200" i="5"/>
  <c r="BD200" i="5"/>
  <c r="AU200" i="5"/>
  <c r="AL200" i="5"/>
  <c r="AC200" i="5"/>
  <c r="T200" i="5"/>
  <c r="K200" i="5"/>
  <c r="GJ199" i="5"/>
  <c r="FZ199" i="5"/>
  <c r="FQ199" i="5"/>
  <c r="FH199" i="5"/>
  <c r="EY199" i="5"/>
  <c r="EP199" i="5"/>
  <c r="EG199" i="5"/>
  <c r="DX199" i="5"/>
  <c r="DO199" i="5"/>
  <c r="DF199" i="5"/>
  <c r="CW199" i="5"/>
  <c r="CN199" i="5"/>
  <c r="CE199" i="5"/>
  <c r="BV199" i="5"/>
  <c r="BM199" i="5"/>
  <c r="BD199" i="5"/>
  <c r="AU199" i="5"/>
  <c r="AL199" i="5"/>
  <c r="AC199" i="5"/>
  <c r="T199" i="5"/>
  <c r="K199" i="5"/>
  <c r="GJ198" i="5"/>
  <c r="GL23" i="5" s="1"/>
  <c r="FZ198" i="5"/>
  <c r="FQ198" i="5"/>
  <c r="FH198" i="5"/>
  <c r="EY198" i="5"/>
  <c r="FA23" i="5" s="1"/>
  <c r="EP198" i="5"/>
  <c r="EG198" i="5"/>
  <c r="DX198" i="5"/>
  <c r="DO198" i="5"/>
  <c r="DQ23" i="5" s="1"/>
  <c r="DF198" i="5"/>
  <c r="CW198" i="5"/>
  <c r="CN198" i="5"/>
  <c r="CE198" i="5"/>
  <c r="CG23" i="5" s="1"/>
  <c r="BV198" i="5"/>
  <c r="BM198" i="5"/>
  <c r="BD198" i="5"/>
  <c r="AU198" i="5"/>
  <c r="AW23" i="5" s="1"/>
  <c r="AL198" i="5"/>
  <c r="AC198" i="5"/>
  <c r="T198" i="5"/>
  <c r="K198" i="5"/>
  <c r="M23" i="5" s="1"/>
  <c r="GJ197" i="5"/>
  <c r="FZ197" i="5"/>
  <c r="FQ197" i="5"/>
  <c r="FH197" i="5"/>
  <c r="EY197" i="5"/>
  <c r="EP197" i="5"/>
  <c r="EG197" i="5"/>
  <c r="DX197" i="5"/>
  <c r="DO197" i="5"/>
  <c r="DF197" i="5"/>
  <c r="CW197" i="5"/>
  <c r="CN197" i="5"/>
  <c r="CE197" i="5"/>
  <c r="BV197" i="5"/>
  <c r="BM197" i="5"/>
  <c r="BD197" i="5"/>
  <c r="AU197" i="5"/>
  <c r="AL197" i="5"/>
  <c r="AC197" i="5"/>
  <c r="T197" i="5"/>
  <c r="K197" i="5"/>
  <c r="GJ196" i="5"/>
  <c r="FZ196" i="5"/>
  <c r="FQ196" i="5"/>
  <c r="FS23" i="5" s="1"/>
  <c r="FH196" i="5"/>
  <c r="EY196" i="5"/>
  <c r="EP196" i="5"/>
  <c r="EG196" i="5"/>
  <c r="EI23" i="5" s="1"/>
  <c r="DX196" i="5"/>
  <c r="DO196" i="5"/>
  <c r="DF196" i="5"/>
  <c r="CW196" i="5"/>
  <c r="CY23" i="5" s="1"/>
  <c r="CN196" i="5"/>
  <c r="CE196" i="5"/>
  <c r="BV196" i="5"/>
  <c r="BM196" i="5"/>
  <c r="BO23" i="5" s="1"/>
  <c r="BD196" i="5"/>
  <c r="AU196" i="5"/>
  <c r="AL196" i="5"/>
  <c r="AC196" i="5"/>
  <c r="AE23" i="5" s="1"/>
  <c r="T196" i="5"/>
  <c r="K196" i="5"/>
  <c r="GJ195" i="5"/>
  <c r="FZ195" i="5"/>
  <c r="FQ195" i="5"/>
  <c r="FH195" i="5"/>
  <c r="EY195" i="5"/>
  <c r="EP195" i="5"/>
  <c r="EG195" i="5"/>
  <c r="DX195" i="5"/>
  <c r="DO195" i="5"/>
  <c r="DF195" i="5"/>
  <c r="CW195" i="5"/>
  <c r="CN195" i="5"/>
  <c r="CE195" i="5"/>
  <c r="BV195" i="5"/>
  <c r="BM195" i="5"/>
  <c r="BD195" i="5"/>
  <c r="AU195" i="5"/>
  <c r="AL195" i="5"/>
  <c r="AC195" i="5"/>
  <c r="T195" i="5"/>
  <c r="K195" i="5"/>
  <c r="GJ194" i="5"/>
  <c r="FZ194" i="5"/>
  <c r="FQ194" i="5"/>
  <c r="FH194" i="5"/>
  <c r="EY194" i="5"/>
  <c r="EP194" i="5"/>
  <c r="EG194" i="5"/>
  <c r="DX194" i="5"/>
  <c r="DO194" i="5"/>
  <c r="DF194" i="5"/>
  <c r="CW194" i="5"/>
  <c r="CN194" i="5"/>
  <c r="CE194" i="5"/>
  <c r="BV194" i="5"/>
  <c r="BM194" i="5"/>
  <c r="BD194" i="5"/>
  <c r="AU194" i="5"/>
  <c r="AL194" i="5"/>
  <c r="AC194" i="5"/>
  <c r="T194" i="5"/>
  <c r="K194" i="5"/>
  <c r="GJ193" i="5"/>
  <c r="FZ193" i="5"/>
  <c r="FQ193" i="5"/>
  <c r="FH193" i="5"/>
  <c r="EY193" i="5"/>
  <c r="EP193" i="5"/>
  <c r="EG193" i="5"/>
  <c r="DX193" i="5"/>
  <c r="DO193" i="5"/>
  <c r="DF193" i="5"/>
  <c r="CW193" i="5"/>
  <c r="CN193" i="5"/>
  <c r="CE193" i="5"/>
  <c r="BV193" i="5"/>
  <c r="BM193" i="5"/>
  <c r="BD193" i="5"/>
  <c r="AU193" i="5"/>
  <c r="AL193" i="5"/>
  <c r="AC193" i="5"/>
  <c r="T193" i="5"/>
  <c r="K193" i="5"/>
  <c r="GJ192" i="5"/>
  <c r="FZ192" i="5"/>
  <c r="FQ192" i="5"/>
  <c r="FH192" i="5"/>
  <c r="EY192" i="5"/>
  <c r="EP192" i="5"/>
  <c r="EG192" i="5"/>
  <c r="DX192" i="5"/>
  <c r="DO192" i="5"/>
  <c r="DF192" i="5"/>
  <c r="CW192" i="5"/>
  <c r="CN192" i="5"/>
  <c r="CE192" i="5"/>
  <c r="BV192" i="5"/>
  <c r="BM192" i="5"/>
  <c r="BD192" i="5"/>
  <c r="AU192" i="5"/>
  <c r="AL192" i="5"/>
  <c r="AC192" i="5"/>
  <c r="T192" i="5"/>
  <c r="K192" i="5"/>
  <c r="GJ191" i="5"/>
  <c r="FZ191" i="5"/>
  <c r="FQ191" i="5"/>
  <c r="FH191" i="5"/>
  <c r="EY191" i="5"/>
  <c r="EP191" i="5"/>
  <c r="EG191" i="5"/>
  <c r="DX191" i="5"/>
  <c r="DO191" i="5"/>
  <c r="DF191" i="5"/>
  <c r="CW191" i="5"/>
  <c r="CN191" i="5"/>
  <c r="CE191" i="5"/>
  <c r="BV191" i="5"/>
  <c r="BM191" i="5"/>
  <c r="BD191" i="5"/>
  <c r="AU191" i="5"/>
  <c r="AL191" i="5"/>
  <c r="AC191" i="5"/>
  <c r="T191" i="5"/>
  <c r="K191" i="5"/>
  <c r="GJ190" i="5"/>
  <c r="FZ190" i="5"/>
  <c r="FQ190" i="5"/>
  <c r="FH190" i="5"/>
  <c r="EY190" i="5"/>
  <c r="EP190" i="5"/>
  <c r="EG190" i="5"/>
  <c r="DX190" i="5"/>
  <c r="DO190" i="5"/>
  <c r="DF190" i="5"/>
  <c r="CW190" i="5"/>
  <c r="CN190" i="5"/>
  <c r="CE190" i="5"/>
  <c r="BV190" i="5"/>
  <c r="BM190" i="5"/>
  <c r="BD190" i="5"/>
  <c r="AU190" i="5"/>
  <c r="AL190" i="5"/>
  <c r="AC190" i="5"/>
  <c r="T190" i="5"/>
  <c r="K190" i="5"/>
  <c r="GJ189" i="5"/>
  <c r="FZ189" i="5"/>
  <c r="FQ189" i="5"/>
  <c r="FH189" i="5"/>
  <c r="EY189" i="5"/>
  <c r="EP189" i="5"/>
  <c r="EG189" i="5"/>
  <c r="DX189" i="5"/>
  <c r="DO189" i="5"/>
  <c r="DF189" i="5"/>
  <c r="CW189" i="5"/>
  <c r="CN189" i="5"/>
  <c r="CE189" i="5"/>
  <c r="BV189" i="5"/>
  <c r="BM189" i="5"/>
  <c r="BD189" i="5"/>
  <c r="AU189" i="5"/>
  <c r="AL189" i="5"/>
  <c r="AC189" i="5"/>
  <c r="T189" i="5"/>
  <c r="K189" i="5"/>
  <c r="GJ188" i="5"/>
  <c r="FZ188" i="5"/>
  <c r="FQ188" i="5"/>
  <c r="FS22" i="5" s="1"/>
  <c r="FH188" i="5"/>
  <c r="EY188" i="5"/>
  <c r="EP188" i="5"/>
  <c r="EG188" i="5"/>
  <c r="EI22" i="5" s="1"/>
  <c r="DX188" i="5"/>
  <c r="DO188" i="5"/>
  <c r="DF188" i="5"/>
  <c r="CW188" i="5"/>
  <c r="CY22" i="5" s="1"/>
  <c r="CN188" i="5"/>
  <c r="CE188" i="5"/>
  <c r="BV188" i="5"/>
  <c r="BM188" i="5"/>
  <c r="BO22" i="5" s="1"/>
  <c r="BD188" i="5"/>
  <c r="AU188" i="5"/>
  <c r="AL188" i="5"/>
  <c r="AC188" i="5"/>
  <c r="AE22" i="5" s="1"/>
  <c r="T188" i="5"/>
  <c r="K188" i="5"/>
  <c r="GJ187" i="5"/>
  <c r="FZ187" i="5"/>
  <c r="GB22" i="5" s="1"/>
  <c r="FQ187" i="5"/>
  <c r="FH187" i="5"/>
  <c r="EY187" i="5"/>
  <c r="EP187" i="5"/>
  <c r="ER22" i="5" s="1"/>
  <c r="EG187" i="5"/>
  <c r="DX187" i="5"/>
  <c r="DO187" i="5"/>
  <c r="DF187" i="5"/>
  <c r="DH22" i="5" s="1"/>
  <c r="CW187" i="5"/>
  <c r="CN187" i="5"/>
  <c r="CE187" i="5"/>
  <c r="BV187" i="5"/>
  <c r="BX22" i="5" s="1"/>
  <c r="BM187" i="5"/>
  <c r="BD187" i="5"/>
  <c r="AU187" i="5"/>
  <c r="AL187" i="5"/>
  <c r="AN22" i="5" s="1"/>
  <c r="AC187" i="5"/>
  <c r="T187" i="5"/>
  <c r="K187" i="5"/>
  <c r="GJ186" i="5"/>
  <c r="GL22" i="5" s="1"/>
  <c r="FZ186" i="5"/>
  <c r="FQ186" i="5"/>
  <c r="FH186" i="5"/>
  <c r="EY186" i="5"/>
  <c r="FA22" i="5" s="1"/>
  <c r="EP186" i="5"/>
  <c r="EG186" i="5"/>
  <c r="DX186" i="5"/>
  <c r="DO186" i="5"/>
  <c r="DQ22" i="5" s="1"/>
  <c r="DF186" i="5"/>
  <c r="CW186" i="5"/>
  <c r="CN186" i="5"/>
  <c r="CE186" i="5"/>
  <c r="CG22" i="5" s="1"/>
  <c r="BV186" i="5"/>
  <c r="BM186" i="5"/>
  <c r="BD186" i="5"/>
  <c r="AU186" i="5"/>
  <c r="AW22" i="5" s="1"/>
  <c r="AL186" i="5"/>
  <c r="AC186" i="5"/>
  <c r="T186" i="5"/>
  <c r="K186" i="5"/>
  <c r="M22" i="5" s="1"/>
  <c r="GJ185" i="5"/>
  <c r="FZ185" i="5"/>
  <c r="FQ185" i="5"/>
  <c r="FH185" i="5"/>
  <c r="FJ22" i="5" s="1"/>
  <c r="EY185" i="5"/>
  <c r="EP185" i="5"/>
  <c r="EG185" i="5"/>
  <c r="DX185" i="5"/>
  <c r="DZ22" i="5" s="1"/>
  <c r="DO185" i="5"/>
  <c r="DF185" i="5"/>
  <c r="CW185" i="5"/>
  <c r="CN185" i="5"/>
  <c r="CP22" i="5" s="1"/>
  <c r="CE185" i="5"/>
  <c r="BV185" i="5"/>
  <c r="BM185" i="5"/>
  <c r="BD185" i="5"/>
  <c r="BF22" i="5" s="1"/>
  <c r="AU185" i="5"/>
  <c r="AL185" i="5"/>
  <c r="AC185" i="5"/>
  <c r="T185" i="5"/>
  <c r="V22" i="5" s="1"/>
  <c r="K185" i="5"/>
  <c r="GJ184" i="5"/>
  <c r="FZ184" i="5"/>
  <c r="FQ184" i="5"/>
  <c r="FH184" i="5"/>
  <c r="EY184" i="5"/>
  <c r="EP184" i="5"/>
  <c r="EG184" i="5"/>
  <c r="DX184" i="5"/>
  <c r="DO184" i="5"/>
  <c r="DF184" i="5"/>
  <c r="CW184" i="5"/>
  <c r="CN184" i="5"/>
  <c r="CE184" i="5"/>
  <c r="BV184" i="5"/>
  <c r="BM184" i="5"/>
  <c r="BD184" i="5"/>
  <c r="AU184" i="5"/>
  <c r="AL184" i="5"/>
  <c r="AC184" i="5"/>
  <c r="T184" i="5"/>
  <c r="K184" i="5"/>
  <c r="GJ183" i="5"/>
  <c r="FZ183" i="5"/>
  <c r="FQ183" i="5"/>
  <c r="FH183" i="5"/>
  <c r="EY183" i="5"/>
  <c r="EP183" i="5"/>
  <c r="EG183" i="5"/>
  <c r="DX183" i="5"/>
  <c r="DO183" i="5"/>
  <c r="DF183" i="5"/>
  <c r="CW183" i="5"/>
  <c r="CN183" i="5"/>
  <c r="CE183" i="5"/>
  <c r="BV183" i="5"/>
  <c r="BM183" i="5"/>
  <c r="BD183" i="5"/>
  <c r="AU183" i="5"/>
  <c r="AL183" i="5"/>
  <c r="AC183" i="5"/>
  <c r="T183" i="5"/>
  <c r="K183" i="5"/>
  <c r="GJ182" i="5"/>
  <c r="FZ182" i="5"/>
  <c r="FQ182" i="5"/>
  <c r="FH182" i="5"/>
  <c r="EY182" i="5"/>
  <c r="EP182" i="5"/>
  <c r="EG182" i="5"/>
  <c r="DX182" i="5"/>
  <c r="DO182" i="5"/>
  <c r="DF182" i="5"/>
  <c r="CW182" i="5"/>
  <c r="CN182" i="5"/>
  <c r="CE182" i="5"/>
  <c r="BV182" i="5"/>
  <c r="BM182" i="5"/>
  <c r="BD182" i="5"/>
  <c r="AU182" i="5"/>
  <c r="AL182" i="5"/>
  <c r="AC182" i="5"/>
  <c r="T182" i="5"/>
  <c r="K182" i="5"/>
  <c r="GJ181" i="5"/>
  <c r="FZ181" i="5"/>
  <c r="FQ181" i="5"/>
  <c r="FH181" i="5"/>
  <c r="EY181" i="5"/>
  <c r="EP181" i="5"/>
  <c r="EG181" i="5"/>
  <c r="DX181" i="5"/>
  <c r="DO181" i="5"/>
  <c r="DF181" i="5"/>
  <c r="CW181" i="5"/>
  <c r="CN181" i="5"/>
  <c r="CE181" i="5"/>
  <c r="BV181" i="5"/>
  <c r="BM181" i="5"/>
  <c r="BD181" i="5"/>
  <c r="AU181" i="5"/>
  <c r="AL181" i="5"/>
  <c r="AC181" i="5"/>
  <c r="T181" i="5"/>
  <c r="K181" i="5"/>
  <c r="GJ180" i="5"/>
  <c r="FZ180" i="5"/>
  <c r="FQ180" i="5"/>
  <c r="FH180" i="5"/>
  <c r="EY180" i="5"/>
  <c r="EP180" i="5"/>
  <c r="EG180" i="5"/>
  <c r="DX180" i="5"/>
  <c r="DO180" i="5"/>
  <c r="DF180" i="5"/>
  <c r="CW180" i="5"/>
  <c r="CN180" i="5"/>
  <c r="CE180" i="5"/>
  <c r="BV180" i="5"/>
  <c r="BM180" i="5"/>
  <c r="BD180" i="5"/>
  <c r="AU180" i="5"/>
  <c r="AL180" i="5"/>
  <c r="AC180" i="5"/>
  <c r="T180" i="5"/>
  <c r="K180" i="5"/>
  <c r="GJ179" i="5"/>
  <c r="FZ179" i="5"/>
  <c r="FQ179" i="5"/>
  <c r="FH179" i="5"/>
  <c r="EY179" i="5"/>
  <c r="EP179" i="5"/>
  <c r="EG179" i="5"/>
  <c r="DX179" i="5"/>
  <c r="DO179" i="5"/>
  <c r="DF179" i="5"/>
  <c r="CW179" i="5"/>
  <c r="CN179" i="5"/>
  <c r="CE179" i="5"/>
  <c r="BV179" i="5"/>
  <c r="BM179" i="5"/>
  <c r="BD179" i="5"/>
  <c r="AU179" i="5"/>
  <c r="AL179" i="5"/>
  <c r="AC179" i="5"/>
  <c r="T179" i="5"/>
  <c r="K179" i="5"/>
  <c r="GJ178" i="5"/>
  <c r="FZ178" i="5"/>
  <c r="FQ178" i="5"/>
  <c r="FH178" i="5"/>
  <c r="EY178" i="5"/>
  <c r="EP178" i="5"/>
  <c r="EG178" i="5"/>
  <c r="DX178" i="5"/>
  <c r="DO178" i="5"/>
  <c r="DF178" i="5"/>
  <c r="CW178" i="5"/>
  <c r="CN178" i="5"/>
  <c r="CE178" i="5"/>
  <c r="BV178" i="5"/>
  <c r="BM178" i="5"/>
  <c r="BD178" i="5"/>
  <c r="AU178" i="5"/>
  <c r="AL178" i="5"/>
  <c r="AC178" i="5"/>
  <c r="T178" i="5"/>
  <c r="K178" i="5"/>
  <c r="GJ177" i="5"/>
  <c r="FZ177" i="5"/>
  <c r="FQ177" i="5"/>
  <c r="FH177" i="5"/>
  <c r="FJ21" i="5" s="1"/>
  <c r="EY177" i="5"/>
  <c r="EP177" i="5"/>
  <c r="EG177" i="5"/>
  <c r="DX177" i="5"/>
  <c r="DZ21" i="5" s="1"/>
  <c r="DO177" i="5"/>
  <c r="DF177" i="5"/>
  <c r="CW177" i="5"/>
  <c r="CN177" i="5"/>
  <c r="CP21" i="5" s="1"/>
  <c r="CE177" i="5"/>
  <c r="BV177" i="5"/>
  <c r="BM177" i="5"/>
  <c r="BD177" i="5"/>
  <c r="BF21" i="5" s="1"/>
  <c r="AU177" i="5"/>
  <c r="AL177" i="5"/>
  <c r="AC177" i="5"/>
  <c r="T177" i="5"/>
  <c r="V21" i="5" s="1"/>
  <c r="K177" i="5"/>
  <c r="GJ176" i="5"/>
  <c r="FZ176" i="5"/>
  <c r="FQ176" i="5"/>
  <c r="FH176" i="5"/>
  <c r="EY176" i="5"/>
  <c r="EP176" i="5"/>
  <c r="EG176" i="5"/>
  <c r="DX176" i="5"/>
  <c r="DO176" i="5"/>
  <c r="DF176" i="5"/>
  <c r="CW176" i="5"/>
  <c r="CN176" i="5"/>
  <c r="CE176" i="5"/>
  <c r="BV176" i="5"/>
  <c r="BM176" i="5"/>
  <c r="BD176" i="5"/>
  <c r="AU176" i="5"/>
  <c r="AL176" i="5"/>
  <c r="AC176" i="5"/>
  <c r="T176" i="5"/>
  <c r="K176" i="5"/>
  <c r="GJ175" i="5"/>
  <c r="FZ175" i="5"/>
  <c r="GB21" i="5" s="1"/>
  <c r="FQ175" i="5"/>
  <c r="FH175" i="5"/>
  <c r="EY175" i="5"/>
  <c r="EP175" i="5"/>
  <c r="ER21" i="5" s="1"/>
  <c r="EG175" i="5"/>
  <c r="DX175" i="5"/>
  <c r="DO175" i="5"/>
  <c r="DF175" i="5"/>
  <c r="DH21" i="5" s="1"/>
  <c r="CW175" i="5"/>
  <c r="CN175" i="5"/>
  <c r="CE175" i="5"/>
  <c r="BV175" i="5"/>
  <c r="BX21" i="5" s="1"/>
  <c r="BM175" i="5"/>
  <c r="BD175" i="5"/>
  <c r="AU175" i="5"/>
  <c r="AL175" i="5"/>
  <c r="AN21" i="5" s="1"/>
  <c r="AC175" i="5"/>
  <c r="T175" i="5"/>
  <c r="K175" i="5"/>
  <c r="GJ174" i="5"/>
  <c r="FZ174" i="5"/>
  <c r="FQ174" i="5"/>
  <c r="FH174" i="5"/>
  <c r="EY174" i="5"/>
  <c r="EP174" i="5"/>
  <c r="EG174" i="5"/>
  <c r="DX174" i="5"/>
  <c r="DO174" i="5"/>
  <c r="DF174" i="5"/>
  <c r="CW174" i="5"/>
  <c r="CN174" i="5"/>
  <c r="CE174" i="5"/>
  <c r="BV174" i="5"/>
  <c r="BM174" i="5"/>
  <c r="BD174" i="5"/>
  <c r="AU174" i="5"/>
  <c r="AL174" i="5"/>
  <c r="AC174" i="5"/>
  <c r="T174" i="5"/>
  <c r="K174" i="5"/>
  <c r="GJ173" i="5"/>
  <c r="FZ173" i="5"/>
  <c r="FQ173" i="5"/>
  <c r="FH173" i="5"/>
  <c r="EY173" i="5"/>
  <c r="EP173" i="5"/>
  <c r="EG173" i="5"/>
  <c r="DX173" i="5"/>
  <c r="DO173" i="5"/>
  <c r="DF173" i="5"/>
  <c r="CW173" i="5"/>
  <c r="CN173" i="5"/>
  <c r="CE173" i="5"/>
  <c r="BV173" i="5"/>
  <c r="BM173" i="5"/>
  <c r="BD173" i="5"/>
  <c r="AU173" i="5"/>
  <c r="AL173" i="5"/>
  <c r="AC173" i="5"/>
  <c r="T173" i="5"/>
  <c r="K173" i="5"/>
  <c r="GJ172" i="5"/>
  <c r="FZ172" i="5"/>
  <c r="FQ172" i="5"/>
  <c r="FH172" i="5"/>
  <c r="EY172" i="5"/>
  <c r="EP172" i="5"/>
  <c r="EG172" i="5"/>
  <c r="DX172" i="5"/>
  <c r="DO172" i="5"/>
  <c r="DF172" i="5"/>
  <c r="CW172" i="5"/>
  <c r="CN172" i="5"/>
  <c r="CE172" i="5"/>
  <c r="BV172" i="5"/>
  <c r="BM172" i="5"/>
  <c r="BD172" i="5"/>
  <c r="AU172" i="5"/>
  <c r="AL172" i="5"/>
  <c r="AC172" i="5"/>
  <c r="T172" i="5"/>
  <c r="K172" i="5"/>
  <c r="GJ171" i="5"/>
  <c r="FZ171" i="5"/>
  <c r="FQ171" i="5"/>
  <c r="FH171" i="5"/>
  <c r="EY171" i="5"/>
  <c r="EP171" i="5"/>
  <c r="EG171" i="5"/>
  <c r="DX171" i="5"/>
  <c r="DO171" i="5"/>
  <c r="DF171" i="5"/>
  <c r="CW171" i="5"/>
  <c r="CN171" i="5"/>
  <c r="CE171" i="5"/>
  <c r="BV171" i="5"/>
  <c r="BM171" i="5"/>
  <c r="BD171" i="5"/>
  <c r="AU171" i="5"/>
  <c r="AL171" i="5"/>
  <c r="AC171" i="5"/>
  <c r="T171" i="5"/>
  <c r="K171" i="5"/>
  <c r="GJ170" i="5"/>
  <c r="FZ170" i="5"/>
  <c r="FQ170" i="5"/>
  <c r="FH170" i="5"/>
  <c r="EY170" i="5"/>
  <c r="EP170" i="5"/>
  <c r="EG170" i="5"/>
  <c r="DX170" i="5"/>
  <c r="DO170" i="5"/>
  <c r="DF170" i="5"/>
  <c r="CW170" i="5"/>
  <c r="CN170" i="5"/>
  <c r="CE170" i="5"/>
  <c r="BV170" i="5"/>
  <c r="BM170" i="5"/>
  <c r="BD170" i="5"/>
  <c r="AU170" i="5"/>
  <c r="AL170" i="5"/>
  <c r="AC170" i="5"/>
  <c r="T170" i="5"/>
  <c r="K170" i="5"/>
  <c r="GJ169" i="5"/>
  <c r="FZ169" i="5"/>
  <c r="FQ169" i="5"/>
  <c r="FH169" i="5"/>
  <c r="EY169" i="5"/>
  <c r="EP169" i="5"/>
  <c r="EG169" i="5"/>
  <c r="DX169" i="5"/>
  <c r="DO169" i="5"/>
  <c r="DF169" i="5"/>
  <c r="CW169" i="5"/>
  <c r="CN169" i="5"/>
  <c r="CE169" i="5"/>
  <c r="BV169" i="5"/>
  <c r="BM169" i="5"/>
  <c r="BD169" i="5"/>
  <c r="AU169" i="5"/>
  <c r="AL169" i="5"/>
  <c r="AC169" i="5"/>
  <c r="T169" i="5"/>
  <c r="K169" i="5"/>
  <c r="GJ168" i="5"/>
  <c r="FZ168" i="5"/>
  <c r="FQ168" i="5"/>
  <c r="FS20" i="5" s="1"/>
  <c r="FH168" i="5"/>
  <c r="EY168" i="5"/>
  <c r="EP168" i="5"/>
  <c r="EG168" i="5"/>
  <c r="EI20" i="5" s="1"/>
  <c r="DX168" i="5"/>
  <c r="DO168" i="5"/>
  <c r="DF168" i="5"/>
  <c r="CW168" i="5"/>
  <c r="CY20" i="5" s="1"/>
  <c r="CN168" i="5"/>
  <c r="CE168" i="5"/>
  <c r="BV168" i="5"/>
  <c r="BM168" i="5"/>
  <c r="BO20" i="5" s="1"/>
  <c r="BD168" i="5"/>
  <c r="AU168" i="5"/>
  <c r="AL168" i="5"/>
  <c r="AC168" i="5"/>
  <c r="AE20" i="5" s="1"/>
  <c r="T168" i="5"/>
  <c r="K168" i="5"/>
  <c r="GJ167" i="5"/>
  <c r="FZ167" i="5"/>
  <c r="GB20" i="5" s="1"/>
  <c r="FQ167" i="5"/>
  <c r="FH167" i="5"/>
  <c r="EY167" i="5"/>
  <c r="EP167" i="5"/>
  <c r="ER20" i="5" s="1"/>
  <c r="EG167" i="5"/>
  <c r="DX167" i="5"/>
  <c r="DO167" i="5"/>
  <c r="DF167" i="5"/>
  <c r="DH20" i="5" s="1"/>
  <c r="CW167" i="5"/>
  <c r="CN167" i="5"/>
  <c r="CE167" i="5"/>
  <c r="BV167" i="5"/>
  <c r="BX20" i="5" s="1"/>
  <c r="BM167" i="5"/>
  <c r="BD167" i="5"/>
  <c r="AU167" i="5"/>
  <c r="AL167" i="5"/>
  <c r="AN20" i="5" s="1"/>
  <c r="AC167" i="5"/>
  <c r="T167" i="5"/>
  <c r="K167" i="5"/>
  <c r="GJ166" i="5"/>
  <c r="GL20" i="5" s="1"/>
  <c r="FZ166" i="5"/>
  <c r="FQ166" i="5"/>
  <c r="FH166" i="5"/>
  <c r="EY166" i="5"/>
  <c r="FA20" i="5" s="1"/>
  <c r="EP166" i="5"/>
  <c r="EG166" i="5"/>
  <c r="DX166" i="5"/>
  <c r="DO166" i="5"/>
  <c r="DQ20" i="5" s="1"/>
  <c r="DF166" i="5"/>
  <c r="CW166" i="5"/>
  <c r="CN166" i="5"/>
  <c r="CE166" i="5"/>
  <c r="CG20" i="5" s="1"/>
  <c r="BV166" i="5"/>
  <c r="BM166" i="5"/>
  <c r="BD166" i="5"/>
  <c r="AU166" i="5"/>
  <c r="AW20" i="5" s="1"/>
  <c r="AL166" i="5"/>
  <c r="AC166" i="5"/>
  <c r="T166" i="5"/>
  <c r="K166" i="5"/>
  <c r="M20" i="5" s="1"/>
  <c r="GJ165" i="5"/>
  <c r="FZ165" i="5"/>
  <c r="FQ165" i="5"/>
  <c r="FH165" i="5"/>
  <c r="FJ20" i="5" s="1"/>
  <c r="EY165" i="5"/>
  <c r="EP165" i="5"/>
  <c r="EG165" i="5"/>
  <c r="DX165" i="5"/>
  <c r="DZ20" i="5" s="1"/>
  <c r="DO165" i="5"/>
  <c r="DF165" i="5"/>
  <c r="CW165" i="5"/>
  <c r="CN165" i="5"/>
  <c r="CP20" i="5" s="1"/>
  <c r="CE165" i="5"/>
  <c r="BV165" i="5"/>
  <c r="BM165" i="5"/>
  <c r="BD165" i="5"/>
  <c r="BF20" i="5" s="1"/>
  <c r="AU165" i="5"/>
  <c r="AL165" i="5"/>
  <c r="AC165" i="5"/>
  <c r="T165" i="5"/>
  <c r="V20" i="5" s="1"/>
  <c r="K165" i="5"/>
  <c r="GJ164" i="5"/>
  <c r="FZ164" i="5"/>
  <c r="FQ164" i="5"/>
  <c r="FH164" i="5"/>
  <c r="EY164" i="5"/>
  <c r="EP164" i="5"/>
  <c r="EG164" i="5"/>
  <c r="DX164" i="5"/>
  <c r="DO164" i="5"/>
  <c r="DF164" i="5"/>
  <c r="CW164" i="5"/>
  <c r="CN164" i="5"/>
  <c r="CE164" i="5"/>
  <c r="BV164" i="5"/>
  <c r="BM164" i="5"/>
  <c r="BD164" i="5"/>
  <c r="AU164" i="5"/>
  <c r="AL164" i="5"/>
  <c r="AC164" i="5"/>
  <c r="T164" i="5"/>
  <c r="K164" i="5"/>
  <c r="GJ163" i="5"/>
  <c r="FZ163" i="5"/>
  <c r="FQ163" i="5"/>
  <c r="FH163" i="5"/>
  <c r="EY163" i="5"/>
  <c r="EP163" i="5"/>
  <c r="EG163" i="5"/>
  <c r="DX163" i="5"/>
  <c r="DO163" i="5"/>
  <c r="DF163" i="5"/>
  <c r="CW163" i="5"/>
  <c r="CN163" i="5"/>
  <c r="CE163" i="5"/>
  <c r="BV163" i="5"/>
  <c r="BM163" i="5"/>
  <c r="BD163" i="5"/>
  <c r="AU163" i="5"/>
  <c r="AL163" i="5"/>
  <c r="AC163" i="5"/>
  <c r="T163" i="5"/>
  <c r="K163" i="5"/>
  <c r="GJ162" i="5"/>
  <c r="FZ162" i="5"/>
  <c r="FQ162" i="5"/>
  <c r="FH162" i="5"/>
  <c r="EY162" i="5"/>
  <c r="EP162" i="5"/>
  <c r="EG162" i="5"/>
  <c r="DX162" i="5"/>
  <c r="DO162" i="5"/>
  <c r="DF162" i="5"/>
  <c r="CW162" i="5"/>
  <c r="CN162" i="5"/>
  <c r="CE162" i="5"/>
  <c r="BV162" i="5"/>
  <c r="BM162" i="5"/>
  <c r="BD162" i="5"/>
  <c r="AU162" i="5"/>
  <c r="AL162" i="5"/>
  <c r="AC162" i="5"/>
  <c r="T162" i="5"/>
  <c r="K162" i="5"/>
  <c r="GJ161" i="5"/>
  <c r="FZ161" i="5"/>
  <c r="FQ161" i="5"/>
  <c r="FH161" i="5"/>
  <c r="EY161" i="5"/>
  <c r="EP161" i="5"/>
  <c r="EG161" i="5"/>
  <c r="DX161" i="5"/>
  <c r="DO161" i="5"/>
  <c r="DF161" i="5"/>
  <c r="CW161" i="5"/>
  <c r="CN161" i="5"/>
  <c r="CE161" i="5"/>
  <c r="BV161" i="5"/>
  <c r="BM161" i="5"/>
  <c r="BD161" i="5"/>
  <c r="AU161" i="5"/>
  <c r="AL161" i="5"/>
  <c r="AC161" i="5"/>
  <c r="T161" i="5"/>
  <c r="K161" i="5"/>
  <c r="GJ160" i="5"/>
  <c r="FZ160" i="5"/>
  <c r="FQ160" i="5"/>
  <c r="FH160" i="5"/>
  <c r="EY160" i="5"/>
  <c r="EP160" i="5"/>
  <c r="EG160" i="5"/>
  <c r="DX160" i="5"/>
  <c r="DO160" i="5"/>
  <c r="DF160" i="5"/>
  <c r="CW160" i="5"/>
  <c r="CN160" i="5"/>
  <c r="CE160" i="5"/>
  <c r="BV160" i="5"/>
  <c r="BM160" i="5"/>
  <c r="BD160" i="5"/>
  <c r="AU160" i="5"/>
  <c r="AL160" i="5"/>
  <c r="AC160" i="5"/>
  <c r="T160" i="5"/>
  <c r="K160" i="5"/>
  <c r="GJ159" i="5"/>
  <c r="FZ159" i="5"/>
  <c r="FQ159" i="5"/>
  <c r="FH159" i="5"/>
  <c r="EY159" i="5"/>
  <c r="EP159" i="5"/>
  <c r="EG159" i="5"/>
  <c r="DX159" i="5"/>
  <c r="DO159" i="5"/>
  <c r="DF159" i="5"/>
  <c r="CW159" i="5"/>
  <c r="CN159" i="5"/>
  <c r="CE159" i="5"/>
  <c r="BV159" i="5"/>
  <c r="BM159" i="5"/>
  <c r="BD159" i="5"/>
  <c r="AU159" i="5"/>
  <c r="AL159" i="5"/>
  <c r="AC159" i="5"/>
  <c r="T159" i="5"/>
  <c r="K159" i="5"/>
  <c r="GJ158" i="5"/>
  <c r="GL19" i="5" s="1"/>
  <c r="FZ158" i="5"/>
  <c r="FQ158" i="5"/>
  <c r="FH158" i="5"/>
  <c r="EY158" i="5"/>
  <c r="FA19" i="5" s="1"/>
  <c r="EP158" i="5"/>
  <c r="EG158" i="5"/>
  <c r="DX158" i="5"/>
  <c r="DO158" i="5"/>
  <c r="DQ19" i="5" s="1"/>
  <c r="DF158" i="5"/>
  <c r="CW158" i="5"/>
  <c r="CN158" i="5"/>
  <c r="CE158" i="5"/>
  <c r="CG19" i="5" s="1"/>
  <c r="BV158" i="5"/>
  <c r="BM158" i="5"/>
  <c r="BD158" i="5"/>
  <c r="AU158" i="5"/>
  <c r="AW19" i="5" s="1"/>
  <c r="AL158" i="5"/>
  <c r="AC158" i="5"/>
  <c r="T158" i="5"/>
  <c r="K158" i="5"/>
  <c r="M19" i="5" s="1"/>
  <c r="GJ157" i="5"/>
  <c r="FZ157" i="5"/>
  <c r="FQ157" i="5"/>
  <c r="FH157" i="5"/>
  <c r="EY157" i="5"/>
  <c r="EP157" i="5"/>
  <c r="EG157" i="5"/>
  <c r="DX157" i="5"/>
  <c r="DO157" i="5"/>
  <c r="DF157" i="5"/>
  <c r="CW157" i="5"/>
  <c r="CN157" i="5"/>
  <c r="CE157" i="5"/>
  <c r="BV157" i="5"/>
  <c r="BM157" i="5"/>
  <c r="BD157" i="5"/>
  <c r="AU157" i="5"/>
  <c r="AL157" i="5"/>
  <c r="AC157" i="5"/>
  <c r="T157" i="5"/>
  <c r="K157" i="5"/>
  <c r="GJ156" i="5"/>
  <c r="FZ156" i="5"/>
  <c r="FQ156" i="5"/>
  <c r="FS19" i="5" s="1"/>
  <c r="FH156" i="5"/>
  <c r="EY156" i="5"/>
  <c r="EP156" i="5"/>
  <c r="EG156" i="5"/>
  <c r="EI19" i="5" s="1"/>
  <c r="DX156" i="5"/>
  <c r="DO156" i="5"/>
  <c r="DF156" i="5"/>
  <c r="CW156" i="5"/>
  <c r="CY19" i="5" s="1"/>
  <c r="CN156" i="5"/>
  <c r="CE156" i="5"/>
  <c r="BV156" i="5"/>
  <c r="BM156" i="5"/>
  <c r="BO19" i="5" s="1"/>
  <c r="BD156" i="5"/>
  <c r="AU156" i="5"/>
  <c r="AL156" i="5"/>
  <c r="AC156" i="5"/>
  <c r="AE19" i="5" s="1"/>
  <c r="T156" i="5"/>
  <c r="K156" i="5"/>
  <c r="GJ155" i="5"/>
  <c r="FZ155" i="5"/>
  <c r="FQ155" i="5"/>
  <c r="FH155" i="5"/>
  <c r="EY155" i="5"/>
  <c r="EP155" i="5"/>
  <c r="EG155" i="5"/>
  <c r="DX155" i="5"/>
  <c r="DO155" i="5"/>
  <c r="DF155" i="5"/>
  <c r="CW155" i="5"/>
  <c r="CN155" i="5"/>
  <c r="CE155" i="5"/>
  <c r="BV155" i="5"/>
  <c r="BM155" i="5"/>
  <c r="BD155" i="5"/>
  <c r="AU155" i="5"/>
  <c r="AL155" i="5"/>
  <c r="AC155" i="5"/>
  <c r="T155" i="5"/>
  <c r="K155" i="5"/>
  <c r="GJ154" i="5"/>
  <c r="FZ154" i="5"/>
  <c r="FQ154" i="5"/>
  <c r="FH154" i="5"/>
  <c r="EY154" i="5"/>
  <c r="EP154" i="5"/>
  <c r="EG154" i="5"/>
  <c r="DX154" i="5"/>
  <c r="DO154" i="5"/>
  <c r="DF154" i="5"/>
  <c r="CW154" i="5"/>
  <c r="CN154" i="5"/>
  <c r="CE154" i="5"/>
  <c r="BV154" i="5"/>
  <c r="BM154" i="5"/>
  <c r="BD154" i="5"/>
  <c r="AU154" i="5"/>
  <c r="AL154" i="5"/>
  <c r="AC154" i="5"/>
  <c r="T154" i="5"/>
  <c r="K154" i="5"/>
  <c r="GJ153" i="5"/>
  <c r="FZ153" i="5"/>
  <c r="FQ153" i="5"/>
  <c r="FH153" i="5"/>
  <c r="EY153" i="5"/>
  <c r="EP153" i="5"/>
  <c r="EG153" i="5"/>
  <c r="DX153" i="5"/>
  <c r="DO153" i="5"/>
  <c r="DF153" i="5"/>
  <c r="CW153" i="5"/>
  <c r="CN153" i="5"/>
  <c r="CE153" i="5"/>
  <c r="BV153" i="5"/>
  <c r="BM153" i="5"/>
  <c r="BD153" i="5"/>
  <c r="AU153" i="5"/>
  <c r="AL153" i="5"/>
  <c r="AC153" i="5"/>
  <c r="T153" i="5"/>
  <c r="K153" i="5"/>
  <c r="GJ152" i="5"/>
  <c r="FZ152" i="5"/>
  <c r="FQ152" i="5"/>
  <c r="FH152" i="5"/>
  <c r="EY152" i="5"/>
  <c r="EP152" i="5"/>
  <c r="EG152" i="5"/>
  <c r="DX152" i="5"/>
  <c r="DO152" i="5"/>
  <c r="DF152" i="5"/>
  <c r="CW152" i="5"/>
  <c r="CN152" i="5"/>
  <c r="CE152" i="5"/>
  <c r="BV152" i="5"/>
  <c r="BM152" i="5"/>
  <c r="BD152" i="5"/>
  <c r="AU152" i="5"/>
  <c r="AL152" i="5"/>
  <c r="AC152" i="5"/>
  <c r="T152" i="5"/>
  <c r="K152" i="5"/>
  <c r="GJ151" i="5"/>
  <c r="FZ151" i="5"/>
  <c r="FQ151" i="5"/>
  <c r="FH151" i="5"/>
  <c r="EY151" i="5"/>
  <c r="EP151" i="5"/>
  <c r="EG151" i="5"/>
  <c r="DX151" i="5"/>
  <c r="DO151" i="5"/>
  <c r="DF151" i="5"/>
  <c r="CW151" i="5"/>
  <c r="CN151" i="5"/>
  <c r="CE151" i="5"/>
  <c r="BV151" i="5"/>
  <c r="BM151" i="5"/>
  <c r="BD151" i="5"/>
  <c r="AU151" i="5"/>
  <c r="AL151" i="5"/>
  <c r="AC151" i="5"/>
  <c r="T151" i="5"/>
  <c r="K151" i="5"/>
  <c r="GJ150" i="5"/>
  <c r="FZ150" i="5"/>
  <c r="FQ150" i="5"/>
  <c r="FH150" i="5"/>
  <c r="EY150" i="5"/>
  <c r="EP150" i="5"/>
  <c r="EG150" i="5"/>
  <c r="DX150" i="5"/>
  <c r="DO150" i="5"/>
  <c r="DF150" i="5"/>
  <c r="CW150" i="5"/>
  <c r="CN150" i="5"/>
  <c r="CE150" i="5"/>
  <c r="BV150" i="5"/>
  <c r="BM150" i="5"/>
  <c r="BD150" i="5"/>
  <c r="AU150" i="5"/>
  <c r="AL150" i="5"/>
  <c r="AC150" i="5"/>
  <c r="T150" i="5"/>
  <c r="K150" i="5"/>
  <c r="GJ149" i="5"/>
  <c r="FZ149" i="5"/>
  <c r="FQ149" i="5"/>
  <c r="FH149" i="5"/>
  <c r="EY149" i="5"/>
  <c r="EP149" i="5"/>
  <c r="EG149" i="5"/>
  <c r="DX149" i="5"/>
  <c r="DO149" i="5"/>
  <c r="DF149" i="5"/>
  <c r="CW149" i="5"/>
  <c r="CN149" i="5"/>
  <c r="CE149" i="5"/>
  <c r="BV149" i="5"/>
  <c r="BM149" i="5"/>
  <c r="BD149" i="5"/>
  <c r="AU149" i="5"/>
  <c r="AL149" i="5"/>
  <c r="AC149" i="5"/>
  <c r="T149" i="5"/>
  <c r="K149" i="5"/>
  <c r="GJ148" i="5"/>
  <c r="FZ148" i="5"/>
  <c r="FQ148" i="5"/>
  <c r="FS18" i="5" s="1"/>
  <c r="FH148" i="5"/>
  <c r="EY148" i="5"/>
  <c r="EP148" i="5"/>
  <c r="EG148" i="5"/>
  <c r="EI18" i="5" s="1"/>
  <c r="DX148" i="5"/>
  <c r="DO148" i="5"/>
  <c r="DF148" i="5"/>
  <c r="CW148" i="5"/>
  <c r="CY18" i="5" s="1"/>
  <c r="CN148" i="5"/>
  <c r="CE148" i="5"/>
  <c r="BV148" i="5"/>
  <c r="BM148" i="5"/>
  <c r="BO18" i="5" s="1"/>
  <c r="BD148" i="5"/>
  <c r="AU148" i="5"/>
  <c r="AL148" i="5"/>
  <c r="AC148" i="5"/>
  <c r="AE18" i="5" s="1"/>
  <c r="T148" i="5"/>
  <c r="K148" i="5"/>
  <c r="GJ147" i="5"/>
  <c r="FZ147" i="5"/>
  <c r="GB18" i="5" s="1"/>
  <c r="FQ147" i="5"/>
  <c r="FH147" i="5"/>
  <c r="EY147" i="5"/>
  <c r="EP147" i="5"/>
  <c r="ER18" i="5" s="1"/>
  <c r="EG147" i="5"/>
  <c r="DX147" i="5"/>
  <c r="DO147" i="5"/>
  <c r="DF147" i="5"/>
  <c r="DH18" i="5" s="1"/>
  <c r="CW147" i="5"/>
  <c r="CN147" i="5"/>
  <c r="CE147" i="5"/>
  <c r="BV147" i="5"/>
  <c r="BX18" i="5" s="1"/>
  <c r="BM147" i="5"/>
  <c r="BD147" i="5"/>
  <c r="AU147" i="5"/>
  <c r="AL147" i="5"/>
  <c r="AN18" i="5" s="1"/>
  <c r="AC147" i="5"/>
  <c r="T147" i="5"/>
  <c r="K147" i="5"/>
  <c r="GJ146" i="5"/>
  <c r="GL18" i="5" s="1"/>
  <c r="FZ146" i="5"/>
  <c r="FQ146" i="5"/>
  <c r="FH146" i="5"/>
  <c r="EY146" i="5"/>
  <c r="FA18" i="5" s="1"/>
  <c r="EP146" i="5"/>
  <c r="EG146" i="5"/>
  <c r="DX146" i="5"/>
  <c r="DO146" i="5"/>
  <c r="DQ18" i="5" s="1"/>
  <c r="DF146" i="5"/>
  <c r="CW146" i="5"/>
  <c r="CN146" i="5"/>
  <c r="CE146" i="5"/>
  <c r="CG18" i="5" s="1"/>
  <c r="BV146" i="5"/>
  <c r="BM146" i="5"/>
  <c r="BD146" i="5"/>
  <c r="AU146" i="5"/>
  <c r="AW18" i="5" s="1"/>
  <c r="AL146" i="5"/>
  <c r="AC146" i="5"/>
  <c r="T146" i="5"/>
  <c r="K146" i="5"/>
  <c r="M18" i="5" s="1"/>
  <c r="GJ145" i="5"/>
  <c r="FZ145" i="5"/>
  <c r="FQ145" i="5"/>
  <c r="FH145" i="5"/>
  <c r="FJ18" i="5" s="1"/>
  <c r="EY145" i="5"/>
  <c r="EP145" i="5"/>
  <c r="EG145" i="5"/>
  <c r="DX145" i="5"/>
  <c r="DZ18" i="5" s="1"/>
  <c r="DO145" i="5"/>
  <c r="DF145" i="5"/>
  <c r="CW145" i="5"/>
  <c r="CN145" i="5"/>
  <c r="CP18" i="5" s="1"/>
  <c r="CE145" i="5"/>
  <c r="BV145" i="5"/>
  <c r="BM145" i="5"/>
  <c r="BD145" i="5"/>
  <c r="BF18" i="5" s="1"/>
  <c r="AU145" i="5"/>
  <c r="AL145" i="5"/>
  <c r="AC145" i="5"/>
  <c r="T145" i="5"/>
  <c r="V18" i="5" s="1"/>
  <c r="K145" i="5"/>
  <c r="GJ144" i="5"/>
  <c r="FZ144" i="5"/>
  <c r="FQ144" i="5"/>
  <c r="FH144" i="5"/>
  <c r="EY144" i="5"/>
  <c r="EP144" i="5"/>
  <c r="EG144" i="5"/>
  <c r="DX144" i="5"/>
  <c r="DO144" i="5"/>
  <c r="DF144" i="5"/>
  <c r="CW144" i="5"/>
  <c r="CN144" i="5"/>
  <c r="CE144" i="5"/>
  <c r="BV144" i="5"/>
  <c r="BM144" i="5"/>
  <c r="BD144" i="5"/>
  <c r="AU144" i="5"/>
  <c r="AL144" i="5"/>
  <c r="AC144" i="5"/>
  <c r="T144" i="5"/>
  <c r="K144" i="5"/>
  <c r="GJ143" i="5"/>
  <c r="FZ143" i="5"/>
  <c r="FQ143" i="5"/>
  <c r="FH143" i="5"/>
  <c r="EY143" i="5"/>
  <c r="EP143" i="5"/>
  <c r="EG143" i="5"/>
  <c r="DX143" i="5"/>
  <c r="DO143" i="5"/>
  <c r="DF143" i="5"/>
  <c r="CW143" i="5"/>
  <c r="CN143" i="5"/>
  <c r="CE143" i="5"/>
  <c r="BV143" i="5"/>
  <c r="BM143" i="5"/>
  <c r="BD143" i="5"/>
  <c r="AU143" i="5"/>
  <c r="AL143" i="5"/>
  <c r="AC143" i="5"/>
  <c r="T143" i="5"/>
  <c r="K143" i="5"/>
  <c r="GJ142" i="5"/>
  <c r="FZ142" i="5"/>
  <c r="FQ142" i="5"/>
  <c r="FH142" i="5"/>
  <c r="EY142" i="5"/>
  <c r="EP142" i="5"/>
  <c r="EG142" i="5"/>
  <c r="DX142" i="5"/>
  <c r="DO142" i="5"/>
  <c r="DF142" i="5"/>
  <c r="CW142" i="5"/>
  <c r="CN142" i="5"/>
  <c r="CE142" i="5"/>
  <c r="BV142" i="5"/>
  <c r="BM142" i="5"/>
  <c r="BD142" i="5"/>
  <c r="AU142" i="5"/>
  <c r="AL142" i="5"/>
  <c r="AC142" i="5"/>
  <c r="T142" i="5"/>
  <c r="K142" i="5"/>
  <c r="GJ141" i="5"/>
  <c r="FZ141" i="5"/>
  <c r="FQ141" i="5"/>
  <c r="FH141" i="5"/>
  <c r="EY141" i="5"/>
  <c r="EP141" i="5"/>
  <c r="EG141" i="5"/>
  <c r="DX141" i="5"/>
  <c r="DO141" i="5"/>
  <c r="DF141" i="5"/>
  <c r="CW141" i="5"/>
  <c r="CN141" i="5"/>
  <c r="CE141" i="5"/>
  <c r="BV141" i="5"/>
  <c r="BM141" i="5"/>
  <c r="BD141" i="5"/>
  <c r="AU141" i="5"/>
  <c r="AL141" i="5"/>
  <c r="AC141" i="5"/>
  <c r="T141" i="5"/>
  <c r="K141" i="5"/>
  <c r="GJ140" i="5"/>
  <c r="FZ140" i="5"/>
  <c r="FQ140" i="5"/>
  <c r="FH140" i="5"/>
  <c r="EY140" i="5"/>
  <c r="EP140" i="5"/>
  <c r="EG140" i="5"/>
  <c r="DX140" i="5"/>
  <c r="DO140" i="5"/>
  <c r="DF140" i="5"/>
  <c r="CW140" i="5"/>
  <c r="CN140" i="5"/>
  <c r="CE140" i="5"/>
  <c r="BV140" i="5"/>
  <c r="BM140" i="5"/>
  <c r="BD140" i="5"/>
  <c r="AU140" i="5"/>
  <c r="AL140" i="5"/>
  <c r="AC140" i="5"/>
  <c r="T140" i="5"/>
  <c r="K140" i="5"/>
  <c r="GJ139" i="5"/>
  <c r="FZ139" i="5"/>
  <c r="FQ139" i="5"/>
  <c r="FH139" i="5"/>
  <c r="EY139" i="5"/>
  <c r="EP139" i="5"/>
  <c r="EG139" i="5"/>
  <c r="DX139" i="5"/>
  <c r="DO139" i="5"/>
  <c r="DF139" i="5"/>
  <c r="CW139" i="5"/>
  <c r="CN139" i="5"/>
  <c r="CE139" i="5"/>
  <c r="BV139" i="5"/>
  <c r="BM139" i="5"/>
  <c r="BD139" i="5"/>
  <c r="AU139" i="5"/>
  <c r="AL139" i="5"/>
  <c r="AC139" i="5"/>
  <c r="T139" i="5"/>
  <c r="K139" i="5"/>
  <c r="GJ138" i="5"/>
  <c r="FZ138" i="5"/>
  <c r="FQ138" i="5"/>
  <c r="FH138" i="5"/>
  <c r="EY138" i="5"/>
  <c r="EP138" i="5"/>
  <c r="EG138" i="5"/>
  <c r="DX138" i="5"/>
  <c r="DO138" i="5"/>
  <c r="DF138" i="5"/>
  <c r="CW138" i="5"/>
  <c r="CN138" i="5"/>
  <c r="CE138" i="5"/>
  <c r="BV138" i="5"/>
  <c r="BM138" i="5"/>
  <c r="BD138" i="5"/>
  <c r="AU138" i="5"/>
  <c r="AL138" i="5"/>
  <c r="AC138" i="5"/>
  <c r="T138" i="5"/>
  <c r="K138" i="5"/>
  <c r="GJ137" i="5"/>
  <c r="FZ137" i="5"/>
  <c r="FQ137" i="5"/>
  <c r="FH137" i="5"/>
  <c r="FJ17" i="5" s="1"/>
  <c r="EY137" i="5"/>
  <c r="EP137" i="5"/>
  <c r="EG137" i="5"/>
  <c r="DX137" i="5"/>
  <c r="DZ17" i="5" s="1"/>
  <c r="DO137" i="5"/>
  <c r="DF137" i="5"/>
  <c r="CW137" i="5"/>
  <c r="CN137" i="5"/>
  <c r="CP17" i="5" s="1"/>
  <c r="CE137" i="5"/>
  <c r="BV137" i="5"/>
  <c r="BM137" i="5"/>
  <c r="BD137" i="5"/>
  <c r="BF17" i="5" s="1"/>
  <c r="AU137" i="5"/>
  <c r="AL137" i="5"/>
  <c r="AC137" i="5"/>
  <c r="T137" i="5"/>
  <c r="V17" i="5" s="1"/>
  <c r="K137" i="5"/>
  <c r="GJ136" i="5"/>
  <c r="FZ136" i="5"/>
  <c r="FQ136" i="5"/>
  <c r="FH136" i="5"/>
  <c r="EY136" i="5"/>
  <c r="EP136" i="5"/>
  <c r="EG136" i="5"/>
  <c r="DX136" i="5"/>
  <c r="DO136" i="5"/>
  <c r="DF136" i="5"/>
  <c r="CW136" i="5"/>
  <c r="CN136" i="5"/>
  <c r="CE136" i="5"/>
  <c r="BV136" i="5"/>
  <c r="BM136" i="5"/>
  <c r="BD136" i="5"/>
  <c r="AU136" i="5"/>
  <c r="AL136" i="5"/>
  <c r="AC136" i="5"/>
  <c r="T136" i="5"/>
  <c r="K136" i="5"/>
  <c r="GJ135" i="5"/>
  <c r="FZ135" i="5"/>
  <c r="GB17" i="5" s="1"/>
  <c r="FQ135" i="5"/>
  <c r="FH135" i="5"/>
  <c r="EY135" i="5"/>
  <c r="EP135" i="5"/>
  <c r="ER17" i="5" s="1"/>
  <c r="EG135" i="5"/>
  <c r="DX135" i="5"/>
  <c r="DO135" i="5"/>
  <c r="DF135" i="5"/>
  <c r="DH17" i="5" s="1"/>
  <c r="CW135" i="5"/>
  <c r="CN135" i="5"/>
  <c r="CE135" i="5"/>
  <c r="BV135" i="5"/>
  <c r="BX17" i="5" s="1"/>
  <c r="BM135" i="5"/>
  <c r="BD135" i="5"/>
  <c r="AU135" i="5"/>
  <c r="AL135" i="5"/>
  <c r="AN17" i="5" s="1"/>
  <c r="AC135" i="5"/>
  <c r="T135" i="5"/>
  <c r="K135" i="5"/>
  <c r="GJ134" i="5"/>
  <c r="FZ134" i="5"/>
  <c r="FQ134" i="5"/>
  <c r="FH134" i="5"/>
  <c r="EY134" i="5"/>
  <c r="EP134" i="5"/>
  <c r="EG134" i="5"/>
  <c r="DX134" i="5"/>
  <c r="DO134" i="5"/>
  <c r="DF134" i="5"/>
  <c r="CW134" i="5"/>
  <c r="CN134" i="5"/>
  <c r="CE134" i="5"/>
  <c r="BV134" i="5"/>
  <c r="BM134" i="5"/>
  <c r="BD134" i="5"/>
  <c r="AU134" i="5"/>
  <c r="AL134" i="5"/>
  <c r="AC134" i="5"/>
  <c r="T134" i="5"/>
  <c r="K134" i="5"/>
  <c r="GJ133" i="5"/>
  <c r="FZ133" i="5"/>
  <c r="FQ133" i="5"/>
  <c r="FH133" i="5"/>
  <c r="EY133" i="5"/>
  <c r="EP133" i="5"/>
  <c r="EG133" i="5"/>
  <c r="DX133" i="5"/>
  <c r="DO133" i="5"/>
  <c r="DF133" i="5"/>
  <c r="CW133" i="5"/>
  <c r="CN133" i="5"/>
  <c r="CE133" i="5"/>
  <c r="BV133" i="5"/>
  <c r="BM133" i="5"/>
  <c r="BD133" i="5"/>
  <c r="AU133" i="5"/>
  <c r="AL133" i="5"/>
  <c r="AC133" i="5"/>
  <c r="T133" i="5"/>
  <c r="K133" i="5"/>
  <c r="GJ132" i="5"/>
  <c r="FZ132" i="5"/>
  <c r="FQ132" i="5"/>
  <c r="FH132" i="5"/>
  <c r="EY132" i="5"/>
  <c r="EP132" i="5"/>
  <c r="EG132" i="5"/>
  <c r="DX132" i="5"/>
  <c r="DO132" i="5"/>
  <c r="DF132" i="5"/>
  <c r="CW132" i="5"/>
  <c r="CN132" i="5"/>
  <c r="CE132" i="5"/>
  <c r="BV132" i="5"/>
  <c r="BM132" i="5"/>
  <c r="BD132" i="5"/>
  <c r="AU132" i="5"/>
  <c r="AL132" i="5"/>
  <c r="AC132" i="5"/>
  <c r="T132" i="5"/>
  <c r="K132" i="5"/>
  <c r="GJ131" i="5"/>
  <c r="FZ131" i="5"/>
  <c r="FQ131" i="5"/>
  <c r="FH131" i="5"/>
  <c r="EY131" i="5"/>
  <c r="EP131" i="5"/>
  <c r="EG131" i="5"/>
  <c r="DX131" i="5"/>
  <c r="DO131" i="5"/>
  <c r="DF131" i="5"/>
  <c r="CW131" i="5"/>
  <c r="CN131" i="5"/>
  <c r="CE131" i="5"/>
  <c r="BV131" i="5"/>
  <c r="BM131" i="5"/>
  <c r="BD131" i="5"/>
  <c r="AU131" i="5"/>
  <c r="AL131" i="5"/>
  <c r="AC131" i="5"/>
  <c r="T131" i="5"/>
  <c r="K131" i="5"/>
  <c r="GJ130" i="5"/>
  <c r="FZ130" i="5"/>
  <c r="FQ130" i="5"/>
  <c r="FH130" i="5"/>
  <c r="EY130" i="5"/>
  <c r="EP130" i="5"/>
  <c r="EG130" i="5"/>
  <c r="DX130" i="5"/>
  <c r="DO130" i="5"/>
  <c r="DF130" i="5"/>
  <c r="CW130" i="5"/>
  <c r="CN130" i="5"/>
  <c r="CE130" i="5"/>
  <c r="BV130" i="5"/>
  <c r="BM130" i="5"/>
  <c r="BD130" i="5"/>
  <c r="AU130" i="5"/>
  <c r="AL130" i="5"/>
  <c r="AC130" i="5"/>
  <c r="T130" i="5"/>
  <c r="K130" i="5"/>
  <c r="GJ129" i="5"/>
  <c r="FZ129" i="5"/>
  <c r="FQ129" i="5"/>
  <c r="FH129" i="5"/>
  <c r="EY129" i="5"/>
  <c r="EP129" i="5"/>
  <c r="EG129" i="5"/>
  <c r="DX129" i="5"/>
  <c r="DO129" i="5"/>
  <c r="DF129" i="5"/>
  <c r="CW129" i="5"/>
  <c r="CN129" i="5"/>
  <c r="CE129" i="5"/>
  <c r="BV129" i="5"/>
  <c r="BM129" i="5"/>
  <c r="BD129" i="5"/>
  <c r="AU129" i="5"/>
  <c r="AL129" i="5"/>
  <c r="AC129" i="5"/>
  <c r="T129" i="5"/>
  <c r="K129" i="5"/>
  <c r="GJ128" i="5"/>
  <c r="FZ128" i="5"/>
  <c r="FQ128" i="5"/>
  <c r="FS16" i="5" s="1"/>
  <c r="FH128" i="5"/>
  <c r="EY128" i="5"/>
  <c r="EP128" i="5"/>
  <c r="EG128" i="5"/>
  <c r="EI16" i="5" s="1"/>
  <c r="DX128" i="5"/>
  <c r="DO128" i="5"/>
  <c r="DF128" i="5"/>
  <c r="CW128" i="5"/>
  <c r="CY16" i="5" s="1"/>
  <c r="CN128" i="5"/>
  <c r="CE128" i="5"/>
  <c r="BV128" i="5"/>
  <c r="BM128" i="5"/>
  <c r="BO16" i="5" s="1"/>
  <c r="BD128" i="5"/>
  <c r="AU128" i="5"/>
  <c r="AL128" i="5"/>
  <c r="AC128" i="5"/>
  <c r="AE16" i="5" s="1"/>
  <c r="T128" i="5"/>
  <c r="K128" i="5"/>
  <c r="GJ127" i="5"/>
  <c r="FZ127" i="5"/>
  <c r="GB16" i="5" s="1"/>
  <c r="FQ127" i="5"/>
  <c r="FH127" i="5"/>
  <c r="EY127" i="5"/>
  <c r="EP127" i="5"/>
  <c r="ER16" i="5" s="1"/>
  <c r="EG127" i="5"/>
  <c r="DX127" i="5"/>
  <c r="DO127" i="5"/>
  <c r="DF127" i="5"/>
  <c r="DH16" i="5" s="1"/>
  <c r="CW127" i="5"/>
  <c r="CN127" i="5"/>
  <c r="CE127" i="5"/>
  <c r="BV127" i="5"/>
  <c r="BX16" i="5" s="1"/>
  <c r="BM127" i="5"/>
  <c r="BD127" i="5"/>
  <c r="AU127" i="5"/>
  <c r="AL127" i="5"/>
  <c r="AN16" i="5" s="1"/>
  <c r="AC127" i="5"/>
  <c r="T127" i="5"/>
  <c r="K127" i="5"/>
  <c r="GJ126" i="5"/>
  <c r="GL16" i="5" s="1"/>
  <c r="FZ126" i="5"/>
  <c r="FQ126" i="5"/>
  <c r="FH126" i="5"/>
  <c r="EY126" i="5"/>
  <c r="FA16" i="5" s="1"/>
  <c r="EP126" i="5"/>
  <c r="EG126" i="5"/>
  <c r="DX126" i="5"/>
  <c r="DO126" i="5"/>
  <c r="DQ16" i="5" s="1"/>
  <c r="DF126" i="5"/>
  <c r="CW126" i="5"/>
  <c r="CN126" i="5"/>
  <c r="CE126" i="5"/>
  <c r="CG16" i="5" s="1"/>
  <c r="BV126" i="5"/>
  <c r="BM126" i="5"/>
  <c r="BD126" i="5"/>
  <c r="AU126" i="5"/>
  <c r="AW16" i="5" s="1"/>
  <c r="AL126" i="5"/>
  <c r="AC126" i="5"/>
  <c r="T126" i="5"/>
  <c r="K126" i="5"/>
  <c r="M16" i="5" s="1"/>
  <c r="GJ125" i="5"/>
  <c r="FZ125" i="5"/>
  <c r="FQ125" i="5"/>
  <c r="FH125" i="5"/>
  <c r="FJ16" i="5" s="1"/>
  <c r="EY125" i="5"/>
  <c r="EP125" i="5"/>
  <c r="EG125" i="5"/>
  <c r="DX125" i="5"/>
  <c r="DZ16" i="5" s="1"/>
  <c r="DO125" i="5"/>
  <c r="DF125" i="5"/>
  <c r="CW125" i="5"/>
  <c r="CN125" i="5"/>
  <c r="CP16" i="5" s="1"/>
  <c r="CE125" i="5"/>
  <c r="BV125" i="5"/>
  <c r="BM125" i="5"/>
  <c r="BD125" i="5"/>
  <c r="BF16" i="5" s="1"/>
  <c r="AU125" i="5"/>
  <c r="AL125" i="5"/>
  <c r="AC125" i="5"/>
  <c r="T125" i="5"/>
  <c r="V16" i="5" s="1"/>
  <c r="K125" i="5"/>
  <c r="GJ124" i="5"/>
  <c r="FZ124" i="5"/>
  <c r="FQ124" i="5"/>
  <c r="FH124" i="5"/>
  <c r="EY124" i="5"/>
  <c r="EP124" i="5"/>
  <c r="EG124" i="5"/>
  <c r="DX124" i="5"/>
  <c r="DO124" i="5"/>
  <c r="DF124" i="5"/>
  <c r="CW124" i="5"/>
  <c r="CN124" i="5"/>
  <c r="CE124" i="5"/>
  <c r="BV124" i="5"/>
  <c r="BM124" i="5"/>
  <c r="BD124" i="5"/>
  <c r="AU124" i="5"/>
  <c r="AL124" i="5"/>
  <c r="AC124" i="5"/>
  <c r="T124" i="5"/>
  <c r="K124" i="5"/>
  <c r="GJ123" i="5"/>
  <c r="FZ123" i="5"/>
  <c r="FQ123" i="5"/>
  <c r="FH123" i="5"/>
  <c r="EY123" i="5"/>
  <c r="EP123" i="5"/>
  <c r="EG123" i="5"/>
  <c r="DX123" i="5"/>
  <c r="DO123" i="5"/>
  <c r="DF123" i="5"/>
  <c r="CW123" i="5"/>
  <c r="CN123" i="5"/>
  <c r="CE123" i="5"/>
  <c r="BV123" i="5"/>
  <c r="BM123" i="5"/>
  <c r="BD123" i="5"/>
  <c r="AU123" i="5"/>
  <c r="AL123" i="5"/>
  <c r="AC123" i="5"/>
  <c r="T123" i="5"/>
  <c r="K123" i="5"/>
  <c r="GJ122" i="5"/>
  <c r="FZ122" i="5"/>
  <c r="FQ122" i="5"/>
  <c r="FH122" i="5"/>
  <c r="EY122" i="5"/>
  <c r="EP122" i="5"/>
  <c r="EG122" i="5"/>
  <c r="DX122" i="5"/>
  <c r="DO122" i="5"/>
  <c r="DF122" i="5"/>
  <c r="CW122" i="5"/>
  <c r="CN122" i="5"/>
  <c r="CE122" i="5"/>
  <c r="BV122" i="5"/>
  <c r="BM122" i="5"/>
  <c r="BD122" i="5"/>
  <c r="AU122" i="5"/>
  <c r="AL122" i="5"/>
  <c r="AC122" i="5"/>
  <c r="T122" i="5"/>
  <c r="K122" i="5"/>
  <c r="GJ121" i="5"/>
  <c r="FZ121" i="5"/>
  <c r="FQ121" i="5"/>
  <c r="FH121" i="5"/>
  <c r="EY121" i="5"/>
  <c r="EP121" i="5"/>
  <c r="EG121" i="5"/>
  <c r="DX121" i="5"/>
  <c r="DO121" i="5"/>
  <c r="DF121" i="5"/>
  <c r="CW121" i="5"/>
  <c r="CN121" i="5"/>
  <c r="CE121" i="5"/>
  <c r="BV121" i="5"/>
  <c r="BM121" i="5"/>
  <c r="BD121" i="5"/>
  <c r="AU121" i="5"/>
  <c r="AL121" i="5"/>
  <c r="AC121" i="5"/>
  <c r="T121" i="5"/>
  <c r="K121" i="5"/>
  <c r="GJ120" i="5"/>
  <c r="FZ120" i="5"/>
  <c r="FQ120" i="5"/>
  <c r="FH120" i="5"/>
  <c r="EY120" i="5"/>
  <c r="EP120" i="5"/>
  <c r="EG120" i="5"/>
  <c r="DX120" i="5"/>
  <c r="DO120" i="5"/>
  <c r="DF120" i="5"/>
  <c r="CW120" i="5"/>
  <c r="CN120" i="5"/>
  <c r="CE120" i="5"/>
  <c r="BV120" i="5"/>
  <c r="BM120" i="5"/>
  <c r="BD120" i="5"/>
  <c r="AU120" i="5"/>
  <c r="AL120" i="5"/>
  <c r="AC120" i="5"/>
  <c r="T120" i="5"/>
  <c r="K120" i="5"/>
  <c r="GJ119" i="5"/>
  <c r="FZ119" i="5"/>
  <c r="FQ119" i="5"/>
  <c r="FH119" i="5"/>
  <c r="EY119" i="5"/>
  <c r="EP119" i="5"/>
  <c r="EG119" i="5"/>
  <c r="DX119" i="5"/>
  <c r="DO119" i="5"/>
  <c r="DF119" i="5"/>
  <c r="CW119" i="5"/>
  <c r="CN119" i="5"/>
  <c r="CE119" i="5"/>
  <c r="BV119" i="5"/>
  <c r="BM119" i="5"/>
  <c r="BD119" i="5"/>
  <c r="AU119" i="5"/>
  <c r="AL119" i="5"/>
  <c r="AC119" i="5"/>
  <c r="T119" i="5"/>
  <c r="K119" i="5"/>
  <c r="GJ118" i="5"/>
  <c r="GL15" i="5" s="1"/>
  <c r="FZ118" i="5"/>
  <c r="FQ118" i="5"/>
  <c r="FH118" i="5"/>
  <c r="EY118" i="5"/>
  <c r="FA15" i="5" s="1"/>
  <c r="EP118" i="5"/>
  <c r="EG118" i="5"/>
  <c r="DX118" i="5"/>
  <c r="DO118" i="5"/>
  <c r="DQ15" i="5" s="1"/>
  <c r="DF118" i="5"/>
  <c r="CW118" i="5"/>
  <c r="CN118" i="5"/>
  <c r="CE118" i="5"/>
  <c r="CG15" i="5" s="1"/>
  <c r="BV118" i="5"/>
  <c r="BM118" i="5"/>
  <c r="BD118" i="5"/>
  <c r="AU118" i="5"/>
  <c r="AW15" i="5" s="1"/>
  <c r="AL118" i="5"/>
  <c r="AC118" i="5"/>
  <c r="T118" i="5"/>
  <c r="K118" i="5"/>
  <c r="M15" i="5" s="1"/>
  <c r="GJ117" i="5"/>
  <c r="FZ117" i="5"/>
  <c r="FQ117" i="5"/>
  <c r="FH117" i="5"/>
  <c r="EY117" i="5"/>
  <c r="EP117" i="5"/>
  <c r="EG117" i="5"/>
  <c r="DX117" i="5"/>
  <c r="DO117" i="5"/>
  <c r="DF117" i="5"/>
  <c r="CW117" i="5"/>
  <c r="CN117" i="5"/>
  <c r="CE117" i="5"/>
  <c r="BV117" i="5"/>
  <c r="BM117" i="5"/>
  <c r="BD117" i="5"/>
  <c r="AU117" i="5"/>
  <c r="AL117" i="5"/>
  <c r="AC117" i="5"/>
  <c r="T117" i="5"/>
  <c r="K117" i="5"/>
  <c r="GJ116" i="5"/>
  <c r="FZ116" i="5"/>
  <c r="FQ116" i="5"/>
  <c r="FS15" i="5" s="1"/>
  <c r="FH116" i="5"/>
  <c r="EY116" i="5"/>
  <c r="EP116" i="5"/>
  <c r="EG116" i="5"/>
  <c r="EI15" i="5" s="1"/>
  <c r="DX116" i="5"/>
  <c r="DO116" i="5"/>
  <c r="DF116" i="5"/>
  <c r="CW116" i="5"/>
  <c r="CY15" i="5" s="1"/>
  <c r="CN116" i="5"/>
  <c r="CE116" i="5"/>
  <c r="BV116" i="5"/>
  <c r="BM116" i="5"/>
  <c r="BO15" i="5" s="1"/>
  <c r="BD116" i="5"/>
  <c r="AU116" i="5"/>
  <c r="AL116" i="5"/>
  <c r="AC116" i="5"/>
  <c r="AE15" i="5" s="1"/>
  <c r="T116" i="5"/>
  <c r="K116" i="5"/>
  <c r="GJ115" i="5"/>
  <c r="FZ115" i="5"/>
  <c r="FQ115" i="5"/>
  <c r="FH115" i="5"/>
  <c r="EY115" i="5"/>
  <c r="EP115" i="5"/>
  <c r="EG115" i="5"/>
  <c r="DX115" i="5"/>
  <c r="DO115" i="5"/>
  <c r="DF115" i="5"/>
  <c r="CW115" i="5"/>
  <c r="CN115" i="5"/>
  <c r="CE115" i="5"/>
  <c r="BV115" i="5"/>
  <c r="BM115" i="5"/>
  <c r="BD115" i="5"/>
  <c r="AU115" i="5"/>
  <c r="AL115" i="5"/>
  <c r="AC115" i="5"/>
  <c r="T115" i="5"/>
  <c r="K115" i="5"/>
  <c r="GJ114" i="5"/>
  <c r="FZ114" i="5"/>
  <c r="FQ114" i="5"/>
  <c r="FH114" i="5"/>
  <c r="EY114" i="5"/>
  <c r="EP114" i="5"/>
  <c r="EG114" i="5"/>
  <c r="DX114" i="5"/>
  <c r="DO114" i="5"/>
  <c r="DF114" i="5"/>
  <c r="CW114" i="5"/>
  <c r="CN114" i="5"/>
  <c r="CE114" i="5"/>
  <c r="BV114" i="5"/>
  <c r="BM114" i="5"/>
  <c r="BD114" i="5"/>
  <c r="AU114" i="5"/>
  <c r="AL114" i="5"/>
  <c r="AC114" i="5"/>
  <c r="T114" i="5"/>
  <c r="K114" i="5"/>
  <c r="GJ113" i="5"/>
  <c r="FZ113" i="5"/>
  <c r="FQ113" i="5"/>
  <c r="FH113" i="5"/>
  <c r="EY113" i="5"/>
  <c r="EP113" i="5"/>
  <c r="EG113" i="5"/>
  <c r="DX113" i="5"/>
  <c r="DO113" i="5"/>
  <c r="DF113" i="5"/>
  <c r="CW113" i="5"/>
  <c r="CN113" i="5"/>
  <c r="CE113" i="5"/>
  <c r="BV113" i="5"/>
  <c r="BM113" i="5"/>
  <c r="BD113" i="5"/>
  <c r="AU113" i="5"/>
  <c r="AL113" i="5"/>
  <c r="AC113" i="5"/>
  <c r="T113" i="5"/>
  <c r="K113" i="5"/>
  <c r="GJ112" i="5"/>
  <c r="FZ112" i="5"/>
  <c r="FQ112" i="5"/>
  <c r="FH112" i="5"/>
  <c r="EY112" i="5"/>
  <c r="EP112" i="5"/>
  <c r="EG112" i="5"/>
  <c r="DX112" i="5"/>
  <c r="DO112" i="5"/>
  <c r="DF112" i="5"/>
  <c r="CW112" i="5"/>
  <c r="CN112" i="5"/>
  <c r="CE112" i="5"/>
  <c r="BV112" i="5"/>
  <c r="BM112" i="5"/>
  <c r="BD112" i="5"/>
  <c r="AU112" i="5"/>
  <c r="AL112" i="5"/>
  <c r="AC112" i="5"/>
  <c r="T112" i="5"/>
  <c r="K112" i="5"/>
  <c r="GJ111" i="5"/>
  <c r="FZ111" i="5"/>
  <c r="FQ111" i="5"/>
  <c r="FH111" i="5"/>
  <c r="EY111" i="5"/>
  <c r="EP111" i="5"/>
  <c r="EG111" i="5"/>
  <c r="DX111" i="5"/>
  <c r="DO111" i="5"/>
  <c r="DF111" i="5"/>
  <c r="CW111" i="5"/>
  <c r="CN111" i="5"/>
  <c r="CE111" i="5"/>
  <c r="BV111" i="5"/>
  <c r="BM111" i="5"/>
  <c r="BD111" i="5"/>
  <c r="AU111" i="5"/>
  <c r="AL111" i="5"/>
  <c r="AC111" i="5"/>
  <c r="T111" i="5"/>
  <c r="K111" i="5"/>
  <c r="GJ110" i="5"/>
  <c r="FZ110" i="5"/>
  <c r="FQ110" i="5"/>
  <c r="FH110" i="5"/>
  <c r="EY110" i="5"/>
  <c r="EP110" i="5"/>
  <c r="EG110" i="5"/>
  <c r="DX110" i="5"/>
  <c r="DO110" i="5"/>
  <c r="DF110" i="5"/>
  <c r="CW110" i="5"/>
  <c r="CN110" i="5"/>
  <c r="CE110" i="5"/>
  <c r="BV110" i="5"/>
  <c r="BM110" i="5"/>
  <c r="BD110" i="5"/>
  <c r="AU110" i="5"/>
  <c r="AL110" i="5"/>
  <c r="AC110" i="5"/>
  <c r="T110" i="5"/>
  <c r="K110" i="5"/>
  <c r="GJ109" i="5"/>
  <c r="FZ109" i="5"/>
  <c r="FQ109" i="5"/>
  <c r="FH109" i="5"/>
  <c r="EY109" i="5"/>
  <c r="EP109" i="5"/>
  <c r="EG109" i="5"/>
  <c r="DX109" i="5"/>
  <c r="DO109" i="5"/>
  <c r="DF109" i="5"/>
  <c r="CW109" i="5"/>
  <c r="CN109" i="5"/>
  <c r="CE109" i="5"/>
  <c r="BV109" i="5"/>
  <c r="BM109" i="5"/>
  <c r="BD109" i="5"/>
  <c r="AU109" i="5"/>
  <c r="AL109" i="5"/>
  <c r="AC109" i="5"/>
  <c r="T109" i="5"/>
  <c r="K109" i="5"/>
  <c r="GJ108" i="5"/>
  <c r="FZ108" i="5"/>
  <c r="FQ108" i="5"/>
  <c r="FS14" i="5" s="1"/>
  <c r="FH108" i="5"/>
  <c r="EY108" i="5"/>
  <c r="EP108" i="5"/>
  <c r="EG108" i="5"/>
  <c r="EI14" i="5" s="1"/>
  <c r="DX108" i="5"/>
  <c r="DO108" i="5"/>
  <c r="DF108" i="5"/>
  <c r="CW108" i="5"/>
  <c r="CY14" i="5" s="1"/>
  <c r="CN108" i="5"/>
  <c r="CE108" i="5"/>
  <c r="BV108" i="5"/>
  <c r="BM108" i="5"/>
  <c r="BO14" i="5" s="1"/>
  <c r="BD108" i="5"/>
  <c r="AU108" i="5"/>
  <c r="AL108" i="5"/>
  <c r="AC108" i="5"/>
  <c r="AE14" i="5" s="1"/>
  <c r="T108" i="5"/>
  <c r="K108" i="5"/>
  <c r="GJ107" i="5"/>
  <c r="FZ107" i="5"/>
  <c r="GB14" i="5" s="1"/>
  <c r="FQ107" i="5"/>
  <c r="FH107" i="5"/>
  <c r="EY107" i="5"/>
  <c r="EP107" i="5"/>
  <c r="ER14" i="5" s="1"/>
  <c r="EG107" i="5"/>
  <c r="DX107" i="5"/>
  <c r="DO107" i="5"/>
  <c r="DF107" i="5"/>
  <c r="DH14" i="5" s="1"/>
  <c r="CW107" i="5"/>
  <c r="CN107" i="5"/>
  <c r="CE107" i="5"/>
  <c r="BV107" i="5"/>
  <c r="BX14" i="5" s="1"/>
  <c r="BM107" i="5"/>
  <c r="BD107" i="5"/>
  <c r="AU107" i="5"/>
  <c r="AL107" i="5"/>
  <c r="AN14" i="5" s="1"/>
  <c r="AC107" i="5"/>
  <c r="T107" i="5"/>
  <c r="K107" i="5"/>
  <c r="GJ106" i="5"/>
  <c r="GL14" i="5" s="1"/>
  <c r="FZ106" i="5"/>
  <c r="FQ106" i="5"/>
  <c r="FH106" i="5"/>
  <c r="EY106" i="5"/>
  <c r="FA14" i="5" s="1"/>
  <c r="EP106" i="5"/>
  <c r="EG106" i="5"/>
  <c r="DX106" i="5"/>
  <c r="DO106" i="5"/>
  <c r="DQ14" i="5" s="1"/>
  <c r="DF106" i="5"/>
  <c r="CW106" i="5"/>
  <c r="CN106" i="5"/>
  <c r="CE106" i="5"/>
  <c r="CG14" i="5" s="1"/>
  <c r="BV106" i="5"/>
  <c r="BM106" i="5"/>
  <c r="BD106" i="5"/>
  <c r="AU106" i="5"/>
  <c r="AW14" i="5" s="1"/>
  <c r="AL106" i="5"/>
  <c r="AC106" i="5"/>
  <c r="T106" i="5"/>
  <c r="K106" i="5"/>
  <c r="M14" i="5" s="1"/>
  <c r="GJ105" i="5"/>
  <c r="FZ105" i="5"/>
  <c r="FQ105" i="5"/>
  <c r="FH105" i="5"/>
  <c r="FJ14" i="5" s="1"/>
  <c r="EY105" i="5"/>
  <c r="EP105" i="5"/>
  <c r="EG105" i="5"/>
  <c r="DX105" i="5"/>
  <c r="DZ14" i="5" s="1"/>
  <c r="DO105" i="5"/>
  <c r="DF105" i="5"/>
  <c r="CW105" i="5"/>
  <c r="CN105" i="5"/>
  <c r="CP14" i="5" s="1"/>
  <c r="CE105" i="5"/>
  <c r="BV105" i="5"/>
  <c r="BM105" i="5"/>
  <c r="BD105" i="5"/>
  <c r="BF14" i="5" s="1"/>
  <c r="AU105" i="5"/>
  <c r="AL105" i="5"/>
  <c r="AC105" i="5"/>
  <c r="T105" i="5"/>
  <c r="V14" i="5" s="1"/>
  <c r="K105" i="5"/>
  <c r="GJ104" i="5"/>
  <c r="FZ104" i="5"/>
  <c r="FQ104" i="5"/>
  <c r="FH104" i="5"/>
  <c r="EY104" i="5"/>
  <c r="EP104" i="5"/>
  <c r="EG104" i="5"/>
  <c r="DX104" i="5"/>
  <c r="DO104" i="5"/>
  <c r="DF104" i="5"/>
  <c r="CW104" i="5"/>
  <c r="CN104" i="5"/>
  <c r="CE104" i="5"/>
  <c r="BV104" i="5"/>
  <c r="BM104" i="5"/>
  <c r="BD104" i="5"/>
  <c r="AU104" i="5"/>
  <c r="AL104" i="5"/>
  <c r="AC104" i="5"/>
  <c r="T104" i="5"/>
  <c r="K104" i="5"/>
  <c r="GJ103" i="5"/>
  <c r="FZ103" i="5"/>
  <c r="FQ103" i="5"/>
  <c r="FH103" i="5"/>
  <c r="EY103" i="5"/>
  <c r="EP103" i="5"/>
  <c r="EG103" i="5"/>
  <c r="DX103" i="5"/>
  <c r="DO103" i="5"/>
  <c r="DF103" i="5"/>
  <c r="CW103" i="5"/>
  <c r="CN103" i="5"/>
  <c r="CE103" i="5"/>
  <c r="BV103" i="5"/>
  <c r="BM103" i="5"/>
  <c r="BD103" i="5"/>
  <c r="AU103" i="5"/>
  <c r="AL103" i="5"/>
  <c r="AC103" i="5"/>
  <c r="T103" i="5"/>
  <c r="K103" i="5"/>
  <c r="GJ102" i="5"/>
  <c r="FZ102" i="5"/>
  <c r="FQ102" i="5"/>
  <c r="FH102" i="5"/>
  <c r="EY102" i="5"/>
  <c r="EP102" i="5"/>
  <c r="EG102" i="5"/>
  <c r="DX102" i="5"/>
  <c r="DO102" i="5"/>
  <c r="DF102" i="5"/>
  <c r="CW102" i="5"/>
  <c r="CN102" i="5"/>
  <c r="CE102" i="5"/>
  <c r="BV102" i="5"/>
  <c r="BM102" i="5"/>
  <c r="BD102" i="5"/>
  <c r="AU102" i="5"/>
  <c r="AL102" i="5"/>
  <c r="AC102" i="5"/>
  <c r="T102" i="5"/>
  <c r="K102" i="5"/>
  <c r="GJ101" i="5"/>
  <c r="FZ101" i="5"/>
  <c r="FQ101" i="5"/>
  <c r="FH101" i="5"/>
  <c r="EY101" i="5"/>
  <c r="EP101" i="5"/>
  <c r="EG101" i="5"/>
  <c r="DX101" i="5"/>
  <c r="DO101" i="5"/>
  <c r="DF101" i="5"/>
  <c r="CW101" i="5"/>
  <c r="CN101" i="5"/>
  <c r="CE101" i="5"/>
  <c r="BV101" i="5"/>
  <c r="BM101" i="5"/>
  <c r="BD101" i="5"/>
  <c r="AU101" i="5"/>
  <c r="AL101" i="5"/>
  <c r="AC101" i="5"/>
  <c r="T101" i="5"/>
  <c r="K101" i="5"/>
  <c r="GJ100" i="5"/>
  <c r="FZ100" i="5"/>
  <c r="FQ100" i="5"/>
  <c r="FH100" i="5"/>
  <c r="EY100" i="5"/>
  <c r="EP100" i="5"/>
  <c r="EG100" i="5"/>
  <c r="DX100" i="5"/>
  <c r="DO100" i="5"/>
  <c r="DF100" i="5"/>
  <c r="CW100" i="5"/>
  <c r="CN100" i="5"/>
  <c r="CE100" i="5"/>
  <c r="BV100" i="5"/>
  <c r="BM100" i="5"/>
  <c r="BD100" i="5"/>
  <c r="AU100" i="5"/>
  <c r="AL100" i="5"/>
  <c r="AC100" i="5"/>
  <c r="T100" i="5"/>
  <c r="K100" i="5"/>
  <c r="GJ99" i="5"/>
  <c r="FZ99" i="5"/>
  <c r="GB13" i="5" s="1"/>
  <c r="FQ99" i="5"/>
  <c r="FH99" i="5"/>
  <c r="EY99" i="5"/>
  <c r="EP99" i="5"/>
  <c r="ER13" i="5" s="1"/>
  <c r="EG99" i="5"/>
  <c r="DX99" i="5"/>
  <c r="DO99" i="5"/>
  <c r="DF99" i="5"/>
  <c r="DH13" i="5" s="1"/>
  <c r="CW99" i="5"/>
  <c r="CN99" i="5"/>
  <c r="CE99" i="5"/>
  <c r="BV99" i="5"/>
  <c r="BX13" i="5" s="1"/>
  <c r="BM99" i="5"/>
  <c r="BD99" i="5"/>
  <c r="AU99" i="5"/>
  <c r="AL99" i="5"/>
  <c r="AN13" i="5" s="1"/>
  <c r="AC99" i="5"/>
  <c r="T99" i="5"/>
  <c r="K99" i="5"/>
  <c r="GJ98" i="5"/>
  <c r="FZ98" i="5"/>
  <c r="FQ98" i="5"/>
  <c r="FH98" i="5"/>
  <c r="EY98" i="5"/>
  <c r="EP98" i="5"/>
  <c r="EG98" i="5"/>
  <c r="DX98" i="5"/>
  <c r="DO98" i="5"/>
  <c r="DF98" i="5"/>
  <c r="CW98" i="5"/>
  <c r="CN98" i="5"/>
  <c r="CE98" i="5"/>
  <c r="BV98" i="5"/>
  <c r="BM98" i="5"/>
  <c r="BD98" i="5"/>
  <c r="AU98" i="5"/>
  <c r="AL98" i="5"/>
  <c r="AC98" i="5"/>
  <c r="T98" i="5"/>
  <c r="K98" i="5"/>
  <c r="GJ97" i="5"/>
  <c r="FZ97" i="5"/>
  <c r="FQ97" i="5"/>
  <c r="FH97" i="5"/>
  <c r="FJ13" i="5" s="1"/>
  <c r="EY97" i="5"/>
  <c r="EP97" i="5"/>
  <c r="EG97" i="5"/>
  <c r="DX97" i="5"/>
  <c r="DZ13" i="5" s="1"/>
  <c r="DO97" i="5"/>
  <c r="DF97" i="5"/>
  <c r="CW97" i="5"/>
  <c r="CN97" i="5"/>
  <c r="CP13" i="5" s="1"/>
  <c r="CE97" i="5"/>
  <c r="BV97" i="5"/>
  <c r="BM97" i="5"/>
  <c r="BD97" i="5"/>
  <c r="BF13" i="5" s="1"/>
  <c r="AU97" i="5"/>
  <c r="AL97" i="5"/>
  <c r="AC97" i="5"/>
  <c r="T97" i="5"/>
  <c r="V13" i="5" s="1"/>
  <c r="K97" i="5"/>
  <c r="GJ96" i="5"/>
  <c r="FZ96" i="5"/>
  <c r="FQ96" i="5"/>
  <c r="FH96" i="5"/>
  <c r="EY96" i="5"/>
  <c r="EP96" i="5"/>
  <c r="EG96" i="5"/>
  <c r="DX96" i="5"/>
  <c r="DO96" i="5"/>
  <c r="DF96" i="5"/>
  <c r="CW96" i="5"/>
  <c r="CN96" i="5"/>
  <c r="CE96" i="5"/>
  <c r="BV96" i="5"/>
  <c r="BM96" i="5"/>
  <c r="BD96" i="5"/>
  <c r="AU96" i="5"/>
  <c r="AL96" i="5"/>
  <c r="AC96" i="5"/>
  <c r="T96" i="5"/>
  <c r="K96" i="5"/>
  <c r="D96" i="5"/>
  <c r="GJ95" i="5"/>
  <c r="FZ95" i="5"/>
  <c r="FQ95" i="5"/>
  <c r="FH95" i="5"/>
  <c r="EY95" i="5"/>
  <c r="EP95" i="5"/>
  <c r="EG95" i="5"/>
  <c r="DX95" i="5"/>
  <c r="DO95" i="5"/>
  <c r="DF95" i="5"/>
  <c r="CW95" i="5"/>
  <c r="CN95" i="5"/>
  <c r="CE95" i="5"/>
  <c r="BV95" i="5"/>
  <c r="BM95" i="5"/>
  <c r="BD95" i="5"/>
  <c r="AU95" i="5"/>
  <c r="AL95" i="5"/>
  <c r="AC95" i="5"/>
  <c r="T95" i="5"/>
  <c r="K95" i="5"/>
  <c r="D95" i="5"/>
  <c r="GJ94" i="5"/>
  <c r="FZ94" i="5"/>
  <c r="FQ94" i="5"/>
  <c r="FH94" i="5"/>
  <c r="EY94" i="5"/>
  <c r="EP94" i="5"/>
  <c r="EG94" i="5"/>
  <c r="DX94" i="5"/>
  <c r="DO94" i="5"/>
  <c r="DF94" i="5"/>
  <c r="CW94" i="5"/>
  <c r="CN94" i="5"/>
  <c r="CE94" i="5"/>
  <c r="BV94" i="5"/>
  <c r="BM94" i="5"/>
  <c r="BD94" i="5"/>
  <c r="AU94" i="5"/>
  <c r="AL94" i="5"/>
  <c r="AC94" i="5"/>
  <c r="T94" i="5"/>
  <c r="K94" i="5"/>
  <c r="D94" i="5"/>
  <c r="GJ93" i="5"/>
  <c r="FZ93" i="5"/>
  <c r="FQ93" i="5"/>
  <c r="FH93" i="5"/>
  <c r="EY93" i="5"/>
  <c r="EP93" i="5"/>
  <c r="EG93" i="5"/>
  <c r="DX93" i="5"/>
  <c r="DO93" i="5"/>
  <c r="DF93" i="5"/>
  <c r="CW93" i="5"/>
  <c r="CN93" i="5"/>
  <c r="CE93" i="5"/>
  <c r="BV93" i="5"/>
  <c r="BM93" i="5"/>
  <c r="BD93" i="5"/>
  <c r="AU93" i="5"/>
  <c r="AL93" i="5"/>
  <c r="AC93" i="5"/>
  <c r="T93" i="5"/>
  <c r="K93" i="5"/>
  <c r="D93" i="5"/>
  <c r="GJ92" i="5"/>
  <c r="FZ92" i="5"/>
  <c r="FQ92" i="5"/>
  <c r="FH92" i="5"/>
  <c r="EY92" i="5"/>
  <c r="EP92" i="5"/>
  <c r="EG92" i="5"/>
  <c r="DX92" i="5"/>
  <c r="DO92" i="5"/>
  <c r="DF92" i="5"/>
  <c r="CW92" i="5"/>
  <c r="CN92" i="5"/>
  <c r="CE92" i="5"/>
  <c r="BV92" i="5"/>
  <c r="BM92" i="5"/>
  <c r="BD92" i="5"/>
  <c r="AU92" i="5"/>
  <c r="AL92" i="5"/>
  <c r="AC92" i="5"/>
  <c r="T92" i="5"/>
  <c r="K92" i="5"/>
  <c r="D92" i="5"/>
  <c r="GJ91" i="5"/>
  <c r="FZ91" i="5"/>
  <c r="FQ91" i="5"/>
  <c r="FH91" i="5"/>
  <c r="EY91" i="5"/>
  <c r="EP91" i="5"/>
  <c r="EG91" i="5"/>
  <c r="DX91" i="5"/>
  <c r="DO91" i="5"/>
  <c r="DF91" i="5"/>
  <c r="CW91" i="5"/>
  <c r="CN91" i="5"/>
  <c r="CE91" i="5"/>
  <c r="BV91" i="5"/>
  <c r="BM91" i="5"/>
  <c r="BD91" i="5"/>
  <c r="AU91" i="5"/>
  <c r="AL91" i="5"/>
  <c r="AC91" i="5"/>
  <c r="T91" i="5"/>
  <c r="K91" i="5"/>
  <c r="D91" i="5"/>
  <c r="GJ90" i="5"/>
  <c r="FZ90" i="5"/>
  <c r="FQ90" i="5"/>
  <c r="FH90" i="5"/>
  <c r="EY90" i="5"/>
  <c r="EP90" i="5"/>
  <c r="EG90" i="5"/>
  <c r="DX90" i="5"/>
  <c r="DO90" i="5"/>
  <c r="DF90" i="5"/>
  <c r="CW90" i="5"/>
  <c r="CN90" i="5"/>
  <c r="CE90" i="5"/>
  <c r="BV90" i="5"/>
  <c r="BM90" i="5"/>
  <c r="BD90" i="5"/>
  <c r="AU90" i="5"/>
  <c r="AL90" i="5"/>
  <c r="AC90" i="5"/>
  <c r="T90" i="5"/>
  <c r="K90" i="5"/>
  <c r="D90" i="5"/>
  <c r="GJ89" i="5"/>
  <c r="FZ89" i="5"/>
  <c r="FQ89" i="5"/>
  <c r="FH89" i="5"/>
  <c r="EY89" i="5"/>
  <c r="EP89" i="5"/>
  <c r="EG89" i="5"/>
  <c r="DX89" i="5"/>
  <c r="DO89" i="5"/>
  <c r="DF89" i="5"/>
  <c r="CW89" i="5"/>
  <c r="CN89" i="5"/>
  <c r="CE89" i="5"/>
  <c r="BV89" i="5"/>
  <c r="BM89" i="5"/>
  <c r="BD89" i="5"/>
  <c r="AU89" i="5"/>
  <c r="AL89" i="5"/>
  <c r="AC89" i="5"/>
  <c r="T89" i="5"/>
  <c r="K89" i="5"/>
  <c r="D89" i="5"/>
  <c r="GJ88" i="5"/>
  <c r="FZ88" i="5"/>
  <c r="FQ88" i="5"/>
  <c r="FH88" i="5"/>
  <c r="EY88" i="5"/>
  <c r="EP88" i="5"/>
  <c r="EG88" i="5"/>
  <c r="DX88" i="5"/>
  <c r="DO88" i="5"/>
  <c r="DF88" i="5"/>
  <c r="CW88" i="5"/>
  <c r="CN88" i="5"/>
  <c r="CE88" i="5"/>
  <c r="BV88" i="5"/>
  <c r="BM88" i="5"/>
  <c r="BD88" i="5"/>
  <c r="AU88" i="5"/>
  <c r="AL88" i="5"/>
  <c r="AC88" i="5"/>
  <c r="T88" i="5"/>
  <c r="K88" i="5"/>
  <c r="D88" i="5"/>
  <c r="GJ87" i="5"/>
  <c r="FZ87" i="5"/>
  <c r="FQ87" i="5"/>
  <c r="FH87" i="5"/>
  <c r="EY87" i="5"/>
  <c r="EP87" i="5"/>
  <c r="EG87" i="5"/>
  <c r="DX87" i="5"/>
  <c r="DO87" i="5"/>
  <c r="DF87" i="5"/>
  <c r="CW87" i="5"/>
  <c r="CN87" i="5"/>
  <c r="CE87" i="5"/>
  <c r="BV87" i="5"/>
  <c r="BM87" i="5"/>
  <c r="BD87" i="5"/>
  <c r="AU87" i="5"/>
  <c r="AL87" i="5"/>
  <c r="AC87" i="5"/>
  <c r="T87" i="5"/>
  <c r="K87" i="5"/>
  <c r="D87" i="5"/>
  <c r="GJ86" i="5"/>
  <c r="FZ86" i="5"/>
  <c r="FQ86" i="5"/>
  <c r="FH86" i="5"/>
  <c r="EY86" i="5"/>
  <c r="EP86" i="5"/>
  <c r="EG86" i="5"/>
  <c r="DX86" i="5"/>
  <c r="DO86" i="5"/>
  <c r="DF86" i="5"/>
  <c r="CW86" i="5"/>
  <c r="CN86" i="5"/>
  <c r="CE86" i="5"/>
  <c r="BV86" i="5"/>
  <c r="BM86" i="5"/>
  <c r="BD86" i="5"/>
  <c r="AU86" i="5"/>
  <c r="AL86" i="5"/>
  <c r="AC86" i="5"/>
  <c r="T86" i="5"/>
  <c r="K86" i="5"/>
  <c r="D86" i="5"/>
  <c r="GJ85" i="5"/>
  <c r="FZ85" i="5"/>
  <c r="FQ85" i="5"/>
  <c r="FH85" i="5"/>
  <c r="EY85" i="5"/>
  <c r="EP85" i="5"/>
  <c r="EG85" i="5"/>
  <c r="DX85" i="5"/>
  <c r="DO85" i="5"/>
  <c r="DF85" i="5"/>
  <c r="CW85" i="5"/>
  <c r="CN85" i="5"/>
  <c r="CE85" i="5"/>
  <c r="BV85" i="5"/>
  <c r="BM85" i="5"/>
  <c r="BD85" i="5"/>
  <c r="AU85" i="5"/>
  <c r="AL85" i="5"/>
  <c r="AC85" i="5"/>
  <c r="T85" i="5"/>
  <c r="K85" i="5"/>
  <c r="D85" i="5"/>
  <c r="GJ84" i="5"/>
  <c r="FZ84" i="5"/>
  <c r="FQ84" i="5"/>
  <c r="FH84" i="5"/>
  <c r="EY84" i="5"/>
  <c r="EP84" i="5"/>
  <c r="EG84" i="5"/>
  <c r="DX84" i="5"/>
  <c r="DO84" i="5"/>
  <c r="DF84" i="5"/>
  <c r="CW84" i="5"/>
  <c r="CN84" i="5"/>
  <c r="CE84" i="5"/>
  <c r="BV84" i="5"/>
  <c r="BM84" i="5"/>
  <c r="BD84" i="5"/>
  <c r="AU84" i="5"/>
  <c r="AL84" i="5"/>
  <c r="AC84" i="5"/>
  <c r="T84" i="5"/>
  <c r="K84" i="5"/>
  <c r="D84" i="5"/>
  <c r="GJ83" i="5"/>
  <c r="FZ83" i="5"/>
  <c r="FQ83" i="5"/>
  <c r="FH83" i="5"/>
  <c r="EY83" i="5"/>
  <c r="EP83" i="5"/>
  <c r="EG83" i="5"/>
  <c r="DX83" i="5"/>
  <c r="DO83" i="5"/>
  <c r="DF83" i="5"/>
  <c r="CW83" i="5"/>
  <c r="CN83" i="5"/>
  <c r="CE83" i="5"/>
  <c r="BV83" i="5"/>
  <c r="BM83" i="5"/>
  <c r="BD83" i="5"/>
  <c r="AU83" i="5"/>
  <c r="AL83" i="5"/>
  <c r="AC83" i="5"/>
  <c r="T83" i="5"/>
  <c r="K83" i="5"/>
  <c r="D83" i="5"/>
  <c r="GJ82" i="5"/>
  <c r="FZ82" i="5"/>
  <c r="FQ82" i="5"/>
  <c r="FH82" i="5"/>
  <c r="EY82" i="5"/>
  <c r="EP82" i="5"/>
  <c r="EG82" i="5"/>
  <c r="DX82" i="5"/>
  <c r="DO82" i="5"/>
  <c r="DF82" i="5"/>
  <c r="CW82" i="5"/>
  <c r="CN82" i="5"/>
  <c r="CE82" i="5"/>
  <c r="BV82" i="5"/>
  <c r="BM82" i="5"/>
  <c r="BD82" i="5"/>
  <c r="AU82" i="5"/>
  <c r="AL82" i="5"/>
  <c r="AC82" i="5"/>
  <c r="T82" i="5"/>
  <c r="K82" i="5"/>
  <c r="D82" i="5"/>
  <c r="GJ81" i="5"/>
  <c r="FZ81" i="5"/>
  <c r="FQ81" i="5"/>
  <c r="FH81" i="5"/>
  <c r="EY81" i="5"/>
  <c r="EP81" i="5"/>
  <c r="EG81" i="5"/>
  <c r="DX81" i="5"/>
  <c r="DO81" i="5"/>
  <c r="DF81" i="5"/>
  <c r="CW81" i="5"/>
  <c r="CP81" i="5"/>
  <c r="CN81" i="5"/>
  <c r="CE81" i="5"/>
  <c r="BV81" i="5"/>
  <c r="BM81" i="5"/>
  <c r="BD81" i="5"/>
  <c r="AU81" i="5"/>
  <c r="AL81" i="5"/>
  <c r="AC81" i="5"/>
  <c r="T81" i="5"/>
  <c r="K81" i="5"/>
  <c r="D81" i="5"/>
  <c r="GJ80" i="5"/>
  <c r="FZ80" i="5"/>
  <c r="FQ80" i="5"/>
  <c r="FH80" i="5"/>
  <c r="EY80" i="5"/>
  <c r="EP80" i="5"/>
  <c r="EG80" i="5"/>
  <c r="DX80" i="5"/>
  <c r="DO80" i="5"/>
  <c r="DF80" i="5"/>
  <c r="CW80" i="5"/>
  <c r="CN80" i="5"/>
  <c r="CE80" i="5"/>
  <c r="BV80" i="5"/>
  <c r="BM80" i="5"/>
  <c r="BD80" i="5"/>
  <c r="AU80" i="5"/>
  <c r="AL80" i="5"/>
  <c r="AC80" i="5"/>
  <c r="T80" i="5"/>
  <c r="K80" i="5"/>
  <c r="D80" i="5"/>
  <c r="GJ79" i="5"/>
  <c r="FZ79" i="5"/>
  <c r="FQ79" i="5"/>
  <c r="FH79" i="5"/>
  <c r="EY79" i="5"/>
  <c r="EP79" i="5"/>
  <c r="EG79" i="5"/>
  <c r="DX79" i="5"/>
  <c r="DO79" i="5"/>
  <c r="DF79" i="5"/>
  <c r="CW79" i="5"/>
  <c r="CN79" i="5"/>
  <c r="CE79" i="5"/>
  <c r="BV79" i="5"/>
  <c r="BM79" i="5"/>
  <c r="BD79" i="5"/>
  <c r="AU79" i="5"/>
  <c r="AL79" i="5"/>
  <c r="AC79" i="5"/>
  <c r="T79" i="5"/>
  <c r="K79" i="5"/>
  <c r="D79" i="5"/>
  <c r="GJ78" i="5"/>
  <c r="FZ78" i="5"/>
  <c r="FQ78" i="5"/>
  <c r="FH78" i="5"/>
  <c r="EY78" i="5"/>
  <c r="EP78" i="5"/>
  <c r="EG78" i="5"/>
  <c r="DX78" i="5"/>
  <c r="DO78" i="5"/>
  <c r="DF78" i="5"/>
  <c r="CW78" i="5"/>
  <c r="CN78" i="5"/>
  <c r="CE78" i="5"/>
  <c r="BV78" i="5"/>
  <c r="BM78" i="5"/>
  <c r="BD78" i="5"/>
  <c r="AU78" i="5"/>
  <c r="AL78" i="5"/>
  <c r="AC78" i="5"/>
  <c r="T78" i="5"/>
  <c r="K78" i="5"/>
  <c r="D78" i="5"/>
  <c r="GJ77" i="5"/>
  <c r="FZ77" i="5"/>
  <c r="FQ77" i="5"/>
  <c r="FH77" i="5"/>
  <c r="EY77" i="5"/>
  <c r="EP77" i="5"/>
  <c r="EG77" i="5"/>
  <c r="DX77" i="5"/>
  <c r="DO77" i="5"/>
  <c r="DF77" i="5"/>
  <c r="CW77" i="5"/>
  <c r="CN77" i="5"/>
  <c r="CE77" i="5"/>
  <c r="BV77" i="5"/>
  <c r="BM77" i="5"/>
  <c r="BD77" i="5"/>
  <c r="AU77" i="5"/>
  <c r="AL77" i="5"/>
  <c r="AC77" i="5"/>
  <c r="T77" i="5"/>
  <c r="K77" i="5"/>
  <c r="D77" i="5"/>
  <c r="GJ76" i="5"/>
  <c r="FZ76" i="5"/>
  <c r="FQ76" i="5"/>
  <c r="FH76" i="5"/>
  <c r="EY76" i="5"/>
  <c r="EP76" i="5"/>
  <c r="EG76" i="5"/>
  <c r="DX76" i="5"/>
  <c r="DO76" i="5"/>
  <c r="DF76" i="5"/>
  <c r="CW76" i="5"/>
  <c r="CN76" i="5"/>
  <c r="CE76" i="5"/>
  <c r="BV76" i="5"/>
  <c r="BM76" i="5"/>
  <c r="BD76" i="5"/>
  <c r="AU76" i="5"/>
  <c r="AL76" i="5"/>
  <c r="AC76" i="5"/>
  <c r="T76" i="5"/>
  <c r="K76" i="5"/>
  <c r="D76" i="5"/>
  <c r="GJ75" i="5"/>
  <c r="FZ75" i="5"/>
  <c r="FQ75" i="5"/>
  <c r="FH75" i="5"/>
  <c r="EY75" i="5"/>
  <c r="EP75" i="5"/>
  <c r="EG75" i="5"/>
  <c r="DX75" i="5"/>
  <c r="DO75" i="5"/>
  <c r="DF75" i="5"/>
  <c r="CW75" i="5"/>
  <c r="CN75" i="5"/>
  <c r="CE75" i="5"/>
  <c r="BV75" i="5"/>
  <c r="BM75" i="5"/>
  <c r="BD75" i="5"/>
  <c r="AU75" i="5"/>
  <c r="AL75" i="5"/>
  <c r="AC75" i="5"/>
  <c r="T75" i="5"/>
  <c r="K75" i="5"/>
  <c r="D75" i="5"/>
  <c r="GJ74" i="5"/>
  <c r="FZ74" i="5"/>
  <c r="FQ74" i="5"/>
  <c r="FH74" i="5"/>
  <c r="EY74" i="5"/>
  <c r="EP74" i="5"/>
  <c r="EG74" i="5"/>
  <c r="DX74" i="5"/>
  <c r="DO74" i="5"/>
  <c r="DF74" i="5"/>
  <c r="CW74" i="5"/>
  <c r="CN74" i="5"/>
  <c r="CE74" i="5"/>
  <c r="BV74" i="5"/>
  <c r="BM74" i="5"/>
  <c r="BD74" i="5"/>
  <c r="AU74" i="5"/>
  <c r="AL74" i="5"/>
  <c r="AC74" i="5"/>
  <c r="T74" i="5"/>
  <c r="K74" i="5"/>
  <c r="D74" i="5"/>
  <c r="GJ73" i="5"/>
  <c r="FZ73" i="5"/>
  <c r="FQ73" i="5"/>
  <c r="FH73" i="5"/>
  <c r="EY73" i="5"/>
  <c r="EP73" i="5"/>
  <c r="EG73" i="5"/>
  <c r="DX73" i="5"/>
  <c r="DO73" i="5"/>
  <c r="DF73" i="5"/>
  <c r="CW73" i="5"/>
  <c r="CN73" i="5"/>
  <c r="CE73" i="5"/>
  <c r="BV73" i="5"/>
  <c r="BM73" i="5"/>
  <c r="BD73" i="5"/>
  <c r="AU73" i="5"/>
  <c r="AN73" i="5"/>
  <c r="AL73" i="5"/>
  <c r="AC73" i="5"/>
  <c r="T73" i="5"/>
  <c r="K73" i="5"/>
  <c r="D73" i="5"/>
  <c r="GJ72" i="5"/>
  <c r="FZ72" i="5"/>
  <c r="FQ72" i="5"/>
  <c r="FH72" i="5"/>
  <c r="EY72" i="5"/>
  <c r="EP72" i="5"/>
  <c r="EI72" i="5"/>
  <c r="EG72" i="5"/>
  <c r="DX72" i="5"/>
  <c r="DO72" i="5"/>
  <c r="DF72" i="5"/>
  <c r="CW72" i="5"/>
  <c r="CN72" i="5"/>
  <c r="CE72" i="5"/>
  <c r="BV72" i="5"/>
  <c r="BM72" i="5"/>
  <c r="BD72" i="5"/>
  <c r="AU72" i="5"/>
  <c r="AL72" i="5"/>
  <c r="AC72" i="5"/>
  <c r="T72" i="5"/>
  <c r="K72" i="5"/>
  <c r="D72" i="5"/>
  <c r="GJ71" i="5"/>
  <c r="FZ71" i="5"/>
  <c r="FQ71" i="5"/>
  <c r="FH71" i="5"/>
  <c r="EY71" i="5"/>
  <c r="EP71" i="5"/>
  <c r="EG71" i="5"/>
  <c r="DX71" i="5"/>
  <c r="DO71" i="5"/>
  <c r="DF71" i="5"/>
  <c r="CW71" i="5"/>
  <c r="CN71" i="5"/>
  <c r="CE71" i="5"/>
  <c r="BV71" i="5"/>
  <c r="BM71" i="5"/>
  <c r="BD71" i="5"/>
  <c r="AU71" i="5"/>
  <c r="AL71" i="5"/>
  <c r="AC71" i="5"/>
  <c r="T71" i="5"/>
  <c r="K71" i="5"/>
  <c r="D71" i="5"/>
  <c r="GJ70" i="5"/>
  <c r="FZ70" i="5"/>
  <c r="FQ70" i="5"/>
  <c r="FH70" i="5"/>
  <c r="EY70" i="5"/>
  <c r="EP70" i="5"/>
  <c r="EG70" i="5"/>
  <c r="DX70" i="5"/>
  <c r="DO70" i="5"/>
  <c r="DF70" i="5"/>
  <c r="CW70" i="5"/>
  <c r="CN70" i="5"/>
  <c r="CE70" i="5"/>
  <c r="BV70" i="5"/>
  <c r="BM70" i="5"/>
  <c r="BD70" i="5"/>
  <c r="AU70" i="5"/>
  <c r="AL70" i="5"/>
  <c r="AC70" i="5"/>
  <c r="T70" i="5"/>
  <c r="K70" i="5"/>
  <c r="D70" i="5"/>
  <c r="GJ69" i="5"/>
  <c r="FZ69" i="5"/>
  <c r="FQ69" i="5"/>
  <c r="FH69" i="5"/>
  <c r="EY69" i="5"/>
  <c r="ER69" i="5"/>
  <c r="EP69" i="5"/>
  <c r="EG69" i="5"/>
  <c r="DX69" i="5"/>
  <c r="DO69" i="5"/>
  <c r="DF69" i="5"/>
  <c r="CW69" i="5"/>
  <c r="CN69" i="5"/>
  <c r="CE69" i="5"/>
  <c r="BV69" i="5"/>
  <c r="BM69" i="5"/>
  <c r="BD69" i="5"/>
  <c r="AU69" i="5"/>
  <c r="AL69" i="5"/>
  <c r="AC69" i="5"/>
  <c r="T69" i="5"/>
  <c r="K69" i="5"/>
  <c r="D69" i="5"/>
  <c r="GJ68" i="5"/>
  <c r="FZ68" i="5"/>
  <c r="FQ68" i="5"/>
  <c r="FH68" i="5"/>
  <c r="EY68" i="5"/>
  <c r="EP68" i="5"/>
  <c r="EG68" i="5"/>
  <c r="DX68" i="5"/>
  <c r="DO68" i="5"/>
  <c r="DF68" i="5"/>
  <c r="CW68" i="5"/>
  <c r="CN68" i="5"/>
  <c r="CE68" i="5"/>
  <c r="BV68" i="5"/>
  <c r="BM68" i="5"/>
  <c r="BD68" i="5"/>
  <c r="AU68" i="5"/>
  <c r="AL68" i="5"/>
  <c r="AC68" i="5"/>
  <c r="T68" i="5"/>
  <c r="K68" i="5"/>
  <c r="D68" i="5"/>
  <c r="GJ67" i="5"/>
  <c r="FZ67" i="5"/>
  <c r="FQ67" i="5"/>
  <c r="FH67" i="5"/>
  <c r="EY67" i="5"/>
  <c r="EP67" i="5"/>
  <c r="EG67" i="5"/>
  <c r="DX67" i="5"/>
  <c r="DO67" i="5"/>
  <c r="DF67" i="5"/>
  <c r="CW67" i="5"/>
  <c r="CN67" i="5"/>
  <c r="CE67" i="5"/>
  <c r="BV67" i="5"/>
  <c r="BM67" i="5"/>
  <c r="BD67" i="5"/>
  <c r="AU67" i="5"/>
  <c r="AL67" i="5"/>
  <c r="AC67" i="5"/>
  <c r="T67" i="5"/>
  <c r="K67" i="5"/>
  <c r="D67" i="5"/>
  <c r="GJ66" i="5"/>
  <c r="FZ66" i="5"/>
  <c r="FQ66" i="5"/>
  <c r="FH66" i="5"/>
  <c r="EY66" i="5"/>
  <c r="EP66" i="5"/>
  <c r="EG66" i="5"/>
  <c r="DX66" i="5"/>
  <c r="DO66" i="5"/>
  <c r="DF66" i="5"/>
  <c r="CW66" i="5"/>
  <c r="CN66" i="5"/>
  <c r="CE66" i="5"/>
  <c r="BV66" i="5"/>
  <c r="BM66" i="5"/>
  <c r="BD66" i="5"/>
  <c r="AU66" i="5"/>
  <c r="AL66" i="5"/>
  <c r="AC66" i="5"/>
  <c r="T66" i="5"/>
  <c r="K66" i="5"/>
  <c r="D66" i="5"/>
  <c r="GJ65" i="5"/>
  <c r="FZ65" i="5"/>
  <c r="FQ65" i="5"/>
  <c r="FH65" i="5"/>
  <c r="EY65" i="5"/>
  <c r="EP65" i="5"/>
  <c r="EG65" i="5"/>
  <c r="DX65" i="5"/>
  <c r="DO65" i="5"/>
  <c r="DF65" i="5"/>
  <c r="CW65" i="5"/>
  <c r="CN65" i="5"/>
  <c r="CE65" i="5"/>
  <c r="BV65" i="5"/>
  <c r="BM65" i="5"/>
  <c r="BD65" i="5"/>
  <c r="AU65" i="5"/>
  <c r="AL65" i="5"/>
  <c r="AC65" i="5"/>
  <c r="T65" i="5"/>
  <c r="K65" i="5"/>
  <c r="D65" i="5"/>
  <c r="GJ64" i="5"/>
  <c r="FZ64" i="5"/>
  <c r="FQ64" i="5"/>
  <c r="FH64" i="5"/>
  <c r="EY64" i="5"/>
  <c r="EP64" i="5"/>
  <c r="EG64" i="5"/>
  <c r="DX64" i="5"/>
  <c r="DO64" i="5"/>
  <c r="DF64" i="5"/>
  <c r="CW64" i="5"/>
  <c r="CN64" i="5"/>
  <c r="CE64" i="5"/>
  <c r="BV64" i="5"/>
  <c r="BM64" i="5"/>
  <c r="BD64" i="5"/>
  <c r="AU64" i="5"/>
  <c r="AL64" i="5"/>
  <c r="AC64" i="5"/>
  <c r="T64" i="5"/>
  <c r="K64" i="5"/>
  <c r="D64" i="5"/>
  <c r="GJ63" i="5"/>
  <c r="FZ63" i="5"/>
  <c r="FQ63" i="5"/>
  <c r="FH63" i="5"/>
  <c r="EY63" i="5"/>
  <c r="EP63" i="5"/>
  <c r="EG63" i="5"/>
  <c r="DX63" i="5"/>
  <c r="DO63" i="5"/>
  <c r="DF63" i="5"/>
  <c r="CW63" i="5"/>
  <c r="CN63" i="5"/>
  <c r="CE63" i="5"/>
  <c r="BV63" i="5"/>
  <c r="BM63" i="5"/>
  <c r="BD63" i="5"/>
  <c r="AU63" i="5"/>
  <c r="AL63" i="5"/>
  <c r="AC63" i="5"/>
  <c r="T63" i="5"/>
  <c r="K63" i="5"/>
  <c r="D63" i="5"/>
  <c r="GJ62" i="5"/>
  <c r="FZ62" i="5"/>
  <c r="FQ62" i="5"/>
  <c r="FH62" i="5"/>
  <c r="EY62" i="5"/>
  <c r="EP62" i="5"/>
  <c r="EG62" i="5"/>
  <c r="DX62" i="5"/>
  <c r="DO62" i="5"/>
  <c r="DF62" i="5"/>
  <c r="CW62" i="5"/>
  <c r="CN62" i="5"/>
  <c r="CE62" i="5"/>
  <c r="BV62" i="5"/>
  <c r="BM62" i="5"/>
  <c r="BD62" i="5"/>
  <c r="AU62" i="5"/>
  <c r="AL62" i="5"/>
  <c r="AC62" i="5"/>
  <c r="T62" i="5"/>
  <c r="K62" i="5"/>
  <c r="D62" i="5"/>
  <c r="GJ61" i="5"/>
  <c r="FZ61" i="5"/>
  <c r="FQ61" i="5"/>
  <c r="FH61" i="5"/>
  <c r="EY61" i="5"/>
  <c r="EP61" i="5"/>
  <c r="EG61" i="5"/>
  <c r="DX61" i="5"/>
  <c r="DO61" i="5"/>
  <c r="DF61" i="5"/>
  <c r="CW61" i="5"/>
  <c r="CN61" i="5"/>
  <c r="CE61" i="5"/>
  <c r="BV61" i="5"/>
  <c r="BM61" i="5"/>
  <c r="BD61" i="5"/>
  <c r="AU61" i="5"/>
  <c r="AL61" i="5"/>
  <c r="AC61" i="5"/>
  <c r="T61" i="5"/>
  <c r="K61" i="5"/>
  <c r="D61" i="5"/>
  <c r="GJ60" i="5"/>
  <c r="FZ60" i="5"/>
  <c r="FQ60" i="5"/>
  <c r="FH60" i="5"/>
  <c r="EY60" i="5"/>
  <c r="EP60" i="5"/>
  <c r="EG60" i="5"/>
  <c r="DX60" i="5"/>
  <c r="DO60" i="5"/>
  <c r="DF60" i="5"/>
  <c r="CW60" i="5"/>
  <c r="CN60" i="5"/>
  <c r="CE60" i="5"/>
  <c r="BV60" i="5"/>
  <c r="BM60" i="5"/>
  <c r="BD60" i="5"/>
  <c r="AU60" i="5"/>
  <c r="AL60" i="5"/>
  <c r="AC60" i="5"/>
  <c r="T60" i="5"/>
  <c r="K60" i="5"/>
  <c r="D60" i="5"/>
  <c r="GJ59" i="5"/>
  <c r="FZ59" i="5"/>
  <c r="GB9" i="5" s="1"/>
  <c r="FQ59" i="5"/>
  <c r="FH59" i="5"/>
  <c r="EY59" i="5"/>
  <c r="EP59" i="5"/>
  <c r="EG59" i="5"/>
  <c r="DX59" i="5"/>
  <c r="DO59" i="5"/>
  <c r="DF59" i="5"/>
  <c r="CW59" i="5"/>
  <c r="CN59" i="5"/>
  <c r="CG59" i="5"/>
  <c r="CE59" i="5"/>
  <c r="BV59" i="5"/>
  <c r="BM59" i="5"/>
  <c r="BD59" i="5"/>
  <c r="AU59" i="5"/>
  <c r="AL59" i="5"/>
  <c r="AC59" i="5"/>
  <c r="T59" i="5"/>
  <c r="K59" i="5"/>
  <c r="D59" i="5"/>
  <c r="GJ58" i="5"/>
  <c r="FZ58" i="5"/>
  <c r="FQ58" i="5"/>
  <c r="FH58" i="5"/>
  <c r="EY58" i="5"/>
  <c r="EP58" i="5"/>
  <c r="EG58" i="5"/>
  <c r="DX58" i="5"/>
  <c r="DO58" i="5"/>
  <c r="DF58" i="5"/>
  <c r="CW58" i="5"/>
  <c r="CN58" i="5"/>
  <c r="CE58" i="5"/>
  <c r="BV58" i="5"/>
  <c r="BM58" i="5"/>
  <c r="BD58" i="5"/>
  <c r="AU58" i="5"/>
  <c r="AL58" i="5"/>
  <c r="AC58" i="5"/>
  <c r="T58" i="5"/>
  <c r="K58" i="5"/>
  <c r="D58" i="5"/>
  <c r="GJ57" i="5"/>
  <c r="FZ57" i="5"/>
  <c r="FQ57" i="5"/>
  <c r="FH57" i="5"/>
  <c r="EY57" i="5"/>
  <c r="EP57" i="5"/>
  <c r="EG57" i="5"/>
  <c r="DX57" i="5"/>
  <c r="DO57" i="5"/>
  <c r="DF57" i="5"/>
  <c r="CW57" i="5"/>
  <c r="CP57" i="5"/>
  <c r="CN57" i="5"/>
  <c r="CE57" i="5"/>
  <c r="BV57" i="5"/>
  <c r="BM57" i="5"/>
  <c r="BD57" i="5"/>
  <c r="AU57" i="5"/>
  <c r="AL57" i="5"/>
  <c r="AC57" i="5"/>
  <c r="T57" i="5"/>
  <c r="K57" i="5"/>
  <c r="D57" i="5"/>
  <c r="GJ56" i="5"/>
  <c r="FZ56" i="5"/>
  <c r="FQ56" i="5"/>
  <c r="FJ56" i="5"/>
  <c r="FH56" i="5"/>
  <c r="EY56" i="5"/>
  <c r="EP56" i="5"/>
  <c r="EG56" i="5"/>
  <c r="DX56" i="5"/>
  <c r="DO56" i="5"/>
  <c r="DF56" i="5"/>
  <c r="CW56" i="5"/>
  <c r="CN56" i="5"/>
  <c r="CE56" i="5"/>
  <c r="BV56" i="5"/>
  <c r="BX9" i="5" s="1"/>
  <c r="BM56" i="5"/>
  <c r="BD56" i="5"/>
  <c r="AU56" i="5"/>
  <c r="AL56" i="5"/>
  <c r="AC56" i="5"/>
  <c r="T56" i="5"/>
  <c r="K56" i="5"/>
  <c r="D56" i="5"/>
  <c r="GJ55" i="5"/>
  <c r="FZ55" i="5"/>
  <c r="FQ55" i="5"/>
  <c r="FH55" i="5"/>
  <c r="EY55" i="5"/>
  <c r="EP55" i="5"/>
  <c r="ER9" i="5" s="1"/>
  <c r="EG55" i="5"/>
  <c r="DX55" i="5"/>
  <c r="DO55" i="5"/>
  <c r="DF55" i="5"/>
  <c r="CW55" i="5"/>
  <c r="CN55" i="5"/>
  <c r="CE55" i="5"/>
  <c r="BV55" i="5"/>
  <c r="BM55" i="5"/>
  <c r="BD55" i="5"/>
  <c r="AW55" i="5"/>
  <c r="AU55" i="5"/>
  <c r="AL55" i="5"/>
  <c r="AC55" i="5"/>
  <c r="T55" i="5"/>
  <c r="K55" i="5"/>
  <c r="D55" i="5"/>
  <c r="GJ54" i="5"/>
  <c r="FZ54" i="5"/>
  <c r="FQ54" i="5"/>
  <c r="FH54" i="5"/>
  <c r="EY54" i="5"/>
  <c r="EP54" i="5"/>
  <c r="EG54" i="5"/>
  <c r="DX54" i="5"/>
  <c r="DO54" i="5"/>
  <c r="DF54" i="5"/>
  <c r="CW54" i="5"/>
  <c r="CN54" i="5"/>
  <c r="CE54" i="5"/>
  <c r="BV54" i="5"/>
  <c r="BM54" i="5"/>
  <c r="BD54" i="5"/>
  <c r="AU54" i="5"/>
  <c r="AL54" i="5"/>
  <c r="AC54" i="5"/>
  <c r="T54" i="5"/>
  <c r="K54" i="5"/>
  <c r="D54" i="5"/>
  <c r="GJ53" i="5"/>
  <c r="FZ53" i="5"/>
  <c r="FQ53" i="5"/>
  <c r="FH53" i="5"/>
  <c r="FA53" i="5"/>
  <c r="EY53" i="5"/>
  <c r="EP53" i="5"/>
  <c r="EG53" i="5"/>
  <c r="DX53" i="5"/>
  <c r="DO53" i="5"/>
  <c r="DF53" i="5"/>
  <c r="CW53" i="5"/>
  <c r="CN53" i="5"/>
  <c r="CG53" i="5"/>
  <c r="CE53" i="5"/>
  <c r="BV53" i="5"/>
  <c r="BM53" i="5"/>
  <c r="BD53" i="5"/>
  <c r="AU53" i="5"/>
  <c r="AL53" i="5"/>
  <c r="AC53" i="5"/>
  <c r="T53" i="5"/>
  <c r="M53" i="5"/>
  <c r="K53" i="5"/>
  <c r="D53" i="5"/>
  <c r="GJ52" i="5"/>
  <c r="FZ52" i="5"/>
  <c r="FQ52" i="5"/>
  <c r="FH52" i="5"/>
  <c r="EY52" i="5"/>
  <c r="EP52" i="5"/>
  <c r="EG52" i="5"/>
  <c r="DX52" i="5"/>
  <c r="DO52" i="5"/>
  <c r="DF52" i="5"/>
  <c r="CW52" i="5"/>
  <c r="CN52" i="5"/>
  <c r="CE52" i="5"/>
  <c r="BV52" i="5"/>
  <c r="BM52" i="5"/>
  <c r="BD52" i="5"/>
  <c r="AU52" i="5"/>
  <c r="AL52" i="5"/>
  <c r="AC52" i="5"/>
  <c r="T52" i="5"/>
  <c r="K52" i="5"/>
  <c r="D52" i="5"/>
  <c r="GJ51" i="5"/>
  <c r="FZ51" i="5"/>
  <c r="FQ51" i="5"/>
  <c r="FH51" i="5"/>
  <c r="EY51" i="5"/>
  <c r="ER51" i="5"/>
  <c r="EP51" i="5"/>
  <c r="EG51" i="5"/>
  <c r="DX51" i="5"/>
  <c r="DO51" i="5"/>
  <c r="DF51" i="5"/>
  <c r="CW51" i="5"/>
  <c r="CN51" i="5"/>
  <c r="CE51" i="5"/>
  <c r="BX51" i="5"/>
  <c r="BV51" i="5"/>
  <c r="BM51" i="5"/>
  <c r="BD51" i="5"/>
  <c r="AU51" i="5"/>
  <c r="AL51" i="5"/>
  <c r="AC51" i="5"/>
  <c r="T51" i="5"/>
  <c r="K51" i="5"/>
  <c r="D51" i="5"/>
  <c r="GJ50" i="5"/>
  <c r="FZ50" i="5"/>
  <c r="FQ50" i="5"/>
  <c r="FH50" i="5"/>
  <c r="FJ8" i="5" s="1"/>
  <c r="EY50" i="5"/>
  <c r="EP50" i="5"/>
  <c r="EG50" i="5"/>
  <c r="DX50" i="5"/>
  <c r="DZ8" i="5" s="1"/>
  <c r="DO50" i="5"/>
  <c r="DF50" i="5"/>
  <c r="CW50" i="5"/>
  <c r="CN50" i="5"/>
  <c r="CP8" i="5" s="1"/>
  <c r="CE50" i="5"/>
  <c r="BV50" i="5"/>
  <c r="BM50" i="5"/>
  <c r="BD50" i="5"/>
  <c r="BF8" i="5" s="1"/>
  <c r="AU50" i="5"/>
  <c r="AL50" i="5"/>
  <c r="AC50" i="5"/>
  <c r="T50" i="5"/>
  <c r="V8" i="5" s="1"/>
  <c r="K50" i="5"/>
  <c r="D50" i="5"/>
  <c r="GJ49" i="5"/>
  <c r="FZ49" i="5"/>
  <c r="FQ49" i="5"/>
  <c r="FH49" i="5"/>
  <c r="EY49" i="5"/>
  <c r="EP49" i="5"/>
  <c r="EI49" i="5"/>
  <c r="EG49" i="5"/>
  <c r="DX49" i="5"/>
  <c r="DO49" i="5"/>
  <c r="DF49" i="5"/>
  <c r="CW49" i="5"/>
  <c r="CN49" i="5"/>
  <c r="CE49" i="5"/>
  <c r="BV49" i="5"/>
  <c r="BO49" i="5"/>
  <c r="BM49" i="5"/>
  <c r="BD49" i="5"/>
  <c r="AU49" i="5"/>
  <c r="AL49" i="5"/>
  <c r="AC49" i="5"/>
  <c r="T49" i="5"/>
  <c r="K49" i="5"/>
  <c r="D49" i="5"/>
  <c r="GJ48" i="5"/>
  <c r="GL8" i="5" s="1"/>
  <c r="FZ48" i="5"/>
  <c r="FQ48" i="5"/>
  <c r="FH48" i="5"/>
  <c r="EY48" i="5"/>
  <c r="FA8" i="5" s="1"/>
  <c r="EP48" i="5"/>
  <c r="EG48" i="5"/>
  <c r="DX48" i="5"/>
  <c r="DO48" i="5"/>
  <c r="DQ8" i="5" s="1"/>
  <c r="DF48" i="5"/>
  <c r="CW48" i="5"/>
  <c r="CN48" i="5"/>
  <c r="CE48" i="5"/>
  <c r="CG8" i="5" s="1"/>
  <c r="BV48" i="5"/>
  <c r="BM48" i="5"/>
  <c r="BD48" i="5"/>
  <c r="AU48" i="5"/>
  <c r="AW8" i="5" s="1"/>
  <c r="AL48" i="5"/>
  <c r="AC48" i="5"/>
  <c r="T48" i="5"/>
  <c r="K48" i="5"/>
  <c r="M8" i="5" s="1"/>
  <c r="D48" i="5"/>
  <c r="GJ47" i="5"/>
  <c r="FZ47" i="5"/>
  <c r="FQ47" i="5"/>
  <c r="FH47" i="5"/>
  <c r="EY47" i="5"/>
  <c r="EP47" i="5"/>
  <c r="EG47" i="5"/>
  <c r="DZ47" i="5"/>
  <c r="DX47" i="5"/>
  <c r="DO47" i="5"/>
  <c r="DF47" i="5"/>
  <c r="CW47" i="5"/>
  <c r="CN47" i="5"/>
  <c r="CE47" i="5"/>
  <c r="BV47" i="5"/>
  <c r="BM47" i="5"/>
  <c r="BF47" i="5"/>
  <c r="BD47" i="5"/>
  <c r="AU47" i="5"/>
  <c r="AL47" i="5"/>
  <c r="AC47" i="5"/>
  <c r="T47" i="5"/>
  <c r="K47" i="5"/>
  <c r="D47" i="5"/>
  <c r="GJ46" i="5"/>
  <c r="FZ46" i="5"/>
  <c r="FQ46" i="5"/>
  <c r="FH46" i="5"/>
  <c r="EY46" i="5"/>
  <c r="EP46" i="5"/>
  <c r="EG46" i="5"/>
  <c r="DX46" i="5"/>
  <c r="DO46" i="5"/>
  <c r="DF46" i="5"/>
  <c r="CW46" i="5"/>
  <c r="CN46" i="5"/>
  <c r="CE46" i="5"/>
  <c r="BV46" i="5"/>
  <c r="BM46" i="5"/>
  <c r="BD46" i="5"/>
  <c r="AU46" i="5"/>
  <c r="AL46" i="5"/>
  <c r="AC46" i="5"/>
  <c r="T46" i="5"/>
  <c r="K46" i="5"/>
  <c r="D46" i="5"/>
  <c r="GL45" i="5"/>
  <c r="GJ45" i="5"/>
  <c r="FZ45" i="5"/>
  <c r="FQ45" i="5"/>
  <c r="FH45" i="5"/>
  <c r="EY45" i="5"/>
  <c r="EP45" i="5"/>
  <c r="EG45" i="5"/>
  <c r="DX45" i="5"/>
  <c r="DQ45" i="5"/>
  <c r="DO45" i="5"/>
  <c r="DF45" i="5"/>
  <c r="CW45" i="5"/>
  <c r="CN45" i="5"/>
  <c r="CE45" i="5"/>
  <c r="BV45" i="5"/>
  <c r="BM45" i="5"/>
  <c r="BD45" i="5"/>
  <c r="AW45" i="5"/>
  <c r="AU45" i="5"/>
  <c r="AL45" i="5"/>
  <c r="AC45" i="5"/>
  <c r="T45" i="5"/>
  <c r="K45" i="5"/>
  <c r="D45" i="5"/>
  <c r="GJ44" i="5"/>
  <c r="FZ44" i="5"/>
  <c r="FQ44" i="5"/>
  <c r="FH44" i="5"/>
  <c r="EY44" i="5"/>
  <c r="EP44" i="5"/>
  <c r="EG44" i="5"/>
  <c r="DX44" i="5"/>
  <c r="DO44" i="5"/>
  <c r="DF44" i="5"/>
  <c r="CW44" i="5"/>
  <c r="CN44" i="5"/>
  <c r="CE44" i="5"/>
  <c r="BV44" i="5"/>
  <c r="BM44" i="5"/>
  <c r="BD44" i="5"/>
  <c r="AU44" i="5"/>
  <c r="AL44" i="5"/>
  <c r="AC44" i="5"/>
  <c r="T44" i="5"/>
  <c r="K44" i="5"/>
  <c r="D44" i="5"/>
  <c r="GJ43" i="5"/>
  <c r="GB43" i="5"/>
  <c r="FZ43" i="5"/>
  <c r="FQ43" i="5"/>
  <c r="FH43" i="5"/>
  <c r="EY43" i="5"/>
  <c r="EP43" i="5"/>
  <c r="EG43" i="5"/>
  <c r="DX43" i="5"/>
  <c r="DO43" i="5"/>
  <c r="DH43" i="5"/>
  <c r="DF43" i="5"/>
  <c r="CW43" i="5"/>
  <c r="CN43" i="5"/>
  <c r="CE43" i="5"/>
  <c r="BV43" i="5"/>
  <c r="BM43" i="5"/>
  <c r="BD43" i="5"/>
  <c r="AU43" i="5"/>
  <c r="AN43" i="5"/>
  <c r="AL43" i="5"/>
  <c r="AC43" i="5"/>
  <c r="T43" i="5"/>
  <c r="K43" i="5"/>
  <c r="D43" i="5"/>
  <c r="GJ42" i="5"/>
  <c r="FZ42" i="5"/>
  <c r="FQ42" i="5"/>
  <c r="FH42" i="5"/>
  <c r="EY42" i="5"/>
  <c r="EP42" i="5"/>
  <c r="EG42" i="5"/>
  <c r="DX42" i="5"/>
  <c r="DO42" i="5"/>
  <c r="DF42" i="5"/>
  <c r="CW42" i="5"/>
  <c r="CN42" i="5"/>
  <c r="CE42" i="5"/>
  <c r="BV42" i="5"/>
  <c r="BM42" i="5"/>
  <c r="BD42" i="5"/>
  <c r="AU42" i="5"/>
  <c r="AL42" i="5"/>
  <c r="AC42" i="5"/>
  <c r="T42" i="5"/>
  <c r="K42" i="5"/>
  <c r="D42" i="5"/>
  <c r="GJ41" i="5"/>
  <c r="FZ41" i="5"/>
  <c r="FS41" i="5"/>
  <c r="FQ41" i="5"/>
  <c r="FH41" i="5"/>
  <c r="EY41" i="5"/>
  <c r="EP41" i="5"/>
  <c r="EG41" i="5"/>
  <c r="DX41" i="5"/>
  <c r="DO41" i="5"/>
  <c r="DF41" i="5"/>
  <c r="CY41" i="5"/>
  <c r="CW41" i="5"/>
  <c r="CN41" i="5"/>
  <c r="CE41" i="5"/>
  <c r="BV41" i="5"/>
  <c r="BM41" i="5"/>
  <c r="BD41" i="5"/>
  <c r="AU41" i="5"/>
  <c r="AL41" i="5"/>
  <c r="AE41" i="5"/>
  <c r="AC41" i="5"/>
  <c r="T41" i="5"/>
  <c r="K41" i="5"/>
  <c r="D41" i="5"/>
  <c r="GJ40" i="5"/>
  <c r="FZ40" i="5"/>
  <c r="FQ40" i="5"/>
  <c r="FS7" i="5" s="1"/>
  <c r="FH40" i="5"/>
  <c r="EY40" i="5"/>
  <c r="EP40" i="5"/>
  <c r="EG40" i="5"/>
  <c r="EI7" i="5" s="1"/>
  <c r="DX40" i="5"/>
  <c r="DO40" i="5"/>
  <c r="DF40" i="5"/>
  <c r="CW40" i="5"/>
  <c r="CY7" i="5" s="1"/>
  <c r="CN40" i="5"/>
  <c r="CE40" i="5"/>
  <c r="BV40" i="5"/>
  <c r="BM40" i="5"/>
  <c r="BO7" i="5" s="1"/>
  <c r="BD40" i="5"/>
  <c r="AU40" i="5"/>
  <c r="AL40" i="5"/>
  <c r="AC40" i="5"/>
  <c r="AE7" i="5" s="1"/>
  <c r="T40" i="5"/>
  <c r="K40" i="5"/>
  <c r="D40" i="5"/>
  <c r="GJ39" i="5"/>
  <c r="FZ39" i="5"/>
  <c r="FQ39" i="5"/>
  <c r="FJ39" i="5"/>
  <c r="FH39" i="5"/>
  <c r="EY39" i="5"/>
  <c r="EP39" i="5"/>
  <c r="EG39" i="5"/>
  <c r="DX39" i="5"/>
  <c r="DO39" i="5"/>
  <c r="DF39" i="5"/>
  <c r="CW39" i="5"/>
  <c r="CP39" i="5"/>
  <c r="CN39" i="5"/>
  <c r="CE39" i="5"/>
  <c r="BV39" i="5"/>
  <c r="BM39" i="5"/>
  <c r="BD39" i="5"/>
  <c r="AU39" i="5"/>
  <c r="AL39" i="5"/>
  <c r="AC39" i="5"/>
  <c r="V39" i="5"/>
  <c r="T39" i="5"/>
  <c r="K39" i="5"/>
  <c r="D39" i="5"/>
  <c r="GJ38" i="5"/>
  <c r="FZ38" i="5"/>
  <c r="FQ38" i="5"/>
  <c r="FH38" i="5"/>
  <c r="EY38" i="5"/>
  <c r="EP38" i="5"/>
  <c r="EG38" i="5"/>
  <c r="DX38" i="5"/>
  <c r="DO38" i="5"/>
  <c r="DF38" i="5"/>
  <c r="CW38" i="5"/>
  <c r="CN38" i="5"/>
  <c r="CE38" i="5"/>
  <c r="BV38" i="5"/>
  <c r="BM38" i="5"/>
  <c r="BD38" i="5"/>
  <c r="AU38" i="5"/>
  <c r="AL38" i="5"/>
  <c r="AC38" i="5"/>
  <c r="T38" i="5"/>
  <c r="K38" i="5"/>
  <c r="D38" i="5"/>
  <c r="GJ37" i="5"/>
  <c r="FZ37" i="5"/>
  <c r="FQ37" i="5"/>
  <c r="FH37" i="5"/>
  <c r="FA37" i="5"/>
  <c r="EY37" i="5"/>
  <c r="EP37" i="5"/>
  <c r="EG37" i="5"/>
  <c r="DX37" i="5"/>
  <c r="DO37" i="5"/>
  <c r="DF37" i="5"/>
  <c r="CW37" i="5"/>
  <c r="CN37" i="5"/>
  <c r="CG37" i="5"/>
  <c r="CE37" i="5"/>
  <c r="BV37" i="5"/>
  <c r="BM37" i="5"/>
  <c r="BD37" i="5"/>
  <c r="AU37" i="5"/>
  <c r="AL37" i="5"/>
  <c r="AC37" i="5"/>
  <c r="T37" i="5"/>
  <c r="M37" i="5"/>
  <c r="K37" i="5"/>
  <c r="D37" i="5"/>
  <c r="GJ36" i="5"/>
  <c r="FZ36" i="5"/>
  <c r="FQ36" i="5"/>
  <c r="FH36" i="5"/>
  <c r="EY36" i="5"/>
  <c r="EP36" i="5"/>
  <c r="EG36" i="5"/>
  <c r="DX36" i="5"/>
  <c r="DO36" i="5"/>
  <c r="DF36" i="5"/>
  <c r="CW36" i="5"/>
  <c r="CN36" i="5"/>
  <c r="CE36" i="5"/>
  <c r="BV36" i="5"/>
  <c r="BM36" i="5"/>
  <c r="BD36" i="5"/>
  <c r="AU36" i="5"/>
  <c r="AL36" i="5"/>
  <c r="AC36" i="5"/>
  <c r="T36" i="5"/>
  <c r="K36" i="5"/>
  <c r="D36" i="5"/>
  <c r="GJ35" i="5"/>
  <c r="FZ35" i="5"/>
  <c r="FQ35" i="5"/>
  <c r="FH35" i="5"/>
  <c r="EY35" i="5"/>
  <c r="ER35" i="5"/>
  <c r="EP35" i="5"/>
  <c r="EG35" i="5"/>
  <c r="DX35" i="5"/>
  <c r="DO35" i="5"/>
  <c r="DF35" i="5"/>
  <c r="CW35" i="5"/>
  <c r="CN35" i="5"/>
  <c r="CE35" i="5"/>
  <c r="BX35" i="5"/>
  <c r="BV35" i="5"/>
  <c r="BM35" i="5"/>
  <c r="BD35" i="5"/>
  <c r="AU35" i="5"/>
  <c r="AL35" i="5"/>
  <c r="AC35" i="5"/>
  <c r="T35" i="5"/>
  <c r="K35" i="5"/>
  <c r="D35" i="5"/>
  <c r="GJ34" i="5"/>
  <c r="FZ34" i="5"/>
  <c r="FQ34" i="5"/>
  <c r="FH34" i="5"/>
  <c r="EY34" i="5"/>
  <c r="EP34" i="5"/>
  <c r="EG34" i="5"/>
  <c r="DX34" i="5"/>
  <c r="DO34" i="5"/>
  <c r="DF34" i="5"/>
  <c r="CW34" i="5"/>
  <c r="CN34" i="5"/>
  <c r="CE34" i="5"/>
  <c r="BV34" i="5"/>
  <c r="BM34" i="5"/>
  <c r="BD34" i="5"/>
  <c r="AU34" i="5"/>
  <c r="AL34" i="5"/>
  <c r="AC34" i="5"/>
  <c r="T34" i="5"/>
  <c r="K34" i="5"/>
  <c r="D34" i="5"/>
  <c r="GJ33" i="5"/>
  <c r="FZ33" i="5"/>
  <c r="FQ33" i="5"/>
  <c r="FH33" i="5"/>
  <c r="EY33" i="5"/>
  <c r="EP33" i="5"/>
  <c r="EI33" i="5"/>
  <c r="EG33" i="5"/>
  <c r="DX33" i="5"/>
  <c r="DO33" i="5"/>
  <c r="DF33" i="5"/>
  <c r="CW33" i="5"/>
  <c r="CN33" i="5"/>
  <c r="CE33" i="5"/>
  <c r="BV33" i="5"/>
  <c r="BO33" i="5"/>
  <c r="BM33" i="5"/>
  <c r="BD33" i="5"/>
  <c r="AU33" i="5"/>
  <c r="AL33" i="5"/>
  <c r="AC33" i="5"/>
  <c r="T33" i="5"/>
  <c r="K33" i="5"/>
  <c r="D33" i="5"/>
  <c r="GJ32" i="5"/>
  <c r="GL6" i="5" s="1"/>
  <c r="FZ32" i="5"/>
  <c r="FQ32" i="5"/>
  <c r="FH32" i="5"/>
  <c r="EY32" i="5"/>
  <c r="EP32" i="5"/>
  <c r="EG32" i="5"/>
  <c r="DX32" i="5"/>
  <c r="DO32" i="5"/>
  <c r="DF32" i="5"/>
  <c r="CW32" i="5"/>
  <c r="CN32" i="5"/>
  <c r="CE32" i="5"/>
  <c r="BV32" i="5"/>
  <c r="BM32" i="5"/>
  <c r="BD32" i="5"/>
  <c r="AU32" i="5"/>
  <c r="AL32" i="5"/>
  <c r="AC32" i="5"/>
  <c r="T32" i="5"/>
  <c r="K32" i="5"/>
  <c r="D32" i="5"/>
  <c r="GJ31" i="5"/>
  <c r="FZ31" i="5"/>
  <c r="FQ31" i="5"/>
  <c r="FH31" i="5"/>
  <c r="EY31" i="5"/>
  <c r="EP31" i="5"/>
  <c r="EG31" i="5"/>
  <c r="DZ31" i="5"/>
  <c r="DX31" i="5"/>
  <c r="DO31" i="5"/>
  <c r="DF31" i="5"/>
  <c r="CW31" i="5"/>
  <c r="CN31" i="5"/>
  <c r="CE31" i="5"/>
  <c r="BV31" i="5"/>
  <c r="BM31" i="5"/>
  <c r="BF31" i="5"/>
  <c r="BD31" i="5"/>
  <c r="AU31" i="5"/>
  <c r="AL31" i="5"/>
  <c r="AC31" i="5"/>
  <c r="T31" i="5"/>
  <c r="K31" i="5"/>
  <c r="D31" i="5"/>
  <c r="GJ30" i="5"/>
  <c r="FZ30" i="5"/>
  <c r="FQ30" i="5"/>
  <c r="FH30" i="5"/>
  <c r="EY30" i="5"/>
  <c r="EP30" i="5"/>
  <c r="EG30" i="5"/>
  <c r="DX30" i="5"/>
  <c r="DO30" i="5"/>
  <c r="DF30" i="5"/>
  <c r="CW30" i="5"/>
  <c r="CN30" i="5"/>
  <c r="CE30" i="5"/>
  <c r="BV30" i="5"/>
  <c r="BM30" i="5"/>
  <c r="BD30" i="5"/>
  <c r="AU30" i="5"/>
  <c r="AL30" i="5"/>
  <c r="AC30" i="5"/>
  <c r="T30" i="5"/>
  <c r="K30" i="5"/>
  <c r="D30" i="5"/>
  <c r="GL29" i="5"/>
  <c r="GJ29" i="5"/>
  <c r="FZ29" i="5"/>
  <c r="FQ29" i="5"/>
  <c r="FS6" i="5" s="1"/>
  <c r="FH29" i="5"/>
  <c r="EY29" i="5"/>
  <c r="EP29" i="5"/>
  <c r="EG29" i="5"/>
  <c r="DX29" i="5"/>
  <c r="DQ29" i="5"/>
  <c r="DO29" i="5"/>
  <c r="DF29" i="5"/>
  <c r="CW29" i="5"/>
  <c r="CN29" i="5"/>
  <c r="CE29" i="5"/>
  <c r="BV29" i="5"/>
  <c r="BM29" i="5"/>
  <c r="BD29" i="5"/>
  <c r="AW29" i="5"/>
  <c r="AU29" i="5"/>
  <c r="AL29" i="5"/>
  <c r="AC29" i="5"/>
  <c r="T29" i="5"/>
  <c r="K29" i="5"/>
  <c r="D29" i="5"/>
  <c r="GJ28" i="5"/>
  <c r="FZ28" i="5"/>
  <c r="FQ28" i="5"/>
  <c r="FH28" i="5"/>
  <c r="EY28" i="5"/>
  <c r="FA6" i="5" s="1"/>
  <c r="EP28" i="5"/>
  <c r="EG28" i="5"/>
  <c r="EI6" i="5" s="1"/>
  <c r="DX28" i="5"/>
  <c r="DO28" i="5"/>
  <c r="DQ6" i="5" s="1"/>
  <c r="DF28" i="5"/>
  <c r="CW28" i="5"/>
  <c r="CY6" i="5" s="1"/>
  <c r="CN28" i="5"/>
  <c r="CE28" i="5"/>
  <c r="CG6" i="5" s="1"/>
  <c r="BV28" i="5"/>
  <c r="BM28" i="5"/>
  <c r="BO6" i="5" s="1"/>
  <c r="BD28" i="5"/>
  <c r="AU28" i="5"/>
  <c r="AW6" i="5" s="1"/>
  <c r="AL28" i="5"/>
  <c r="AC28" i="5"/>
  <c r="AE6" i="5" s="1"/>
  <c r="T28" i="5"/>
  <c r="K28" i="5"/>
  <c r="M6" i="5" s="1"/>
  <c r="D28" i="5"/>
  <c r="GJ27" i="5"/>
  <c r="GB27" i="5"/>
  <c r="FZ27" i="5"/>
  <c r="FQ27" i="5"/>
  <c r="FJ27" i="5"/>
  <c r="FH27" i="5"/>
  <c r="EY27" i="5"/>
  <c r="ER27" i="5"/>
  <c r="EP27" i="5"/>
  <c r="EG27" i="5"/>
  <c r="DZ27" i="5"/>
  <c r="DX27" i="5"/>
  <c r="DO27" i="5"/>
  <c r="DH27" i="5"/>
  <c r="DF27" i="5"/>
  <c r="CW27" i="5"/>
  <c r="CP27" i="5"/>
  <c r="CN27" i="5"/>
  <c r="CE27" i="5"/>
  <c r="BX27" i="5"/>
  <c r="BV27" i="5"/>
  <c r="BM27" i="5"/>
  <c r="BF27" i="5"/>
  <c r="BD27" i="5"/>
  <c r="AU27" i="5"/>
  <c r="AN27" i="5"/>
  <c r="AL27" i="5"/>
  <c r="AC27" i="5"/>
  <c r="V27" i="5"/>
  <c r="T27" i="5"/>
  <c r="K27" i="5"/>
  <c r="D27" i="5"/>
  <c r="GJ26" i="5"/>
  <c r="FZ26" i="5"/>
  <c r="GB6" i="5" s="1"/>
  <c r="FQ26" i="5"/>
  <c r="FH26" i="5"/>
  <c r="FJ6" i="5" s="1"/>
  <c r="EY26" i="5"/>
  <c r="EP26" i="5"/>
  <c r="ER6" i="5" s="1"/>
  <c r="EG26" i="5"/>
  <c r="DX26" i="5"/>
  <c r="DZ6" i="5" s="1"/>
  <c r="DO26" i="5"/>
  <c r="DF26" i="5"/>
  <c r="DH6" i="5" s="1"/>
  <c r="CW26" i="5"/>
  <c r="CN26" i="5"/>
  <c r="CP6" i="5" s="1"/>
  <c r="CE26" i="5"/>
  <c r="BV26" i="5"/>
  <c r="BX6" i="5" s="1"/>
  <c r="BM26" i="5"/>
  <c r="BD26" i="5"/>
  <c r="BF6" i="5" s="1"/>
  <c r="AU26" i="5"/>
  <c r="AL26" i="5"/>
  <c r="AN6" i="5" s="1"/>
  <c r="AC26" i="5"/>
  <c r="T26" i="5"/>
  <c r="V6" i="5" s="1"/>
  <c r="K26" i="5"/>
  <c r="D26" i="5"/>
  <c r="GL25" i="5"/>
  <c r="GJ25" i="5"/>
  <c r="FZ25" i="5"/>
  <c r="FS25" i="5"/>
  <c r="FQ25" i="5"/>
  <c r="FH25" i="5"/>
  <c r="FA25" i="5"/>
  <c r="EY25" i="5"/>
  <c r="EP25" i="5"/>
  <c r="EI25" i="5"/>
  <c r="EG25" i="5"/>
  <c r="DX25" i="5"/>
  <c r="DQ25" i="5"/>
  <c r="DO25" i="5"/>
  <c r="DF25" i="5"/>
  <c r="CY25" i="5"/>
  <c r="CW25" i="5"/>
  <c r="CN25" i="5"/>
  <c r="CG25" i="5"/>
  <c r="CE25" i="5"/>
  <c r="BV25" i="5"/>
  <c r="BO25" i="5"/>
  <c r="BM25" i="5"/>
  <c r="BD25" i="5"/>
  <c r="AW25" i="5"/>
  <c r="AU25" i="5"/>
  <c r="AL25" i="5"/>
  <c r="AE25" i="5"/>
  <c r="AC25" i="5"/>
  <c r="T25" i="5"/>
  <c r="M25" i="5"/>
  <c r="K25" i="5"/>
  <c r="D25" i="5"/>
  <c r="GJ24" i="5"/>
  <c r="FZ24" i="5"/>
  <c r="FQ24" i="5"/>
  <c r="FH24" i="5"/>
  <c r="EY24" i="5"/>
  <c r="EP24" i="5"/>
  <c r="EG24" i="5"/>
  <c r="DX24" i="5"/>
  <c r="DO24" i="5"/>
  <c r="DF24" i="5"/>
  <c r="CW24" i="5"/>
  <c r="CN24" i="5"/>
  <c r="CE24" i="5"/>
  <c r="BV24" i="5"/>
  <c r="BM24" i="5"/>
  <c r="BD24" i="5"/>
  <c r="AU24" i="5"/>
  <c r="AL24" i="5"/>
  <c r="AC24" i="5"/>
  <c r="T24" i="5"/>
  <c r="K24" i="5"/>
  <c r="D24" i="5"/>
  <c r="GJ23" i="5"/>
  <c r="GB23" i="5"/>
  <c r="FZ23" i="5"/>
  <c r="FQ23" i="5"/>
  <c r="FJ23" i="5"/>
  <c r="FH23" i="5"/>
  <c r="EY23" i="5"/>
  <c r="ER23" i="5"/>
  <c r="EP23" i="5"/>
  <c r="EG23" i="5"/>
  <c r="DZ23" i="5"/>
  <c r="DX23" i="5"/>
  <c r="DO23" i="5"/>
  <c r="DH23" i="5"/>
  <c r="DF23" i="5"/>
  <c r="CW23" i="5"/>
  <c r="CP23" i="5"/>
  <c r="CN23" i="5"/>
  <c r="CE23" i="5"/>
  <c r="BX23" i="5"/>
  <c r="BV23" i="5"/>
  <c r="BM23" i="5"/>
  <c r="BF23" i="5"/>
  <c r="BD23" i="5"/>
  <c r="AU23" i="5"/>
  <c r="AN23" i="5"/>
  <c r="AL23" i="5"/>
  <c r="AC23" i="5"/>
  <c r="V23" i="5"/>
  <c r="T23" i="5"/>
  <c r="K23" i="5"/>
  <c r="D23" i="5"/>
  <c r="GJ22" i="5"/>
  <c r="FZ22" i="5"/>
  <c r="FQ22" i="5"/>
  <c r="FH22" i="5"/>
  <c r="EY22" i="5"/>
  <c r="EP22" i="5"/>
  <c r="EG22" i="5"/>
  <c r="DX22" i="5"/>
  <c r="DO22" i="5"/>
  <c r="DF22" i="5"/>
  <c r="CW22" i="5"/>
  <c r="CN22" i="5"/>
  <c r="CE22" i="5"/>
  <c r="BV22" i="5"/>
  <c r="BM22" i="5"/>
  <c r="BD22" i="5"/>
  <c r="AU22" i="5"/>
  <c r="AL22" i="5"/>
  <c r="AC22" i="5"/>
  <c r="T22" i="5"/>
  <c r="K22" i="5"/>
  <c r="D22" i="5"/>
  <c r="GL21" i="5"/>
  <c r="GJ21" i="5"/>
  <c r="FZ21" i="5"/>
  <c r="FS21" i="5"/>
  <c r="FQ21" i="5"/>
  <c r="FH21" i="5"/>
  <c r="FA21" i="5"/>
  <c r="EY21" i="5"/>
  <c r="EP21" i="5"/>
  <c r="EI21" i="5"/>
  <c r="EG21" i="5"/>
  <c r="DX21" i="5"/>
  <c r="DQ21" i="5"/>
  <c r="DO21" i="5"/>
  <c r="DF21" i="5"/>
  <c r="CY21" i="5"/>
  <c r="CW21" i="5"/>
  <c r="CN21" i="5"/>
  <c r="CG21" i="5"/>
  <c r="CE21" i="5"/>
  <c r="BV21" i="5"/>
  <c r="BO21" i="5"/>
  <c r="BM21" i="5"/>
  <c r="BD21" i="5"/>
  <c r="AW21" i="5"/>
  <c r="AU21" i="5"/>
  <c r="AL21" i="5"/>
  <c r="AE21" i="5"/>
  <c r="AC21" i="5"/>
  <c r="T21" i="5"/>
  <c r="M21" i="5"/>
  <c r="K21" i="5"/>
  <c r="D21" i="5"/>
  <c r="GJ20" i="5"/>
  <c r="FZ20" i="5"/>
  <c r="FQ20" i="5"/>
  <c r="FH20" i="5"/>
  <c r="EY20" i="5"/>
  <c r="EP20" i="5"/>
  <c r="EG20" i="5"/>
  <c r="DX20" i="5"/>
  <c r="DO20" i="5"/>
  <c r="DF20" i="5"/>
  <c r="CW20" i="5"/>
  <c r="CN20" i="5"/>
  <c r="CE20" i="5"/>
  <c r="BV20" i="5"/>
  <c r="BM20" i="5"/>
  <c r="BD20" i="5"/>
  <c r="AU20" i="5"/>
  <c r="AL20" i="5"/>
  <c r="AC20" i="5"/>
  <c r="T20" i="5"/>
  <c r="K20" i="5"/>
  <c r="D20" i="5"/>
  <c r="GJ19" i="5"/>
  <c r="GB19" i="5"/>
  <c r="FZ19" i="5"/>
  <c r="FQ19" i="5"/>
  <c r="FJ19" i="5"/>
  <c r="FH19" i="5"/>
  <c r="EY19" i="5"/>
  <c r="ER19" i="5"/>
  <c r="EP19" i="5"/>
  <c r="EG19" i="5"/>
  <c r="DZ19" i="5"/>
  <c r="DX19" i="5"/>
  <c r="DO19" i="5"/>
  <c r="DH19" i="5"/>
  <c r="DF19" i="5"/>
  <c r="CW19" i="5"/>
  <c r="CP19" i="5"/>
  <c r="CN19" i="5"/>
  <c r="CE19" i="5"/>
  <c r="BX19" i="5"/>
  <c r="BV19" i="5"/>
  <c r="BM19" i="5"/>
  <c r="BF19" i="5"/>
  <c r="BD19" i="5"/>
  <c r="AU19" i="5"/>
  <c r="AN19" i="5"/>
  <c r="AL19" i="5"/>
  <c r="AC19" i="5"/>
  <c r="V19" i="5"/>
  <c r="T19" i="5"/>
  <c r="K19" i="5"/>
  <c r="D19" i="5"/>
  <c r="GJ18" i="5"/>
  <c r="FZ18" i="5"/>
  <c r="GB5" i="5" s="1"/>
  <c r="FQ18" i="5"/>
  <c r="FH18" i="5"/>
  <c r="FJ5" i="5" s="1"/>
  <c r="EY18" i="5"/>
  <c r="EP18" i="5"/>
  <c r="ER5" i="5" s="1"/>
  <c r="EG18" i="5"/>
  <c r="DX18" i="5"/>
  <c r="DZ5" i="5" s="1"/>
  <c r="DO18" i="5"/>
  <c r="DF18" i="5"/>
  <c r="DH5" i="5" s="1"/>
  <c r="CW18" i="5"/>
  <c r="CN18" i="5"/>
  <c r="CP5" i="5" s="1"/>
  <c r="CE18" i="5"/>
  <c r="BV18" i="5"/>
  <c r="BX5" i="5" s="1"/>
  <c r="BM18" i="5"/>
  <c r="BD18" i="5"/>
  <c r="BF5" i="5" s="1"/>
  <c r="AU18" i="5"/>
  <c r="AL18" i="5"/>
  <c r="AN5" i="5" s="1"/>
  <c r="AC18" i="5"/>
  <c r="T18" i="5"/>
  <c r="V5" i="5" s="1"/>
  <c r="K18" i="5"/>
  <c r="D18" i="5"/>
  <c r="GL17" i="5"/>
  <c r="GJ17" i="5"/>
  <c r="FZ17" i="5"/>
  <c r="FS17" i="5"/>
  <c r="FQ17" i="5"/>
  <c r="FH17" i="5"/>
  <c r="FA17" i="5"/>
  <c r="EY17" i="5"/>
  <c r="EP17" i="5"/>
  <c r="EI17" i="5"/>
  <c r="EG17" i="5"/>
  <c r="DX17" i="5"/>
  <c r="DQ17" i="5"/>
  <c r="DO17" i="5"/>
  <c r="DF17" i="5"/>
  <c r="CY17" i="5"/>
  <c r="CW17" i="5"/>
  <c r="CN17" i="5"/>
  <c r="CG17" i="5"/>
  <c r="CE17" i="5"/>
  <c r="BV17" i="5"/>
  <c r="BO17" i="5"/>
  <c r="BM17" i="5"/>
  <c r="BD17" i="5"/>
  <c r="AW17" i="5"/>
  <c r="AU17" i="5"/>
  <c r="AL17" i="5"/>
  <c r="AE17" i="5"/>
  <c r="AC17" i="5"/>
  <c r="T17" i="5"/>
  <c r="M17" i="5"/>
  <c r="K17" i="5"/>
  <c r="D17" i="5"/>
  <c r="GJ16" i="5"/>
  <c r="FZ16" i="5"/>
  <c r="FQ16" i="5"/>
  <c r="FH16" i="5"/>
  <c r="EY16" i="5"/>
  <c r="EP16" i="5"/>
  <c r="EG16" i="5"/>
  <c r="DX16" i="5"/>
  <c r="DO16" i="5"/>
  <c r="DF16" i="5"/>
  <c r="CW16" i="5"/>
  <c r="CN16" i="5"/>
  <c r="CE16" i="5"/>
  <c r="BV16" i="5"/>
  <c r="BM16" i="5"/>
  <c r="BD16" i="5"/>
  <c r="AU16" i="5"/>
  <c r="AL16" i="5"/>
  <c r="AC16" i="5"/>
  <c r="T16" i="5"/>
  <c r="K16" i="5"/>
  <c r="D16" i="5"/>
  <c r="GJ15" i="5"/>
  <c r="GB15" i="5"/>
  <c r="FZ15" i="5"/>
  <c r="FQ15" i="5"/>
  <c r="FJ15" i="5"/>
  <c r="FH15" i="5"/>
  <c r="EY15" i="5"/>
  <c r="ER15" i="5"/>
  <c r="EP15" i="5"/>
  <c r="EG15" i="5"/>
  <c r="DZ15" i="5"/>
  <c r="DX15" i="5"/>
  <c r="DO15" i="5"/>
  <c r="DH15" i="5"/>
  <c r="DF15" i="5"/>
  <c r="CW15" i="5"/>
  <c r="CP15" i="5"/>
  <c r="CN15" i="5"/>
  <c r="CE15" i="5"/>
  <c r="BX15" i="5"/>
  <c r="BV15" i="5"/>
  <c r="BM15" i="5"/>
  <c r="BF15" i="5"/>
  <c r="BD15" i="5"/>
  <c r="AU15" i="5"/>
  <c r="AN15" i="5"/>
  <c r="AL15" i="5"/>
  <c r="AC15" i="5"/>
  <c r="V15" i="5"/>
  <c r="T15" i="5"/>
  <c r="K15" i="5"/>
  <c r="D15" i="5"/>
  <c r="GJ14" i="5"/>
  <c r="FZ14" i="5"/>
  <c r="FQ14" i="5"/>
  <c r="FH14" i="5"/>
  <c r="EY14" i="5"/>
  <c r="EP14" i="5"/>
  <c r="EG14" i="5"/>
  <c r="DX14" i="5"/>
  <c r="DO14" i="5"/>
  <c r="DF14" i="5"/>
  <c r="CW14" i="5"/>
  <c r="CN14" i="5"/>
  <c r="CE14" i="5"/>
  <c r="BV14" i="5"/>
  <c r="BM14" i="5"/>
  <c r="BD14" i="5"/>
  <c r="AU14" i="5"/>
  <c r="AL14" i="5"/>
  <c r="AC14" i="5"/>
  <c r="T14" i="5"/>
  <c r="K14" i="5"/>
  <c r="D14" i="5"/>
  <c r="GL13" i="5"/>
  <c r="GJ13" i="5"/>
  <c r="FZ13" i="5"/>
  <c r="FS13" i="5"/>
  <c r="FQ13" i="5"/>
  <c r="FH13" i="5"/>
  <c r="FA13" i="5"/>
  <c r="EY13" i="5"/>
  <c r="EP13" i="5"/>
  <c r="EI13" i="5"/>
  <c r="EG13" i="5"/>
  <c r="DX13" i="5"/>
  <c r="DQ13" i="5"/>
  <c r="DO13" i="5"/>
  <c r="DF13" i="5"/>
  <c r="CY13" i="5"/>
  <c r="CW13" i="5"/>
  <c r="CN13" i="5"/>
  <c r="CG13" i="5"/>
  <c r="CE13" i="5"/>
  <c r="BV13" i="5"/>
  <c r="BO13" i="5"/>
  <c r="BM13" i="5"/>
  <c r="BD13" i="5"/>
  <c r="AW13" i="5"/>
  <c r="AU13" i="5"/>
  <c r="AL13" i="5"/>
  <c r="AE13" i="5"/>
  <c r="AC13" i="5"/>
  <c r="T13" i="5"/>
  <c r="M13" i="5"/>
  <c r="K13" i="5"/>
  <c r="D13" i="5"/>
  <c r="GL12" i="5"/>
  <c r="GJ12" i="5"/>
  <c r="GB12" i="5"/>
  <c r="FZ12" i="5"/>
  <c r="FS12" i="5"/>
  <c r="FQ12" i="5"/>
  <c r="FJ12" i="5"/>
  <c r="FH12" i="5"/>
  <c r="FA12" i="5"/>
  <c r="EY12" i="5"/>
  <c r="ER12" i="5"/>
  <c r="EP12" i="5"/>
  <c r="EI12" i="5"/>
  <c r="EG12" i="5"/>
  <c r="DZ12" i="5"/>
  <c r="DX12" i="5"/>
  <c r="DQ12" i="5"/>
  <c r="DO12" i="5"/>
  <c r="DH12" i="5"/>
  <c r="DF12" i="5"/>
  <c r="CY12" i="5"/>
  <c r="CW12" i="5"/>
  <c r="CP12" i="5"/>
  <c r="CN12" i="5"/>
  <c r="CG12" i="5"/>
  <c r="CE12" i="5"/>
  <c r="BX12" i="5"/>
  <c r="BV12" i="5"/>
  <c r="BO12" i="5"/>
  <c r="BM12" i="5"/>
  <c r="BF12" i="5"/>
  <c r="BD12" i="5"/>
  <c r="AW12" i="5"/>
  <c r="AU12" i="5"/>
  <c r="AN12" i="5"/>
  <c r="AL12" i="5"/>
  <c r="AE12" i="5"/>
  <c r="AC12" i="5"/>
  <c r="V12" i="5"/>
  <c r="T12" i="5"/>
  <c r="M12" i="5"/>
  <c r="K12" i="5"/>
  <c r="D12" i="5"/>
  <c r="GL11" i="5"/>
  <c r="GJ11" i="5"/>
  <c r="GB11" i="5"/>
  <c r="FZ11" i="5"/>
  <c r="FS11" i="5"/>
  <c r="FQ11" i="5"/>
  <c r="FJ11" i="5"/>
  <c r="FH11" i="5"/>
  <c r="FA11" i="5"/>
  <c r="EY11" i="5"/>
  <c r="ER11" i="5"/>
  <c r="EP11" i="5"/>
  <c r="EI11" i="5"/>
  <c r="EG11" i="5"/>
  <c r="DZ11" i="5"/>
  <c r="DX11" i="5"/>
  <c r="DQ11" i="5"/>
  <c r="DO11" i="5"/>
  <c r="DH11" i="5"/>
  <c r="DF11" i="5"/>
  <c r="CY11" i="5"/>
  <c r="CW11" i="5"/>
  <c r="CP11" i="5"/>
  <c r="CN11" i="5"/>
  <c r="CG11" i="5"/>
  <c r="CE11" i="5"/>
  <c r="BX11" i="5"/>
  <c r="BV11" i="5"/>
  <c r="BO11" i="5"/>
  <c r="BM11" i="5"/>
  <c r="BF11" i="5"/>
  <c r="BD11" i="5"/>
  <c r="AW11" i="5"/>
  <c r="AU11" i="5"/>
  <c r="AN11" i="5"/>
  <c r="AL11" i="5"/>
  <c r="AE11" i="5"/>
  <c r="AC11" i="5"/>
  <c r="V11" i="5"/>
  <c r="T11" i="5"/>
  <c r="M11" i="5"/>
  <c r="K11" i="5"/>
  <c r="D11" i="5"/>
  <c r="GL10" i="5"/>
  <c r="GJ10" i="5"/>
  <c r="GB10" i="5"/>
  <c r="FZ10" i="5"/>
  <c r="FS10" i="5"/>
  <c r="FQ10" i="5"/>
  <c r="FJ10" i="5"/>
  <c r="FH10" i="5"/>
  <c r="FA10" i="5"/>
  <c r="EY10" i="5"/>
  <c r="ER10" i="5"/>
  <c r="EP10" i="5"/>
  <c r="EI10" i="5"/>
  <c r="EG10" i="5"/>
  <c r="DZ10" i="5"/>
  <c r="DX10" i="5"/>
  <c r="DQ10" i="5"/>
  <c r="DO10" i="5"/>
  <c r="DH10" i="5"/>
  <c r="DF10" i="5"/>
  <c r="CY10" i="5"/>
  <c r="CW10" i="5"/>
  <c r="CP10" i="5"/>
  <c r="CN10" i="5"/>
  <c r="CG10" i="5"/>
  <c r="CE10" i="5"/>
  <c r="BX10" i="5"/>
  <c r="BV10" i="5"/>
  <c r="BO10" i="5"/>
  <c r="BM10" i="5"/>
  <c r="BF10" i="5"/>
  <c r="BD10" i="5"/>
  <c r="AW10" i="5"/>
  <c r="AU10" i="5"/>
  <c r="AN10" i="5"/>
  <c r="AL10" i="5"/>
  <c r="AE10" i="5"/>
  <c r="AC10" i="5"/>
  <c r="V10" i="5"/>
  <c r="T10" i="5"/>
  <c r="M10" i="5"/>
  <c r="K10" i="5"/>
  <c r="D10" i="5"/>
  <c r="GL9" i="5"/>
  <c r="GJ9" i="5"/>
  <c r="FZ9" i="5"/>
  <c r="FS9" i="5"/>
  <c r="FQ9" i="5"/>
  <c r="FJ9" i="5"/>
  <c r="FH9" i="5"/>
  <c r="FA9" i="5"/>
  <c r="EY9" i="5"/>
  <c r="EP9" i="5"/>
  <c r="EI9" i="5"/>
  <c r="EG9" i="5"/>
  <c r="DZ9" i="5"/>
  <c r="DX9" i="5"/>
  <c r="DQ9" i="5"/>
  <c r="DO9" i="5"/>
  <c r="DH9" i="5"/>
  <c r="DF9" i="5"/>
  <c r="CY9" i="5"/>
  <c r="CW9" i="5"/>
  <c r="CP9" i="5"/>
  <c r="CN9" i="5"/>
  <c r="CG9" i="5"/>
  <c r="CE9" i="5"/>
  <c r="BV9" i="5"/>
  <c r="BO9" i="5"/>
  <c r="BM9" i="5"/>
  <c r="BF9" i="5"/>
  <c r="BD9" i="5"/>
  <c r="AW9" i="5"/>
  <c r="AU9" i="5"/>
  <c r="AN9" i="5"/>
  <c r="AL9" i="5"/>
  <c r="AE9" i="5"/>
  <c r="AC9" i="5"/>
  <c r="V9" i="5"/>
  <c r="T9" i="5"/>
  <c r="M9" i="5"/>
  <c r="K9" i="5"/>
  <c r="D9" i="5"/>
  <c r="GJ8" i="5"/>
  <c r="GB8" i="5"/>
  <c r="FZ8" i="5"/>
  <c r="FS8" i="5"/>
  <c r="FQ8" i="5"/>
  <c r="FH8" i="5"/>
  <c r="EY8" i="5"/>
  <c r="ER8" i="5"/>
  <c r="EP8" i="5"/>
  <c r="EI8" i="5"/>
  <c r="EG8" i="5"/>
  <c r="DX8" i="5"/>
  <c r="DO8" i="5"/>
  <c r="DH8" i="5"/>
  <c r="DF8" i="5"/>
  <c r="CY8" i="5"/>
  <c r="CW8" i="5"/>
  <c r="CN8" i="5"/>
  <c r="CE8" i="5"/>
  <c r="BX8" i="5"/>
  <c r="BV8" i="5"/>
  <c r="BO8" i="5"/>
  <c r="BM8" i="5"/>
  <c r="BD8" i="5"/>
  <c r="AU8" i="5"/>
  <c r="AN8" i="5"/>
  <c r="AL8" i="5"/>
  <c r="AE8" i="5"/>
  <c r="AC8" i="5"/>
  <c r="T8" i="5"/>
  <c r="K8" i="5"/>
  <c r="D8" i="5"/>
  <c r="GL7" i="5"/>
  <c r="GJ7" i="5"/>
  <c r="GB7" i="5"/>
  <c r="FZ7" i="5"/>
  <c r="FQ7" i="5"/>
  <c r="FJ7" i="5"/>
  <c r="FH7" i="5"/>
  <c r="FA7" i="5"/>
  <c r="EY7" i="5"/>
  <c r="ER7" i="5"/>
  <c r="EP7" i="5"/>
  <c r="EG7" i="5"/>
  <c r="DZ7" i="5"/>
  <c r="DX7" i="5"/>
  <c r="DQ7" i="5"/>
  <c r="DO7" i="5"/>
  <c r="DH7" i="5"/>
  <c r="DF7" i="5"/>
  <c r="CW7" i="5"/>
  <c r="CP7" i="5"/>
  <c r="CN7" i="5"/>
  <c r="CG7" i="5"/>
  <c r="CE7" i="5"/>
  <c r="BX7" i="5"/>
  <c r="BV7" i="5"/>
  <c r="BM7" i="5"/>
  <c r="BF7" i="5"/>
  <c r="BD7" i="5"/>
  <c r="AW7" i="5"/>
  <c r="AU7" i="5"/>
  <c r="AN7" i="5"/>
  <c r="AL7" i="5"/>
  <c r="AC7" i="5"/>
  <c r="V7" i="5"/>
  <c r="T7" i="5"/>
  <c r="M7" i="5"/>
  <c r="K7" i="5"/>
  <c r="D7" i="5"/>
  <c r="GJ6" i="5"/>
  <c r="FZ6" i="5"/>
  <c r="FQ6" i="5"/>
  <c r="FH6" i="5"/>
  <c r="EY6" i="5"/>
  <c r="EP6" i="5"/>
  <c r="EG6" i="5"/>
  <c r="DX6" i="5"/>
  <c r="DO6" i="5"/>
  <c r="DF6" i="5"/>
  <c r="CW6" i="5"/>
  <c r="CN6" i="5"/>
  <c r="CE6" i="5"/>
  <c r="BV6" i="5"/>
  <c r="BM6" i="5"/>
  <c r="BD6" i="5"/>
  <c r="AU6" i="5"/>
  <c r="AL6" i="5"/>
  <c r="AC6" i="5"/>
  <c r="T6" i="5"/>
  <c r="K6" i="5"/>
  <c r="D6" i="5"/>
  <c r="GL5" i="5"/>
  <c r="GJ5" i="5"/>
  <c r="FZ5" i="5"/>
  <c r="FS5" i="5"/>
  <c r="FQ5" i="5"/>
  <c r="FH5" i="5"/>
  <c r="FA5" i="5"/>
  <c r="EY5" i="5"/>
  <c r="EP5" i="5"/>
  <c r="EI5" i="5"/>
  <c r="EG5" i="5"/>
  <c r="DX5" i="5"/>
  <c r="DQ5" i="5"/>
  <c r="DO5" i="5"/>
  <c r="DF5" i="5"/>
  <c r="CY5" i="5"/>
  <c r="CW5" i="5"/>
  <c r="CN5" i="5"/>
  <c r="CG5" i="5"/>
  <c r="CE5" i="5"/>
  <c r="BV5" i="5"/>
  <c r="BO5" i="5"/>
  <c r="BM5" i="5"/>
  <c r="BD5" i="5"/>
  <c r="AW5" i="5"/>
  <c r="AU5" i="5"/>
  <c r="AL5" i="5"/>
  <c r="AE5" i="5"/>
  <c r="AC5" i="5"/>
  <c r="T5" i="5"/>
  <c r="M5" i="5"/>
  <c r="K5" i="5"/>
  <c r="D5" i="5"/>
  <c r="GJ4" i="5"/>
  <c r="GL4" i="5" s="1"/>
  <c r="FZ4" i="5"/>
  <c r="GB4" i="5" s="1"/>
  <c r="FQ4" i="5"/>
  <c r="FS4" i="5" s="1"/>
  <c r="FH4" i="5"/>
  <c r="FJ4" i="5" s="1"/>
  <c r="EY4" i="5"/>
  <c r="FA4" i="5" s="1"/>
  <c r="EP4" i="5"/>
  <c r="ER4" i="5" s="1"/>
  <c r="EG4" i="5"/>
  <c r="EI4" i="5" s="1"/>
  <c r="DX4" i="5"/>
  <c r="DZ4" i="5" s="1"/>
  <c r="DO4" i="5"/>
  <c r="DQ4" i="5" s="1"/>
  <c r="DF4" i="5"/>
  <c r="DH4" i="5" s="1"/>
  <c r="CW4" i="5"/>
  <c r="CY4" i="5" s="1"/>
  <c r="CN4" i="5"/>
  <c r="CP4" i="5" s="1"/>
  <c r="CE4" i="5"/>
  <c r="CG4" i="5" s="1"/>
  <c r="BV4" i="5"/>
  <c r="BX4" i="5" s="1"/>
  <c r="BM4" i="5"/>
  <c r="BO4" i="5" s="1"/>
  <c r="BD4" i="5"/>
  <c r="BF4" i="5" s="1"/>
  <c r="AU4" i="5"/>
  <c r="AW4" i="5" s="1"/>
  <c r="AL4" i="5"/>
  <c r="AN4" i="5" s="1"/>
  <c r="AC4" i="5"/>
  <c r="AE4" i="5" s="1"/>
  <c r="T4" i="5"/>
  <c r="V4" i="5" s="1"/>
  <c r="K4" i="5"/>
  <c r="M4" i="5" s="1"/>
  <c r="D4" i="5"/>
  <c r="GA561" i="4"/>
  <c r="FQ561" i="4"/>
  <c r="FH561" i="4"/>
  <c r="EY561" i="4"/>
  <c r="EP561" i="4"/>
  <c r="EG561" i="4"/>
  <c r="DX561" i="4"/>
  <c r="DO561" i="4"/>
  <c r="DF561" i="4"/>
  <c r="CW561" i="4"/>
  <c r="CN561" i="4"/>
  <c r="CE561" i="4"/>
  <c r="BV561" i="4"/>
  <c r="BM561" i="4"/>
  <c r="BD561" i="4"/>
  <c r="AU561" i="4"/>
  <c r="AL561" i="4"/>
  <c r="AC561" i="4"/>
  <c r="T561" i="4"/>
  <c r="K561" i="4"/>
  <c r="GA560" i="4"/>
  <c r="FQ560" i="4"/>
  <c r="FH560" i="4"/>
  <c r="EY560" i="4"/>
  <c r="EP560" i="4"/>
  <c r="EG560" i="4"/>
  <c r="DX560" i="4"/>
  <c r="DO560" i="4"/>
  <c r="DF560" i="4"/>
  <c r="CW560" i="4"/>
  <c r="CN560" i="4"/>
  <c r="CE560" i="4"/>
  <c r="BV560" i="4"/>
  <c r="BM560" i="4"/>
  <c r="BD560" i="4"/>
  <c r="AU560" i="4"/>
  <c r="AL560" i="4"/>
  <c r="AC560" i="4"/>
  <c r="T560" i="4"/>
  <c r="K560" i="4"/>
  <c r="GA559" i="4"/>
  <c r="FQ559" i="4"/>
  <c r="FH559" i="4"/>
  <c r="EY559" i="4"/>
  <c r="EP559" i="4"/>
  <c r="EG559" i="4"/>
  <c r="DX559" i="4"/>
  <c r="DO559" i="4"/>
  <c r="DF559" i="4"/>
  <c r="CW559" i="4"/>
  <c r="CN559" i="4"/>
  <c r="CE559" i="4"/>
  <c r="BV559" i="4"/>
  <c r="BM559" i="4"/>
  <c r="BD559" i="4"/>
  <c r="AU559" i="4"/>
  <c r="AL559" i="4"/>
  <c r="AC559" i="4"/>
  <c r="T559" i="4"/>
  <c r="K559" i="4"/>
  <c r="GA558" i="4"/>
  <c r="FQ558" i="4"/>
  <c r="FH558" i="4"/>
  <c r="EY558" i="4"/>
  <c r="EP558" i="4"/>
  <c r="EG558" i="4"/>
  <c r="DX558" i="4"/>
  <c r="DO558" i="4"/>
  <c r="DF558" i="4"/>
  <c r="CW558" i="4"/>
  <c r="CN558" i="4"/>
  <c r="CE558" i="4"/>
  <c r="BV558" i="4"/>
  <c r="BM558" i="4"/>
  <c r="BD558" i="4"/>
  <c r="AU558" i="4"/>
  <c r="AL558" i="4"/>
  <c r="AC558" i="4"/>
  <c r="T558" i="4"/>
  <c r="K558" i="4"/>
  <c r="GA557" i="4"/>
  <c r="FQ557" i="4"/>
  <c r="FH557" i="4"/>
  <c r="EY557" i="4"/>
  <c r="EP557" i="4"/>
  <c r="EG557" i="4"/>
  <c r="DX557" i="4"/>
  <c r="DO557" i="4"/>
  <c r="DF557" i="4"/>
  <c r="CW557" i="4"/>
  <c r="CN557" i="4"/>
  <c r="CE557" i="4"/>
  <c r="BV557" i="4"/>
  <c r="BM557" i="4"/>
  <c r="BD557" i="4"/>
  <c r="AU557" i="4"/>
  <c r="AL557" i="4"/>
  <c r="AC557" i="4"/>
  <c r="T557" i="4"/>
  <c r="K557" i="4"/>
  <c r="GA556" i="4"/>
  <c r="FQ556" i="4"/>
  <c r="FH556" i="4"/>
  <c r="EY556" i="4"/>
  <c r="EP556" i="4"/>
  <c r="EG556" i="4"/>
  <c r="DX556" i="4"/>
  <c r="DO556" i="4"/>
  <c r="DF556" i="4"/>
  <c r="CW556" i="4"/>
  <c r="CN556" i="4"/>
  <c r="CE556" i="4"/>
  <c r="BV556" i="4"/>
  <c r="BM556" i="4"/>
  <c r="BD556" i="4"/>
  <c r="AU556" i="4"/>
  <c r="AL556" i="4"/>
  <c r="AC556" i="4"/>
  <c r="T556" i="4"/>
  <c r="K556" i="4"/>
  <c r="GA555" i="4"/>
  <c r="FQ555" i="4"/>
  <c r="FH555" i="4"/>
  <c r="EY555" i="4"/>
  <c r="EP555" i="4"/>
  <c r="EG555" i="4"/>
  <c r="DX555" i="4"/>
  <c r="DO555" i="4"/>
  <c r="DF555" i="4"/>
  <c r="CW555" i="4"/>
  <c r="CN555" i="4"/>
  <c r="CE555" i="4"/>
  <c r="BV555" i="4"/>
  <c r="BM555" i="4"/>
  <c r="BD555" i="4"/>
  <c r="AU555" i="4"/>
  <c r="AL555" i="4"/>
  <c r="AC555" i="4"/>
  <c r="T555" i="4"/>
  <c r="K555" i="4"/>
  <c r="GA554" i="4"/>
  <c r="FQ554" i="4"/>
  <c r="FH554" i="4"/>
  <c r="EY554" i="4"/>
  <c r="EP554" i="4"/>
  <c r="EG554" i="4"/>
  <c r="DX554" i="4"/>
  <c r="DO554" i="4"/>
  <c r="DF554" i="4"/>
  <c r="CW554" i="4"/>
  <c r="CN554" i="4"/>
  <c r="CE554" i="4"/>
  <c r="BV554" i="4"/>
  <c r="BM554" i="4"/>
  <c r="BD554" i="4"/>
  <c r="AU554" i="4"/>
  <c r="AL554" i="4"/>
  <c r="AC554" i="4"/>
  <c r="T554" i="4"/>
  <c r="K554" i="4"/>
  <c r="GA553" i="4"/>
  <c r="FQ553" i="4"/>
  <c r="FH553" i="4"/>
  <c r="EY553" i="4"/>
  <c r="EP553" i="4"/>
  <c r="EG553" i="4"/>
  <c r="DX553" i="4"/>
  <c r="DO553" i="4"/>
  <c r="DF553" i="4"/>
  <c r="CW553" i="4"/>
  <c r="CN553" i="4"/>
  <c r="CE553" i="4"/>
  <c r="BV553" i="4"/>
  <c r="BM553" i="4"/>
  <c r="BD553" i="4"/>
  <c r="AU553" i="4"/>
  <c r="AL553" i="4"/>
  <c r="AC553" i="4"/>
  <c r="T553" i="4"/>
  <c r="K553" i="4"/>
  <c r="GA552" i="4"/>
  <c r="FQ552" i="4"/>
  <c r="FH552" i="4"/>
  <c r="EY552" i="4"/>
  <c r="EP552" i="4"/>
  <c r="EG552" i="4"/>
  <c r="DX552" i="4"/>
  <c r="DO552" i="4"/>
  <c r="DF552" i="4"/>
  <c r="CW552" i="4"/>
  <c r="CN552" i="4"/>
  <c r="CE552" i="4"/>
  <c r="BV552" i="4"/>
  <c r="BM552" i="4"/>
  <c r="BD552" i="4"/>
  <c r="AU552" i="4"/>
  <c r="AL552" i="4"/>
  <c r="AC552" i="4"/>
  <c r="T552" i="4"/>
  <c r="K552" i="4"/>
  <c r="GA551" i="4"/>
  <c r="FQ551" i="4"/>
  <c r="FH551" i="4"/>
  <c r="EY551" i="4"/>
  <c r="EP551" i="4"/>
  <c r="EG551" i="4"/>
  <c r="DX551" i="4"/>
  <c r="DO551" i="4"/>
  <c r="DF551" i="4"/>
  <c r="CW551" i="4"/>
  <c r="CN551" i="4"/>
  <c r="CE551" i="4"/>
  <c r="BV551" i="4"/>
  <c r="BM551" i="4"/>
  <c r="BD551" i="4"/>
  <c r="AU551" i="4"/>
  <c r="AL551" i="4"/>
  <c r="AC551" i="4"/>
  <c r="T551" i="4"/>
  <c r="K551" i="4"/>
  <c r="GA550" i="4"/>
  <c r="FQ550" i="4"/>
  <c r="FH550" i="4"/>
  <c r="EY550" i="4"/>
  <c r="EP550" i="4"/>
  <c r="EG550" i="4"/>
  <c r="DX550" i="4"/>
  <c r="DO550" i="4"/>
  <c r="DF550" i="4"/>
  <c r="CW550" i="4"/>
  <c r="CN550" i="4"/>
  <c r="CE550" i="4"/>
  <c r="BV550" i="4"/>
  <c r="BM550" i="4"/>
  <c r="BD550" i="4"/>
  <c r="AU550" i="4"/>
  <c r="AL550" i="4"/>
  <c r="AC550" i="4"/>
  <c r="T550" i="4"/>
  <c r="K550" i="4"/>
  <c r="GA549" i="4"/>
  <c r="FQ549" i="4"/>
  <c r="FH549" i="4"/>
  <c r="EY549" i="4"/>
  <c r="EP549" i="4"/>
  <c r="EG549" i="4"/>
  <c r="DX549" i="4"/>
  <c r="DO549" i="4"/>
  <c r="DF549" i="4"/>
  <c r="CW549" i="4"/>
  <c r="CN549" i="4"/>
  <c r="CE549" i="4"/>
  <c r="BV549" i="4"/>
  <c r="BM549" i="4"/>
  <c r="BD549" i="4"/>
  <c r="AU549" i="4"/>
  <c r="AL549" i="4"/>
  <c r="AC549" i="4"/>
  <c r="T549" i="4"/>
  <c r="K549" i="4"/>
  <c r="GA548" i="4"/>
  <c r="FQ548" i="4"/>
  <c r="FH548" i="4"/>
  <c r="EY548" i="4"/>
  <c r="EP548" i="4"/>
  <c r="EG548" i="4"/>
  <c r="DX548" i="4"/>
  <c r="DO548" i="4"/>
  <c r="DF548" i="4"/>
  <c r="CW548" i="4"/>
  <c r="CN548" i="4"/>
  <c r="CE548" i="4"/>
  <c r="BV548" i="4"/>
  <c r="BM548" i="4"/>
  <c r="BD548" i="4"/>
  <c r="AU548" i="4"/>
  <c r="AL548" i="4"/>
  <c r="AC548" i="4"/>
  <c r="T548" i="4"/>
  <c r="K548" i="4"/>
  <c r="GA547" i="4"/>
  <c r="FQ547" i="4"/>
  <c r="FH547" i="4"/>
  <c r="EY547" i="4"/>
  <c r="EP547" i="4"/>
  <c r="EG547" i="4"/>
  <c r="DX547" i="4"/>
  <c r="DO547" i="4"/>
  <c r="DF547" i="4"/>
  <c r="CW547" i="4"/>
  <c r="CN547" i="4"/>
  <c r="CE547" i="4"/>
  <c r="BV547" i="4"/>
  <c r="BM547" i="4"/>
  <c r="BD547" i="4"/>
  <c r="AU547" i="4"/>
  <c r="AL547" i="4"/>
  <c r="AC547" i="4"/>
  <c r="T547" i="4"/>
  <c r="K547" i="4"/>
  <c r="GA546" i="4"/>
  <c r="FQ546" i="4"/>
  <c r="FH546" i="4"/>
  <c r="EY546" i="4"/>
  <c r="EP546" i="4"/>
  <c r="EG546" i="4"/>
  <c r="DX546" i="4"/>
  <c r="DO546" i="4"/>
  <c r="DF546" i="4"/>
  <c r="CW546" i="4"/>
  <c r="CN546" i="4"/>
  <c r="CE546" i="4"/>
  <c r="BV546" i="4"/>
  <c r="BM546" i="4"/>
  <c r="BD546" i="4"/>
  <c r="AU546" i="4"/>
  <c r="AL546" i="4"/>
  <c r="AC546" i="4"/>
  <c r="T546" i="4"/>
  <c r="K546" i="4"/>
  <c r="GA545" i="4"/>
  <c r="FQ545" i="4"/>
  <c r="FH545" i="4"/>
  <c r="EY545" i="4"/>
  <c r="EP545" i="4"/>
  <c r="EG545" i="4"/>
  <c r="DX545" i="4"/>
  <c r="DO545" i="4"/>
  <c r="DF545" i="4"/>
  <c r="CW545" i="4"/>
  <c r="CN545" i="4"/>
  <c r="CE545" i="4"/>
  <c r="BV545" i="4"/>
  <c r="BM545" i="4"/>
  <c r="BD545" i="4"/>
  <c r="AU545" i="4"/>
  <c r="AL545" i="4"/>
  <c r="AC545" i="4"/>
  <c r="T545" i="4"/>
  <c r="K545" i="4"/>
  <c r="GA544" i="4"/>
  <c r="FQ544" i="4"/>
  <c r="FH544" i="4"/>
  <c r="EY544" i="4"/>
  <c r="EP544" i="4"/>
  <c r="EG544" i="4"/>
  <c r="DX544" i="4"/>
  <c r="DO544" i="4"/>
  <c r="DF544" i="4"/>
  <c r="CW544" i="4"/>
  <c r="CN544" i="4"/>
  <c r="CE544" i="4"/>
  <c r="BV544" i="4"/>
  <c r="BM544" i="4"/>
  <c r="BD544" i="4"/>
  <c r="AU544" i="4"/>
  <c r="AL544" i="4"/>
  <c r="AC544" i="4"/>
  <c r="T544" i="4"/>
  <c r="K544" i="4"/>
  <c r="GA543" i="4"/>
  <c r="FQ543" i="4"/>
  <c r="FH543" i="4"/>
  <c r="EY543" i="4"/>
  <c r="EP543" i="4"/>
  <c r="EG543" i="4"/>
  <c r="DX543" i="4"/>
  <c r="DO543" i="4"/>
  <c r="DF543" i="4"/>
  <c r="CW543" i="4"/>
  <c r="CN543" i="4"/>
  <c r="CE543" i="4"/>
  <c r="BV543" i="4"/>
  <c r="BM543" i="4"/>
  <c r="BD543" i="4"/>
  <c r="AU543" i="4"/>
  <c r="AL543" i="4"/>
  <c r="AC543" i="4"/>
  <c r="T543" i="4"/>
  <c r="K543" i="4"/>
  <c r="GA542" i="4"/>
  <c r="FQ542" i="4"/>
  <c r="FH542" i="4"/>
  <c r="EY542" i="4"/>
  <c r="EP542" i="4"/>
  <c r="EG542" i="4"/>
  <c r="DX542" i="4"/>
  <c r="DO542" i="4"/>
  <c r="DF542" i="4"/>
  <c r="CW542" i="4"/>
  <c r="CN542" i="4"/>
  <c r="CE542" i="4"/>
  <c r="BV542" i="4"/>
  <c r="BM542" i="4"/>
  <c r="BD542" i="4"/>
  <c r="AU542" i="4"/>
  <c r="AL542" i="4"/>
  <c r="AC542" i="4"/>
  <c r="T542" i="4"/>
  <c r="K542" i="4"/>
  <c r="GA541" i="4"/>
  <c r="FQ541" i="4"/>
  <c r="FH541" i="4"/>
  <c r="EY541" i="4"/>
  <c r="EP541" i="4"/>
  <c r="EG541" i="4"/>
  <c r="DX541" i="4"/>
  <c r="DO541" i="4"/>
  <c r="DF541" i="4"/>
  <c r="CW541" i="4"/>
  <c r="CN541" i="4"/>
  <c r="CE541" i="4"/>
  <c r="BV541" i="4"/>
  <c r="BM541" i="4"/>
  <c r="BD541" i="4"/>
  <c r="AU541" i="4"/>
  <c r="AL541" i="4"/>
  <c r="AC541" i="4"/>
  <c r="T541" i="4"/>
  <c r="K541" i="4"/>
  <c r="GA540" i="4"/>
  <c r="FQ540" i="4"/>
  <c r="FH540" i="4"/>
  <c r="EY540" i="4"/>
  <c r="EP540" i="4"/>
  <c r="EG540" i="4"/>
  <c r="DX540" i="4"/>
  <c r="DO540" i="4"/>
  <c r="DF540" i="4"/>
  <c r="CW540" i="4"/>
  <c r="CN540" i="4"/>
  <c r="CE540" i="4"/>
  <c r="BV540" i="4"/>
  <c r="BM540" i="4"/>
  <c r="BD540" i="4"/>
  <c r="AU540" i="4"/>
  <c r="AL540" i="4"/>
  <c r="AC540" i="4"/>
  <c r="T540" i="4"/>
  <c r="K540" i="4"/>
  <c r="GA539" i="4"/>
  <c r="FQ539" i="4"/>
  <c r="FH539" i="4"/>
  <c r="EY539" i="4"/>
  <c r="EP539" i="4"/>
  <c r="EG539" i="4"/>
  <c r="DX539" i="4"/>
  <c r="DO539" i="4"/>
  <c r="DF539" i="4"/>
  <c r="CW539" i="4"/>
  <c r="CN539" i="4"/>
  <c r="CE539" i="4"/>
  <c r="BV539" i="4"/>
  <c r="BM539" i="4"/>
  <c r="BD539" i="4"/>
  <c r="AU539" i="4"/>
  <c r="AL539" i="4"/>
  <c r="AC539" i="4"/>
  <c r="T539" i="4"/>
  <c r="K539" i="4"/>
  <c r="GA538" i="4"/>
  <c r="FQ538" i="4"/>
  <c r="FH538" i="4"/>
  <c r="EY538" i="4"/>
  <c r="EP538" i="4"/>
  <c r="EG538" i="4"/>
  <c r="DX538" i="4"/>
  <c r="DO538" i="4"/>
  <c r="DF538" i="4"/>
  <c r="CW538" i="4"/>
  <c r="CN538" i="4"/>
  <c r="CE538" i="4"/>
  <c r="BV538" i="4"/>
  <c r="BM538" i="4"/>
  <c r="BD538" i="4"/>
  <c r="AU538" i="4"/>
  <c r="AL538" i="4"/>
  <c r="AC538" i="4"/>
  <c r="T538" i="4"/>
  <c r="K538" i="4"/>
  <c r="GA537" i="4"/>
  <c r="FQ537" i="4"/>
  <c r="FH537" i="4"/>
  <c r="EY537" i="4"/>
  <c r="EP537" i="4"/>
  <c r="EG537" i="4"/>
  <c r="DX537" i="4"/>
  <c r="DO537" i="4"/>
  <c r="DF537" i="4"/>
  <c r="CW537" i="4"/>
  <c r="CN537" i="4"/>
  <c r="CE537" i="4"/>
  <c r="BV537" i="4"/>
  <c r="BM537" i="4"/>
  <c r="BD537" i="4"/>
  <c r="AU537" i="4"/>
  <c r="AL537" i="4"/>
  <c r="AC537" i="4"/>
  <c r="T537" i="4"/>
  <c r="K537" i="4"/>
  <c r="GA536" i="4"/>
  <c r="FQ536" i="4"/>
  <c r="FH536" i="4"/>
  <c r="EY536" i="4"/>
  <c r="EP536" i="4"/>
  <c r="EG536" i="4"/>
  <c r="DX536" i="4"/>
  <c r="DO536" i="4"/>
  <c r="DF536" i="4"/>
  <c r="CW536" i="4"/>
  <c r="CN536" i="4"/>
  <c r="CE536" i="4"/>
  <c r="BV536" i="4"/>
  <c r="BM536" i="4"/>
  <c r="BD536" i="4"/>
  <c r="AU536" i="4"/>
  <c r="AL536" i="4"/>
  <c r="AC536" i="4"/>
  <c r="T536" i="4"/>
  <c r="K536" i="4"/>
  <c r="GA535" i="4"/>
  <c r="FQ535" i="4"/>
  <c r="FH535" i="4"/>
  <c r="EY535" i="4"/>
  <c r="EP535" i="4"/>
  <c r="EG535" i="4"/>
  <c r="DX535" i="4"/>
  <c r="DO535" i="4"/>
  <c r="DF535" i="4"/>
  <c r="CW535" i="4"/>
  <c r="CN535" i="4"/>
  <c r="CE535" i="4"/>
  <c r="BV535" i="4"/>
  <c r="BM535" i="4"/>
  <c r="BD535" i="4"/>
  <c r="AU535" i="4"/>
  <c r="AL535" i="4"/>
  <c r="AC535" i="4"/>
  <c r="T535" i="4"/>
  <c r="K535" i="4"/>
  <c r="GA534" i="4"/>
  <c r="FQ534" i="4"/>
  <c r="FH534" i="4"/>
  <c r="EY534" i="4"/>
  <c r="EP534" i="4"/>
  <c r="EG534" i="4"/>
  <c r="DX534" i="4"/>
  <c r="DO534" i="4"/>
  <c r="DF534" i="4"/>
  <c r="CW534" i="4"/>
  <c r="CN534" i="4"/>
  <c r="CE534" i="4"/>
  <c r="BV534" i="4"/>
  <c r="BM534" i="4"/>
  <c r="BD534" i="4"/>
  <c r="AU534" i="4"/>
  <c r="AL534" i="4"/>
  <c r="AC534" i="4"/>
  <c r="T534" i="4"/>
  <c r="K534" i="4"/>
  <c r="GA533" i="4"/>
  <c r="FQ533" i="4"/>
  <c r="FH533" i="4"/>
  <c r="EY533" i="4"/>
  <c r="EP533" i="4"/>
  <c r="EG533" i="4"/>
  <c r="DX533" i="4"/>
  <c r="DO533" i="4"/>
  <c r="DF533" i="4"/>
  <c r="CW533" i="4"/>
  <c r="CN533" i="4"/>
  <c r="CE533" i="4"/>
  <c r="BV533" i="4"/>
  <c r="BM533" i="4"/>
  <c r="BD533" i="4"/>
  <c r="AU533" i="4"/>
  <c r="AL533" i="4"/>
  <c r="AC533" i="4"/>
  <c r="T533" i="4"/>
  <c r="K533" i="4"/>
  <c r="GA532" i="4"/>
  <c r="FQ532" i="4"/>
  <c r="FH532" i="4"/>
  <c r="EY532" i="4"/>
  <c r="EP532" i="4"/>
  <c r="EG532" i="4"/>
  <c r="DX532" i="4"/>
  <c r="DO532" i="4"/>
  <c r="DF532" i="4"/>
  <c r="CW532" i="4"/>
  <c r="CN532" i="4"/>
  <c r="CE532" i="4"/>
  <c r="BV532" i="4"/>
  <c r="BM532" i="4"/>
  <c r="BD532" i="4"/>
  <c r="AU532" i="4"/>
  <c r="AL532" i="4"/>
  <c r="AC532" i="4"/>
  <c r="T532" i="4"/>
  <c r="K532" i="4"/>
  <c r="GA531" i="4"/>
  <c r="FQ531" i="4"/>
  <c r="FH531" i="4"/>
  <c r="EY531" i="4"/>
  <c r="EP531" i="4"/>
  <c r="EG531" i="4"/>
  <c r="DX531" i="4"/>
  <c r="DO531" i="4"/>
  <c r="DF531" i="4"/>
  <c r="CW531" i="4"/>
  <c r="CN531" i="4"/>
  <c r="CE531" i="4"/>
  <c r="BV531" i="4"/>
  <c r="BM531" i="4"/>
  <c r="BD531" i="4"/>
  <c r="AU531" i="4"/>
  <c r="AL531" i="4"/>
  <c r="AC531" i="4"/>
  <c r="T531" i="4"/>
  <c r="K531" i="4"/>
  <c r="GA530" i="4"/>
  <c r="FQ530" i="4"/>
  <c r="FH530" i="4"/>
  <c r="EY530" i="4"/>
  <c r="EP530" i="4"/>
  <c r="EG530" i="4"/>
  <c r="DX530" i="4"/>
  <c r="DO530" i="4"/>
  <c r="DF530" i="4"/>
  <c r="CW530" i="4"/>
  <c r="CN530" i="4"/>
  <c r="CE530" i="4"/>
  <c r="BV530" i="4"/>
  <c r="BM530" i="4"/>
  <c r="BD530" i="4"/>
  <c r="AU530" i="4"/>
  <c r="AL530" i="4"/>
  <c r="AC530" i="4"/>
  <c r="T530" i="4"/>
  <c r="K530" i="4"/>
  <c r="GA529" i="4"/>
  <c r="FQ529" i="4"/>
  <c r="FH529" i="4"/>
  <c r="EY529" i="4"/>
  <c r="EP529" i="4"/>
  <c r="EG529" i="4"/>
  <c r="DX529" i="4"/>
  <c r="DO529" i="4"/>
  <c r="DF529" i="4"/>
  <c r="CW529" i="4"/>
  <c r="CN529" i="4"/>
  <c r="CE529" i="4"/>
  <c r="BV529" i="4"/>
  <c r="BM529" i="4"/>
  <c r="BD529" i="4"/>
  <c r="AU529" i="4"/>
  <c r="AL529" i="4"/>
  <c r="AC529" i="4"/>
  <c r="T529" i="4"/>
  <c r="K529" i="4"/>
  <c r="GA528" i="4"/>
  <c r="FQ528" i="4"/>
  <c r="FH528" i="4"/>
  <c r="EY528" i="4"/>
  <c r="EP528" i="4"/>
  <c r="EG528" i="4"/>
  <c r="DX528" i="4"/>
  <c r="DO528" i="4"/>
  <c r="DF528" i="4"/>
  <c r="CW528" i="4"/>
  <c r="CN528" i="4"/>
  <c r="CE528" i="4"/>
  <c r="BV528" i="4"/>
  <c r="BM528" i="4"/>
  <c r="BD528" i="4"/>
  <c r="AU528" i="4"/>
  <c r="AL528" i="4"/>
  <c r="AC528" i="4"/>
  <c r="T528" i="4"/>
  <c r="K528" i="4"/>
  <c r="GA527" i="4"/>
  <c r="FQ527" i="4"/>
  <c r="FH527" i="4"/>
  <c r="EY527" i="4"/>
  <c r="EP527" i="4"/>
  <c r="EG527" i="4"/>
  <c r="DX527" i="4"/>
  <c r="DO527" i="4"/>
  <c r="DF527" i="4"/>
  <c r="CW527" i="4"/>
  <c r="CN527" i="4"/>
  <c r="CE527" i="4"/>
  <c r="BV527" i="4"/>
  <c r="BM527" i="4"/>
  <c r="BD527" i="4"/>
  <c r="AU527" i="4"/>
  <c r="AL527" i="4"/>
  <c r="AC527" i="4"/>
  <c r="T527" i="4"/>
  <c r="K527" i="4"/>
  <c r="GA526" i="4"/>
  <c r="FQ526" i="4"/>
  <c r="FH526" i="4"/>
  <c r="EY526" i="4"/>
  <c r="EP526" i="4"/>
  <c r="EG526" i="4"/>
  <c r="DX526" i="4"/>
  <c r="DO526" i="4"/>
  <c r="DF526" i="4"/>
  <c r="CW526" i="4"/>
  <c r="CN526" i="4"/>
  <c r="CE526" i="4"/>
  <c r="BV526" i="4"/>
  <c r="BM526" i="4"/>
  <c r="BD526" i="4"/>
  <c r="AU526" i="4"/>
  <c r="AL526" i="4"/>
  <c r="AC526" i="4"/>
  <c r="T526" i="4"/>
  <c r="K526" i="4"/>
  <c r="GA525" i="4"/>
  <c r="FQ525" i="4"/>
  <c r="FH525" i="4"/>
  <c r="EY525" i="4"/>
  <c r="EP525" i="4"/>
  <c r="EG525" i="4"/>
  <c r="DX525" i="4"/>
  <c r="DO525" i="4"/>
  <c r="DF525" i="4"/>
  <c r="CW525" i="4"/>
  <c r="CN525" i="4"/>
  <c r="CE525" i="4"/>
  <c r="BV525" i="4"/>
  <c r="BM525" i="4"/>
  <c r="BD525" i="4"/>
  <c r="AU525" i="4"/>
  <c r="AL525" i="4"/>
  <c r="AC525" i="4"/>
  <c r="T525" i="4"/>
  <c r="K525" i="4"/>
  <c r="GA524" i="4"/>
  <c r="FQ524" i="4"/>
  <c r="FH524" i="4"/>
  <c r="EY524" i="4"/>
  <c r="EP524" i="4"/>
  <c r="EG524" i="4"/>
  <c r="DX524" i="4"/>
  <c r="DO524" i="4"/>
  <c r="DF524" i="4"/>
  <c r="CW524" i="4"/>
  <c r="CN524" i="4"/>
  <c r="CE524" i="4"/>
  <c r="BV524" i="4"/>
  <c r="BM524" i="4"/>
  <c r="BD524" i="4"/>
  <c r="AU524" i="4"/>
  <c r="AL524" i="4"/>
  <c r="AC524" i="4"/>
  <c r="T524" i="4"/>
  <c r="K524" i="4"/>
  <c r="GA523" i="4"/>
  <c r="FQ523" i="4"/>
  <c r="FH523" i="4"/>
  <c r="EY523" i="4"/>
  <c r="EP523" i="4"/>
  <c r="EG523" i="4"/>
  <c r="DX523" i="4"/>
  <c r="DO523" i="4"/>
  <c r="DF523" i="4"/>
  <c r="CW523" i="4"/>
  <c r="CN523" i="4"/>
  <c r="CE523" i="4"/>
  <c r="BV523" i="4"/>
  <c r="BM523" i="4"/>
  <c r="BD523" i="4"/>
  <c r="AU523" i="4"/>
  <c r="AL523" i="4"/>
  <c r="AC523" i="4"/>
  <c r="T523" i="4"/>
  <c r="K523" i="4"/>
  <c r="GA522" i="4"/>
  <c r="FQ522" i="4"/>
  <c r="FH522" i="4"/>
  <c r="EY522" i="4"/>
  <c r="EP522" i="4"/>
  <c r="EG522" i="4"/>
  <c r="DX522" i="4"/>
  <c r="DO522" i="4"/>
  <c r="DF522" i="4"/>
  <c r="CW522" i="4"/>
  <c r="CN522" i="4"/>
  <c r="CE522" i="4"/>
  <c r="BV522" i="4"/>
  <c r="BM522" i="4"/>
  <c r="BD522" i="4"/>
  <c r="AU522" i="4"/>
  <c r="AL522" i="4"/>
  <c r="AC522" i="4"/>
  <c r="T522" i="4"/>
  <c r="K522" i="4"/>
  <c r="GA521" i="4"/>
  <c r="FQ521" i="4"/>
  <c r="FH521" i="4"/>
  <c r="EY521" i="4"/>
  <c r="EP521" i="4"/>
  <c r="EG521" i="4"/>
  <c r="DX521" i="4"/>
  <c r="DO521" i="4"/>
  <c r="DF521" i="4"/>
  <c r="CW521" i="4"/>
  <c r="CN521" i="4"/>
  <c r="CE521" i="4"/>
  <c r="BV521" i="4"/>
  <c r="BM521" i="4"/>
  <c r="BD521" i="4"/>
  <c r="AU521" i="4"/>
  <c r="AL521" i="4"/>
  <c r="AC521" i="4"/>
  <c r="T521" i="4"/>
  <c r="K521" i="4"/>
  <c r="GA520" i="4"/>
  <c r="FQ520" i="4"/>
  <c r="FH520" i="4"/>
  <c r="EY520" i="4"/>
  <c r="EP520" i="4"/>
  <c r="EG520" i="4"/>
  <c r="DX520" i="4"/>
  <c r="DO520" i="4"/>
  <c r="DF520" i="4"/>
  <c r="CW520" i="4"/>
  <c r="CN520" i="4"/>
  <c r="CE520" i="4"/>
  <c r="BV520" i="4"/>
  <c r="BM520" i="4"/>
  <c r="BD520" i="4"/>
  <c r="AU520" i="4"/>
  <c r="AL520" i="4"/>
  <c r="AC520" i="4"/>
  <c r="T520" i="4"/>
  <c r="K520" i="4"/>
  <c r="GA519" i="4"/>
  <c r="FQ519" i="4"/>
  <c r="FH519" i="4"/>
  <c r="EY519" i="4"/>
  <c r="EP519" i="4"/>
  <c r="EG519" i="4"/>
  <c r="DX519" i="4"/>
  <c r="DO519" i="4"/>
  <c r="DF519" i="4"/>
  <c r="CW519" i="4"/>
  <c r="CN519" i="4"/>
  <c r="CE519" i="4"/>
  <c r="BV519" i="4"/>
  <c r="BM519" i="4"/>
  <c r="BD519" i="4"/>
  <c r="AU519" i="4"/>
  <c r="AL519" i="4"/>
  <c r="AC519" i="4"/>
  <c r="T519" i="4"/>
  <c r="K519" i="4"/>
  <c r="GA518" i="4"/>
  <c r="FQ518" i="4"/>
  <c r="FH518" i="4"/>
  <c r="EY518" i="4"/>
  <c r="EP518" i="4"/>
  <c r="EG518" i="4"/>
  <c r="DX518" i="4"/>
  <c r="DO518" i="4"/>
  <c r="DF518" i="4"/>
  <c r="CW518" i="4"/>
  <c r="CN518" i="4"/>
  <c r="CE518" i="4"/>
  <c r="BV518" i="4"/>
  <c r="BM518" i="4"/>
  <c r="BD518" i="4"/>
  <c r="AU518" i="4"/>
  <c r="AL518" i="4"/>
  <c r="AC518" i="4"/>
  <c r="T518" i="4"/>
  <c r="K518" i="4"/>
  <c r="GA517" i="4"/>
  <c r="FQ517" i="4"/>
  <c r="FH517" i="4"/>
  <c r="EY517" i="4"/>
  <c r="EP517" i="4"/>
  <c r="EG517" i="4"/>
  <c r="DX517" i="4"/>
  <c r="DO517" i="4"/>
  <c r="DF517" i="4"/>
  <c r="CW517" i="4"/>
  <c r="CN517" i="4"/>
  <c r="CE517" i="4"/>
  <c r="BV517" i="4"/>
  <c r="BM517" i="4"/>
  <c r="BD517" i="4"/>
  <c r="AU517" i="4"/>
  <c r="AL517" i="4"/>
  <c r="AC517" i="4"/>
  <c r="T517" i="4"/>
  <c r="K517" i="4"/>
  <c r="GA516" i="4"/>
  <c r="FQ516" i="4"/>
  <c r="FH516" i="4"/>
  <c r="EY516" i="4"/>
  <c r="EP516" i="4"/>
  <c r="EG516" i="4"/>
  <c r="DX516" i="4"/>
  <c r="DO516" i="4"/>
  <c r="DF516" i="4"/>
  <c r="CW516" i="4"/>
  <c r="CN516" i="4"/>
  <c r="CE516" i="4"/>
  <c r="BV516" i="4"/>
  <c r="BM516" i="4"/>
  <c r="BD516" i="4"/>
  <c r="AU516" i="4"/>
  <c r="AL516" i="4"/>
  <c r="AC516" i="4"/>
  <c r="T516" i="4"/>
  <c r="K516" i="4"/>
  <c r="GA515" i="4"/>
  <c r="FQ515" i="4"/>
  <c r="FH515" i="4"/>
  <c r="EY515" i="4"/>
  <c r="EP515" i="4"/>
  <c r="EG515" i="4"/>
  <c r="DX515" i="4"/>
  <c r="DO515" i="4"/>
  <c r="DF515" i="4"/>
  <c r="CW515" i="4"/>
  <c r="CN515" i="4"/>
  <c r="CE515" i="4"/>
  <c r="BV515" i="4"/>
  <c r="BM515" i="4"/>
  <c r="BD515" i="4"/>
  <c r="AU515" i="4"/>
  <c r="AL515" i="4"/>
  <c r="AC515" i="4"/>
  <c r="T515" i="4"/>
  <c r="K515" i="4"/>
  <c r="GA514" i="4"/>
  <c r="FQ514" i="4"/>
  <c r="FH514" i="4"/>
  <c r="EY514" i="4"/>
  <c r="EP514" i="4"/>
  <c r="EG514" i="4"/>
  <c r="DX514" i="4"/>
  <c r="DO514" i="4"/>
  <c r="DF514" i="4"/>
  <c r="CW514" i="4"/>
  <c r="CN514" i="4"/>
  <c r="CE514" i="4"/>
  <c r="BV514" i="4"/>
  <c r="BM514" i="4"/>
  <c r="BD514" i="4"/>
  <c r="AU514" i="4"/>
  <c r="AL514" i="4"/>
  <c r="AC514" i="4"/>
  <c r="T514" i="4"/>
  <c r="K514" i="4"/>
  <c r="GA513" i="4"/>
  <c r="FQ513" i="4"/>
  <c r="FH513" i="4"/>
  <c r="EY513" i="4"/>
  <c r="EP513" i="4"/>
  <c r="EG513" i="4"/>
  <c r="DX513" i="4"/>
  <c r="DO513" i="4"/>
  <c r="DF513" i="4"/>
  <c r="CW513" i="4"/>
  <c r="CN513" i="4"/>
  <c r="CE513" i="4"/>
  <c r="BV513" i="4"/>
  <c r="BM513" i="4"/>
  <c r="BD513" i="4"/>
  <c r="AU513" i="4"/>
  <c r="AL513" i="4"/>
  <c r="AC513" i="4"/>
  <c r="T513" i="4"/>
  <c r="K513" i="4"/>
  <c r="GA512" i="4"/>
  <c r="FQ512" i="4"/>
  <c r="FH512" i="4"/>
  <c r="EY512" i="4"/>
  <c r="EP512" i="4"/>
  <c r="EG512" i="4"/>
  <c r="DX512" i="4"/>
  <c r="DO512" i="4"/>
  <c r="DF512" i="4"/>
  <c r="CW512" i="4"/>
  <c r="CN512" i="4"/>
  <c r="CE512" i="4"/>
  <c r="BV512" i="4"/>
  <c r="BM512" i="4"/>
  <c r="BD512" i="4"/>
  <c r="AU512" i="4"/>
  <c r="AL512" i="4"/>
  <c r="AC512" i="4"/>
  <c r="T512" i="4"/>
  <c r="K512" i="4"/>
  <c r="GA511" i="4"/>
  <c r="FQ511" i="4"/>
  <c r="FH511" i="4"/>
  <c r="EY511" i="4"/>
  <c r="EP511" i="4"/>
  <c r="EG511" i="4"/>
  <c r="DX511" i="4"/>
  <c r="DO511" i="4"/>
  <c r="DF511" i="4"/>
  <c r="CW511" i="4"/>
  <c r="CN511" i="4"/>
  <c r="CE511" i="4"/>
  <c r="BV511" i="4"/>
  <c r="BM511" i="4"/>
  <c r="BD511" i="4"/>
  <c r="AU511" i="4"/>
  <c r="AL511" i="4"/>
  <c r="AC511" i="4"/>
  <c r="T511" i="4"/>
  <c r="K511" i="4"/>
  <c r="GA510" i="4"/>
  <c r="FQ510" i="4"/>
  <c r="FH510" i="4"/>
  <c r="EY510" i="4"/>
  <c r="EP510" i="4"/>
  <c r="EG510" i="4"/>
  <c r="DX510" i="4"/>
  <c r="DO510" i="4"/>
  <c r="DF510" i="4"/>
  <c r="CW510" i="4"/>
  <c r="CN510" i="4"/>
  <c r="CE510" i="4"/>
  <c r="BV510" i="4"/>
  <c r="BM510" i="4"/>
  <c r="BD510" i="4"/>
  <c r="AU510" i="4"/>
  <c r="AL510" i="4"/>
  <c r="AC510" i="4"/>
  <c r="T510" i="4"/>
  <c r="K510" i="4"/>
  <c r="GA509" i="4"/>
  <c r="FQ509" i="4"/>
  <c r="FH509" i="4"/>
  <c r="EY509" i="4"/>
  <c r="EP509" i="4"/>
  <c r="EG509" i="4"/>
  <c r="DX509" i="4"/>
  <c r="DO509" i="4"/>
  <c r="DF509" i="4"/>
  <c r="CW509" i="4"/>
  <c r="CN509" i="4"/>
  <c r="CE509" i="4"/>
  <c r="BV509" i="4"/>
  <c r="BM509" i="4"/>
  <c r="BD509" i="4"/>
  <c r="AU509" i="4"/>
  <c r="AL509" i="4"/>
  <c r="AC509" i="4"/>
  <c r="T509" i="4"/>
  <c r="K509" i="4"/>
  <c r="GA508" i="4"/>
  <c r="FQ508" i="4"/>
  <c r="FH508" i="4"/>
  <c r="EY508" i="4"/>
  <c r="EP508" i="4"/>
  <c r="EG508" i="4"/>
  <c r="DX508" i="4"/>
  <c r="DO508" i="4"/>
  <c r="DF508" i="4"/>
  <c r="CW508" i="4"/>
  <c r="CN508" i="4"/>
  <c r="CE508" i="4"/>
  <c r="BV508" i="4"/>
  <c r="BM508" i="4"/>
  <c r="BD508" i="4"/>
  <c r="AU508" i="4"/>
  <c r="AL508" i="4"/>
  <c r="AC508" i="4"/>
  <c r="T508" i="4"/>
  <c r="K508" i="4"/>
  <c r="GA507" i="4"/>
  <c r="FQ507" i="4"/>
  <c r="FH507" i="4"/>
  <c r="EY507" i="4"/>
  <c r="EP507" i="4"/>
  <c r="EG507" i="4"/>
  <c r="DX507" i="4"/>
  <c r="DO507" i="4"/>
  <c r="DF507" i="4"/>
  <c r="CW507" i="4"/>
  <c r="CN507" i="4"/>
  <c r="CE507" i="4"/>
  <c r="BV507" i="4"/>
  <c r="BM507" i="4"/>
  <c r="BD507" i="4"/>
  <c r="AU507" i="4"/>
  <c r="AL507" i="4"/>
  <c r="AC507" i="4"/>
  <c r="T507" i="4"/>
  <c r="K507" i="4"/>
  <c r="GA506" i="4"/>
  <c r="FQ506" i="4"/>
  <c r="FH506" i="4"/>
  <c r="EY506" i="4"/>
  <c r="EP506" i="4"/>
  <c r="EG506" i="4"/>
  <c r="DX506" i="4"/>
  <c r="DO506" i="4"/>
  <c r="DF506" i="4"/>
  <c r="CW506" i="4"/>
  <c r="CN506" i="4"/>
  <c r="CE506" i="4"/>
  <c r="BV506" i="4"/>
  <c r="BM506" i="4"/>
  <c r="BD506" i="4"/>
  <c r="AU506" i="4"/>
  <c r="AL506" i="4"/>
  <c r="AC506" i="4"/>
  <c r="T506" i="4"/>
  <c r="K506" i="4"/>
  <c r="GA505" i="4"/>
  <c r="FQ505" i="4"/>
  <c r="FH505" i="4"/>
  <c r="EY505" i="4"/>
  <c r="EP505" i="4"/>
  <c r="EG505" i="4"/>
  <c r="DX505" i="4"/>
  <c r="DO505" i="4"/>
  <c r="DF505" i="4"/>
  <c r="CW505" i="4"/>
  <c r="CN505" i="4"/>
  <c r="CE505" i="4"/>
  <c r="BV505" i="4"/>
  <c r="BM505" i="4"/>
  <c r="BD505" i="4"/>
  <c r="AU505" i="4"/>
  <c r="AL505" i="4"/>
  <c r="AC505" i="4"/>
  <c r="T505" i="4"/>
  <c r="K505" i="4"/>
  <c r="GA504" i="4"/>
  <c r="FQ504" i="4"/>
  <c r="FH504" i="4"/>
  <c r="EY504" i="4"/>
  <c r="EP504" i="4"/>
  <c r="EG504" i="4"/>
  <c r="DX504" i="4"/>
  <c r="DO504" i="4"/>
  <c r="DF504" i="4"/>
  <c r="CW504" i="4"/>
  <c r="CN504" i="4"/>
  <c r="CE504" i="4"/>
  <c r="BV504" i="4"/>
  <c r="BM504" i="4"/>
  <c r="BD504" i="4"/>
  <c r="AU504" i="4"/>
  <c r="AL504" i="4"/>
  <c r="AC504" i="4"/>
  <c r="T504" i="4"/>
  <c r="K504" i="4"/>
  <c r="GA503" i="4"/>
  <c r="FQ503" i="4"/>
  <c r="FH503" i="4"/>
  <c r="EY503" i="4"/>
  <c r="EP503" i="4"/>
  <c r="EG503" i="4"/>
  <c r="DX503" i="4"/>
  <c r="DO503" i="4"/>
  <c r="DF503" i="4"/>
  <c r="CW503" i="4"/>
  <c r="CN503" i="4"/>
  <c r="CE503" i="4"/>
  <c r="BV503" i="4"/>
  <c r="BM503" i="4"/>
  <c r="BD503" i="4"/>
  <c r="AU503" i="4"/>
  <c r="AL503" i="4"/>
  <c r="AC503" i="4"/>
  <c r="T503" i="4"/>
  <c r="K503" i="4"/>
  <c r="GA502" i="4"/>
  <c r="FQ502" i="4"/>
  <c r="FH502" i="4"/>
  <c r="EY502" i="4"/>
  <c r="EP502" i="4"/>
  <c r="EG502" i="4"/>
  <c r="DX502" i="4"/>
  <c r="DO502" i="4"/>
  <c r="DF502" i="4"/>
  <c r="CW502" i="4"/>
  <c r="CN502" i="4"/>
  <c r="CE502" i="4"/>
  <c r="BV502" i="4"/>
  <c r="BM502" i="4"/>
  <c r="BD502" i="4"/>
  <c r="AU502" i="4"/>
  <c r="AL502" i="4"/>
  <c r="AC502" i="4"/>
  <c r="T502" i="4"/>
  <c r="K502" i="4"/>
  <c r="GA501" i="4"/>
  <c r="FQ501" i="4"/>
  <c r="FH501" i="4"/>
  <c r="EY501" i="4"/>
  <c r="EP501" i="4"/>
  <c r="EG501" i="4"/>
  <c r="DX501" i="4"/>
  <c r="DO501" i="4"/>
  <c r="DF501" i="4"/>
  <c r="CW501" i="4"/>
  <c r="CN501" i="4"/>
  <c r="CE501" i="4"/>
  <c r="BV501" i="4"/>
  <c r="BM501" i="4"/>
  <c r="BD501" i="4"/>
  <c r="AU501" i="4"/>
  <c r="AL501" i="4"/>
  <c r="AC501" i="4"/>
  <c r="T501" i="4"/>
  <c r="K501" i="4"/>
  <c r="GA500" i="4"/>
  <c r="FQ500" i="4"/>
  <c r="FH500" i="4"/>
  <c r="EY500" i="4"/>
  <c r="EP500" i="4"/>
  <c r="EG500" i="4"/>
  <c r="DX500" i="4"/>
  <c r="DO500" i="4"/>
  <c r="DF500" i="4"/>
  <c r="CW500" i="4"/>
  <c r="CN500" i="4"/>
  <c r="CE500" i="4"/>
  <c r="BV500" i="4"/>
  <c r="BM500" i="4"/>
  <c r="BD500" i="4"/>
  <c r="AU500" i="4"/>
  <c r="AL500" i="4"/>
  <c r="AC500" i="4"/>
  <c r="T500" i="4"/>
  <c r="K500" i="4"/>
  <c r="GA499" i="4"/>
  <c r="FQ499" i="4"/>
  <c r="FH499" i="4"/>
  <c r="EY499" i="4"/>
  <c r="EP499" i="4"/>
  <c r="EG499" i="4"/>
  <c r="DX499" i="4"/>
  <c r="DO499" i="4"/>
  <c r="DF499" i="4"/>
  <c r="CW499" i="4"/>
  <c r="CN499" i="4"/>
  <c r="CE499" i="4"/>
  <c r="BV499" i="4"/>
  <c r="BM499" i="4"/>
  <c r="BD499" i="4"/>
  <c r="AU499" i="4"/>
  <c r="AL499" i="4"/>
  <c r="AC499" i="4"/>
  <c r="T499" i="4"/>
  <c r="K499" i="4"/>
  <c r="GA498" i="4"/>
  <c r="FQ498" i="4"/>
  <c r="FH498" i="4"/>
  <c r="EY498" i="4"/>
  <c r="EP498" i="4"/>
  <c r="EG498" i="4"/>
  <c r="DX498" i="4"/>
  <c r="DO498" i="4"/>
  <c r="DF498" i="4"/>
  <c r="CW498" i="4"/>
  <c r="CN498" i="4"/>
  <c r="CE498" i="4"/>
  <c r="BV498" i="4"/>
  <c r="BM498" i="4"/>
  <c r="BD498" i="4"/>
  <c r="AU498" i="4"/>
  <c r="AL498" i="4"/>
  <c r="AC498" i="4"/>
  <c r="T498" i="4"/>
  <c r="K498" i="4"/>
  <c r="GA497" i="4"/>
  <c r="FQ497" i="4"/>
  <c r="FH497" i="4"/>
  <c r="EY497" i="4"/>
  <c r="EP497" i="4"/>
  <c r="EG497" i="4"/>
  <c r="DX497" i="4"/>
  <c r="DO497" i="4"/>
  <c r="DF497" i="4"/>
  <c r="CW497" i="4"/>
  <c r="CN497" i="4"/>
  <c r="CE497" i="4"/>
  <c r="BV497" i="4"/>
  <c r="BM497" i="4"/>
  <c r="BD497" i="4"/>
  <c r="AU497" i="4"/>
  <c r="AL497" i="4"/>
  <c r="AC497" i="4"/>
  <c r="T497" i="4"/>
  <c r="K497" i="4"/>
  <c r="GA496" i="4"/>
  <c r="FQ496" i="4"/>
  <c r="FH496" i="4"/>
  <c r="EY496" i="4"/>
  <c r="EP496" i="4"/>
  <c r="EG496" i="4"/>
  <c r="DX496" i="4"/>
  <c r="DO496" i="4"/>
  <c r="DF496" i="4"/>
  <c r="CW496" i="4"/>
  <c r="CN496" i="4"/>
  <c r="CE496" i="4"/>
  <c r="BV496" i="4"/>
  <c r="BM496" i="4"/>
  <c r="BD496" i="4"/>
  <c r="AU496" i="4"/>
  <c r="AL496" i="4"/>
  <c r="AC496" i="4"/>
  <c r="T496" i="4"/>
  <c r="K496" i="4"/>
  <c r="GA495" i="4"/>
  <c r="FQ495" i="4"/>
  <c r="FH495" i="4"/>
  <c r="EY495" i="4"/>
  <c r="EP495" i="4"/>
  <c r="EG495" i="4"/>
  <c r="DX495" i="4"/>
  <c r="DO495" i="4"/>
  <c r="DF495" i="4"/>
  <c r="CW495" i="4"/>
  <c r="CN495" i="4"/>
  <c r="CE495" i="4"/>
  <c r="BV495" i="4"/>
  <c r="BM495" i="4"/>
  <c r="BD495" i="4"/>
  <c r="AU495" i="4"/>
  <c r="AL495" i="4"/>
  <c r="AC495" i="4"/>
  <c r="T495" i="4"/>
  <c r="K495" i="4"/>
  <c r="GA494" i="4"/>
  <c r="FQ494" i="4"/>
  <c r="FH494" i="4"/>
  <c r="EY494" i="4"/>
  <c r="EP494" i="4"/>
  <c r="EG494" i="4"/>
  <c r="DX494" i="4"/>
  <c r="DO494" i="4"/>
  <c r="DF494" i="4"/>
  <c r="CW494" i="4"/>
  <c r="CN494" i="4"/>
  <c r="CE494" i="4"/>
  <c r="BV494" i="4"/>
  <c r="BM494" i="4"/>
  <c r="BD494" i="4"/>
  <c r="AU494" i="4"/>
  <c r="AL494" i="4"/>
  <c r="AC494" i="4"/>
  <c r="T494" i="4"/>
  <c r="K494" i="4"/>
  <c r="GA493" i="4"/>
  <c r="FQ493" i="4"/>
  <c r="FH493" i="4"/>
  <c r="EY493" i="4"/>
  <c r="EP493" i="4"/>
  <c r="EG493" i="4"/>
  <c r="DX493" i="4"/>
  <c r="DO493" i="4"/>
  <c r="DF493" i="4"/>
  <c r="CW493" i="4"/>
  <c r="CN493" i="4"/>
  <c r="CE493" i="4"/>
  <c r="BV493" i="4"/>
  <c r="BM493" i="4"/>
  <c r="BD493" i="4"/>
  <c r="AU493" i="4"/>
  <c r="AL493" i="4"/>
  <c r="AC493" i="4"/>
  <c r="T493" i="4"/>
  <c r="K493" i="4"/>
  <c r="GA492" i="4"/>
  <c r="FQ492" i="4"/>
  <c r="FH492" i="4"/>
  <c r="EY492" i="4"/>
  <c r="EP492" i="4"/>
  <c r="EG492" i="4"/>
  <c r="DX492" i="4"/>
  <c r="DO492" i="4"/>
  <c r="DF492" i="4"/>
  <c r="CW492" i="4"/>
  <c r="CN492" i="4"/>
  <c r="CE492" i="4"/>
  <c r="BV492" i="4"/>
  <c r="BM492" i="4"/>
  <c r="BD492" i="4"/>
  <c r="AU492" i="4"/>
  <c r="AL492" i="4"/>
  <c r="AC492" i="4"/>
  <c r="T492" i="4"/>
  <c r="K492" i="4"/>
  <c r="GA491" i="4"/>
  <c r="FQ491" i="4"/>
  <c r="FH491" i="4"/>
  <c r="EY491" i="4"/>
  <c r="EP491" i="4"/>
  <c r="EG491" i="4"/>
  <c r="DX491" i="4"/>
  <c r="DO491" i="4"/>
  <c r="DF491" i="4"/>
  <c r="CW491" i="4"/>
  <c r="CN491" i="4"/>
  <c r="CE491" i="4"/>
  <c r="BV491" i="4"/>
  <c r="BM491" i="4"/>
  <c r="BD491" i="4"/>
  <c r="AU491" i="4"/>
  <c r="AL491" i="4"/>
  <c r="AC491" i="4"/>
  <c r="T491" i="4"/>
  <c r="K491" i="4"/>
  <c r="GA490" i="4"/>
  <c r="FQ490" i="4"/>
  <c r="FH490" i="4"/>
  <c r="EY490" i="4"/>
  <c r="EP490" i="4"/>
  <c r="EG490" i="4"/>
  <c r="DX490" i="4"/>
  <c r="DO490" i="4"/>
  <c r="DF490" i="4"/>
  <c r="CW490" i="4"/>
  <c r="CN490" i="4"/>
  <c r="CE490" i="4"/>
  <c r="BV490" i="4"/>
  <c r="BM490" i="4"/>
  <c r="BD490" i="4"/>
  <c r="AU490" i="4"/>
  <c r="AL490" i="4"/>
  <c r="AC490" i="4"/>
  <c r="T490" i="4"/>
  <c r="K490" i="4"/>
  <c r="GA489" i="4"/>
  <c r="FQ489" i="4"/>
  <c r="FH489" i="4"/>
  <c r="EY489" i="4"/>
  <c r="EP489" i="4"/>
  <c r="EG489" i="4"/>
  <c r="DX489" i="4"/>
  <c r="DO489" i="4"/>
  <c r="DF489" i="4"/>
  <c r="CW489" i="4"/>
  <c r="CN489" i="4"/>
  <c r="CE489" i="4"/>
  <c r="BV489" i="4"/>
  <c r="BM489" i="4"/>
  <c r="BD489" i="4"/>
  <c r="AU489" i="4"/>
  <c r="AL489" i="4"/>
  <c r="AC489" i="4"/>
  <c r="T489" i="4"/>
  <c r="K489" i="4"/>
  <c r="GA488" i="4"/>
  <c r="FQ488" i="4"/>
  <c r="FH488" i="4"/>
  <c r="EY488" i="4"/>
  <c r="EP488" i="4"/>
  <c r="EG488" i="4"/>
  <c r="DX488" i="4"/>
  <c r="DO488" i="4"/>
  <c r="DF488" i="4"/>
  <c r="CW488" i="4"/>
  <c r="CN488" i="4"/>
  <c r="CE488" i="4"/>
  <c r="BV488" i="4"/>
  <c r="BM488" i="4"/>
  <c r="BD488" i="4"/>
  <c r="AU488" i="4"/>
  <c r="AL488" i="4"/>
  <c r="AC488" i="4"/>
  <c r="T488" i="4"/>
  <c r="K488" i="4"/>
  <c r="GA487" i="4"/>
  <c r="FQ487" i="4"/>
  <c r="FH487" i="4"/>
  <c r="EY487" i="4"/>
  <c r="EP487" i="4"/>
  <c r="EG487" i="4"/>
  <c r="DX487" i="4"/>
  <c r="DO487" i="4"/>
  <c r="DF487" i="4"/>
  <c r="CW487" i="4"/>
  <c r="CN487" i="4"/>
  <c r="CE487" i="4"/>
  <c r="BV487" i="4"/>
  <c r="BM487" i="4"/>
  <c r="BD487" i="4"/>
  <c r="AU487" i="4"/>
  <c r="AL487" i="4"/>
  <c r="AC487" i="4"/>
  <c r="T487" i="4"/>
  <c r="K487" i="4"/>
  <c r="GA486" i="4"/>
  <c r="FQ486" i="4"/>
  <c r="FH486" i="4"/>
  <c r="EY486" i="4"/>
  <c r="EP486" i="4"/>
  <c r="EG486" i="4"/>
  <c r="DX486" i="4"/>
  <c r="DO486" i="4"/>
  <c r="DF486" i="4"/>
  <c r="CW486" i="4"/>
  <c r="CN486" i="4"/>
  <c r="CE486" i="4"/>
  <c r="BV486" i="4"/>
  <c r="BM486" i="4"/>
  <c r="BD486" i="4"/>
  <c r="AU486" i="4"/>
  <c r="AL486" i="4"/>
  <c r="AC486" i="4"/>
  <c r="T486" i="4"/>
  <c r="K486" i="4"/>
  <c r="GA485" i="4"/>
  <c r="FQ485" i="4"/>
  <c r="FH485" i="4"/>
  <c r="EY485" i="4"/>
  <c r="EP485" i="4"/>
  <c r="EG485" i="4"/>
  <c r="DX485" i="4"/>
  <c r="DO485" i="4"/>
  <c r="DF485" i="4"/>
  <c r="CW485" i="4"/>
  <c r="CN485" i="4"/>
  <c r="CE485" i="4"/>
  <c r="BV485" i="4"/>
  <c r="BM485" i="4"/>
  <c r="BD485" i="4"/>
  <c r="AU485" i="4"/>
  <c r="AL485" i="4"/>
  <c r="AC485" i="4"/>
  <c r="T485" i="4"/>
  <c r="K485" i="4"/>
  <c r="GA484" i="4"/>
  <c r="FQ484" i="4"/>
  <c r="FH484" i="4"/>
  <c r="EY484" i="4"/>
  <c r="EP484" i="4"/>
  <c r="EG484" i="4"/>
  <c r="DX484" i="4"/>
  <c r="DO484" i="4"/>
  <c r="DF484" i="4"/>
  <c r="CW484" i="4"/>
  <c r="CN484" i="4"/>
  <c r="CE484" i="4"/>
  <c r="BV484" i="4"/>
  <c r="BM484" i="4"/>
  <c r="BD484" i="4"/>
  <c r="AU484" i="4"/>
  <c r="AL484" i="4"/>
  <c r="AC484" i="4"/>
  <c r="T484" i="4"/>
  <c r="K484" i="4"/>
  <c r="GA483" i="4"/>
  <c r="FQ483" i="4"/>
  <c r="FH483" i="4"/>
  <c r="EY483" i="4"/>
  <c r="EP483" i="4"/>
  <c r="EG483" i="4"/>
  <c r="DX483" i="4"/>
  <c r="DO483" i="4"/>
  <c r="DF483" i="4"/>
  <c r="CW483" i="4"/>
  <c r="CN483" i="4"/>
  <c r="CE483" i="4"/>
  <c r="BV483" i="4"/>
  <c r="BM483" i="4"/>
  <c r="BD483" i="4"/>
  <c r="AU483" i="4"/>
  <c r="AL483" i="4"/>
  <c r="AC483" i="4"/>
  <c r="T483" i="4"/>
  <c r="K483" i="4"/>
  <c r="GA482" i="4"/>
  <c r="FQ482" i="4"/>
  <c r="FH482" i="4"/>
  <c r="EY482" i="4"/>
  <c r="EP482" i="4"/>
  <c r="EG482" i="4"/>
  <c r="DX482" i="4"/>
  <c r="DO482" i="4"/>
  <c r="DF482" i="4"/>
  <c r="CW482" i="4"/>
  <c r="CN482" i="4"/>
  <c r="CE482" i="4"/>
  <c r="BV482" i="4"/>
  <c r="BM482" i="4"/>
  <c r="BD482" i="4"/>
  <c r="AU482" i="4"/>
  <c r="AL482" i="4"/>
  <c r="AC482" i="4"/>
  <c r="T482" i="4"/>
  <c r="K482" i="4"/>
  <c r="GA481" i="4"/>
  <c r="FQ481" i="4"/>
  <c r="FH481" i="4"/>
  <c r="EY481" i="4"/>
  <c r="EP481" i="4"/>
  <c r="EG481" i="4"/>
  <c r="DX481" i="4"/>
  <c r="DO481" i="4"/>
  <c r="DF481" i="4"/>
  <c r="CW481" i="4"/>
  <c r="CN481" i="4"/>
  <c r="CE481" i="4"/>
  <c r="BV481" i="4"/>
  <c r="BM481" i="4"/>
  <c r="BD481" i="4"/>
  <c r="AU481" i="4"/>
  <c r="AL481" i="4"/>
  <c r="AC481" i="4"/>
  <c r="T481" i="4"/>
  <c r="K481" i="4"/>
  <c r="GA480" i="4"/>
  <c r="FQ480" i="4"/>
  <c r="FH480" i="4"/>
  <c r="EY480" i="4"/>
  <c r="EP480" i="4"/>
  <c r="EG480" i="4"/>
  <c r="DX480" i="4"/>
  <c r="DO480" i="4"/>
  <c r="DF480" i="4"/>
  <c r="CW480" i="4"/>
  <c r="CN480" i="4"/>
  <c r="CE480" i="4"/>
  <c r="BV480" i="4"/>
  <c r="BM480" i="4"/>
  <c r="BD480" i="4"/>
  <c r="AU480" i="4"/>
  <c r="AL480" i="4"/>
  <c r="AC480" i="4"/>
  <c r="T480" i="4"/>
  <c r="K480" i="4"/>
  <c r="GA479" i="4"/>
  <c r="FQ479" i="4"/>
  <c r="FH479" i="4"/>
  <c r="EY479" i="4"/>
  <c r="EP479" i="4"/>
  <c r="EG479" i="4"/>
  <c r="DX479" i="4"/>
  <c r="DO479" i="4"/>
  <c r="DF479" i="4"/>
  <c r="CW479" i="4"/>
  <c r="CN479" i="4"/>
  <c r="CE479" i="4"/>
  <c r="BV479" i="4"/>
  <c r="BM479" i="4"/>
  <c r="BD479" i="4"/>
  <c r="AU479" i="4"/>
  <c r="AL479" i="4"/>
  <c r="AC479" i="4"/>
  <c r="T479" i="4"/>
  <c r="K479" i="4"/>
  <c r="GA478" i="4"/>
  <c r="FQ478" i="4"/>
  <c r="FH478" i="4"/>
  <c r="EY478" i="4"/>
  <c r="EP478" i="4"/>
  <c r="EG478" i="4"/>
  <c r="DX478" i="4"/>
  <c r="DO478" i="4"/>
  <c r="DF478" i="4"/>
  <c r="CW478" i="4"/>
  <c r="CN478" i="4"/>
  <c r="CE478" i="4"/>
  <c r="BV478" i="4"/>
  <c r="BM478" i="4"/>
  <c r="BD478" i="4"/>
  <c r="AU478" i="4"/>
  <c r="AL478" i="4"/>
  <c r="AC478" i="4"/>
  <c r="T478" i="4"/>
  <c r="K478" i="4"/>
  <c r="GA477" i="4"/>
  <c r="FQ477" i="4"/>
  <c r="FH477" i="4"/>
  <c r="EY477" i="4"/>
  <c r="EP477" i="4"/>
  <c r="EG477" i="4"/>
  <c r="DX477" i="4"/>
  <c r="DO477" i="4"/>
  <c r="DF477" i="4"/>
  <c r="CW477" i="4"/>
  <c r="CN477" i="4"/>
  <c r="CE477" i="4"/>
  <c r="BV477" i="4"/>
  <c r="BM477" i="4"/>
  <c r="BD477" i="4"/>
  <c r="AU477" i="4"/>
  <c r="AL477" i="4"/>
  <c r="AC477" i="4"/>
  <c r="T477" i="4"/>
  <c r="K477" i="4"/>
  <c r="GA476" i="4"/>
  <c r="FQ476" i="4"/>
  <c r="FH476" i="4"/>
  <c r="EY476" i="4"/>
  <c r="EP476" i="4"/>
  <c r="EG476" i="4"/>
  <c r="DX476" i="4"/>
  <c r="DO476" i="4"/>
  <c r="DF476" i="4"/>
  <c r="CW476" i="4"/>
  <c r="CN476" i="4"/>
  <c r="CE476" i="4"/>
  <c r="BV476" i="4"/>
  <c r="BM476" i="4"/>
  <c r="BD476" i="4"/>
  <c r="AU476" i="4"/>
  <c r="AL476" i="4"/>
  <c r="AC476" i="4"/>
  <c r="T476" i="4"/>
  <c r="K476" i="4"/>
  <c r="GA475" i="4"/>
  <c r="FQ475" i="4"/>
  <c r="FH475" i="4"/>
  <c r="EY475" i="4"/>
  <c r="EP475" i="4"/>
  <c r="EG475" i="4"/>
  <c r="DX475" i="4"/>
  <c r="DO475" i="4"/>
  <c r="DF475" i="4"/>
  <c r="CW475" i="4"/>
  <c r="CN475" i="4"/>
  <c r="CE475" i="4"/>
  <c r="BV475" i="4"/>
  <c r="BM475" i="4"/>
  <c r="BD475" i="4"/>
  <c r="AU475" i="4"/>
  <c r="AL475" i="4"/>
  <c r="AC475" i="4"/>
  <c r="T475" i="4"/>
  <c r="K475" i="4"/>
  <c r="GA474" i="4"/>
  <c r="FQ474" i="4"/>
  <c r="FH474" i="4"/>
  <c r="EY474" i="4"/>
  <c r="EP474" i="4"/>
  <c r="EG474" i="4"/>
  <c r="DX474" i="4"/>
  <c r="DO474" i="4"/>
  <c r="DF474" i="4"/>
  <c r="CW474" i="4"/>
  <c r="CN474" i="4"/>
  <c r="CE474" i="4"/>
  <c r="BV474" i="4"/>
  <c r="BM474" i="4"/>
  <c r="BD474" i="4"/>
  <c r="AU474" i="4"/>
  <c r="AL474" i="4"/>
  <c r="AC474" i="4"/>
  <c r="T474" i="4"/>
  <c r="K474" i="4"/>
  <c r="GA473" i="4"/>
  <c r="FQ473" i="4"/>
  <c r="FH473" i="4"/>
  <c r="EY473" i="4"/>
  <c r="EP473" i="4"/>
  <c r="EG473" i="4"/>
  <c r="DX473" i="4"/>
  <c r="DO473" i="4"/>
  <c r="DF473" i="4"/>
  <c r="CW473" i="4"/>
  <c r="CN473" i="4"/>
  <c r="CE473" i="4"/>
  <c r="BV473" i="4"/>
  <c r="BM473" i="4"/>
  <c r="BD473" i="4"/>
  <c r="AU473" i="4"/>
  <c r="AL473" i="4"/>
  <c r="AC473" i="4"/>
  <c r="T473" i="4"/>
  <c r="K473" i="4"/>
  <c r="GA472" i="4"/>
  <c r="FQ472" i="4"/>
  <c r="FH472" i="4"/>
  <c r="EY472" i="4"/>
  <c r="EP472" i="4"/>
  <c r="EG472" i="4"/>
  <c r="DX472" i="4"/>
  <c r="DO472" i="4"/>
  <c r="DF472" i="4"/>
  <c r="CW472" i="4"/>
  <c r="CN472" i="4"/>
  <c r="CE472" i="4"/>
  <c r="BV472" i="4"/>
  <c r="BM472" i="4"/>
  <c r="BD472" i="4"/>
  <c r="AU472" i="4"/>
  <c r="AL472" i="4"/>
  <c r="AC472" i="4"/>
  <c r="T472" i="4"/>
  <c r="K472" i="4"/>
  <c r="GA471" i="4"/>
  <c r="FQ471" i="4"/>
  <c r="FH471" i="4"/>
  <c r="EY471" i="4"/>
  <c r="EP471" i="4"/>
  <c r="EG471" i="4"/>
  <c r="DX471" i="4"/>
  <c r="DO471" i="4"/>
  <c r="DF471" i="4"/>
  <c r="CW471" i="4"/>
  <c r="CN471" i="4"/>
  <c r="CE471" i="4"/>
  <c r="BV471" i="4"/>
  <c r="BM471" i="4"/>
  <c r="BD471" i="4"/>
  <c r="AU471" i="4"/>
  <c r="AL471" i="4"/>
  <c r="AC471" i="4"/>
  <c r="T471" i="4"/>
  <c r="K471" i="4"/>
  <c r="GA470" i="4"/>
  <c r="FQ470" i="4"/>
  <c r="FH470" i="4"/>
  <c r="EY470" i="4"/>
  <c r="EP470" i="4"/>
  <c r="EG470" i="4"/>
  <c r="DX470" i="4"/>
  <c r="DO470" i="4"/>
  <c r="DF470" i="4"/>
  <c r="CW470" i="4"/>
  <c r="CN470" i="4"/>
  <c r="CE470" i="4"/>
  <c r="BV470" i="4"/>
  <c r="BM470" i="4"/>
  <c r="BD470" i="4"/>
  <c r="AU470" i="4"/>
  <c r="AL470" i="4"/>
  <c r="AC470" i="4"/>
  <c r="T470" i="4"/>
  <c r="K470" i="4"/>
  <c r="GA469" i="4"/>
  <c r="FQ469" i="4"/>
  <c r="FH469" i="4"/>
  <c r="EY469" i="4"/>
  <c r="EP469" i="4"/>
  <c r="EG469" i="4"/>
  <c r="DX469" i="4"/>
  <c r="DO469" i="4"/>
  <c r="DF469" i="4"/>
  <c r="CW469" i="4"/>
  <c r="CN469" i="4"/>
  <c r="CE469" i="4"/>
  <c r="BV469" i="4"/>
  <c r="BM469" i="4"/>
  <c r="BD469" i="4"/>
  <c r="AU469" i="4"/>
  <c r="AL469" i="4"/>
  <c r="AC469" i="4"/>
  <c r="T469" i="4"/>
  <c r="K469" i="4"/>
  <c r="GA468" i="4"/>
  <c r="FQ468" i="4"/>
  <c r="FH468" i="4"/>
  <c r="EY468" i="4"/>
  <c r="EP468" i="4"/>
  <c r="EG468" i="4"/>
  <c r="DX468" i="4"/>
  <c r="DO468" i="4"/>
  <c r="DF468" i="4"/>
  <c r="CW468" i="4"/>
  <c r="CN468" i="4"/>
  <c r="CE468" i="4"/>
  <c r="BV468" i="4"/>
  <c r="BM468" i="4"/>
  <c r="BD468" i="4"/>
  <c r="AU468" i="4"/>
  <c r="AL468" i="4"/>
  <c r="AC468" i="4"/>
  <c r="T468" i="4"/>
  <c r="K468" i="4"/>
  <c r="GA467" i="4"/>
  <c r="FQ467" i="4"/>
  <c r="FH467" i="4"/>
  <c r="EY467" i="4"/>
  <c r="EP467" i="4"/>
  <c r="EG467" i="4"/>
  <c r="DX467" i="4"/>
  <c r="DO467" i="4"/>
  <c r="DF467" i="4"/>
  <c r="CW467" i="4"/>
  <c r="CN467" i="4"/>
  <c r="CE467" i="4"/>
  <c r="BV467" i="4"/>
  <c r="BM467" i="4"/>
  <c r="BD467" i="4"/>
  <c r="AU467" i="4"/>
  <c r="AL467" i="4"/>
  <c r="AC467" i="4"/>
  <c r="T467" i="4"/>
  <c r="K467" i="4"/>
  <c r="GA466" i="4"/>
  <c r="FQ466" i="4"/>
  <c r="FH466" i="4"/>
  <c r="EY466" i="4"/>
  <c r="EP466" i="4"/>
  <c r="EG466" i="4"/>
  <c r="DX466" i="4"/>
  <c r="DO466" i="4"/>
  <c r="DF466" i="4"/>
  <c r="CW466" i="4"/>
  <c r="CN466" i="4"/>
  <c r="CE466" i="4"/>
  <c r="BV466" i="4"/>
  <c r="BM466" i="4"/>
  <c r="BD466" i="4"/>
  <c r="AU466" i="4"/>
  <c r="AL466" i="4"/>
  <c r="AC466" i="4"/>
  <c r="T466" i="4"/>
  <c r="K466" i="4"/>
  <c r="GA465" i="4"/>
  <c r="FQ465" i="4"/>
  <c r="FH465" i="4"/>
  <c r="EY465" i="4"/>
  <c r="EP465" i="4"/>
  <c r="EG465" i="4"/>
  <c r="DX465" i="4"/>
  <c r="DO465" i="4"/>
  <c r="DF465" i="4"/>
  <c r="CW465" i="4"/>
  <c r="CN465" i="4"/>
  <c r="CE465" i="4"/>
  <c r="BV465" i="4"/>
  <c r="BM465" i="4"/>
  <c r="BD465" i="4"/>
  <c r="AU465" i="4"/>
  <c r="AL465" i="4"/>
  <c r="AC465" i="4"/>
  <c r="T465" i="4"/>
  <c r="K465" i="4"/>
  <c r="GA464" i="4"/>
  <c r="FQ464" i="4"/>
  <c r="FH464" i="4"/>
  <c r="EY464" i="4"/>
  <c r="EP464" i="4"/>
  <c r="EG464" i="4"/>
  <c r="DX464" i="4"/>
  <c r="DO464" i="4"/>
  <c r="DF464" i="4"/>
  <c r="CW464" i="4"/>
  <c r="CN464" i="4"/>
  <c r="CE464" i="4"/>
  <c r="BV464" i="4"/>
  <c r="BM464" i="4"/>
  <c r="BD464" i="4"/>
  <c r="AU464" i="4"/>
  <c r="AL464" i="4"/>
  <c r="AC464" i="4"/>
  <c r="T464" i="4"/>
  <c r="K464" i="4"/>
  <c r="GA463" i="4"/>
  <c r="FQ463" i="4"/>
  <c r="FH463" i="4"/>
  <c r="EY463" i="4"/>
  <c r="EP463" i="4"/>
  <c r="EG463" i="4"/>
  <c r="DX463" i="4"/>
  <c r="DO463" i="4"/>
  <c r="DF463" i="4"/>
  <c r="CW463" i="4"/>
  <c r="CN463" i="4"/>
  <c r="CE463" i="4"/>
  <c r="BV463" i="4"/>
  <c r="BM463" i="4"/>
  <c r="BD463" i="4"/>
  <c r="AU463" i="4"/>
  <c r="AL463" i="4"/>
  <c r="AC463" i="4"/>
  <c r="T463" i="4"/>
  <c r="K463" i="4"/>
  <c r="GA462" i="4"/>
  <c r="FQ462" i="4"/>
  <c r="FH462" i="4"/>
  <c r="EY462" i="4"/>
  <c r="EP462" i="4"/>
  <c r="EG462" i="4"/>
  <c r="DX462" i="4"/>
  <c r="DO462" i="4"/>
  <c r="DF462" i="4"/>
  <c r="CW462" i="4"/>
  <c r="CN462" i="4"/>
  <c r="CE462" i="4"/>
  <c r="BV462" i="4"/>
  <c r="BM462" i="4"/>
  <c r="BD462" i="4"/>
  <c r="AU462" i="4"/>
  <c r="AL462" i="4"/>
  <c r="AC462" i="4"/>
  <c r="T462" i="4"/>
  <c r="K462" i="4"/>
  <c r="GA461" i="4"/>
  <c r="FQ461" i="4"/>
  <c r="FH461" i="4"/>
  <c r="EY461" i="4"/>
  <c r="EP461" i="4"/>
  <c r="EG461" i="4"/>
  <c r="DX461" i="4"/>
  <c r="DO461" i="4"/>
  <c r="DF461" i="4"/>
  <c r="CW461" i="4"/>
  <c r="CN461" i="4"/>
  <c r="CE461" i="4"/>
  <c r="BV461" i="4"/>
  <c r="BM461" i="4"/>
  <c r="BD461" i="4"/>
  <c r="AU461" i="4"/>
  <c r="AL461" i="4"/>
  <c r="AC461" i="4"/>
  <c r="T461" i="4"/>
  <c r="K461" i="4"/>
  <c r="GA460" i="4"/>
  <c r="FQ460" i="4"/>
  <c r="FH460" i="4"/>
  <c r="EY460" i="4"/>
  <c r="EP460" i="4"/>
  <c r="EG460" i="4"/>
  <c r="DX460" i="4"/>
  <c r="DO460" i="4"/>
  <c r="DF460" i="4"/>
  <c r="CW460" i="4"/>
  <c r="CN460" i="4"/>
  <c r="CE460" i="4"/>
  <c r="BV460" i="4"/>
  <c r="BM460" i="4"/>
  <c r="BD460" i="4"/>
  <c r="AU460" i="4"/>
  <c r="AL460" i="4"/>
  <c r="AC460" i="4"/>
  <c r="T460" i="4"/>
  <c r="K460" i="4"/>
  <c r="GA459" i="4"/>
  <c r="FQ459" i="4"/>
  <c r="FH459" i="4"/>
  <c r="EY459" i="4"/>
  <c r="EP459" i="4"/>
  <c r="EG459" i="4"/>
  <c r="DX459" i="4"/>
  <c r="DO459" i="4"/>
  <c r="DF459" i="4"/>
  <c r="CW459" i="4"/>
  <c r="CN459" i="4"/>
  <c r="CE459" i="4"/>
  <c r="BV459" i="4"/>
  <c r="BM459" i="4"/>
  <c r="BD459" i="4"/>
  <c r="AU459" i="4"/>
  <c r="AL459" i="4"/>
  <c r="AC459" i="4"/>
  <c r="T459" i="4"/>
  <c r="K459" i="4"/>
  <c r="GA458" i="4"/>
  <c r="FQ458" i="4"/>
  <c r="FH458" i="4"/>
  <c r="EY458" i="4"/>
  <c r="EP458" i="4"/>
  <c r="EG458" i="4"/>
  <c r="DX458" i="4"/>
  <c r="DO458" i="4"/>
  <c r="DF458" i="4"/>
  <c r="CW458" i="4"/>
  <c r="CN458" i="4"/>
  <c r="CE458" i="4"/>
  <c r="BV458" i="4"/>
  <c r="BM458" i="4"/>
  <c r="BD458" i="4"/>
  <c r="AU458" i="4"/>
  <c r="AL458" i="4"/>
  <c r="AC458" i="4"/>
  <c r="T458" i="4"/>
  <c r="K458" i="4"/>
  <c r="GA457" i="4"/>
  <c r="FQ457" i="4"/>
  <c r="FH457" i="4"/>
  <c r="EY457" i="4"/>
  <c r="EP457" i="4"/>
  <c r="EG457" i="4"/>
  <c r="DX457" i="4"/>
  <c r="DO457" i="4"/>
  <c r="DF457" i="4"/>
  <c r="CW457" i="4"/>
  <c r="CN457" i="4"/>
  <c r="CE457" i="4"/>
  <c r="BV457" i="4"/>
  <c r="BM457" i="4"/>
  <c r="BD457" i="4"/>
  <c r="AU457" i="4"/>
  <c r="AL457" i="4"/>
  <c r="AC457" i="4"/>
  <c r="T457" i="4"/>
  <c r="K457" i="4"/>
  <c r="GA456" i="4"/>
  <c r="FQ456" i="4"/>
  <c r="FH456" i="4"/>
  <c r="EY456" i="4"/>
  <c r="EP456" i="4"/>
  <c r="EG456" i="4"/>
  <c r="DX456" i="4"/>
  <c r="DO456" i="4"/>
  <c r="DF456" i="4"/>
  <c r="CW456" i="4"/>
  <c r="CN456" i="4"/>
  <c r="CE456" i="4"/>
  <c r="BV456" i="4"/>
  <c r="BM456" i="4"/>
  <c r="BD456" i="4"/>
  <c r="AU456" i="4"/>
  <c r="AL456" i="4"/>
  <c r="AC456" i="4"/>
  <c r="T456" i="4"/>
  <c r="K456" i="4"/>
  <c r="GA455" i="4"/>
  <c r="FQ455" i="4"/>
  <c r="FH455" i="4"/>
  <c r="EY455" i="4"/>
  <c r="EP455" i="4"/>
  <c r="EG455" i="4"/>
  <c r="DX455" i="4"/>
  <c r="DO455" i="4"/>
  <c r="DF455" i="4"/>
  <c r="CW455" i="4"/>
  <c r="CN455" i="4"/>
  <c r="CE455" i="4"/>
  <c r="BV455" i="4"/>
  <c r="BM455" i="4"/>
  <c r="BD455" i="4"/>
  <c r="AU455" i="4"/>
  <c r="AL455" i="4"/>
  <c r="AC455" i="4"/>
  <c r="T455" i="4"/>
  <c r="K455" i="4"/>
  <c r="GA454" i="4"/>
  <c r="FQ454" i="4"/>
  <c r="FH454" i="4"/>
  <c r="EY454" i="4"/>
  <c r="EP454" i="4"/>
  <c r="EG454" i="4"/>
  <c r="DX454" i="4"/>
  <c r="DO454" i="4"/>
  <c r="DF454" i="4"/>
  <c r="CW454" i="4"/>
  <c r="CN454" i="4"/>
  <c r="CE454" i="4"/>
  <c r="BV454" i="4"/>
  <c r="BM454" i="4"/>
  <c r="BD454" i="4"/>
  <c r="AU454" i="4"/>
  <c r="AL454" i="4"/>
  <c r="AC454" i="4"/>
  <c r="T454" i="4"/>
  <c r="K454" i="4"/>
  <c r="GA453" i="4"/>
  <c r="FQ453" i="4"/>
  <c r="FH453" i="4"/>
  <c r="EY453" i="4"/>
  <c r="EP453" i="4"/>
  <c r="EG453" i="4"/>
  <c r="DX453" i="4"/>
  <c r="DO453" i="4"/>
  <c r="DF453" i="4"/>
  <c r="CW453" i="4"/>
  <c r="CN453" i="4"/>
  <c r="CE453" i="4"/>
  <c r="BV453" i="4"/>
  <c r="BM453" i="4"/>
  <c r="BD453" i="4"/>
  <c r="AU453" i="4"/>
  <c r="AL453" i="4"/>
  <c r="AC453" i="4"/>
  <c r="T453" i="4"/>
  <c r="K453" i="4"/>
  <c r="GA452" i="4"/>
  <c r="FQ452" i="4"/>
  <c r="FH452" i="4"/>
  <c r="EY452" i="4"/>
  <c r="EP452" i="4"/>
  <c r="EG452" i="4"/>
  <c r="DX452" i="4"/>
  <c r="DO452" i="4"/>
  <c r="DF452" i="4"/>
  <c r="CW452" i="4"/>
  <c r="CN452" i="4"/>
  <c r="CE452" i="4"/>
  <c r="BV452" i="4"/>
  <c r="BM452" i="4"/>
  <c r="BD452" i="4"/>
  <c r="AU452" i="4"/>
  <c r="AL452" i="4"/>
  <c r="AC452" i="4"/>
  <c r="T452" i="4"/>
  <c r="K452" i="4"/>
  <c r="GA451" i="4"/>
  <c r="FQ451" i="4"/>
  <c r="FH451" i="4"/>
  <c r="EY451" i="4"/>
  <c r="EP451" i="4"/>
  <c r="EG451" i="4"/>
  <c r="DX451" i="4"/>
  <c r="DO451" i="4"/>
  <c r="DF451" i="4"/>
  <c r="CW451" i="4"/>
  <c r="CN451" i="4"/>
  <c r="CE451" i="4"/>
  <c r="BV451" i="4"/>
  <c r="BM451" i="4"/>
  <c r="BD451" i="4"/>
  <c r="AU451" i="4"/>
  <c r="AL451" i="4"/>
  <c r="AC451" i="4"/>
  <c r="T451" i="4"/>
  <c r="K451" i="4"/>
  <c r="GA450" i="4"/>
  <c r="FQ450" i="4"/>
  <c r="FH450" i="4"/>
  <c r="EY450" i="4"/>
  <c r="EP450" i="4"/>
  <c r="EG450" i="4"/>
  <c r="DX450" i="4"/>
  <c r="DO450" i="4"/>
  <c r="DF450" i="4"/>
  <c r="CW450" i="4"/>
  <c r="CN450" i="4"/>
  <c r="CE450" i="4"/>
  <c r="BV450" i="4"/>
  <c r="BM450" i="4"/>
  <c r="BD450" i="4"/>
  <c r="AU450" i="4"/>
  <c r="AL450" i="4"/>
  <c r="AC450" i="4"/>
  <c r="T450" i="4"/>
  <c r="K450" i="4"/>
  <c r="GA449" i="4"/>
  <c r="FQ449" i="4"/>
  <c r="FH449" i="4"/>
  <c r="EY449" i="4"/>
  <c r="EP449" i="4"/>
  <c r="EG449" i="4"/>
  <c r="DX449" i="4"/>
  <c r="DO449" i="4"/>
  <c r="DF449" i="4"/>
  <c r="CW449" i="4"/>
  <c r="CN449" i="4"/>
  <c r="CE449" i="4"/>
  <c r="BV449" i="4"/>
  <c r="BM449" i="4"/>
  <c r="BD449" i="4"/>
  <c r="AU449" i="4"/>
  <c r="AL449" i="4"/>
  <c r="AC449" i="4"/>
  <c r="T449" i="4"/>
  <c r="K449" i="4"/>
  <c r="GA448" i="4"/>
  <c r="FQ448" i="4"/>
  <c r="FH448" i="4"/>
  <c r="EY448" i="4"/>
  <c r="EP448" i="4"/>
  <c r="EG448" i="4"/>
  <c r="DX448" i="4"/>
  <c r="DO448" i="4"/>
  <c r="DF448" i="4"/>
  <c r="CW448" i="4"/>
  <c r="CN448" i="4"/>
  <c r="CE448" i="4"/>
  <c r="BV448" i="4"/>
  <c r="BM448" i="4"/>
  <c r="BD448" i="4"/>
  <c r="AU448" i="4"/>
  <c r="AL448" i="4"/>
  <c r="AC448" i="4"/>
  <c r="T448" i="4"/>
  <c r="K448" i="4"/>
  <c r="GA447" i="4"/>
  <c r="FQ447" i="4"/>
  <c r="FH447" i="4"/>
  <c r="EY447" i="4"/>
  <c r="EP447" i="4"/>
  <c r="EG447" i="4"/>
  <c r="DX447" i="4"/>
  <c r="DO447" i="4"/>
  <c r="DF447" i="4"/>
  <c r="CW447" i="4"/>
  <c r="CN447" i="4"/>
  <c r="CE447" i="4"/>
  <c r="BV447" i="4"/>
  <c r="BM447" i="4"/>
  <c r="BD447" i="4"/>
  <c r="AU447" i="4"/>
  <c r="AL447" i="4"/>
  <c r="AC447" i="4"/>
  <c r="T447" i="4"/>
  <c r="K447" i="4"/>
  <c r="GA446" i="4"/>
  <c r="FQ446" i="4"/>
  <c r="FH446" i="4"/>
  <c r="EY446" i="4"/>
  <c r="EP446" i="4"/>
  <c r="EG446" i="4"/>
  <c r="DX446" i="4"/>
  <c r="DO446" i="4"/>
  <c r="DF446" i="4"/>
  <c r="CW446" i="4"/>
  <c r="CN446" i="4"/>
  <c r="CE446" i="4"/>
  <c r="BV446" i="4"/>
  <c r="BM446" i="4"/>
  <c r="BD446" i="4"/>
  <c r="AU446" i="4"/>
  <c r="AL446" i="4"/>
  <c r="AC446" i="4"/>
  <c r="T446" i="4"/>
  <c r="K446" i="4"/>
  <c r="GA445" i="4"/>
  <c r="FQ445" i="4"/>
  <c r="FH445" i="4"/>
  <c r="EY445" i="4"/>
  <c r="EP445" i="4"/>
  <c r="EG445" i="4"/>
  <c r="DX445" i="4"/>
  <c r="DO445" i="4"/>
  <c r="DF445" i="4"/>
  <c r="CW445" i="4"/>
  <c r="CN445" i="4"/>
  <c r="CE445" i="4"/>
  <c r="BV445" i="4"/>
  <c r="BM445" i="4"/>
  <c r="BD445" i="4"/>
  <c r="AU445" i="4"/>
  <c r="AL445" i="4"/>
  <c r="AC445" i="4"/>
  <c r="T445" i="4"/>
  <c r="K445" i="4"/>
  <c r="GA444" i="4"/>
  <c r="FQ444" i="4"/>
  <c r="FH444" i="4"/>
  <c r="EY444" i="4"/>
  <c r="EP444" i="4"/>
  <c r="EG444" i="4"/>
  <c r="DX444" i="4"/>
  <c r="DO444" i="4"/>
  <c r="DF444" i="4"/>
  <c r="CW444" i="4"/>
  <c r="CN444" i="4"/>
  <c r="CE444" i="4"/>
  <c r="BV444" i="4"/>
  <c r="BM444" i="4"/>
  <c r="BD444" i="4"/>
  <c r="AU444" i="4"/>
  <c r="AL444" i="4"/>
  <c r="AC444" i="4"/>
  <c r="T444" i="4"/>
  <c r="K444" i="4"/>
  <c r="GA443" i="4"/>
  <c r="FQ443" i="4"/>
  <c r="FH443" i="4"/>
  <c r="EY443" i="4"/>
  <c r="EP443" i="4"/>
  <c r="EG443" i="4"/>
  <c r="DX443" i="4"/>
  <c r="DO443" i="4"/>
  <c r="DF443" i="4"/>
  <c r="CW443" i="4"/>
  <c r="CN443" i="4"/>
  <c r="CE443" i="4"/>
  <c r="BV443" i="4"/>
  <c r="BM443" i="4"/>
  <c r="BD443" i="4"/>
  <c r="AU443" i="4"/>
  <c r="AL443" i="4"/>
  <c r="AC443" i="4"/>
  <c r="T443" i="4"/>
  <c r="K443" i="4"/>
  <c r="GA442" i="4"/>
  <c r="FQ442" i="4"/>
  <c r="FH442" i="4"/>
  <c r="EY442" i="4"/>
  <c r="EP442" i="4"/>
  <c r="EG442" i="4"/>
  <c r="DX442" i="4"/>
  <c r="DO442" i="4"/>
  <c r="DF442" i="4"/>
  <c r="CW442" i="4"/>
  <c r="CN442" i="4"/>
  <c r="CE442" i="4"/>
  <c r="BV442" i="4"/>
  <c r="BM442" i="4"/>
  <c r="BD442" i="4"/>
  <c r="AU442" i="4"/>
  <c r="AL442" i="4"/>
  <c r="AC442" i="4"/>
  <c r="T442" i="4"/>
  <c r="K442" i="4"/>
  <c r="GA441" i="4"/>
  <c r="FQ441" i="4"/>
  <c r="FH441" i="4"/>
  <c r="EY441" i="4"/>
  <c r="EP441" i="4"/>
  <c r="EG441" i="4"/>
  <c r="DX441" i="4"/>
  <c r="DO441" i="4"/>
  <c r="DF441" i="4"/>
  <c r="CW441" i="4"/>
  <c r="CN441" i="4"/>
  <c r="CE441" i="4"/>
  <c r="BV441" i="4"/>
  <c r="BM441" i="4"/>
  <c r="BD441" i="4"/>
  <c r="AU441" i="4"/>
  <c r="AL441" i="4"/>
  <c r="AC441" i="4"/>
  <c r="T441" i="4"/>
  <c r="K441" i="4"/>
  <c r="GA440" i="4"/>
  <c r="FQ440" i="4"/>
  <c r="FH440" i="4"/>
  <c r="EY440" i="4"/>
  <c r="EP440" i="4"/>
  <c r="EG440" i="4"/>
  <c r="DX440" i="4"/>
  <c r="DO440" i="4"/>
  <c r="DF440" i="4"/>
  <c r="CW440" i="4"/>
  <c r="CN440" i="4"/>
  <c r="CE440" i="4"/>
  <c r="BV440" i="4"/>
  <c r="BM440" i="4"/>
  <c r="BD440" i="4"/>
  <c r="AU440" i="4"/>
  <c r="AL440" i="4"/>
  <c r="AC440" i="4"/>
  <c r="T440" i="4"/>
  <c r="K440" i="4"/>
  <c r="GA439" i="4"/>
  <c r="FQ439" i="4"/>
  <c r="FH439" i="4"/>
  <c r="EY439" i="4"/>
  <c r="EP439" i="4"/>
  <c r="EG439" i="4"/>
  <c r="DX439" i="4"/>
  <c r="DO439" i="4"/>
  <c r="DF439" i="4"/>
  <c r="CW439" i="4"/>
  <c r="CN439" i="4"/>
  <c r="CE439" i="4"/>
  <c r="BV439" i="4"/>
  <c r="BM439" i="4"/>
  <c r="BD439" i="4"/>
  <c r="AU439" i="4"/>
  <c r="AL439" i="4"/>
  <c r="AC439" i="4"/>
  <c r="T439" i="4"/>
  <c r="K439" i="4"/>
  <c r="GA438" i="4"/>
  <c r="FQ438" i="4"/>
  <c r="FH438" i="4"/>
  <c r="EY438" i="4"/>
  <c r="EP438" i="4"/>
  <c r="EG438" i="4"/>
  <c r="DX438" i="4"/>
  <c r="DO438" i="4"/>
  <c r="DF438" i="4"/>
  <c r="CW438" i="4"/>
  <c r="CN438" i="4"/>
  <c r="CE438" i="4"/>
  <c r="BV438" i="4"/>
  <c r="BM438" i="4"/>
  <c r="BD438" i="4"/>
  <c r="AU438" i="4"/>
  <c r="AL438" i="4"/>
  <c r="AC438" i="4"/>
  <c r="T438" i="4"/>
  <c r="K438" i="4"/>
  <c r="GA437" i="4"/>
  <c r="FQ437" i="4"/>
  <c r="FH437" i="4"/>
  <c r="EY437" i="4"/>
  <c r="EP437" i="4"/>
  <c r="EG437" i="4"/>
  <c r="DX437" i="4"/>
  <c r="DO437" i="4"/>
  <c r="DF437" i="4"/>
  <c r="CW437" i="4"/>
  <c r="CN437" i="4"/>
  <c r="CE437" i="4"/>
  <c r="BV437" i="4"/>
  <c r="BM437" i="4"/>
  <c r="BD437" i="4"/>
  <c r="AU437" i="4"/>
  <c r="AL437" i="4"/>
  <c r="AC437" i="4"/>
  <c r="T437" i="4"/>
  <c r="K437" i="4"/>
  <c r="GA436" i="4"/>
  <c r="FQ436" i="4"/>
  <c r="FH436" i="4"/>
  <c r="EY436" i="4"/>
  <c r="EP436" i="4"/>
  <c r="EG436" i="4"/>
  <c r="DX436" i="4"/>
  <c r="DO436" i="4"/>
  <c r="DF436" i="4"/>
  <c r="CW436" i="4"/>
  <c r="CN436" i="4"/>
  <c r="CE436" i="4"/>
  <c r="BV436" i="4"/>
  <c r="BM436" i="4"/>
  <c r="BD436" i="4"/>
  <c r="AU436" i="4"/>
  <c r="AL436" i="4"/>
  <c r="AC436" i="4"/>
  <c r="T436" i="4"/>
  <c r="K436" i="4"/>
  <c r="GA435" i="4"/>
  <c r="FQ435" i="4"/>
  <c r="FH435" i="4"/>
  <c r="EY435" i="4"/>
  <c r="EP435" i="4"/>
  <c r="EG435" i="4"/>
  <c r="DX435" i="4"/>
  <c r="DO435" i="4"/>
  <c r="DF435" i="4"/>
  <c r="CW435" i="4"/>
  <c r="CN435" i="4"/>
  <c r="CE435" i="4"/>
  <c r="BV435" i="4"/>
  <c r="BM435" i="4"/>
  <c r="BD435" i="4"/>
  <c r="AU435" i="4"/>
  <c r="AL435" i="4"/>
  <c r="AC435" i="4"/>
  <c r="T435" i="4"/>
  <c r="K435" i="4"/>
  <c r="GA434" i="4"/>
  <c r="FQ434" i="4"/>
  <c r="FH434" i="4"/>
  <c r="EY434" i="4"/>
  <c r="EP434" i="4"/>
  <c r="EG434" i="4"/>
  <c r="DX434" i="4"/>
  <c r="DO434" i="4"/>
  <c r="DF434" i="4"/>
  <c r="CW434" i="4"/>
  <c r="CN434" i="4"/>
  <c r="CE434" i="4"/>
  <c r="BV434" i="4"/>
  <c r="BM434" i="4"/>
  <c r="BD434" i="4"/>
  <c r="AU434" i="4"/>
  <c r="AL434" i="4"/>
  <c r="AC434" i="4"/>
  <c r="T434" i="4"/>
  <c r="K434" i="4"/>
  <c r="GA433" i="4"/>
  <c r="FQ433" i="4"/>
  <c r="FH433" i="4"/>
  <c r="EY433" i="4"/>
  <c r="EP433" i="4"/>
  <c r="EG433" i="4"/>
  <c r="DX433" i="4"/>
  <c r="DO433" i="4"/>
  <c r="DF433" i="4"/>
  <c r="CW433" i="4"/>
  <c r="CN433" i="4"/>
  <c r="CE433" i="4"/>
  <c r="BV433" i="4"/>
  <c r="BM433" i="4"/>
  <c r="BD433" i="4"/>
  <c r="AU433" i="4"/>
  <c r="AL433" i="4"/>
  <c r="AC433" i="4"/>
  <c r="T433" i="4"/>
  <c r="K433" i="4"/>
  <c r="GA432" i="4"/>
  <c r="FQ432" i="4"/>
  <c r="FH432" i="4"/>
  <c r="EY432" i="4"/>
  <c r="EP432" i="4"/>
  <c r="EG432" i="4"/>
  <c r="DX432" i="4"/>
  <c r="DO432" i="4"/>
  <c r="DF432" i="4"/>
  <c r="CW432" i="4"/>
  <c r="CN432" i="4"/>
  <c r="CE432" i="4"/>
  <c r="BV432" i="4"/>
  <c r="BM432" i="4"/>
  <c r="BD432" i="4"/>
  <c r="AU432" i="4"/>
  <c r="AL432" i="4"/>
  <c r="AC432" i="4"/>
  <c r="T432" i="4"/>
  <c r="K432" i="4"/>
  <c r="GA431" i="4"/>
  <c r="FQ431" i="4"/>
  <c r="FH431" i="4"/>
  <c r="EY431" i="4"/>
  <c r="EP431" i="4"/>
  <c r="EG431" i="4"/>
  <c r="DX431" i="4"/>
  <c r="DO431" i="4"/>
  <c r="DF431" i="4"/>
  <c r="CW431" i="4"/>
  <c r="CN431" i="4"/>
  <c r="CE431" i="4"/>
  <c r="BV431" i="4"/>
  <c r="BM431" i="4"/>
  <c r="BD431" i="4"/>
  <c r="AU431" i="4"/>
  <c r="AL431" i="4"/>
  <c r="AC431" i="4"/>
  <c r="T431" i="4"/>
  <c r="K431" i="4"/>
  <c r="GA430" i="4"/>
  <c r="FQ430" i="4"/>
  <c r="FH430" i="4"/>
  <c r="EY430" i="4"/>
  <c r="EP430" i="4"/>
  <c r="EG430" i="4"/>
  <c r="DX430" i="4"/>
  <c r="DO430" i="4"/>
  <c r="DF430" i="4"/>
  <c r="CW430" i="4"/>
  <c r="CN430" i="4"/>
  <c r="CE430" i="4"/>
  <c r="BV430" i="4"/>
  <c r="BM430" i="4"/>
  <c r="BD430" i="4"/>
  <c r="AU430" i="4"/>
  <c r="AL430" i="4"/>
  <c r="AC430" i="4"/>
  <c r="T430" i="4"/>
  <c r="K430" i="4"/>
  <c r="GA429" i="4"/>
  <c r="FQ429" i="4"/>
  <c r="FH429" i="4"/>
  <c r="EY429" i="4"/>
  <c r="EP429" i="4"/>
  <c r="EG429" i="4"/>
  <c r="DX429" i="4"/>
  <c r="DO429" i="4"/>
  <c r="DF429" i="4"/>
  <c r="CW429" i="4"/>
  <c r="CN429" i="4"/>
  <c r="CE429" i="4"/>
  <c r="BV429" i="4"/>
  <c r="BM429" i="4"/>
  <c r="BD429" i="4"/>
  <c r="AU429" i="4"/>
  <c r="AL429" i="4"/>
  <c r="AC429" i="4"/>
  <c r="T429" i="4"/>
  <c r="K429" i="4"/>
  <c r="GA428" i="4"/>
  <c r="FQ428" i="4"/>
  <c r="FH428" i="4"/>
  <c r="EY428" i="4"/>
  <c r="EP428" i="4"/>
  <c r="EG428" i="4"/>
  <c r="DX428" i="4"/>
  <c r="DO428" i="4"/>
  <c r="DF428" i="4"/>
  <c r="CW428" i="4"/>
  <c r="CN428" i="4"/>
  <c r="CE428" i="4"/>
  <c r="BV428" i="4"/>
  <c r="BM428" i="4"/>
  <c r="BD428" i="4"/>
  <c r="AU428" i="4"/>
  <c r="AL428" i="4"/>
  <c r="AC428" i="4"/>
  <c r="T428" i="4"/>
  <c r="K428" i="4"/>
  <c r="GA427" i="4"/>
  <c r="FQ427" i="4"/>
  <c r="FH427" i="4"/>
  <c r="EY427" i="4"/>
  <c r="EP427" i="4"/>
  <c r="EG427" i="4"/>
  <c r="DX427" i="4"/>
  <c r="DO427" i="4"/>
  <c r="DF427" i="4"/>
  <c r="CW427" i="4"/>
  <c r="CN427" i="4"/>
  <c r="CE427" i="4"/>
  <c r="BV427" i="4"/>
  <c r="BM427" i="4"/>
  <c r="BD427" i="4"/>
  <c r="AU427" i="4"/>
  <c r="AL427" i="4"/>
  <c r="AC427" i="4"/>
  <c r="T427" i="4"/>
  <c r="K427" i="4"/>
  <c r="GA426" i="4"/>
  <c r="FQ426" i="4"/>
  <c r="FH426" i="4"/>
  <c r="EY426" i="4"/>
  <c r="EP426" i="4"/>
  <c r="EG426" i="4"/>
  <c r="DX426" i="4"/>
  <c r="DO426" i="4"/>
  <c r="DF426" i="4"/>
  <c r="CW426" i="4"/>
  <c r="CN426" i="4"/>
  <c r="CE426" i="4"/>
  <c r="BV426" i="4"/>
  <c r="BM426" i="4"/>
  <c r="BD426" i="4"/>
  <c r="AU426" i="4"/>
  <c r="AL426" i="4"/>
  <c r="AC426" i="4"/>
  <c r="T426" i="4"/>
  <c r="K426" i="4"/>
  <c r="GA425" i="4"/>
  <c r="FQ425" i="4"/>
  <c r="FH425" i="4"/>
  <c r="EY425" i="4"/>
  <c r="EP425" i="4"/>
  <c r="EG425" i="4"/>
  <c r="DX425" i="4"/>
  <c r="DO425" i="4"/>
  <c r="DF425" i="4"/>
  <c r="CW425" i="4"/>
  <c r="CN425" i="4"/>
  <c r="CE425" i="4"/>
  <c r="BV425" i="4"/>
  <c r="BM425" i="4"/>
  <c r="BD425" i="4"/>
  <c r="AU425" i="4"/>
  <c r="AL425" i="4"/>
  <c r="AC425" i="4"/>
  <c r="T425" i="4"/>
  <c r="K425" i="4"/>
  <c r="GA424" i="4"/>
  <c r="FQ424" i="4"/>
  <c r="FH424" i="4"/>
  <c r="EY424" i="4"/>
  <c r="EP424" i="4"/>
  <c r="EG424" i="4"/>
  <c r="DX424" i="4"/>
  <c r="DO424" i="4"/>
  <c r="DF424" i="4"/>
  <c r="CW424" i="4"/>
  <c r="CN424" i="4"/>
  <c r="CE424" i="4"/>
  <c r="BV424" i="4"/>
  <c r="BM424" i="4"/>
  <c r="BD424" i="4"/>
  <c r="AU424" i="4"/>
  <c r="AL424" i="4"/>
  <c r="AC424" i="4"/>
  <c r="T424" i="4"/>
  <c r="K424" i="4"/>
  <c r="GA423" i="4"/>
  <c r="FQ423" i="4"/>
  <c r="FH423" i="4"/>
  <c r="EY423" i="4"/>
  <c r="EP423" i="4"/>
  <c r="EG423" i="4"/>
  <c r="DX423" i="4"/>
  <c r="DO423" i="4"/>
  <c r="DF423" i="4"/>
  <c r="CW423" i="4"/>
  <c r="CN423" i="4"/>
  <c r="CE423" i="4"/>
  <c r="BV423" i="4"/>
  <c r="BM423" i="4"/>
  <c r="BD423" i="4"/>
  <c r="AU423" i="4"/>
  <c r="AL423" i="4"/>
  <c r="AC423" i="4"/>
  <c r="T423" i="4"/>
  <c r="K423" i="4"/>
  <c r="GA422" i="4"/>
  <c r="FQ422" i="4"/>
  <c r="FH422" i="4"/>
  <c r="EY422" i="4"/>
  <c r="EP422" i="4"/>
  <c r="EG422" i="4"/>
  <c r="DX422" i="4"/>
  <c r="DO422" i="4"/>
  <c r="DF422" i="4"/>
  <c r="CW422" i="4"/>
  <c r="CN422" i="4"/>
  <c r="CE422" i="4"/>
  <c r="BV422" i="4"/>
  <c r="BM422" i="4"/>
  <c r="BD422" i="4"/>
  <c r="AU422" i="4"/>
  <c r="AL422" i="4"/>
  <c r="AC422" i="4"/>
  <c r="T422" i="4"/>
  <c r="K422" i="4"/>
  <c r="GA421" i="4"/>
  <c r="FQ421" i="4"/>
  <c r="FH421" i="4"/>
  <c r="EY421" i="4"/>
  <c r="EP421" i="4"/>
  <c r="EG421" i="4"/>
  <c r="DX421" i="4"/>
  <c r="DO421" i="4"/>
  <c r="DF421" i="4"/>
  <c r="CW421" i="4"/>
  <c r="CN421" i="4"/>
  <c r="CE421" i="4"/>
  <c r="BV421" i="4"/>
  <c r="BM421" i="4"/>
  <c r="BD421" i="4"/>
  <c r="AU421" i="4"/>
  <c r="AL421" i="4"/>
  <c r="AC421" i="4"/>
  <c r="T421" i="4"/>
  <c r="K421" i="4"/>
  <c r="GA420" i="4"/>
  <c r="FQ420" i="4"/>
  <c r="FH420" i="4"/>
  <c r="EY420" i="4"/>
  <c r="EP420" i="4"/>
  <c r="EG420" i="4"/>
  <c r="DX420" i="4"/>
  <c r="DO420" i="4"/>
  <c r="DF420" i="4"/>
  <c r="CW420" i="4"/>
  <c r="CN420" i="4"/>
  <c r="CE420" i="4"/>
  <c r="BV420" i="4"/>
  <c r="BM420" i="4"/>
  <c r="BD420" i="4"/>
  <c r="AU420" i="4"/>
  <c r="AL420" i="4"/>
  <c r="AC420" i="4"/>
  <c r="T420" i="4"/>
  <c r="K420" i="4"/>
  <c r="GA419" i="4"/>
  <c r="FQ419" i="4"/>
  <c r="FH419" i="4"/>
  <c r="EY419" i="4"/>
  <c r="EP419" i="4"/>
  <c r="EG419" i="4"/>
  <c r="DX419" i="4"/>
  <c r="DO419" i="4"/>
  <c r="DF419" i="4"/>
  <c r="CW419" i="4"/>
  <c r="CN419" i="4"/>
  <c r="CE419" i="4"/>
  <c r="BV419" i="4"/>
  <c r="BM419" i="4"/>
  <c r="BD419" i="4"/>
  <c r="AU419" i="4"/>
  <c r="AL419" i="4"/>
  <c r="AC419" i="4"/>
  <c r="T419" i="4"/>
  <c r="K419" i="4"/>
  <c r="GA418" i="4"/>
  <c r="FQ418" i="4"/>
  <c r="FH418" i="4"/>
  <c r="EY418" i="4"/>
  <c r="EP418" i="4"/>
  <c r="EG418" i="4"/>
  <c r="DX418" i="4"/>
  <c r="DO418" i="4"/>
  <c r="DF418" i="4"/>
  <c r="CW418" i="4"/>
  <c r="CN418" i="4"/>
  <c r="CE418" i="4"/>
  <c r="BV418" i="4"/>
  <c r="BM418" i="4"/>
  <c r="BD418" i="4"/>
  <c r="AU418" i="4"/>
  <c r="AL418" i="4"/>
  <c r="AC418" i="4"/>
  <c r="T418" i="4"/>
  <c r="K418" i="4"/>
  <c r="GA417" i="4"/>
  <c r="FQ417" i="4"/>
  <c r="FH417" i="4"/>
  <c r="EY417" i="4"/>
  <c r="EP417" i="4"/>
  <c r="EG417" i="4"/>
  <c r="DX417" i="4"/>
  <c r="DO417" i="4"/>
  <c r="DF417" i="4"/>
  <c r="CW417" i="4"/>
  <c r="CN417" i="4"/>
  <c r="CE417" i="4"/>
  <c r="BV417" i="4"/>
  <c r="BM417" i="4"/>
  <c r="BD417" i="4"/>
  <c r="AU417" i="4"/>
  <c r="AL417" i="4"/>
  <c r="AC417" i="4"/>
  <c r="T417" i="4"/>
  <c r="K417" i="4"/>
  <c r="GA416" i="4"/>
  <c r="FQ416" i="4"/>
  <c r="FH416" i="4"/>
  <c r="EY416" i="4"/>
  <c r="EP416" i="4"/>
  <c r="EG416" i="4"/>
  <c r="DX416" i="4"/>
  <c r="DO416" i="4"/>
  <c r="DF416" i="4"/>
  <c r="CW416" i="4"/>
  <c r="CN416" i="4"/>
  <c r="CE416" i="4"/>
  <c r="BV416" i="4"/>
  <c r="BM416" i="4"/>
  <c r="BD416" i="4"/>
  <c r="AU416" i="4"/>
  <c r="AL416" i="4"/>
  <c r="AC416" i="4"/>
  <c r="T416" i="4"/>
  <c r="K416" i="4"/>
  <c r="GA415" i="4"/>
  <c r="FQ415" i="4"/>
  <c r="FH415" i="4"/>
  <c r="EY415" i="4"/>
  <c r="EP415" i="4"/>
  <c r="EG415" i="4"/>
  <c r="DX415" i="4"/>
  <c r="DO415" i="4"/>
  <c r="DF415" i="4"/>
  <c r="CW415" i="4"/>
  <c r="CN415" i="4"/>
  <c r="CE415" i="4"/>
  <c r="BV415" i="4"/>
  <c r="BM415" i="4"/>
  <c r="BD415" i="4"/>
  <c r="AU415" i="4"/>
  <c r="AL415" i="4"/>
  <c r="AC415" i="4"/>
  <c r="T415" i="4"/>
  <c r="K415" i="4"/>
  <c r="GA414" i="4"/>
  <c r="FQ414" i="4"/>
  <c r="FH414" i="4"/>
  <c r="EY414" i="4"/>
  <c r="EP414" i="4"/>
  <c r="EG414" i="4"/>
  <c r="DX414" i="4"/>
  <c r="DO414" i="4"/>
  <c r="DF414" i="4"/>
  <c r="CW414" i="4"/>
  <c r="CN414" i="4"/>
  <c r="CE414" i="4"/>
  <c r="BV414" i="4"/>
  <c r="BM414" i="4"/>
  <c r="BD414" i="4"/>
  <c r="AU414" i="4"/>
  <c r="AL414" i="4"/>
  <c r="AC414" i="4"/>
  <c r="T414" i="4"/>
  <c r="K414" i="4"/>
  <c r="GA413" i="4"/>
  <c r="FQ413" i="4"/>
  <c r="FH413" i="4"/>
  <c r="EY413" i="4"/>
  <c r="EP413" i="4"/>
  <c r="EG413" i="4"/>
  <c r="DX413" i="4"/>
  <c r="DO413" i="4"/>
  <c r="DF413" i="4"/>
  <c r="CW413" i="4"/>
  <c r="CN413" i="4"/>
  <c r="CE413" i="4"/>
  <c r="BV413" i="4"/>
  <c r="BM413" i="4"/>
  <c r="BD413" i="4"/>
  <c r="AU413" i="4"/>
  <c r="AL413" i="4"/>
  <c r="AC413" i="4"/>
  <c r="T413" i="4"/>
  <c r="K413" i="4"/>
  <c r="GA412" i="4"/>
  <c r="FQ412" i="4"/>
  <c r="FH412" i="4"/>
  <c r="EY412" i="4"/>
  <c r="EP412" i="4"/>
  <c r="EG412" i="4"/>
  <c r="DX412" i="4"/>
  <c r="DO412" i="4"/>
  <c r="DF412" i="4"/>
  <c r="CW412" i="4"/>
  <c r="CN412" i="4"/>
  <c r="CE412" i="4"/>
  <c r="BV412" i="4"/>
  <c r="BM412" i="4"/>
  <c r="BD412" i="4"/>
  <c r="AU412" i="4"/>
  <c r="AL412" i="4"/>
  <c r="AC412" i="4"/>
  <c r="T412" i="4"/>
  <c r="K412" i="4"/>
  <c r="GA411" i="4"/>
  <c r="FQ411" i="4"/>
  <c r="FH411" i="4"/>
  <c r="EY411" i="4"/>
  <c r="EP411" i="4"/>
  <c r="EG411" i="4"/>
  <c r="DX411" i="4"/>
  <c r="DO411" i="4"/>
  <c r="DF411" i="4"/>
  <c r="CW411" i="4"/>
  <c r="CN411" i="4"/>
  <c r="CE411" i="4"/>
  <c r="BV411" i="4"/>
  <c r="BM411" i="4"/>
  <c r="BD411" i="4"/>
  <c r="AU411" i="4"/>
  <c r="AL411" i="4"/>
  <c r="AC411" i="4"/>
  <c r="T411" i="4"/>
  <c r="K411" i="4"/>
  <c r="GA410" i="4"/>
  <c r="FQ410" i="4"/>
  <c r="FH410" i="4"/>
  <c r="EY410" i="4"/>
  <c r="EP410" i="4"/>
  <c r="EG410" i="4"/>
  <c r="DX410" i="4"/>
  <c r="DO410" i="4"/>
  <c r="DF410" i="4"/>
  <c r="CW410" i="4"/>
  <c r="CN410" i="4"/>
  <c r="CE410" i="4"/>
  <c r="BV410" i="4"/>
  <c r="BM410" i="4"/>
  <c r="BD410" i="4"/>
  <c r="AU410" i="4"/>
  <c r="AL410" i="4"/>
  <c r="AC410" i="4"/>
  <c r="T410" i="4"/>
  <c r="K410" i="4"/>
  <c r="GA409" i="4"/>
  <c r="FQ409" i="4"/>
  <c r="FH409" i="4"/>
  <c r="EY409" i="4"/>
  <c r="EP409" i="4"/>
  <c r="EG409" i="4"/>
  <c r="DX409" i="4"/>
  <c r="DO409" i="4"/>
  <c r="DF409" i="4"/>
  <c r="CW409" i="4"/>
  <c r="CN409" i="4"/>
  <c r="CE409" i="4"/>
  <c r="BV409" i="4"/>
  <c r="BM409" i="4"/>
  <c r="BD409" i="4"/>
  <c r="AU409" i="4"/>
  <c r="AL409" i="4"/>
  <c r="AC409" i="4"/>
  <c r="T409" i="4"/>
  <c r="K409" i="4"/>
  <c r="GA408" i="4"/>
  <c r="FQ408" i="4"/>
  <c r="FH408" i="4"/>
  <c r="EY408" i="4"/>
  <c r="EP408" i="4"/>
  <c r="EG408" i="4"/>
  <c r="DX408" i="4"/>
  <c r="DO408" i="4"/>
  <c r="DF408" i="4"/>
  <c r="CW408" i="4"/>
  <c r="CN408" i="4"/>
  <c r="CE408" i="4"/>
  <c r="BV408" i="4"/>
  <c r="BM408" i="4"/>
  <c r="BD408" i="4"/>
  <c r="AU408" i="4"/>
  <c r="AL408" i="4"/>
  <c r="AC408" i="4"/>
  <c r="T408" i="4"/>
  <c r="K408" i="4"/>
  <c r="GA407" i="4"/>
  <c r="FQ407" i="4"/>
  <c r="FH407" i="4"/>
  <c r="EY407" i="4"/>
  <c r="EP407" i="4"/>
  <c r="EG407" i="4"/>
  <c r="DX407" i="4"/>
  <c r="DO407" i="4"/>
  <c r="DF407" i="4"/>
  <c r="CW407" i="4"/>
  <c r="CN407" i="4"/>
  <c r="CE407" i="4"/>
  <c r="BV407" i="4"/>
  <c r="BM407" i="4"/>
  <c r="BD407" i="4"/>
  <c r="AU407" i="4"/>
  <c r="AL407" i="4"/>
  <c r="AC407" i="4"/>
  <c r="T407" i="4"/>
  <c r="K407" i="4"/>
  <c r="GA406" i="4"/>
  <c r="FQ406" i="4"/>
  <c r="FH406" i="4"/>
  <c r="EY406" i="4"/>
  <c r="EP406" i="4"/>
  <c r="EG406" i="4"/>
  <c r="DX406" i="4"/>
  <c r="DO406" i="4"/>
  <c r="DF406" i="4"/>
  <c r="CW406" i="4"/>
  <c r="CN406" i="4"/>
  <c r="CE406" i="4"/>
  <c r="BV406" i="4"/>
  <c r="BM406" i="4"/>
  <c r="BD406" i="4"/>
  <c r="AU406" i="4"/>
  <c r="AL406" i="4"/>
  <c r="AC406" i="4"/>
  <c r="T406" i="4"/>
  <c r="K406" i="4"/>
  <c r="GA405" i="4"/>
  <c r="FQ405" i="4"/>
  <c r="FH405" i="4"/>
  <c r="EY405" i="4"/>
  <c r="EP405" i="4"/>
  <c r="EG405" i="4"/>
  <c r="DX405" i="4"/>
  <c r="DO405" i="4"/>
  <c r="DF405" i="4"/>
  <c r="CW405" i="4"/>
  <c r="CN405" i="4"/>
  <c r="CE405" i="4"/>
  <c r="BV405" i="4"/>
  <c r="BM405" i="4"/>
  <c r="BD405" i="4"/>
  <c r="AU405" i="4"/>
  <c r="AL405" i="4"/>
  <c r="AC405" i="4"/>
  <c r="T405" i="4"/>
  <c r="K405" i="4"/>
  <c r="GA404" i="4"/>
  <c r="FQ404" i="4"/>
  <c r="FH404" i="4"/>
  <c r="EY404" i="4"/>
  <c r="EP404" i="4"/>
  <c r="EG404" i="4"/>
  <c r="DX404" i="4"/>
  <c r="DO404" i="4"/>
  <c r="DF404" i="4"/>
  <c r="CW404" i="4"/>
  <c r="CN404" i="4"/>
  <c r="CE404" i="4"/>
  <c r="BV404" i="4"/>
  <c r="BM404" i="4"/>
  <c r="BD404" i="4"/>
  <c r="AU404" i="4"/>
  <c r="AL404" i="4"/>
  <c r="AC404" i="4"/>
  <c r="T404" i="4"/>
  <c r="K404" i="4"/>
  <c r="GA403" i="4"/>
  <c r="FQ403" i="4"/>
  <c r="FH403" i="4"/>
  <c r="EY403" i="4"/>
  <c r="EP403" i="4"/>
  <c r="EG403" i="4"/>
  <c r="DX403" i="4"/>
  <c r="DO403" i="4"/>
  <c r="DF403" i="4"/>
  <c r="CW403" i="4"/>
  <c r="CN403" i="4"/>
  <c r="CE403" i="4"/>
  <c r="BV403" i="4"/>
  <c r="BM403" i="4"/>
  <c r="BD403" i="4"/>
  <c r="AU403" i="4"/>
  <c r="AL403" i="4"/>
  <c r="AC403" i="4"/>
  <c r="T403" i="4"/>
  <c r="K403" i="4"/>
  <c r="GA402" i="4"/>
  <c r="FQ402" i="4"/>
  <c r="FH402" i="4"/>
  <c r="EY402" i="4"/>
  <c r="EP402" i="4"/>
  <c r="EG402" i="4"/>
  <c r="DX402" i="4"/>
  <c r="DO402" i="4"/>
  <c r="DF402" i="4"/>
  <c r="CW402" i="4"/>
  <c r="CN402" i="4"/>
  <c r="CE402" i="4"/>
  <c r="BV402" i="4"/>
  <c r="BM402" i="4"/>
  <c r="BD402" i="4"/>
  <c r="AU402" i="4"/>
  <c r="AL402" i="4"/>
  <c r="AC402" i="4"/>
  <c r="T402" i="4"/>
  <c r="K402" i="4"/>
  <c r="GA401" i="4"/>
  <c r="FQ401" i="4"/>
  <c r="FH401" i="4"/>
  <c r="EY401" i="4"/>
  <c r="EP401" i="4"/>
  <c r="EG401" i="4"/>
  <c r="DX401" i="4"/>
  <c r="DO401" i="4"/>
  <c r="DF401" i="4"/>
  <c r="CW401" i="4"/>
  <c r="CN401" i="4"/>
  <c r="CE401" i="4"/>
  <c r="BV401" i="4"/>
  <c r="BM401" i="4"/>
  <c r="BD401" i="4"/>
  <c r="AU401" i="4"/>
  <c r="AL401" i="4"/>
  <c r="AC401" i="4"/>
  <c r="T401" i="4"/>
  <c r="K401" i="4"/>
  <c r="GA400" i="4"/>
  <c r="FQ400" i="4"/>
  <c r="FH400" i="4"/>
  <c r="EY400" i="4"/>
  <c r="EP400" i="4"/>
  <c r="EG400" i="4"/>
  <c r="DX400" i="4"/>
  <c r="DO400" i="4"/>
  <c r="DF400" i="4"/>
  <c r="CW400" i="4"/>
  <c r="CN400" i="4"/>
  <c r="CE400" i="4"/>
  <c r="BV400" i="4"/>
  <c r="BM400" i="4"/>
  <c r="BD400" i="4"/>
  <c r="AU400" i="4"/>
  <c r="AL400" i="4"/>
  <c r="AC400" i="4"/>
  <c r="T400" i="4"/>
  <c r="K400" i="4"/>
  <c r="GA399" i="4"/>
  <c r="FQ399" i="4"/>
  <c r="FH399" i="4"/>
  <c r="EY399" i="4"/>
  <c r="EP399" i="4"/>
  <c r="EG399" i="4"/>
  <c r="DX399" i="4"/>
  <c r="DO399" i="4"/>
  <c r="DF399" i="4"/>
  <c r="CW399" i="4"/>
  <c r="CN399" i="4"/>
  <c r="CE399" i="4"/>
  <c r="BV399" i="4"/>
  <c r="BM399" i="4"/>
  <c r="BD399" i="4"/>
  <c r="AU399" i="4"/>
  <c r="AL399" i="4"/>
  <c r="AC399" i="4"/>
  <c r="T399" i="4"/>
  <c r="K399" i="4"/>
  <c r="GA398" i="4"/>
  <c r="FQ398" i="4"/>
  <c r="FH398" i="4"/>
  <c r="EY398" i="4"/>
  <c r="EP398" i="4"/>
  <c r="EG398" i="4"/>
  <c r="DX398" i="4"/>
  <c r="DO398" i="4"/>
  <c r="DF398" i="4"/>
  <c r="CW398" i="4"/>
  <c r="CN398" i="4"/>
  <c r="CE398" i="4"/>
  <c r="BV398" i="4"/>
  <c r="BM398" i="4"/>
  <c r="BD398" i="4"/>
  <c r="AU398" i="4"/>
  <c r="AL398" i="4"/>
  <c r="AC398" i="4"/>
  <c r="T398" i="4"/>
  <c r="K398" i="4"/>
  <c r="GA397" i="4"/>
  <c r="FQ397" i="4"/>
  <c r="FH397" i="4"/>
  <c r="EY397" i="4"/>
  <c r="EP397" i="4"/>
  <c r="EG397" i="4"/>
  <c r="DX397" i="4"/>
  <c r="DO397" i="4"/>
  <c r="DF397" i="4"/>
  <c r="CW397" i="4"/>
  <c r="CN397" i="4"/>
  <c r="CE397" i="4"/>
  <c r="BV397" i="4"/>
  <c r="BM397" i="4"/>
  <c r="BD397" i="4"/>
  <c r="AU397" i="4"/>
  <c r="AL397" i="4"/>
  <c r="AC397" i="4"/>
  <c r="T397" i="4"/>
  <c r="K397" i="4"/>
  <c r="GA396" i="4"/>
  <c r="FQ396" i="4"/>
  <c r="FH396" i="4"/>
  <c r="EY396" i="4"/>
  <c r="EP396" i="4"/>
  <c r="EG396" i="4"/>
  <c r="DX396" i="4"/>
  <c r="DO396" i="4"/>
  <c r="DF396" i="4"/>
  <c r="CW396" i="4"/>
  <c r="CN396" i="4"/>
  <c r="CE396" i="4"/>
  <c r="BV396" i="4"/>
  <c r="BM396" i="4"/>
  <c r="BD396" i="4"/>
  <c r="AU396" i="4"/>
  <c r="AL396" i="4"/>
  <c r="AC396" i="4"/>
  <c r="T396" i="4"/>
  <c r="K396" i="4"/>
  <c r="GA395" i="4"/>
  <c r="FQ395" i="4"/>
  <c r="FH395" i="4"/>
  <c r="EY395" i="4"/>
  <c r="EP395" i="4"/>
  <c r="EG395" i="4"/>
  <c r="DX395" i="4"/>
  <c r="DO395" i="4"/>
  <c r="DF395" i="4"/>
  <c r="CW395" i="4"/>
  <c r="CN395" i="4"/>
  <c r="CE395" i="4"/>
  <c r="BV395" i="4"/>
  <c r="BM395" i="4"/>
  <c r="BD395" i="4"/>
  <c r="AU395" i="4"/>
  <c r="AL395" i="4"/>
  <c r="AC395" i="4"/>
  <c r="T395" i="4"/>
  <c r="K395" i="4"/>
  <c r="GA394" i="4"/>
  <c r="FQ394" i="4"/>
  <c r="FH394" i="4"/>
  <c r="EY394" i="4"/>
  <c r="EP394" i="4"/>
  <c r="EG394" i="4"/>
  <c r="DX394" i="4"/>
  <c r="DO394" i="4"/>
  <c r="DF394" i="4"/>
  <c r="CW394" i="4"/>
  <c r="CN394" i="4"/>
  <c r="CE394" i="4"/>
  <c r="BV394" i="4"/>
  <c r="BM394" i="4"/>
  <c r="BD394" i="4"/>
  <c r="AU394" i="4"/>
  <c r="AL394" i="4"/>
  <c r="AC394" i="4"/>
  <c r="T394" i="4"/>
  <c r="K394" i="4"/>
  <c r="GA393" i="4"/>
  <c r="FQ393" i="4"/>
  <c r="FH393" i="4"/>
  <c r="EY393" i="4"/>
  <c r="EP393" i="4"/>
  <c r="EG393" i="4"/>
  <c r="DX393" i="4"/>
  <c r="DO393" i="4"/>
  <c r="DF393" i="4"/>
  <c r="CW393" i="4"/>
  <c r="CN393" i="4"/>
  <c r="CE393" i="4"/>
  <c r="BV393" i="4"/>
  <c r="BM393" i="4"/>
  <c r="BD393" i="4"/>
  <c r="AU393" i="4"/>
  <c r="AL393" i="4"/>
  <c r="AC393" i="4"/>
  <c r="T393" i="4"/>
  <c r="K393" i="4"/>
  <c r="GA392" i="4"/>
  <c r="FQ392" i="4"/>
  <c r="FH392" i="4"/>
  <c r="EY392" i="4"/>
  <c r="EP392" i="4"/>
  <c r="EG392" i="4"/>
  <c r="DX392" i="4"/>
  <c r="DO392" i="4"/>
  <c r="DF392" i="4"/>
  <c r="CW392" i="4"/>
  <c r="CN392" i="4"/>
  <c r="CE392" i="4"/>
  <c r="BV392" i="4"/>
  <c r="BM392" i="4"/>
  <c r="BD392" i="4"/>
  <c r="AU392" i="4"/>
  <c r="AL392" i="4"/>
  <c r="AC392" i="4"/>
  <c r="T392" i="4"/>
  <c r="K392" i="4"/>
  <c r="GA391" i="4"/>
  <c r="FQ391" i="4"/>
  <c r="FH391" i="4"/>
  <c r="EY391" i="4"/>
  <c r="EP391" i="4"/>
  <c r="EG391" i="4"/>
  <c r="DX391" i="4"/>
  <c r="DO391" i="4"/>
  <c r="DF391" i="4"/>
  <c r="CW391" i="4"/>
  <c r="CN391" i="4"/>
  <c r="CE391" i="4"/>
  <c r="BV391" i="4"/>
  <c r="BM391" i="4"/>
  <c r="BD391" i="4"/>
  <c r="AU391" i="4"/>
  <c r="AL391" i="4"/>
  <c r="AC391" i="4"/>
  <c r="T391" i="4"/>
  <c r="K391" i="4"/>
  <c r="GA390" i="4"/>
  <c r="FQ390" i="4"/>
  <c r="FH390" i="4"/>
  <c r="EY390" i="4"/>
  <c r="EP390" i="4"/>
  <c r="EG390" i="4"/>
  <c r="DX390" i="4"/>
  <c r="DO390" i="4"/>
  <c r="DF390" i="4"/>
  <c r="CW390" i="4"/>
  <c r="CN390" i="4"/>
  <c r="CE390" i="4"/>
  <c r="BV390" i="4"/>
  <c r="BM390" i="4"/>
  <c r="BD390" i="4"/>
  <c r="AU390" i="4"/>
  <c r="AL390" i="4"/>
  <c r="AC390" i="4"/>
  <c r="T390" i="4"/>
  <c r="K390" i="4"/>
  <c r="GA389" i="4"/>
  <c r="FQ389" i="4"/>
  <c r="FH389" i="4"/>
  <c r="EY389" i="4"/>
  <c r="EP389" i="4"/>
  <c r="EG389" i="4"/>
  <c r="DX389" i="4"/>
  <c r="DO389" i="4"/>
  <c r="DF389" i="4"/>
  <c r="CW389" i="4"/>
  <c r="CN389" i="4"/>
  <c r="CE389" i="4"/>
  <c r="BV389" i="4"/>
  <c r="BM389" i="4"/>
  <c r="BD389" i="4"/>
  <c r="AU389" i="4"/>
  <c r="AL389" i="4"/>
  <c r="AC389" i="4"/>
  <c r="T389" i="4"/>
  <c r="K389" i="4"/>
  <c r="GA388" i="4"/>
  <c r="FQ388" i="4"/>
  <c r="FH388" i="4"/>
  <c r="EY388" i="4"/>
  <c r="EP388" i="4"/>
  <c r="EG388" i="4"/>
  <c r="DX388" i="4"/>
  <c r="DO388" i="4"/>
  <c r="DF388" i="4"/>
  <c r="CW388" i="4"/>
  <c r="CN388" i="4"/>
  <c r="CE388" i="4"/>
  <c r="BV388" i="4"/>
  <c r="BM388" i="4"/>
  <c r="BD388" i="4"/>
  <c r="AU388" i="4"/>
  <c r="AL388" i="4"/>
  <c r="AC388" i="4"/>
  <c r="T388" i="4"/>
  <c r="K388" i="4"/>
  <c r="GA387" i="4"/>
  <c r="FQ387" i="4"/>
  <c r="FH387" i="4"/>
  <c r="EY387" i="4"/>
  <c r="EP387" i="4"/>
  <c r="EG387" i="4"/>
  <c r="DX387" i="4"/>
  <c r="DO387" i="4"/>
  <c r="DF387" i="4"/>
  <c r="CW387" i="4"/>
  <c r="CN387" i="4"/>
  <c r="CE387" i="4"/>
  <c r="BV387" i="4"/>
  <c r="BM387" i="4"/>
  <c r="BD387" i="4"/>
  <c r="AU387" i="4"/>
  <c r="AL387" i="4"/>
  <c r="AC387" i="4"/>
  <c r="T387" i="4"/>
  <c r="K387" i="4"/>
  <c r="GA386" i="4"/>
  <c r="FQ386" i="4"/>
  <c r="FH386" i="4"/>
  <c r="EY386" i="4"/>
  <c r="EP386" i="4"/>
  <c r="EG386" i="4"/>
  <c r="DX386" i="4"/>
  <c r="DO386" i="4"/>
  <c r="DF386" i="4"/>
  <c r="CW386" i="4"/>
  <c r="CN386" i="4"/>
  <c r="CE386" i="4"/>
  <c r="BV386" i="4"/>
  <c r="BM386" i="4"/>
  <c r="BD386" i="4"/>
  <c r="AU386" i="4"/>
  <c r="AL386" i="4"/>
  <c r="AC386" i="4"/>
  <c r="T386" i="4"/>
  <c r="K386" i="4"/>
  <c r="GA385" i="4"/>
  <c r="FQ385" i="4"/>
  <c r="FH385" i="4"/>
  <c r="EY385" i="4"/>
  <c r="EP385" i="4"/>
  <c r="EG385" i="4"/>
  <c r="DX385" i="4"/>
  <c r="DO385" i="4"/>
  <c r="DF385" i="4"/>
  <c r="CW385" i="4"/>
  <c r="CN385" i="4"/>
  <c r="CE385" i="4"/>
  <c r="BV385" i="4"/>
  <c r="BM385" i="4"/>
  <c r="BD385" i="4"/>
  <c r="AU385" i="4"/>
  <c r="AL385" i="4"/>
  <c r="AC385" i="4"/>
  <c r="T385" i="4"/>
  <c r="K385" i="4"/>
  <c r="GA384" i="4"/>
  <c r="FQ384" i="4"/>
  <c r="FH384" i="4"/>
  <c r="EY384" i="4"/>
  <c r="EP384" i="4"/>
  <c r="EG384" i="4"/>
  <c r="DX384" i="4"/>
  <c r="DO384" i="4"/>
  <c r="DF384" i="4"/>
  <c r="CW384" i="4"/>
  <c r="CN384" i="4"/>
  <c r="CE384" i="4"/>
  <c r="BV384" i="4"/>
  <c r="BM384" i="4"/>
  <c r="BD384" i="4"/>
  <c r="AU384" i="4"/>
  <c r="AL384" i="4"/>
  <c r="AC384" i="4"/>
  <c r="T384" i="4"/>
  <c r="K384" i="4"/>
  <c r="GA383" i="4"/>
  <c r="FQ383" i="4"/>
  <c r="FH383" i="4"/>
  <c r="EY383" i="4"/>
  <c r="EP383" i="4"/>
  <c r="EG383" i="4"/>
  <c r="DX383" i="4"/>
  <c r="DO383" i="4"/>
  <c r="DF383" i="4"/>
  <c r="CW383" i="4"/>
  <c r="CN383" i="4"/>
  <c r="CE383" i="4"/>
  <c r="BV383" i="4"/>
  <c r="BM383" i="4"/>
  <c r="BD383" i="4"/>
  <c r="AU383" i="4"/>
  <c r="AL383" i="4"/>
  <c r="AC383" i="4"/>
  <c r="T383" i="4"/>
  <c r="K383" i="4"/>
  <c r="GA382" i="4"/>
  <c r="FQ382" i="4"/>
  <c r="FH382" i="4"/>
  <c r="EY382" i="4"/>
  <c r="EP382" i="4"/>
  <c r="EG382" i="4"/>
  <c r="DX382" i="4"/>
  <c r="DO382" i="4"/>
  <c r="DF382" i="4"/>
  <c r="CW382" i="4"/>
  <c r="CN382" i="4"/>
  <c r="CE382" i="4"/>
  <c r="BV382" i="4"/>
  <c r="BM382" i="4"/>
  <c r="BD382" i="4"/>
  <c r="AU382" i="4"/>
  <c r="AL382" i="4"/>
  <c r="AC382" i="4"/>
  <c r="T382" i="4"/>
  <c r="K382" i="4"/>
  <c r="GA381" i="4"/>
  <c r="FQ381" i="4"/>
  <c r="FH381" i="4"/>
  <c r="EY381" i="4"/>
  <c r="EP381" i="4"/>
  <c r="EG381" i="4"/>
  <c r="DX381" i="4"/>
  <c r="DO381" i="4"/>
  <c r="DF381" i="4"/>
  <c r="CW381" i="4"/>
  <c r="CN381" i="4"/>
  <c r="CE381" i="4"/>
  <c r="BV381" i="4"/>
  <c r="BM381" i="4"/>
  <c r="BD381" i="4"/>
  <c r="AU381" i="4"/>
  <c r="AL381" i="4"/>
  <c r="AC381" i="4"/>
  <c r="T381" i="4"/>
  <c r="K381" i="4"/>
  <c r="GA380" i="4"/>
  <c r="FQ380" i="4"/>
  <c r="FH380" i="4"/>
  <c r="EY380" i="4"/>
  <c r="EP380" i="4"/>
  <c r="EG380" i="4"/>
  <c r="DX380" i="4"/>
  <c r="DO380" i="4"/>
  <c r="DF380" i="4"/>
  <c r="CW380" i="4"/>
  <c r="CN380" i="4"/>
  <c r="CE380" i="4"/>
  <c r="BV380" i="4"/>
  <c r="BM380" i="4"/>
  <c r="BD380" i="4"/>
  <c r="AU380" i="4"/>
  <c r="AL380" i="4"/>
  <c r="AC380" i="4"/>
  <c r="T380" i="4"/>
  <c r="K380" i="4"/>
  <c r="GA379" i="4"/>
  <c r="FQ379" i="4"/>
  <c r="FH379" i="4"/>
  <c r="EY379" i="4"/>
  <c r="EP379" i="4"/>
  <c r="EG379" i="4"/>
  <c r="DX379" i="4"/>
  <c r="DO379" i="4"/>
  <c r="DF379" i="4"/>
  <c r="CW379" i="4"/>
  <c r="CN379" i="4"/>
  <c r="CE379" i="4"/>
  <c r="BV379" i="4"/>
  <c r="BM379" i="4"/>
  <c r="BD379" i="4"/>
  <c r="AU379" i="4"/>
  <c r="AL379" i="4"/>
  <c r="AC379" i="4"/>
  <c r="T379" i="4"/>
  <c r="K379" i="4"/>
  <c r="GA378" i="4"/>
  <c r="FQ378" i="4"/>
  <c r="FH378" i="4"/>
  <c r="EY378" i="4"/>
  <c r="EP378" i="4"/>
  <c r="EG378" i="4"/>
  <c r="DX378" i="4"/>
  <c r="DO378" i="4"/>
  <c r="DF378" i="4"/>
  <c r="CW378" i="4"/>
  <c r="CN378" i="4"/>
  <c r="CE378" i="4"/>
  <c r="BV378" i="4"/>
  <c r="BM378" i="4"/>
  <c r="BD378" i="4"/>
  <c r="AU378" i="4"/>
  <c r="AL378" i="4"/>
  <c r="AC378" i="4"/>
  <c r="T378" i="4"/>
  <c r="K378" i="4"/>
  <c r="GA377" i="4"/>
  <c r="FQ377" i="4"/>
  <c r="FH377" i="4"/>
  <c r="EY377" i="4"/>
  <c r="EP377" i="4"/>
  <c r="EG377" i="4"/>
  <c r="DX377" i="4"/>
  <c r="DO377" i="4"/>
  <c r="DF377" i="4"/>
  <c r="CW377" i="4"/>
  <c r="CN377" i="4"/>
  <c r="CE377" i="4"/>
  <c r="BV377" i="4"/>
  <c r="BM377" i="4"/>
  <c r="BD377" i="4"/>
  <c r="AU377" i="4"/>
  <c r="AL377" i="4"/>
  <c r="AC377" i="4"/>
  <c r="T377" i="4"/>
  <c r="K377" i="4"/>
  <c r="GA376" i="4"/>
  <c r="FQ376" i="4"/>
  <c r="FH376" i="4"/>
  <c r="EY376" i="4"/>
  <c r="EP376" i="4"/>
  <c r="EG376" i="4"/>
  <c r="DX376" i="4"/>
  <c r="DO376" i="4"/>
  <c r="DF376" i="4"/>
  <c r="CW376" i="4"/>
  <c r="CN376" i="4"/>
  <c r="CE376" i="4"/>
  <c r="BV376" i="4"/>
  <c r="BM376" i="4"/>
  <c r="BD376" i="4"/>
  <c r="AU376" i="4"/>
  <c r="AL376" i="4"/>
  <c r="AC376" i="4"/>
  <c r="T376" i="4"/>
  <c r="K376" i="4"/>
  <c r="GA375" i="4"/>
  <c r="FQ375" i="4"/>
  <c r="FH375" i="4"/>
  <c r="EY375" i="4"/>
  <c r="EP375" i="4"/>
  <c r="EG375" i="4"/>
  <c r="DX375" i="4"/>
  <c r="DO375" i="4"/>
  <c r="DF375" i="4"/>
  <c r="CW375" i="4"/>
  <c r="CN375" i="4"/>
  <c r="CE375" i="4"/>
  <c r="BV375" i="4"/>
  <c r="BM375" i="4"/>
  <c r="BD375" i="4"/>
  <c r="AU375" i="4"/>
  <c r="AL375" i="4"/>
  <c r="AC375" i="4"/>
  <c r="T375" i="4"/>
  <c r="K375" i="4"/>
  <c r="GA374" i="4"/>
  <c r="FQ374" i="4"/>
  <c r="FH374" i="4"/>
  <c r="EY374" i="4"/>
  <c r="EP374" i="4"/>
  <c r="EG374" i="4"/>
  <c r="DX374" i="4"/>
  <c r="DO374" i="4"/>
  <c r="DF374" i="4"/>
  <c r="CW374" i="4"/>
  <c r="CN374" i="4"/>
  <c r="CE374" i="4"/>
  <c r="BV374" i="4"/>
  <c r="BM374" i="4"/>
  <c r="BD374" i="4"/>
  <c r="AU374" i="4"/>
  <c r="AL374" i="4"/>
  <c r="AC374" i="4"/>
  <c r="T374" i="4"/>
  <c r="K374" i="4"/>
  <c r="GA373" i="4"/>
  <c r="FQ373" i="4"/>
  <c r="FH373" i="4"/>
  <c r="EY373" i="4"/>
  <c r="EP373" i="4"/>
  <c r="EG373" i="4"/>
  <c r="DX373" i="4"/>
  <c r="DO373" i="4"/>
  <c r="DF373" i="4"/>
  <c r="CW373" i="4"/>
  <c r="CN373" i="4"/>
  <c r="CE373" i="4"/>
  <c r="BV373" i="4"/>
  <c r="BM373" i="4"/>
  <c r="BD373" i="4"/>
  <c r="AU373" i="4"/>
  <c r="AL373" i="4"/>
  <c r="AC373" i="4"/>
  <c r="T373" i="4"/>
  <c r="K373" i="4"/>
  <c r="GA372" i="4"/>
  <c r="FQ372" i="4"/>
  <c r="FH372" i="4"/>
  <c r="EY372" i="4"/>
  <c r="EP372" i="4"/>
  <c r="EG372" i="4"/>
  <c r="DX372" i="4"/>
  <c r="DO372" i="4"/>
  <c r="DF372" i="4"/>
  <c r="CW372" i="4"/>
  <c r="CN372" i="4"/>
  <c r="CE372" i="4"/>
  <c r="BV372" i="4"/>
  <c r="BM372" i="4"/>
  <c r="BD372" i="4"/>
  <c r="AU372" i="4"/>
  <c r="AL372" i="4"/>
  <c r="AC372" i="4"/>
  <c r="T372" i="4"/>
  <c r="K372" i="4"/>
  <c r="GA371" i="4"/>
  <c r="FQ371" i="4"/>
  <c r="FH371" i="4"/>
  <c r="EY371" i="4"/>
  <c r="EP371" i="4"/>
  <c r="EG371" i="4"/>
  <c r="DX371" i="4"/>
  <c r="DO371" i="4"/>
  <c r="DF371" i="4"/>
  <c r="CW371" i="4"/>
  <c r="CN371" i="4"/>
  <c r="CE371" i="4"/>
  <c r="BV371" i="4"/>
  <c r="BM371" i="4"/>
  <c r="BD371" i="4"/>
  <c r="AU371" i="4"/>
  <c r="AL371" i="4"/>
  <c r="AC371" i="4"/>
  <c r="T371" i="4"/>
  <c r="K371" i="4"/>
  <c r="GA370" i="4"/>
  <c r="FQ370" i="4"/>
  <c r="FH370" i="4"/>
  <c r="EY370" i="4"/>
  <c r="EP370" i="4"/>
  <c r="EG370" i="4"/>
  <c r="DX370" i="4"/>
  <c r="DO370" i="4"/>
  <c r="DF370" i="4"/>
  <c r="CW370" i="4"/>
  <c r="CN370" i="4"/>
  <c r="CE370" i="4"/>
  <c r="BV370" i="4"/>
  <c r="BM370" i="4"/>
  <c r="BD370" i="4"/>
  <c r="AU370" i="4"/>
  <c r="AL370" i="4"/>
  <c r="AC370" i="4"/>
  <c r="T370" i="4"/>
  <c r="K370" i="4"/>
  <c r="GA369" i="4"/>
  <c r="FQ369" i="4"/>
  <c r="FH369" i="4"/>
  <c r="EY369" i="4"/>
  <c r="EP369" i="4"/>
  <c r="EG369" i="4"/>
  <c r="DX369" i="4"/>
  <c r="DO369" i="4"/>
  <c r="DF369" i="4"/>
  <c r="CW369" i="4"/>
  <c r="CN369" i="4"/>
  <c r="CE369" i="4"/>
  <c r="BV369" i="4"/>
  <c r="BM369" i="4"/>
  <c r="BD369" i="4"/>
  <c r="AU369" i="4"/>
  <c r="AL369" i="4"/>
  <c r="AC369" i="4"/>
  <c r="T369" i="4"/>
  <c r="K369" i="4"/>
  <c r="GA368" i="4"/>
  <c r="FQ368" i="4"/>
  <c r="FH368" i="4"/>
  <c r="EY368" i="4"/>
  <c r="EP368" i="4"/>
  <c r="EG368" i="4"/>
  <c r="DX368" i="4"/>
  <c r="DO368" i="4"/>
  <c r="DF368" i="4"/>
  <c r="CW368" i="4"/>
  <c r="CN368" i="4"/>
  <c r="CE368" i="4"/>
  <c r="BV368" i="4"/>
  <c r="BM368" i="4"/>
  <c r="BD368" i="4"/>
  <c r="AU368" i="4"/>
  <c r="AL368" i="4"/>
  <c r="AC368" i="4"/>
  <c r="T368" i="4"/>
  <c r="K368" i="4"/>
  <c r="GA367" i="4"/>
  <c r="FQ367" i="4"/>
  <c r="FH367" i="4"/>
  <c r="EY367" i="4"/>
  <c r="EP367" i="4"/>
  <c r="EG367" i="4"/>
  <c r="DX367" i="4"/>
  <c r="DO367" i="4"/>
  <c r="DF367" i="4"/>
  <c r="CW367" i="4"/>
  <c r="CN367" i="4"/>
  <c r="CE367" i="4"/>
  <c r="BV367" i="4"/>
  <c r="BM367" i="4"/>
  <c r="BD367" i="4"/>
  <c r="AU367" i="4"/>
  <c r="AL367" i="4"/>
  <c r="AC367" i="4"/>
  <c r="T367" i="4"/>
  <c r="K367" i="4"/>
  <c r="GA366" i="4"/>
  <c r="FQ366" i="4"/>
  <c r="FH366" i="4"/>
  <c r="EY366" i="4"/>
  <c r="EP366" i="4"/>
  <c r="EG366" i="4"/>
  <c r="DX366" i="4"/>
  <c r="DO366" i="4"/>
  <c r="DF366" i="4"/>
  <c r="CW366" i="4"/>
  <c r="CN366" i="4"/>
  <c r="CE366" i="4"/>
  <c r="BV366" i="4"/>
  <c r="BM366" i="4"/>
  <c r="BD366" i="4"/>
  <c r="AU366" i="4"/>
  <c r="AL366" i="4"/>
  <c r="AC366" i="4"/>
  <c r="T366" i="4"/>
  <c r="K366" i="4"/>
  <c r="GA365" i="4"/>
  <c r="FQ365" i="4"/>
  <c r="FH365" i="4"/>
  <c r="EY365" i="4"/>
  <c r="EP365" i="4"/>
  <c r="EG365" i="4"/>
  <c r="DX365" i="4"/>
  <c r="DO365" i="4"/>
  <c r="DF365" i="4"/>
  <c r="CW365" i="4"/>
  <c r="CN365" i="4"/>
  <c r="CE365" i="4"/>
  <c r="BV365" i="4"/>
  <c r="BM365" i="4"/>
  <c r="BD365" i="4"/>
  <c r="AU365" i="4"/>
  <c r="AL365" i="4"/>
  <c r="AC365" i="4"/>
  <c r="T365" i="4"/>
  <c r="K365" i="4"/>
  <c r="GA364" i="4"/>
  <c r="FQ364" i="4"/>
  <c r="FH364" i="4"/>
  <c r="EY364" i="4"/>
  <c r="EP364" i="4"/>
  <c r="EG364" i="4"/>
  <c r="DX364" i="4"/>
  <c r="DO364" i="4"/>
  <c r="DF364" i="4"/>
  <c r="CW364" i="4"/>
  <c r="CN364" i="4"/>
  <c r="CE364" i="4"/>
  <c r="BV364" i="4"/>
  <c r="BM364" i="4"/>
  <c r="BD364" i="4"/>
  <c r="AU364" i="4"/>
  <c r="AL364" i="4"/>
  <c r="AC364" i="4"/>
  <c r="T364" i="4"/>
  <c r="K364" i="4"/>
  <c r="GA363" i="4"/>
  <c r="FQ363" i="4"/>
  <c r="FH363" i="4"/>
  <c r="EY363" i="4"/>
  <c r="EP363" i="4"/>
  <c r="EG363" i="4"/>
  <c r="DX363" i="4"/>
  <c r="DO363" i="4"/>
  <c r="DF363" i="4"/>
  <c r="CW363" i="4"/>
  <c r="CN363" i="4"/>
  <c r="CE363" i="4"/>
  <c r="BV363" i="4"/>
  <c r="BM363" i="4"/>
  <c r="BD363" i="4"/>
  <c r="AU363" i="4"/>
  <c r="AL363" i="4"/>
  <c r="AC363" i="4"/>
  <c r="T363" i="4"/>
  <c r="K363" i="4"/>
  <c r="GA362" i="4"/>
  <c r="FQ362" i="4"/>
  <c r="FH362" i="4"/>
  <c r="EY362" i="4"/>
  <c r="EP362" i="4"/>
  <c r="EG362" i="4"/>
  <c r="DX362" i="4"/>
  <c r="DO362" i="4"/>
  <c r="DF362" i="4"/>
  <c r="CW362" i="4"/>
  <c r="CN362" i="4"/>
  <c r="CE362" i="4"/>
  <c r="BV362" i="4"/>
  <c r="BM362" i="4"/>
  <c r="BD362" i="4"/>
  <c r="AU362" i="4"/>
  <c r="AL362" i="4"/>
  <c r="AC362" i="4"/>
  <c r="T362" i="4"/>
  <c r="K362" i="4"/>
  <c r="GA361" i="4"/>
  <c r="FQ361" i="4"/>
  <c r="FH361" i="4"/>
  <c r="EY361" i="4"/>
  <c r="EP361" i="4"/>
  <c r="EG361" i="4"/>
  <c r="DX361" i="4"/>
  <c r="DO361" i="4"/>
  <c r="DF361" i="4"/>
  <c r="CW361" i="4"/>
  <c r="CN361" i="4"/>
  <c r="CE361" i="4"/>
  <c r="BV361" i="4"/>
  <c r="BM361" i="4"/>
  <c r="BD361" i="4"/>
  <c r="AU361" i="4"/>
  <c r="AL361" i="4"/>
  <c r="AC361" i="4"/>
  <c r="T361" i="4"/>
  <c r="K361" i="4"/>
  <c r="GA360" i="4"/>
  <c r="FQ360" i="4"/>
  <c r="FH360" i="4"/>
  <c r="EY360" i="4"/>
  <c r="EP360" i="4"/>
  <c r="EG360" i="4"/>
  <c r="DX360" i="4"/>
  <c r="DO360" i="4"/>
  <c r="DF360" i="4"/>
  <c r="CW360" i="4"/>
  <c r="CN360" i="4"/>
  <c r="CE360" i="4"/>
  <c r="BV360" i="4"/>
  <c r="BM360" i="4"/>
  <c r="BD360" i="4"/>
  <c r="AU360" i="4"/>
  <c r="AL360" i="4"/>
  <c r="AC360" i="4"/>
  <c r="T360" i="4"/>
  <c r="K360" i="4"/>
  <c r="GA359" i="4"/>
  <c r="FQ359" i="4"/>
  <c r="FH359" i="4"/>
  <c r="EY359" i="4"/>
  <c r="EP359" i="4"/>
  <c r="EG359" i="4"/>
  <c r="DX359" i="4"/>
  <c r="DO359" i="4"/>
  <c r="DF359" i="4"/>
  <c r="CW359" i="4"/>
  <c r="CN359" i="4"/>
  <c r="CE359" i="4"/>
  <c r="BV359" i="4"/>
  <c r="BM359" i="4"/>
  <c r="BD359" i="4"/>
  <c r="AU359" i="4"/>
  <c r="AL359" i="4"/>
  <c r="AC359" i="4"/>
  <c r="T359" i="4"/>
  <c r="K359" i="4"/>
  <c r="GA358" i="4"/>
  <c r="FQ358" i="4"/>
  <c r="FH358" i="4"/>
  <c r="EY358" i="4"/>
  <c r="EP358" i="4"/>
  <c r="EG358" i="4"/>
  <c r="DX358" i="4"/>
  <c r="DO358" i="4"/>
  <c r="DF358" i="4"/>
  <c r="CW358" i="4"/>
  <c r="CN358" i="4"/>
  <c r="CE358" i="4"/>
  <c r="BV358" i="4"/>
  <c r="BM358" i="4"/>
  <c r="BD358" i="4"/>
  <c r="AU358" i="4"/>
  <c r="AL358" i="4"/>
  <c r="AC358" i="4"/>
  <c r="T358" i="4"/>
  <c r="K358" i="4"/>
  <c r="GA357" i="4"/>
  <c r="FQ357" i="4"/>
  <c r="FH357" i="4"/>
  <c r="EY357" i="4"/>
  <c r="EP357" i="4"/>
  <c r="EG357" i="4"/>
  <c r="DX357" i="4"/>
  <c r="DO357" i="4"/>
  <c r="DF357" i="4"/>
  <c r="CW357" i="4"/>
  <c r="CN357" i="4"/>
  <c r="CE357" i="4"/>
  <c r="BV357" i="4"/>
  <c r="BM357" i="4"/>
  <c r="BD357" i="4"/>
  <c r="AU357" i="4"/>
  <c r="AL357" i="4"/>
  <c r="AC357" i="4"/>
  <c r="T357" i="4"/>
  <c r="K357" i="4"/>
  <c r="GA356" i="4"/>
  <c r="FQ356" i="4"/>
  <c r="FH356" i="4"/>
  <c r="EY356" i="4"/>
  <c r="EP356" i="4"/>
  <c r="EG356" i="4"/>
  <c r="DX356" i="4"/>
  <c r="DO356" i="4"/>
  <c r="DF356" i="4"/>
  <c r="CW356" i="4"/>
  <c r="CN356" i="4"/>
  <c r="CE356" i="4"/>
  <c r="BV356" i="4"/>
  <c r="BM356" i="4"/>
  <c r="BD356" i="4"/>
  <c r="AU356" i="4"/>
  <c r="AL356" i="4"/>
  <c r="AC356" i="4"/>
  <c r="T356" i="4"/>
  <c r="K356" i="4"/>
  <c r="GA355" i="4"/>
  <c r="FQ355" i="4"/>
  <c r="FH355" i="4"/>
  <c r="EY355" i="4"/>
  <c r="EP355" i="4"/>
  <c r="EG355" i="4"/>
  <c r="DX355" i="4"/>
  <c r="DO355" i="4"/>
  <c r="DF355" i="4"/>
  <c r="CW355" i="4"/>
  <c r="CN355" i="4"/>
  <c r="CE355" i="4"/>
  <c r="BV355" i="4"/>
  <c r="BM355" i="4"/>
  <c r="BD355" i="4"/>
  <c r="AU355" i="4"/>
  <c r="AL355" i="4"/>
  <c r="AC355" i="4"/>
  <c r="T355" i="4"/>
  <c r="K355" i="4"/>
  <c r="GA354" i="4"/>
  <c r="FQ354" i="4"/>
  <c r="FH354" i="4"/>
  <c r="EY354" i="4"/>
  <c r="EP354" i="4"/>
  <c r="EG354" i="4"/>
  <c r="DX354" i="4"/>
  <c r="DO354" i="4"/>
  <c r="DF354" i="4"/>
  <c r="CW354" i="4"/>
  <c r="CN354" i="4"/>
  <c r="CE354" i="4"/>
  <c r="BV354" i="4"/>
  <c r="BM354" i="4"/>
  <c r="BD354" i="4"/>
  <c r="AU354" i="4"/>
  <c r="AL354" i="4"/>
  <c r="AC354" i="4"/>
  <c r="T354" i="4"/>
  <c r="K354" i="4"/>
  <c r="GA353" i="4"/>
  <c r="FQ353" i="4"/>
  <c r="FH353" i="4"/>
  <c r="EY353" i="4"/>
  <c r="EP353" i="4"/>
  <c r="EG353" i="4"/>
  <c r="DX353" i="4"/>
  <c r="DO353" i="4"/>
  <c r="DF353" i="4"/>
  <c r="CW353" i="4"/>
  <c r="CN353" i="4"/>
  <c r="CE353" i="4"/>
  <c r="BV353" i="4"/>
  <c r="BM353" i="4"/>
  <c r="BD353" i="4"/>
  <c r="AU353" i="4"/>
  <c r="AL353" i="4"/>
  <c r="AC353" i="4"/>
  <c r="T353" i="4"/>
  <c r="K353" i="4"/>
  <c r="GA352" i="4"/>
  <c r="FQ352" i="4"/>
  <c r="FH352" i="4"/>
  <c r="EY352" i="4"/>
  <c r="EP352" i="4"/>
  <c r="EG352" i="4"/>
  <c r="DX352" i="4"/>
  <c r="DO352" i="4"/>
  <c r="DF352" i="4"/>
  <c r="CW352" i="4"/>
  <c r="CN352" i="4"/>
  <c r="CE352" i="4"/>
  <c r="BV352" i="4"/>
  <c r="BM352" i="4"/>
  <c r="BD352" i="4"/>
  <c r="AU352" i="4"/>
  <c r="AL352" i="4"/>
  <c r="AC352" i="4"/>
  <c r="T352" i="4"/>
  <c r="K352" i="4"/>
  <c r="GA351" i="4"/>
  <c r="FQ351" i="4"/>
  <c r="FH351" i="4"/>
  <c r="EY351" i="4"/>
  <c r="EP351" i="4"/>
  <c r="EG351" i="4"/>
  <c r="DX351" i="4"/>
  <c r="DO351" i="4"/>
  <c r="DF351" i="4"/>
  <c r="CW351" i="4"/>
  <c r="CN351" i="4"/>
  <c r="CE351" i="4"/>
  <c r="BV351" i="4"/>
  <c r="BM351" i="4"/>
  <c r="BD351" i="4"/>
  <c r="AU351" i="4"/>
  <c r="AL351" i="4"/>
  <c r="AC351" i="4"/>
  <c r="T351" i="4"/>
  <c r="K351" i="4"/>
  <c r="GA350" i="4"/>
  <c r="FQ350" i="4"/>
  <c r="FH350" i="4"/>
  <c r="EY350" i="4"/>
  <c r="EP350" i="4"/>
  <c r="EG350" i="4"/>
  <c r="DX350" i="4"/>
  <c r="DO350" i="4"/>
  <c r="DF350" i="4"/>
  <c r="CW350" i="4"/>
  <c r="CN350" i="4"/>
  <c r="CE350" i="4"/>
  <c r="BV350" i="4"/>
  <c r="BM350" i="4"/>
  <c r="BD350" i="4"/>
  <c r="AU350" i="4"/>
  <c r="AL350" i="4"/>
  <c r="AC350" i="4"/>
  <c r="T350" i="4"/>
  <c r="K350" i="4"/>
  <c r="GA349" i="4"/>
  <c r="FQ349" i="4"/>
  <c r="FH349" i="4"/>
  <c r="EY349" i="4"/>
  <c r="EP349" i="4"/>
  <c r="EG349" i="4"/>
  <c r="DX349" i="4"/>
  <c r="DO349" i="4"/>
  <c r="DF349" i="4"/>
  <c r="CW349" i="4"/>
  <c r="CN349" i="4"/>
  <c r="CE349" i="4"/>
  <c r="BV349" i="4"/>
  <c r="BM349" i="4"/>
  <c r="BD349" i="4"/>
  <c r="AU349" i="4"/>
  <c r="AL349" i="4"/>
  <c r="AC349" i="4"/>
  <c r="T349" i="4"/>
  <c r="K349" i="4"/>
  <c r="GA348" i="4"/>
  <c r="FQ348" i="4"/>
  <c r="FH348" i="4"/>
  <c r="EY348" i="4"/>
  <c r="EP348" i="4"/>
  <c r="EG348" i="4"/>
  <c r="DX348" i="4"/>
  <c r="DO348" i="4"/>
  <c r="DF348" i="4"/>
  <c r="CW348" i="4"/>
  <c r="CN348" i="4"/>
  <c r="CE348" i="4"/>
  <c r="BV348" i="4"/>
  <c r="BM348" i="4"/>
  <c r="BD348" i="4"/>
  <c r="AU348" i="4"/>
  <c r="AL348" i="4"/>
  <c r="AC348" i="4"/>
  <c r="T348" i="4"/>
  <c r="K348" i="4"/>
  <c r="GA347" i="4"/>
  <c r="FQ347" i="4"/>
  <c r="FH347" i="4"/>
  <c r="EY347" i="4"/>
  <c r="EP347" i="4"/>
  <c r="EG347" i="4"/>
  <c r="DX347" i="4"/>
  <c r="DO347" i="4"/>
  <c r="DF347" i="4"/>
  <c r="CW347" i="4"/>
  <c r="CN347" i="4"/>
  <c r="CE347" i="4"/>
  <c r="BV347" i="4"/>
  <c r="BM347" i="4"/>
  <c r="BD347" i="4"/>
  <c r="AU347" i="4"/>
  <c r="AL347" i="4"/>
  <c r="AC347" i="4"/>
  <c r="T347" i="4"/>
  <c r="K347" i="4"/>
  <c r="GA346" i="4"/>
  <c r="FQ346" i="4"/>
  <c r="FH346" i="4"/>
  <c r="EY346" i="4"/>
  <c r="EP346" i="4"/>
  <c r="EG346" i="4"/>
  <c r="DX346" i="4"/>
  <c r="DO346" i="4"/>
  <c r="DF346" i="4"/>
  <c r="CW346" i="4"/>
  <c r="CN346" i="4"/>
  <c r="CE346" i="4"/>
  <c r="BV346" i="4"/>
  <c r="BM346" i="4"/>
  <c r="BD346" i="4"/>
  <c r="AU346" i="4"/>
  <c r="AL346" i="4"/>
  <c r="AC346" i="4"/>
  <c r="T346" i="4"/>
  <c r="K346" i="4"/>
  <c r="GA345" i="4"/>
  <c r="FQ345" i="4"/>
  <c r="FH345" i="4"/>
  <c r="EY345" i="4"/>
  <c r="EP345" i="4"/>
  <c r="EG345" i="4"/>
  <c r="DX345" i="4"/>
  <c r="DO345" i="4"/>
  <c r="DF345" i="4"/>
  <c r="CW345" i="4"/>
  <c r="CN345" i="4"/>
  <c r="CE345" i="4"/>
  <c r="BV345" i="4"/>
  <c r="BM345" i="4"/>
  <c r="BD345" i="4"/>
  <c r="AU345" i="4"/>
  <c r="AL345" i="4"/>
  <c r="AC345" i="4"/>
  <c r="T345" i="4"/>
  <c r="K345" i="4"/>
  <c r="GA344" i="4"/>
  <c r="FQ344" i="4"/>
  <c r="FH344" i="4"/>
  <c r="EY344" i="4"/>
  <c r="EP344" i="4"/>
  <c r="EG344" i="4"/>
  <c r="DX344" i="4"/>
  <c r="DO344" i="4"/>
  <c r="DF344" i="4"/>
  <c r="CW344" i="4"/>
  <c r="CN344" i="4"/>
  <c r="CE344" i="4"/>
  <c r="BV344" i="4"/>
  <c r="BM344" i="4"/>
  <c r="BD344" i="4"/>
  <c r="AU344" i="4"/>
  <c r="AL344" i="4"/>
  <c r="AC344" i="4"/>
  <c r="T344" i="4"/>
  <c r="K344" i="4"/>
  <c r="GA343" i="4"/>
  <c r="FQ343" i="4"/>
  <c r="FH343" i="4"/>
  <c r="EY343" i="4"/>
  <c r="EP343" i="4"/>
  <c r="EG343" i="4"/>
  <c r="DX343" i="4"/>
  <c r="DO343" i="4"/>
  <c r="DF343" i="4"/>
  <c r="CW343" i="4"/>
  <c r="CN343" i="4"/>
  <c r="CE343" i="4"/>
  <c r="BV343" i="4"/>
  <c r="BM343" i="4"/>
  <c r="BD343" i="4"/>
  <c r="AU343" i="4"/>
  <c r="AL343" i="4"/>
  <c r="AC343" i="4"/>
  <c r="T343" i="4"/>
  <c r="K343" i="4"/>
  <c r="GA342" i="4"/>
  <c r="FQ342" i="4"/>
  <c r="FH342" i="4"/>
  <c r="EY342" i="4"/>
  <c r="EP342" i="4"/>
  <c r="EG342" i="4"/>
  <c r="DX342" i="4"/>
  <c r="DO342" i="4"/>
  <c r="DF342" i="4"/>
  <c r="CW342" i="4"/>
  <c r="CN342" i="4"/>
  <c r="CE342" i="4"/>
  <c r="BV342" i="4"/>
  <c r="BM342" i="4"/>
  <c r="BD342" i="4"/>
  <c r="AU342" i="4"/>
  <c r="AL342" i="4"/>
  <c r="AC342" i="4"/>
  <c r="T342" i="4"/>
  <c r="K342" i="4"/>
  <c r="GA341" i="4"/>
  <c r="FQ341" i="4"/>
  <c r="FH341" i="4"/>
  <c r="EY341" i="4"/>
  <c r="EP341" i="4"/>
  <c r="EG341" i="4"/>
  <c r="DX341" i="4"/>
  <c r="DO341" i="4"/>
  <c r="DF341" i="4"/>
  <c r="CW341" i="4"/>
  <c r="CN341" i="4"/>
  <c r="CE341" i="4"/>
  <c r="BV341" i="4"/>
  <c r="BM341" i="4"/>
  <c r="BD341" i="4"/>
  <c r="AU341" i="4"/>
  <c r="AL341" i="4"/>
  <c r="AC341" i="4"/>
  <c r="T341" i="4"/>
  <c r="K341" i="4"/>
  <c r="GA340" i="4"/>
  <c r="FQ340" i="4"/>
  <c r="FH340" i="4"/>
  <c r="EY340" i="4"/>
  <c r="EP340" i="4"/>
  <c r="EG340" i="4"/>
  <c r="DX340" i="4"/>
  <c r="DO340" i="4"/>
  <c r="DF340" i="4"/>
  <c r="CW340" i="4"/>
  <c r="CN340" i="4"/>
  <c r="CE340" i="4"/>
  <c r="BV340" i="4"/>
  <c r="BM340" i="4"/>
  <c r="BD340" i="4"/>
  <c r="AU340" i="4"/>
  <c r="AL340" i="4"/>
  <c r="AC340" i="4"/>
  <c r="T340" i="4"/>
  <c r="K340" i="4"/>
  <c r="GA339" i="4"/>
  <c r="FQ339" i="4"/>
  <c r="FH339" i="4"/>
  <c r="EY339" i="4"/>
  <c r="EP339" i="4"/>
  <c r="EG339" i="4"/>
  <c r="DX339" i="4"/>
  <c r="DO339" i="4"/>
  <c r="DF339" i="4"/>
  <c r="CW339" i="4"/>
  <c r="CN339" i="4"/>
  <c r="CE339" i="4"/>
  <c r="BV339" i="4"/>
  <c r="BM339" i="4"/>
  <c r="BD339" i="4"/>
  <c r="AU339" i="4"/>
  <c r="AL339" i="4"/>
  <c r="AC339" i="4"/>
  <c r="T339" i="4"/>
  <c r="K339" i="4"/>
  <c r="GA338" i="4"/>
  <c r="FQ338" i="4"/>
  <c r="FH338" i="4"/>
  <c r="EY338" i="4"/>
  <c r="EP338" i="4"/>
  <c r="EG338" i="4"/>
  <c r="DX338" i="4"/>
  <c r="DO338" i="4"/>
  <c r="DF338" i="4"/>
  <c r="CW338" i="4"/>
  <c r="CN338" i="4"/>
  <c r="CE338" i="4"/>
  <c r="BV338" i="4"/>
  <c r="BM338" i="4"/>
  <c r="BD338" i="4"/>
  <c r="AU338" i="4"/>
  <c r="AL338" i="4"/>
  <c r="AC338" i="4"/>
  <c r="T338" i="4"/>
  <c r="K338" i="4"/>
  <c r="GA337" i="4"/>
  <c r="FQ337" i="4"/>
  <c r="FH337" i="4"/>
  <c r="EY337" i="4"/>
  <c r="EP337" i="4"/>
  <c r="EG337" i="4"/>
  <c r="DX337" i="4"/>
  <c r="DO337" i="4"/>
  <c r="DF337" i="4"/>
  <c r="CW337" i="4"/>
  <c r="CN337" i="4"/>
  <c r="CE337" i="4"/>
  <c r="BV337" i="4"/>
  <c r="BM337" i="4"/>
  <c r="BD337" i="4"/>
  <c r="AU337" i="4"/>
  <c r="AL337" i="4"/>
  <c r="AC337" i="4"/>
  <c r="T337" i="4"/>
  <c r="K337" i="4"/>
  <c r="GA336" i="4"/>
  <c r="FQ336" i="4"/>
  <c r="FH336" i="4"/>
  <c r="EY336" i="4"/>
  <c r="EP336" i="4"/>
  <c r="EG336" i="4"/>
  <c r="DX336" i="4"/>
  <c r="DO336" i="4"/>
  <c r="DF336" i="4"/>
  <c r="CW336" i="4"/>
  <c r="CN336" i="4"/>
  <c r="CE336" i="4"/>
  <c r="BV336" i="4"/>
  <c r="BM336" i="4"/>
  <c r="BD336" i="4"/>
  <c r="AU336" i="4"/>
  <c r="AL336" i="4"/>
  <c r="AC336" i="4"/>
  <c r="T336" i="4"/>
  <c r="K336" i="4"/>
  <c r="GA335" i="4"/>
  <c r="FQ335" i="4"/>
  <c r="FH335" i="4"/>
  <c r="EY335" i="4"/>
  <c r="EP335" i="4"/>
  <c r="EG335" i="4"/>
  <c r="DX335" i="4"/>
  <c r="DO335" i="4"/>
  <c r="DF335" i="4"/>
  <c r="CW335" i="4"/>
  <c r="CN335" i="4"/>
  <c r="CE335" i="4"/>
  <c r="BV335" i="4"/>
  <c r="BM335" i="4"/>
  <c r="BD335" i="4"/>
  <c r="AU335" i="4"/>
  <c r="AL335" i="4"/>
  <c r="AC335" i="4"/>
  <c r="T335" i="4"/>
  <c r="K335" i="4"/>
  <c r="GA334" i="4"/>
  <c r="FQ334" i="4"/>
  <c r="FH334" i="4"/>
  <c r="EY334" i="4"/>
  <c r="EP334" i="4"/>
  <c r="EG334" i="4"/>
  <c r="DX334" i="4"/>
  <c r="DO334" i="4"/>
  <c r="DF334" i="4"/>
  <c r="CW334" i="4"/>
  <c r="CN334" i="4"/>
  <c r="CE334" i="4"/>
  <c r="BV334" i="4"/>
  <c r="BM334" i="4"/>
  <c r="BD334" i="4"/>
  <c r="AU334" i="4"/>
  <c r="AL334" i="4"/>
  <c r="AC334" i="4"/>
  <c r="T334" i="4"/>
  <c r="K334" i="4"/>
  <c r="GA333" i="4"/>
  <c r="FQ333" i="4"/>
  <c r="FH333" i="4"/>
  <c r="EY333" i="4"/>
  <c r="EP333" i="4"/>
  <c r="EG333" i="4"/>
  <c r="DX333" i="4"/>
  <c r="DO333" i="4"/>
  <c r="DF333" i="4"/>
  <c r="CW333" i="4"/>
  <c r="CN333" i="4"/>
  <c r="CE333" i="4"/>
  <c r="BV333" i="4"/>
  <c r="BM333" i="4"/>
  <c r="BD333" i="4"/>
  <c r="AU333" i="4"/>
  <c r="AL333" i="4"/>
  <c r="AC333" i="4"/>
  <c r="T333" i="4"/>
  <c r="K333" i="4"/>
  <c r="GA332" i="4"/>
  <c r="FQ332" i="4"/>
  <c r="FH332" i="4"/>
  <c r="EY332" i="4"/>
  <c r="EP332" i="4"/>
  <c r="EG332" i="4"/>
  <c r="DX332" i="4"/>
  <c r="DO332" i="4"/>
  <c r="DF332" i="4"/>
  <c r="CW332" i="4"/>
  <c r="CN332" i="4"/>
  <c r="CE332" i="4"/>
  <c r="BV332" i="4"/>
  <c r="BM332" i="4"/>
  <c r="BD332" i="4"/>
  <c r="AU332" i="4"/>
  <c r="AL332" i="4"/>
  <c r="AC332" i="4"/>
  <c r="T332" i="4"/>
  <c r="K332" i="4"/>
  <c r="GA331" i="4"/>
  <c r="FQ331" i="4"/>
  <c r="FH331" i="4"/>
  <c r="EY331" i="4"/>
  <c r="EP331" i="4"/>
  <c r="EG331" i="4"/>
  <c r="DX331" i="4"/>
  <c r="DO331" i="4"/>
  <c r="DF331" i="4"/>
  <c r="CW331" i="4"/>
  <c r="CN331" i="4"/>
  <c r="CE331" i="4"/>
  <c r="BV331" i="4"/>
  <c r="BM331" i="4"/>
  <c r="BD331" i="4"/>
  <c r="AU331" i="4"/>
  <c r="AL331" i="4"/>
  <c r="AC331" i="4"/>
  <c r="T331" i="4"/>
  <c r="K331" i="4"/>
  <c r="GA330" i="4"/>
  <c r="FQ330" i="4"/>
  <c r="FH330" i="4"/>
  <c r="EY330" i="4"/>
  <c r="EP330" i="4"/>
  <c r="EG330" i="4"/>
  <c r="DX330" i="4"/>
  <c r="DO330" i="4"/>
  <c r="DF330" i="4"/>
  <c r="CW330" i="4"/>
  <c r="CN330" i="4"/>
  <c r="CE330" i="4"/>
  <c r="BV330" i="4"/>
  <c r="BM330" i="4"/>
  <c r="BD330" i="4"/>
  <c r="AU330" i="4"/>
  <c r="AL330" i="4"/>
  <c r="AC330" i="4"/>
  <c r="T330" i="4"/>
  <c r="K330" i="4"/>
  <c r="GA329" i="4"/>
  <c r="FQ329" i="4"/>
  <c r="FH329" i="4"/>
  <c r="EY329" i="4"/>
  <c r="EP329" i="4"/>
  <c r="EG329" i="4"/>
  <c r="DX329" i="4"/>
  <c r="DO329" i="4"/>
  <c r="DF329" i="4"/>
  <c r="CW329" i="4"/>
  <c r="CN329" i="4"/>
  <c r="CE329" i="4"/>
  <c r="BV329" i="4"/>
  <c r="BM329" i="4"/>
  <c r="BD329" i="4"/>
  <c r="AU329" i="4"/>
  <c r="AL329" i="4"/>
  <c r="AC329" i="4"/>
  <c r="T329" i="4"/>
  <c r="K329" i="4"/>
  <c r="GA328" i="4"/>
  <c r="FQ328" i="4"/>
  <c r="FH328" i="4"/>
  <c r="EY328" i="4"/>
  <c r="EP328" i="4"/>
  <c r="EG328" i="4"/>
  <c r="DX328" i="4"/>
  <c r="DO328" i="4"/>
  <c r="DF328" i="4"/>
  <c r="CW328" i="4"/>
  <c r="CN328" i="4"/>
  <c r="CE328" i="4"/>
  <c r="BV328" i="4"/>
  <c r="BM328" i="4"/>
  <c r="BD328" i="4"/>
  <c r="AU328" i="4"/>
  <c r="AL328" i="4"/>
  <c r="AC328" i="4"/>
  <c r="T328" i="4"/>
  <c r="K328" i="4"/>
  <c r="GA327" i="4"/>
  <c r="FQ327" i="4"/>
  <c r="FH327" i="4"/>
  <c r="EY327" i="4"/>
  <c r="EP327" i="4"/>
  <c r="EG327" i="4"/>
  <c r="DX327" i="4"/>
  <c r="DO327" i="4"/>
  <c r="DF327" i="4"/>
  <c r="CW327" i="4"/>
  <c r="CN327" i="4"/>
  <c r="CE327" i="4"/>
  <c r="BV327" i="4"/>
  <c r="BM327" i="4"/>
  <c r="BD327" i="4"/>
  <c r="AU327" i="4"/>
  <c r="AL327" i="4"/>
  <c r="AC327" i="4"/>
  <c r="T327" i="4"/>
  <c r="K327" i="4"/>
  <c r="GA326" i="4"/>
  <c r="FQ326" i="4"/>
  <c r="FH326" i="4"/>
  <c r="EY326" i="4"/>
  <c r="EP326" i="4"/>
  <c r="EG326" i="4"/>
  <c r="DX326" i="4"/>
  <c r="DO326" i="4"/>
  <c r="DF326" i="4"/>
  <c r="CW326" i="4"/>
  <c r="CN326" i="4"/>
  <c r="CE326" i="4"/>
  <c r="BV326" i="4"/>
  <c r="BM326" i="4"/>
  <c r="BD326" i="4"/>
  <c r="AU326" i="4"/>
  <c r="AL326" i="4"/>
  <c r="AC326" i="4"/>
  <c r="T326" i="4"/>
  <c r="K326" i="4"/>
  <c r="GA325" i="4"/>
  <c r="FQ325" i="4"/>
  <c r="FH325" i="4"/>
  <c r="EY325" i="4"/>
  <c r="EP325" i="4"/>
  <c r="EG325" i="4"/>
  <c r="DX325" i="4"/>
  <c r="DO325" i="4"/>
  <c r="DF325" i="4"/>
  <c r="CW325" i="4"/>
  <c r="CN325" i="4"/>
  <c r="CE325" i="4"/>
  <c r="BV325" i="4"/>
  <c r="BM325" i="4"/>
  <c r="BD325" i="4"/>
  <c r="AU325" i="4"/>
  <c r="AL325" i="4"/>
  <c r="AC325" i="4"/>
  <c r="T325" i="4"/>
  <c r="K325" i="4"/>
  <c r="GA324" i="4"/>
  <c r="FQ324" i="4"/>
  <c r="FH324" i="4"/>
  <c r="EY324" i="4"/>
  <c r="EP324" i="4"/>
  <c r="EG324" i="4"/>
  <c r="DX324" i="4"/>
  <c r="DO324" i="4"/>
  <c r="DF324" i="4"/>
  <c r="CW324" i="4"/>
  <c r="CN324" i="4"/>
  <c r="CE324" i="4"/>
  <c r="BV324" i="4"/>
  <c r="BM324" i="4"/>
  <c r="BD324" i="4"/>
  <c r="AU324" i="4"/>
  <c r="AL324" i="4"/>
  <c r="AC324" i="4"/>
  <c r="T324" i="4"/>
  <c r="K324" i="4"/>
  <c r="GA323" i="4"/>
  <c r="FQ323" i="4"/>
  <c r="FH323" i="4"/>
  <c r="EY323" i="4"/>
  <c r="EP323" i="4"/>
  <c r="EG323" i="4"/>
  <c r="DX323" i="4"/>
  <c r="DO323" i="4"/>
  <c r="DF323" i="4"/>
  <c r="CW323" i="4"/>
  <c r="CN323" i="4"/>
  <c r="CE323" i="4"/>
  <c r="BV323" i="4"/>
  <c r="BM323" i="4"/>
  <c r="BD323" i="4"/>
  <c r="AU323" i="4"/>
  <c r="AL323" i="4"/>
  <c r="AC323" i="4"/>
  <c r="T323" i="4"/>
  <c r="K323" i="4"/>
  <c r="GA322" i="4"/>
  <c r="FQ322" i="4"/>
  <c r="FH322" i="4"/>
  <c r="EY322" i="4"/>
  <c r="EP322" i="4"/>
  <c r="EG322" i="4"/>
  <c r="DX322" i="4"/>
  <c r="DO322" i="4"/>
  <c r="DF322" i="4"/>
  <c r="CW322" i="4"/>
  <c r="CN322" i="4"/>
  <c r="CE322" i="4"/>
  <c r="BV322" i="4"/>
  <c r="BM322" i="4"/>
  <c r="BD322" i="4"/>
  <c r="AU322" i="4"/>
  <c r="AL322" i="4"/>
  <c r="AC322" i="4"/>
  <c r="T322" i="4"/>
  <c r="K322" i="4"/>
  <c r="GA321" i="4"/>
  <c r="FQ321" i="4"/>
  <c r="FH321" i="4"/>
  <c r="EY321" i="4"/>
  <c r="EP321" i="4"/>
  <c r="EG321" i="4"/>
  <c r="DX321" i="4"/>
  <c r="DO321" i="4"/>
  <c r="DF321" i="4"/>
  <c r="CW321" i="4"/>
  <c r="CN321" i="4"/>
  <c r="CE321" i="4"/>
  <c r="BV321" i="4"/>
  <c r="BM321" i="4"/>
  <c r="BD321" i="4"/>
  <c r="AU321" i="4"/>
  <c r="AL321" i="4"/>
  <c r="AC321" i="4"/>
  <c r="T321" i="4"/>
  <c r="K321" i="4"/>
  <c r="GA320" i="4"/>
  <c r="FQ320" i="4"/>
  <c r="FH320" i="4"/>
  <c r="EY320" i="4"/>
  <c r="EP320" i="4"/>
  <c r="EG320" i="4"/>
  <c r="DX320" i="4"/>
  <c r="DO320" i="4"/>
  <c r="DF320" i="4"/>
  <c r="CW320" i="4"/>
  <c r="CN320" i="4"/>
  <c r="CE320" i="4"/>
  <c r="BV320" i="4"/>
  <c r="BM320" i="4"/>
  <c r="BD320" i="4"/>
  <c r="AU320" i="4"/>
  <c r="AL320" i="4"/>
  <c r="AC320" i="4"/>
  <c r="T320" i="4"/>
  <c r="K320" i="4"/>
  <c r="GA319" i="4"/>
  <c r="FQ319" i="4"/>
  <c r="FH319" i="4"/>
  <c r="EY319" i="4"/>
  <c r="EP319" i="4"/>
  <c r="EG319" i="4"/>
  <c r="DX319" i="4"/>
  <c r="DO319" i="4"/>
  <c r="DF319" i="4"/>
  <c r="CW319" i="4"/>
  <c r="CN319" i="4"/>
  <c r="CE319" i="4"/>
  <c r="BV319" i="4"/>
  <c r="BM319" i="4"/>
  <c r="BD319" i="4"/>
  <c r="AU319" i="4"/>
  <c r="AL319" i="4"/>
  <c r="AC319" i="4"/>
  <c r="T319" i="4"/>
  <c r="K319" i="4"/>
  <c r="GA318" i="4"/>
  <c r="FQ318" i="4"/>
  <c r="FH318" i="4"/>
  <c r="EY318" i="4"/>
  <c r="EP318" i="4"/>
  <c r="EG318" i="4"/>
  <c r="DX318" i="4"/>
  <c r="DO318" i="4"/>
  <c r="DF318" i="4"/>
  <c r="CW318" i="4"/>
  <c r="CN318" i="4"/>
  <c r="CE318" i="4"/>
  <c r="BV318" i="4"/>
  <c r="BM318" i="4"/>
  <c r="BD318" i="4"/>
  <c r="AU318" i="4"/>
  <c r="AL318" i="4"/>
  <c r="AC318" i="4"/>
  <c r="T318" i="4"/>
  <c r="K318" i="4"/>
  <c r="GA317" i="4"/>
  <c r="FQ317" i="4"/>
  <c r="FH317" i="4"/>
  <c r="EY317" i="4"/>
  <c r="EP317" i="4"/>
  <c r="EG317" i="4"/>
  <c r="DX317" i="4"/>
  <c r="DO317" i="4"/>
  <c r="DF317" i="4"/>
  <c r="CW317" i="4"/>
  <c r="CN317" i="4"/>
  <c r="CE317" i="4"/>
  <c r="BV317" i="4"/>
  <c r="BM317" i="4"/>
  <c r="BD317" i="4"/>
  <c r="AU317" i="4"/>
  <c r="AL317" i="4"/>
  <c r="AC317" i="4"/>
  <c r="T317" i="4"/>
  <c r="K317" i="4"/>
  <c r="GA316" i="4"/>
  <c r="FQ316" i="4"/>
  <c r="FH316" i="4"/>
  <c r="EY316" i="4"/>
  <c r="EP316" i="4"/>
  <c r="EG316" i="4"/>
  <c r="DX316" i="4"/>
  <c r="DO316" i="4"/>
  <c r="DF316" i="4"/>
  <c r="CW316" i="4"/>
  <c r="CN316" i="4"/>
  <c r="CE316" i="4"/>
  <c r="BV316" i="4"/>
  <c r="BM316" i="4"/>
  <c r="BD316" i="4"/>
  <c r="AU316" i="4"/>
  <c r="AL316" i="4"/>
  <c r="AC316" i="4"/>
  <c r="T316" i="4"/>
  <c r="K316" i="4"/>
  <c r="GA315" i="4"/>
  <c r="FQ315" i="4"/>
  <c r="FH315" i="4"/>
  <c r="EY315" i="4"/>
  <c r="EP315" i="4"/>
  <c r="EG315" i="4"/>
  <c r="DX315" i="4"/>
  <c r="DO315" i="4"/>
  <c r="DF315" i="4"/>
  <c r="CW315" i="4"/>
  <c r="CN315" i="4"/>
  <c r="CE315" i="4"/>
  <c r="BV315" i="4"/>
  <c r="BM315" i="4"/>
  <c r="BD315" i="4"/>
  <c r="AU315" i="4"/>
  <c r="AL315" i="4"/>
  <c r="AC315" i="4"/>
  <c r="T315" i="4"/>
  <c r="K315" i="4"/>
  <c r="GA314" i="4"/>
  <c r="FQ314" i="4"/>
  <c r="FH314" i="4"/>
  <c r="EY314" i="4"/>
  <c r="EP314" i="4"/>
  <c r="EG314" i="4"/>
  <c r="DX314" i="4"/>
  <c r="DO314" i="4"/>
  <c r="DF314" i="4"/>
  <c r="CW314" i="4"/>
  <c r="CN314" i="4"/>
  <c r="CE314" i="4"/>
  <c r="BV314" i="4"/>
  <c r="BM314" i="4"/>
  <c r="BD314" i="4"/>
  <c r="AU314" i="4"/>
  <c r="AL314" i="4"/>
  <c r="AC314" i="4"/>
  <c r="T314" i="4"/>
  <c r="K314" i="4"/>
  <c r="GA313" i="4"/>
  <c r="FQ313" i="4"/>
  <c r="FH313" i="4"/>
  <c r="EY313" i="4"/>
  <c r="EP313" i="4"/>
  <c r="EG313" i="4"/>
  <c r="DX313" i="4"/>
  <c r="DO313" i="4"/>
  <c r="DF313" i="4"/>
  <c r="CW313" i="4"/>
  <c r="CN313" i="4"/>
  <c r="CE313" i="4"/>
  <c r="BV313" i="4"/>
  <c r="BM313" i="4"/>
  <c r="BD313" i="4"/>
  <c r="AU313" i="4"/>
  <c r="AL313" i="4"/>
  <c r="AC313" i="4"/>
  <c r="T313" i="4"/>
  <c r="K313" i="4"/>
  <c r="GA312" i="4"/>
  <c r="FQ312" i="4"/>
  <c r="FH312" i="4"/>
  <c r="EY312" i="4"/>
  <c r="EP312" i="4"/>
  <c r="EG312" i="4"/>
  <c r="DX312" i="4"/>
  <c r="DO312" i="4"/>
  <c r="DF312" i="4"/>
  <c r="CW312" i="4"/>
  <c r="CN312" i="4"/>
  <c r="CE312" i="4"/>
  <c r="BV312" i="4"/>
  <c r="BM312" i="4"/>
  <c r="BD312" i="4"/>
  <c r="AU312" i="4"/>
  <c r="AL312" i="4"/>
  <c r="AC312" i="4"/>
  <c r="T312" i="4"/>
  <c r="K312" i="4"/>
  <c r="GA311" i="4"/>
  <c r="FQ311" i="4"/>
  <c r="FH311" i="4"/>
  <c r="EY311" i="4"/>
  <c r="EP311" i="4"/>
  <c r="EG311" i="4"/>
  <c r="DX311" i="4"/>
  <c r="DO311" i="4"/>
  <c r="DF311" i="4"/>
  <c r="CW311" i="4"/>
  <c r="CN311" i="4"/>
  <c r="CE311" i="4"/>
  <c r="BV311" i="4"/>
  <c r="BM311" i="4"/>
  <c r="BD311" i="4"/>
  <c r="AU311" i="4"/>
  <c r="AL311" i="4"/>
  <c r="AC311" i="4"/>
  <c r="T311" i="4"/>
  <c r="K311" i="4"/>
  <c r="GA310" i="4"/>
  <c r="FQ310" i="4"/>
  <c r="FH310" i="4"/>
  <c r="EY310" i="4"/>
  <c r="EP310" i="4"/>
  <c r="EG310" i="4"/>
  <c r="DX310" i="4"/>
  <c r="DO310" i="4"/>
  <c r="DF310" i="4"/>
  <c r="CW310" i="4"/>
  <c r="CN310" i="4"/>
  <c r="CE310" i="4"/>
  <c r="BV310" i="4"/>
  <c r="BM310" i="4"/>
  <c r="BD310" i="4"/>
  <c r="AU310" i="4"/>
  <c r="AL310" i="4"/>
  <c r="AC310" i="4"/>
  <c r="T310" i="4"/>
  <c r="K310" i="4"/>
  <c r="GA309" i="4"/>
  <c r="FQ309" i="4"/>
  <c r="FH309" i="4"/>
  <c r="EY309" i="4"/>
  <c r="EP309" i="4"/>
  <c r="EG309" i="4"/>
  <c r="DX309" i="4"/>
  <c r="DO309" i="4"/>
  <c r="DF309" i="4"/>
  <c r="CW309" i="4"/>
  <c r="CN309" i="4"/>
  <c r="CE309" i="4"/>
  <c r="BV309" i="4"/>
  <c r="BM309" i="4"/>
  <c r="BD309" i="4"/>
  <c r="AU309" i="4"/>
  <c r="AL309" i="4"/>
  <c r="AC309" i="4"/>
  <c r="T309" i="4"/>
  <c r="K309" i="4"/>
  <c r="GA308" i="4"/>
  <c r="FQ308" i="4"/>
  <c r="FH308" i="4"/>
  <c r="EY308" i="4"/>
  <c r="EP308" i="4"/>
  <c r="EG308" i="4"/>
  <c r="DX308" i="4"/>
  <c r="DO308" i="4"/>
  <c r="DF308" i="4"/>
  <c r="CW308" i="4"/>
  <c r="CN308" i="4"/>
  <c r="CE308" i="4"/>
  <c r="BV308" i="4"/>
  <c r="BM308" i="4"/>
  <c r="BD308" i="4"/>
  <c r="AU308" i="4"/>
  <c r="AL308" i="4"/>
  <c r="AC308" i="4"/>
  <c r="T308" i="4"/>
  <c r="K308" i="4"/>
  <c r="GA307" i="4"/>
  <c r="FQ307" i="4"/>
  <c r="FH307" i="4"/>
  <c r="EY307" i="4"/>
  <c r="EP307" i="4"/>
  <c r="EG307" i="4"/>
  <c r="DX307" i="4"/>
  <c r="DO307" i="4"/>
  <c r="DF307" i="4"/>
  <c r="CW307" i="4"/>
  <c r="CN307" i="4"/>
  <c r="CE307" i="4"/>
  <c r="BV307" i="4"/>
  <c r="BM307" i="4"/>
  <c r="BD307" i="4"/>
  <c r="AU307" i="4"/>
  <c r="AL307" i="4"/>
  <c r="AC307" i="4"/>
  <c r="T307" i="4"/>
  <c r="K307" i="4"/>
  <c r="GA306" i="4"/>
  <c r="FQ306" i="4"/>
  <c r="FH306" i="4"/>
  <c r="EY306" i="4"/>
  <c r="EP306" i="4"/>
  <c r="EG306" i="4"/>
  <c r="DX306" i="4"/>
  <c r="DO306" i="4"/>
  <c r="DF306" i="4"/>
  <c r="CW306" i="4"/>
  <c r="CN306" i="4"/>
  <c r="CE306" i="4"/>
  <c r="BV306" i="4"/>
  <c r="BM306" i="4"/>
  <c r="BD306" i="4"/>
  <c r="AU306" i="4"/>
  <c r="AL306" i="4"/>
  <c r="AC306" i="4"/>
  <c r="T306" i="4"/>
  <c r="K306" i="4"/>
  <c r="GA305" i="4"/>
  <c r="FQ305" i="4"/>
  <c r="FH305" i="4"/>
  <c r="EY305" i="4"/>
  <c r="EP305" i="4"/>
  <c r="EG305" i="4"/>
  <c r="DX305" i="4"/>
  <c r="DO305" i="4"/>
  <c r="DF305" i="4"/>
  <c r="CW305" i="4"/>
  <c r="CN305" i="4"/>
  <c r="CE305" i="4"/>
  <c r="BV305" i="4"/>
  <c r="BM305" i="4"/>
  <c r="BD305" i="4"/>
  <c r="AU305" i="4"/>
  <c r="AL305" i="4"/>
  <c r="AC305" i="4"/>
  <c r="T305" i="4"/>
  <c r="K305" i="4"/>
  <c r="GA304" i="4"/>
  <c r="FQ304" i="4"/>
  <c r="FH304" i="4"/>
  <c r="EY304" i="4"/>
  <c r="EP304" i="4"/>
  <c r="EG304" i="4"/>
  <c r="DX304" i="4"/>
  <c r="DO304" i="4"/>
  <c r="DF304" i="4"/>
  <c r="CW304" i="4"/>
  <c r="CN304" i="4"/>
  <c r="CE304" i="4"/>
  <c r="BV304" i="4"/>
  <c r="BM304" i="4"/>
  <c r="BD304" i="4"/>
  <c r="AU304" i="4"/>
  <c r="AL304" i="4"/>
  <c r="AC304" i="4"/>
  <c r="T304" i="4"/>
  <c r="K304" i="4"/>
  <c r="GA303" i="4"/>
  <c r="FQ303" i="4"/>
  <c r="FH303" i="4"/>
  <c r="EY303" i="4"/>
  <c r="EP303" i="4"/>
  <c r="EG303" i="4"/>
  <c r="DX303" i="4"/>
  <c r="DO303" i="4"/>
  <c r="DF303" i="4"/>
  <c r="CW303" i="4"/>
  <c r="CN303" i="4"/>
  <c r="CE303" i="4"/>
  <c r="BV303" i="4"/>
  <c r="BM303" i="4"/>
  <c r="BD303" i="4"/>
  <c r="AU303" i="4"/>
  <c r="AL303" i="4"/>
  <c r="AC303" i="4"/>
  <c r="T303" i="4"/>
  <c r="K303" i="4"/>
  <c r="GA302" i="4"/>
  <c r="FQ302" i="4"/>
  <c r="FH302" i="4"/>
  <c r="EY302" i="4"/>
  <c r="EP302" i="4"/>
  <c r="EG302" i="4"/>
  <c r="DX302" i="4"/>
  <c r="DO302" i="4"/>
  <c r="DF302" i="4"/>
  <c r="CW302" i="4"/>
  <c r="CN302" i="4"/>
  <c r="CE302" i="4"/>
  <c r="BV302" i="4"/>
  <c r="BM302" i="4"/>
  <c r="BD302" i="4"/>
  <c r="AU302" i="4"/>
  <c r="AL302" i="4"/>
  <c r="AC302" i="4"/>
  <c r="T302" i="4"/>
  <c r="K302" i="4"/>
  <c r="GA301" i="4"/>
  <c r="FQ301" i="4"/>
  <c r="FH301" i="4"/>
  <c r="EY301" i="4"/>
  <c r="EP301" i="4"/>
  <c r="EG301" i="4"/>
  <c r="DX301" i="4"/>
  <c r="DO301" i="4"/>
  <c r="DF301" i="4"/>
  <c r="CW301" i="4"/>
  <c r="CN301" i="4"/>
  <c r="CE301" i="4"/>
  <c r="BV301" i="4"/>
  <c r="BM301" i="4"/>
  <c r="BD301" i="4"/>
  <c r="AU301" i="4"/>
  <c r="AL301" i="4"/>
  <c r="AC301" i="4"/>
  <c r="T301" i="4"/>
  <c r="K301" i="4"/>
  <c r="GA300" i="4"/>
  <c r="FQ300" i="4"/>
  <c r="FH300" i="4"/>
  <c r="EY300" i="4"/>
  <c r="EP300" i="4"/>
  <c r="EG300" i="4"/>
  <c r="DX300" i="4"/>
  <c r="DO300" i="4"/>
  <c r="DF300" i="4"/>
  <c r="CW300" i="4"/>
  <c r="CN300" i="4"/>
  <c r="CE300" i="4"/>
  <c r="BV300" i="4"/>
  <c r="BM300" i="4"/>
  <c r="BD300" i="4"/>
  <c r="AU300" i="4"/>
  <c r="AL300" i="4"/>
  <c r="AC300" i="4"/>
  <c r="T300" i="4"/>
  <c r="K300" i="4"/>
  <c r="GA299" i="4"/>
  <c r="FQ299" i="4"/>
  <c r="FH299" i="4"/>
  <c r="EY299" i="4"/>
  <c r="EP299" i="4"/>
  <c r="EG299" i="4"/>
  <c r="DX299" i="4"/>
  <c r="DO299" i="4"/>
  <c r="DF299" i="4"/>
  <c r="CW299" i="4"/>
  <c r="CN299" i="4"/>
  <c r="CE299" i="4"/>
  <c r="BV299" i="4"/>
  <c r="BM299" i="4"/>
  <c r="BD299" i="4"/>
  <c r="AU299" i="4"/>
  <c r="AL299" i="4"/>
  <c r="AC299" i="4"/>
  <c r="T299" i="4"/>
  <c r="K299" i="4"/>
  <c r="GA298" i="4"/>
  <c r="FQ298" i="4"/>
  <c r="FH298" i="4"/>
  <c r="EY298" i="4"/>
  <c r="EP298" i="4"/>
  <c r="EG298" i="4"/>
  <c r="DX298" i="4"/>
  <c r="DO298" i="4"/>
  <c r="DF298" i="4"/>
  <c r="CW298" i="4"/>
  <c r="CN298" i="4"/>
  <c r="CE298" i="4"/>
  <c r="BV298" i="4"/>
  <c r="BM298" i="4"/>
  <c r="BD298" i="4"/>
  <c r="AU298" i="4"/>
  <c r="AL298" i="4"/>
  <c r="AC298" i="4"/>
  <c r="T298" i="4"/>
  <c r="K298" i="4"/>
  <c r="GA297" i="4"/>
  <c r="FQ297" i="4"/>
  <c r="FH297" i="4"/>
  <c r="EY297" i="4"/>
  <c r="EP297" i="4"/>
  <c r="EG297" i="4"/>
  <c r="DX297" i="4"/>
  <c r="DO297" i="4"/>
  <c r="DF297" i="4"/>
  <c r="CW297" i="4"/>
  <c r="CN297" i="4"/>
  <c r="CE297" i="4"/>
  <c r="BV297" i="4"/>
  <c r="BM297" i="4"/>
  <c r="BD297" i="4"/>
  <c r="AU297" i="4"/>
  <c r="AL297" i="4"/>
  <c r="AC297" i="4"/>
  <c r="T297" i="4"/>
  <c r="K297" i="4"/>
  <c r="GA296" i="4"/>
  <c r="FQ296" i="4"/>
  <c r="FH296" i="4"/>
  <c r="EY296" i="4"/>
  <c r="EP296" i="4"/>
  <c r="EG296" i="4"/>
  <c r="DX296" i="4"/>
  <c r="DO296" i="4"/>
  <c r="DF296" i="4"/>
  <c r="CW296" i="4"/>
  <c r="CN296" i="4"/>
  <c r="CE296" i="4"/>
  <c r="BV296" i="4"/>
  <c r="BM296" i="4"/>
  <c r="BD296" i="4"/>
  <c r="AU296" i="4"/>
  <c r="AL296" i="4"/>
  <c r="AC296" i="4"/>
  <c r="T296" i="4"/>
  <c r="K296" i="4"/>
  <c r="GA295" i="4"/>
  <c r="FQ295" i="4"/>
  <c r="FH295" i="4"/>
  <c r="EY295" i="4"/>
  <c r="EP295" i="4"/>
  <c r="EG295" i="4"/>
  <c r="DX295" i="4"/>
  <c r="DO295" i="4"/>
  <c r="DF295" i="4"/>
  <c r="CW295" i="4"/>
  <c r="CN295" i="4"/>
  <c r="CE295" i="4"/>
  <c r="BV295" i="4"/>
  <c r="BM295" i="4"/>
  <c r="BD295" i="4"/>
  <c r="AU295" i="4"/>
  <c r="AL295" i="4"/>
  <c r="AC295" i="4"/>
  <c r="T295" i="4"/>
  <c r="K295" i="4"/>
  <c r="GA294" i="4"/>
  <c r="FQ294" i="4"/>
  <c r="FH294" i="4"/>
  <c r="EY294" i="4"/>
  <c r="EP294" i="4"/>
  <c r="EG294" i="4"/>
  <c r="DX294" i="4"/>
  <c r="DO294" i="4"/>
  <c r="DF294" i="4"/>
  <c r="CW294" i="4"/>
  <c r="CN294" i="4"/>
  <c r="CE294" i="4"/>
  <c r="BV294" i="4"/>
  <c r="BM294" i="4"/>
  <c r="BD294" i="4"/>
  <c r="AU294" i="4"/>
  <c r="AL294" i="4"/>
  <c r="AC294" i="4"/>
  <c r="T294" i="4"/>
  <c r="K294" i="4"/>
  <c r="GA293" i="4"/>
  <c r="FQ293" i="4"/>
  <c r="FH293" i="4"/>
  <c r="EY293" i="4"/>
  <c r="EP293" i="4"/>
  <c r="EG293" i="4"/>
  <c r="DX293" i="4"/>
  <c r="DO293" i="4"/>
  <c r="DF293" i="4"/>
  <c r="CW293" i="4"/>
  <c r="CN293" i="4"/>
  <c r="CE293" i="4"/>
  <c r="BV293" i="4"/>
  <c r="BM293" i="4"/>
  <c r="BD293" i="4"/>
  <c r="AU293" i="4"/>
  <c r="AL293" i="4"/>
  <c r="AC293" i="4"/>
  <c r="T293" i="4"/>
  <c r="K293" i="4"/>
  <c r="GA292" i="4"/>
  <c r="FQ292" i="4"/>
  <c r="FH292" i="4"/>
  <c r="EY292" i="4"/>
  <c r="EP292" i="4"/>
  <c r="EG292" i="4"/>
  <c r="DX292" i="4"/>
  <c r="DO292" i="4"/>
  <c r="DF292" i="4"/>
  <c r="CW292" i="4"/>
  <c r="CN292" i="4"/>
  <c r="CE292" i="4"/>
  <c r="BV292" i="4"/>
  <c r="BM292" i="4"/>
  <c r="BD292" i="4"/>
  <c r="AU292" i="4"/>
  <c r="AL292" i="4"/>
  <c r="AC292" i="4"/>
  <c r="T292" i="4"/>
  <c r="K292" i="4"/>
  <c r="GA291" i="4"/>
  <c r="FQ291" i="4"/>
  <c r="FH291" i="4"/>
  <c r="EY291" i="4"/>
  <c r="EP291" i="4"/>
  <c r="EG291" i="4"/>
  <c r="DX291" i="4"/>
  <c r="DO291" i="4"/>
  <c r="DF291" i="4"/>
  <c r="CW291" i="4"/>
  <c r="CN291" i="4"/>
  <c r="CE291" i="4"/>
  <c r="BV291" i="4"/>
  <c r="BM291" i="4"/>
  <c r="BD291" i="4"/>
  <c r="AU291" i="4"/>
  <c r="AL291" i="4"/>
  <c r="AC291" i="4"/>
  <c r="T291" i="4"/>
  <c r="K291" i="4"/>
  <c r="GA290" i="4"/>
  <c r="FQ290" i="4"/>
  <c r="FH290" i="4"/>
  <c r="EY290" i="4"/>
  <c r="EP290" i="4"/>
  <c r="EG290" i="4"/>
  <c r="DX290" i="4"/>
  <c r="DO290" i="4"/>
  <c r="DF290" i="4"/>
  <c r="CW290" i="4"/>
  <c r="CN290" i="4"/>
  <c r="CE290" i="4"/>
  <c r="BV290" i="4"/>
  <c r="BM290" i="4"/>
  <c r="BD290" i="4"/>
  <c r="AU290" i="4"/>
  <c r="AL290" i="4"/>
  <c r="AC290" i="4"/>
  <c r="T290" i="4"/>
  <c r="K290" i="4"/>
  <c r="GA289" i="4"/>
  <c r="FQ289" i="4"/>
  <c r="FH289" i="4"/>
  <c r="EY289" i="4"/>
  <c r="EP289" i="4"/>
  <c r="EG289" i="4"/>
  <c r="DX289" i="4"/>
  <c r="DO289" i="4"/>
  <c r="DF289" i="4"/>
  <c r="CW289" i="4"/>
  <c r="CN289" i="4"/>
  <c r="CE289" i="4"/>
  <c r="BV289" i="4"/>
  <c r="BM289" i="4"/>
  <c r="BD289" i="4"/>
  <c r="AU289" i="4"/>
  <c r="AL289" i="4"/>
  <c r="AC289" i="4"/>
  <c r="T289" i="4"/>
  <c r="K289" i="4"/>
  <c r="GA288" i="4"/>
  <c r="FQ288" i="4"/>
  <c r="FH288" i="4"/>
  <c r="EY288" i="4"/>
  <c r="EP288" i="4"/>
  <c r="EG288" i="4"/>
  <c r="DX288" i="4"/>
  <c r="DO288" i="4"/>
  <c r="DF288" i="4"/>
  <c r="CW288" i="4"/>
  <c r="CN288" i="4"/>
  <c r="CE288" i="4"/>
  <c r="BV288" i="4"/>
  <c r="BM288" i="4"/>
  <c r="BD288" i="4"/>
  <c r="AU288" i="4"/>
  <c r="AL288" i="4"/>
  <c r="AC288" i="4"/>
  <c r="T288" i="4"/>
  <c r="K288" i="4"/>
  <c r="GA287" i="4"/>
  <c r="FQ287" i="4"/>
  <c r="FH287" i="4"/>
  <c r="EY287" i="4"/>
  <c r="EP287" i="4"/>
  <c r="EG287" i="4"/>
  <c r="DX287" i="4"/>
  <c r="DO287" i="4"/>
  <c r="DF287" i="4"/>
  <c r="CW287" i="4"/>
  <c r="CN287" i="4"/>
  <c r="CE287" i="4"/>
  <c r="BV287" i="4"/>
  <c r="BM287" i="4"/>
  <c r="BD287" i="4"/>
  <c r="AU287" i="4"/>
  <c r="AL287" i="4"/>
  <c r="AC287" i="4"/>
  <c r="T287" i="4"/>
  <c r="K287" i="4"/>
  <c r="GA286" i="4"/>
  <c r="FQ286" i="4"/>
  <c r="FH286" i="4"/>
  <c r="EY286" i="4"/>
  <c r="EP286" i="4"/>
  <c r="EG286" i="4"/>
  <c r="DX286" i="4"/>
  <c r="DO286" i="4"/>
  <c r="DF286" i="4"/>
  <c r="CW286" i="4"/>
  <c r="CN286" i="4"/>
  <c r="CE286" i="4"/>
  <c r="BV286" i="4"/>
  <c r="BM286" i="4"/>
  <c r="BD286" i="4"/>
  <c r="AU286" i="4"/>
  <c r="AL286" i="4"/>
  <c r="AC286" i="4"/>
  <c r="T286" i="4"/>
  <c r="K286" i="4"/>
  <c r="GA285" i="4"/>
  <c r="FQ285" i="4"/>
  <c r="FH285" i="4"/>
  <c r="EY285" i="4"/>
  <c r="EP285" i="4"/>
  <c r="EG285" i="4"/>
  <c r="DX285" i="4"/>
  <c r="DO285" i="4"/>
  <c r="DF285" i="4"/>
  <c r="CW285" i="4"/>
  <c r="CN285" i="4"/>
  <c r="CE285" i="4"/>
  <c r="BV285" i="4"/>
  <c r="BM285" i="4"/>
  <c r="BD285" i="4"/>
  <c r="AU285" i="4"/>
  <c r="AL285" i="4"/>
  <c r="AC285" i="4"/>
  <c r="T285" i="4"/>
  <c r="K285" i="4"/>
  <c r="GA284" i="4"/>
  <c r="FQ284" i="4"/>
  <c r="FH284" i="4"/>
  <c r="EY284" i="4"/>
  <c r="EP284" i="4"/>
  <c r="EG284" i="4"/>
  <c r="DX284" i="4"/>
  <c r="DO284" i="4"/>
  <c r="DF284" i="4"/>
  <c r="CW284" i="4"/>
  <c r="CN284" i="4"/>
  <c r="CE284" i="4"/>
  <c r="BV284" i="4"/>
  <c r="BM284" i="4"/>
  <c r="BD284" i="4"/>
  <c r="AU284" i="4"/>
  <c r="AL284" i="4"/>
  <c r="AC284" i="4"/>
  <c r="T284" i="4"/>
  <c r="K284" i="4"/>
  <c r="GA283" i="4"/>
  <c r="FQ283" i="4"/>
  <c r="FH283" i="4"/>
  <c r="EY283" i="4"/>
  <c r="EP283" i="4"/>
  <c r="EG283" i="4"/>
  <c r="DX283" i="4"/>
  <c r="DO283" i="4"/>
  <c r="DF283" i="4"/>
  <c r="CW283" i="4"/>
  <c r="CN283" i="4"/>
  <c r="CE283" i="4"/>
  <c r="BV283" i="4"/>
  <c r="BM283" i="4"/>
  <c r="BD283" i="4"/>
  <c r="AU283" i="4"/>
  <c r="AL283" i="4"/>
  <c r="AC283" i="4"/>
  <c r="T283" i="4"/>
  <c r="K283" i="4"/>
  <c r="GA282" i="4"/>
  <c r="FQ282" i="4"/>
  <c r="FH282" i="4"/>
  <c r="EY282" i="4"/>
  <c r="EP282" i="4"/>
  <c r="EG282" i="4"/>
  <c r="DX282" i="4"/>
  <c r="DO282" i="4"/>
  <c r="DF282" i="4"/>
  <c r="CW282" i="4"/>
  <c r="CN282" i="4"/>
  <c r="CE282" i="4"/>
  <c r="BV282" i="4"/>
  <c r="BM282" i="4"/>
  <c r="BD282" i="4"/>
  <c r="AU282" i="4"/>
  <c r="AL282" i="4"/>
  <c r="AC282" i="4"/>
  <c r="T282" i="4"/>
  <c r="K282" i="4"/>
  <c r="GA281" i="4"/>
  <c r="FQ281" i="4"/>
  <c r="FH281" i="4"/>
  <c r="EY281" i="4"/>
  <c r="EP281" i="4"/>
  <c r="EG281" i="4"/>
  <c r="DX281" i="4"/>
  <c r="DO281" i="4"/>
  <c r="DF281" i="4"/>
  <c r="CW281" i="4"/>
  <c r="CN281" i="4"/>
  <c r="CE281" i="4"/>
  <c r="BV281" i="4"/>
  <c r="BM281" i="4"/>
  <c r="BD281" i="4"/>
  <c r="AU281" i="4"/>
  <c r="AL281" i="4"/>
  <c r="AC281" i="4"/>
  <c r="T281" i="4"/>
  <c r="K281" i="4"/>
  <c r="GA280" i="4"/>
  <c r="FQ280" i="4"/>
  <c r="FH280" i="4"/>
  <c r="EY280" i="4"/>
  <c r="EP280" i="4"/>
  <c r="EG280" i="4"/>
  <c r="DX280" i="4"/>
  <c r="DO280" i="4"/>
  <c r="DF280" i="4"/>
  <c r="CW280" i="4"/>
  <c r="CN280" i="4"/>
  <c r="CE280" i="4"/>
  <c r="BV280" i="4"/>
  <c r="BM280" i="4"/>
  <c r="BD280" i="4"/>
  <c r="AU280" i="4"/>
  <c r="AL280" i="4"/>
  <c r="AC280" i="4"/>
  <c r="T280" i="4"/>
  <c r="K280" i="4"/>
  <c r="GA279" i="4"/>
  <c r="FQ279" i="4"/>
  <c r="FH279" i="4"/>
  <c r="EY279" i="4"/>
  <c r="EP279" i="4"/>
  <c r="EG279" i="4"/>
  <c r="DX279" i="4"/>
  <c r="DO279" i="4"/>
  <c r="DF279" i="4"/>
  <c r="CW279" i="4"/>
  <c r="CN279" i="4"/>
  <c r="CE279" i="4"/>
  <c r="BV279" i="4"/>
  <c r="BM279" i="4"/>
  <c r="BD279" i="4"/>
  <c r="AU279" i="4"/>
  <c r="AL279" i="4"/>
  <c r="AC279" i="4"/>
  <c r="T279" i="4"/>
  <c r="K279" i="4"/>
  <c r="GA278" i="4"/>
  <c r="FQ278" i="4"/>
  <c r="FH278" i="4"/>
  <c r="EY278" i="4"/>
  <c r="EP278" i="4"/>
  <c r="EG278" i="4"/>
  <c r="DX278" i="4"/>
  <c r="DO278" i="4"/>
  <c r="DF278" i="4"/>
  <c r="CW278" i="4"/>
  <c r="CN278" i="4"/>
  <c r="CE278" i="4"/>
  <c r="BV278" i="4"/>
  <c r="BM278" i="4"/>
  <c r="BD278" i="4"/>
  <c r="AU278" i="4"/>
  <c r="AL278" i="4"/>
  <c r="AC278" i="4"/>
  <c r="T278" i="4"/>
  <c r="K278" i="4"/>
  <c r="GA277" i="4"/>
  <c r="FQ277" i="4"/>
  <c r="FH277" i="4"/>
  <c r="EY277" i="4"/>
  <c r="EP277" i="4"/>
  <c r="EG277" i="4"/>
  <c r="DX277" i="4"/>
  <c r="DO277" i="4"/>
  <c r="DF277" i="4"/>
  <c r="CW277" i="4"/>
  <c r="CN277" i="4"/>
  <c r="CE277" i="4"/>
  <c r="BV277" i="4"/>
  <c r="BM277" i="4"/>
  <c r="BD277" i="4"/>
  <c r="AU277" i="4"/>
  <c r="AL277" i="4"/>
  <c r="AC277" i="4"/>
  <c r="T277" i="4"/>
  <c r="K277" i="4"/>
  <c r="GA276" i="4"/>
  <c r="FQ276" i="4"/>
  <c r="FH276" i="4"/>
  <c r="EY276" i="4"/>
  <c r="EP276" i="4"/>
  <c r="EG276" i="4"/>
  <c r="DX276" i="4"/>
  <c r="DO276" i="4"/>
  <c r="DF276" i="4"/>
  <c r="CW276" i="4"/>
  <c r="CN276" i="4"/>
  <c r="CE276" i="4"/>
  <c r="BV276" i="4"/>
  <c r="BM276" i="4"/>
  <c r="BD276" i="4"/>
  <c r="AU276" i="4"/>
  <c r="AL276" i="4"/>
  <c r="AC276" i="4"/>
  <c r="T276" i="4"/>
  <c r="K276" i="4"/>
  <c r="GA275" i="4"/>
  <c r="FQ275" i="4"/>
  <c r="FH275" i="4"/>
  <c r="EY275" i="4"/>
  <c r="EP275" i="4"/>
  <c r="EG275" i="4"/>
  <c r="DX275" i="4"/>
  <c r="DO275" i="4"/>
  <c r="DF275" i="4"/>
  <c r="CW275" i="4"/>
  <c r="CN275" i="4"/>
  <c r="CE275" i="4"/>
  <c r="BV275" i="4"/>
  <c r="BM275" i="4"/>
  <c r="BD275" i="4"/>
  <c r="AU275" i="4"/>
  <c r="AL275" i="4"/>
  <c r="AC275" i="4"/>
  <c r="T275" i="4"/>
  <c r="K275" i="4"/>
  <c r="GA274" i="4"/>
  <c r="FQ274" i="4"/>
  <c r="FH274" i="4"/>
  <c r="EY274" i="4"/>
  <c r="EP274" i="4"/>
  <c r="EG274" i="4"/>
  <c r="DX274" i="4"/>
  <c r="DO274" i="4"/>
  <c r="DF274" i="4"/>
  <c r="CW274" i="4"/>
  <c r="CN274" i="4"/>
  <c r="CE274" i="4"/>
  <c r="BV274" i="4"/>
  <c r="BM274" i="4"/>
  <c r="BD274" i="4"/>
  <c r="AU274" i="4"/>
  <c r="AL274" i="4"/>
  <c r="AC274" i="4"/>
  <c r="T274" i="4"/>
  <c r="K274" i="4"/>
  <c r="GA273" i="4"/>
  <c r="FQ273" i="4"/>
  <c r="FH273" i="4"/>
  <c r="EY273" i="4"/>
  <c r="EP273" i="4"/>
  <c r="EG273" i="4"/>
  <c r="DX273" i="4"/>
  <c r="DO273" i="4"/>
  <c r="DF273" i="4"/>
  <c r="CW273" i="4"/>
  <c r="CN273" i="4"/>
  <c r="CE273" i="4"/>
  <c r="BV273" i="4"/>
  <c r="BM273" i="4"/>
  <c r="BD273" i="4"/>
  <c r="AU273" i="4"/>
  <c r="AL273" i="4"/>
  <c r="AC273" i="4"/>
  <c r="T273" i="4"/>
  <c r="K273" i="4"/>
  <c r="GA272" i="4"/>
  <c r="FQ272" i="4"/>
  <c r="FH272" i="4"/>
  <c r="EY272" i="4"/>
  <c r="EP272" i="4"/>
  <c r="EG272" i="4"/>
  <c r="DX272" i="4"/>
  <c r="DO272" i="4"/>
  <c r="DF272" i="4"/>
  <c r="CW272" i="4"/>
  <c r="CN272" i="4"/>
  <c r="CE272" i="4"/>
  <c r="BV272" i="4"/>
  <c r="BM272" i="4"/>
  <c r="BD272" i="4"/>
  <c r="AU272" i="4"/>
  <c r="AL272" i="4"/>
  <c r="AC272" i="4"/>
  <c r="T272" i="4"/>
  <c r="K272" i="4"/>
  <c r="GA271" i="4"/>
  <c r="FQ271" i="4"/>
  <c r="FH271" i="4"/>
  <c r="EY271" i="4"/>
  <c r="EP271" i="4"/>
  <c r="EG271" i="4"/>
  <c r="DX271" i="4"/>
  <c r="DO271" i="4"/>
  <c r="DF271" i="4"/>
  <c r="CW271" i="4"/>
  <c r="CN271" i="4"/>
  <c r="CE271" i="4"/>
  <c r="BV271" i="4"/>
  <c r="BM271" i="4"/>
  <c r="BD271" i="4"/>
  <c r="AU271" i="4"/>
  <c r="AL271" i="4"/>
  <c r="AC271" i="4"/>
  <c r="T271" i="4"/>
  <c r="K271" i="4"/>
  <c r="GA270" i="4"/>
  <c r="FQ270" i="4"/>
  <c r="FH270" i="4"/>
  <c r="EY270" i="4"/>
  <c r="EP270" i="4"/>
  <c r="EG270" i="4"/>
  <c r="DX270" i="4"/>
  <c r="DO270" i="4"/>
  <c r="DF270" i="4"/>
  <c r="CW270" i="4"/>
  <c r="CN270" i="4"/>
  <c r="CE270" i="4"/>
  <c r="BV270" i="4"/>
  <c r="BM270" i="4"/>
  <c r="BD270" i="4"/>
  <c r="AU270" i="4"/>
  <c r="AL270" i="4"/>
  <c r="AC270" i="4"/>
  <c r="T270" i="4"/>
  <c r="K270" i="4"/>
  <c r="GA269" i="4"/>
  <c r="FQ269" i="4"/>
  <c r="FH269" i="4"/>
  <c r="EY269" i="4"/>
  <c r="EP269" i="4"/>
  <c r="EG269" i="4"/>
  <c r="DX269" i="4"/>
  <c r="DO269" i="4"/>
  <c r="DF269" i="4"/>
  <c r="CW269" i="4"/>
  <c r="CN269" i="4"/>
  <c r="CE269" i="4"/>
  <c r="BV269" i="4"/>
  <c r="BM269" i="4"/>
  <c r="BD269" i="4"/>
  <c r="AU269" i="4"/>
  <c r="AL269" i="4"/>
  <c r="AC269" i="4"/>
  <c r="T269" i="4"/>
  <c r="K269" i="4"/>
  <c r="GA268" i="4"/>
  <c r="FQ268" i="4"/>
  <c r="FH268" i="4"/>
  <c r="EY268" i="4"/>
  <c r="EP268" i="4"/>
  <c r="EG268" i="4"/>
  <c r="DX268" i="4"/>
  <c r="DO268" i="4"/>
  <c r="DF268" i="4"/>
  <c r="CW268" i="4"/>
  <c r="CN268" i="4"/>
  <c r="CE268" i="4"/>
  <c r="BV268" i="4"/>
  <c r="BM268" i="4"/>
  <c r="BD268" i="4"/>
  <c r="AU268" i="4"/>
  <c r="AL268" i="4"/>
  <c r="AC268" i="4"/>
  <c r="T268" i="4"/>
  <c r="K268" i="4"/>
  <c r="GA267" i="4"/>
  <c r="FQ267" i="4"/>
  <c r="FH267" i="4"/>
  <c r="EY267" i="4"/>
  <c r="EP267" i="4"/>
  <c r="EG267" i="4"/>
  <c r="DX267" i="4"/>
  <c r="DO267" i="4"/>
  <c r="DF267" i="4"/>
  <c r="CW267" i="4"/>
  <c r="CN267" i="4"/>
  <c r="CE267" i="4"/>
  <c r="BV267" i="4"/>
  <c r="BM267" i="4"/>
  <c r="BD267" i="4"/>
  <c r="AU267" i="4"/>
  <c r="AL267" i="4"/>
  <c r="AC267" i="4"/>
  <c r="T267" i="4"/>
  <c r="K267" i="4"/>
  <c r="GA266" i="4"/>
  <c r="FQ266" i="4"/>
  <c r="FH266" i="4"/>
  <c r="EY266" i="4"/>
  <c r="EP266" i="4"/>
  <c r="EG266" i="4"/>
  <c r="DX266" i="4"/>
  <c r="DO266" i="4"/>
  <c r="DF266" i="4"/>
  <c r="CW266" i="4"/>
  <c r="CN266" i="4"/>
  <c r="CE266" i="4"/>
  <c r="BV266" i="4"/>
  <c r="BM266" i="4"/>
  <c r="BD266" i="4"/>
  <c r="AU266" i="4"/>
  <c r="AL266" i="4"/>
  <c r="AC266" i="4"/>
  <c r="T266" i="4"/>
  <c r="K266" i="4"/>
  <c r="GA265" i="4"/>
  <c r="FQ265" i="4"/>
  <c r="FH265" i="4"/>
  <c r="EY265" i="4"/>
  <c r="EP265" i="4"/>
  <c r="EG265" i="4"/>
  <c r="DX265" i="4"/>
  <c r="DO265" i="4"/>
  <c r="DF265" i="4"/>
  <c r="CW265" i="4"/>
  <c r="CN265" i="4"/>
  <c r="CE265" i="4"/>
  <c r="BV265" i="4"/>
  <c r="BM265" i="4"/>
  <c r="BD265" i="4"/>
  <c r="AU265" i="4"/>
  <c r="AL265" i="4"/>
  <c r="AC265" i="4"/>
  <c r="T265" i="4"/>
  <c r="K265" i="4"/>
  <c r="GA264" i="4"/>
  <c r="FQ264" i="4"/>
  <c r="FH264" i="4"/>
  <c r="EY264" i="4"/>
  <c r="EP264" i="4"/>
  <c r="EG264" i="4"/>
  <c r="DX264" i="4"/>
  <c r="DO264" i="4"/>
  <c r="DF264" i="4"/>
  <c r="CW264" i="4"/>
  <c r="CN264" i="4"/>
  <c r="CE264" i="4"/>
  <c r="BV264" i="4"/>
  <c r="BM264" i="4"/>
  <c r="BD264" i="4"/>
  <c r="AU264" i="4"/>
  <c r="AL264" i="4"/>
  <c r="AC264" i="4"/>
  <c r="T264" i="4"/>
  <c r="K264" i="4"/>
  <c r="GA263" i="4"/>
  <c r="FQ263" i="4"/>
  <c r="FH263" i="4"/>
  <c r="EY263" i="4"/>
  <c r="EP263" i="4"/>
  <c r="EG263" i="4"/>
  <c r="DX263" i="4"/>
  <c r="DO263" i="4"/>
  <c r="DF263" i="4"/>
  <c r="CW263" i="4"/>
  <c r="CN263" i="4"/>
  <c r="CE263" i="4"/>
  <c r="BV263" i="4"/>
  <c r="BM263" i="4"/>
  <c r="BD263" i="4"/>
  <c r="AU263" i="4"/>
  <c r="AL263" i="4"/>
  <c r="AC263" i="4"/>
  <c r="T263" i="4"/>
  <c r="K263" i="4"/>
  <c r="GA262" i="4"/>
  <c r="FQ262" i="4"/>
  <c r="FH262" i="4"/>
  <c r="EY262" i="4"/>
  <c r="EP262" i="4"/>
  <c r="EG262" i="4"/>
  <c r="DX262" i="4"/>
  <c r="DO262" i="4"/>
  <c r="DF262" i="4"/>
  <c r="CW262" i="4"/>
  <c r="CN262" i="4"/>
  <c r="CE262" i="4"/>
  <c r="BV262" i="4"/>
  <c r="BM262" i="4"/>
  <c r="BD262" i="4"/>
  <c r="AU262" i="4"/>
  <c r="AL262" i="4"/>
  <c r="AC262" i="4"/>
  <c r="T262" i="4"/>
  <c r="K262" i="4"/>
  <c r="GA261" i="4"/>
  <c r="FQ261" i="4"/>
  <c r="FH261" i="4"/>
  <c r="EY261" i="4"/>
  <c r="EP261" i="4"/>
  <c r="EG261" i="4"/>
  <c r="DX261" i="4"/>
  <c r="DO261" i="4"/>
  <c r="DF261" i="4"/>
  <c r="CW261" i="4"/>
  <c r="CN261" i="4"/>
  <c r="CE261" i="4"/>
  <c r="BV261" i="4"/>
  <c r="BM261" i="4"/>
  <c r="BD261" i="4"/>
  <c r="AU261" i="4"/>
  <c r="AL261" i="4"/>
  <c r="AC261" i="4"/>
  <c r="T261" i="4"/>
  <c r="K261" i="4"/>
  <c r="GA260" i="4"/>
  <c r="FQ260" i="4"/>
  <c r="FH260" i="4"/>
  <c r="EY260" i="4"/>
  <c r="EP260" i="4"/>
  <c r="EG260" i="4"/>
  <c r="DX260" i="4"/>
  <c r="DO260" i="4"/>
  <c r="DF260" i="4"/>
  <c r="CW260" i="4"/>
  <c r="CN260" i="4"/>
  <c r="CE260" i="4"/>
  <c r="BV260" i="4"/>
  <c r="BM260" i="4"/>
  <c r="BD260" i="4"/>
  <c r="AU260" i="4"/>
  <c r="AL260" i="4"/>
  <c r="AC260" i="4"/>
  <c r="T260" i="4"/>
  <c r="K260" i="4"/>
  <c r="GA259" i="4"/>
  <c r="FQ259" i="4"/>
  <c r="FH259" i="4"/>
  <c r="EY259" i="4"/>
  <c r="EP259" i="4"/>
  <c r="EG259" i="4"/>
  <c r="DX259" i="4"/>
  <c r="DO259" i="4"/>
  <c r="DF259" i="4"/>
  <c r="CW259" i="4"/>
  <c r="CN259" i="4"/>
  <c r="CE259" i="4"/>
  <c r="BV259" i="4"/>
  <c r="BM259" i="4"/>
  <c r="BD259" i="4"/>
  <c r="AU259" i="4"/>
  <c r="AL259" i="4"/>
  <c r="AC259" i="4"/>
  <c r="T259" i="4"/>
  <c r="K259" i="4"/>
  <c r="GA258" i="4"/>
  <c r="FQ258" i="4"/>
  <c r="FH258" i="4"/>
  <c r="EY258" i="4"/>
  <c r="EP258" i="4"/>
  <c r="EG258" i="4"/>
  <c r="DX258" i="4"/>
  <c r="DO258" i="4"/>
  <c r="DF258" i="4"/>
  <c r="CW258" i="4"/>
  <c r="CN258" i="4"/>
  <c r="CE258" i="4"/>
  <c r="BV258" i="4"/>
  <c r="BM258" i="4"/>
  <c r="BD258" i="4"/>
  <c r="AU258" i="4"/>
  <c r="AL258" i="4"/>
  <c r="AC258" i="4"/>
  <c r="T258" i="4"/>
  <c r="K258" i="4"/>
  <c r="GA257" i="4"/>
  <c r="FQ257" i="4"/>
  <c r="FH257" i="4"/>
  <c r="EY257" i="4"/>
  <c r="EP257" i="4"/>
  <c r="EG257" i="4"/>
  <c r="DX257" i="4"/>
  <c r="DO257" i="4"/>
  <c r="DF257" i="4"/>
  <c r="CW257" i="4"/>
  <c r="CN257" i="4"/>
  <c r="CE257" i="4"/>
  <c r="BV257" i="4"/>
  <c r="BM257" i="4"/>
  <c r="BD257" i="4"/>
  <c r="AU257" i="4"/>
  <c r="AL257" i="4"/>
  <c r="AC257" i="4"/>
  <c r="T257" i="4"/>
  <c r="K257" i="4"/>
  <c r="GA256" i="4"/>
  <c r="FQ256" i="4"/>
  <c r="FH256" i="4"/>
  <c r="EY256" i="4"/>
  <c r="EP256" i="4"/>
  <c r="EG256" i="4"/>
  <c r="DX256" i="4"/>
  <c r="DO256" i="4"/>
  <c r="DF256" i="4"/>
  <c r="CW256" i="4"/>
  <c r="CN256" i="4"/>
  <c r="CE256" i="4"/>
  <c r="BV256" i="4"/>
  <c r="BM256" i="4"/>
  <c r="BD256" i="4"/>
  <c r="AU256" i="4"/>
  <c r="AL256" i="4"/>
  <c r="AC256" i="4"/>
  <c r="T256" i="4"/>
  <c r="K256" i="4"/>
  <c r="GA255" i="4"/>
  <c r="FQ255" i="4"/>
  <c r="FH255" i="4"/>
  <c r="EY255" i="4"/>
  <c r="EP255" i="4"/>
  <c r="EG255" i="4"/>
  <c r="DX255" i="4"/>
  <c r="DO255" i="4"/>
  <c r="DF255" i="4"/>
  <c r="CW255" i="4"/>
  <c r="CN255" i="4"/>
  <c r="CE255" i="4"/>
  <c r="BV255" i="4"/>
  <c r="BM255" i="4"/>
  <c r="BD255" i="4"/>
  <c r="AU255" i="4"/>
  <c r="AL255" i="4"/>
  <c r="AC255" i="4"/>
  <c r="T255" i="4"/>
  <c r="K255" i="4"/>
  <c r="GA254" i="4"/>
  <c r="FQ254" i="4"/>
  <c r="FH254" i="4"/>
  <c r="EY254" i="4"/>
  <c r="EP254" i="4"/>
  <c r="EG254" i="4"/>
  <c r="DX254" i="4"/>
  <c r="DO254" i="4"/>
  <c r="DF254" i="4"/>
  <c r="CW254" i="4"/>
  <c r="CN254" i="4"/>
  <c r="CE254" i="4"/>
  <c r="BV254" i="4"/>
  <c r="BM254" i="4"/>
  <c r="BD254" i="4"/>
  <c r="AU254" i="4"/>
  <c r="AL254" i="4"/>
  <c r="AC254" i="4"/>
  <c r="T254" i="4"/>
  <c r="K254" i="4"/>
  <c r="GA253" i="4"/>
  <c r="FQ253" i="4"/>
  <c r="FH253" i="4"/>
  <c r="EY253" i="4"/>
  <c r="EP253" i="4"/>
  <c r="EG253" i="4"/>
  <c r="DX253" i="4"/>
  <c r="DO253" i="4"/>
  <c r="DF253" i="4"/>
  <c r="CW253" i="4"/>
  <c r="CN253" i="4"/>
  <c r="CE253" i="4"/>
  <c r="BV253" i="4"/>
  <c r="BM253" i="4"/>
  <c r="BD253" i="4"/>
  <c r="AU253" i="4"/>
  <c r="AL253" i="4"/>
  <c r="AC253" i="4"/>
  <c r="T253" i="4"/>
  <c r="K253" i="4"/>
  <c r="GA252" i="4"/>
  <c r="FQ252" i="4"/>
  <c r="FH252" i="4"/>
  <c r="EY252" i="4"/>
  <c r="EP252" i="4"/>
  <c r="EG252" i="4"/>
  <c r="DX252" i="4"/>
  <c r="DO252" i="4"/>
  <c r="DF252" i="4"/>
  <c r="CW252" i="4"/>
  <c r="CN252" i="4"/>
  <c r="CE252" i="4"/>
  <c r="BV252" i="4"/>
  <c r="BM252" i="4"/>
  <c r="BD252" i="4"/>
  <c r="AU252" i="4"/>
  <c r="AL252" i="4"/>
  <c r="AC252" i="4"/>
  <c r="T252" i="4"/>
  <c r="K252" i="4"/>
  <c r="GA251" i="4"/>
  <c r="FQ251" i="4"/>
  <c r="FH251" i="4"/>
  <c r="EY251" i="4"/>
  <c r="EP251" i="4"/>
  <c r="EG251" i="4"/>
  <c r="DX251" i="4"/>
  <c r="DO251" i="4"/>
  <c r="DF251" i="4"/>
  <c r="CW251" i="4"/>
  <c r="CN251" i="4"/>
  <c r="CE251" i="4"/>
  <c r="BV251" i="4"/>
  <c r="BM251" i="4"/>
  <c r="BD251" i="4"/>
  <c r="AU251" i="4"/>
  <c r="AL251" i="4"/>
  <c r="AC251" i="4"/>
  <c r="T251" i="4"/>
  <c r="K251" i="4"/>
  <c r="GA250" i="4"/>
  <c r="FQ250" i="4"/>
  <c r="FH250" i="4"/>
  <c r="EY250" i="4"/>
  <c r="EP250" i="4"/>
  <c r="EG250" i="4"/>
  <c r="DX250" i="4"/>
  <c r="DO250" i="4"/>
  <c r="DF250" i="4"/>
  <c r="CW250" i="4"/>
  <c r="CN250" i="4"/>
  <c r="CE250" i="4"/>
  <c r="BV250" i="4"/>
  <c r="BM250" i="4"/>
  <c r="BD250" i="4"/>
  <c r="AU250" i="4"/>
  <c r="AL250" i="4"/>
  <c r="AC250" i="4"/>
  <c r="T250" i="4"/>
  <c r="K250" i="4"/>
  <c r="GA249" i="4"/>
  <c r="FQ249" i="4"/>
  <c r="FH249" i="4"/>
  <c r="EY249" i="4"/>
  <c r="EP249" i="4"/>
  <c r="EG249" i="4"/>
  <c r="DX249" i="4"/>
  <c r="DO249" i="4"/>
  <c r="DF249" i="4"/>
  <c r="CW249" i="4"/>
  <c r="CN249" i="4"/>
  <c r="CE249" i="4"/>
  <c r="BV249" i="4"/>
  <c r="BM249" i="4"/>
  <c r="BD249" i="4"/>
  <c r="AU249" i="4"/>
  <c r="AL249" i="4"/>
  <c r="AC249" i="4"/>
  <c r="T249" i="4"/>
  <c r="K249" i="4"/>
  <c r="GA248" i="4"/>
  <c r="FQ248" i="4"/>
  <c r="FH248" i="4"/>
  <c r="EY248" i="4"/>
  <c r="EP248" i="4"/>
  <c r="EG248" i="4"/>
  <c r="DX248" i="4"/>
  <c r="DO248" i="4"/>
  <c r="DF248" i="4"/>
  <c r="CW248" i="4"/>
  <c r="CN248" i="4"/>
  <c r="CE248" i="4"/>
  <c r="BV248" i="4"/>
  <c r="BM248" i="4"/>
  <c r="BD248" i="4"/>
  <c r="AU248" i="4"/>
  <c r="AL248" i="4"/>
  <c r="AC248" i="4"/>
  <c r="T248" i="4"/>
  <c r="K248" i="4"/>
  <c r="GA247" i="4"/>
  <c r="FQ247" i="4"/>
  <c r="FH247" i="4"/>
  <c r="EY247" i="4"/>
  <c r="EP247" i="4"/>
  <c r="EG247" i="4"/>
  <c r="DX247" i="4"/>
  <c r="DO247" i="4"/>
  <c r="DF247" i="4"/>
  <c r="CW247" i="4"/>
  <c r="CN247" i="4"/>
  <c r="CE247" i="4"/>
  <c r="BV247" i="4"/>
  <c r="BM247" i="4"/>
  <c r="BD247" i="4"/>
  <c r="AU247" i="4"/>
  <c r="AL247" i="4"/>
  <c r="AC247" i="4"/>
  <c r="T247" i="4"/>
  <c r="K247" i="4"/>
  <c r="GA246" i="4"/>
  <c r="FQ246" i="4"/>
  <c r="FH246" i="4"/>
  <c r="EY246" i="4"/>
  <c r="EP246" i="4"/>
  <c r="EG246" i="4"/>
  <c r="DX246" i="4"/>
  <c r="DO246" i="4"/>
  <c r="DF246" i="4"/>
  <c r="CW246" i="4"/>
  <c r="CN246" i="4"/>
  <c r="CE246" i="4"/>
  <c r="BV246" i="4"/>
  <c r="BM246" i="4"/>
  <c r="BD246" i="4"/>
  <c r="AU246" i="4"/>
  <c r="AL246" i="4"/>
  <c r="AC246" i="4"/>
  <c r="T246" i="4"/>
  <c r="K246" i="4"/>
  <c r="GA245" i="4"/>
  <c r="FQ245" i="4"/>
  <c r="FH245" i="4"/>
  <c r="EY245" i="4"/>
  <c r="EP245" i="4"/>
  <c r="EG245" i="4"/>
  <c r="DX245" i="4"/>
  <c r="DO245" i="4"/>
  <c r="DF245" i="4"/>
  <c r="CW245" i="4"/>
  <c r="CN245" i="4"/>
  <c r="CE245" i="4"/>
  <c r="BV245" i="4"/>
  <c r="BM245" i="4"/>
  <c r="BD245" i="4"/>
  <c r="AU245" i="4"/>
  <c r="AL245" i="4"/>
  <c r="AC245" i="4"/>
  <c r="T245" i="4"/>
  <c r="K245" i="4"/>
  <c r="GA244" i="4"/>
  <c r="FQ244" i="4"/>
  <c r="FH244" i="4"/>
  <c r="EY244" i="4"/>
  <c r="EP244" i="4"/>
  <c r="EG244" i="4"/>
  <c r="DX244" i="4"/>
  <c r="DO244" i="4"/>
  <c r="DF244" i="4"/>
  <c r="CW244" i="4"/>
  <c r="CN244" i="4"/>
  <c r="CE244" i="4"/>
  <c r="BV244" i="4"/>
  <c r="BM244" i="4"/>
  <c r="BD244" i="4"/>
  <c r="AU244" i="4"/>
  <c r="AL244" i="4"/>
  <c r="AC244" i="4"/>
  <c r="T244" i="4"/>
  <c r="K244" i="4"/>
  <c r="GA243" i="4"/>
  <c r="FQ243" i="4"/>
  <c r="FH243" i="4"/>
  <c r="EY243" i="4"/>
  <c r="EP243" i="4"/>
  <c r="EG243" i="4"/>
  <c r="DX243" i="4"/>
  <c r="DO243" i="4"/>
  <c r="DF243" i="4"/>
  <c r="CW243" i="4"/>
  <c r="CN243" i="4"/>
  <c r="CE243" i="4"/>
  <c r="BV243" i="4"/>
  <c r="BM243" i="4"/>
  <c r="BD243" i="4"/>
  <c r="AU243" i="4"/>
  <c r="AL243" i="4"/>
  <c r="AC243" i="4"/>
  <c r="T243" i="4"/>
  <c r="K243" i="4"/>
  <c r="GA242" i="4"/>
  <c r="FQ242" i="4"/>
  <c r="FH242" i="4"/>
  <c r="EY242" i="4"/>
  <c r="EP242" i="4"/>
  <c r="EG242" i="4"/>
  <c r="DX242" i="4"/>
  <c r="DO242" i="4"/>
  <c r="DF242" i="4"/>
  <c r="CW242" i="4"/>
  <c r="CN242" i="4"/>
  <c r="CE242" i="4"/>
  <c r="BV242" i="4"/>
  <c r="BM242" i="4"/>
  <c r="BD242" i="4"/>
  <c r="AU242" i="4"/>
  <c r="AL242" i="4"/>
  <c r="AC242" i="4"/>
  <c r="T242" i="4"/>
  <c r="K242" i="4"/>
  <c r="GA241" i="4"/>
  <c r="FQ241" i="4"/>
  <c r="FH241" i="4"/>
  <c r="EY241" i="4"/>
  <c r="EP241" i="4"/>
  <c r="EG241" i="4"/>
  <c r="DX241" i="4"/>
  <c r="DO241" i="4"/>
  <c r="DF241" i="4"/>
  <c r="CW241" i="4"/>
  <c r="CN241" i="4"/>
  <c r="CE241" i="4"/>
  <c r="BV241" i="4"/>
  <c r="BM241" i="4"/>
  <c r="BD241" i="4"/>
  <c r="AU241" i="4"/>
  <c r="AL241" i="4"/>
  <c r="AC241" i="4"/>
  <c r="T241" i="4"/>
  <c r="K241" i="4"/>
  <c r="GA240" i="4"/>
  <c r="FQ240" i="4"/>
  <c r="FH240" i="4"/>
  <c r="EY240" i="4"/>
  <c r="EP240" i="4"/>
  <c r="EG240" i="4"/>
  <c r="DX240" i="4"/>
  <c r="DO240" i="4"/>
  <c r="DF240" i="4"/>
  <c r="CW240" i="4"/>
  <c r="CN240" i="4"/>
  <c r="CE240" i="4"/>
  <c r="BV240" i="4"/>
  <c r="BM240" i="4"/>
  <c r="BD240" i="4"/>
  <c r="AU240" i="4"/>
  <c r="AL240" i="4"/>
  <c r="AC240" i="4"/>
  <c r="T240" i="4"/>
  <c r="K240" i="4"/>
  <c r="GA239" i="4"/>
  <c r="FQ239" i="4"/>
  <c r="FH239" i="4"/>
  <c r="EY239" i="4"/>
  <c r="EP239" i="4"/>
  <c r="EG239" i="4"/>
  <c r="DX239" i="4"/>
  <c r="DO239" i="4"/>
  <c r="DF239" i="4"/>
  <c r="CW239" i="4"/>
  <c r="CN239" i="4"/>
  <c r="CE239" i="4"/>
  <c r="BV239" i="4"/>
  <c r="BM239" i="4"/>
  <c r="BD239" i="4"/>
  <c r="AU239" i="4"/>
  <c r="AL239" i="4"/>
  <c r="AC239" i="4"/>
  <c r="T239" i="4"/>
  <c r="K239" i="4"/>
  <c r="GA238" i="4"/>
  <c r="FQ238" i="4"/>
  <c r="FH238" i="4"/>
  <c r="EY238" i="4"/>
  <c r="EP238" i="4"/>
  <c r="EG238" i="4"/>
  <c r="DX238" i="4"/>
  <c r="DO238" i="4"/>
  <c r="DF238" i="4"/>
  <c r="CW238" i="4"/>
  <c r="CN238" i="4"/>
  <c r="CE238" i="4"/>
  <c r="BV238" i="4"/>
  <c r="BM238" i="4"/>
  <c r="BD238" i="4"/>
  <c r="AU238" i="4"/>
  <c r="AL238" i="4"/>
  <c r="AC238" i="4"/>
  <c r="T238" i="4"/>
  <c r="K238" i="4"/>
  <c r="GA237" i="4"/>
  <c r="FQ237" i="4"/>
  <c r="FH237" i="4"/>
  <c r="EY237" i="4"/>
  <c r="EP237" i="4"/>
  <c r="EG237" i="4"/>
  <c r="DX237" i="4"/>
  <c r="DO237" i="4"/>
  <c r="DF237" i="4"/>
  <c r="CW237" i="4"/>
  <c r="CN237" i="4"/>
  <c r="CE237" i="4"/>
  <c r="BV237" i="4"/>
  <c r="BM237" i="4"/>
  <c r="BD237" i="4"/>
  <c r="AU237" i="4"/>
  <c r="AL237" i="4"/>
  <c r="AC237" i="4"/>
  <c r="T237" i="4"/>
  <c r="K237" i="4"/>
  <c r="GA236" i="4"/>
  <c r="FQ236" i="4"/>
  <c r="FH236" i="4"/>
  <c r="EY236" i="4"/>
  <c r="EP236" i="4"/>
  <c r="EG236" i="4"/>
  <c r="DX236" i="4"/>
  <c r="DO236" i="4"/>
  <c r="DF236" i="4"/>
  <c r="CW236" i="4"/>
  <c r="CN236" i="4"/>
  <c r="CE236" i="4"/>
  <c r="BV236" i="4"/>
  <c r="BM236" i="4"/>
  <c r="BD236" i="4"/>
  <c r="AU236" i="4"/>
  <c r="AL236" i="4"/>
  <c r="AC236" i="4"/>
  <c r="T236" i="4"/>
  <c r="K236" i="4"/>
  <c r="GA235" i="4"/>
  <c r="FQ235" i="4"/>
  <c r="FH235" i="4"/>
  <c r="EY235" i="4"/>
  <c r="EP235" i="4"/>
  <c r="EG235" i="4"/>
  <c r="DX235" i="4"/>
  <c r="DO235" i="4"/>
  <c r="DF235" i="4"/>
  <c r="CW235" i="4"/>
  <c r="CN235" i="4"/>
  <c r="CE235" i="4"/>
  <c r="BV235" i="4"/>
  <c r="BM235" i="4"/>
  <c r="BD235" i="4"/>
  <c r="AU235" i="4"/>
  <c r="AL235" i="4"/>
  <c r="AC235" i="4"/>
  <c r="T235" i="4"/>
  <c r="K235" i="4"/>
  <c r="GA234" i="4"/>
  <c r="FQ234" i="4"/>
  <c r="FH234" i="4"/>
  <c r="EY234" i="4"/>
  <c r="EP234" i="4"/>
  <c r="EG234" i="4"/>
  <c r="DX234" i="4"/>
  <c r="DO234" i="4"/>
  <c r="DF234" i="4"/>
  <c r="CW234" i="4"/>
  <c r="CN234" i="4"/>
  <c r="CE234" i="4"/>
  <c r="BV234" i="4"/>
  <c r="BM234" i="4"/>
  <c r="BD234" i="4"/>
  <c r="AU234" i="4"/>
  <c r="AL234" i="4"/>
  <c r="AC234" i="4"/>
  <c r="T234" i="4"/>
  <c r="K234" i="4"/>
  <c r="GA233" i="4"/>
  <c r="FQ233" i="4"/>
  <c r="FH233" i="4"/>
  <c r="EY233" i="4"/>
  <c r="EP233" i="4"/>
  <c r="EG233" i="4"/>
  <c r="DX233" i="4"/>
  <c r="DO233" i="4"/>
  <c r="DF233" i="4"/>
  <c r="CW233" i="4"/>
  <c r="CN233" i="4"/>
  <c r="CE233" i="4"/>
  <c r="BV233" i="4"/>
  <c r="BM233" i="4"/>
  <c r="BD233" i="4"/>
  <c r="AU233" i="4"/>
  <c r="AL233" i="4"/>
  <c r="AC233" i="4"/>
  <c r="T233" i="4"/>
  <c r="K233" i="4"/>
  <c r="GA232" i="4"/>
  <c r="FQ232" i="4"/>
  <c r="FH232" i="4"/>
  <c r="EY232" i="4"/>
  <c r="EP232" i="4"/>
  <c r="EG232" i="4"/>
  <c r="DX232" i="4"/>
  <c r="DO232" i="4"/>
  <c r="DF232" i="4"/>
  <c r="CW232" i="4"/>
  <c r="CN232" i="4"/>
  <c r="CE232" i="4"/>
  <c r="BV232" i="4"/>
  <c r="BM232" i="4"/>
  <c r="BD232" i="4"/>
  <c r="AU232" i="4"/>
  <c r="AL232" i="4"/>
  <c r="AC232" i="4"/>
  <c r="T232" i="4"/>
  <c r="K232" i="4"/>
  <c r="GA231" i="4"/>
  <c r="FQ231" i="4"/>
  <c r="FH231" i="4"/>
  <c r="EY231" i="4"/>
  <c r="EP231" i="4"/>
  <c r="EG231" i="4"/>
  <c r="DX231" i="4"/>
  <c r="DO231" i="4"/>
  <c r="DF231" i="4"/>
  <c r="CW231" i="4"/>
  <c r="CN231" i="4"/>
  <c r="CE231" i="4"/>
  <c r="BV231" i="4"/>
  <c r="BM231" i="4"/>
  <c r="BD231" i="4"/>
  <c r="AU231" i="4"/>
  <c r="AL231" i="4"/>
  <c r="AC231" i="4"/>
  <c r="T231" i="4"/>
  <c r="K231" i="4"/>
  <c r="GA230" i="4"/>
  <c r="FQ230" i="4"/>
  <c r="FH230" i="4"/>
  <c r="EY230" i="4"/>
  <c r="EP230" i="4"/>
  <c r="EG230" i="4"/>
  <c r="DX230" i="4"/>
  <c r="DO230" i="4"/>
  <c r="DF230" i="4"/>
  <c r="CW230" i="4"/>
  <c r="CN230" i="4"/>
  <c r="CE230" i="4"/>
  <c r="BV230" i="4"/>
  <c r="BM230" i="4"/>
  <c r="BD230" i="4"/>
  <c r="AU230" i="4"/>
  <c r="AL230" i="4"/>
  <c r="AC230" i="4"/>
  <c r="T230" i="4"/>
  <c r="K230" i="4"/>
  <c r="GA229" i="4"/>
  <c r="FQ229" i="4"/>
  <c r="FH229" i="4"/>
  <c r="EY229" i="4"/>
  <c r="EP229" i="4"/>
  <c r="EG229" i="4"/>
  <c r="DX229" i="4"/>
  <c r="DO229" i="4"/>
  <c r="DF229" i="4"/>
  <c r="CW229" i="4"/>
  <c r="CN229" i="4"/>
  <c r="CE229" i="4"/>
  <c r="BV229" i="4"/>
  <c r="BM229" i="4"/>
  <c r="BD229" i="4"/>
  <c r="AU229" i="4"/>
  <c r="AL229" i="4"/>
  <c r="AC229" i="4"/>
  <c r="T229" i="4"/>
  <c r="K229" i="4"/>
  <c r="GA228" i="4"/>
  <c r="FQ228" i="4"/>
  <c r="FH228" i="4"/>
  <c r="EY228" i="4"/>
  <c r="EP228" i="4"/>
  <c r="EG228" i="4"/>
  <c r="DX228" i="4"/>
  <c r="DO228" i="4"/>
  <c r="DF228" i="4"/>
  <c r="CW228" i="4"/>
  <c r="CN228" i="4"/>
  <c r="CE228" i="4"/>
  <c r="BV228" i="4"/>
  <c r="BM228" i="4"/>
  <c r="BD228" i="4"/>
  <c r="AU228" i="4"/>
  <c r="AL228" i="4"/>
  <c r="AC228" i="4"/>
  <c r="T228" i="4"/>
  <c r="K228" i="4"/>
  <c r="GA227" i="4"/>
  <c r="FQ227" i="4"/>
  <c r="FH227" i="4"/>
  <c r="EY227" i="4"/>
  <c r="EP227" i="4"/>
  <c r="EG227" i="4"/>
  <c r="DX227" i="4"/>
  <c r="DO227" i="4"/>
  <c r="DF227" i="4"/>
  <c r="CW227" i="4"/>
  <c r="CN227" i="4"/>
  <c r="CE227" i="4"/>
  <c r="BV227" i="4"/>
  <c r="BM227" i="4"/>
  <c r="BD227" i="4"/>
  <c r="AU227" i="4"/>
  <c r="AL227" i="4"/>
  <c r="AC227" i="4"/>
  <c r="T227" i="4"/>
  <c r="K227" i="4"/>
  <c r="GA226" i="4"/>
  <c r="FQ226" i="4"/>
  <c r="FH226" i="4"/>
  <c r="EY226" i="4"/>
  <c r="EP226" i="4"/>
  <c r="EG226" i="4"/>
  <c r="DX226" i="4"/>
  <c r="DO226" i="4"/>
  <c r="DF226" i="4"/>
  <c r="CW226" i="4"/>
  <c r="CN226" i="4"/>
  <c r="CE226" i="4"/>
  <c r="BV226" i="4"/>
  <c r="BM226" i="4"/>
  <c r="BD226" i="4"/>
  <c r="AU226" i="4"/>
  <c r="AL226" i="4"/>
  <c r="AC226" i="4"/>
  <c r="T226" i="4"/>
  <c r="K226" i="4"/>
  <c r="GA225" i="4"/>
  <c r="FQ225" i="4"/>
  <c r="FH225" i="4"/>
  <c r="EY225" i="4"/>
  <c r="EP225" i="4"/>
  <c r="EG225" i="4"/>
  <c r="DX225" i="4"/>
  <c r="DO225" i="4"/>
  <c r="DF225" i="4"/>
  <c r="CW225" i="4"/>
  <c r="CN225" i="4"/>
  <c r="CE225" i="4"/>
  <c r="BV225" i="4"/>
  <c r="BM225" i="4"/>
  <c r="BD225" i="4"/>
  <c r="AU225" i="4"/>
  <c r="AL225" i="4"/>
  <c r="AC225" i="4"/>
  <c r="T225" i="4"/>
  <c r="K225" i="4"/>
  <c r="GA224" i="4"/>
  <c r="FQ224" i="4"/>
  <c r="FH224" i="4"/>
  <c r="EY224" i="4"/>
  <c r="EP224" i="4"/>
  <c r="EG224" i="4"/>
  <c r="DX224" i="4"/>
  <c r="DO224" i="4"/>
  <c r="DF224" i="4"/>
  <c r="CW224" i="4"/>
  <c r="CN224" i="4"/>
  <c r="CE224" i="4"/>
  <c r="BV224" i="4"/>
  <c r="BM224" i="4"/>
  <c r="BD224" i="4"/>
  <c r="AU224" i="4"/>
  <c r="AL224" i="4"/>
  <c r="AC224" i="4"/>
  <c r="T224" i="4"/>
  <c r="K224" i="4"/>
  <c r="GA223" i="4"/>
  <c r="FQ223" i="4"/>
  <c r="FH223" i="4"/>
  <c r="EY223" i="4"/>
  <c r="EP223" i="4"/>
  <c r="EG223" i="4"/>
  <c r="DX223" i="4"/>
  <c r="DO223" i="4"/>
  <c r="DF223" i="4"/>
  <c r="CW223" i="4"/>
  <c r="CN223" i="4"/>
  <c r="CE223" i="4"/>
  <c r="BV223" i="4"/>
  <c r="BM223" i="4"/>
  <c r="BD223" i="4"/>
  <c r="AU223" i="4"/>
  <c r="AL223" i="4"/>
  <c r="AC223" i="4"/>
  <c r="T223" i="4"/>
  <c r="K223" i="4"/>
  <c r="GA222" i="4"/>
  <c r="FQ222" i="4"/>
  <c r="FH222" i="4"/>
  <c r="EY222" i="4"/>
  <c r="EP222" i="4"/>
  <c r="EG222" i="4"/>
  <c r="DX222" i="4"/>
  <c r="DO222" i="4"/>
  <c r="DF222" i="4"/>
  <c r="CW222" i="4"/>
  <c r="CN222" i="4"/>
  <c r="CE222" i="4"/>
  <c r="BV222" i="4"/>
  <c r="BM222" i="4"/>
  <c r="BD222" i="4"/>
  <c r="AU222" i="4"/>
  <c r="AL222" i="4"/>
  <c r="AC222" i="4"/>
  <c r="T222" i="4"/>
  <c r="K222" i="4"/>
  <c r="GA221" i="4"/>
  <c r="FQ221" i="4"/>
  <c r="FH221" i="4"/>
  <c r="EY221" i="4"/>
  <c r="EP221" i="4"/>
  <c r="EG221" i="4"/>
  <c r="DX221" i="4"/>
  <c r="DO221" i="4"/>
  <c r="DF221" i="4"/>
  <c r="CW221" i="4"/>
  <c r="CN221" i="4"/>
  <c r="CE221" i="4"/>
  <c r="BV221" i="4"/>
  <c r="BM221" i="4"/>
  <c r="BD221" i="4"/>
  <c r="AU221" i="4"/>
  <c r="AL221" i="4"/>
  <c r="AC221" i="4"/>
  <c r="T221" i="4"/>
  <c r="K221" i="4"/>
  <c r="GA220" i="4"/>
  <c r="FQ220" i="4"/>
  <c r="FH220" i="4"/>
  <c r="EY220" i="4"/>
  <c r="EP220" i="4"/>
  <c r="EG220" i="4"/>
  <c r="DX220" i="4"/>
  <c r="DO220" i="4"/>
  <c r="DF220" i="4"/>
  <c r="CW220" i="4"/>
  <c r="CN220" i="4"/>
  <c r="CE220" i="4"/>
  <c r="BV220" i="4"/>
  <c r="BM220" i="4"/>
  <c r="BD220" i="4"/>
  <c r="AU220" i="4"/>
  <c r="AL220" i="4"/>
  <c r="AC220" i="4"/>
  <c r="T220" i="4"/>
  <c r="K220" i="4"/>
  <c r="GA219" i="4"/>
  <c r="FQ219" i="4"/>
  <c r="FH219" i="4"/>
  <c r="EY219" i="4"/>
  <c r="EP219" i="4"/>
  <c r="EG219" i="4"/>
  <c r="DX219" i="4"/>
  <c r="DO219" i="4"/>
  <c r="DF219" i="4"/>
  <c r="CW219" i="4"/>
  <c r="CN219" i="4"/>
  <c r="CE219" i="4"/>
  <c r="BV219" i="4"/>
  <c r="BM219" i="4"/>
  <c r="BD219" i="4"/>
  <c r="AU219" i="4"/>
  <c r="AL219" i="4"/>
  <c r="AC219" i="4"/>
  <c r="T219" i="4"/>
  <c r="K219" i="4"/>
  <c r="GA218" i="4"/>
  <c r="FQ218" i="4"/>
  <c r="FH218" i="4"/>
  <c r="EY218" i="4"/>
  <c r="EP218" i="4"/>
  <c r="EG218" i="4"/>
  <c r="DX218" i="4"/>
  <c r="DO218" i="4"/>
  <c r="DF218" i="4"/>
  <c r="CW218" i="4"/>
  <c r="CN218" i="4"/>
  <c r="CE218" i="4"/>
  <c r="BV218" i="4"/>
  <c r="BM218" i="4"/>
  <c r="BD218" i="4"/>
  <c r="AU218" i="4"/>
  <c r="AL218" i="4"/>
  <c r="AC218" i="4"/>
  <c r="T218" i="4"/>
  <c r="K218" i="4"/>
  <c r="GA217" i="4"/>
  <c r="FQ217" i="4"/>
  <c r="FH217" i="4"/>
  <c r="EY217" i="4"/>
  <c r="EP217" i="4"/>
  <c r="EG217" i="4"/>
  <c r="DX217" i="4"/>
  <c r="DO217" i="4"/>
  <c r="DF217" i="4"/>
  <c r="CW217" i="4"/>
  <c r="CN217" i="4"/>
  <c r="CE217" i="4"/>
  <c r="BV217" i="4"/>
  <c r="BM217" i="4"/>
  <c r="BD217" i="4"/>
  <c r="AU217" i="4"/>
  <c r="AL217" i="4"/>
  <c r="AC217" i="4"/>
  <c r="T217" i="4"/>
  <c r="K217" i="4"/>
  <c r="GA216" i="4"/>
  <c r="FQ216" i="4"/>
  <c r="FH216" i="4"/>
  <c r="EY216" i="4"/>
  <c r="EP216" i="4"/>
  <c r="EG216" i="4"/>
  <c r="DX216" i="4"/>
  <c r="DO216" i="4"/>
  <c r="DF216" i="4"/>
  <c r="CW216" i="4"/>
  <c r="CN216" i="4"/>
  <c r="CE216" i="4"/>
  <c r="BV216" i="4"/>
  <c r="BM216" i="4"/>
  <c r="BD216" i="4"/>
  <c r="AU216" i="4"/>
  <c r="AL216" i="4"/>
  <c r="AC216" i="4"/>
  <c r="T216" i="4"/>
  <c r="K216" i="4"/>
  <c r="GA215" i="4"/>
  <c r="FQ215" i="4"/>
  <c r="FH215" i="4"/>
  <c r="EY215" i="4"/>
  <c r="EP215" i="4"/>
  <c r="EG215" i="4"/>
  <c r="DX215" i="4"/>
  <c r="DO215" i="4"/>
  <c r="DF215" i="4"/>
  <c r="CW215" i="4"/>
  <c r="CN215" i="4"/>
  <c r="CE215" i="4"/>
  <c r="BV215" i="4"/>
  <c r="BM215" i="4"/>
  <c r="BD215" i="4"/>
  <c r="AU215" i="4"/>
  <c r="AL215" i="4"/>
  <c r="AC215" i="4"/>
  <c r="T215" i="4"/>
  <c r="K215" i="4"/>
  <c r="GA214" i="4"/>
  <c r="FQ214" i="4"/>
  <c r="FH214" i="4"/>
  <c r="EY214" i="4"/>
  <c r="EP214" i="4"/>
  <c r="EG214" i="4"/>
  <c r="DX214" i="4"/>
  <c r="DO214" i="4"/>
  <c r="DF214" i="4"/>
  <c r="CW214" i="4"/>
  <c r="CN214" i="4"/>
  <c r="CE214" i="4"/>
  <c r="BV214" i="4"/>
  <c r="BM214" i="4"/>
  <c r="BD214" i="4"/>
  <c r="AU214" i="4"/>
  <c r="AL214" i="4"/>
  <c r="AC214" i="4"/>
  <c r="T214" i="4"/>
  <c r="K214" i="4"/>
  <c r="GA213" i="4"/>
  <c r="FQ213" i="4"/>
  <c r="FH213" i="4"/>
  <c r="EY213" i="4"/>
  <c r="EP213" i="4"/>
  <c r="EG213" i="4"/>
  <c r="DX213" i="4"/>
  <c r="DO213" i="4"/>
  <c r="DF213" i="4"/>
  <c r="CW213" i="4"/>
  <c r="CN213" i="4"/>
  <c r="CE213" i="4"/>
  <c r="BV213" i="4"/>
  <c r="BM213" i="4"/>
  <c r="BD213" i="4"/>
  <c r="AU213" i="4"/>
  <c r="AL213" i="4"/>
  <c r="AC213" i="4"/>
  <c r="T213" i="4"/>
  <c r="K213" i="4"/>
  <c r="GA212" i="4"/>
  <c r="FQ212" i="4"/>
  <c r="FH212" i="4"/>
  <c r="EY212" i="4"/>
  <c r="EP212" i="4"/>
  <c r="EG212" i="4"/>
  <c r="DX212" i="4"/>
  <c r="DO212" i="4"/>
  <c r="DF212" i="4"/>
  <c r="CW212" i="4"/>
  <c r="CN212" i="4"/>
  <c r="CE212" i="4"/>
  <c r="BV212" i="4"/>
  <c r="BM212" i="4"/>
  <c r="BD212" i="4"/>
  <c r="AU212" i="4"/>
  <c r="AL212" i="4"/>
  <c r="AC212" i="4"/>
  <c r="T212" i="4"/>
  <c r="K212" i="4"/>
  <c r="GA211" i="4"/>
  <c r="FQ211" i="4"/>
  <c r="FH211" i="4"/>
  <c r="EY211" i="4"/>
  <c r="EP211" i="4"/>
  <c r="EG211" i="4"/>
  <c r="DX211" i="4"/>
  <c r="DO211" i="4"/>
  <c r="DF211" i="4"/>
  <c r="CW211" i="4"/>
  <c r="CN211" i="4"/>
  <c r="CE211" i="4"/>
  <c r="BV211" i="4"/>
  <c r="BM211" i="4"/>
  <c r="BD211" i="4"/>
  <c r="AU211" i="4"/>
  <c r="AL211" i="4"/>
  <c r="AC211" i="4"/>
  <c r="T211" i="4"/>
  <c r="K211" i="4"/>
  <c r="GA210" i="4"/>
  <c r="FQ210" i="4"/>
  <c r="FH210" i="4"/>
  <c r="EY210" i="4"/>
  <c r="EP210" i="4"/>
  <c r="EG210" i="4"/>
  <c r="DX210" i="4"/>
  <c r="DO210" i="4"/>
  <c r="DF210" i="4"/>
  <c r="CW210" i="4"/>
  <c r="CN210" i="4"/>
  <c r="CE210" i="4"/>
  <c r="BV210" i="4"/>
  <c r="BM210" i="4"/>
  <c r="BD210" i="4"/>
  <c r="AU210" i="4"/>
  <c r="AL210" i="4"/>
  <c r="AC210" i="4"/>
  <c r="T210" i="4"/>
  <c r="K210" i="4"/>
  <c r="GA209" i="4"/>
  <c r="FQ209" i="4"/>
  <c r="FH209" i="4"/>
  <c r="EY209" i="4"/>
  <c r="EP209" i="4"/>
  <c r="EG209" i="4"/>
  <c r="DX209" i="4"/>
  <c r="DO209" i="4"/>
  <c r="DF209" i="4"/>
  <c r="CW209" i="4"/>
  <c r="CN209" i="4"/>
  <c r="CE209" i="4"/>
  <c r="BV209" i="4"/>
  <c r="BM209" i="4"/>
  <c r="BD209" i="4"/>
  <c r="AU209" i="4"/>
  <c r="AL209" i="4"/>
  <c r="AC209" i="4"/>
  <c r="T209" i="4"/>
  <c r="K209" i="4"/>
  <c r="GA208" i="4"/>
  <c r="FQ208" i="4"/>
  <c r="FH208" i="4"/>
  <c r="EY208" i="4"/>
  <c r="EP208" i="4"/>
  <c r="EG208" i="4"/>
  <c r="DX208" i="4"/>
  <c r="DO208" i="4"/>
  <c r="DF208" i="4"/>
  <c r="CW208" i="4"/>
  <c r="CN208" i="4"/>
  <c r="CE208" i="4"/>
  <c r="BV208" i="4"/>
  <c r="BM208" i="4"/>
  <c r="BD208" i="4"/>
  <c r="AU208" i="4"/>
  <c r="AL208" i="4"/>
  <c r="AC208" i="4"/>
  <c r="T208" i="4"/>
  <c r="K208" i="4"/>
  <c r="GA207" i="4"/>
  <c r="FQ207" i="4"/>
  <c r="FH207" i="4"/>
  <c r="EY207" i="4"/>
  <c r="EP207" i="4"/>
  <c r="EG207" i="4"/>
  <c r="DX207" i="4"/>
  <c r="DO207" i="4"/>
  <c r="DF207" i="4"/>
  <c r="CW207" i="4"/>
  <c r="CN207" i="4"/>
  <c r="CE207" i="4"/>
  <c r="BV207" i="4"/>
  <c r="BM207" i="4"/>
  <c r="BD207" i="4"/>
  <c r="AU207" i="4"/>
  <c r="AL207" i="4"/>
  <c r="AC207" i="4"/>
  <c r="T207" i="4"/>
  <c r="K207" i="4"/>
  <c r="GA206" i="4"/>
  <c r="FQ206" i="4"/>
  <c r="FH206" i="4"/>
  <c r="EY206" i="4"/>
  <c r="EP206" i="4"/>
  <c r="EG206" i="4"/>
  <c r="DX206" i="4"/>
  <c r="DO206" i="4"/>
  <c r="DF206" i="4"/>
  <c r="CW206" i="4"/>
  <c r="CN206" i="4"/>
  <c r="CE206" i="4"/>
  <c r="BV206" i="4"/>
  <c r="BM206" i="4"/>
  <c r="BD206" i="4"/>
  <c r="AU206" i="4"/>
  <c r="AL206" i="4"/>
  <c r="AC206" i="4"/>
  <c r="T206" i="4"/>
  <c r="K206" i="4"/>
  <c r="GA205" i="4"/>
  <c r="FQ205" i="4"/>
  <c r="FH205" i="4"/>
  <c r="EY205" i="4"/>
  <c r="EP205" i="4"/>
  <c r="EG205" i="4"/>
  <c r="DX205" i="4"/>
  <c r="DO205" i="4"/>
  <c r="DF205" i="4"/>
  <c r="CW205" i="4"/>
  <c r="CN205" i="4"/>
  <c r="CE205" i="4"/>
  <c r="BV205" i="4"/>
  <c r="BM205" i="4"/>
  <c r="BD205" i="4"/>
  <c r="AU205" i="4"/>
  <c r="AL205" i="4"/>
  <c r="AC205" i="4"/>
  <c r="T205" i="4"/>
  <c r="K205" i="4"/>
  <c r="GA204" i="4"/>
  <c r="FQ204" i="4"/>
  <c r="FH204" i="4"/>
  <c r="EY204" i="4"/>
  <c r="EP204" i="4"/>
  <c r="EG204" i="4"/>
  <c r="DX204" i="4"/>
  <c r="DO204" i="4"/>
  <c r="DF204" i="4"/>
  <c r="CW204" i="4"/>
  <c r="CN204" i="4"/>
  <c r="CE204" i="4"/>
  <c r="BV204" i="4"/>
  <c r="BM204" i="4"/>
  <c r="BD204" i="4"/>
  <c r="AU204" i="4"/>
  <c r="AL204" i="4"/>
  <c r="AC204" i="4"/>
  <c r="T204" i="4"/>
  <c r="K204" i="4"/>
  <c r="GA203" i="4"/>
  <c r="FQ203" i="4"/>
  <c r="FH203" i="4"/>
  <c r="EY203" i="4"/>
  <c r="EP203" i="4"/>
  <c r="EG203" i="4"/>
  <c r="DX203" i="4"/>
  <c r="DO203" i="4"/>
  <c r="DF203" i="4"/>
  <c r="CW203" i="4"/>
  <c r="CN203" i="4"/>
  <c r="CE203" i="4"/>
  <c r="BV203" i="4"/>
  <c r="BM203" i="4"/>
  <c r="BD203" i="4"/>
  <c r="AU203" i="4"/>
  <c r="AL203" i="4"/>
  <c r="AC203" i="4"/>
  <c r="T203" i="4"/>
  <c r="K203" i="4"/>
  <c r="GA202" i="4"/>
  <c r="FQ202" i="4"/>
  <c r="FH202" i="4"/>
  <c r="EY202" i="4"/>
  <c r="EP202" i="4"/>
  <c r="EG202" i="4"/>
  <c r="DX202" i="4"/>
  <c r="DO202" i="4"/>
  <c r="DF202" i="4"/>
  <c r="CW202" i="4"/>
  <c r="CN202" i="4"/>
  <c r="CE202" i="4"/>
  <c r="BV202" i="4"/>
  <c r="BM202" i="4"/>
  <c r="BD202" i="4"/>
  <c r="AU202" i="4"/>
  <c r="AL202" i="4"/>
  <c r="AC202" i="4"/>
  <c r="T202" i="4"/>
  <c r="K202" i="4"/>
  <c r="GA201" i="4"/>
  <c r="FQ201" i="4"/>
  <c r="FH201" i="4"/>
  <c r="EY201" i="4"/>
  <c r="EP201" i="4"/>
  <c r="EG201" i="4"/>
  <c r="DX201" i="4"/>
  <c r="DO201" i="4"/>
  <c r="DF201" i="4"/>
  <c r="CW201" i="4"/>
  <c r="CN201" i="4"/>
  <c r="CE201" i="4"/>
  <c r="BV201" i="4"/>
  <c r="BM201" i="4"/>
  <c r="BD201" i="4"/>
  <c r="AU201" i="4"/>
  <c r="AL201" i="4"/>
  <c r="AC201" i="4"/>
  <c r="T201" i="4"/>
  <c r="K201" i="4"/>
  <c r="GA200" i="4"/>
  <c r="FQ200" i="4"/>
  <c r="FH200" i="4"/>
  <c r="EY200" i="4"/>
  <c r="EP200" i="4"/>
  <c r="EG200" i="4"/>
  <c r="DX200" i="4"/>
  <c r="DO200" i="4"/>
  <c r="DF200" i="4"/>
  <c r="CW200" i="4"/>
  <c r="CN200" i="4"/>
  <c r="CE200" i="4"/>
  <c r="BV200" i="4"/>
  <c r="BM200" i="4"/>
  <c r="BD200" i="4"/>
  <c r="AU200" i="4"/>
  <c r="AL200" i="4"/>
  <c r="AC200" i="4"/>
  <c r="T200" i="4"/>
  <c r="K200" i="4"/>
  <c r="GA199" i="4"/>
  <c r="FQ199" i="4"/>
  <c r="FH199" i="4"/>
  <c r="EY199" i="4"/>
  <c r="EP199" i="4"/>
  <c r="EG199" i="4"/>
  <c r="DX199" i="4"/>
  <c r="DO199" i="4"/>
  <c r="DF199" i="4"/>
  <c r="CW199" i="4"/>
  <c r="CN199" i="4"/>
  <c r="CE199" i="4"/>
  <c r="BV199" i="4"/>
  <c r="BM199" i="4"/>
  <c r="BD199" i="4"/>
  <c r="AU199" i="4"/>
  <c r="AL199" i="4"/>
  <c r="AC199" i="4"/>
  <c r="T199" i="4"/>
  <c r="K199" i="4"/>
  <c r="GA198" i="4"/>
  <c r="FQ198" i="4"/>
  <c r="FH198" i="4"/>
  <c r="EY198" i="4"/>
  <c r="EP198" i="4"/>
  <c r="EG198" i="4"/>
  <c r="DX198" i="4"/>
  <c r="DO198" i="4"/>
  <c r="DF198" i="4"/>
  <c r="CW198" i="4"/>
  <c r="CN198" i="4"/>
  <c r="CE198" i="4"/>
  <c r="BV198" i="4"/>
  <c r="BM198" i="4"/>
  <c r="BD198" i="4"/>
  <c r="AU198" i="4"/>
  <c r="AL198" i="4"/>
  <c r="AC198" i="4"/>
  <c r="T198" i="4"/>
  <c r="K198" i="4"/>
  <c r="GA197" i="4"/>
  <c r="FQ197" i="4"/>
  <c r="FH197" i="4"/>
  <c r="EY197" i="4"/>
  <c r="EP197" i="4"/>
  <c r="EG197" i="4"/>
  <c r="DX197" i="4"/>
  <c r="DO197" i="4"/>
  <c r="DF197" i="4"/>
  <c r="CW197" i="4"/>
  <c r="CN197" i="4"/>
  <c r="CE197" i="4"/>
  <c r="BV197" i="4"/>
  <c r="BM197" i="4"/>
  <c r="BD197" i="4"/>
  <c r="AU197" i="4"/>
  <c r="AL197" i="4"/>
  <c r="AC197" i="4"/>
  <c r="T197" i="4"/>
  <c r="K197" i="4"/>
  <c r="GA196" i="4"/>
  <c r="FQ196" i="4"/>
  <c r="FH196" i="4"/>
  <c r="EY196" i="4"/>
  <c r="EP196" i="4"/>
  <c r="EG196" i="4"/>
  <c r="DX196" i="4"/>
  <c r="DO196" i="4"/>
  <c r="DF196" i="4"/>
  <c r="CW196" i="4"/>
  <c r="CN196" i="4"/>
  <c r="CE196" i="4"/>
  <c r="BV196" i="4"/>
  <c r="BM196" i="4"/>
  <c r="BD196" i="4"/>
  <c r="AU196" i="4"/>
  <c r="AL196" i="4"/>
  <c r="AC196" i="4"/>
  <c r="T196" i="4"/>
  <c r="K196" i="4"/>
  <c r="GA195" i="4"/>
  <c r="FQ195" i="4"/>
  <c r="FH195" i="4"/>
  <c r="EY195" i="4"/>
  <c r="EP195" i="4"/>
  <c r="EG195" i="4"/>
  <c r="DX195" i="4"/>
  <c r="DO195" i="4"/>
  <c r="DF195" i="4"/>
  <c r="CW195" i="4"/>
  <c r="CN195" i="4"/>
  <c r="CE195" i="4"/>
  <c r="BV195" i="4"/>
  <c r="BM195" i="4"/>
  <c r="BD195" i="4"/>
  <c r="AU195" i="4"/>
  <c r="AL195" i="4"/>
  <c r="AC195" i="4"/>
  <c r="T195" i="4"/>
  <c r="K195" i="4"/>
  <c r="GA194" i="4"/>
  <c r="FQ194" i="4"/>
  <c r="FH194" i="4"/>
  <c r="EY194" i="4"/>
  <c r="EP194" i="4"/>
  <c r="EG194" i="4"/>
  <c r="DX194" i="4"/>
  <c r="DO194" i="4"/>
  <c r="DF194" i="4"/>
  <c r="CW194" i="4"/>
  <c r="CN194" i="4"/>
  <c r="CE194" i="4"/>
  <c r="BV194" i="4"/>
  <c r="BM194" i="4"/>
  <c r="BD194" i="4"/>
  <c r="AU194" i="4"/>
  <c r="AL194" i="4"/>
  <c r="AC194" i="4"/>
  <c r="T194" i="4"/>
  <c r="K194" i="4"/>
  <c r="GA193" i="4"/>
  <c r="FQ193" i="4"/>
  <c r="FH193" i="4"/>
  <c r="EY193" i="4"/>
  <c r="EP193" i="4"/>
  <c r="EG193" i="4"/>
  <c r="DX193" i="4"/>
  <c r="DO193" i="4"/>
  <c r="DF193" i="4"/>
  <c r="CW193" i="4"/>
  <c r="CN193" i="4"/>
  <c r="CE193" i="4"/>
  <c r="BV193" i="4"/>
  <c r="BM193" i="4"/>
  <c r="BD193" i="4"/>
  <c r="AU193" i="4"/>
  <c r="AL193" i="4"/>
  <c r="AC193" i="4"/>
  <c r="T193" i="4"/>
  <c r="K193" i="4"/>
  <c r="GA192" i="4"/>
  <c r="FQ192" i="4"/>
  <c r="FH192" i="4"/>
  <c r="EY192" i="4"/>
  <c r="EP192" i="4"/>
  <c r="EG192" i="4"/>
  <c r="DX192" i="4"/>
  <c r="DO192" i="4"/>
  <c r="DF192" i="4"/>
  <c r="CW192" i="4"/>
  <c r="CN192" i="4"/>
  <c r="CE192" i="4"/>
  <c r="BV192" i="4"/>
  <c r="BM192" i="4"/>
  <c r="BD192" i="4"/>
  <c r="AU192" i="4"/>
  <c r="AL192" i="4"/>
  <c r="AC192" i="4"/>
  <c r="T192" i="4"/>
  <c r="K192" i="4"/>
  <c r="GA191" i="4"/>
  <c r="FQ191" i="4"/>
  <c r="FH191" i="4"/>
  <c r="EY191" i="4"/>
  <c r="EP191" i="4"/>
  <c r="EG191" i="4"/>
  <c r="DX191" i="4"/>
  <c r="DO191" i="4"/>
  <c r="DF191" i="4"/>
  <c r="CW191" i="4"/>
  <c r="CN191" i="4"/>
  <c r="CE191" i="4"/>
  <c r="BV191" i="4"/>
  <c r="BM191" i="4"/>
  <c r="BD191" i="4"/>
  <c r="AU191" i="4"/>
  <c r="AL191" i="4"/>
  <c r="AC191" i="4"/>
  <c r="T191" i="4"/>
  <c r="K191" i="4"/>
  <c r="GA190" i="4"/>
  <c r="FQ190" i="4"/>
  <c r="FH190" i="4"/>
  <c r="EY190" i="4"/>
  <c r="EP190" i="4"/>
  <c r="EG190" i="4"/>
  <c r="DX190" i="4"/>
  <c r="DO190" i="4"/>
  <c r="DF190" i="4"/>
  <c r="CW190" i="4"/>
  <c r="CN190" i="4"/>
  <c r="CE190" i="4"/>
  <c r="BV190" i="4"/>
  <c r="BM190" i="4"/>
  <c r="BD190" i="4"/>
  <c r="AU190" i="4"/>
  <c r="AL190" i="4"/>
  <c r="AC190" i="4"/>
  <c r="T190" i="4"/>
  <c r="K190" i="4"/>
  <c r="GA189" i="4"/>
  <c r="FQ189" i="4"/>
  <c r="FH189" i="4"/>
  <c r="EY189" i="4"/>
  <c r="EP189" i="4"/>
  <c r="EG189" i="4"/>
  <c r="DX189" i="4"/>
  <c r="DO189" i="4"/>
  <c r="DF189" i="4"/>
  <c r="CW189" i="4"/>
  <c r="CN189" i="4"/>
  <c r="CE189" i="4"/>
  <c r="BV189" i="4"/>
  <c r="BM189" i="4"/>
  <c r="BD189" i="4"/>
  <c r="AU189" i="4"/>
  <c r="AL189" i="4"/>
  <c r="AC189" i="4"/>
  <c r="T189" i="4"/>
  <c r="K189" i="4"/>
  <c r="GA188" i="4"/>
  <c r="FQ188" i="4"/>
  <c r="FH188" i="4"/>
  <c r="EY188" i="4"/>
  <c r="EP188" i="4"/>
  <c r="EG188" i="4"/>
  <c r="DX188" i="4"/>
  <c r="DO188" i="4"/>
  <c r="DF188" i="4"/>
  <c r="CW188" i="4"/>
  <c r="CN188" i="4"/>
  <c r="CE188" i="4"/>
  <c r="BV188" i="4"/>
  <c r="BM188" i="4"/>
  <c r="BD188" i="4"/>
  <c r="AU188" i="4"/>
  <c r="AL188" i="4"/>
  <c r="AC188" i="4"/>
  <c r="T188" i="4"/>
  <c r="K188" i="4"/>
  <c r="GA187" i="4"/>
  <c r="FQ187" i="4"/>
  <c r="FH187" i="4"/>
  <c r="EY187" i="4"/>
  <c r="EP187" i="4"/>
  <c r="EG187" i="4"/>
  <c r="DX187" i="4"/>
  <c r="DO187" i="4"/>
  <c r="DF187" i="4"/>
  <c r="CW187" i="4"/>
  <c r="CN187" i="4"/>
  <c r="CE187" i="4"/>
  <c r="BV187" i="4"/>
  <c r="BM187" i="4"/>
  <c r="BD187" i="4"/>
  <c r="AU187" i="4"/>
  <c r="AL187" i="4"/>
  <c r="AC187" i="4"/>
  <c r="T187" i="4"/>
  <c r="K187" i="4"/>
  <c r="GA186" i="4"/>
  <c r="FQ186" i="4"/>
  <c r="FH186" i="4"/>
  <c r="EY186" i="4"/>
  <c r="EP186" i="4"/>
  <c r="EG186" i="4"/>
  <c r="DX186" i="4"/>
  <c r="DO186" i="4"/>
  <c r="DF186" i="4"/>
  <c r="CW186" i="4"/>
  <c r="CN186" i="4"/>
  <c r="CE186" i="4"/>
  <c r="BV186" i="4"/>
  <c r="BM186" i="4"/>
  <c r="BD186" i="4"/>
  <c r="AU186" i="4"/>
  <c r="AL186" i="4"/>
  <c r="AC186" i="4"/>
  <c r="T186" i="4"/>
  <c r="K186" i="4"/>
  <c r="GA185" i="4"/>
  <c r="FQ185" i="4"/>
  <c r="FH185" i="4"/>
  <c r="EY185" i="4"/>
  <c r="EP185" i="4"/>
  <c r="EG185" i="4"/>
  <c r="DX185" i="4"/>
  <c r="DO185" i="4"/>
  <c r="DF185" i="4"/>
  <c r="CW185" i="4"/>
  <c r="CN185" i="4"/>
  <c r="CE185" i="4"/>
  <c r="BV185" i="4"/>
  <c r="BM185" i="4"/>
  <c r="BD185" i="4"/>
  <c r="AU185" i="4"/>
  <c r="AL185" i="4"/>
  <c r="AC185" i="4"/>
  <c r="T185" i="4"/>
  <c r="K185" i="4"/>
  <c r="GA184" i="4"/>
  <c r="FQ184" i="4"/>
  <c r="FH184" i="4"/>
  <c r="EY184" i="4"/>
  <c r="EP184" i="4"/>
  <c r="EG184" i="4"/>
  <c r="DX184" i="4"/>
  <c r="DO184" i="4"/>
  <c r="DF184" i="4"/>
  <c r="CW184" i="4"/>
  <c r="CN184" i="4"/>
  <c r="CE184" i="4"/>
  <c r="BV184" i="4"/>
  <c r="BM184" i="4"/>
  <c r="BD184" i="4"/>
  <c r="AU184" i="4"/>
  <c r="AL184" i="4"/>
  <c r="AC184" i="4"/>
  <c r="T184" i="4"/>
  <c r="K184" i="4"/>
  <c r="GA183" i="4"/>
  <c r="FQ183" i="4"/>
  <c r="FH183" i="4"/>
  <c r="EY183" i="4"/>
  <c r="EP183" i="4"/>
  <c r="EG183" i="4"/>
  <c r="DX183" i="4"/>
  <c r="DO183" i="4"/>
  <c r="DF183" i="4"/>
  <c r="CW183" i="4"/>
  <c r="CN183" i="4"/>
  <c r="CE183" i="4"/>
  <c r="BV183" i="4"/>
  <c r="BM183" i="4"/>
  <c r="BD183" i="4"/>
  <c r="AU183" i="4"/>
  <c r="AL183" i="4"/>
  <c r="AC183" i="4"/>
  <c r="T183" i="4"/>
  <c r="K183" i="4"/>
  <c r="GA182" i="4"/>
  <c r="FQ182" i="4"/>
  <c r="FH182" i="4"/>
  <c r="EY182" i="4"/>
  <c r="EP182" i="4"/>
  <c r="EG182" i="4"/>
  <c r="DX182" i="4"/>
  <c r="DO182" i="4"/>
  <c r="DF182" i="4"/>
  <c r="CW182" i="4"/>
  <c r="CN182" i="4"/>
  <c r="CE182" i="4"/>
  <c r="BV182" i="4"/>
  <c r="BM182" i="4"/>
  <c r="BD182" i="4"/>
  <c r="AU182" i="4"/>
  <c r="AL182" i="4"/>
  <c r="AC182" i="4"/>
  <c r="T182" i="4"/>
  <c r="K182" i="4"/>
  <c r="GA181" i="4"/>
  <c r="FQ181" i="4"/>
  <c r="FH181" i="4"/>
  <c r="EY181" i="4"/>
  <c r="EP181" i="4"/>
  <c r="EG181" i="4"/>
  <c r="DX181" i="4"/>
  <c r="DO181" i="4"/>
  <c r="DF181" i="4"/>
  <c r="CW181" i="4"/>
  <c r="CN181" i="4"/>
  <c r="CE181" i="4"/>
  <c r="BV181" i="4"/>
  <c r="BM181" i="4"/>
  <c r="BD181" i="4"/>
  <c r="AU181" i="4"/>
  <c r="AL181" i="4"/>
  <c r="AC181" i="4"/>
  <c r="T181" i="4"/>
  <c r="K181" i="4"/>
  <c r="GA180" i="4"/>
  <c r="FQ180" i="4"/>
  <c r="FH180" i="4"/>
  <c r="EY180" i="4"/>
  <c r="EP180" i="4"/>
  <c r="EG180" i="4"/>
  <c r="DX180" i="4"/>
  <c r="DO180" i="4"/>
  <c r="DF180" i="4"/>
  <c r="CW180" i="4"/>
  <c r="CN180" i="4"/>
  <c r="CE180" i="4"/>
  <c r="BV180" i="4"/>
  <c r="BM180" i="4"/>
  <c r="BD180" i="4"/>
  <c r="AU180" i="4"/>
  <c r="AL180" i="4"/>
  <c r="AC180" i="4"/>
  <c r="T180" i="4"/>
  <c r="K180" i="4"/>
  <c r="GA179" i="4"/>
  <c r="FQ179" i="4"/>
  <c r="FH179" i="4"/>
  <c r="EY179" i="4"/>
  <c r="EP179" i="4"/>
  <c r="EG179" i="4"/>
  <c r="DX179" i="4"/>
  <c r="DO179" i="4"/>
  <c r="DF179" i="4"/>
  <c r="CW179" i="4"/>
  <c r="CN179" i="4"/>
  <c r="CE179" i="4"/>
  <c r="BV179" i="4"/>
  <c r="BM179" i="4"/>
  <c r="BD179" i="4"/>
  <c r="AU179" i="4"/>
  <c r="AL179" i="4"/>
  <c r="AC179" i="4"/>
  <c r="T179" i="4"/>
  <c r="K179" i="4"/>
  <c r="GA178" i="4"/>
  <c r="FQ178" i="4"/>
  <c r="FH178" i="4"/>
  <c r="EY178" i="4"/>
  <c r="EP178" i="4"/>
  <c r="EG178" i="4"/>
  <c r="DX178" i="4"/>
  <c r="DO178" i="4"/>
  <c r="DF178" i="4"/>
  <c r="CW178" i="4"/>
  <c r="CN178" i="4"/>
  <c r="CE178" i="4"/>
  <c r="BV178" i="4"/>
  <c r="BM178" i="4"/>
  <c r="BD178" i="4"/>
  <c r="AU178" i="4"/>
  <c r="AL178" i="4"/>
  <c r="AC178" i="4"/>
  <c r="T178" i="4"/>
  <c r="K178" i="4"/>
  <c r="GA177" i="4"/>
  <c r="FQ177" i="4"/>
  <c r="FH177" i="4"/>
  <c r="EY177" i="4"/>
  <c r="EP177" i="4"/>
  <c r="EG177" i="4"/>
  <c r="DX177" i="4"/>
  <c r="DO177" i="4"/>
  <c r="DF177" i="4"/>
  <c r="CW177" i="4"/>
  <c r="CN177" i="4"/>
  <c r="CE177" i="4"/>
  <c r="BV177" i="4"/>
  <c r="BM177" i="4"/>
  <c r="BD177" i="4"/>
  <c r="AU177" i="4"/>
  <c r="AL177" i="4"/>
  <c r="AC177" i="4"/>
  <c r="T177" i="4"/>
  <c r="K177" i="4"/>
  <c r="GA176" i="4"/>
  <c r="FQ176" i="4"/>
  <c r="FH176" i="4"/>
  <c r="EY176" i="4"/>
  <c r="EP176" i="4"/>
  <c r="EG176" i="4"/>
  <c r="DX176" i="4"/>
  <c r="DO176" i="4"/>
  <c r="DF176" i="4"/>
  <c r="CW176" i="4"/>
  <c r="CN176" i="4"/>
  <c r="CE176" i="4"/>
  <c r="BV176" i="4"/>
  <c r="BM176" i="4"/>
  <c r="BD176" i="4"/>
  <c r="AU176" i="4"/>
  <c r="AL176" i="4"/>
  <c r="AC176" i="4"/>
  <c r="T176" i="4"/>
  <c r="K176" i="4"/>
  <c r="GA175" i="4"/>
  <c r="FQ175" i="4"/>
  <c r="FH175" i="4"/>
  <c r="EY175" i="4"/>
  <c r="EP175" i="4"/>
  <c r="EG175" i="4"/>
  <c r="DX175" i="4"/>
  <c r="DO175" i="4"/>
  <c r="DF175" i="4"/>
  <c r="CW175" i="4"/>
  <c r="CN175" i="4"/>
  <c r="CE175" i="4"/>
  <c r="BV175" i="4"/>
  <c r="BM175" i="4"/>
  <c r="BD175" i="4"/>
  <c r="AU175" i="4"/>
  <c r="AL175" i="4"/>
  <c r="AC175" i="4"/>
  <c r="T175" i="4"/>
  <c r="K175" i="4"/>
  <c r="GA174" i="4"/>
  <c r="FQ174" i="4"/>
  <c r="FH174" i="4"/>
  <c r="EY174" i="4"/>
  <c r="EP174" i="4"/>
  <c r="EG174" i="4"/>
  <c r="DX174" i="4"/>
  <c r="DO174" i="4"/>
  <c r="DF174" i="4"/>
  <c r="CW174" i="4"/>
  <c r="CN174" i="4"/>
  <c r="CE174" i="4"/>
  <c r="BV174" i="4"/>
  <c r="BM174" i="4"/>
  <c r="BD174" i="4"/>
  <c r="AU174" i="4"/>
  <c r="AL174" i="4"/>
  <c r="AC174" i="4"/>
  <c r="T174" i="4"/>
  <c r="K174" i="4"/>
  <c r="GA173" i="4"/>
  <c r="FQ173" i="4"/>
  <c r="FH173" i="4"/>
  <c r="EY173" i="4"/>
  <c r="EP173" i="4"/>
  <c r="EG173" i="4"/>
  <c r="DX173" i="4"/>
  <c r="DO173" i="4"/>
  <c r="DF173" i="4"/>
  <c r="CW173" i="4"/>
  <c r="CN173" i="4"/>
  <c r="CE173" i="4"/>
  <c r="BV173" i="4"/>
  <c r="BM173" i="4"/>
  <c r="BD173" i="4"/>
  <c r="AU173" i="4"/>
  <c r="AL173" i="4"/>
  <c r="AC173" i="4"/>
  <c r="T173" i="4"/>
  <c r="K173" i="4"/>
  <c r="GA172" i="4"/>
  <c r="FQ172" i="4"/>
  <c r="FH172" i="4"/>
  <c r="EY172" i="4"/>
  <c r="EP172" i="4"/>
  <c r="EG172" i="4"/>
  <c r="DX172" i="4"/>
  <c r="DO172" i="4"/>
  <c r="DF172" i="4"/>
  <c r="CW172" i="4"/>
  <c r="CN172" i="4"/>
  <c r="CE172" i="4"/>
  <c r="BV172" i="4"/>
  <c r="BM172" i="4"/>
  <c r="BD172" i="4"/>
  <c r="AU172" i="4"/>
  <c r="AL172" i="4"/>
  <c r="AC172" i="4"/>
  <c r="T172" i="4"/>
  <c r="K172" i="4"/>
  <c r="GA171" i="4"/>
  <c r="FQ171" i="4"/>
  <c r="FH171" i="4"/>
  <c r="EY171" i="4"/>
  <c r="EP171" i="4"/>
  <c r="EG171" i="4"/>
  <c r="DX171" i="4"/>
  <c r="DO171" i="4"/>
  <c r="DF171" i="4"/>
  <c r="CW171" i="4"/>
  <c r="CN171" i="4"/>
  <c r="CE171" i="4"/>
  <c r="BV171" i="4"/>
  <c r="BM171" i="4"/>
  <c r="BD171" i="4"/>
  <c r="AU171" i="4"/>
  <c r="AL171" i="4"/>
  <c r="AC171" i="4"/>
  <c r="T171" i="4"/>
  <c r="K171" i="4"/>
  <c r="GA170" i="4"/>
  <c r="FQ170" i="4"/>
  <c r="FH170" i="4"/>
  <c r="EY170" i="4"/>
  <c r="EP170" i="4"/>
  <c r="EG170" i="4"/>
  <c r="DX170" i="4"/>
  <c r="DO170" i="4"/>
  <c r="DF170" i="4"/>
  <c r="CW170" i="4"/>
  <c r="CN170" i="4"/>
  <c r="CE170" i="4"/>
  <c r="BV170" i="4"/>
  <c r="BM170" i="4"/>
  <c r="BD170" i="4"/>
  <c r="AU170" i="4"/>
  <c r="AL170" i="4"/>
  <c r="AC170" i="4"/>
  <c r="T170" i="4"/>
  <c r="K170" i="4"/>
  <c r="GA169" i="4"/>
  <c r="FQ169" i="4"/>
  <c r="FH169" i="4"/>
  <c r="EY169" i="4"/>
  <c r="EP169" i="4"/>
  <c r="EG169" i="4"/>
  <c r="DX169" i="4"/>
  <c r="DO169" i="4"/>
  <c r="DF169" i="4"/>
  <c r="CW169" i="4"/>
  <c r="CN169" i="4"/>
  <c r="CE169" i="4"/>
  <c r="BV169" i="4"/>
  <c r="BM169" i="4"/>
  <c r="BD169" i="4"/>
  <c r="AU169" i="4"/>
  <c r="AL169" i="4"/>
  <c r="AC169" i="4"/>
  <c r="T169" i="4"/>
  <c r="K169" i="4"/>
  <c r="GA168" i="4"/>
  <c r="FQ168" i="4"/>
  <c r="FH168" i="4"/>
  <c r="EY168" i="4"/>
  <c r="EP168" i="4"/>
  <c r="EG168" i="4"/>
  <c r="DX168" i="4"/>
  <c r="DO168" i="4"/>
  <c r="DF168" i="4"/>
  <c r="CW168" i="4"/>
  <c r="CN168" i="4"/>
  <c r="CE168" i="4"/>
  <c r="BV168" i="4"/>
  <c r="BM168" i="4"/>
  <c r="BD168" i="4"/>
  <c r="AU168" i="4"/>
  <c r="AL168" i="4"/>
  <c r="AC168" i="4"/>
  <c r="T168" i="4"/>
  <c r="K168" i="4"/>
  <c r="GA167" i="4"/>
  <c r="FQ167" i="4"/>
  <c r="FH167" i="4"/>
  <c r="EY167" i="4"/>
  <c r="EP167" i="4"/>
  <c r="EG167" i="4"/>
  <c r="DX167" i="4"/>
  <c r="DO167" i="4"/>
  <c r="DF167" i="4"/>
  <c r="CW167" i="4"/>
  <c r="CN167" i="4"/>
  <c r="CE167" i="4"/>
  <c r="BV167" i="4"/>
  <c r="BM167" i="4"/>
  <c r="BD167" i="4"/>
  <c r="AU167" i="4"/>
  <c r="AL167" i="4"/>
  <c r="AC167" i="4"/>
  <c r="T167" i="4"/>
  <c r="K167" i="4"/>
  <c r="GA166" i="4"/>
  <c r="FQ166" i="4"/>
  <c r="FH166" i="4"/>
  <c r="EY166" i="4"/>
  <c r="EP166" i="4"/>
  <c r="EG166" i="4"/>
  <c r="DX166" i="4"/>
  <c r="DO166" i="4"/>
  <c r="DF166" i="4"/>
  <c r="CW166" i="4"/>
  <c r="CN166" i="4"/>
  <c r="CE166" i="4"/>
  <c r="BV166" i="4"/>
  <c r="BM166" i="4"/>
  <c r="BD166" i="4"/>
  <c r="AU166" i="4"/>
  <c r="AL166" i="4"/>
  <c r="AC166" i="4"/>
  <c r="T166" i="4"/>
  <c r="K166" i="4"/>
  <c r="GA165" i="4"/>
  <c r="FQ165" i="4"/>
  <c r="FH165" i="4"/>
  <c r="EY165" i="4"/>
  <c r="EP165" i="4"/>
  <c r="EG165" i="4"/>
  <c r="DX165" i="4"/>
  <c r="DO165" i="4"/>
  <c r="DF165" i="4"/>
  <c r="CW165" i="4"/>
  <c r="CN165" i="4"/>
  <c r="CE165" i="4"/>
  <c r="BV165" i="4"/>
  <c r="BM165" i="4"/>
  <c r="BD165" i="4"/>
  <c r="AU165" i="4"/>
  <c r="AL165" i="4"/>
  <c r="AC165" i="4"/>
  <c r="T165" i="4"/>
  <c r="K165" i="4"/>
  <c r="GA164" i="4"/>
  <c r="FQ164" i="4"/>
  <c r="FH164" i="4"/>
  <c r="EY164" i="4"/>
  <c r="EP164" i="4"/>
  <c r="EG164" i="4"/>
  <c r="DX164" i="4"/>
  <c r="DO164" i="4"/>
  <c r="DF164" i="4"/>
  <c r="CW164" i="4"/>
  <c r="CN164" i="4"/>
  <c r="CE164" i="4"/>
  <c r="BV164" i="4"/>
  <c r="BM164" i="4"/>
  <c r="BD164" i="4"/>
  <c r="AU164" i="4"/>
  <c r="AL164" i="4"/>
  <c r="AC164" i="4"/>
  <c r="T164" i="4"/>
  <c r="K164" i="4"/>
  <c r="GA163" i="4"/>
  <c r="FQ163" i="4"/>
  <c r="FH163" i="4"/>
  <c r="EY163" i="4"/>
  <c r="EP163" i="4"/>
  <c r="EG163" i="4"/>
  <c r="DX163" i="4"/>
  <c r="DO163" i="4"/>
  <c r="DF163" i="4"/>
  <c r="CW163" i="4"/>
  <c r="CN163" i="4"/>
  <c r="CE163" i="4"/>
  <c r="BV163" i="4"/>
  <c r="BM163" i="4"/>
  <c r="BD163" i="4"/>
  <c r="AU163" i="4"/>
  <c r="AL163" i="4"/>
  <c r="AC163" i="4"/>
  <c r="T163" i="4"/>
  <c r="K163" i="4"/>
  <c r="GA162" i="4"/>
  <c r="FQ162" i="4"/>
  <c r="FH162" i="4"/>
  <c r="EY162" i="4"/>
  <c r="EP162" i="4"/>
  <c r="EG162" i="4"/>
  <c r="DX162" i="4"/>
  <c r="DO162" i="4"/>
  <c r="DF162" i="4"/>
  <c r="CW162" i="4"/>
  <c r="CN162" i="4"/>
  <c r="CE162" i="4"/>
  <c r="BV162" i="4"/>
  <c r="BM162" i="4"/>
  <c r="BD162" i="4"/>
  <c r="AU162" i="4"/>
  <c r="AL162" i="4"/>
  <c r="AC162" i="4"/>
  <c r="T162" i="4"/>
  <c r="K162" i="4"/>
  <c r="GA161" i="4"/>
  <c r="FQ161" i="4"/>
  <c r="FH161" i="4"/>
  <c r="EY161" i="4"/>
  <c r="EP161" i="4"/>
  <c r="EG161" i="4"/>
  <c r="DX161" i="4"/>
  <c r="DO161" i="4"/>
  <c r="DF161" i="4"/>
  <c r="CW161" i="4"/>
  <c r="CN161" i="4"/>
  <c r="CE161" i="4"/>
  <c r="BV161" i="4"/>
  <c r="BM161" i="4"/>
  <c r="BD161" i="4"/>
  <c r="AU161" i="4"/>
  <c r="AL161" i="4"/>
  <c r="AC161" i="4"/>
  <c r="T161" i="4"/>
  <c r="K161" i="4"/>
  <c r="GA160" i="4"/>
  <c r="FQ160" i="4"/>
  <c r="FH160" i="4"/>
  <c r="EY160" i="4"/>
  <c r="EP160" i="4"/>
  <c r="EG160" i="4"/>
  <c r="DX160" i="4"/>
  <c r="DO160" i="4"/>
  <c r="DF160" i="4"/>
  <c r="CW160" i="4"/>
  <c r="CN160" i="4"/>
  <c r="CE160" i="4"/>
  <c r="BV160" i="4"/>
  <c r="BM160" i="4"/>
  <c r="BD160" i="4"/>
  <c r="AU160" i="4"/>
  <c r="AL160" i="4"/>
  <c r="AC160" i="4"/>
  <c r="T160" i="4"/>
  <c r="K160" i="4"/>
  <c r="GA159" i="4"/>
  <c r="FQ159" i="4"/>
  <c r="FH159" i="4"/>
  <c r="EY159" i="4"/>
  <c r="EP159" i="4"/>
  <c r="EG159" i="4"/>
  <c r="DX159" i="4"/>
  <c r="DO159" i="4"/>
  <c r="DF159" i="4"/>
  <c r="CW159" i="4"/>
  <c r="CN159" i="4"/>
  <c r="CE159" i="4"/>
  <c r="BV159" i="4"/>
  <c r="BM159" i="4"/>
  <c r="BD159" i="4"/>
  <c r="AU159" i="4"/>
  <c r="AL159" i="4"/>
  <c r="AC159" i="4"/>
  <c r="T159" i="4"/>
  <c r="K159" i="4"/>
  <c r="GA158" i="4"/>
  <c r="FQ158" i="4"/>
  <c r="FH158" i="4"/>
  <c r="EY158" i="4"/>
  <c r="EP158" i="4"/>
  <c r="EG158" i="4"/>
  <c r="DX158" i="4"/>
  <c r="DO158" i="4"/>
  <c r="DF158" i="4"/>
  <c r="CW158" i="4"/>
  <c r="CN158" i="4"/>
  <c r="CE158" i="4"/>
  <c r="BV158" i="4"/>
  <c r="BM158" i="4"/>
  <c r="BD158" i="4"/>
  <c r="AU158" i="4"/>
  <c r="AL158" i="4"/>
  <c r="AC158" i="4"/>
  <c r="T158" i="4"/>
  <c r="K158" i="4"/>
  <c r="GA157" i="4"/>
  <c r="FQ157" i="4"/>
  <c r="FH157" i="4"/>
  <c r="EY157" i="4"/>
  <c r="EP157" i="4"/>
  <c r="EG157" i="4"/>
  <c r="DX157" i="4"/>
  <c r="DO157" i="4"/>
  <c r="DF157" i="4"/>
  <c r="CW157" i="4"/>
  <c r="CN157" i="4"/>
  <c r="CE157" i="4"/>
  <c r="BV157" i="4"/>
  <c r="BM157" i="4"/>
  <c r="BD157" i="4"/>
  <c r="AU157" i="4"/>
  <c r="AL157" i="4"/>
  <c r="AC157" i="4"/>
  <c r="T157" i="4"/>
  <c r="K157" i="4"/>
  <c r="GA156" i="4"/>
  <c r="FQ156" i="4"/>
  <c r="FH156" i="4"/>
  <c r="EY156" i="4"/>
  <c r="EP156" i="4"/>
  <c r="EG156" i="4"/>
  <c r="DX156" i="4"/>
  <c r="DO156" i="4"/>
  <c r="DF156" i="4"/>
  <c r="CW156" i="4"/>
  <c r="CN156" i="4"/>
  <c r="CE156" i="4"/>
  <c r="BV156" i="4"/>
  <c r="BM156" i="4"/>
  <c r="BD156" i="4"/>
  <c r="AU156" i="4"/>
  <c r="AL156" i="4"/>
  <c r="AC156" i="4"/>
  <c r="T156" i="4"/>
  <c r="K156" i="4"/>
  <c r="GA155" i="4"/>
  <c r="FQ155" i="4"/>
  <c r="FH155" i="4"/>
  <c r="EY155" i="4"/>
  <c r="EP155" i="4"/>
  <c r="EG155" i="4"/>
  <c r="DX155" i="4"/>
  <c r="DO155" i="4"/>
  <c r="DF155" i="4"/>
  <c r="CW155" i="4"/>
  <c r="CN155" i="4"/>
  <c r="CE155" i="4"/>
  <c r="BV155" i="4"/>
  <c r="BM155" i="4"/>
  <c r="BD155" i="4"/>
  <c r="AU155" i="4"/>
  <c r="AL155" i="4"/>
  <c r="AC155" i="4"/>
  <c r="T155" i="4"/>
  <c r="K155" i="4"/>
  <c r="GA154" i="4"/>
  <c r="FQ154" i="4"/>
  <c r="FH154" i="4"/>
  <c r="EY154" i="4"/>
  <c r="EP154" i="4"/>
  <c r="EG154" i="4"/>
  <c r="DX154" i="4"/>
  <c r="DO154" i="4"/>
  <c r="DF154" i="4"/>
  <c r="CW154" i="4"/>
  <c r="CN154" i="4"/>
  <c r="CE154" i="4"/>
  <c r="BV154" i="4"/>
  <c r="BM154" i="4"/>
  <c r="BD154" i="4"/>
  <c r="AU154" i="4"/>
  <c r="AL154" i="4"/>
  <c r="AC154" i="4"/>
  <c r="T154" i="4"/>
  <c r="K154" i="4"/>
  <c r="GA153" i="4"/>
  <c r="FQ153" i="4"/>
  <c r="FH153" i="4"/>
  <c r="EY153" i="4"/>
  <c r="EP153" i="4"/>
  <c r="EG153" i="4"/>
  <c r="DX153" i="4"/>
  <c r="DO153" i="4"/>
  <c r="DF153" i="4"/>
  <c r="CW153" i="4"/>
  <c r="CN153" i="4"/>
  <c r="CE153" i="4"/>
  <c r="BV153" i="4"/>
  <c r="BM153" i="4"/>
  <c r="BD153" i="4"/>
  <c r="AU153" i="4"/>
  <c r="AL153" i="4"/>
  <c r="AC153" i="4"/>
  <c r="T153" i="4"/>
  <c r="K153" i="4"/>
  <c r="GA152" i="4"/>
  <c r="FQ152" i="4"/>
  <c r="FH152" i="4"/>
  <c r="EY152" i="4"/>
  <c r="EP152" i="4"/>
  <c r="EG152" i="4"/>
  <c r="DX152" i="4"/>
  <c r="DO152" i="4"/>
  <c r="DF152" i="4"/>
  <c r="CW152" i="4"/>
  <c r="CN152" i="4"/>
  <c r="CE152" i="4"/>
  <c r="BV152" i="4"/>
  <c r="BM152" i="4"/>
  <c r="BD152" i="4"/>
  <c r="AU152" i="4"/>
  <c r="AL152" i="4"/>
  <c r="AC152" i="4"/>
  <c r="T152" i="4"/>
  <c r="K152" i="4"/>
  <c r="GA151" i="4"/>
  <c r="FQ151" i="4"/>
  <c r="FH151" i="4"/>
  <c r="EY151" i="4"/>
  <c r="EP151" i="4"/>
  <c r="EG151" i="4"/>
  <c r="DX151" i="4"/>
  <c r="DO151" i="4"/>
  <c r="DF151" i="4"/>
  <c r="CW151" i="4"/>
  <c r="CN151" i="4"/>
  <c r="CE151" i="4"/>
  <c r="BV151" i="4"/>
  <c r="BM151" i="4"/>
  <c r="BD151" i="4"/>
  <c r="AU151" i="4"/>
  <c r="AL151" i="4"/>
  <c r="AC151" i="4"/>
  <c r="T151" i="4"/>
  <c r="K151" i="4"/>
  <c r="GA150" i="4"/>
  <c r="FQ150" i="4"/>
  <c r="FH150" i="4"/>
  <c r="EY150" i="4"/>
  <c r="EP150" i="4"/>
  <c r="EG150" i="4"/>
  <c r="DX150" i="4"/>
  <c r="DO150" i="4"/>
  <c r="DF150" i="4"/>
  <c r="CW150" i="4"/>
  <c r="CN150" i="4"/>
  <c r="CE150" i="4"/>
  <c r="BV150" i="4"/>
  <c r="BM150" i="4"/>
  <c r="BD150" i="4"/>
  <c r="AU150" i="4"/>
  <c r="AL150" i="4"/>
  <c r="AC150" i="4"/>
  <c r="T150" i="4"/>
  <c r="K150" i="4"/>
  <c r="GA149" i="4"/>
  <c r="FQ149" i="4"/>
  <c r="FH149" i="4"/>
  <c r="EY149" i="4"/>
  <c r="EP149" i="4"/>
  <c r="EG149" i="4"/>
  <c r="DX149" i="4"/>
  <c r="DO149" i="4"/>
  <c r="DF149" i="4"/>
  <c r="CW149" i="4"/>
  <c r="CN149" i="4"/>
  <c r="CE149" i="4"/>
  <c r="BV149" i="4"/>
  <c r="BM149" i="4"/>
  <c r="BD149" i="4"/>
  <c r="AU149" i="4"/>
  <c r="AL149" i="4"/>
  <c r="AC149" i="4"/>
  <c r="T149" i="4"/>
  <c r="K149" i="4"/>
  <c r="GA148" i="4"/>
  <c r="FQ148" i="4"/>
  <c r="FH148" i="4"/>
  <c r="EY148" i="4"/>
  <c r="EP148" i="4"/>
  <c r="EG148" i="4"/>
  <c r="DX148" i="4"/>
  <c r="DO148" i="4"/>
  <c r="DF148" i="4"/>
  <c r="CW148" i="4"/>
  <c r="CN148" i="4"/>
  <c r="CE148" i="4"/>
  <c r="BV148" i="4"/>
  <c r="BM148" i="4"/>
  <c r="BD148" i="4"/>
  <c r="AU148" i="4"/>
  <c r="AL148" i="4"/>
  <c r="AC148" i="4"/>
  <c r="T148" i="4"/>
  <c r="K148" i="4"/>
  <c r="GA147" i="4"/>
  <c r="FQ147" i="4"/>
  <c r="FH147" i="4"/>
  <c r="EY147" i="4"/>
  <c r="EP147" i="4"/>
  <c r="EG147" i="4"/>
  <c r="DX147" i="4"/>
  <c r="DO147" i="4"/>
  <c r="DF147" i="4"/>
  <c r="CW147" i="4"/>
  <c r="CN147" i="4"/>
  <c r="CE147" i="4"/>
  <c r="BV147" i="4"/>
  <c r="BM147" i="4"/>
  <c r="BD147" i="4"/>
  <c r="AU147" i="4"/>
  <c r="AL147" i="4"/>
  <c r="AC147" i="4"/>
  <c r="T147" i="4"/>
  <c r="K147" i="4"/>
  <c r="GA146" i="4"/>
  <c r="FQ146" i="4"/>
  <c r="FH146" i="4"/>
  <c r="EY146" i="4"/>
  <c r="EP146" i="4"/>
  <c r="EG146" i="4"/>
  <c r="DX146" i="4"/>
  <c r="DO146" i="4"/>
  <c r="DF146" i="4"/>
  <c r="CW146" i="4"/>
  <c r="CN146" i="4"/>
  <c r="CE146" i="4"/>
  <c r="BV146" i="4"/>
  <c r="BM146" i="4"/>
  <c r="BD146" i="4"/>
  <c r="AU146" i="4"/>
  <c r="AL146" i="4"/>
  <c r="AC146" i="4"/>
  <c r="T146" i="4"/>
  <c r="K146" i="4"/>
  <c r="GA145" i="4"/>
  <c r="FQ145" i="4"/>
  <c r="FH145" i="4"/>
  <c r="EY145" i="4"/>
  <c r="EP145" i="4"/>
  <c r="EG145" i="4"/>
  <c r="DX145" i="4"/>
  <c r="DO145" i="4"/>
  <c r="DF145" i="4"/>
  <c r="CW145" i="4"/>
  <c r="CN145" i="4"/>
  <c r="CE145" i="4"/>
  <c r="BV145" i="4"/>
  <c r="BM145" i="4"/>
  <c r="BD145" i="4"/>
  <c r="AU145" i="4"/>
  <c r="AL145" i="4"/>
  <c r="AC145" i="4"/>
  <c r="T145" i="4"/>
  <c r="K145" i="4"/>
  <c r="GA144" i="4"/>
  <c r="FQ144" i="4"/>
  <c r="FH144" i="4"/>
  <c r="EY144" i="4"/>
  <c r="EP144" i="4"/>
  <c r="EG144" i="4"/>
  <c r="DX144" i="4"/>
  <c r="DO144" i="4"/>
  <c r="DF144" i="4"/>
  <c r="CW144" i="4"/>
  <c r="CN144" i="4"/>
  <c r="CE144" i="4"/>
  <c r="BV144" i="4"/>
  <c r="BM144" i="4"/>
  <c r="BD144" i="4"/>
  <c r="AU144" i="4"/>
  <c r="AL144" i="4"/>
  <c r="AC144" i="4"/>
  <c r="T144" i="4"/>
  <c r="K144" i="4"/>
  <c r="GA143" i="4"/>
  <c r="FQ143" i="4"/>
  <c r="FH143" i="4"/>
  <c r="EY143" i="4"/>
  <c r="EP143" i="4"/>
  <c r="EG143" i="4"/>
  <c r="DX143" i="4"/>
  <c r="DO143" i="4"/>
  <c r="DF143" i="4"/>
  <c r="CW143" i="4"/>
  <c r="CN143" i="4"/>
  <c r="CE143" i="4"/>
  <c r="BV143" i="4"/>
  <c r="BM143" i="4"/>
  <c r="BD143" i="4"/>
  <c r="AU143" i="4"/>
  <c r="AL143" i="4"/>
  <c r="AC143" i="4"/>
  <c r="T143" i="4"/>
  <c r="K143" i="4"/>
  <c r="GA142" i="4"/>
  <c r="FQ142" i="4"/>
  <c r="FH142" i="4"/>
  <c r="EY142" i="4"/>
  <c r="EP142" i="4"/>
  <c r="EG142" i="4"/>
  <c r="DX142" i="4"/>
  <c r="DO142" i="4"/>
  <c r="DF142" i="4"/>
  <c r="CW142" i="4"/>
  <c r="CN142" i="4"/>
  <c r="CE142" i="4"/>
  <c r="BV142" i="4"/>
  <c r="BM142" i="4"/>
  <c r="BD142" i="4"/>
  <c r="AU142" i="4"/>
  <c r="AL142" i="4"/>
  <c r="AC142" i="4"/>
  <c r="T142" i="4"/>
  <c r="K142" i="4"/>
  <c r="GA141" i="4"/>
  <c r="FQ141" i="4"/>
  <c r="FH141" i="4"/>
  <c r="EY141" i="4"/>
  <c r="EP141" i="4"/>
  <c r="EG141" i="4"/>
  <c r="DX141" i="4"/>
  <c r="DO141" i="4"/>
  <c r="DF141" i="4"/>
  <c r="CW141" i="4"/>
  <c r="CN141" i="4"/>
  <c r="CE141" i="4"/>
  <c r="BV141" i="4"/>
  <c r="BM141" i="4"/>
  <c r="BD141" i="4"/>
  <c r="AU141" i="4"/>
  <c r="AL141" i="4"/>
  <c r="AC141" i="4"/>
  <c r="T141" i="4"/>
  <c r="K141" i="4"/>
  <c r="GA140" i="4"/>
  <c r="FQ140" i="4"/>
  <c r="FH140" i="4"/>
  <c r="EY140" i="4"/>
  <c r="EP140" i="4"/>
  <c r="EG140" i="4"/>
  <c r="DX140" i="4"/>
  <c r="DO140" i="4"/>
  <c r="DF140" i="4"/>
  <c r="CW140" i="4"/>
  <c r="CN140" i="4"/>
  <c r="CE140" i="4"/>
  <c r="BV140" i="4"/>
  <c r="BM140" i="4"/>
  <c r="BD140" i="4"/>
  <c r="AU140" i="4"/>
  <c r="AL140" i="4"/>
  <c r="AC140" i="4"/>
  <c r="T140" i="4"/>
  <c r="K140" i="4"/>
  <c r="GA139" i="4"/>
  <c r="FQ139" i="4"/>
  <c r="FH139" i="4"/>
  <c r="EY139" i="4"/>
  <c r="EP139" i="4"/>
  <c r="EG139" i="4"/>
  <c r="DX139" i="4"/>
  <c r="DO139" i="4"/>
  <c r="DF139" i="4"/>
  <c r="CW139" i="4"/>
  <c r="CN139" i="4"/>
  <c r="CE139" i="4"/>
  <c r="BV139" i="4"/>
  <c r="BM139" i="4"/>
  <c r="BD139" i="4"/>
  <c r="AU139" i="4"/>
  <c r="AL139" i="4"/>
  <c r="AC139" i="4"/>
  <c r="T139" i="4"/>
  <c r="K139" i="4"/>
  <c r="GA138" i="4"/>
  <c r="FQ138" i="4"/>
  <c r="FH138" i="4"/>
  <c r="EY138" i="4"/>
  <c r="EP138" i="4"/>
  <c r="EG138" i="4"/>
  <c r="DX138" i="4"/>
  <c r="DO138" i="4"/>
  <c r="DF138" i="4"/>
  <c r="CW138" i="4"/>
  <c r="CN138" i="4"/>
  <c r="CE138" i="4"/>
  <c r="BV138" i="4"/>
  <c r="BM138" i="4"/>
  <c r="BD138" i="4"/>
  <c r="AU138" i="4"/>
  <c r="AL138" i="4"/>
  <c r="AC138" i="4"/>
  <c r="T138" i="4"/>
  <c r="K138" i="4"/>
  <c r="GA137" i="4"/>
  <c r="FQ137" i="4"/>
  <c r="FH137" i="4"/>
  <c r="EY137" i="4"/>
  <c r="EP137" i="4"/>
  <c r="EG137" i="4"/>
  <c r="DX137" i="4"/>
  <c r="DO137" i="4"/>
  <c r="DF137" i="4"/>
  <c r="CW137" i="4"/>
  <c r="CN137" i="4"/>
  <c r="CE137" i="4"/>
  <c r="BV137" i="4"/>
  <c r="BM137" i="4"/>
  <c r="BD137" i="4"/>
  <c r="AU137" i="4"/>
  <c r="AL137" i="4"/>
  <c r="AC137" i="4"/>
  <c r="T137" i="4"/>
  <c r="K137" i="4"/>
  <c r="GA136" i="4"/>
  <c r="FQ136" i="4"/>
  <c r="FH136" i="4"/>
  <c r="EY136" i="4"/>
  <c r="EP136" i="4"/>
  <c r="EG136" i="4"/>
  <c r="DX136" i="4"/>
  <c r="DO136" i="4"/>
  <c r="DF136" i="4"/>
  <c r="CW136" i="4"/>
  <c r="CN136" i="4"/>
  <c r="CE136" i="4"/>
  <c r="BV136" i="4"/>
  <c r="BM136" i="4"/>
  <c r="BD136" i="4"/>
  <c r="AU136" i="4"/>
  <c r="AL136" i="4"/>
  <c r="AC136" i="4"/>
  <c r="T136" i="4"/>
  <c r="K136" i="4"/>
  <c r="GA135" i="4"/>
  <c r="FQ135" i="4"/>
  <c r="FH135" i="4"/>
  <c r="EY135" i="4"/>
  <c r="EP135" i="4"/>
  <c r="EG135" i="4"/>
  <c r="DX135" i="4"/>
  <c r="DO135" i="4"/>
  <c r="DF135" i="4"/>
  <c r="CW135" i="4"/>
  <c r="CN135" i="4"/>
  <c r="CE135" i="4"/>
  <c r="BV135" i="4"/>
  <c r="BM135" i="4"/>
  <c r="BD135" i="4"/>
  <c r="AU135" i="4"/>
  <c r="AL135" i="4"/>
  <c r="AC135" i="4"/>
  <c r="T135" i="4"/>
  <c r="K135" i="4"/>
  <c r="GA134" i="4"/>
  <c r="FQ134" i="4"/>
  <c r="FH134" i="4"/>
  <c r="EY134" i="4"/>
  <c r="EP134" i="4"/>
  <c r="EG134" i="4"/>
  <c r="DX134" i="4"/>
  <c r="DO134" i="4"/>
  <c r="DF134" i="4"/>
  <c r="CW134" i="4"/>
  <c r="CN134" i="4"/>
  <c r="CE134" i="4"/>
  <c r="BV134" i="4"/>
  <c r="BM134" i="4"/>
  <c r="BD134" i="4"/>
  <c r="AU134" i="4"/>
  <c r="AL134" i="4"/>
  <c r="AC134" i="4"/>
  <c r="T134" i="4"/>
  <c r="K134" i="4"/>
  <c r="GA133" i="4"/>
  <c r="FQ133" i="4"/>
  <c r="FH133" i="4"/>
  <c r="EY133" i="4"/>
  <c r="EP133" i="4"/>
  <c r="EG133" i="4"/>
  <c r="DX133" i="4"/>
  <c r="DO133" i="4"/>
  <c r="DF133" i="4"/>
  <c r="CW133" i="4"/>
  <c r="CN133" i="4"/>
  <c r="CE133" i="4"/>
  <c r="BV133" i="4"/>
  <c r="BM133" i="4"/>
  <c r="BD133" i="4"/>
  <c r="AU133" i="4"/>
  <c r="AL133" i="4"/>
  <c r="AC133" i="4"/>
  <c r="T133" i="4"/>
  <c r="K133" i="4"/>
  <c r="GA132" i="4"/>
  <c r="FQ132" i="4"/>
  <c r="FH132" i="4"/>
  <c r="EY132" i="4"/>
  <c r="EP132" i="4"/>
  <c r="EG132" i="4"/>
  <c r="DX132" i="4"/>
  <c r="DO132" i="4"/>
  <c r="DF132" i="4"/>
  <c r="CW132" i="4"/>
  <c r="CN132" i="4"/>
  <c r="CE132" i="4"/>
  <c r="BV132" i="4"/>
  <c r="BM132" i="4"/>
  <c r="BD132" i="4"/>
  <c r="AU132" i="4"/>
  <c r="AL132" i="4"/>
  <c r="AC132" i="4"/>
  <c r="T132" i="4"/>
  <c r="K132" i="4"/>
  <c r="GA131" i="4"/>
  <c r="FQ131" i="4"/>
  <c r="FH131" i="4"/>
  <c r="EY131" i="4"/>
  <c r="EP131" i="4"/>
  <c r="EG131" i="4"/>
  <c r="DX131" i="4"/>
  <c r="DO131" i="4"/>
  <c r="DF131" i="4"/>
  <c r="CW131" i="4"/>
  <c r="CN131" i="4"/>
  <c r="CE131" i="4"/>
  <c r="BV131" i="4"/>
  <c r="BM131" i="4"/>
  <c r="BD131" i="4"/>
  <c r="AU131" i="4"/>
  <c r="AL131" i="4"/>
  <c r="AC131" i="4"/>
  <c r="T131" i="4"/>
  <c r="K131" i="4"/>
  <c r="GA130" i="4"/>
  <c r="FQ130" i="4"/>
  <c r="FH130" i="4"/>
  <c r="EY130" i="4"/>
  <c r="EP130" i="4"/>
  <c r="EG130" i="4"/>
  <c r="DX130" i="4"/>
  <c r="DO130" i="4"/>
  <c r="DF130" i="4"/>
  <c r="CW130" i="4"/>
  <c r="CN130" i="4"/>
  <c r="CE130" i="4"/>
  <c r="BV130" i="4"/>
  <c r="BM130" i="4"/>
  <c r="BD130" i="4"/>
  <c r="AU130" i="4"/>
  <c r="AL130" i="4"/>
  <c r="AC130" i="4"/>
  <c r="T130" i="4"/>
  <c r="K130" i="4"/>
  <c r="GA129" i="4"/>
  <c r="FQ129" i="4"/>
  <c r="FH129" i="4"/>
  <c r="EY129" i="4"/>
  <c r="EP129" i="4"/>
  <c r="EG129" i="4"/>
  <c r="DX129" i="4"/>
  <c r="DO129" i="4"/>
  <c r="DF129" i="4"/>
  <c r="CW129" i="4"/>
  <c r="CN129" i="4"/>
  <c r="CE129" i="4"/>
  <c r="BV129" i="4"/>
  <c r="BM129" i="4"/>
  <c r="BD129" i="4"/>
  <c r="AU129" i="4"/>
  <c r="AL129" i="4"/>
  <c r="AC129" i="4"/>
  <c r="T129" i="4"/>
  <c r="K129" i="4"/>
  <c r="GA128" i="4"/>
  <c r="FQ128" i="4"/>
  <c r="FH128" i="4"/>
  <c r="EY128" i="4"/>
  <c r="EP128" i="4"/>
  <c r="EG128" i="4"/>
  <c r="DX128" i="4"/>
  <c r="DO128" i="4"/>
  <c r="DF128" i="4"/>
  <c r="CW128" i="4"/>
  <c r="CN128" i="4"/>
  <c r="CE128" i="4"/>
  <c r="BV128" i="4"/>
  <c r="BM128" i="4"/>
  <c r="BD128" i="4"/>
  <c r="AU128" i="4"/>
  <c r="AL128" i="4"/>
  <c r="AC128" i="4"/>
  <c r="T128" i="4"/>
  <c r="K128" i="4"/>
  <c r="GA127" i="4"/>
  <c r="FQ127" i="4"/>
  <c r="FH127" i="4"/>
  <c r="EY127" i="4"/>
  <c r="EP127" i="4"/>
  <c r="EG127" i="4"/>
  <c r="DX127" i="4"/>
  <c r="DO127" i="4"/>
  <c r="DF127" i="4"/>
  <c r="CW127" i="4"/>
  <c r="CN127" i="4"/>
  <c r="CE127" i="4"/>
  <c r="BV127" i="4"/>
  <c r="BM127" i="4"/>
  <c r="BD127" i="4"/>
  <c r="AU127" i="4"/>
  <c r="AL127" i="4"/>
  <c r="AC127" i="4"/>
  <c r="T127" i="4"/>
  <c r="K127" i="4"/>
  <c r="GA126" i="4"/>
  <c r="FQ126" i="4"/>
  <c r="FH126" i="4"/>
  <c r="EY126" i="4"/>
  <c r="EP126" i="4"/>
  <c r="EG126" i="4"/>
  <c r="DX126" i="4"/>
  <c r="DO126" i="4"/>
  <c r="DF126" i="4"/>
  <c r="CW126" i="4"/>
  <c r="CN126" i="4"/>
  <c r="CE126" i="4"/>
  <c r="BV126" i="4"/>
  <c r="BM126" i="4"/>
  <c r="BD126" i="4"/>
  <c r="AU126" i="4"/>
  <c r="AL126" i="4"/>
  <c r="AC126" i="4"/>
  <c r="T126" i="4"/>
  <c r="K126" i="4"/>
  <c r="GA125" i="4"/>
  <c r="FQ125" i="4"/>
  <c r="FH125" i="4"/>
  <c r="EY125" i="4"/>
  <c r="EP125" i="4"/>
  <c r="EG125" i="4"/>
  <c r="DX125" i="4"/>
  <c r="DO125" i="4"/>
  <c r="DF125" i="4"/>
  <c r="CW125" i="4"/>
  <c r="CN125" i="4"/>
  <c r="CE125" i="4"/>
  <c r="BV125" i="4"/>
  <c r="BM125" i="4"/>
  <c r="BD125" i="4"/>
  <c r="AU125" i="4"/>
  <c r="AL125" i="4"/>
  <c r="AC125" i="4"/>
  <c r="T125" i="4"/>
  <c r="K125" i="4"/>
  <c r="GA124" i="4"/>
  <c r="FQ124" i="4"/>
  <c r="FH124" i="4"/>
  <c r="EY124" i="4"/>
  <c r="EP124" i="4"/>
  <c r="EG124" i="4"/>
  <c r="DX124" i="4"/>
  <c r="DO124" i="4"/>
  <c r="DF124" i="4"/>
  <c r="CW124" i="4"/>
  <c r="CN124" i="4"/>
  <c r="CE124" i="4"/>
  <c r="BV124" i="4"/>
  <c r="BM124" i="4"/>
  <c r="BD124" i="4"/>
  <c r="AU124" i="4"/>
  <c r="AL124" i="4"/>
  <c r="AC124" i="4"/>
  <c r="T124" i="4"/>
  <c r="K124" i="4"/>
  <c r="GA123" i="4"/>
  <c r="FQ123" i="4"/>
  <c r="FH123" i="4"/>
  <c r="EY123" i="4"/>
  <c r="EP123" i="4"/>
  <c r="EG123" i="4"/>
  <c r="DX123" i="4"/>
  <c r="DO123" i="4"/>
  <c r="DF123" i="4"/>
  <c r="CW123" i="4"/>
  <c r="CN123" i="4"/>
  <c r="CE123" i="4"/>
  <c r="BV123" i="4"/>
  <c r="BM123" i="4"/>
  <c r="BD123" i="4"/>
  <c r="AU123" i="4"/>
  <c r="AL123" i="4"/>
  <c r="AC123" i="4"/>
  <c r="T123" i="4"/>
  <c r="K123" i="4"/>
  <c r="GA122" i="4"/>
  <c r="FQ122" i="4"/>
  <c r="FH122" i="4"/>
  <c r="EY122" i="4"/>
  <c r="EP122" i="4"/>
  <c r="EG122" i="4"/>
  <c r="DX122" i="4"/>
  <c r="DO122" i="4"/>
  <c r="DF122" i="4"/>
  <c r="CW122" i="4"/>
  <c r="CN122" i="4"/>
  <c r="CE122" i="4"/>
  <c r="BV122" i="4"/>
  <c r="BM122" i="4"/>
  <c r="BD122" i="4"/>
  <c r="AU122" i="4"/>
  <c r="AL122" i="4"/>
  <c r="AC122" i="4"/>
  <c r="T122" i="4"/>
  <c r="K122" i="4"/>
  <c r="GA121" i="4"/>
  <c r="FQ121" i="4"/>
  <c r="FH121" i="4"/>
  <c r="EY121" i="4"/>
  <c r="EP121" i="4"/>
  <c r="EG121" i="4"/>
  <c r="DX121" i="4"/>
  <c r="DO121" i="4"/>
  <c r="DF121" i="4"/>
  <c r="CW121" i="4"/>
  <c r="CN121" i="4"/>
  <c r="CE121" i="4"/>
  <c r="BV121" i="4"/>
  <c r="BM121" i="4"/>
  <c r="BD121" i="4"/>
  <c r="AU121" i="4"/>
  <c r="AL121" i="4"/>
  <c r="AC121" i="4"/>
  <c r="T121" i="4"/>
  <c r="K121" i="4"/>
  <c r="GA120" i="4"/>
  <c r="FQ120" i="4"/>
  <c r="FH120" i="4"/>
  <c r="EY120" i="4"/>
  <c r="EP120" i="4"/>
  <c r="EG120" i="4"/>
  <c r="DX120" i="4"/>
  <c r="DO120" i="4"/>
  <c r="DF120" i="4"/>
  <c r="CW120" i="4"/>
  <c r="CN120" i="4"/>
  <c r="CE120" i="4"/>
  <c r="BV120" i="4"/>
  <c r="BM120" i="4"/>
  <c r="BD120" i="4"/>
  <c r="AU120" i="4"/>
  <c r="AL120" i="4"/>
  <c r="AC120" i="4"/>
  <c r="T120" i="4"/>
  <c r="K120" i="4"/>
  <c r="GA119" i="4"/>
  <c r="FQ119" i="4"/>
  <c r="FH119" i="4"/>
  <c r="EY119" i="4"/>
  <c r="EP119" i="4"/>
  <c r="EG119" i="4"/>
  <c r="DX119" i="4"/>
  <c r="DO119" i="4"/>
  <c r="DF119" i="4"/>
  <c r="CW119" i="4"/>
  <c r="CN119" i="4"/>
  <c r="CE119" i="4"/>
  <c r="BV119" i="4"/>
  <c r="BM119" i="4"/>
  <c r="BD119" i="4"/>
  <c r="AU119" i="4"/>
  <c r="AL119" i="4"/>
  <c r="AC119" i="4"/>
  <c r="T119" i="4"/>
  <c r="K119" i="4"/>
  <c r="GA118" i="4"/>
  <c r="FQ118" i="4"/>
  <c r="FH118" i="4"/>
  <c r="EY118" i="4"/>
  <c r="EP118" i="4"/>
  <c r="EG118" i="4"/>
  <c r="DX118" i="4"/>
  <c r="DO118" i="4"/>
  <c r="DF118" i="4"/>
  <c r="CW118" i="4"/>
  <c r="CN118" i="4"/>
  <c r="CE118" i="4"/>
  <c r="BV118" i="4"/>
  <c r="BM118" i="4"/>
  <c r="BD118" i="4"/>
  <c r="AU118" i="4"/>
  <c r="AL118" i="4"/>
  <c r="AC118" i="4"/>
  <c r="T118" i="4"/>
  <c r="K118" i="4"/>
  <c r="GA117" i="4"/>
  <c r="FQ117" i="4"/>
  <c r="FH117" i="4"/>
  <c r="EY117" i="4"/>
  <c r="EP117" i="4"/>
  <c r="EG117" i="4"/>
  <c r="DX117" i="4"/>
  <c r="DO117" i="4"/>
  <c r="DF117" i="4"/>
  <c r="CW117" i="4"/>
  <c r="CN117" i="4"/>
  <c r="CE117" i="4"/>
  <c r="BV117" i="4"/>
  <c r="BM117" i="4"/>
  <c r="BD117" i="4"/>
  <c r="AU117" i="4"/>
  <c r="AL117" i="4"/>
  <c r="AC117" i="4"/>
  <c r="T117" i="4"/>
  <c r="K117" i="4"/>
  <c r="GA116" i="4"/>
  <c r="FQ116" i="4"/>
  <c r="FH116" i="4"/>
  <c r="EY116" i="4"/>
  <c r="EP116" i="4"/>
  <c r="EG116" i="4"/>
  <c r="DX116" i="4"/>
  <c r="DO116" i="4"/>
  <c r="DF116" i="4"/>
  <c r="CW116" i="4"/>
  <c r="CN116" i="4"/>
  <c r="CE116" i="4"/>
  <c r="BV116" i="4"/>
  <c r="BM116" i="4"/>
  <c r="BD116" i="4"/>
  <c r="AU116" i="4"/>
  <c r="AL116" i="4"/>
  <c r="AC116" i="4"/>
  <c r="T116" i="4"/>
  <c r="K116" i="4"/>
  <c r="GA115" i="4"/>
  <c r="FQ115" i="4"/>
  <c r="FH115" i="4"/>
  <c r="EY115" i="4"/>
  <c r="EP115" i="4"/>
  <c r="EG115" i="4"/>
  <c r="DX115" i="4"/>
  <c r="DO115" i="4"/>
  <c r="DF115" i="4"/>
  <c r="CW115" i="4"/>
  <c r="CN115" i="4"/>
  <c r="CE115" i="4"/>
  <c r="BV115" i="4"/>
  <c r="BM115" i="4"/>
  <c r="BD115" i="4"/>
  <c r="AU115" i="4"/>
  <c r="AL115" i="4"/>
  <c r="AC115" i="4"/>
  <c r="T115" i="4"/>
  <c r="K115" i="4"/>
  <c r="GA114" i="4"/>
  <c r="FQ114" i="4"/>
  <c r="FH114" i="4"/>
  <c r="EY114" i="4"/>
  <c r="EP114" i="4"/>
  <c r="EG114" i="4"/>
  <c r="DX114" i="4"/>
  <c r="DO114" i="4"/>
  <c r="DF114" i="4"/>
  <c r="CW114" i="4"/>
  <c r="CN114" i="4"/>
  <c r="CE114" i="4"/>
  <c r="BV114" i="4"/>
  <c r="BM114" i="4"/>
  <c r="BD114" i="4"/>
  <c r="AU114" i="4"/>
  <c r="AL114" i="4"/>
  <c r="AC114" i="4"/>
  <c r="T114" i="4"/>
  <c r="K114" i="4"/>
  <c r="GA113" i="4"/>
  <c r="FQ113" i="4"/>
  <c r="FH113" i="4"/>
  <c r="EY113" i="4"/>
  <c r="EP113" i="4"/>
  <c r="EG113" i="4"/>
  <c r="DX113" i="4"/>
  <c r="DO113" i="4"/>
  <c r="DF113" i="4"/>
  <c r="CW113" i="4"/>
  <c r="CN113" i="4"/>
  <c r="CE113" i="4"/>
  <c r="BV113" i="4"/>
  <c r="BM113" i="4"/>
  <c r="BD113" i="4"/>
  <c r="AU113" i="4"/>
  <c r="AL113" i="4"/>
  <c r="AC113" i="4"/>
  <c r="T113" i="4"/>
  <c r="K113" i="4"/>
  <c r="GA112" i="4"/>
  <c r="FQ112" i="4"/>
  <c r="FH112" i="4"/>
  <c r="EY112" i="4"/>
  <c r="EP112" i="4"/>
  <c r="EG112" i="4"/>
  <c r="DX112" i="4"/>
  <c r="DO112" i="4"/>
  <c r="DF112" i="4"/>
  <c r="CW112" i="4"/>
  <c r="CN112" i="4"/>
  <c r="CE112" i="4"/>
  <c r="BV112" i="4"/>
  <c r="BM112" i="4"/>
  <c r="BD112" i="4"/>
  <c r="AU112" i="4"/>
  <c r="AL112" i="4"/>
  <c r="AC112" i="4"/>
  <c r="T112" i="4"/>
  <c r="K112" i="4"/>
  <c r="GA111" i="4"/>
  <c r="FQ111" i="4"/>
  <c r="FH111" i="4"/>
  <c r="EY111" i="4"/>
  <c r="EP111" i="4"/>
  <c r="EG111" i="4"/>
  <c r="DX111" i="4"/>
  <c r="DO111" i="4"/>
  <c r="DF111" i="4"/>
  <c r="CW111" i="4"/>
  <c r="CN111" i="4"/>
  <c r="CE111" i="4"/>
  <c r="BV111" i="4"/>
  <c r="BM111" i="4"/>
  <c r="BD111" i="4"/>
  <c r="AU111" i="4"/>
  <c r="AL111" i="4"/>
  <c r="AC111" i="4"/>
  <c r="T111" i="4"/>
  <c r="K111" i="4"/>
  <c r="GA110" i="4"/>
  <c r="FQ110" i="4"/>
  <c r="FH110" i="4"/>
  <c r="EY110" i="4"/>
  <c r="EP110" i="4"/>
  <c r="EG110" i="4"/>
  <c r="DX110" i="4"/>
  <c r="DO110" i="4"/>
  <c r="DF110" i="4"/>
  <c r="CW110" i="4"/>
  <c r="CN110" i="4"/>
  <c r="CE110" i="4"/>
  <c r="BV110" i="4"/>
  <c r="BM110" i="4"/>
  <c r="BD110" i="4"/>
  <c r="AU110" i="4"/>
  <c r="AL110" i="4"/>
  <c r="AC110" i="4"/>
  <c r="T110" i="4"/>
  <c r="K110" i="4"/>
  <c r="GA109" i="4"/>
  <c r="FQ109" i="4"/>
  <c r="FH109" i="4"/>
  <c r="EY109" i="4"/>
  <c r="EP109" i="4"/>
  <c r="EG109" i="4"/>
  <c r="DX109" i="4"/>
  <c r="DO109" i="4"/>
  <c r="DF109" i="4"/>
  <c r="CW109" i="4"/>
  <c r="CN109" i="4"/>
  <c r="CE109" i="4"/>
  <c r="BV109" i="4"/>
  <c r="BM109" i="4"/>
  <c r="BD109" i="4"/>
  <c r="AU109" i="4"/>
  <c r="AL109" i="4"/>
  <c r="AC109" i="4"/>
  <c r="T109" i="4"/>
  <c r="K109" i="4"/>
  <c r="GA108" i="4"/>
  <c r="FQ108" i="4"/>
  <c r="FH108" i="4"/>
  <c r="EY108" i="4"/>
  <c r="EP108" i="4"/>
  <c r="EG108" i="4"/>
  <c r="DX108" i="4"/>
  <c r="DO108" i="4"/>
  <c r="DF108" i="4"/>
  <c r="CW108" i="4"/>
  <c r="CN108" i="4"/>
  <c r="CE108" i="4"/>
  <c r="BV108" i="4"/>
  <c r="BM108" i="4"/>
  <c r="BD108" i="4"/>
  <c r="AU108" i="4"/>
  <c r="AL108" i="4"/>
  <c r="AC108" i="4"/>
  <c r="T108" i="4"/>
  <c r="K108" i="4"/>
  <c r="GA107" i="4"/>
  <c r="FQ107" i="4"/>
  <c r="FH107" i="4"/>
  <c r="EY107" i="4"/>
  <c r="EP107" i="4"/>
  <c r="EG107" i="4"/>
  <c r="DX107" i="4"/>
  <c r="DO107" i="4"/>
  <c r="DF107" i="4"/>
  <c r="CW107" i="4"/>
  <c r="CN107" i="4"/>
  <c r="CE107" i="4"/>
  <c r="BV107" i="4"/>
  <c r="BM107" i="4"/>
  <c r="BD107" i="4"/>
  <c r="AU107" i="4"/>
  <c r="AL107" i="4"/>
  <c r="AC107" i="4"/>
  <c r="T107" i="4"/>
  <c r="K107" i="4"/>
  <c r="GA106" i="4"/>
  <c r="FQ106" i="4"/>
  <c r="FH106" i="4"/>
  <c r="EY106" i="4"/>
  <c r="EP106" i="4"/>
  <c r="EG106" i="4"/>
  <c r="DX106" i="4"/>
  <c r="DO106" i="4"/>
  <c r="DF106" i="4"/>
  <c r="CW106" i="4"/>
  <c r="CN106" i="4"/>
  <c r="CE106" i="4"/>
  <c r="BV106" i="4"/>
  <c r="BM106" i="4"/>
  <c r="BD106" i="4"/>
  <c r="AU106" i="4"/>
  <c r="AL106" i="4"/>
  <c r="AC106" i="4"/>
  <c r="T106" i="4"/>
  <c r="K106" i="4"/>
  <c r="GA105" i="4"/>
  <c r="FQ105" i="4"/>
  <c r="FH105" i="4"/>
  <c r="EY105" i="4"/>
  <c r="EP105" i="4"/>
  <c r="EG105" i="4"/>
  <c r="DX105" i="4"/>
  <c r="DO105" i="4"/>
  <c r="DF105" i="4"/>
  <c r="CW105" i="4"/>
  <c r="CN105" i="4"/>
  <c r="CE105" i="4"/>
  <c r="BV105" i="4"/>
  <c r="BM105" i="4"/>
  <c r="BD105" i="4"/>
  <c r="AU105" i="4"/>
  <c r="AL105" i="4"/>
  <c r="AC105" i="4"/>
  <c r="T105" i="4"/>
  <c r="K105" i="4"/>
  <c r="GA104" i="4"/>
  <c r="FQ104" i="4"/>
  <c r="FH104" i="4"/>
  <c r="EY104" i="4"/>
  <c r="EP104" i="4"/>
  <c r="EG104" i="4"/>
  <c r="DX104" i="4"/>
  <c r="DO104" i="4"/>
  <c r="DF104" i="4"/>
  <c r="CW104" i="4"/>
  <c r="CN104" i="4"/>
  <c r="CE104" i="4"/>
  <c r="BV104" i="4"/>
  <c r="BM104" i="4"/>
  <c r="BD104" i="4"/>
  <c r="AU104" i="4"/>
  <c r="AL104" i="4"/>
  <c r="AC104" i="4"/>
  <c r="T104" i="4"/>
  <c r="K104" i="4"/>
  <c r="GA103" i="4"/>
  <c r="FQ103" i="4"/>
  <c r="FH103" i="4"/>
  <c r="EY103" i="4"/>
  <c r="EP103" i="4"/>
  <c r="EG103" i="4"/>
  <c r="DX103" i="4"/>
  <c r="DO103" i="4"/>
  <c r="DF103" i="4"/>
  <c r="CW103" i="4"/>
  <c r="CN103" i="4"/>
  <c r="CE103" i="4"/>
  <c r="BV103" i="4"/>
  <c r="BM103" i="4"/>
  <c r="BD103" i="4"/>
  <c r="AU103" i="4"/>
  <c r="AL103" i="4"/>
  <c r="AC103" i="4"/>
  <c r="T103" i="4"/>
  <c r="K103" i="4"/>
  <c r="GA102" i="4"/>
  <c r="FQ102" i="4"/>
  <c r="FH102" i="4"/>
  <c r="EY102" i="4"/>
  <c r="EP102" i="4"/>
  <c r="EG102" i="4"/>
  <c r="DX102" i="4"/>
  <c r="DO102" i="4"/>
  <c r="DF102" i="4"/>
  <c r="CW102" i="4"/>
  <c r="CN102" i="4"/>
  <c r="CE102" i="4"/>
  <c r="BV102" i="4"/>
  <c r="BM102" i="4"/>
  <c r="BD102" i="4"/>
  <c r="AU102" i="4"/>
  <c r="AL102" i="4"/>
  <c r="AC102" i="4"/>
  <c r="T102" i="4"/>
  <c r="K102" i="4"/>
  <c r="GA101" i="4"/>
  <c r="FQ101" i="4"/>
  <c r="FH101" i="4"/>
  <c r="EY101" i="4"/>
  <c r="EP101" i="4"/>
  <c r="EG101" i="4"/>
  <c r="DX101" i="4"/>
  <c r="DO101" i="4"/>
  <c r="DF101" i="4"/>
  <c r="CW101" i="4"/>
  <c r="CN101" i="4"/>
  <c r="CE101" i="4"/>
  <c r="BV101" i="4"/>
  <c r="BM101" i="4"/>
  <c r="BD101" i="4"/>
  <c r="AU101" i="4"/>
  <c r="AL101" i="4"/>
  <c r="AC101" i="4"/>
  <c r="T101" i="4"/>
  <c r="K101" i="4"/>
  <c r="GA100" i="4"/>
  <c r="FQ100" i="4"/>
  <c r="FH100" i="4"/>
  <c r="EY100" i="4"/>
  <c r="EP100" i="4"/>
  <c r="EG100" i="4"/>
  <c r="DX100" i="4"/>
  <c r="DO100" i="4"/>
  <c r="DF100" i="4"/>
  <c r="CW100" i="4"/>
  <c r="CN100" i="4"/>
  <c r="CE100" i="4"/>
  <c r="BV100" i="4"/>
  <c r="BM100" i="4"/>
  <c r="BD100" i="4"/>
  <c r="AU100" i="4"/>
  <c r="AL100" i="4"/>
  <c r="AC100" i="4"/>
  <c r="T100" i="4"/>
  <c r="K100" i="4"/>
  <c r="GA99" i="4"/>
  <c r="FQ99" i="4"/>
  <c r="FH99" i="4"/>
  <c r="EY99" i="4"/>
  <c r="EP99" i="4"/>
  <c r="EG99" i="4"/>
  <c r="DX99" i="4"/>
  <c r="DO99" i="4"/>
  <c r="DF99" i="4"/>
  <c r="CW99" i="4"/>
  <c r="CN99" i="4"/>
  <c r="CE99" i="4"/>
  <c r="BV99" i="4"/>
  <c r="BM99" i="4"/>
  <c r="BD99" i="4"/>
  <c r="AU99" i="4"/>
  <c r="AL99" i="4"/>
  <c r="AC99" i="4"/>
  <c r="T99" i="4"/>
  <c r="K99" i="4"/>
  <c r="GA98" i="4"/>
  <c r="FQ98" i="4"/>
  <c r="FH98" i="4"/>
  <c r="EY98" i="4"/>
  <c r="EP98" i="4"/>
  <c r="EG98" i="4"/>
  <c r="DX98" i="4"/>
  <c r="DO98" i="4"/>
  <c r="DF98" i="4"/>
  <c r="CW98" i="4"/>
  <c r="CN98" i="4"/>
  <c r="CE98" i="4"/>
  <c r="BV98" i="4"/>
  <c r="BM98" i="4"/>
  <c r="BD98" i="4"/>
  <c r="AU98" i="4"/>
  <c r="AL98" i="4"/>
  <c r="AC98" i="4"/>
  <c r="T98" i="4"/>
  <c r="K98" i="4"/>
  <c r="GA97" i="4"/>
  <c r="FQ97" i="4"/>
  <c r="FH97" i="4"/>
  <c r="EY97" i="4"/>
  <c r="EP97" i="4"/>
  <c r="EG97" i="4"/>
  <c r="DX97" i="4"/>
  <c r="DO97" i="4"/>
  <c r="DF97" i="4"/>
  <c r="CW97" i="4"/>
  <c r="CN97" i="4"/>
  <c r="CE97" i="4"/>
  <c r="BV97" i="4"/>
  <c r="BM97" i="4"/>
  <c r="BD97" i="4"/>
  <c r="AU97" i="4"/>
  <c r="AL97" i="4"/>
  <c r="AC97" i="4"/>
  <c r="T97" i="4"/>
  <c r="K97" i="4"/>
  <c r="GA96" i="4"/>
  <c r="FQ96" i="4"/>
  <c r="FH96" i="4"/>
  <c r="EY96" i="4"/>
  <c r="EP96" i="4"/>
  <c r="EG96" i="4"/>
  <c r="DX96" i="4"/>
  <c r="DO96" i="4"/>
  <c r="DF96" i="4"/>
  <c r="CW96" i="4"/>
  <c r="CN96" i="4"/>
  <c r="CE96" i="4"/>
  <c r="BV96" i="4"/>
  <c r="BM96" i="4"/>
  <c r="BD96" i="4"/>
  <c r="AU96" i="4"/>
  <c r="AL96" i="4"/>
  <c r="AC96" i="4"/>
  <c r="T96" i="4"/>
  <c r="K96" i="4"/>
  <c r="GA95" i="4"/>
  <c r="FQ95" i="4"/>
  <c r="FH95" i="4"/>
  <c r="EY95" i="4"/>
  <c r="EP95" i="4"/>
  <c r="EG95" i="4"/>
  <c r="DX95" i="4"/>
  <c r="DO95" i="4"/>
  <c r="DF95" i="4"/>
  <c r="CW95" i="4"/>
  <c r="CN95" i="4"/>
  <c r="CE95" i="4"/>
  <c r="BV95" i="4"/>
  <c r="BM95" i="4"/>
  <c r="BD95" i="4"/>
  <c r="AU95" i="4"/>
  <c r="AL95" i="4"/>
  <c r="AC95" i="4"/>
  <c r="T95" i="4"/>
  <c r="K95" i="4"/>
  <c r="GA94" i="4"/>
  <c r="FQ94" i="4"/>
  <c r="FH94" i="4"/>
  <c r="EY94" i="4"/>
  <c r="EP94" i="4"/>
  <c r="EG94" i="4"/>
  <c r="DX94" i="4"/>
  <c r="DO94" i="4"/>
  <c r="DF94" i="4"/>
  <c r="CW94" i="4"/>
  <c r="CN94" i="4"/>
  <c r="CE94" i="4"/>
  <c r="BV94" i="4"/>
  <c r="BM94" i="4"/>
  <c r="BD94" i="4"/>
  <c r="AU94" i="4"/>
  <c r="AL94" i="4"/>
  <c r="AC94" i="4"/>
  <c r="T94" i="4"/>
  <c r="K94" i="4"/>
  <c r="GA93" i="4"/>
  <c r="FQ93" i="4"/>
  <c r="FH93" i="4"/>
  <c r="EY93" i="4"/>
  <c r="EP93" i="4"/>
  <c r="EG93" i="4"/>
  <c r="DX93" i="4"/>
  <c r="DO93" i="4"/>
  <c r="DF93" i="4"/>
  <c r="CW93" i="4"/>
  <c r="CN93" i="4"/>
  <c r="CE93" i="4"/>
  <c r="BV93" i="4"/>
  <c r="BM93" i="4"/>
  <c r="BD93" i="4"/>
  <c r="AU93" i="4"/>
  <c r="AL93" i="4"/>
  <c r="AC93" i="4"/>
  <c r="T93" i="4"/>
  <c r="K93" i="4"/>
  <c r="GA92" i="4"/>
  <c r="FQ92" i="4"/>
  <c r="FH92" i="4"/>
  <c r="EY92" i="4"/>
  <c r="EP92" i="4"/>
  <c r="EG92" i="4"/>
  <c r="DX92" i="4"/>
  <c r="DO92" i="4"/>
  <c r="DF92" i="4"/>
  <c r="CW92" i="4"/>
  <c r="CN92" i="4"/>
  <c r="CE92" i="4"/>
  <c r="BV92" i="4"/>
  <c r="BM92" i="4"/>
  <c r="BD92" i="4"/>
  <c r="AU92" i="4"/>
  <c r="AL92" i="4"/>
  <c r="AC92" i="4"/>
  <c r="T92" i="4"/>
  <c r="K92" i="4"/>
  <c r="GA91" i="4"/>
  <c r="FQ91" i="4"/>
  <c r="FH91" i="4"/>
  <c r="EY91" i="4"/>
  <c r="EP91" i="4"/>
  <c r="EG91" i="4"/>
  <c r="DX91" i="4"/>
  <c r="DO91" i="4"/>
  <c r="DF91" i="4"/>
  <c r="CW91" i="4"/>
  <c r="CN91" i="4"/>
  <c r="CE91" i="4"/>
  <c r="BV91" i="4"/>
  <c r="BM91" i="4"/>
  <c r="BD91" i="4"/>
  <c r="AU91" i="4"/>
  <c r="AL91" i="4"/>
  <c r="AC91" i="4"/>
  <c r="T91" i="4"/>
  <c r="K91" i="4"/>
  <c r="GA90" i="4"/>
  <c r="FQ90" i="4"/>
  <c r="FH90" i="4"/>
  <c r="EY90" i="4"/>
  <c r="EP90" i="4"/>
  <c r="EG90" i="4"/>
  <c r="DX90" i="4"/>
  <c r="DO90" i="4"/>
  <c r="DF90" i="4"/>
  <c r="CW90" i="4"/>
  <c r="CN90" i="4"/>
  <c r="CE90" i="4"/>
  <c r="BV90" i="4"/>
  <c r="BM90" i="4"/>
  <c r="BD90" i="4"/>
  <c r="AU90" i="4"/>
  <c r="AL90" i="4"/>
  <c r="AC90" i="4"/>
  <c r="T90" i="4"/>
  <c r="K90" i="4"/>
  <c r="GA89" i="4"/>
  <c r="FQ89" i="4"/>
  <c r="FH89" i="4"/>
  <c r="EY89" i="4"/>
  <c r="EP89" i="4"/>
  <c r="EG89" i="4"/>
  <c r="DX89" i="4"/>
  <c r="DO89" i="4"/>
  <c r="DF89" i="4"/>
  <c r="CW89" i="4"/>
  <c r="CN89" i="4"/>
  <c r="CE89" i="4"/>
  <c r="BV89" i="4"/>
  <c r="BM89" i="4"/>
  <c r="BD89" i="4"/>
  <c r="AU89" i="4"/>
  <c r="AL89" i="4"/>
  <c r="AC89" i="4"/>
  <c r="T89" i="4"/>
  <c r="K89" i="4"/>
  <c r="GA88" i="4"/>
  <c r="FQ88" i="4"/>
  <c r="FH88" i="4"/>
  <c r="EY88" i="4"/>
  <c r="EP88" i="4"/>
  <c r="EG88" i="4"/>
  <c r="DX88" i="4"/>
  <c r="DO88" i="4"/>
  <c r="DF88" i="4"/>
  <c r="CW88" i="4"/>
  <c r="CN88" i="4"/>
  <c r="CE88" i="4"/>
  <c r="BV88" i="4"/>
  <c r="BM88" i="4"/>
  <c r="BD88" i="4"/>
  <c r="AU88" i="4"/>
  <c r="AL88" i="4"/>
  <c r="AC88" i="4"/>
  <c r="T88" i="4"/>
  <c r="K88" i="4"/>
  <c r="GA87" i="4"/>
  <c r="FQ87" i="4"/>
  <c r="FH87" i="4"/>
  <c r="EY87" i="4"/>
  <c r="EP87" i="4"/>
  <c r="EG87" i="4"/>
  <c r="DX87" i="4"/>
  <c r="DO87" i="4"/>
  <c r="DF87" i="4"/>
  <c r="CW87" i="4"/>
  <c r="CN87" i="4"/>
  <c r="CE87" i="4"/>
  <c r="BV87" i="4"/>
  <c r="BM87" i="4"/>
  <c r="BD87" i="4"/>
  <c r="AU87" i="4"/>
  <c r="AL87" i="4"/>
  <c r="AC87" i="4"/>
  <c r="T87" i="4"/>
  <c r="K87" i="4"/>
  <c r="GA86" i="4"/>
  <c r="FQ86" i="4"/>
  <c r="FH86" i="4"/>
  <c r="EY86" i="4"/>
  <c r="EP86" i="4"/>
  <c r="EG86" i="4"/>
  <c r="DX86" i="4"/>
  <c r="DO86" i="4"/>
  <c r="DF86" i="4"/>
  <c r="CW86" i="4"/>
  <c r="CN86" i="4"/>
  <c r="CE86" i="4"/>
  <c r="BV86" i="4"/>
  <c r="BM86" i="4"/>
  <c r="BD86" i="4"/>
  <c r="AU86" i="4"/>
  <c r="AL86" i="4"/>
  <c r="AC86" i="4"/>
  <c r="T86" i="4"/>
  <c r="K86" i="4"/>
  <c r="GA85" i="4"/>
  <c r="FQ85" i="4"/>
  <c r="FH85" i="4"/>
  <c r="EY85" i="4"/>
  <c r="EP85" i="4"/>
  <c r="EG85" i="4"/>
  <c r="DX85" i="4"/>
  <c r="DO85" i="4"/>
  <c r="DF85" i="4"/>
  <c r="CW85" i="4"/>
  <c r="CN85" i="4"/>
  <c r="CE85" i="4"/>
  <c r="BV85" i="4"/>
  <c r="BM85" i="4"/>
  <c r="BD85" i="4"/>
  <c r="AU85" i="4"/>
  <c r="AL85" i="4"/>
  <c r="AC85" i="4"/>
  <c r="T85" i="4"/>
  <c r="K85" i="4"/>
  <c r="GA84" i="4"/>
  <c r="FQ84" i="4"/>
  <c r="FH84" i="4"/>
  <c r="EY84" i="4"/>
  <c r="EP84" i="4"/>
  <c r="EG84" i="4"/>
  <c r="DX84" i="4"/>
  <c r="DO84" i="4"/>
  <c r="DF84" i="4"/>
  <c r="CW84" i="4"/>
  <c r="CN84" i="4"/>
  <c r="CE84" i="4"/>
  <c r="BV84" i="4"/>
  <c r="BM84" i="4"/>
  <c r="BD84" i="4"/>
  <c r="AU84" i="4"/>
  <c r="AL84" i="4"/>
  <c r="AC84" i="4"/>
  <c r="T84" i="4"/>
  <c r="K84" i="4"/>
  <c r="GA83" i="4"/>
  <c r="FQ83" i="4"/>
  <c r="FH83" i="4"/>
  <c r="EY83" i="4"/>
  <c r="EP83" i="4"/>
  <c r="EG83" i="4"/>
  <c r="DX83" i="4"/>
  <c r="DO83" i="4"/>
  <c r="DF83" i="4"/>
  <c r="CW83" i="4"/>
  <c r="CN83" i="4"/>
  <c r="CE83" i="4"/>
  <c r="BV83" i="4"/>
  <c r="BM83" i="4"/>
  <c r="BD83" i="4"/>
  <c r="AU83" i="4"/>
  <c r="AL83" i="4"/>
  <c r="AC83" i="4"/>
  <c r="T83" i="4"/>
  <c r="K83" i="4"/>
  <c r="GA82" i="4"/>
  <c r="FQ82" i="4"/>
  <c r="FH82" i="4"/>
  <c r="EY82" i="4"/>
  <c r="EP82" i="4"/>
  <c r="EG82" i="4"/>
  <c r="DX82" i="4"/>
  <c r="DO82" i="4"/>
  <c r="DF82" i="4"/>
  <c r="CW82" i="4"/>
  <c r="CN82" i="4"/>
  <c r="CE82" i="4"/>
  <c r="BV82" i="4"/>
  <c r="BM82" i="4"/>
  <c r="BD82" i="4"/>
  <c r="AU82" i="4"/>
  <c r="AL82" i="4"/>
  <c r="AC82" i="4"/>
  <c r="T82" i="4"/>
  <c r="K82" i="4"/>
  <c r="GA81" i="4"/>
  <c r="FQ81" i="4"/>
  <c r="FH81" i="4"/>
  <c r="EY81" i="4"/>
  <c r="EP81" i="4"/>
  <c r="EG81" i="4"/>
  <c r="DX81" i="4"/>
  <c r="DO81" i="4"/>
  <c r="DF81" i="4"/>
  <c r="CW81" i="4"/>
  <c r="CN81" i="4"/>
  <c r="CE81" i="4"/>
  <c r="BV81" i="4"/>
  <c r="BM81" i="4"/>
  <c r="BD81" i="4"/>
  <c r="AU81" i="4"/>
  <c r="AL81" i="4"/>
  <c r="AC81" i="4"/>
  <c r="T81" i="4"/>
  <c r="K81" i="4"/>
  <c r="GA80" i="4"/>
  <c r="FQ80" i="4"/>
  <c r="FH80" i="4"/>
  <c r="EY80" i="4"/>
  <c r="EP80" i="4"/>
  <c r="EG80" i="4"/>
  <c r="DX80" i="4"/>
  <c r="DO80" i="4"/>
  <c r="DF80" i="4"/>
  <c r="CW80" i="4"/>
  <c r="CN80" i="4"/>
  <c r="CE80" i="4"/>
  <c r="BV80" i="4"/>
  <c r="BM80" i="4"/>
  <c r="BD80" i="4"/>
  <c r="AU80" i="4"/>
  <c r="AL80" i="4"/>
  <c r="AC80" i="4"/>
  <c r="T80" i="4"/>
  <c r="K80" i="4"/>
  <c r="GA79" i="4"/>
  <c r="FQ79" i="4"/>
  <c r="FH79" i="4"/>
  <c r="EY79" i="4"/>
  <c r="EP79" i="4"/>
  <c r="EG79" i="4"/>
  <c r="DX79" i="4"/>
  <c r="DO79" i="4"/>
  <c r="DF79" i="4"/>
  <c r="CW79" i="4"/>
  <c r="CN79" i="4"/>
  <c r="CE79" i="4"/>
  <c r="BV79" i="4"/>
  <c r="BM79" i="4"/>
  <c r="BD79" i="4"/>
  <c r="AU79" i="4"/>
  <c r="AL79" i="4"/>
  <c r="AC79" i="4"/>
  <c r="T79" i="4"/>
  <c r="K79" i="4"/>
  <c r="GA78" i="4"/>
  <c r="FQ78" i="4"/>
  <c r="FH78" i="4"/>
  <c r="EY78" i="4"/>
  <c r="EP78" i="4"/>
  <c r="EG78" i="4"/>
  <c r="DX78" i="4"/>
  <c r="DO78" i="4"/>
  <c r="DF78" i="4"/>
  <c r="CW78" i="4"/>
  <c r="CN78" i="4"/>
  <c r="CE78" i="4"/>
  <c r="BV78" i="4"/>
  <c r="BM78" i="4"/>
  <c r="BD78" i="4"/>
  <c r="AU78" i="4"/>
  <c r="AL78" i="4"/>
  <c r="AC78" i="4"/>
  <c r="T78" i="4"/>
  <c r="K78" i="4"/>
  <c r="GA77" i="4"/>
  <c r="FQ77" i="4"/>
  <c r="FH77" i="4"/>
  <c r="EY77" i="4"/>
  <c r="EP77" i="4"/>
  <c r="EG77" i="4"/>
  <c r="DX77" i="4"/>
  <c r="DO77" i="4"/>
  <c r="DF77" i="4"/>
  <c r="CW77" i="4"/>
  <c r="CN77" i="4"/>
  <c r="CE77" i="4"/>
  <c r="BV77" i="4"/>
  <c r="BM77" i="4"/>
  <c r="BD77" i="4"/>
  <c r="AU77" i="4"/>
  <c r="AL77" i="4"/>
  <c r="AC77" i="4"/>
  <c r="T77" i="4"/>
  <c r="K77" i="4"/>
  <c r="GA76" i="4"/>
  <c r="FQ76" i="4"/>
  <c r="FH76" i="4"/>
  <c r="EY76" i="4"/>
  <c r="EP76" i="4"/>
  <c r="EG76" i="4"/>
  <c r="DX76" i="4"/>
  <c r="DO76" i="4"/>
  <c r="DF76" i="4"/>
  <c r="CW76" i="4"/>
  <c r="CN76" i="4"/>
  <c r="CE76" i="4"/>
  <c r="BV76" i="4"/>
  <c r="BM76" i="4"/>
  <c r="BD76" i="4"/>
  <c r="AU76" i="4"/>
  <c r="AL76" i="4"/>
  <c r="AC76" i="4"/>
  <c r="T76" i="4"/>
  <c r="K76" i="4"/>
  <c r="GA75" i="4"/>
  <c r="FQ75" i="4"/>
  <c r="FH75" i="4"/>
  <c r="EY75" i="4"/>
  <c r="EP75" i="4"/>
  <c r="EG75" i="4"/>
  <c r="DX75" i="4"/>
  <c r="DO75" i="4"/>
  <c r="DF75" i="4"/>
  <c r="CW75" i="4"/>
  <c r="CN75" i="4"/>
  <c r="CE75" i="4"/>
  <c r="BV75" i="4"/>
  <c r="BM75" i="4"/>
  <c r="BD75" i="4"/>
  <c r="AU75" i="4"/>
  <c r="AL75" i="4"/>
  <c r="AC75" i="4"/>
  <c r="T75" i="4"/>
  <c r="K75" i="4"/>
  <c r="GA74" i="4"/>
  <c r="FQ74" i="4"/>
  <c r="FH74" i="4"/>
  <c r="EY74" i="4"/>
  <c r="EP74" i="4"/>
  <c r="EG74" i="4"/>
  <c r="DX74" i="4"/>
  <c r="DO74" i="4"/>
  <c r="DF74" i="4"/>
  <c r="CW74" i="4"/>
  <c r="CN74" i="4"/>
  <c r="CE74" i="4"/>
  <c r="BV74" i="4"/>
  <c r="BM74" i="4"/>
  <c r="BD74" i="4"/>
  <c r="AU74" i="4"/>
  <c r="AL74" i="4"/>
  <c r="AC74" i="4"/>
  <c r="T74" i="4"/>
  <c r="K74" i="4"/>
  <c r="GA73" i="4"/>
  <c r="FQ73" i="4"/>
  <c r="FH73" i="4"/>
  <c r="EY73" i="4"/>
  <c r="EP73" i="4"/>
  <c r="EG73" i="4"/>
  <c r="DX73" i="4"/>
  <c r="DO73" i="4"/>
  <c r="DF73" i="4"/>
  <c r="CW73" i="4"/>
  <c r="CN73" i="4"/>
  <c r="CE73" i="4"/>
  <c r="BV73" i="4"/>
  <c r="BM73" i="4"/>
  <c r="BD73" i="4"/>
  <c r="AU73" i="4"/>
  <c r="AL73" i="4"/>
  <c r="AC73" i="4"/>
  <c r="T73" i="4"/>
  <c r="K73" i="4"/>
  <c r="GA72" i="4"/>
  <c r="FQ72" i="4"/>
  <c r="FH72" i="4"/>
  <c r="EY72" i="4"/>
  <c r="EP72" i="4"/>
  <c r="EG72" i="4"/>
  <c r="DX72" i="4"/>
  <c r="DO72" i="4"/>
  <c r="DF72" i="4"/>
  <c r="CW72" i="4"/>
  <c r="CN72" i="4"/>
  <c r="CE72" i="4"/>
  <c r="BV72" i="4"/>
  <c r="BM72" i="4"/>
  <c r="BD72" i="4"/>
  <c r="AU72" i="4"/>
  <c r="AL72" i="4"/>
  <c r="AC72" i="4"/>
  <c r="T72" i="4"/>
  <c r="K72" i="4"/>
  <c r="GA71" i="4"/>
  <c r="FQ71" i="4"/>
  <c r="FH71" i="4"/>
  <c r="EY71" i="4"/>
  <c r="EP71" i="4"/>
  <c r="EG71" i="4"/>
  <c r="DX71" i="4"/>
  <c r="DO71" i="4"/>
  <c r="DF71" i="4"/>
  <c r="CW71" i="4"/>
  <c r="CN71" i="4"/>
  <c r="CE71" i="4"/>
  <c r="BV71" i="4"/>
  <c r="BM71" i="4"/>
  <c r="BD71" i="4"/>
  <c r="AU71" i="4"/>
  <c r="AL71" i="4"/>
  <c r="AC71" i="4"/>
  <c r="T71" i="4"/>
  <c r="K71" i="4"/>
  <c r="GA70" i="4"/>
  <c r="FQ70" i="4"/>
  <c r="FH70" i="4"/>
  <c r="EY70" i="4"/>
  <c r="EP70" i="4"/>
  <c r="EG70" i="4"/>
  <c r="DX70" i="4"/>
  <c r="DO70" i="4"/>
  <c r="DF70" i="4"/>
  <c r="CW70" i="4"/>
  <c r="CN70" i="4"/>
  <c r="CE70" i="4"/>
  <c r="BV70" i="4"/>
  <c r="BM70" i="4"/>
  <c r="BD70" i="4"/>
  <c r="AU70" i="4"/>
  <c r="AL70" i="4"/>
  <c r="AC70" i="4"/>
  <c r="T70" i="4"/>
  <c r="K70" i="4"/>
  <c r="GA69" i="4"/>
  <c r="FQ69" i="4"/>
  <c r="FH69" i="4"/>
  <c r="EY69" i="4"/>
  <c r="EP69" i="4"/>
  <c r="EG69" i="4"/>
  <c r="DX69" i="4"/>
  <c r="DO69" i="4"/>
  <c r="DF69" i="4"/>
  <c r="CW69" i="4"/>
  <c r="CN69" i="4"/>
  <c r="CE69" i="4"/>
  <c r="BV69" i="4"/>
  <c r="BM69" i="4"/>
  <c r="BD69" i="4"/>
  <c r="AU69" i="4"/>
  <c r="AL69" i="4"/>
  <c r="AC69" i="4"/>
  <c r="T69" i="4"/>
  <c r="K69" i="4"/>
  <c r="GA68" i="4"/>
  <c r="FQ68" i="4"/>
  <c r="FH68" i="4"/>
  <c r="EY68" i="4"/>
  <c r="EP68" i="4"/>
  <c r="EG68" i="4"/>
  <c r="DX68" i="4"/>
  <c r="DO68" i="4"/>
  <c r="DF68" i="4"/>
  <c r="CW68" i="4"/>
  <c r="CN68" i="4"/>
  <c r="CE68" i="4"/>
  <c r="BV68" i="4"/>
  <c r="BM68" i="4"/>
  <c r="BD68" i="4"/>
  <c r="AU68" i="4"/>
  <c r="AL68" i="4"/>
  <c r="AC68" i="4"/>
  <c r="T68" i="4"/>
  <c r="K68" i="4"/>
  <c r="GA67" i="4"/>
  <c r="FQ67" i="4"/>
  <c r="FH67" i="4"/>
  <c r="EY67" i="4"/>
  <c r="EP67" i="4"/>
  <c r="EG67" i="4"/>
  <c r="DX67" i="4"/>
  <c r="DO67" i="4"/>
  <c r="DF67" i="4"/>
  <c r="CW67" i="4"/>
  <c r="CN67" i="4"/>
  <c r="CE67" i="4"/>
  <c r="BV67" i="4"/>
  <c r="BM67" i="4"/>
  <c r="BD67" i="4"/>
  <c r="AU67" i="4"/>
  <c r="AL67" i="4"/>
  <c r="AC67" i="4"/>
  <c r="T67" i="4"/>
  <c r="K67" i="4"/>
  <c r="GA66" i="4"/>
  <c r="FQ66" i="4"/>
  <c r="FH66" i="4"/>
  <c r="EY66" i="4"/>
  <c r="EP66" i="4"/>
  <c r="EG66" i="4"/>
  <c r="DX66" i="4"/>
  <c r="DO66" i="4"/>
  <c r="DF66" i="4"/>
  <c r="CW66" i="4"/>
  <c r="CN66" i="4"/>
  <c r="CE66" i="4"/>
  <c r="BV66" i="4"/>
  <c r="BM66" i="4"/>
  <c r="BD66" i="4"/>
  <c r="AU66" i="4"/>
  <c r="AL66" i="4"/>
  <c r="AC66" i="4"/>
  <c r="T66" i="4"/>
  <c r="K66" i="4"/>
  <c r="GA65" i="4"/>
  <c r="FQ65" i="4"/>
  <c r="FH65" i="4"/>
  <c r="EY65" i="4"/>
  <c r="EP65" i="4"/>
  <c r="EG65" i="4"/>
  <c r="DX65" i="4"/>
  <c r="DO65" i="4"/>
  <c r="DF65" i="4"/>
  <c r="CW65" i="4"/>
  <c r="CN65" i="4"/>
  <c r="CE65" i="4"/>
  <c r="BV65" i="4"/>
  <c r="BM65" i="4"/>
  <c r="BD65" i="4"/>
  <c r="AU65" i="4"/>
  <c r="AL65" i="4"/>
  <c r="AC65" i="4"/>
  <c r="T65" i="4"/>
  <c r="K65" i="4"/>
  <c r="GA64" i="4"/>
  <c r="FQ64" i="4"/>
  <c r="FH64" i="4"/>
  <c r="EY64" i="4"/>
  <c r="EP64" i="4"/>
  <c r="EG64" i="4"/>
  <c r="DX64" i="4"/>
  <c r="DO64" i="4"/>
  <c r="DF64" i="4"/>
  <c r="CW64" i="4"/>
  <c r="CN64" i="4"/>
  <c r="CE64" i="4"/>
  <c r="BV64" i="4"/>
  <c r="BM64" i="4"/>
  <c r="BD64" i="4"/>
  <c r="AU64" i="4"/>
  <c r="AL64" i="4"/>
  <c r="AC64" i="4"/>
  <c r="T64" i="4"/>
  <c r="K64" i="4"/>
  <c r="GA63" i="4"/>
  <c r="FQ63" i="4"/>
  <c r="FH63" i="4"/>
  <c r="EY63" i="4"/>
  <c r="EP63" i="4"/>
  <c r="EG63" i="4"/>
  <c r="DX63" i="4"/>
  <c r="DO63" i="4"/>
  <c r="DF63" i="4"/>
  <c r="CW63" i="4"/>
  <c r="CN63" i="4"/>
  <c r="CE63" i="4"/>
  <c r="BV63" i="4"/>
  <c r="BM63" i="4"/>
  <c r="BD63" i="4"/>
  <c r="AU63" i="4"/>
  <c r="AL63" i="4"/>
  <c r="AC63" i="4"/>
  <c r="T63" i="4"/>
  <c r="K63" i="4"/>
  <c r="GA62" i="4"/>
  <c r="FQ62" i="4"/>
  <c r="FH62" i="4"/>
  <c r="EY62" i="4"/>
  <c r="EP62" i="4"/>
  <c r="EG62" i="4"/>
  <c r="DX62" i="4"/>
  <c r="DO62" i="4"/>
  <c r="DF62" i="4"/>
  <c r="CW62" i="4"/>
  <c r="CN62" i="4"/>
  <c r="CE62" i="4"/>
  <c r="BV62" i="4"/>
  <c r="BM62" i="4"/>
  <c r="BD62" i="4"/>
  <c r="AU62" i="4"/>
  <c r="AL62" i="4"/>
  <c r="AC62" i="4"/>
  <c r="T62" i="4"/>
  <c r="K62" i="4"/>
  <c r="GA61" i="4"/>
  <c r="FQ61" i="4"/>
  <c r="FH61" i="4"/>
  <c r="EY61" i="4"/>
  <c r="EP61" i="4"/>
  <c r="EG61" i="4"/>
  <c r="DX61" i="4"/>
  <c r="DO61" i="4"/>
  <c r="DF61" i="4"/>
  <c r="CW61" i="4"/>
  <c r="CN61" i="4"/>
  <c r="CE61" i="4"/>
  <c r="BV61" i="4"/>
  <c r="BM61" i="4"/>
  <c r="BD61" i="4"/>
  <c r="AU61" i="4"/>
  <c r="AL61" i="4"/>
  <c r="AC61" i="4"/>
  <c r="T61" i="4"/>
  <c r="K61" i="4"/>
  <c r="GA60" i="4"/>
  <c r="FQ60" i="4"/>
  <c r="FH60" i="4"/>
  <c r="EY60" i="4"/>
  <c r="EP60" i="4"/>
  <c r="EG60" i="4"/>
  <c r="DX60" i="4"/>
  <c r="DO60" i="4"/>
  <c r="DF60" i="4"/>
  <c r="CW60" i="4"/>
  <c r="CN60" i="4"/>
  <c r="CE60" i="4"/>
  <c r="BV60" i="4"/>
  <c r="BM60" i="4"/>
  <c r="BD60" i="4"/>
  <c r="AU60" i="4"/>
  <c r="AL60" i="4"/>
  <c r="AC60" i="4"/>
  <c r="T60" i="4"/>
  <c r="K60" i="4"/>
  <c r="GC59" i="4"/>
  <c r="GA59" i="4"/>
  <c r="FS59" i="4"/>
  <c r="FQ59" i="4"/>
  <c r="FJ59" i="4"/>
  <c r="FH59" i="4"/>
  <c r="FA59" i="4"/>
  <c r="EY59" i="4"/>
  <c r="ER59" i="4"/>
  <c r="EP59" i="4"/>
  <c r="EI59" i="4"/>
  <c r="EG59" i="4"/>
  <c r="DZ59" i="4"/>
  <c r="DX59" i="4"/>
  <c r="DQ59" i="4"/>
  <c r="DO59" i="4"/>
  <c r="DH59" i="4"/>
  <c r="DF59" i="4"/>
  <c r="CY59" i="4"/>
  <c r="CW59" i="4"/>
  <c r="CP59" i="4"/>
  <c r="CN59" i="4"/>
  <c r="CG59" i="4"/>
  <c r="CE59" i="4"/>
  <c r="BX59" i="4"/>
  <c r="BV59" i="4"/>
  <c r="BO59" i="4"/>
  <c r="BM59" i="4"/>
  <c r="BF59" i="4"/>
  <c r="BD59" i="4"/>
  <c r="AW59" i="4"/>
  <c r="AU59" i="4"/>
  <c r="AN59" i="4"/>
  <c r="AL59" i="4"/>
  <c r="AE59" i="4"/>
  <c r="AC59" i="4"/>
  <c r="V59" i="4"/>
  <c r="T59" i="4"/>
  <c r="M59" i="4"/>
  <c r="K59" i="4"/>
  <c r="D59" i="4"/>
  <c r="GC58" i="4"/>
  <c r="GA58" i="4"/>
  <c r="FS58" i="4"/>
  <c r="FQ58" i="4"/>
  <c r="FJ58" i="4"/>
  <c r="FH58" i="4"/>
  <c r="FA58" i="4"/>
  <c r="EY58" i="4"/>
  <c r="ER58" i="4"/>
  <c r="EP58" i="4"/>
  <c r="EI58" i="4"/>
  <c r="EG58" i="4"/>
  <c r="DZ58" i="4"/>
  <c r="DX58" i="4"/>
  <c r="DQ58" i="4"/>
  <c r="DO58" i="4"/>
  <c r="DH58" i="4"/>
  <c r="DF58" i="4"/>
  <c r="CY58" i="4"/>
  <c r="CW58" i="4"/>
  <c r="CP58" i="4"/>
  <c r="CN58" i="4"/>
  <c r="CG58" i="4"/>
  <c r="CE58" i="4"/>
  <c r="BX58" i="4"/>
  <c r="BV58" i="4"/>
  <c r="BO58" i="4"/>
  <c r="BM58" i="4"/>
  <c r="BF58" i="4"/>
  <c r="BD58" i="4"/>
  <c r="AW58" i="4"/>
  <c r="AU58" i="4"/>
  <c r="AN58" i="4"/>
  <c r="AL58" i="4"/>
  <c r="AE58" i="4"/>
  <c r="AC58" i="4"/>
  <c r="V58" i="4"/>
  <c r="T58" i="4"/>
  <c r="M58" i="4"/>
  <c r="K58" i="4"/>
  <c r="D58" i="4"/>
  <c r="GC57" i="4"/>
  <c r="GA57" i="4"/>
  <c r="FS57" i="4"/>
  <c r="FQ57" i="4"/>
  <c r="FJ57" i="4"/>
  <c r="FH57" i="4"/>
  <c r="FA57" i="4"/>
  <c r="EY57" i="4"/>
  <c r="ER57" i="4"/>
  <c r="EP57" i="4"/>
  <c r="EI57" i="4"/>
  <c r="EG57" i="4"/>
  <c r="DZ57" i="4"/>
  <c r="DX57" i="4"/>
  <c r="DQ57" i="4"/>
  <c r="DO57" i="4"/>
  <c r="DH57" i="4"/>
  <c r="DF57" i="4"/>
  <c r="CY57" i="4"/>
  <c r="CW57" i="4"/>
  <c r="CP57" i="4"/>
  <c r="CN57" i="4"/>
  <c r="CG57" i="4"/>
  <c r="CE57" i="4"/>
  <c r="BX57" i="4"/>
  <c r="BV57" i="4"/>
  <c r="BO57" i="4"/>
  <c r="BM57" i="4"/>
  <c r="BF57" i="4"/>
  <c r="BD57" i="4"/>
  <c r="AW57" i="4"/>
  <c r="AU57" i="4"/>
  <c r="AN57" i="4"/>
  <c r="AL57" i="4"/>
  <c r="AE57" i="4"/>
  <c r="AC57" i="4"/>
  <c r="V57" i="4"/>
  <c r="T57" i="4"/>
  <c r="M57" i="4"/>
  <c r="K57" i="4"/>
  <c r="D57" i="4"/>
  <c r="GC56" i="4"/>
  <c r="GA56" i="4"/>
  <c r="FS56" i="4"/>
  <c r="FQ56" i="4"/>
  <c r="FJ56" i="4"/>
  <c r="FH56" i="4"/>
  <c r="FA56" i="4"/>
  <c r="EY56" i="4"/>
  <c r="ER56" i="4"/>
  <c r="EP56" i="4"/>
  <c r="EI56" i="4"/>
  <c r="EG56" i="4"/>
  <c r="DZ56" i="4"/>
  <c r="DX56" i="4"/>
  <c r="DQ56" i="4"/>
  <c r="DO56" i="4"/>
  <c r="DH56" i="4"/>
  <c r="DF56" i="4"/>
  <c r="CY56" i="4"/>
  <c r="CW56" i="4"/>
  <c r="CP56" i="4"/>
  <c r="CN56" i="4"/>
  <c r="CG56" i="4"/>
  <c r="CE56" i="4"/>
  <c r="BX56" i="4"/>
  <c r="BV56" i="4"/>
  <c r="BO56" i="4"/>
  <c r="BM56" i="4"/>
  <c r="BF56" i="4"/>
  <c r="BD56" i="4"/>
  <c r="AW56" i="4"/>
  <c r="AU56" i="4"/>
  <c r="AN56" i="4"/>
  <c r="AL56" i="4"/>
  <c r="AE56" i="4"/>
  <c r="AC56" i="4"/>
  <c r="V56" i="4"/>
  <c r="T56" i="4"/>
  <c r="M56" i="4"/>
  <c r="K56" i="4"/>
  <c r="D56" i="4"/>
  <c r="GC55" i="4"/>
  <c r="GA55" i="4"/>
  <c r="FS55" i="4"/>
  <c r="FQ55" i="4"/>
  <c r="FJ55" i="4"/>
  <c r="FH55" i="4"/>
  <c r="FA55" i="4"/>
  <c r="EY55" i="4"/>
  <c r="ER55" i="4"/>
  <c r="EP55" i="4"/>
  <c r="EI55" i="4"/>
  <c r="EG55" i="4"/>
  <c r="DZ55" i="4"/>
  <c r="DX55" i="4"/>
  <c r="DQ55" i="4"/>
  <c r="DO55" i="4"/>
  <c r="DH55" i="4"/>
  <c r="DF55" i="4"/>
  <c r="CY55" i="4"/>
  <c r="CW55" i="4"/>
  <c r="CP55" i="4"/>
  <c r="CN55" i="4"/>
  <c r="CG55" i="4"/>
  <c r="CE55" i="4"/>
  <c r="BX55" i="4"/>
  <c r="BV55" i="4"/>
  <c r="BO55" i="4"/>
  <c r="BM55" i="4"/>
  <c r="BF55" i="4"/>
  <c r="BD55" i="4"/>
  <c r="AW55" i="4"/>
  <c r="AU55" i="4"/>
  <c r="AN55" i="4"/>
  <c r="AL55" i="4"/>
  <c r="AE55" i="4"/>
  <c r="AC55" i="4"/>
  <c r="V55" i="4"/>
  <c r="T55" i="4"/>
  <c r="M55" i="4"/>
  <c r="K55" i="4"/>
  <c r="D55" i="4"/>
  <c r="GC54" i="4"/>
  <c r="GA54" i="4"/>
  <c r="FS54" i="4"/>
  <c r="FQ54" i="4"/>
  <c r="FJ54" i="4"/>
  <c r="FH54" i="4"/>
  <c r="FA54" i="4"/>
  <c r="EY54" i="4"/>
  <c r="ER54" i="4"/>
  <c r="EP54" i="4"/>
  <c r="EI54" i="4"/>
  <c r="EG54" i="4"/>
  <c r="DZ54" i="4"/>
  <c r="DX54" i="4"/>
  <c r="DQ54" i="4"/>
  <c r="DO54" i="4"/>
  <c r="DH54" i="4"/>
  <c r="DF54" i="4"/>
  <c r="CY54" i="4"/>
  <c r="CW54" i="4"/>
  <c r="CP54" i="4"/>
  <c r="CN54" i="4"/>
  <c r="CG54" i="4"/>
  <c r="CE54" i="4"/>
  <c r="BX54" i="4"/>
  <c r="BV54" i="4"/>
  <c r="BO54" i="4"/>
  <c r="BM54" i="4"/>
  <c r="BF54" i="4"/>
  <c r="BD54" i="4"/>
  <c r="AW54" i="4"/>
  <c r="AU54" i="4"/>
  <c r="AN54" i="4"/>
  <c r="AL54" i="4"/>
  <c r="AE54" i="4"/>
  <c r="AC54" i="4"/>
  <c r="V54" i="4"/>
  <c r="T54" i="4"/>
  <c r="M54" i="4"/>
  <c r="K54" i="4"/>
  <c r="D54" i="4"/>
  <c r="GC53" i="4"/>
  <c r="GA53" i="4"/>
  <c r="FS53" i="4"/>
  <c r="FQ53" i="4"/>
  <c r="FJ53" i="4"/>
  <c r="FH53" i="4"/>
  <c r="FA53" i="4"/>
  <c r="EY53" i="4"/>
  <c r="ER53" i="4"/>
  <c r="EP53" i="4"/>
  <c r="EI53" i="4"/>
  <c r="EG53" i="4"/>
  <c r="DZ53" i="4"/>
  <c r="DX53" i="4"/>
  <c r="DQ53" i="4"/>
  <c r="DO53" i="4"/>
  <c r="DH53" i="4"/>
  <c r="DF53" i="4"/>
  <c r="CY53" i="4"/>
  <c r="CW53" i="4"/>
  <c r="CP53" i="4"/>
  <c r="CN53" i="4"/>
  <c r="CG53" i="4"/>
  <c r="CE53" i="4"/>
  <c r="BX53" i="4"/>
  <c r="BV53" i="4"/>
  <c r="BO53" i="4"/>
  <c r="BM53" i="4"/>
  <c r="BF53" i="4"/>
  <c r="BD53" i="4"/>
  <c r="AW53" i="4"/>
  <c r="AU53" i="4"/>
  <c r="AN53" i="4"/>
  <c r="AL53" i="4"/>
  <c r="AE53" i="4"/>
  <c r="AC53" i="4"/>
  <c r="V53" i="4"/>
  <c r="T53" i="4"/>
  <c r="M53" i="4"/>
  <c r="K53" i="4"/>
  <c r="D53" i="4"/>
  <c r="GC52" i="4"/>
  <c r="GA52" i="4"/>
  <c r="FS52" i="4"/>
  <c r="FQ52" i="4"/>
  <c r="FJ52" i="4"/>
  <c r="FH52" i="4"/>
  <c r="FA52" i="4"/>
  <c r="EY52" i="4"/>
  <c r="ER52" i="4"/>
  <c r="EP52" i="4"/>
  <c r="EI52" i="4"/>
  <c r="EG52" i="4"/>
  <c r="DZ52" i="4"/>
  <c r="DX52" i="4"/>
  <c r="DQ52" i="4"/>
  <c r="DO52" i="4"/>
  <c r="DH52" i="4"/>
  <c r="DF52" i="4"/>
  <c r="CY52" i="4"/>
  <c r="CW52" i="4"/>
  <c r="CP52" i="4"/>
  <c r="CN52" i="4"/>
  <c r="CG52" i="4"/>
  <c r="CE52" i="4"/>
  <c r="BX52" i="4"/>
  <c r="BV52" i="4"/>
  <c r="BO52" i="4"/>
  <c r="BM52" i="4"/>
  <c r="BF52" i="4"/>
  <c r="BD52" i="4"/>
  <c r="AW52" i="4"/>
  <c r="AU52" i="4"/>
  <c r="AN52" i="4"/>
  <c r="AL52" i="4"/>
  <c r="AE52" i="4"/>
  <c r="AC52" i="4"/>
  <c r="V52" i="4"/>
  <c r="T52" i="4"/>
  <c r="M52" i="4"/>
  <c r="K52" i="4"/>
  <c r="D52" i="4"/>
  <c r="GC51" i="4"/>
  <c r="GA51" i="4"/>
  <c r="FS51" i="4"/>
  <c r="FQ51" i="4"/>
  <c r="FJ51" i="4"/>
  <c r="FH51" i="4"/>
  <c r="FA51" i="4"/>
  <c r="EY51" i="4"/>
  <c r="ER51" i="4"/>
  <c r="EP51" i="4"/>
  <c r="EI51" i="4"/>
  <c r="EG51" i="4"/>
  <c r="DZ51" i="4"/>
  <c r="DX51" i="4"/>
  <c r="DQ51" i="4"/>
  <c r="DO51" i="4"/>
  <c r="DH51" i="4"/>
  <c r="DF51" i="4"/>
  <c r="CY51" i="4"/>
  <c r="CW51" i="4"/>
  <c r="CP51" i="4"/>
  <c r="CN51" i="4"/>
  <c r="CG51" i="4"/>
  <c r="CE51" i="4"/>
  <c r="BX51" i="4"/>
  <c r="BV51" i="4"/>
  <c r="BO51" i="4"/>
  <c r="BM51" i="4"/>
  <c r="BF51" i="4"/>
  <c r="BD51" i="4"/>
  <c r="AW51" i="4"/>
  <c r="AU51" i="4"/>
  <c r="AN51" i="4"/>
  <c r="AL51" i="4"/>
  <c r="AE51" i="4"/>
  <c r="AC51" i="4"/>
  <c r="V51" i="4"/>
  <c r="T51" i="4"/>
  <c r="M51" i="4"/>
  <c r="K51" i="4"/>
  <c r="D51" i="4"/>
  <c r="GC50" i="4"/>
  <c r="GA50" i="4"/>
  <c r="FS50" i="4"/>
  <c r="FQ50" i="4"/>
  <c r="FJ50" i="4"/>
  <c r="FH50" i="4"/>
  <c r="FA50" i="4"/>
  <c r="EY50" i="4"/>
  <c r="ER50" i="4"/>
  <c r="EP50" i="4"/>
  <c r="EI50" i="4"/>
  <c r="EG50" i="4"/>
  <c r="DZ50" i="4"/>
  <c r="DX50" i="4"/>
  <c r="DQ50" i="4"/>
  <c r="DO50" i="4"/>
  <c r="DH50" i="4"/>
  <c r="DF50" i="4"/>
  <c r="CY50" i="4"/>
  <c r="CW50" i="4"/>
  <c r="CP50" i="4"/>
  <c r="CN50" i="4"/>
  <c r="CG50" i="4"/>
  <c r="CE50" i="4"/>
  <c r="BX50" i="4"/>
  <c r="BV50" i="4"/>
  <c r="BO50" i="4"/>
  <c r="BM50" i="4"/>
  <c r="BF50" i="4"/>
  <c r="BD50" i="4"/>
  <c r="AW50" i="4"/>
  <c r="AU50" i="4"/>
  <c r="AN50" i="4"/>
  <c r="AL50" i="4"/>
  <c r="AE50" i="4"/>
  <c r="AC50" i="4"/>
  <c r="V50" i="4"/>
  <c r="T50" i="4"/>
  <c r="M50" i="4"/>
  <c r="K50" i="4"/>
  <c r="D50" i="4"/>
  <c r="GC49" i="4"/>
  <c r="GA49" i="4"/>
  <c r="FS49" i="4"/>
  <c r="FQ49" i="4"/>
  <c r="FJ49" i="4"/>
  <c r="FH49" i="4"/>
  <c r="FA49" i="4"/>
  <c r="EY49" i="4"/>
  <c r="ER49" i="4"/>
  <c r="EP49" i="4"/>
  <c r="EI49" i="4"/>
  <c r="EG49" i="4"/>
  <c r="DZ49" i="4"/>
  <c r="DX49" i="4"/>
  <c r="DQ49" i="4"/>
  <c r="DO49" i="4"/>
  <c r="DH49" i="4"/>
  <c r="DF49" i="4"/>
  <c r="CY49" i="4"/>
  <c r="CW49" i="4"/>
  <c r="CP49" i="4"/>
  <c r="CN49" i="4"/>
  <c r="CG49" i="4"/>
  <c r="CE49" i="4"/>
  <c r="BX49" i="4"/>
  <c r="BV49" i="4"/>
  <c r="BO49" i="4"/>
  <c r="BM49" i="4"/>
  <c r="BF49" i="4"/>
  <c r="BD49" i="4"/>
  <c r="AW49" i="4"/>
  <c r="AU49" i="4"/>
  <c r="AN49" i="4"/>
  <c r="AL49" i="4"/>
  <c r="AE49" i="4"/>
  <c r="AC49" i="4"/>
  <c r="V49" i="4"/>
  <c r="T49" i="4"/>
  <c r="M49" i="4"/>
  <c r="K49" i="4"/>
  <c r="D49" i="4"/>
  <c r="GC48" i="4"/>
  <c r="GA48" i="4"/>
  <c r="FS48" i="4"/>
  <c r="FQ48" i="4"/>
  <c r="FJ48" i="4"/>
  <c r="FH48" i="4"/>
  <c r="FA48" i="4"/>
  <c r="EY48" i="4"/>
  <c r="ER48" i="4"/>
  <c r="EP48" i="4"/>
  <c r="EI48" i="4"/>
  <c r="EG48" i="4"/>
  <c r="DZ48" i="4"/>
  <c r="DX48" i="4"/>
  <c r="DQ48" i="4"/>
  <c r="DO48" i="4"/>
  <c r="DH48" i="4"/>
  <c r="DF48" i="4"/>
  <c r="CY48" i="4"/>
  <c r="CW48" i="4"/>
  <c r="CP48" i="4"/>
  <c r="CN48" i="4"/>
  <c r="CG48" i="4"/>
  <c r="CE48" i="4"/>
  <c r="BX48" i="4"/>
  <c r="BV48" i="4"/>
  <c r="BO48" i="4"/>
  <c r="BM48" i="4"/>
  <c r="BF48" i="4"/>
  <c r="BD48" i="4"/>
  <c r="AW48" i="4"/>
  <c r="AU48" i="4"/>
  <c r="AN48" i="4"/>
  <c r="AL48" i="4"/>
  <c r="AE48" i="4"/>
  <c r="AC48" i="4"/>
  <c r="V48" i="4"/>
  <c r="T48" i="4"/>
  <c r="M48" i="4"/>
  <c r="K48" i="4"/>
  <c r="D48" i="4"/>
  <c r="GC47" i="4"/>
  <c r="GA47" i="4"/>
  <c r="FS47" i="4"/>
  <c r="FQ47" i="4"/>
  <c r="FJ47" i="4"/>
  <c r="FH47" i="4"/>
  <c r="FA47" i="4"/>
  <c r="EY47" i="4"/>
  <c r="ER47" i="4"/>
  <c r="EP47" i="4"/>
  <c r="EI47" i="4"/>
  <c r="EG47" i="4"/>
  <c r="DZ47" i="4"/>
  <c r="DX47" i="4"/>
  <c r="DQ47" i="4"/>
  <c r="DO47" i="4"/>
  <c r="DH47" i="4"/>
  <c r="DF47" i="4"/>
  <c r="CY47" i="4"/>
  <c r="CW47" i="4"/>
  <c r="CP47" i="4"/>
  <c r="CN47" i="4"/>
  <c r="CG47" i="4"/>
  <c r="CE47" i="4"/>
  <c r="BX47" i="4"/>
  <c r="BV47" i="4"/>
  <c r="BO47" i="4"/>
  <c r="BM47" i="4"/>
  <c r="BF47" i="4"/>
  <c r="BD47" i="4"/>
  <c r="AW47" i="4"/>
  <c r="AU47" i="4"/>
  <c r="AN47" i="4"/>
  <c r="AL47" i="4"/>
  <c r="AE47" i="4"/>
  <c r="AC47" i="4"/>
  <c r="V47" i="4"/>
  <c r="T47" i="4"/>
  <c r="M47" i="4"/>
  <c r="K47" i="4"/>
  <c r="D47" i="4"/>
  <c r="GC46" i="4"/>
  <c r="GA46" i="4"/>
  <c r="FS46" i="4"/>
  <c r="FQ46" i="4"/>
  <c r="FJ46" i="4"/>
  <c r="FH46" i="4"/>
  <c r="FA46" i="4"/>
  <c r="EY46" i="4"/>
  <c r="ER46" i="4"/>
  <c r="EP46" i="4"/>
  <c r="EI46" i="4"/>
  <c r="EG46" i="4"/>
  <c r="DZ46" i="4"/>
  <c r="DX46" i="4"/>
  <c r="DQ46" i="4"/>
  <c r="DO46" i="4"/>
  <c r="DH46" i="4"/>
  <c r="DF46" i="4"/>
  <c r="CY46" i="4"/>
  <c r="CW46" i="4"/>
  <c r="CP46" i="4"/>
  <c r="CN46" i="4"/>
  <c r="CG46" i="4"/>
  <c r="CE46" i="4"/>
  <c r="BX46" i="4"/>
  <c r="BV46" i="4"/>
  <c r="BO46" i="4"/>
  <c r="BM46" i="4"/>
  <c r="BF46" i="4"/>
  <c r="BD46" i="4"/>
  <c r="AW46" i="4"/>
  <c r="AU46" i="4"/>
  <c r="AN46" i="4"/>
  <c r="AL46" i="4"/>
  <c r="AE46" i="4"/>
  <c r="AC46" i="4"/>
  <c r="V46" i="4"/>
  <c r="T46" i="4"/>
  <c r="M46" i="4"/>
  <c r="K46" i="4"/>
  <c r="D46" i="4"/>
  <c r="GC45" i="4"/>
  <c r="GA45" i="4"/>
  <c r="FS45" i="4"/>
  <c r="FQ45" i="4"/>
  <c r="FJ45" i="4"/>
  <c r="FH45" i="4"/>
  <c r="FA45" i="4"/>
  <c r="EY45" i="4"/>
  <c r="ER45" i="4"/>
  <c r="EP45" i="4"/>
  <c r="EI45" i="4"/>
  <c r="EG45" i="4"/>
  <c r="DZ45" i="4"/>
  <c r="DX45" i="4"/>
  <c r="DQ45" i="4"/>
  <c r="DO45" i="4"/>
  <c r="DH45" i="4"/>
  <c r="DF45" i="4"/>
  <c r="CY45" i="4"/>
  <c r="CW45" i="4"/>
  <c r="CP45" i="4"/>
  <c r="CN45" i="4"/>
  <c r="CG45" i="4"/>
  <c r="CE45" i="4"/>
  <c r="BX45" i="4"/>
  <c r="BV45" i="4"/>
  <c r="BO45" i="4"/>
  <c r="BM45" i="4"/>
  <c r="BF45" i="4"/>
  <c r="BD45" i="4"/>
  <c r="AW45" i="4"/>
  <c r="AU45" i="4"/>
  <c r="AN45" i="4"/>
  <c r="AL45" i="4"/>
  <c r="AE45" i="4"/>
  <c r="AC45" i="4"/>
  <c r="V45" i="4"/>
  <c r="T45" i="4"/>
  <c r="M45" i="4"/>
  <c r="K45" i="4"/>
  <c r="D45" i="4"/>
  <c r="GC44" i="4"/>
  <c r="GA44" i="4"/>
  <c r="FS44" i="4"/>
  <c r="FQ44" i="4"/>
  <c r="FJ44" i="4"/>
  <c r="FH44" i="4"/>
  <c r="FA44" i="4"/>
  <c r="EY44" i="4"/>
  <c r="ER44" i="4"/>
  <c r="EP44" i="4"/>
  <c r="EI44" i="4"/>
  <c r="EG44" i="4"/>
  <c r="DZ44" i="4"/>
  <c r="DX44" i="4"/>
  <c r="DQ44" i="4"/>
  <c r="DO44" i="4"/>
  <c r="DH44" i="4"/>
  <c r="DF44" i="4"/>
  <c r="CY44" i="4"/>
  <c r="CW44" i="4"/>
  <c r="CP44" i="4"/>
  <c r="CN44" i="4"/>
  <c r="CG44" i="4"/>
  <c r="CE44" i="4"/>
  <c r="BX44" i="4"/>
  <c r="BV44" i="4"/>
  <c r="BO44" i="4"/>
  <c r="BM44" i="4"/>
  <c r="BF44" i="4"/>
  <c r="BD44" i="4"/>
  <c r="AW44" i="4"/>
  <c r="AU44" i="4"/>
  <c r="AN44" i="4"/>
  <c r="AL44" i="4"/>
  <c r="AE44" i="4"/>
  <c r="AC44" i="4"/>
  <c r="V44" i="4"/>
  <c r="T44" i="4"/>
  <c r="M44" i="4"/>
  <c r="K44" i="4"/>
  <c r="D44" i="4"/>
  <c r="GC43" i="4"/>
  <c r="GA43" i="4"/>
  <c r="FS43" i="4"/>
  <c r="FQ43" i="4"/>
  <c r="FJ43" i="4"/>
  <c r="FH43" i="4"/>
  <c r="FA43" i="4"/>
  <c r="EY43" i="4"/>
  <c r="ER43" i="4"/>
  <c r="EP43" i="4"/>
  <c r="EI43" i="4"/>
  <c r="EG43" i="4"/>
  <c r="DZ43" i="4"/>
  <c r="DX43" i="4"/>
  <c r="DQ43" i="4"/>
  <c r="DO43" i="4"/>
  <c r="DH43" i="4"/>
  <c r="DF43" i="4"/>
  <c r="CY43" i="4"/>
  <c r="CW43" i="4"/>
  <c r="CP43" i="4"/>
  <c r="CN43" i="4"/>
  <c r="CG43" i="4"/>
  <c r="CE43" i="4"/>
  <c r="BX43" i="4"/>
  <c r="BV43" i="4"/>
  <c r="BO43" i="4"/>
  <c r="BM43" i="4"/>
  <c r="BF43" i="4"/>
  <c r="BD43" i="4"/>
  <c r="AW43" i="4"/>
  <c r="AU43" i="4"/>
  <c r="AN43" i="4"/>
  <c r="AL43" i="4"/>
  <c r="AE43" i="4"/>
  <c r="AC43" i="4"/>
  <c r="V43" i="4"/>
  <c r="T43" i="4"/>
  <c r="M43" i="4"/>
  <c r="K43" i="4"/>
  <c r="D43" i="4"/>
  <c r="GC42" i="4"/>
  <c r="GA42" i="4"/>
  <c r="FS42" i="4"/>
  <c r="FQ42" i="4"/>
  <c r="FJ42" i="4"/>
  <c r="FH42" i="4"/>
  <c r="FA42" i="4"/>
  <c r="EY42" i="4"/>
  <c r="ER42" i="4"/>
  <c r="EP42" i="4"/>
  <c r="EI42" i="4"/>
  <c r="EG42" i="4"/>
  <c r="DZ42" i="4"/>
  <c r="DX42" i="4"/>
  <c r="DQ42" i="4"/>
  <c r="DO42" i="4"/>
  <c r="DH42" i="4"/>
  <c r="DF42" i="4"/>
  <c r="CY42" i="4"/>
  <c r="CW42" i="4"/>
  <c r="CP42" i="4"/>
  <c r="CN42" i="4"/>
  <c r="CG42" i="4"/>
  <c r="CE42" i="4"/>
  <c r="BX42" i="4"/>
  <c r="BV42" i="4"/>
  <c r="BO42" i="4"/>
  <c r="BM42" i="4"/>
  <c r="BF42" i="4"/>
  <c r="BD42" i="4"/>
  <c r="AW42" i="4"/>
  <c r="AU42" i="4"/>
  <c r="AN42" i="4"/>
  <c r="AL42" i="4"/>
  <c r="AE42" i="4"/>
  <c r="AC42" i="4"/>
  <c r="V42" i="4"/>
  <c r="T42" i="4"/>
  <c r="M42" i="4"/>
  <c r="K42" i="4"/>
  <c r="D42" i="4"/>
  <c r="GC41" i="4"/>
  <c r="GA41" i="4"/>
  <c r="FS41" i="4"/>
  <c r="FQ41" i="4"/>
  <c r="FJ41" i="4"/>
  <c r="FH41" i="4"/>
  <c r="FA41" i="4"/>
  <c r="EY41" i="4"/>
  <c r="ER41" i="4"/>
  <c r="EP41" i="4"/>
  <c r="EI41" i="4"/>
  <c r="EG41" i="4"/>
  <c r="DZ41" i="4"/>
  <c r="DX41" i="4"/>
  <c r="DQ41" i="4"/>
  <c r="DO41" i="4"/>
  <c r="DH41" i="4"/>
  <c r="DF41" i="4"/>
  <c r="CY41" i="4"/>
  <c r="CW41" i="4"/>
  <c r="CP41" i="4"/>
  <c r="CN41" i="4"/>
  <c r="CG41" i="4"/>
  <c r="CE41" i="4"/>
  <c r="BX41" i="4"/>
  <c r="BV41" i="4"/>
  <c r="BO41" i="4"/>
  <c r="BM41" i="4"/>
  <c r="BF41" i="4"/>
  <c r="BD41" i="4"/>
  <c r="AW41" i="4"/>
  <c r="AU41" i="4"/>
  <c r="AN41" i="4"/>
  <c r="AL41" i="4"/>
  <c r="AE41" i="4"/>
  <c r="AC41" i="4"/>
  <c r="V41" i="4"/>
  <c r="T41" i="4"/>
  <c r="M41" i="4"/>
  <c r="K41" i="4"/>
  <c r="D41" i="4"/>
  <c r="GC40" i="4"/>
  <c r="GA40" i="4"/>
  <c r="FS40" i="4"/>
  <c r="FQ40" i="4"/>
  <c r="FJ40" i="4"/>
  <c r="FH40" i="4"/>
  <c r="FA40" i="4"/>
  <c r="EY40" i="4"/>
  <c r="ER40" i="4"/>
  <c r="EP40" i="4"/>
  <c r="EI40" i="4"/>
  <c r="EG40" i="4"/>
  <c r="DZ40" i="4"/>
  <c r="DX40" i="4"/>
  <c r="DQ40" i="4"/>
  <c r="DO40" i="4"/>
  <c r="DH40" i="4"/>
  <c r="DF40" i="4"/>
  <c r="CY40" i="4"/>
  <c r="CW40" i="4"/>
  <c r="CP40" i="4"/>
  <c r="CN40" i="4"/>
  <c r="CG40" i="4"/>
  <c r="CE40" i="4"/>
  <c r="BX40" i="4"/>
  <c r="BV40" i="4"/>
  <c r="BO40" i="4"/>
  <c r="BM40" i="4"/>
  <c r="BF40" i="4"/>
  <c r="BD40" i="4"/>
  <c r="AW40" i="4"/>
  <c r="AU40" i="4"/>
  <c r="AN40" i="4"/>
  <c r="AL40" i="4"/>
  <c r="AE40" i="4"/>
  <c r="AC40" i="4"/>
  <c r="V40" i="4"/>
  <c r="T40" i="4"/>
  <c r="M40" i="4"/>
  <c r="K40" i="4"/>
  <c r="D40" i="4"/>
  <c r="GC39" i="4"/>
  <c r="GA39" i="4"/>
  <c r="FS39" i="4"/>
  <c r="FQ39" i="4"/>
  <c r="FJ39" i="4"/>
  <c r="FH39" i="4"/>
  <c r="FA39" i="4"/>
  <c r="EY39" i="4"/>
  <c r="ER39" i="4"/>
  <c r="EP39" i="4"/>
  <c r="EI39" i="4"/>
  <c r="EG39" i="4"/>
  <c r="DZ39" i="4"/>
  <c r="DX39" i="4"/>
  <c r="DQ39" i="4"/>
  <c r="DO39" i="4"/>
  <c r="DH39" i="4"/>
  <c r="DF39" i="4"/>
  <c r="CY39" i="4"/>
  <c r="CW39" i="4"/>
  <c r="CP39" i="4"/>
  <c r="CN39" i="4"/>
  <c r="CG39" i="4"/>
  <c r="CE39" i="4"/>
  <c r="BX39" i="4"/>
  <c r="BV39" i="4"/>
  <c r="BO39" i="4"/>
  <c r="BM39" i="4"/>
  <c r="BF39" i="4"/>
  <c r="BD39" i="4"/>
  <c r="AW39" i="4"/>
  <c r="AU39" i="4"/>
  <c r="AN39" i="4"/>
  <c r="AL39" i="4"/>
  <c r="AE39" i="4"/>
  <c r="AC39" i="4"/>
  <c r="V39" i="4"/>
  <c r="T39" i="4"/>
  <c r="M39" i="4"/>
  <c r="K39" i="4"/>
  <c r="D39" i="4"/>
  <c r="GC38" i="4"/>
  <c r="GA38" i="4"/>
  <c r="FS38" i="4"/>
  <c r="FQ38" i="4"/>
  <c r="FJ38" i="4"/>
  <c r="FH38" i="4"/>
  <c r="FA38" i="4"/>
  <c r="EY38" i="4"/>
  <c r="ER38" i="4"/>
  <c r="EP38" i="4"/>
  <c r="EI38" i="4"/>
  <c r="EG38" i="4"/>
  <c r="DZ38" i="4"/>
  <c r="DX38" i="4"/>
  <c r="DQ38" i="4"/>
  <c r="DO38" i="4"/>
  <c r="DH38" i="4"/>
  <c r="DF38" i="4"/>
  <c r="CY38" i="4"/>
  <c r="CW38" i="4"/>
  <c r="CP38" i="4"/>
  <c r="CN38" i="4"/>
  <c r="CG38" i="4"/>
  <c r="CE38" i="4"/>
  <c r="BX38" i="4"/>
  <c r="BV38" i="4"/>
  <c r="BO38" i="4"/>
  <c r="BM38" i="4"/>
  <c r="BF38" i="4"/>
  <c r="BD38" i="4"/>
  <c r="AW38" i="4"/>
  <c r="AU38" i="4"/>
  <c r="AN38" i="4"/>
  <c r="AL38" i="4"/>
  <c r="AE38" i="4"/>
  <c r="AC38" i="4"/>
  <c r="V38" i="4"/>
  <c r="T38" i="4"/>
  <c r="M38" i="4"/>
  <c r="K38" i="4"/>
  <c r="D38" i="4"/>
  <c r="GC37" i="4"/>
  <c r="GA37" i="4"/>
  <c r="FS37" i="4"/>
  <c r="FQ37" i="4"/>
  <c r="FJ37" i="4"/>
  <c r="FH37" i="4"/>
  <c r="FA37" i="4"/>
  <c r="EY37" i="4"/>
  <c r="ER37" i="4"/>
  <c r="EP37" i="4"/>
  <c r="EI37" i="4"/>
  <c r="EG37" i="4"/>
  <c r="DZ37" i="4"/>
  <c r="DX37" i="4"/>
  <c r="DQ37" i="4"/>
  <c r="DO37" i="4"/>
  <c r="DH37" i="4"/>
  <c r="DF37" i="4"/>
  <c r="CY37" i="4"/>
  <c r="CW37" i="4"/>
  <c r="CP37" i="4"/>
  <c r="CN37" i="4"/>
  <c r="CG37" i="4"/>
  <c r="CE37" i="4"/>
  <c r="BX37" i="4"/>
  <c r="BV37" i="4"/>
  <c r="BO37" i="4"/>
  <c r="BM37" i="4"/>
  <c r="BF37" i="4"/>
  <c r="BD37" i="4"/>
  <c r="AW37" i="4"/>
  <c r="AU37" i="4"/>
  <c r="AN37" i="4"/>
  <c r="AL37" i="4"/>
  <c r="AE37" i="4"/>
  <c r="AC37" i="4"/>
  <c r="V37" i="4"/>
  <c r="T37" i="4"/>
  <c r="M37" i="4"/>
  <c r="K37" i="4"/>
  <c r="D37" i="4"/>
  <c r="GC36" i="4"/>
  <c r="GA36" i="4"/>
  <c r="FS36" i="4"/>
  <c r="FQ36" i="4"/>
  <c r="FJ36" i="4"/>
  <c r="FH36" i="4"/>
  <c r="FA36" i="4"/>
  <c r="EY36" i="4"/>
  <c r="ER36" i="4"/>
  <c r="EP36" i="4"/>
  <c r="EI36" i="4"/>
  <c r="EG36" i="4"/>
  <c r="DZ36" i="4"/>
  <c r="DX36" i="4"/>
  <c r="DQ36" i="4"/>
  <c r="DO36" i="4"/>
  <c r="DH36" i="4"/>
  <c r="DF36" i="4"/>
  <c r="CY36" i="4"/>
  <c r="CW36" i="4"/>
  <c r="CP36" i="4"/>
  <c r="CN36" i="4"/>
  <c r="CG36" i="4"/>
  <c r="CE36" i="4"/>
  <c r="BX36" i="4"/>
  <c r="BV36" i="4"/>
  <c r="BO36" i="4"/>
  <c r="BM36" i="4"/>
  <c r="BF36" i="4"/>
  <c r="BD36" i="4"/>
  <c r="AW36" i="4"/>
  <c r="AU36" i="4"/>
  <c r="AN36" i="4"/>
  <c r="AL36" i="4"/>
  <c r="AE36" i="4"/>
  <c r="AC36" i="4"/>
  <c r="V36" i="4"/>
  <c r="T36" i="4"/>
  <c r="M36" i="4"/>
  <c r="K36" i="4"/>
  <c r="D36" i="4"/>
  <c r="GC35" i="4"/>
  <c r="GA35" i="4"/>
  <c r="FS35" i="4"/>
  <c r="FQ35" i="4"/>
  <c r="FJ35" i="4"/>
  <c r="FH35" i="4"/>
  <c r="FA35" i="4"/>
  <c r="EY35" i="4"/>
  <c r="ER35" i="4"/>
  <c r="EP35" i="4"/>
  <c r="EI35" i="4"/>
  <c r="EG35" i="4"/>
  <c r="DZ35" i="4"/>
  <c r="DX35" i="4"/>
  <c r="DQ35" i="4"/>
  <c r="DO35" i="4"/>
  <c r="DH35" i="4"/>
  <c r="DF35" i="4"/>
  <c r="CY35" i="4"/>
  <c r="CW35" i="4"/>
  <c r="CP35" i="4"/>
  <c r="CN35" i="4"/>
  <c r="CG35" i="4"/>
  <c r="CE35" i="4"/>
  <c r="BX35" i="4"/>
  <c r="BV35" i="4"/>
  <c r="BO35" i="4"/>
  <c r="BM35" i="4"/>
  <c r="BF35" i="4"/>
  <c r="BD35" i="4"/>
  <c r="AW35" i="4"/>
  <c r="AU35" i="4"/>
  <c r="AN35" i="4"/>
  <c r="AL35" i="4"/>
  <c r="AE35" i="4"/>
  <c r="AC35" i="4"/>
  <c r="V35" i="4"/>
  <c r="T35" i="4"/>
  <c r="M35" i="4"/>
  <c r="K35" i="4"/>
  <c r="D35" i="4"/>
  <c r="GC34" i="4"/>
  <c r="GA34" i="4"/>
  <c r="FS34" i="4"/>
  <c r="FQ34" i="4"/>
  <c r="FJ34" i="4"/>
  <c r="FH34" i="4"/>
  <c r="FA34" i="4"/>
  <c r="EY34" i="4"/>
  <c r="ER34" i="4"/>
  <c r="EP34" i="4"/>
  <c r="EI34" i="4"/>
  <c r="EG34" i="4"/>
  <c r="DZ34" i="4"/>
  <c r="DX34" i="4"/>
  <c r="DQ34" i="4"/>
  <c r="DO34" i="4"/>
  <c r="DH34" i="4"/>
  <c r="DF34" i="4"/>
  <c r="CY34" i="4"/>
  <c r="CW34" i="4"/>
  <c r="CP34" i="4"/>
  <c r="CN34" i="4"/>
  <c r="CG34" i="4"/>
  <c r="CE34" i="4"/>
  <c r="BX34" i="4"/>
  <c r="BV34" i="4"/>
  <c r="BO34" i="4"/>
  <c r="BM34" i="4"/>
  <c r="BF34" i="4"/>
  <c r="BD34" i="4"/>
  <c r="AW34" i="4"/>
  <c r="AU34" i="4"/>
  <c r="AN34" i="4"/>
  <c r="AL34" i="4"/>
  <c r="AE34" i="4"/>
  <c r="AC34" i="4"/>
  <c r="V34" i="4"/>
  <c r="T34" i="4"/>
  <c r="M34" i="4"/>
  <c r="K34" i="4"/>
  <c r="D34" i="4"/>
  <c r="GC33" i="4"/>
  <c r="GA33" i="4"/>
  <c r="FS33" i="4"/>
  <c r="FQ33" i="4"/>
  <c r="FJ33" i="4"/>
  <c r="FH33" i="4"/>
  <c r="FA33" i="4"/>
  <c r="EY33" i="4"/>
  <c r="ER33" i="4"/>
  <c r="EP33" i="4"/>
  <c r="EI33" i="4"/>
  <c r="EG33" i="4"/>
  <c r="DZ33" i="4"/>
  <c r="DX33" i="4"/>
  <c r="DQ33" i="4"/>
  <c r="DO33" i="4"/>
  <c r="DH33" i="4"/>
  <c r="DF33" i="4"/>
  <c r="CY33" i="4"/>
  <c r="CW33" i="4"/>
  <c r="CP33" i="4"/>
  <c r="CN33" i="4"/>
  <c r="CG33" i="4"/>
  <c r="CE33" i="4"/>
  <c r="BX33" i="4"/>
  <c r="BV33" i="4"/>
  <c r="BO33" i="4"/>
  <c r="BM33" i="4"/>
  <c r="BF33" i="4"/>
  <c r="BD33" i="4"/>
  <c r="AW33" i="4"/>
  <c r="AU33" i="4"/>
  <c r="AN33" i="4"/>
  <c r="AL33" i="4"/>
  <c r="AE33" i="4"/>
  <c r="AC33" i="4"/>
  <c r="V33" i="4"/>
  <c r="T33" i="4"/>
  <c r="M33" i="4"/>
  <c r="K33" i="4"/>
  <c r="D33" i="4"/>
  <c r="GC32" i="4"/>
  <c r="GA32" i="4"/>
  <c r="FS32" i="4"/>
  <c r="FQ32" i="4"/>
  <c r="FJ32" i="4"/>
  <c r="FH32" i="4"/>
  <c r="FA32" i="4"/>
  <c r="EY32" i="4"/>
  <c r="ER32" i="4"/>
  <c r="EP32" i="4"/>
  <c r="EI32" i="4"/>
  <c r="EG32" i="4"/>
  <c r="DZ32" i="4"/>
  <c r="DX32" i="4"/>
  <c r="DQ32" i="4"/>
  <c r="DO32" i="4"/>
  <c r="DH32" i="4"/>
  <c r="DF32" i="4"/>
  <c r="CY32" i="4"/>
  <c r="CW32" i="4"/>
  <c r="CP32" i="4"/>
  <c r="CN32" i="4"/>
  <c r="CG32" i="4"/>
  <c r="CE32" i="4"/>
  <c r="BX32" i="4"/>
  <c r="BV32" i="4"/>
  <c r="BO32" i="4"/>
  <c r="BM32" i="4"/>
  <c r="BF32" i="4"/>
  <c r="BD32" i="4"/>
  <c r="AW32" i="4"/>
  <c r="AU32" i="4"/>
  <c r="AN32" i="4"/>
  <c r="AL32" i="4"/>
  <c r="AE32" i="4"/>
  <c r="AC32" i="4"/>
  <c r="V32" i="4"/>
  <c r="T32" i="4"/>
  <c r="M32" i="4"/>
  <c r="K32" i="4"/>
  <c r="D32" i="4"/>
  <c r="GC31" i="4"/>
  <c r="GA31" i="4"/>
  <c r="FS31" i="4"/>
  <c r="FQ31" i="4"/>
  <c r="FJ31" i="4"/>
  <c r="FH31" i="4"/>
  <c r="FA31" i="4"/>
  <c r="EY31" i="4"/>
  <c r="ER31" i="4"/>
  <c r="EP31" i="4"/>
  <c r="EI31" i="4"/>
  <c r="EG31" i="4"/>
  <c r="DZ31" i="4"/>
  <c r="DX31" i="4"/>
  <c r="DQ31" i="4"/>
  <c r="DO31" i="4"/>
  <c r="DH31" i="4"/>
  <c r="DF31" i="4"/>
  <c r="CY31" i="4"/>
  <c r="CW31" i="4"/>
  <c r="CP31" i="4"/>
  <c r="CN31" i="4"/>
  <c r="CG31" i="4"/>
  <c r="CE31" i="4"/>
  <c r="BX31" i="4"/>
  <c r="BV31" i="4"/>
  <c r="BO31" i="4"/>
  <c r="BM31" i="4"/>
  <c r="BF31" i="4"/>
  <c r="BD31" i="4"/>
  <c r="AW31" i="4"/>
  <c r="AU31" i="4"/>
  <c r="AN31" i="4"/>
  <c r="AL31" i="4"/>
  <c r="AE31" i="4"/>
  <c r="AC31" i="4"/>
  <c r="V31" i="4"/>
  <c r="T31" i="4"/>
  <c r="M31" i="4"/>
  <c r="K31" i="4"/>
  <c r="D31" i="4"/>
  <c r="GC30" i="4"/>
  <c r="GA30" i="4"/>
  <c r="FS30" i="4"/>
  <c r="FQ30" i="4"/>
  <c r="FJ30" i="4"/>
  <c r="FH30" i="4"/>
  <c r="FA30" i="4"/>
  <c r="EY30" i="4"/>
  <c r="ER30" i="4"/>
  <c r="EP30" i="4"/>
  <c r="EI30" i="4"/>
  <c r="EG30" i="4"/>
  <c r="DZ30" i="4"/>
  <c r="DX30" i="4"/>
  <c r="DQ30" i="4"/>
  <c r="DO30" i="4"/>
  <c r="DH30" i="4"/>
  <c r="DF30" i="4"/>
  <c r="CY30" i="4"/>
  <c r="CW30" i="4"/>
  <c r="CP30" i="4"/>
  <c r="CN30" i="4"/>
  <c r="CG30" i="4"/>
  <c r="CE30" i="4"/>
  <c r="BX30" i="4"/>
  <c r="BV30" i="4"/>
  <c r="BO30" i="4"/>
  <c r="BM30" i="4"/>
  <c r="BF30" i="4"/>
  <c r="BD30" i="4"/>
  <c r="AW30" i="4"/>
  <c r="AU30" i="4"/>
  <c r="AN30" i="4"/>
  <c r="AL30" i="4"/>
  <c r="AE30" i="4"/>
  <c r="AC30" i="4"/>
  <c r="V30" i="4"/>
  <c r="T30" i="4"/>
  <c r="M30" i="4"/>
  <c r="K30" i="4"/>
  <c r="D30" i="4"/>
  <c r="GC29" i="4"/>
  <c r="GA29" i="4"/>
  <c r="FS29" i="4"/>
  <c r="FQ29" i="4"/>
  <c r="FJ29" i="4"/>
  <c r="FH29" i="4"/>
  <c r="FA29" i="4"/>
  <c r="EY29" i="4"/>
  <c r="ER29" i="4"/>
  <c r="EP29" i="4"/>
  <c r="EI29" i="4"/>
  <c r="EG29" i="4"/>
  <c r="DZ29" i="4"/>
  <c r="DX29" i="4"/>
  <c r="DQ29" i="4"/>
  <c r="DO29" i="4"/>
  <c r="DH29" i="4"/>
  <c r="DF29" i="4"/>
  <c r="CY29" i="4"/>
  <c r="CW29" i="4"/>
  <c r="CP29" i="4"/>
  <c r="CN29" i="4"/>
  <c r="CG29" i="4"/>
  <c r="CE29" i="4"/>
  <c r="BX29" i="4"/>
  <c r="BV29" i="4"/>
  <c r="BO29" i="4"/>
  <c r="BM29" i="4"/>
  <c r="BF29" i="4"/>
  <c r="BD29" i="4"/>
  <c r="AW29" i="4"/>
  <c r="AU29" i="4"/>
  <c r="AN29" i="4"/>
  <c r="AL29" i="4"/>
  <c r="AE29" i="4"/>
  <c r="AC29" i="4"/>
  <c r="V29" i="4"/>
  <c r="T29" i="4"/>
  <c r="M29" i="4"/>
  <c r="K29" i="4"/>
  <c r="D29" i="4"/>
  <c r="GC28" i="4"/>
  <c r="GA28" i="4"/>
  <c r="FS28" i="4"/>
  <c r="FQ28" i="4"/>
  <c r="FJ28" i="4"/>
  <c r="FH28" i="4"/>
  <c r="FA28" i="4"/>
  <c r="EY28" i="4"/>
  <c r="ER28" i="4"/>
  <c r="EP28" i="4"/>
  <c r="EI28" i="4"/>
  <c r="EG28" i="4"/>
  <c r="DZ28" i="4"/>
  <c r="DX28" i="4"/>
  <c r="DQ28" i="4"/>
  <c r="DO28" i="4"/>
  <c r="DH28" i="4"/>
  <c r="DF28" i="4"/>
  <c r="CY28" i="4"/>
  <c r="CW28" i="4"/>
  <c r="CP28" i="4"/>
  <c r="CN28" i="4"/>
  <c r="CG28" i="4"/>
  <c r="CE28" i="4"/>
  <c r="BX28" i="4"/>
  <c r="BV28" i="4"/>
  <c r="BO28" i="4"/>
  <c r="BM28" i="4"/>
  <c r="BF28" i="4"/>
  <c r="BD28" i="4"/>
  <c r="AW28" i="4"/>
  <c r="AU28" i="4"/>
  <c r="AN28" i="4"/>
  <c r="AL28" i="4"/>
  <c r="AE28" i="4"/>
  <c r="AC28" i="4"/>
  <c r="V28" i="4"/>
  <c r="T28" i="4"/>
  <c r="M28" i="4"/>
  <c r="K28" i="4"/>
  <c r="D28" i="4"/>
  <c r="GC27" i="4"/>
  <c r="GA27" i="4"/>
  <c r="FS27" i="4"/>
  <c r="FQ27" i="4"/>
  <c r="FJ27" i="4"/>
  <c r="FH27" i="4"/>
  <c r="FA27" i="4"/>
  <c r="EY27" i="4"/>
  <c r="ER27" i="4"/>
  <c r="EP27" i="4"/>
  <c r="EI27" i="4"/>
  <c r="EG27" i="4"/>
  <c r="DZ27" i="4"/>
  <c r="DX27" i="4"/>
  <c r="DQ27" i="4"/>
  <c r="DO27" i="4"/>
  <c r="DH27" i="4"/>
  <c r="DF27" i="4"/>
  <c r="CY27" i="4"/>
  <c r="CW27" i="4"/>
  <c r="CP27" i="4"/>
  <c r="CN27" i="4"/>
  <c r="CG27" i="4"/>
  <c r="CE27" i="4"/>
  <c r="BX27" i="4"/>
  <c r="BV27" i="4"/>
  <c r="BO27" i="4"/>
  <c r="BM27" i="4"/>
  <c r="BF27" i="4"/>
  <c r="BD27" i="4"/>
  <c r="AW27" i="4"/>
  <c r="AU27" i="4"/>
  <c r="AN27" i="4"/>
  <c r="AL27" i="4"/>
  <c r="AE27" i="4"/>
  <c r="AC27" i="4"/>
  <c r="V27" i="4"/>
  <c r="T27" i="4"/>
  <c r="M27" i="4"/>
  <c r="K27" i="4"/>
  <c r="D27" i="4"/>
  <c r="GC26" i="4"/>
  <c r="GA26" i="4"/>
  <c r="FS26" i="4"/>
  <c r="FQ26" i="4"/>
  <c r="FJ26" i="4"/>
  <c r="FH26" i="4"/>
  <c r="FA26" i="4"/>
  <c r="EY26" i="4"/>
  <c r="ER26" i="4"/>
  <c r="EP26" i="4"/>
  <c r="EI26" i="4"/>
  <c r="EG26" i="4"/>
  <c r="DZ26" i="4"/>
  <c r="DX26" i="4"/>
  <c r="DQ26" i="4"/>
  <c r="DO26" i="4"/>
  <c r="DH26" i="4"/>
  <c r="DF26" i="4"/>
  <c r="CY26" i="4"/>
  <c r="CW26" i="4"/>
  <c r="CP26" i="4"/>
  <c r="CN26" i="4"/>
  <c r="CG26" i="4"/>
  <c r="CE26" i="4"/>
  <c r="BX26" i="4"/>
  <c r="BV26" i="4"/>
  <c r="BO26" i="4"/>
  <c r="BM26" i="4"/>
  <c r="BF26" i="4"/>
  <c r="BD26" i="4"/>
  <c r="AW26" i="4"/>
  <c r="AU26" i="4"/>
  <c r="AN26" i="4"/>
  <c r="AL26" i="4"/>
  <c r="AE26" i="4"/>
  <c r="AC26" i="4"/>
  <c r="V26" i="4"/>
  <c r="T26" i="4"/>
  <c r="M26" i="4"/>
  <c r="K26" i="4"/>
  <c r="D26" i="4"/>
  <c r="GC25" i="4"/>
  <c r="GA25" i="4"/>
  <c r="FS25" i="4"/>
  <c r="FQ25" i="4"/>
  <c r="FJ25" i="4"/>
  <c r="FH25" i="4"/>
  <c r="FA25" i="4"/>
  <c r="EY25" i="4"/>
  <c r="ER25" i="4"/>
  <c r="EP25" i="4"/>
  <c r="EI25" i="4"/>
  <c r="EG25" i="4"/>
  <c r="DZ25" i="4"/>
  <c r="DX25" i="4"/>
  <c r="DQ25" i="4"/>
  <c r="DO25" i="4"/>
  <c r="DH25" i="4"/>
  <c r="DF25" i="4"/>
  <c r="CY25" i="4"/>
  <c r="CW25" i="4"/>
  <c r="CP25" i="4"/>
  <c r="CN25" i="4"/>
  <c r="CG25" i="4"/>
  <c r="CE25" i="4"/>
  <c r="BX25" i="4"/>
  <c r="BV25" i="4"/>
  <c r="BO25" i="4"/>
  <c r="BM25" i="4"/>
  <c r="BF25" i="4"/>
  <c r="BD25" i="4"/>
  <c r="AW25" i="4"/>
  <c r="AU25" i="4"/>
  <c r="AN25" i="4"/>
  <c r="AL25" i="4"/>
  <c r="AE25" i="4"/>
  <c r="AC25" i="4"/>
  <c r="V25" i="4"/>
  <c r="T25" i="4"/>
  <c r="M25" i="4"/>
  <c r="K25" i="4"/>
  <c r="D25" i="4"/>
  <c r="GC24" i="4"/>
  <c r="GA24" i="4"/>
  <c r="FS24" i="4"/>
  <c r="FQ24" i="4"/>
  <c r="FJ24" i="4"/>
  <c r="FH24" i="4"/>
  <c r="FA24" i="4"/>
  <c r="EY24" i="4"/>
  <c r="ER24" i="4"/>
  <c r="EP24" i="4"/>
  <c r="EI24" i="4"/>
  <c r="EG24" i="4"/>
  <c r="DZ24" i="4"/>
  <c r="DX24" i="4"/>
  <c r="DQ24" i="4"/>
  <c r="DO24" i="4"/>
  <c r="DH24" i="4"/>
  <c r="DF24" i="4"/>
  <c r="CY24" i="4"/>
  <c r="CW24" i="4"/>
  <c r="CP24" i="4"/>
  <c r="CN24" i="4"/>
  <c r="CG24" i="4"/>
  <c r="CE24" i="4"/>
  <c r="BX24" i="4"/>
  <c r="BV24" i="4"/>
  <c r="BO24" i="4"/>
  <c r="BM24" i="4"/>
  <c r="BF24" i="4"/>
  <c r="BD24" i="4"/>
  <c r="AW24" i="4"/>
  <c r="AU24" i="4"/>
  <c r="AN24" i="4"/>
  <c r="AL24" i="4"/>
  <c r="AE24" i="4"/>
  <c r="AC24" i="4"/>
  <c r="V24" i="4"/>
  <c r="T24" i="4"/>
  <c r="M24" i="4"/>
  <c r="K24" i="4"/>
  <c r="D24" i="4"/>
  <c r="GC23" i="4"/>
  <c r="GA23" i="4"/>
  <c r="FS23" i="4"/>
  <c r="FQ23" i="4"/>
  <c r="FJ23" i="4"/>
  <c r="FH23" i="4"/>
  <c r="FA23" i="4"/>
  <c r="EY23" i="4"/>
  <c r="ER23" i="4"/>
  <c r="EP23" i="4"/>
  <c r="EI23" i="4"/>
  <c r="EG23" i="4"/>
  <c r="DZ23" i="4"/>
  <c r="DX23" i="4"/>
  <c r="DQ23" i="4"/>
  <c r="DO23" i="4"/>
  <c r="DH23" i="4"/>
  <c r="DF23" i="4"/>
  <c r="CY23" i="4"/>
  <c r="CW23" i="4"/>
  <c r="CP23" i="4"/>
  <c r="CN23" i="4"/>
  <c r="CG23" i="4"/>
  <c r="CE23" i="4"/>
  <c r="BX23" i="4"/>
  <c r="BV23" i="4"/>
  <c r="BO23" i="4"/>
  <c r="BM23" i="4"/>
  <c r="BF23" i="4"/>
  <c r="BD23" i="4"/>
  <c r="AW23" i="4"/>
  <c r="AU23" i="4"/>
  <c r="AN23" i="4"/>
  <c r="AL23" i="4"/>
  <c r="AE23" i="4"/>
  <c r="AC23" i="4"/>
  <c r="V23" i="4"/>
  <c r="T23" i="4"/>
  <c r="M23" i="4"/>
  <c r="K23" i="4"/>
  <c r="D23" i="4"/>
  <c r="GC22" i="4"/>
  <c r="GA22" i="4"/>
  <c r="FS22" i="4"/>
  <c r="FQ22" i="4"/>
  <c r="FJ22" i="4"/>
  <c r="FH22" i="4"/>
  <c r="FA22" i="4"/>
  <c r="EY22" i="4"/>
  <c r="ER22" i="4"/>
  <c r="EP22" i="4"/>
  <c r="EI22" i="4"/>
  <c r="EG22" i="4"/>
  <c r="DZ22" i="4"/>
  <c r="DX22" i="4"/>
  <c r="DQ22" i="4"/>
  <c r="DO22" i="4"/>
  <c r="DH22" i="4"/>
  <c r="DF22" i="4"/>
  <c r="CY22" i="4"/>
  <c r="CW22" i="4"/>
  <c r="CP22" i="4"/>
  <c r="CN22" i="4"/>
  <c r="CG22" i="4"/>
  <c r="CE22" i="4"/>
  <c r="BX22" i="4"/>
  <c r="BV22" i="4"/>
  <c r="BO22" i="4"/>
  <c r="BM22" i="4"/>
  <c r="BF22" i="4"/>
  <c r="BD22" i="4"/>
  <c r="AW22" i="4"/>
  <c r="AU22" i="4"/>
  <c r="AN22" i="4"/>
  <c r="AL22" i="4"/>
  <c r="AE22" i="4"/>
  <c r="AC22" i="4"/>
  <c r="V22" i="4"/>
  <c r="T22" i="4"/>
  <c r="M22" i="4"/>
  <c r="K22" i="4"/>
  <c r="D22" i="4"/>
  <c r="GC21" i="4"/>
  <c r="GA21" i="4"/>
  <c r="FS21" i="4"/>
  <c r="FQ21" i="4"/>
  <c r="FJ21" i="4"/>
  <c r="FH21" i="4"/>
  <c r="FA21" i="4"/>
  <c r="EY21" i="4"/>
  <c r="ER21" i="4"/>
  <c r="EP21" i="4"/>
  <c r="EI21" i="4"/>
  <c r="EG21" i="4"/>
  <c r="DZ21" i="4"/>
  <c r="DX21" i="4"/>
  <c r="DQ21" i="4"/>
  <c r="DO21" i="4"/>
  <c r="DH21" i="4"/>
  <c r="DF21" i="4"/>
  <c r="CY21" i="4"/>
  <c r="CW21" i="4"/>
  <c r="CP21" i="4"/>
  <c r="CN21" i="4"/>
  <c r="CG21" i="4"/>
  <c r="CE21" i="4"/>
  <c r="BX21" i="4"/>
  <c r="BV21" i="4"/>
  <c r="BO21" i="4"/>
  <c r="BM21" i="4"/>
  <c r="BF21" i="4"/>
  <c r="BD21" i="4"/>
  <c r="AW21" i="4"/>
  <c r="AU21" i="4"/>
  <c r="AN21" i="4"/>
  <c r="AL21" i="4"/>
  <c r="AE21" i="4"/>
  <c r="AC21" i="4"/>
  <c r="V21" i="4"/>
  <c r="T21" i="4"/>
  <c r="M21" i="4"/>
  <c r="K21" i="4"/>
  <c r="D21" i="4"/>
  <c r="GC20" i="4"/>
  <c r="GA20" i="4"/>
  <c r="FS20" i="4"/>
  <c r="FQ20" i="4"/>
  <c r="FJ20" i="4"/>
  <c r="FH20" i="4"/>
  <c r="FA20" i="4"/>
  <c r="EY20" i="4"/>
  <c r="ER20" i="4"/>
  <c r="EP20" i="4"/>
  <c r="EI20" i="4"/>
  <c r="EG20" i="4"/>
  <c r="DZ20" i="4"/>
  <c r="DX20" i="4"/>
  <c r="DQ20" i="4"/>
  <c r="DO20" i="4"/>
  <c r="DH20" i="4"/>
  <c r="DF20" i="4"/>
  <c r="CY20" i="4"/>
  <c r="CW20" i="4"/>
  <c r="CP20" i="4"/>
  <c r="CN20" i="4"/>
  <c r="CG20" i="4"/>
  <c r="CE20" i="4"/>
  <c r="BX20" i="4"/>
  <c r="BV20" i="4"/>
  <c r="BO20" i="4"/>
  <c r="BM20" i="4"/>
  <c r="BF20" i="4"/>
  <c r="BD20" i="4"/>
  <c r="AW20" i="4"/>
  <c r="AU20" i="4"/>
  <c r="AN20" i="4"/>
  <c r="AL20" i="4"/>
  <c r="AE20" i="4"/>
  <c r="AC20" i="4"/>
  <c r="V20" i="4"/>
  <c r="T20" i="4"/>
  <c r="M20" i="4"/>
  <c r="K20" i="4"/>
  <c r="D20" i="4"/>
  <c r="GC19" i="4"/>
  <c r="GA19" i="4"/>
  <c r="FS19" i="4"/>
  <c r="FQ19" i="4"/>
  <c r="FJ19" i="4"/>
  <c r="FH19" i="4"/>
  <c r="FA19" i="4"/>
  <c r="EY19" i="4"/>
  <c r="ER19" i="4"/>
  <c r="EP19" i="4"/>
  <c r="EI19" i="4"/>
  <c r="EG19" i="4"/>
  <c r="DZ19" i="4"/>
  <c r="DX19" i="4"/>
  <c r="DQ19" i="4"/>
  <c r="DO19" i="4"/>
  <c r="DH19" i="4"/>
  <c r="DF19" i="4"/>
  <c r="CY19" i="4"/>
  <c r="CW19" i="4"/>
  <c r="CP19" i="4"/>
  <c r="CN19" i="4"/>
  <c r="CG19" i="4"/>
  <c r="CE19" i="4"/>
  <c r="BX19" i="4"/>
  <c r="BV19" i="4"/>
  <c r="BO19" i="4"/>
  <c r="BM19" i="4"/>
  <c r="BF19" i="4"/>
  <c r="BD19" i="4"/>
  <c r="AW19" i="4"/>
  <c r="AU19" i="4"/>
  <c r="AN19" i="4"/>
  <c r="AL19" i="4"/>
  <c r="AE19" i="4"/>
  <c r="AC19" i="4"/>
  <c r="V19" i="4"/>
  <c r="T19" i="4"/>
  <c r="M19" i="4"/>
  <c r="K19" i="4"/>
  <c r="D19" i="4"/>
  <c r="GC18" i="4"/>
  <c r="GA18" i="4"/>
  <c r="FS18" i="4"/>
  <c r="FQ18" i="4"/>
  <c r="FJ18" i="4"/>
  <c r="FH18" i="4"/>
  <c r="FA18" i="4"/>
  <c r="EY18" i="4"/>
  <c r="ER18" i="4"/>
  <c r="EP18" i="4"/>
  <c r="EI18" i="4"/>
  <c r="EG18" i="4"/>
  <c r="DZ18" i="4"/>
  <c r="DX18" i="4"/>
  <c r="DQ18" i="4"/>
  <c r="DO18" i="4"/>
  <c r="DH18" i="4"/>
  <c r="DF18" i="4"/>
  <c r="CY18" i="4"/>
  <c r="CW18" i="4"/>
  <c r="CP18" i="4"/>
  <c r="CN18" i="4"/>
  <c r="CG18" i="4"/>
  <c r="CE18" i="4"/>
  <c r="BX18" i="4"/>
  <c r="BV18" i="4"/>
  <c r="BO18" i="4"/>
  <c r="BM18" i="4"/>
  <c r="BF18" i="4"/>
  <c r="BD18" i="4"/>
  <c r="AW18" i="4"/>
  <c r="AU18" i="4"/>
  <c r="AN18" i="4"/>
  <c r="AL18" i="4"/>
  <c r="AE18" i="4"/>
  <c r="AC18" i="4"/>
  <c r="V18" i="4"/>
  <c r="T18" i="4"/>
  <c r="M18" i="4"/>
  <c r="K18" i="4"/>
  <c r="D18" i="4"/>
  <c r="GC17" i="4"/>
  <c r="GA17" i="4"/>
  <c r="FS17" i="4"/>
  <c r="FQ17" i="4"/>
  <c r="FJ17" i="4"/>
  <c r="FH17" i="4"/>
  <c r="FA17" i="4"/>
  <c r="EY17" i="4"/>
  <c r="ER17" i="4"/>
  <c r="EP17" i="4"/>
  <c r="EI17" i="4"/>
  <c r="EG17" i="4"/>
  <c r="DZ17" i="4"/>
  <c r="DX17" i="4"/>
  <c r="DQ17" i="4"/>
  <c r="DO17" i="4"/>
  <c r="DH17" i="4"/>
  <c r="DF17" i="4"/>
  <c r="CY17" i="4"/>
  <c r="CW17" i="4"/>
  <c r="CP17" i="4"/>
  <c r="CN17" i="4"/>
  <c r="CG17" i="4"/>
  <c r="CE17" i="4"/>
  <c r="BX17" i="4"/>
  <c r="BV17" i="4"/>
  <c r="BO17" i="4"/>
  <c r="BM17" i="4"/>
  <c r="BF17" i="4"/>
  <c r="BD17" i="4"/>
  <c r="AW17" i="4"/>
  <c r="AU17" i="4"/>
  <c r="AN17" i="4"/>
  <c r="AL17" i="4"/>
  <c r="AE17" i="4"/>
  <c r="AC17" i="4"/>
  <c r="V17" i="4"/>
  <c r="T17" i="4"/>
  <c r="M17" i="4"/>
  <c r="K17" i="4"/>
  <c r="D17" i="4"/>
  <c r="GC16" i="4"/>
  <c r="GA16" i="4"/>
  <c r="FS16" i="4"/>
  <c r="FQ16" i="4"/>
  <c r="FJ16" i="4"/>
  <c r="FH16" i="4"/>
  <c r="FA16" i="4"/>
  <c r="EY16" i="4"/>
  <c r="ER16" i="4"/>
  <c r="EP16" i="4"/>
  <c r="EI16" i="4"/>
  <c r="EG16" i="4"/>
  <c r="DZ16" i="4"/>
  <c r="DX16" i="4"/>
  <c r="DQ16" i="4"/>
  <c r="DO16" i="4"/>
  <c r="DH16" i="4"/>
  <c r="DF16" i="4"/>
  <c r="CY16" i="4"/>
  <c r="CW16" i="4"/>
  <c r="CP16" i="4"/>
  <c r="CN16" i="4"/>
  <c r="CG16" i="4"/>
  <c r="CE16" i="4"/>
  <c r="BX16" i="4"/>
  <c r="BV16" i="4"/>
  <c r="BO16" i="4"/>
  <c r="BM16" i="4"/>
  <c r="BF16" i="4"/>
  <c r="BD16" i="4"/>
  <c r="AW16" i="4"/>
  <c r="AU16" i="4"/>
  <c r="AN16" i="4"/>
  <c r="AL16" i="4"/>
  <c r="AE16" i="4"/>
  <c r="AC16" i="4"/>
  <c r="V16" i="4"/>
  <c r="T16" i="4"/>
  <c r="M16" i="4"/>
  <c r="K16" i="4"/>
  <c r="D16" i="4"/>
  <c r="GC15" i="4"/>
  <c r="GA15" i="4"/>
  <c r="FS15" i="4"/>
  <c r="FQ15" i="4"/>
  <c r="FJ15" i="4"/>
  <c r="FH15" i="4"/>
  <c r="FA15" i="4"/>
  <c r="EY15" i="4"/>
  <c r="ER15" i="4"/>
  <c r="EP15" i="4"/>
  <c r="EI15" i="4"/>
  <c r="EG15" i="4"/>
  <c r="DZ15" i="4"/>
  <c r="DX15" i="4"/>
  <c r="DQ15" i="4"/>
  <c r="DO15" i="4"/>
  <c r="DH15" i="4"/>
  <c r="DF15" i="4"/>
  <c r="CY15" i="4"/>
  <c r="CW15" i="4"/>
  <c r="CP15" i="4"/>
  <c r="CN15" i="4"/>
  <c r="CG15" i="4"/>
  <c r="CE15" i="4"/>
  <c r="BX15" i="4"/>
  <c r="BV15" i="4"/>
  <c r="BO15" i="4"/>
  <c r="BM15" i="4"/>
  <c r="BF15" i="4"/>
  <c r="BD15" i="4"/>
  <c r="AW15" i="4"/>
  <c r="AU15" i="4"/>
  <c r="AN15" i="4"/>
  <c r="AL15" i="4"/>
  <c r="AE15" i="4"/>
  <c r="AC15" i="4"/>
  <c r="V15" i="4"/>
  <c r="T15" i="4"/>
  <c r="M15" i="4"/>
  <c r="K15" i="4"/>
  <c r="D15" i="4"/>
  <c r="GC14" i="4"/>
  <c r="GA14" i="4"/>
  <c r="FS14" i="4"/>
  <c r="FQ14" i="4"/>
  <c r="FJ14" i="4"/>
  <c r="FH14" i="4"/>
  <c r="FA14" i="4"/>
  <c r="EY14" i="4"/>
  <c r="ER14" i="4"/>
  <c r="EP14" i="4"/>
  <c r="EI14" i="4"/>
  <c r="EG14" i="4"/>
  <c r="DZ14" i="4"/>
  <c r="DX14" i="4"/>
  <c r="DQ14" i="4"/>
  <c r="DO14" i="4"/>
  <c r="DH14" i="4"/>
  <c r="DF14" i="4"/>
  <c r="CY14" i="4"/>
  <c r="CW14" i="4"/>
  <c r="CP14" i="4"/>
  <c r="CN14" i="4"/>
  <c r="CG14" i="4"/>
  <c r="CE14" i="4"/>
  <c r="BX14" i="4"/>
  <c r="BV14" i="4"/>
  <c r="BO14" i="4"/>
  <c r="BM14" i="4"/>
  <c r="BF14" i="4"/>
  <c r="BD14" i="4"/>
  <c r="AW14" i="4"/>
  <c r="AU14" i="4"/>
  <c r="AN14" i="4"/>
  <c r="AL14" i="4"/>
  <c r="AE14" i="4"/>
  <c r="AC14" i="4"/>
  <c r="V14" i="4"/>
  <c r="T14" i="4"/>
  <c r="M14" i="4"/>
  <c r="K14" i="4"/>
  <c r="D14" i="4"/>
  <c r="GC13" i="4"/>
  <c r="GA13" i="4"/>
  <c r="FS13" i="4"/>
  <c r="FQ13" i="4"/>
  <c r="FJ13" i="4"/>
  <c r="FH13" i="4"/>
  <c r="FA13" i="4"/>
  <c r="EY13" i="4"/>
  <c r="ER13" i="4"/>
  <c r="EP13" i="4"/>
  <c r="EI13" i="4"/>
  <c r="EG13" i="4"/>
  <c r="DZ13" i="4"/>
  <c r="DX13" i="4"/>
  <c r="DQ13" i="4"/>
  <c r="DO13" i="4"/>
  <c r="DH13" i="4"/>
  <c r="DF13" i="4"/>
  <c r="CY13" i="4"/>
  <c r="CW13" i="4"/>
  <c r="CP13" i="4"/>
  <c r="CN13" i="4"/>
  <c r="CG13" i="4"/>
  <c r="CE13" i="4"/>
  <c r="BX13" i="4"/>
  <c r="BV13" i="4"/>
  <c r="BO13" i="4"/>
  <c r="BM13" i="4"/>
  <c r="BF13" i="4"/>
  <c r="BD13" i="4"/>
  <c r="AW13" i="4"/>
  <c r="AU13" i="4"/>
  <c r="AN13" i="4"/>
  <c r="AL13" i="4"/>
  <c r="AE13" i="4"/>
  <c r="AC13" i="4"/>
  <c r="V13" i="4"/>
  <c r="T13" i="4"/>
  <c r="M13" i="4"/>
  <c r="K13" i="4"/>
  <c r="D13" i="4"/>
  <c r="GC12" i="4"/>
  <c r="GA12" i="4"/>
  <c r="FS12" i="4"/>
  <c r="FQ12" i="4"/>
  <c r="FJ12" i="4"/>
  <c r="FH12" i="4"/>
  <c r="FA12" i="4"/>
  <c r="EY12" i="4"/>
  <c r="ER12" i="4"/>
  <c r="EP12" i="4"/>
  <c r="EI12" i="4"/>
  <c r="EG12" i="4"/>
  <c r="DZ12" i="4"/>
  <c r="DX12" i="4"/>
  <c r="DQ12" i="4"/>
  <c r="DO12" i="4"/>
  <c r="DH12" i="4"/>
  <c r="DF12" i="4"/>
  <c r="CY12" i="4"/>
  <c r="CW12" i="4"/>
  <c r="CP12" i="4"/>
  <c r="CN12" i="4"/>
  <c r="CG12" i="4"/>
  <c r="CE12" i="4"/>
  <c r="BX12" i="4"/>
  <c r="BV12" i="4"/>
  <c r="BO12" i="4"/>
  <c r="BM12" i="4"/>
  <c r="BF12" i="4"/>
  <c r="BD12" i="4"/>
  <c r="AW12" i="4"/>
  <c r="AU12" i="4"/>
  <c r="AN12" i="4"/>
  <c r="AL12" i="4"/>
  <c r="AE12" i="4"/>
  <c r="AC12" i="4"/>
  <c r="V12" i="4"/>
  <c r="T12" i="4"/>
  <c r="M12" i="4"/>
  <c r="K12" i="4"/>
  <c r="D12" i="4"/>
  <c r="GC11" i="4"/>
  <c r="GA11" i="4"/>
  <c r="FS11" i="4"/>
  <c r="FQ11" i="4"/>
  <c r="FJ11" i="4"/>
  <c r="FH11" i="4"/>
  <c r="FA11" i="4"/>
  <c r="EY11" i="4"/>
  <c r="ER11" i="4"/>
  <c r="EP11" i="4"/>
  <c r="EI11" i="4"/>
  <c r="EG11" i="4"/>
  <c r="DZ11" i="4"/>
  <c r="DX11" i="4"/>
  <c r="DQ11" i="4"/>
  <c r="DO11" i="4"/>
  <c r="DH11" i="4"/>
  <c r="DF11" i="4"/>
  <c r="CY11" i="4"/>
  <c r="CW11" i="4"/>
  <c r="CP11" i="4"/>
  <c r="CN11" i="4"/>
  <c r="CG11" i="4"/>
  <c r="CE11" i="4"/>
  <c r="BX11" i="4"/>
  <c r="BV11" i="4"/>
  <c r="BO11" i="4"/>
  <c r="BM11" i="4"/>
  <c r="BF11" i="4"/>
  <c r="BD11" i="4"/>
  <c r="AW11" i="4"/>
  <c r="AU11" i="4"/>
  <c r="AN11" i="4"/>
  <c r="AL11" i="4"/>
  <c r="AE11" i="4"/>
  <c r="AC11" i="4"/>
  <c r="V11" i="4"/>
  <c r="T11" i="4"/>
  <c r="M11" i="4"/>
  <c r="K11" i="4"/>
  <c r="D11" i="4"/>
  <c r="GC10" i="4"/>
  <c r="GA10" i="4"/>
  <c r="FS10" i="4"/>
  <c r="FQ10" i="4"/>
  <c r="FJ10" i="4"/>
  <c r="FH10" i="4"/>
  <c r="FA10" i="4"/>
  <c r="EY10" i="4"/>
  <c r="ER10" i="4"/>
  <c r="EP10" i="4"/>
  <c r="EI10" i="4"/>
  <c r="EG10" i="4"/>
  <c r="DZ10" i="4"/>
  <c r="DX10" i="4"/>
  <c r="DQ10" i="4"/>
  <c r="DO10" i="4"/>
  <c r="DH10" i="4"/>
  <c r="DF10" i="4"/>
  <c r="CY10" i="4"/>
  <c r="CW10" i="4"/>
  <c r="CP10" i="4"/>
  <c r="CN10" i="4"/>
  <c r="CG10" i="4"/>
  <c r="CE10" i="4"/>
  <c r="BX10" i="4"/>
  <c r="BV10" i="4"/>
  <c r="BO10" i="4"/>
  <c r="BM10" i="4"/>
  <c r="BF10" i="4"/>
  <c r="BD10" i="4"/>
  <c r="AW10" i="4"/>
  <c r="AU10" i="4"/>
  <c r="AN10" i="4"/>
  <c r="AL10" i="4"/>
  <c r="AE10" i="4"/>
  <c r="AC10" i="4"/>
  <c r="V10" i="4"/>
  <c r="T10" i="4"/>
  <c r="M10" i="4"/>
  <c r="K10" i="4"/>
  <c r="D10" i="4"/>
  <c r="GC9" i="4"/>
  <c r="GA9" i="4"/>
  <c r="FS9" i="4"/>
  <c r="FQ9" i="4"/>
  <c r="FJ9" i="4"/>
  <c r="FH9" i="4"/>
  <c r="FA9" i="4"/>
  <c r="EY9" i="4"/>
  <c r="ER9" i="4"/>
  <c r="EP9" i="4"/>
  <c r="EI9" i="4"/>
  <c r="EG9" i="4"/>
  <c r="DZ9" i="4"/>
  <c r="DX9" i="4"/>
  <c r="DQ9" i="4"/>
  <c r="DO9" i="4"/>
  <c r="DH9" i="4"/>
  <c r="DF9" i="4"/>
  <c r="CY9" i="4"/>
  <c r="CW9" i="4"/>
  <c r="CP9" i="4"/>
  <c r="CN9" i="4"/>
  <c r="CG9" i="4"/>
  <c r="CE9" i="4"/>
  <c r="BX9" i="4"/>
  <c r="BV9" i="4"/>
  <c r="BO9" i="4"/>
  <c r="BM9" i="4"/>
  <c r="BF9" i="4"/>
  <c r="BD9" i="4"/>
  <c r="AW9" i="4"/>
  <c r="AU9" i="4"/>
  <c r="AN9" i="4"/>
  <c r="AL9" i="4"/>
  <c r="AE9" i="4"/>
  <c r="AC9" i="4"/>
  <c r="V9" i="4"/>
  <c r="T9" i="4"/>
  <c r="M9" i="4"/>
  <c r="K9" i="4"/>
  <c r="D9" i="4"/>
  <c r="GC8" i="4"/>
  <c r="GA8" i="4"/>
  <c r="FS8" i="4"/>
  <c r="FQ8" i="4"/>
  <c r="FJ8" i="4"/>
  <c r="FH8" i="4"/>
  <c r="FA8" i="4"/>
  <c r="EY8" i="4"/>
  <c r="ER8" i="4"/>
  <c r="EP8" i="4"/>
  <c r="EI8" i="4"/>
  <c r="EG8" i="4"/>
  <c r="DZ8" i="4"/>
  <c r="DX8" i="4"/>
  <c r="DQ8" i="4"/>
  <c r="DO8" i="4"/>
  <c r="DH8" i="4"/>
  <c r="DF8" i="4"/>
  <c r="CY8" i="4"/>
  <c r="CW8" i="4"/>
  <c r="CP8" i="4"/>
  <c r="CN8" i="4"/>
  <c r="CG8" i="4"/>
  <c r="CE8" i="4"/>
  <c r="BX8" i="4"/>
  <c r="BV8" i="4"/>
  <c r="BO8" i="4"/>
  <c r="BM8" i="4"/>
  <c r="BF8" i="4"/>
  <c r="BD8" i="4"/>
  <c r="AW8" i="4"/>
  <c r="AU8" i="4"/>
  <c r="AN8" i="4"/>
  <c r="AL8" i="4"/>
  <c r="AE8" i="4"/>
  <c r="AC8" i="4"/>
  <c r="V8" i="4"/>
  <c r="T8" i="4"/>
  <c r="M8" i="4"/>
  <c r="K8" i="4"/>
  <c r="D8" i="4"/>
  <c r="GC7" i="4"/>
  <c r="GA7" i="4"/>
  <c r="FS7" i="4"/>
  <c r="FQ7" i="4"/>
  <c r="FJ7" i="4"/>
  <c r="FH7" i="4"/>
  <c r="FA7" i="4"/>
  <c r="EY7" i="4"/>
  <c r="ER7" i="4"/>
  <c r="EP7" i="4"/>
  <c r="EI7" i="4"/>
  <c r="EG7" i="4"/>
  <c r="DZ7" i="4"/>
  <c r="DX7" i="4"/>
  <c r="DQ7" i="4"/>
  <c r="DO7" i="4"/>
  <c r="DH7" i="4"/>
  <c r="DF7" i="4"/>
  <c r="CY7" i="4"/>
  <c r="CW7" i="4"/>
  <c r="CP7" i="4"/>
  <c r="CN7" i="4"/>
  <c r="CG7" i="4"/>
  <c r="CE7" i="4"/>
  <c r="BX7" i="4"/>
  <c r="BV7" i="4"/>
  <c r="BO7" i="4"/>
  <c r="BM7" i="4"/>
  <c r="BF7" i="4"/>
  <c r="BD7" i="4"/>
  <c r="AW7" i="4"/>
  <c r="AU7" i="4"/>
  <c r="AN7" i="4"/>
  <c r="AL7" i="4"/>
  <c r="AE7" i="4"/>
  <c r="AC7" i="4"/>
  <c r="V7" i="4"/>
  <c r="T7" i="4"/>
  <c r="M7" i="4"/>
  <c r="K7" i="4"/>
  <c r="D7" i="4"/>
  <c r="GC6" i="4"/>
  <c r="GA6" i="4"/>
  <c r="FS6" i="4"/>
  <c r="FQ6" i="4"/>
  <c r="FJ6" i="4"/>
  <c r="FH6" i="4"/>
  <c r="FA6" i="4"/>
  <c r="EY6" i="4"/>
  <c r="ER6" i="4"/>
  <c r="EP6" i="4"/>
  <c r="EI6" i="4"/>
  <c r="EG6" i="4"/>
  <c r="DZ6" i="4"/>
  <c r="DX6" i="4"/>
  <c r="DQ6" i="4"/>
  <c r="DO6" i="4"/>
  <c r="DH6" i="4"/>
  <c r="DF6" i="4"/>
  <c r="CY6" i="4"/>
  <c r="CW6" i="4"/>
  <c r="CP6" i="4"/>
  <c r="CN6" i="4"/>
  <c r="CG6" i="4"/>
  <c r="CE6" i="4"/>
  <c r="BX6" i="4"/>
  <c r="BV6" i="4"/>
  <c r="BO6" i="4"/>
  <c r="BM6" i="4"/>
  <c r="BF6" i="4"/>
  <c r="BD6" i="4"/>
  <c r="AW6" i="4"/>
  <c r="AU6" i="4"/>
  <c r="AN6" i="4"/>
  <c r="AL6" i="4"/>
  <c r="AE6" i="4"/>
  <c r="AC6" i="4"/>
  <c r="V6" i="4"/>
  <c r="T6" i="4"/>
  <c r="M6" i="4"/>
  <c r="K6" i="4"/>
  <c r="D6" i="4"/>
  <c r="GC5" i="4"/>
  <c r="GA5" i="4"/>
  <c r="FS5" i="4"/>
  <c r="FQ5" i="4"/>
  <c r="FJ5" i="4"/>
  <c r="FH5" i="4"/>
  <c r="FA5" i="4"/>
  <c r="EY5" i="4"/>
  <c r="ER5" i="4"/>
  <c r="EP5" i="4"/>
  <c r="EI5" i="4"/>
  <c r="EG5" i="4"/>
  <c r="DZ5" i="4"/>
  <c r="DX5" i="4"/>
  <c r="DQ5" i="4"/>
  <c r="DO5" i="4"/>
  <c r="DH5" i="4"/>
  <c r="DF5" i="4"/>
  <c r="CY5" i="4"/>
  <c r="CW5" i="4"/>
  <c r="CP5" i="4"/>
  <c r="CN5" i="4"/>
  <c r="CG5" i="4"/>
  <c r="CE5" i="4"/>
  <c r="BX5" i="4"/>
  <c r="BV5" i="4"/>
  <c r="BO5" i="4"/>
  <c r="BM5" i="4"/>
  <c r="BF5" i="4"/>
  <c r="BD5" i="4"/>
  <c r="AW5" i="4"/>
  <c r="AU5" i="4"/>
  <c r="AN5" i="4"/>
  <c r="AL5" i="4"/>
  <c r="AE5" i="4"/>
  <c r="AC5" i="4"/>
  <c r="V5" i="4"/>
  <c r="T5" i="4"/>
  <c r="M5" i="4"/>
  <c r="K5" i="4"/>
  <c r="D5" i="4"/>
  <c r="GC4" i="4"/>
  <c r="GA4" i="4"/>
  <c r="FQ4" i="4"/>
  <c r="FS4" i="4" s="1"/>
  <c r="FJ4" i="4"/>
  <c r="FH4" i="4"/>
  <c r="FA4" i="4"/>
  <c r="EY4" i="4"/>
  <c r="ER4" i="4"/>
  <c r="EP4" i="4"/>
  <c r="EI4" i="4"/>
  <c r="EG4" i="4"/>
  <c r="DZ4" i="4"/>
  <c r="DX4" i="4"/>
  <c r="DQ4" i="4"/>
  <c r="DO4" i="4"/>
  <c r="DH4" i="4"/>
  <c r="DF4" i="4"/>
  <c r="CY4" i="4"/>
  <c r="CW4" i="4"/>
  <c r="CP4" i="4"/>
  <c r="CN4" i="4"/>
  <c r="CG4" i="4"/>
  <c r="CE4" i="4"/>
  <c r="BX4" i="4"/>
  <c r="BV4" i="4"/>
  <c r="BO4" i="4"/>
  <c r="BM4" i="4"/>
  <c r="BF4" i="4"/>
  <c r="BD4" i="4"/>
  <c r="AW4" i="4"/>
  <c r="AU4" i="4"/>
  <c r="AN4" i="4"/>
  <c r="AL4" i="4"/>
  <c r="AE4" i="4"/>
  <c r="AC4" i="4"/>
  <c r="V4" i="4"/>
  <c r="T4" i="4"/>
  <c r="M4" i="4"/>
  <c r="K4" i="4"/>
  <c r="D4" i="4"/>
  <c r="AX5" i="3"/>
  <c r="AX6" i="3"/>
  <c r="AX7" i="3"/>
  <c r="AX8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29" i="3"/>
  <c r="AX130" i="3"/>
  <c r="AX131" i="3"/>
  <c r="AX132" i="3"/>
  <c r="AX133" i="3"/>
  <c r="AX134" i="3"/>
  <c r="AX135" i="3"/>
  <c r="AX136" i="3"/>
  <c r="AX137" i="3"/>
  <c r="AX138" i="3"/>
  <c r="AX139" i="3"/>
  <c r="AX140" i="3"/>
  <c r="AX141" i="3"/>
  <c r="AX142" i="3"/>
  <c r="AX143" i="3"/>
  <c r="AX144" i="3"/>
  <c r="AX145" i="3"/>
  <c r="AX146" i="3"/>
  <c r="AX147" i="3"/>
  <c r="AX148" i="3"/>
  <c r="AX149" i="3"/>
  <c r="AX150" i="3"/>
  <c r="AX151" i="3"/>
  <c r="AX152" i="3"/>
  <c r="AX153" i="3"/>
  <c r="AX154" i="3"/>
  <c r="AX155" i="3"/>
  <c r="AX156" i="3"/>
  <c r="AX157" i="3"/>
  <c r="AX158" i="3"/>
  <c r="AX159" i="3"/>
  <c r="AX160" i="3"/>
  <c r="AX161" i="3"/>
  <c r="AX162" i="3"/>
  <c r="AX163" i="3"/>
  <c r="AX164" i="3"/>
  <c r="AX165" i="3"/>
  <c r="AX166" i="3"/>
  <c r="AX167" i="3"/>
  <c r="AX168" i="3"/>
  <c r="AX169" i="3"/>
  <c r="AX170" i="3"/>
  <c r="AX171" i="3"/>
  <c r="AX172" i="3"/>
  <c r="AX173" i="3"/>
  <c r="AX174" i="3"/>
  <c r="AX175" i="3"/>
  <c r="AX176" i="3"/>
  <c r="AX177" i="3"/>
  <c r="AX178" i="3"/>
  <c r="AX179" i="3"/>
  <c r="AX180" i="3"/>
  <c r="AX181" i="3"/>
  <c r="AX182" i="3"/>
  <c r="AX183" i="3"/>
  <c r="AX184" i="3"/>
  <c r="AX185" i="3"/>
  <c r="AX186" i="3"/>
  <c r="AX187" i="3"/>
  <c r="AX188" i="3"/>
  <c r="AX189" i="3"/>
  <c r="AX190" i="3"/>
  <c r="AX191" i="3"/>
  <c r="AX192" i="3"/>
  <c r="AX193" i="3"/>
  <c r="AX194" i="3"/>
  <c r="AX195" i="3"/>
  <c r="AX196" i="3"/>
  <c r="AX197" i="3"/>
  <c r="AX198" i="3"/>
  <c r="AX199" i="3"/>
  <c r="AX200" i="3"/>
  <c r="AX201" i="3"/>
  <c r="AX202" i="3"/>
  <c r="AX203" i="3"/>
  <c r="AX204" i="3"/>
  <c r="AX205" i="3"/>
  <c r="AX206" i="3"/>
  <c r="AX207" i="3"/>
  <c r="AX208" i="3"/>
  <c r="AX209" i="3"/>
  <c r="AX210" i="3"/>
  <c r="AX211" i="3"/>
  <c r="AX212" i="3"/>
  <c r="AX213" i="3"/>
  <c r="AX214" i="3"/>
  <c r="AX215" i="3"/>
  <c r="AX216" i="3"/>
  <c r="AX217" i="3"/>
  <c r="AX218" i="3"/>
  <c r="AX219" i="3"/>
  <c r="AX220" i="3"/>
  <c r="AX221" i="3"/>
  <c r="AX222" i="3"/>
  <c r="AX223" i="3"/>
  <c r="AX224" i="3"/>
  <c r="AX225" i="3"/>
  <c r="AX226" i="3"/>
  <c r="AX227" i="3"/>
  <c r="AX228" i="3"/>
  <c r="AX229" i="3"/>
  <c r="AX230" i="3"/>
  <c r="AX231" i="3"/>
  <c r="AX232" i="3"/>
  <c r="AX233" i="3"/>
  <c r="AX234" i="3"/>
  <c r="AX235" i="3"/>
  <c r="AX236" i="3"/>
  <c r="AX237" i="3"/>
  <c r="AX238" i="3"/>
  <c r="AX239" i="3"/>
  <c r="AX240" i="3"/>
  <c r="AX241" i="3"/>
  <c r="AX242" i="3"/>
  <c r="AX243" i="3"/>
  <c r="AX244" i="3"/>
  <c r="AX245" i="3"/>
  <c r="AX246" i="3"/>
  <c r="AX247" i="3"/>
  <c r="AX248" i="3"/>
  <c r="AX249" i="3"/>
  <c r="AX250" i="3"/>
  <c r="AX251" i="3"/>
  <c r="AX252" i="3"/>
  <c r="AX253" i="3"/>
  <c r="AX254" i="3"/>
  <c r="AX255" i="3"/>
  <c r="AX256" i="3"/>
  <c r="AX257" i="3"/>
  <c r="AX258" i="3"/>
  <c r="AX259" i="3"/>
  <c r="AX260" i="3"/>
  <c r="AX261" i="3"/>
  <c r="AX262" i="3"/>
  <c r="AX263" i="3"/>
  <c r="AX264" i="3"/>
  <c r="AX265" i="3"/>
  <c r="AX266" i="3"/>
  <c r="AX267" i="3"/>
  <c r="AX268" i="3"/>
  <c r="AX269" i="3"/>
  <c r="AX270" i="3"/>
  <c r="AX271" i="3"/>
  <c r="AX272" i="3"/>
  <c r="AX273" i="3"/>
  <c r="AX274" i="3"/>
  <c r="AX275" i="3"/>
  <c r="AX276" i="3"/>
  <c r="AX277" i="3"/>
  <c r="AX278" i="3"/>
  <c r="AX279" i="3"/>
  <c r="AX280" i="3"/>
  <c r="AX281" i="3"/>
  <c r="AX282" i="3"/>
  <c r="AX283" i="3"/>
  <c r="AX284" i="3"/>
  <c r="AX285" i="3"/>
  <c r="AX286" i="3"/>
  <c r="AX287" i="3"/>
  <c r="AX288" i="3"/>
  <c r="AX289" i="3"/>
  <c r="AX290" i="3"/>
  <c r="AX291" i="3"/>
  <c r="AX292" i="3"/>
  <c r="AX293" i="3"/>
  <c r="AX294" i="3"/>
  <c r="AX295" i="3"/>
  <c r="AX296" i="3"/>
  <c r="AX297" i="3"/>
  <c r="AX298" i="3"/>
  <c r="AX299" i="3"/>
  <c r="AX300" i="3"/>
  <c r="AX301" i="3"/>
  <c r="AX302" i="3"/>
  <c r="AX303" i="3"/>
  <c r="AX304" i="3"/>
  <c r="AX305" i="3"/>
  <c r="AX306" i="3"/>
  <c r="AX307" i="3"/>
  <c r="AX308" i="3"/>
  <c r="AX309" i="3"/>
  <c r="AX310" i="3"/>
  <c r="AX311" i="3"/>
  <c r="AX312" i="3"/>
  <c r="AX313" i="3"/>
  <c r="AX314" i="3"/>
  <c r="AX315" i="3"/>
  <c r="AX316" i="3"/>
  <c r="AX317" i="3"/>
  <c r="AX318" i="3"/>
  <c r="AX319" i="3"/>
  <c r="AX320" i="3"/>
  <c r="AX321" i="3"/>
  <c r="AX322" i="3"/>
  <c r="AX323" i="3"/>
  <c r="AX324" i="3"/>
  <c r="AX325" i="3"/>
  <c r="AX326" i="3"/>
  <c r="AX327" i="3"/>
  <c r="AX328" i="3"/>
  <c r="AX329" i="3"/>
  <c r="AX330" i="3"/>
  <c r="AX331" i="3"/>
  <c r="AX332" i="3"/>
  <c r="AX333" i="3"/>
  <c r="AX334" i="3"/>
  <c r="AX335" i="3"/>
  <c r="AX336" i="3"/>
  <c r="AX337" i="3"/>
  <c r="AX338" i="3"/>
  <c r="AX339" i="3"/>
  <c r="AX340" i="3"/>
  <c r="AX341" i="3"/>
  <c r="AX342" i="3"/>
  <c r="AX343" i="3"/>
  <c r="AX344" i="3"/>
  <c r="AX345" i="3"/>
  <c r="AX346" i="3"/>
  <c r="AX347" i="3"/>
  <c r="AX348" i="3"/>
  <c r="AX349" i="3"/>
  <c r="AX350" i="3"/>
  <c r="AX351" i="3"/>
  <c r="AX352" i="3"/>
  <c r="AX353" i="3"/>
  <c r="AX354" i="3"/>
  <c r="AX355" i="3"/>
  <c r="AX356" i="3"/>
  <c r="AX357" i="3"/>
  <c r="AX358" i="3"/>
  <c r="AX359" i="3"/>
  <c r="AX360" i="3"/>
  <c r="AX361" i="3"/>
  <c r="AX362" i="3"/>
  <c r="AX363" i="3"/>
  <c r="AX364" i="3"/>
  <c r="AX365" i="3"/>
  <c r="AX366" i="3"/>
  <c r="AX367" i="3"/>
  <c r="AX368" i="3"/>
  <c r="AX369" i="3"/>
  <c r="AX370" i="3"/>
  <c r="AX371" i="3"/>
  <c r="AX372" i="3"/>
  <c r="AX373" i="3"/>
  <c r="AX374" i="3"/>
  <c r="AX375" i="3"/>
  <c r="AX376" i="3"/>
  <c r="AX377" i="3"/>
  <c r="AX378" i="3"/>
  <c r="AX379" i="3"/>
  <c r="AX380" i="3"/>
  <c r="AX381" i="3"/>
  <c r="AX382" i="3"/>
  <c r="AX383" i="3"/>
  <c r="AX384" i="3"/>
  <c r="AX385" i="3"/>
  <c r="AX386" i="3"/>
  <c r="AX387" i="3"/>
  <c r="AX388" i="3"/>
  <c r="AX389" i="3"/>
  <c r="AX390" i="3"/>
  <c r="AX391" i="3"/>
  <c r="AX392" i="3"/>
  <c r="AX393" i="3"/>
  <c r="AX394" i="3"/>
  <c r="AX395" i="3"/>
  <c r="AX396" i="3"/>
  <c r="AX397" i="3"/>
  <c r="AX398" i="3"/>
  <c r="AX399" i="3"/>
  <c r="AX400" i="3"/>
  <c r="AX401" i="3"/>
  <c r="AX402" i="3"/>
  <c r="AX403" i="3"/>
  <c r="AX404" i="3"/>
  <c r="AX405" i="3"/>
  <c r="AX406" i="3"/>
  <c r="AX407" i="3"/>
  <c r="AX408" i="3"/>
  <c r="AX409" i="3"/>
  <c r="AX410" i="3"/>
  <c r="AX411" i="3"/>
  <c r="AX412" i="3"/>
  <c r="AX413" i="3"/>
  <c r="AX414" i="3"/>
  <c r="AX415" i="3"/>
  <c r="AX416" i="3"/>
  <c r="AX417" i="3"/>
  <c r="AX418" i="3"/>
  <c r="AX419" i="3"/>
  <c r="AX420" i="3"/>
  <c r="AX421" i="3"/>
  <c r="AX422" i="3"/>
  <c r="AX423" i="3"/>
  <c r="AX424" i="3"/>
  <c r="AX425" i="3"/>
  <c r="AX426" i="3"/>
  <c r="AX427" i="3"/>
  <c r="AX428" i="3"/>
  <c r="AX429" i="3"/>
  <c r="AX430" i="3"/>
  <c r="AX431" i="3"/>
  <c r="AX432" i="3"/>
  <c r="AX433" i="3"/>
  <c r="AX434" i="3"/>
  <c r="AX435" i="3"/>
  <c r="AX436" i="3"/>
  <c r="AX437" i="3"/>
  <c r="AX438" i="3"/>
  <c r="AX439" i="3"/>
  <c r="AX440" i="3"/>
  <c r="AX441" i="3"/>
  <c r="AX442" i="3"/>
  <c r="AX443" i="3"/>
  <c r="AX444" i="3"/>
  <c r="AX445" i="3"/>
  <c r="AX446" i="3"/>
  <c r="AX447" i="3"/>
  <c r="AX448" i="3"/>
  <c r="AX449" i="3"/>
  <c r="AX450" i="3"/>
  <c r="AX451" i="3"/>
  <c r="AX452" i="3"/>
  <c r="AX453" i="3"/>
  <c r="AX454" i="3"/>
  <c r="AX455" i="3"/>
  <c r="AX456" i="3"/>
  <c r="AX457" i="3"/>
  <c r="AX458" i="3"/>
  <c r="AX459" i="3"/>
  <c r="AX460" i="3"/>
  <c r="AX461" i="3"/>
  <c r="AX462" i="3"/>
  <c r="AX463" i="3"/>
  <c r="AX464" i="3"/>
  <c r="AX465" i="3"/>
  <c r="AX466" i="3"/>
  <c r="AX467" i="3"/>
  <c r="AX468" i="3"/>
  <c r="AX469" i="3"/>
  <c r="AX470" i="3"/>
  <c r="AX471" i="3"/>
  <c r="AX472" i="3"/>
  <c r="AX473" i="3"/>
  <c r="AX474" i="3"/>
  <c r="AX475" i="3"/>
  <c r="AX476" i="3"/>
  <c r="AX477" i="3"/>
  <c r="AX478" i="3"/>
  <c r="AX479" i="3"/>
  <c r="AX480" i="3"/>
  <c r="AX481" i="3"/>
  <c r="AX482" i="3"/>
  <c r="AX483" i="3"/>
  <c r="AX484" i="3"/>
  <c r="AX485" i="3"/>
  <c r="AX486" i="3"/>
  <c r="AX487" i="3"/>
  <c r="AX488" i="3"/>
  <c r="AX489" i="3"/>
  <c r="AX490" i="3"/>
  <c r="AX491" i="3"/>
  <c r="AX492" i="3"/>
  <c r="AX493" i="3"/>
  <c r="AX494" i="3"/>
  <c r="AX495" i="3"/>
  <c r="AX496" i="3"/>
  <c r="AX497" i="3"/>
  <c r="AX498" i="3"/>
  <c r="AX499" i="3"/>
  <c r="AX500" i="3"/>
  <c r="AX501" i="3"/>
  <c r="AX502" i="3"/>
  <c r="AX503" i="3"/>
  <c r="AX504" i="3"/>
  <c r="AX505" i="3"/>
  <c r="AX506" i="3"/>
  <c r="AX507" i="3"/>
  <c r="AX508" i="3"/>
  <c r="AX509" i="3"/>
  <c r="AX510" i="3"/>
  <c r="AX511" i="3"/>
  <c r="AX512" i="3"/>
  <c r="AX513" i="3"/>
  <c r="AX514" i="3"/>
  <c r="AX515" i="3"/>
  <c r="AX516" i="3"/>
  <c r="AX517" i="3"/>
  <c r="AX518" i="3"/>
  <c r="AX519" i="3"/>
  <c r="AX520" i="3"/>
  <c r="AX521" i="3"/>
  <c r="AX522" i="3"/>
  <c r="AX523" i="3"/>
  <c r="AX524" i="3"/>
  <c r="AX525" i="3"/>
  <c r="AX526" i="3"/>
  <c r="AX527" i="3"/>
  <c r="AX528" i="3"/>
  <c r="AX529" i="3"/>
  <c r="AX530" i="3"/>
  <c r="AX531" i="3"/>
  <c r="AX532" i="3"/>
  <c r="AX533" i="3"/>
  <c r="AX534" i="3"/>
  <c r="AX535" i="3"/>
  <c r="AX536" i="3"/>
  <c r="AX537" i="3"/>
  <c r="AX538" i="3"/>
  <c r="AX539" i="3"/>
  <c r="AX540" i="3"/>
  <c r="AX541" i="3"/>
  <c r="AX542" i="3"/>
  <c r="AX543" i="3"/>
  <c r="AX544" i="3"/>
  <c r="AX545" i="3"/>
  <c r="AX546" i="3"/>
  <c r="AX547" i="3"/>
  <c r="AX548" i="3"/>
  <c r="AX549" i="3"/>
  <c r="AX550" i="3"/>
  <c r="AX551" i="3"/>
  <c r="AX552" i="3"/>
  <c r="AX553" i="3"/>
  <c r="AX554" i="3"/>
  <c r="AX555" i="3"/>
  <c r="AX556" i="3"/>
  <c r="AX557" i="3"/>
  <c r="AX558" i="3"/>
  <c r="AX559" i="3"/>
  <c r="AX560" i="3"/>
  <c r="AX561" i="3"/>
  <c r="AX562" i="3"/>
  <c r="AX563" i="3"/>
  <c r="AX564" i="3"/>
  <c r="AX565" i="3"/>
  <c r="AX566" i="3"/>
  <c r="AX567" i="3"/>
  <c r="AX568" i="3"/>
  <c r="AX569" i="3"/>
  <c r="AX570" i="3"/>
  <c r="AX571" i="3"/>
  <c r="AX572" i="3"/>
  <c r="AX573" i="3"/>
  <c r="AX574" i="3"/>
  <c r="AX575" i="3"/>
  <c r="AX576" i="3"/>
  <c r="AX577" i="3"/>
  <c r="AX578" i="3"/>
  <c r="AX579" i="3"/>
  <c r="AX580" i="3"/>
  <c r="AX581" i="3"/>
  <c r="AX582" i="3"/>
  <c r="AX583" i="3"/>
  <c r="AX584" i="3"/>
  <c r="AX585" i="3"/>
  <c r="AX586" i="3"/>
  <c r="AX587" i="3"/>
  <c r="AX588" i="3"/>
  <c r="AX589" i="3"/>
  <c r="AX590" i="3"/>
  <c r="AX591" i="3"/>
  <c r="AX592" i="3"/>
  <c r="AX593" i="3"/>
  <c r="AX594" i="3"/>
  <c r="AX595" i="3"/>
  <c r="AX596" i="3"/>
  <c r="AX597" i="3"/>
  <c r="AX598" i="3"/>
  <c r="AX599" i="3"/>
  <c r="AX600" i="3"/>
  <c r="AX601" i="3"/>
  <c r="AX602" i="3"/>
  <c r="AX603" i="3"/>
  <c r="AX604" i="3"/>
  <c r="AX605" i="3"/>
  <c r="AX606" i="3"/>
  <c r="AX607" i="3"/>
  <c r="AX608" i="3"/>
  <c r="AX609" i="3"/>
  <c r="AX610" i="3"/>
  <c r="AX611" i="3"/>
  <c r="AX612" i="3"/>
  <c r="AX613" i="3"/>
  <c r="AX614" i="3"/>
  <c r="AX615" i="3"/>
  <c r="AX616" i="3"/>
  <c r="AX617" i="3"/>
  <c r="AX618" i="3"/>
  <c r="AX619" i="3"/>
  <c r="AX620" i="3"/>
  <c r="AX621" i="3"/>
  <c r="AX622" i="3"/>
  <c r="AX623" i="3"/>
  <c r="AX624" i="3"/>
  <c r="AX625" i="3"/>
  <c r="AX626" i="3"/>
  <c r="AX627" i="3"/>
  <c r="AX628" i="3"/>
  <c r="AX629" i="3"/>
  <c r="AX630" i="3"/>
  <c r="AX631" i="3"/>
  <c r="AX632" i="3"/>
  <c r="AX633" i="3"/>
  <c r="AX634" i="3"/>
  <c r="AX635" i="3"/>
  <c r="AX636" i="3"/>
  <c r="AX637" i="3"/>
  <c r="AX638" i="3"/>
  <c r="AX639" i="3"/>
  <c r="AX640" i="3"/>
  <c r="AX641" i="3"/>
  <c r="AX642" i="3"/>
  <c r="AX643" i="3"/>
  <c r="AX644" i="3"/>
  <c r="AX645" i="3"/>
  <c r="AX646" i="3"/>
  <c r="AX647" i="3"/>
  <c r="AX648" i="3"/>
  <c r="AX649" i="3"/>
  <c r="AX650" i="3"/>
  <c r="AX651" i="3"/>
  <c r="AX652" i="3"/>
  <c r="AX653" i="3"/>
  <c r="AX654" i="3"/>
  <c r="AX655" i="3"/>
  <c r="AX656" i="3"/>
  <c r="AX657" i="3"/>
  <c r="AX658" i="3"/>
  <c r="AX659" i="3"/>
  <c r="AX660" i="3"/>
  <c r="AX661" i="3"/>
  <c r="AX662" i="3"/>
  <c r="AX663" i="3"/>
  <c r="AX664" i="3"/>
  <c r="AX665" i="3"/>
  <c r="AX666" i="3"/>
  <c r="AX667" i="3"/>
  <c r="AX668" i="3"/>
  <c r="AX669" i="3"/>
  <c r="AX670" i="3"/>
  <c r="AX671" i="3"/>
  <c r="AX672" i="3"/>
  <c r="AX673" i="3"/>
  <c r="AX674" i="3"/>
  <c r="AX675" i="3"/>
  <c r="AX676" i="3"/>
  <c r="AX677" i="3"/>
  <c r="AX678" i="3"/>
  <c r="AX679" i="3"/>
  <c r="AX680" i="3"/>
  <c r="AX681" i="3"/>
  <c r="AX682" i="3"/>
  <c r="AX683" i="3"/>
  <c r="AX684" i="3"/>
  <c r="AX685" i="3"/>
  <c r="AX686" i="3"/>
  <c r="AX687" i="3"/>
  <c r="AX688" i="3"/>
  <c r="AX689" i="3"/>
  <c r="AX690" i="3"/>
  <c r="AX691" i="3"/>
  <c r="AX692" i="3"/>
  <c r="AX693" i="3"/>
  <c r="AX694" i="3"/>
  <c r="AX695" i="3"/>
  <c r="AX696" i="3"/>
  <c r="AX697" i="3"/>
  <c r="AX698" i="3"/>
  <c r="AX699" i="3"/>
  <c r="AX700" i="3"/>
  <c r="AX701" i="3"/>
  <c r="AX702" i="3"/>
  <c r="AX703" i="3"/>
  <c r="AX704" i="3"/>
  <c r="AX705" i="3"/>
  <c r="AX706" i="3"/>
  <c r="AX707" i="3"/>
  <c r="AX708" i="3"/>
  <c r="AX709" i="3"/>
  <c r="AX710" i="3"/>
  <c r="AX711" i="3"/>
  <c r="AX712" i="3"/>
  <c r="AX713" i="3"/>
  <c r="AX714" i="3"/>
  <c r="AX715" i="3"/>
  <c r="AX716" i="3"/>
  <c r="AX717" i="3"/>
  <c r="AX718" i="3"/>
  <c r="AX719" i="3"/>
  <c r="AX720" i="3"/>
  <c r="AX721" i="3"/>
  <c r="AX722" i="3"/>
  <c r="AX723" i="3"/>
  <c r="AX724" i="3"/>
  <c r="AX725" i="3"/>
  <c r="AX726" i="3"/>
  <c r="AX727" i="3"/>
  <c r="AX728" i="3"/>
  <c r="AX729" i="3"/>
  <c r="AX730" i="3"/>
  <c r="AX731" i="3"/>
  <c r="AX732" i="3"/>
  <c r="AX733" i="3"/>
  <c r="AX734" i="3"/>
  <c r="AX735" i="3"/>
  <c r="AX736" i="3"/>
  <c r="AX737" i="3"/>
  <c r="AX738" i="3"/>
  <c r="AX739" i="3"/>
  <c r="AX740" i="3"/>
  <c r="AX741" i="3"/>
  <c r="AX742" i="3"/>
  <c r="AX743" i="3"/>
  <c r="AX744" i="3"/>
  <c r="AX745" i="3"/>
  <c r="AX746" i="3"/>
  <c r="AX747" i="3"/>
  <c r="AX748" i="3"/>
  <c r="AX749" i="3"/>
  <c r="AX750" i="3"/>
  <c r="AX751" i="3"/>
  <c r="AX752" i="3"/>
  <c r="AX753" i="3"/>
  <c r="AX754" i="3"/>
  <c r="AX755" i="3"/>
  <c r="AX756" i="3"/>
  <c r="AX757" i="3"/>
  <c r="AX758" i="3"/>
  <c r="AX759" i="3"/>
  <c r="AX760" i="3"/>
  <c r="AX761" i="3"/>
  <c r="AX762" i="3"/>
  <c r="AX763" i="3"/>
  <c r="AX764" i="3"/>
  <c r="AX765" i="3"/>
  <c r="AX766" i="3"/>
  <c r="AX767" i="3"/>
  <c r="AX768" i="3"/>
  <c r="AX769" i="3"/>
  <c r="AX770" i="3"/>
  <c r="AX771" i="3"/>
  <c r="AX772" i="3"/>
  <c r="AX773" i="3"/>
  <c r="AX774" i="3"/>
  <c r="AX775" i="3"/>
  <c r="AX776" i="3"/>
  <c r="AX777" i="3"/>
  <c r="AX778" i="3"/>
  <c r="AX779" i="3"/>
  <c r="AX780" i="3"/>
  <c r="AX781" i="3"/>
  <c r="AX782" i="3"/>
  <c r="AX783" i="3"/>
  <c r="AX784" i="3"/>
  <c r="AX785" i="3"/>
  <c r="AX786" i="3"/>
  <c r="AX787" i="3"/>
  <c r="AX788" i="3"/>
  <c r="AX789" i="3"/>
  <c r="AX790" i="3"/>
  <c r="AX791" i="3"/>
  <c r="AX792" i="3"/>
  <c r="AX793" i="3"/>
  <c r="AX794" i="3"/>
  <c r="AX795" i="3"/>
  <c r="AX796" i="3"/>
  <c r="AX797" i="3"/>
  <c r="AX798" i="3"/>
  <c r="AX799" i="3"/>
  <c r="AX800" i="3"/>
  <c r="AX801" i="3"/>
  <c r="AX802" i="3"/>
  <c r="AX803" i="3"/>
  <c r="AX804" i="3"/>
  <c r="AX805" i="3"/>
  <c r="AX806" i="3"/>
  <c r="AX807" i="3"/>
  <c r="AX808" i="3"/>
  <c r="AX809" i="3"/>
  <c r="AX810" i="3"/>
  <c r="AX811" i="3"/>
  <c r="AX812" i="3"/>
  <c r="AX813" i="3"/>
  <c r="AX814" i="3"/>
  <c r="AX815" i="3"/>
  <c r="AX816" i="3"/>
  <c r="AX817" i="3"/>
  <c r="AX818" i="3"/>
  <c r="AX819" i="3"/>
  <c r="AX820" i="3"/>
  <c r="AX821" i="3"/>
  <c r="AX822" i="3"/>
  <c r="AX823" i="3"/>
  <c r="AX824" i="3"/>
  <c r="AX825" i="3"/>
  <c r="AX826" i="3"/>
  <c r="AX827" i="3"/>
  <c r="AX828" i="3"/>
  <c r="AX829" i="3"/>
  <c r="AX830" i="3"/>
  <c r="AX831" i="3"/>
  <c r="AX832" i="3"/>
  <c r="AX833" i="3"/>
  <c r="AX834" i="3"/>
  <c r="AX835" i="3"/>
  <c r="AX836" i="3"/>
  <c r="AX837" i="3"/>
  <c r="AX838" i="3"/>
  <c r="AX839" i="3"/>
  <c r="AX840" i="3"/>
  <c r="AX841" i="3"/>
  <c r="AX842" i="3"/>
  <c r="AX843" i="3"/>
  <c r="AX844" i="3"/>
  <c r="AX845" i="3"/>
  <c r="AX846" i="3"/>
  <c r="AX847" i="3"/>
  <c r="AX848" i="3"/>
  <c r="AX849" i="3"/>
  <c r="AX850" i="3"/>
  <c r="AX851" i="3"/>
  <c r="AX852" i="3"/>
  <c r="AX853" i="3"/>
  <c r="AX854" i="3"/>
  <c r="AX855" i="3"/>
  <c r="AX856" i="3"/>
  <c r="AX857" i="3"/>
  <c r="AX858" i="3"/>
  <c r="AX859" i="3"/>
  <c r="AX860" i="3"/>
  <c r="AX861" i="3"/>
  <c r="AX862" i="3"/>
  <c r="AX863" i="3"/>
  <c r="AX864" i="3"/>
  <c r="AX865" i="3"/>
  <c r="AX866" i="3"/>
  <c r="AX867" i="3"/>
  <c r="AX868" i="3"/>
  <c r="AX869" i="3"/>
  <c r="AX870" i="3"/>
  <c r="AX871" i="3"/>
  <c r="AX872" i="3"/>
  <c r="AX873" i="3"/>
  <c r="AX874" i="3"/>
  <c r="AX875" i="3"/>
  <c r="AX876" i="3"/>
  <c r="AX877" i="3"/>
  <c r="AX878" i="3"/>
  <c r="AX879" i="3"/>
  <c r="AX880" i="3"/>
  <c r="AX881" i="3"/>
  <c r="AX882" i="3"/>
  <c r="AX883" i="3"/>
  <c r="AX884" i="3"/>
  <c r="AX885" i="3"/>
  <c r="AX886" i="3"/>
  <c r="AX887" i="3"/>
  <c r="AX888" i="3"/>
  <c r="AX889" i="3"/>
  <c r="AX890" i="3"/>
  <c r="AX891" i="3"/>
  <c r="AX892" i="3"/>
  <c r="AX893" i="3"/>
  <c r="AX894" i="3"/>
  <c r="AX895" i="3"/>
  <c r="AX896" i="3"/>
  <c r="AX897" i="3"/>
  <c r="AX898" i="3"/>
  <c r="AX899" i="3"/>
  <c r="AX900" i="3"/>
  <c r="AX901" i="3"/>
  <c r="AX902" i="3"/>
  <c r="AX903" i="3"/>
  <c r="AX904" i="3"/>
  <c r="AX905" i="3"/>
  <c r="AX906" i="3"/>
  <c r="AX907" i="3"/>
  <c r="AX908" i="3"/>
  <c r="AX909" i="3"/>
  <c r="AX910" i="3"/>
  <c r="AX911" i="3"/>
  <c r="AX912" i="3"/>
  <c r="AX913" i="3"/>
  <c r="AX914" i="3"/>
  <c r="AX915" i="3"/>
  <c r="AX916" i="3"/>
  <c r="AX917" i="3"/>
  <c r="AX918" i="3"/>
  <c r="AX919" i="3"/>
  <c r="AX920" i="3"/>
  <c r="AX921" i="3"/>
  <c r="AX922" i="3"/>
  <c r="AX923" i="3"/>
  <c r="AX924" i="3"/>
  <c r="AX925" i="3"/>
  <c r="AX926" i="3"/>
  <c r="AX927" i="3"/>
  <c r="AX928" i="3"/>
  <c r="AX929" i="3"/>
  <c r="AX4" i="3"/>
  <c r="J5" i="3"/>
  <c r="J6" i="3" s="1"/>
  <c r="J7" i="3" s="1"/>
  <c r="J8" i="3" s="1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J512" i="3" s="1"/>
  <c r="J513" i="3" s="1"/>
  <c r="J514" i="3" s="1"/>
  <c r="J515" i="3" s="1"/>
  <c r="J516" i="3" s="1"/>
  <c r="J517" i="3" s="1"/>
  <c r="J518" i="3" s="1"/>
  <c r="J519" i="3" s="1"/>
  <c r="J520" i="3" s="1"/>
  <c r="J521" i="3" s="1"/>
  <c r="J522" i="3" s="1"/>
  <c r="J523" i="3" s="1"/>
  <c r="J524" i="3" s="1"/>
  <c r="J525" i="3" s="1"/>
  <c r="J526" i="3" s="1"/>
  <c r="J527" i="3" s="1"/>
  <c r="J528" i="3" s="1"/>
  <c r="J529" i="3" s="1"/>
  <c r="J530" i="3" s="1"/>
  <c r="J531" i="3" s="1"/>
  <c r="J532" i="3" s="1"/>
  <c r="J533" i="3" s="1"/>
  <c r="J534" i="3" s="1"/>
  <c r="J535" i="3" s="1"/>
  <c r="J536" i="3" s="1"/>
  <c r="J537" i="3" s="1"/>
  <c r="J538" i="3" s="1"/>
  <c r="J539" i="3" s="1"/>
  <c r="J540" i="3" s="1"/>
  <c r="J541" i="3" s="1"/>
  <c r="J542" i="3" s="1"/>
  <c r="J543" i="3" s="1"/>
  <c r="J544" i="3" s="1"/>
  <c r="J545" i="3" s="1"/>
  <c r="J546" i="3" s="1"/>
  <c r="J547" i="3" s="1"/>
  <c r="J548" i="3" s="1"/>
  <c r="J549" i="3" s="1"/>
  <c r="J550" i="3" s="1"/>
  <c r="J551" i="3" s="1"/>
  <c r="J552" i="3" s="1"/>
  <c r="J553" i="3" s="1"/>
  <c r="J554" i="3" s="1"/>
  <c r="J555" i="3" s="1"/>
  <c r="J556" i="3" s="1"/>
  <c r="J557" i="3" s="1"/>
  <c r="J558" i="3" s="1"/>
  <c r="J559" i="3" s="1"/>
  <c r="J560" i="3" s="1"/>
  <c r="J561" i="3" s="1"/>
  <c r="J562" i="3" s="1"/>
  <c r="J563" i="3" s="1"/>
  <c r="J564" i="3" s="1"/>
  <c r="J565" i="3" s="1"/>
  <c r="J566" i="3" s="1"/>
  <c r="J567" i="3" s="1"/>
  <c r="J568" i="3" s="1"/>
  <c r="J569" i="3" s="1"/>
  <c r="J570" i="3" s="1"/>
  <c r="J571" i="3" s="1"/>
  <c r="J572" i="3" s="1"/>
  <c r="J573" i="3" s="1"/>
  <c r="J574" i="3" s="1"/>
  <c r="J575" i="3" s="1"/>
  <c r="J576" i="3" s="1"/>
  <c r="J577" i="3" s="1"/>
  <c r="J578" i="3" s="1"/>
  <c r="J579" i="3" s="1"/>
  <c r="J580" i="3" s="1"/>
  <c r="J581" i="3" s="1"/>
  <c r="J582" i="3" s="1"/>
  <c r="J583" i="3" s="1"/>
  <c r="J584" i="3" s="1"/>
  <c r="J585" i="3" s="1"/>
  <c r="J586" i="3" s="1"/>
  <c r="J587" i="3" s="1"/>
  <c r="J588" i="3" s="1"/>
  <c r="J589" i="3" s="1"/>
  <c r="J590" i="3" s="1"/>
  <c r="J591" i="3" s="1"/>
  <c r="J592" i="3" s="1"/>
  <c r="J593" i="3" s="1"/>
  <c r="J594" i="3" s="1"/>
  <c r="J595" i="3" s="1"/>
  <c r="J596" i="3" s="1"/>
  <c r="J597" i="3" s="1"/>
  <c r="J598" i="3" s="1"/>
  <c r="J599" i="3" s="1"/>
  <c r="J600" i="3" s="1"/>
  <c r="J601" i="3" s="1"/>
  <c r="J602" i="3" s="1"/>
  <c r="J603" i="3" s="1"/>
  <c r="J604" i="3" s="1"/>
  <c r="J605" i="3" s="1"/>
  <c r="J606" i="3" s="1"/>
  <c r="J607" i="3" s="1"/>
  <c r="J608" i="3" s="1"/>
  <c r="J609" i="3" s="1"/>
  <c r="J610" i="3" s="1"/>
  <c r="J611" i="3" s="1"/>
  <c r="J612" i="3" s="1"/>
  <c r="J613" i="3" s="1"/>
  <c r="J614" i="3" s="1"/>
  <c r="J615" i="3" s="1"/>
  <c r="J616" i="3" s="1"/>
  <c r="J617" i="3" s="1"/>
  <c r="J618" i="3" s="1"/>
  <c r="J619" i="3" s="1"/>
  <c r="J620" i="3" s="1"/>
  <c r="J621" i="3" s="1"/>
  <c r="J622" i="3" s="1"/>
  <c r="J623" i="3" s="1"/>
  <c r="J624" i="3" s="1"/>
  <c r="J625" i="3" s="1"/>
  <c r="J626" i="3" s="1"/>
  <c r="J627" i="3" s="1"/>
  <c r="J628" i="3" s="1"/>
  <c r="J629" i="3" s="1"/>
  <c r="J630" i="3" s="1"/>
  <c r="J631" i="3" s="1"/>
  <c r="J632" i="3" s="1"/>
  <c r="J633" i="3" s="1"/>
  <c r="J634" i="3" s="1"/>
  <c r="J635" i="3" s="1"/>
  <c r="J636" i="3" s="1"/>
  <c r="J637" i="3" s="1"/>
  <c r="J638" i="3" s="1"/>
  <c r="J639" i="3" s="1"/>
  <c r="J640" i="3" s="1"/>
  <c r="J641" i="3" s="1"/>
  <c r="J642" i="3" s="1"/>
  <c r="J643" i="3" s="1"/>
  <c r="J644" i="3" s="1"/>
  <c r="J645" i="3" s="1"/>
  <c r="J646" i="3" s="1"/>
  <c r="J647" i="3" s="1"/>
  <c r="J648" i="3" s="1"/>
  <c r="J649" i="3" s="1"/>
  <c r="J650" i="3" s="1"/>
  <c r="J651" i="3" s="1"/>
  <c r="J652" i="3" s="1"/>
  <c r="J653" i="3" s="1"/>
  <c r="J654" i="3" s="1"/>
  <c r="J655" i="3" s="1"/>
  <c r="J656" i="3" s="1"/>
  <c r="J657" i="3" s="1"/>
  <c r="J658" i="3" s="1"/>
  <c r="J659" i="3" s="1"/>
  <c r="J660" i="3" s="1"/>
  <c r="J661" i="3" s="1"/>
  <c r="J662" i="3" s="1"/>
  <c r="J663" i="3" s="1"/>
  <c r="J664" i="3" s="1"/>
  <c r="J665" i="3" s="1"/>
  <c r="J666" i="3" s="1"/>
  <c r="J667" i="3" s="1"/>
  <c r="J668" i="3" s="1"/>
  <c r="J669" i="3" s="1"/>
  <c r="J670" i="3" s="1"/>
  <c r="J671" i="3" s="1"/>
  <c r="J672" i="3" s="1"/>
  <c r="J673" i="3" s="1"/>
  <c r="J674" i="3" s="1"/>
  <c r="J675" i="3" s="1"/>
  <c r="J676" i="3" s="1"/>
  <c r="J677" i="3" s="1"/>
  <c r="J678" i="3" s="1"/>
  <c r="J679" i="3" s="1"/>
  <c r="J680" i="3" s="1"/>
  <c r="J681" i="3" s="1"/>
  <c r="J682" i="3" s="1"/>
  <c r="J683" i="3" s="1"/>
  <c r="J684" i="3" s="1"/>
  <c r="J685" i="3" s="1"/>
  <c r="J686" i="3" s="1"/>
  <c r="J687" i="3" s="1"/>
  <c r="J688" i="3" s="1"/>
  <c r="J689" i="3" s="1"/>
  <c r="J690" i="3" s="1"/>
  <c r="J691" i="3" s="1"/>
  <c r="J692" i="3" s="1"/>
  <c r="J693" i="3" s="1"/>
  <c r="J694" i="3" s="1"/>
  <c r="J695" i="3" s="1"/>
  <c r="J696" i="3" s="1"/>
  <c r="J697" i="3" s="1"/>
  <c r="J698" i="3" s="1"/>
  <c r="J699" i="3" s="1"/>
  <c r="J700" i="3" s="1"/>
  <c r="J701" i="3" s="1"/>
  <c r="J702" i="3" s="1"/>
  <c r="J703" i="3" s="1"/>
  <c r="J704" i="3" s="1"/>
  <c r="J705" i="3" s="1"/>
  <c r="J706" i="3" s="1"/>
  <c r="J707" i="3" s="1"/>
  <c r="J708" i="3" s="1"/>
  <c r="J709" i="3" s="1"/>
  <c r="J710" i="3" s="1"/>
  <c r="J711" i="3" s="1"/>
  <c r="J712" i="3" s="1"/>
  <c r="J713" i="3" s="1"/>
  <c r="J714" i="3" s="1"/>
  <c r="J715" i="3" s="1"/>
  <c r="J716" i="3" s="1"/>
  <c r="J717" i="3" s="1"/>
  <c r="J718" i="3" s="1"/>
  <c r="J719" i="3" s="1"/>
  <c r="J720" i="3" s="1"/>
  <c r="J721" i="3" s="1"/>
  <c r="J722" i="3" s="1"/>
  <c r="J723" i="3" s="1"/>
  <c r="J724" i="3" s="1"/>
  <c r="J725" i="3" s="1"/>
  <c r="J726" i="3" s="1"/>
  <c r="J727" i="3" s="1"/>
  <c r="J728" i="3" s="1"/>
  <c r="J729" i="3" s="1"/>
  <c r="J730" i="3" s="1"/>
  <c r="J731" i="3" s="1"/>
  <c r="J732" i="3" s="1"/>
  <c r="J733" i="3" s="1"/>
  <c r="J734" i="3" s="1"/>
  <c r="J735" i="3" s="1"/>
  <c r="J736" i="3" s="1"/>
  <c r="J737" i="3" s="1"/>
  <c r="J738" i="3" s="1"/>
  <c r="J739" i="3" s="1"/>
  <c r="J740" i="3" s="1"/>
  <c r="J741" i="3" s="1"/>
  <c r="J742" i="3" s="1"/>
  <c r="J743" i="3" s="1"/>
  <c r="J744" i="3" s="1"/>
  <c r="J745" i="3" s="1"/>
  <c r="J746" i="3" s="1"/>
  <c r="J747" i="3" s="1"/>
  <c r="J748" i="3" s="1"/>
  <c r="J749" i="3" s="1"/>
  <c r="J750" i="3" s="1"/>
  <c r="J751" i="3" s="1"/>
  <c r="J752" i="3" s="1"/>
  <c r="J753" i="3" s="1"/>
  <c r="J754" i="3" s="1"/>
  <c r="J755" i="3" s="1"/>
  <c r="J756" i="3" s="1"/>
  <c r="J757" i="3" s="1"/>
  <c r="J758" i="3" s="1"/>
  <c r="J759" i="3" s="1"/>
  <c r="J760" i="3" s="1"/>
  <c r="J761" i="3" s="1"/>
  <c r="J762" i="3" s="1"/>
  <c r="J763" i="3" s="1"/>
  <c r="J764" i="3" s="1"/>
  <c r="J765" i="3" s="1"/>
  <c r="J766" i="3" s="1"/>
  <c r="J767" i="3" s="1"/>
  <c r="J768" i="3" s="1"/>
  <c r="J769" i="3" s="1"/>
  <c r="J770" i="3" s="1"/>
  <c r="J771" i="3" s="1"/>
  <c r="J772" i="3" s="1"/>
  <c r="J773" i="3" s="1"/>
  <c r="J774" i="3" s="1"/>
  <c r="J775" i="3" s="1"/>
  <c r="J776" i="3" s="1"/>
  <c r="J777" i="3" s="1"/>
  <c r="J778" i="3" s="1"/>
  <c r="J779" i="3" s="1"/>
  <c r="J780" i="3" s="1"/>
  <c r="J781" i="3" s="1"/>
  <c r="J782" i="3" s="1"/>
  <c r="J783" i="3" s="1"/>
  <c r="J784" i="3" s="1"/>
  <c r="J785" i="3" s="1"/>
  <c r="J786" i="3" s="1"/>
  <c r="J787" i="3" s="1"/>
  <c r="J788" i="3" s="1"/>
  <c r="J789" i="3" s="1"/>
  <c r="J790" i="3" s="1"/>
  <c r="J791" i="3" s="1"/>
  <c r="J792" i="3" s="1"/>
  <c r="J793" i="3" s="1"/>
  <c r="J794" i="3" s="1"/>
  <c r="J795" i="3" s="1"/>
  <c r="J796" i="3" s="1"/>
  <c r="J797" i="3" s="1"/>
  <c r="J798" i="3" s="1"/>
  <c r="J799" i="3" s="1"/>
  <c r="J800" i="3" s="1"/>
  <c r="J801" i="3" s="1"/>
  <c r="J802" i="3" s="1"/>
  <c r="J803" i="3" s="1"/>
  <c r="J804" i="3" s="1"/>
  <c r="J805" i="3" s="1"/>
  <c r="J806" i="3" s="1"/>
  <c r="J807" i="3" s="1"/>
  <c r="J808" i="3" s="1"/>
  <c r="J809" i="3" s="1"/>
  <c r="J810" i="3" s="1"/>
  <c r="J811" i="3" s="1"/>
  <c r="J812" i="3" s="1"/>
  <c r="J813" i="3" s="1"/>
  <c r="J814" i="3" s="1"/>
  <c r="J815" i="3" s="1"/>
  <c r="J816" i="3" s="1"/>
  <c r="J817" i="3" s="1"/>
  <c r="J818" i="3" s="1"/>
  <c r="J819" i="3" s="1"/>
  <c r="J820" i="3" s="1"/>
  <c r="J821" i="3" s="1"/>
  <c r="J822" i="3" s="1"/>
  <c r="J823" i="3" s="1"/>
  <c r="J824" i="3" s="1"/>
  <c r="J825" i="3" s="1"/>
  <c r="J826" i="3" s="1"/>
  <c r="J827" i="3" s="1"/>
  <c r="J828" i="3" s="1"/>
  <c r="J829" i="3" s="1"/>
  <c r="J830" i="3" s="1"/>
  <c r="J831" i="3" s="1"/>
  <c r="J832" i="3" s="1"/>
  <c r="J833" i="3" s="1"/>
  <c r="J834" i="3" s="1"/>
  <c r="J835" i="3" s="1"/>
  <c r="J836" i="3" s="1"/>
  <c r="J837" i="3" s="1"/>
  <c r="J838" i="3" s="1"/>
  <c r="J839" i="3" s="1"/>
  <c r="J840" i="3" s="1"/>
  <c r="J841" i="3" s="1"/>
  <c r="J842" i="3" s="1"/>
  <c r="J843" i="3" s="1"/>
  <c r="J844" i="3" s="1"/>
  <c r="J845" i="3" s="1"/>
  <c r="J846" i="3" s="1"/>
  <c r="J847" i="3" s="1"/>
  <c r="J848" i="3" s="1"/>
  <c r="J849" i="3" s="1"/>
  <c r="J850" i="3" s="1"/>
  <c r="J851" i="3" s="1"/>
  <c r="J852" i="3" s="1"/>
  <c r="J853" i="3" s="1"/>
  <c r="J854" i="3" s="1"/>
  <c r="J855" i="3" s="1"/>
  <c r="J856" i="3" s="1"/>
  <c r="J857" i="3" s="1"/>
  <c r="J858" i="3" s="1"/>
  <c r="J859" i="3" s="1"/>
  <c r="J860" i="3" s="1"/>
  <c r="J861" i="3" s="1"/>
  <c r="J862" i="3" s="1"/>
  <c r="J863" i="3" s="1"/>
  <c r="J864" i="3" s="1"/>
  <c r="J865" i="3" s="1"/>
  <c r="J866" i="3" s="1"/>
  <c r="J867" i="3" s="1"/>
  <c r="J868" i="3" s="1"/>
  <c r="J869" i="3" s="1"/>
  <c r="J870" i="3" s="1"/>
  <c r="J871" i="3" s="1"/>
  <c r="J872" i="3" s="1"/>
  <c r="J873" i="3" s="1"/>
  <c r="J874" i="3" s="1"/>
  <c r="J875" i="3" s="1"/>
  <c r="J876" i="3" s="1"/>
  <c r="J877" i="3" s="1"/>
  <c r="J878" i="3" s="1"/>
  <c r="J879" i="3" s="1"/>
  <c r="J880" i="3" s="1"/>
  <c r="J881" i="3" s="1"/>
  <c r="J882" i="3" s="1"/>
  <c r="J883" i="3" s="1"/>
  <c r="J884" i="3" s="1"/>
  <c r="J885" i="3" s="1"/>
  <c r="J886" i="3" s="1"/>
  <c r="J887" i="3" s="1"/>
  <c r="J888" i="3" s="1"/>
  <c r="J889" i="3" s="1"/>
  <c r="J890" i="3" s="1"/>
  <c r="J891" i="3" s="1"/>
  <c r="J892" i="3" s="1"/>
  <c r="J893" i="3" s="1"/>
  <c r="J894" i="3" s="1"/>
  <c r="J895" i="3" s="1"/>
  <c r="J896" i="3" s="1"/>
  <c r="J897" i="3" s="1"/>
  <c r="J898" i="3" s="1"/>
  <c r="J899" i="3" s="1"/>
  <c r="J900" i="3" s="1"/>
  <c r="J901" i="3" s="1"/>
  <c r="J902" i="3" s="1"/>
  <c r="J903" i="3" s="1"/>
  <c r="J904" i="3" s="1"/>
  <c r="J905" i="3" s="1"/>
  <c r="J906" i="3" s="1"/>
  <c r="J907" i="3" s="1"/>
  <c r="J908" i="3" s="1"/>
  <c r="J909" i="3" s="1"/>
  <c r="J910" i="3" s="1"/>
  <c r="J911" i="3" s="1"/>
  <c r="J912" i="3" s="1"/>
  <c r="J913" i="3" s="1"/>
  <c r="J914" i="3" s="1"/>
  <c r="J915" i="3" s="1"/>
  <c r="J916" i="3" s="1"/>
  <c r="J917" i="3" s="1"/>
  <c r="J918" i="3" s="1"/>
  <c r="J919" i="3" s="1"/>
  <c r="J920" i="3" s="1"/>
  <c r="J921" i="3" s="1"/>
  <c r="J922" i="3" s="1"/>
  <c r="J923" i="3" s="1"/>
  <c r="J924" i="3" s="1"/>
  <c r="J925" i="3" s="1"/>
  <c r="J926" i="3" s="1"/>
  <c r="J927" i="3" s="1"/>
  <c r="J928" i="3" s="1"/>
  <c r="J929" i="3" s="1"/>
  <c r="AX561" i="2"/>
  <c r="AX560" i="2"/>
  <c r="AX559" i="2"/>
  <c r="AX558" i="2"/>
  <c r="AX557" i="2"/>
  <c r="AX556" i="2"/>
  <c r="AX555" i="2"/>
  <c r="AX554" i="2"/>
  <c r="AX553" i="2"/>
  <c r="AX552" i="2"/>
  <c r="AX551" i="2"/>
  <c r="AX550" i="2"/>
  <c r="AX549" i="2"/>
  <c r="AX548" i="2"/>
  <c r="AX547" i="2"/>
  <c r="AX546" i="2"/>
  <c r="AX545" i="2"/>
  <c r="AX544" i="2"/>
  <c r="AX543" i="2"/>
  <c r="AX542" i="2"/>
  <c r="AX541" i="2"/>
  <c r="AX540" i="2"/>
  <c r="AX539" i="2"/>
  <c r="AX538" i="2"/>
  <c r="AX537" i="2"/>
  <c r="AX536" i="2"/>
  <c r="AX535" i="2"/>
  <c r="AX534" i="2"/>
  <c r="AX533" i="2"/>
  <c r="AX532" i="2"/>
  <c r="AX531" i="2"/>
  <c r="AX530" i="2"/>
  <c r="AX529" i="2"/>
  <c r="AX528" i="2"/>
  <c r="AX527" i="2"/>
  <c r="AX526" i="2"/>
  <c r="AX525" i="2"/>
  <c r="AX524" i="2"/>
  <c r="AX523" i="2"/>
  <c r="AX522" i="2"/>
  <c r="AX521" i="2"/>
  <c r="AX520" i="2"/>
  <c r="AX519" i="2"/>
  <c r="AX518" i="2"/>
  <c r="AX517" i="2"/>
  <c r="AX516" i="2"/>
  <c r="AX515" i="2"/>
  <c r="AX514" i="2"/>
  <c r="AX513" i="2"/>
  <c r="AX512" i="2"/>
  <c r="AX511" i="2"/>
  <c r="AX510" i="2"/>
  <c r="AX509" i="2"/>
  <c r="AX508" i="2"/>
  <c r="AX507" i="2"/>
  <c r="AX506" i="2"/>
  <c r="AX505" i="2"/>
  <c r="AX504" i="2"/>
  <c r="AX503" i="2"/>
  <c r="AX502" i="2"/>
  <c r="AX501" i="2"/>
  <c r="AX500" i="2"/>
  <c r="AX499" i="2"/>
  <c r="AX498" i="2"/>
  <c r="AX497" i="2"/>
  <c r="AX496" i="2"/>
  <c r="AX495" i="2"/>
  <c r="AX494" i="2"/>
  <c r="AX493" i="2"/>
  <c r="AX492" i="2"/>
  <c r="AX491" i="2"/>
  <c r="AX490" i="2"/>
  <c r="AX489" i="2"/>
  <c r="AX488" i="2"/>
  <c r="AX487" i="2"/>
  <c r="AX486" i="2"/>
  <c r="AX485" i="2"/>
  <c r="AX484" i="2"/>
  <c r="AX483" i="2"/>
  <c r="AX482" i="2"/>
  <c r="AX481" i="2"/>
  <c r="AX480" i="2"/>
  <c r="AX479" i="2"/>
  <c r="AX478" i="2"/>
  <c r="AX477" i="2"/>
  <c r="AX476" i="2"/>
  <c r="AX475" i="2"/>
  <c r="AX474" i="2"/>
  <c r="AX473" i="2"/>
  <c r="AX472" i="2"/>
  <c r="AX471" i="2"/>
  <c r="AX470" i="2"/>
  <c r="AX469" i="2"/>
  <c r="AX468" i="2"/>
  <c r="AX467" i="2"/>
  <c r="AX466" i="2"/>
  <c r="AX465" i="2"/>
  <c r="AX464" i="2"/>
  <c r="AX463" i="2"/>
  <c r="AX462" i="2"/>
  <c r="AX461" i="2"/>
  <c r="AX460" i="2"/>
  <c r="AX459" i="2"/>
  <c r="AX458" i="2"/>
  <c r="AX457" i="2"/>
  <c r="AX456" i="2"/>
  <c r="AX455" i="2"/>
  <c r="AX454" i="2"/>
  <c r="AX453" i="2"/>
  <c r="AX452" i="2"/>
  <c r="AX451" i="2"/>
  <c r="AX450" i="2"/>
  <c r="AX449" i="2"/>
  <c r="AX448" i="2"/>
  <c r="AX447" i="2"/>
  <c r="AX446" i="2"/>
  <c r="AX445" i="2"/>
  <c r="AX444" i="2"/>
  <c r="AX443" i="2"/>
  <c r="AX442" i="2"/>
  <c r="AX441" i="2"/>
  <c r="AX440" i="2"/>
  <c r="AX439" i="2"/>
  <c r="AX438" i="2"/>
  <c r="AX437" i="2"/>
  <c r="AX436" i="2"/>
  <c r="AX435" i="2"/>
  <c r="AX434" i="2"/>
  <c r="AX433" i="2"/>
  <c r="AX432" i="2"/>
  <c r="AX431" i="2"/>
  <c r="AX430" i="2"/>
  <c r="AX429" i="2"/>
  <c r="AX428" i="2"/>
  <c r="AX427" i="2"/>
  <c r="AX426" i="2"/>
  <c r="AX425" i="2"/>
  <c r="AX424" i="2"/>
  <c r="AX423" i="2"/>
  <c r="AX422" i="2"/>
  <c r="AX421" i="2"/>
  <c r="AX420" i="2"/>
  <c r="AX419" i="2"/>
  <c r="AX418" i="2"/>
  <c r="AX417" i="2"/>
  <c r="AX416" i="2"/>
  <c r="AX415" i="2"/>
  <c r="AX414" i="2"/>
  <c r="AX413" i="2"/>
  <c r="AX412" i="2"/>
  <c r="AX411" i="2"/>
  <c r="AX410" i="2"/>
  <c r="AX409" i="2"/>
  <c r="AX408" i="2"/>
  <c r="AX407" i="2"/>
  <c r="AX406" i="2"/>
  <c r="AX405" i="2"/>
  <c r="AX404" i="2"/>
  <c r="AX403" i="2"/>
  <c r="AX402" i="2"/>
  <c r="AX401" i="2"/>
  <c r="AX400" i="2"/>
  <c r="AX399" i="2"/>
  <c r="AX398" i="2"/>
  <c r="AX397" i="2"/>
  <c r="AX396" i="2"/>
  <c r="AX395" i="2"/>
  <c r="AX394" i="2"/>
  <c r="AX393" i="2"/>
  <c r="AX392" i="2"/>
  <c r="AX391" i="2"/>
  <c r="AX390" i="2"/>
  <c r="AX389" i="2"/>
  <c r="AX388" i="2"/>
  <c r="AX387" i="2"/>
  <c r="AX386" i="2"/>
  <c r="AX385" i="2"/>
  <c r="AX384" i="2"/>
  <c r="AX383" i="2"/>
  <c r="AX382" i="2"/>
  <c r="AX381" i="2"/>
  <c r="AX380" i="2"/>
  <c r="AX379" i="2"/>
  <c r="AX378" i="2"/>
  <c r="AX377" i="2"/>
  <c r="AX376" i="2"/>
  <c r="AX375" i="2"/>
  <c r="AX374" i="2"/>
  <c r="AX373" i="2"/>
  <c r="AX372" i="2"/>
  <c r="AX371" i="2"/>
  <c r="AX370" i="2"/>
  <c r="AX369" i="2"/>
  <c r="AX368" i="2"/>
  <c r="AX367" i="2"/>
  <c r="AX366" i="2"/>
  <c r="AX365" i="2"/>
  <c r="AX364" i="2"/>
  <c r="AX363" i="2"/>
  <c r="AX362" i="2"/>
  <c r="AX361" i="2"/>
  <c r="AX360" i="2"/>
  <c r="AX359" i="2"/>
  <c r="AX358" i="2"/>
  <c r="AX357" i="2"/>
  <c r="AX356" i="2"/>
  <c r="AX355" i="2"/>
  <c r="AX354" i="2"/>
  <c r="AX353" i="2"/>
  <c r="AX352" i="2"/>
  <c r="AX351" i="2"/>
  <c r="AX350" i="2"/>
  <c r="AX349" i="2"/>
  <c r="AX348" i="2"/>
  <c r="AX347" i="2"/>
  <c r="AX346" i="2"/>
  <c r="AX345" i="2"/>
  <c r="AX344" i="2"/>
  <c r="AX343" i="2"/>
  <c r="AX342" i="2"/>
  <c r="AX341" i="2"/>
  <c r="AX340" i="2"/>
  <c r="AX339" i="2"/>
  <c r="AX338" i="2"/>
  <c r="AX337" i="2"/>
  <c r="AX336" i="2"/>
  <c r="AX335" i="2"/>
  <c r="AX334" i="2"/>
  <c r="AX333" i="2"/>
  <c r="AX332" i="2"/>
  <c r="AX331" i="2"/>
  <c r="AX330" i="2"/>
  <c r="AX329" i="2"/>
  <c r="AX328" i="2"/>
  <c r="AX327" i="2"/>
  <c r="AX326" i="2"/>
  <c r="AX325" i="2"/>
  <c r="AX324" i="2"/>
  <c r="AX323" i="2"/>
  <c r="AX322" i="2"/>
  <c r="AX321" i="2"/>
  <c r="AX320" i="2"/>
  <c r="AX319" i="2"/>
  <c r="AX318" i="2"/>
  <c r="AX317" i="2"/>
  <c r="AX316" i="2"/>
  <c r="AX315" i="2"/>
  <c r="AX314" i="2"/>
  <c r="AX313" i="2"/>
  <c r="AX312" i="2"/>
  <c r="AX311" i="2"/>
  <c r="AX310" i="2"/>
  <c r="AX309" i="2"/>
  <c r="AX308" i="2"/>
  <c r="AX307" i="2"/>
  <c r="AX306" i="2"/>
  <c r="AX305" i="2"/>
  <c r="AX304" i="2"/>
  <c r="AX303" i="2"/>
  <c r="AX302" i="2"/>
  <c r="AX301" i="2"/>
  <c r="AX300" i="2"/>
  <c r="AX299" i="2"/>
  <c r="AX298" i="2"/>
  <c r="AX297" i="2"/>
  <c r="AX296" i="2"/>
  <c r="AX295" i="2"/>
  <c r="AX294" i="2"/>
  <c r="AX293" i="2"/>
  <c r="AX292" i="2"/>
  <c r="AX291" i="2"/>
  <c r="AX290" i="2"/>
  <c r="AX289" i="2"/>
  <c r="AX288" i="2"/>
  <c r="AX287" i="2"/>
  <c r="AX286" i="2"/>
  <c r="AX285" i="2"/>
  <c r="AX284" i="2"/>
  <c r="AX283" i="2"/>
  <c r="AX282" i="2"/>
  <c r="AX281" i="2"/>
  <c r="AX280" i="2"/>
  <c r="AX279" i="2"/>
  <c r="AX278" i="2"/>
  <c r="AX277" i="2"/>
  <c r="AX276" i="2"/>
  <c r="AX275" i="2"/>
  <c r="AX274" i="2"/>
  <c r="AX273" i="2"/>
  <c r="AX272" i="2"/>
  <c r="AX271" i="2"/>
  <c r="AX270" i="2"/>
  <c r="AX269" i="2"/>
  <c r="AX268" i="2"/>
  <c r="AX267" i="2"/>
  <c r="AX266" i="2"/>
  <c r="AX265" i="2"/>
  <c r="AX264" i="2"/>
  <c r="AX263" i="2"/>
  <c r="AX262" i="2"/>
  <c r="AX261" i="2"/>
  <c r="AX260" i="2"/>
  <c r="AX259" i="2"/>
  <c r="AX258" i="2"/>
  <c r="AX257" i="2"/>
  <c r="AX256" i="2"/>
  <c r="AX255" i="2"/>
  <c r="AX254" i="2"/>
  <c r="AX253" i="2"/>
  <c r="AX252" i="2"/>
  <c r="AX251" i="2"/>
  <c r="AX250" i="2"/>
  <c r="AX249" i="2"/>
  <c r="AX248" i="2"/>
  <c r="AX247" i="2"/>
  <c r="AX246" i="2"/>
  <c r="AX245" i="2"/>
  <c r="AX244" i="2"/>
  <c r="AX243" i="2"/>
  <c r="AX242" i="2"/>
  <c r="AX241" i="2"/>
  <c r="AX240" i="2"/>
  <c r="AX239" i="2"/>
  <c r="AX238" i="2"/>
  <c r="AX237" i="2"/>
  <c r="AX236" i="2"/>
  <c r="AX235" i="2"/>
  <c r="AX234" i="2"/>
  <c r="AX233" i="2"/>
  <c r="AX232" i="2"/>
  <c r="AX231" i="2"/>
  <c r="AX230" i="2"/>
  <c r="AX229" i="2"/>
  <c r="AX228" i="2"/>
  <c r="AX227" i="2"/>
  <c r="AX226" i="2"/>
  <c r="AX225" i="2"/>
  <c r="AX224" i="2"/>
  <c r="AX223" i="2"/>
  <c r="AX222" i="2"/>
  <c r="AX221" i="2"/>
  <c r="AX220" i="2"/>
  <c r="AX219" i="2"/>
  <c r="AX218" i="2"/>
  <c r="AX217" i="2"/>
  <c r="AX216" i="2"/>
  <c r="AX215" i="2"/>
  <c r="AX214" i="2"/>
  <c r="AX213" i="2"/>
  <c r="AX212" i="2"/>
  <c r="AX211" i="2"/>
  <c r="AX210" i="2"/>
  <c r="AX209" i="2"/>
  <c r="AX208" i="2"/>
  <c r="AX207" i="2"/>
  <c r="AX206" i="2"/>
  <c r="AX205" i="2"/>
  <c r="AX204" i="2"/>
  <c r="AX203" i="2"/>
  <c r="AX202" i="2"/>
  <c r="AX201" i="2"/>
  <c r="AX200" i="2"/>
  <c r="AX199" i="2"/>
  <c r="AX198" i="2"/>
  <c r="AX197" i="2"/>
  <c r="AX196" i="2"/>
  <c r="AX195" i="2"/>
  <c r="AX194" i="2"/>
  <c r="AX193" i="2"/>
  <c r="AX192" i="2"/>
  <c r="AX191" i="2"/>
  <c r="AX190" i="2"/>
  <c r="AX189" i="2"/>
  <c r="AX188" i="2"/>
  <c r="AX187" i="2"/>
  <c r="AX186" i="2"/>
  <c r="AX185" i="2"/>
  <c r="AX184" i="2"/>
  <c r="AX183" i="2"/>
  <c r="AX182" i="2"/>
  <c r="AX181" i="2"/>
  <c r="AX180" i="2"/>
  <c r="AX179" i="2"/>
  <c r="AX178" i="2"/>
  <c r="AX177" i="2"/>
  <c r="AX176" i="2"/>
  <c r="AX175" i="2"/>
  <c r="AX174" i="2"/>
  <c r="AX173" i="2"/>
  <c r="AX172" i="2"/>
  <c r="AX171" i="2"/>
  <c r="AX170" i="2"/>
  <c r="AX169" i="2"/>
  <c r="AX168" i="2"/>
  <c r="AX167" i="2"/>
  <c r="AX166" i="2"/>
  <c r="AX165" i="2"/>
  <c r="AX164" i="2"/>
  <c r="AX163" i="2"/>
  <c r="AX162" i="2"/>
  <c r="AX161" i="2"/>
  <c r="AX160" i="2"/>
  <c r="AX159" i="2"/>
  <c r="AX158" i="2"/>
  <c r="AX157" i="2"/>
  <c r="AX156" i="2"/>
  <c r="AX155" i="2"/>
  <c r="AX154" i="2"/>
  <c r="AX153" i="2"/>
  <c r="AX152" i="2"/>
  <c r="AX151" i="2"/>
  <c r="AX150" i="2"/>
  <c r="AX149" i="2"/>
  <c r="AX148" i="2"/>
  <c r="AX147" i="2"/>
  <c r="AX146" i="2"/>
  <c r="AX145" i="2"/>
  <c r="AX144" i="2"/>
  <c r="AX143" i="2"/>
  <c r="AX142" i="2"/>
  <c r="AX141" i="2"/>
  <c r="AX140" i="2"/>
  <c r="AX139" i="2"/>
  <c r="AX138" i="2"/>
  <c r="AX137" i="2"/>
  <c r="AX136" i="2"/>
  <c r="AX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X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X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X5" i="2"/>
  <c r="J5" i="2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J485" i="2" s="1"/>
  <c r="J486" i="2" s="1"/>
  <c r="J487" i="2" s="1"/>
  <c r="J488" i="2" s="1"/>
  <c r="J489" i="2" s="1"/>
  <c r="J490" i="2" s="1"/>
  <c r="J491" i="2" s="1"/>
  <c r="J492" i="2" s="1"/>
  <c r="J493" i="2" s="1"/>
  <c r="J494" i="2" s="1"/>
  <c r="J495" i="2" s="1"/>
  <c r="J496" i="2" s="1"/>
  <c r="J497" i="2" s="1"/>
  <c r="J498" i="2" s="1"/>
  <c r="J499" i="2" s="1"/>
  <c r="J500" i="2" s="1"/>
  <c r="J501" i="2" s="1"/>
  <c r="J502" i="2" s="1"/>
  <c r="J503" i="2" s="1"/>
  <c r="J504" i="2" s="1"/>
  <c r="J505" i="2" s="1"/>
  <c r="J506" i="2" s="1"/>
  <c r="J507" i="2" s="1"/>
  <c r="J508" i="2" s="1"/>
  <c r="J509" i="2" s="1"/>
  <c r="J510" i="2" s="1"/>
  <c r="J511" i="2" s="1"/>
  <c r="J512" i="2" s="1"/>
  <c r="J513" i="2" s="1"/>
  <c r="J514" i="2" s="1"/>
  <c r="J515" i="2" s="1"/>
  <c r="J516" i="2" s="1"/>
  <c r="J517" i="2" s="1"/>
  <c r="J518" i="2" s="1"/>
  <c r="J519" i="2" s="1"/>
  <c r="J520" i="2" s="1"/>
  <c r="J521" i="2" s="1"/>
  <c r="J522" i="2" s="1"/>
  <c r="J523" i="2" s="1"/>
  <c r="J524" i="2" s="1"/>
  <c r="J525" i="2" s="1"/>
  <c r="J526" i="2" s="1"/>
  <c r="J527" i="2" s="1"/>
  <c r="J528" i="2" s="1"/>
  <c r="J529" i="2" s="1"/>
  <c r="J530" i="2" s="1"/>
  <c r="J531" i="2" s="1"/>
  <c r="J532" i="2" s="1"/>
  <c r="J533" i="2" s="1"/>
  <c r="J534" i="2" s="1"/>
  <c r="J535" i="2" s="1"/>
  <c r="J536" i="2" s="1"/>
  <c r="J537" i="2" s="1"/>
  <c r="J538" i="2" s="1"/>
  <c r="J539" i="2" s="1"/>
  <c r="J540" i="2" s="1"/>
  <c r="J541" i="2" s="1"/>
  <c r="J542" i="2" s="1"/>
  <c r="J543" i="2" s="1"/>
  <c r="J544" i="2" s="1"/>
  <c r="J545" i="2" s="1"/>
  <c r="J546" i="2" s="1"/>
  <c r="J547" i="2" s="1"/>
  <c r="J548" i="2" s="1"/>
  <c r="J549" i="2" s="1"/>
  <c r="J550" i="2" s="1"/>
  <c r="J551" i="2" s="1"/>
  <c r="J552" i="2" s="1"/>
  <c r="J553" i="2" s="1"/>
  <c r="J554" i="2" s="1"/>
  <c r="J555" i="2" s="1"/>
  <c r="J556" i="2" s="1"/>
  <c r="J557" i="2" s="1"/>
  <c r="J558" i="2" s="1"/>
  <c r="J559" i="2" s="1"/>
  <c r="J560" i="2" s="1"/>
  <c r="J561" i="2" s="1"/>
  <c r="AX4" i="2"/>
</calcChain>
</file>

<file path=xl/sharedStrings.xml><?xml version="1.0" encoding="utf-8"?>
<sst xmlns="http://schemas.openxmlformats.org/spreadsheetml/2006/main" count="3287" uniqueCount="1561">
  <si>
    <t>HB17-211-01MC-A</t>
  </si>
  <si>
    <t>position (mm)</t>
  </si>
  <si>
    <t>sample surface</t>
  </si>
  <si>
    <t>validity</t>
  </si>
  <si>
    <t>E-gain</t>
  </si>
  <si>
    <t>E-offset</t>
  </si>
  <si>
    <t>F-slope</t>
  </si>
  <si>
    <t>F-offset</t>
  </si>
  <si>
    <t>cps</t>
  </si>
  <si>
    <t>Depth (cm)</t>
  </si>
  <si>
    <t>MSE</t>
  </si>
  <si>
    <t>Al</t>
  </si>
  <si>
    <t>Si</t>
  </si>
  <si>
    <t>P</t>
  </si>
  <si>
    <t>S</t>
  </si>
  <si>
    <t>Cl</t>
  </si>
  <si>
    <t>Ar</t>
  </si>
  <si>
    <t>K</t>
  </si>
  <si>
    <t>Ca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</si>
  <si>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</si>
  <si>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</si>
  <si>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</si>
  <si>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</si>
  <si>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</si>
  <si>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</si>
  <si>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</si>
  <si>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</si>
  <si>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</si>
  <si>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Ga</t>
  </si>
  <si>
    <t>Se</t>
  </si>
  <si>
    <t>Br</t>
  </si>
  <si>
    <t>Rb</t>
  </si>
  <si>
    <t>Sr</t>
  </si>
  <si>
    <t>Y</t>
  </si>
  <si>
    <t>Zr</t>
  </si>
  <si>
    <t>Nb</t>
  </si>
  <si>
    <t>Ba</t>
  </si>
  <si>
    <t>La</t>
  </si>
  <si>
    <t>Ce</t>
  </si>
  <si>
    <t>Ta</t>
  </si>
  <si>
    <t>W</t>
  </si>
  <si>
    <t>Pb</t>
  </si>
  <si>
    <t>D1</t>
  </si>
  <si>
    <t>S1</t>
  </si>
  <si>
    <t>S2</t>
  </si>
  <si>
    <t>S3</t>
  </si>
  <si>
    <t>Mo inc</t>
  </si>
  <si>
    <t>Mo coh</t>
  </si>
  <si>
    <t>Dt</t>
  </si>
  <si>
    <t>Ca/Fe</t>
  </si>
  <si>
    <t>Coh/Inc</t>
  </si>
  <si>
    <t>C:\DataBergen\Haflidi Diverse\HB17-211_Diverse\HB17-211-01MC-A _Mo\XRF data\L000000,spe</t>
  </si>
  <si>
    <t>1</t>
  </si>
  <si>
    <t>C:\DataBergen\Haflidi Diverse\HB17-211_Diverse\HB17-211-01MC-A _Mo\XRF data\L000001,spe</t>
  </si>
  <si>
    <t>C:\DataBergen\Haflidi Diverse\HB17-211_Diverse\HB17-211-01MC-A _Mo\XRF data\L000002,spe</t>
  </si>
  <si>
    <t>C:\DataBergen\Haflidi Diverse\HB17-211_Diverse\HB17-211-01MC-A _Mo\XRF data\L000003,spe</t>
  </si>
  <si>
    <t>C:\DataBergen\Haflidi Diverse\HB17-211_Diverse\HB17-211-01MC-A _Mo\XRF data\L000004,spe</t>
  </si>
  <si>
    <t>C:\DataBergen\Haflidi Diverse\HB17-211_Diverse\HB17-211-01MC-A _Mo\XRF data\L000005,spe</t>
  </si>
  <si>
    <t>C:\DataBergen\Haflidi Diverse\HB17-211_Diverse\HB17-211-01MC-A _Mo\XRF data\L000006,spe</t>
  </si>
  <si>
    <t>C:\DataBergen\Haflidi Diverse\HB17-211_Diverse\HB17-211-01MC-A _Mo\XRF data\L000007,spe</t>
  </si>
  <si>
    <t>C:\DataBergen\Haflidi Diverse\HB17-211_Diverse\HB17-211-01MC-A _Mo\XRF data\L000008,spe</t>
  </si>
  <si>
    <t>C:\DataBergen\Haflidi Diverse\HB17-211_Diverse\HB17-211-01MC-A _Mo\XRF data\L000009,spe</t>
  </si>
  <si>
    <t>C:\DataBergen\Haflidi Diverse\HB17-211_Diverse\HB17-211-01MC-A _Mo\XRF data\L000010,spe</t>
  </si>
  <si>
    <t>C:\DataBergen\Haflidi Diverse\HB17-211_Diverse\HB17-211-01MC-A _Mo\XRF data\L000011,spe</t>
  </si>
  <si>
    <t>C:\DataBergen\Haflidi Diverse\HB17-211_Diverse\HB17-211-01MC-A _Mo\XRF data\L000012,spe</t>
  </si>
  <si>
    <t>C:\DataBergen\Haflidi Diverse\HB17-211_Diverse\HB17-211-01MC-A _Mo\XRF data\L000013,spe</t>
  </si>
  <si>
    <t>C:\DataBergen\Haflidi Diverse\HB17-211_Diverse\HB17-211-01MC-A _Mo\XRF data\L000014,spe</t>
  </si>
  <si>
    <t>C:\DataBergen\Haflidi Diverse\HB17-211_Diverse\HB17-211-01MC-A _Mo\XRF data\L000015,spe</t>
  </si>
  <si>
    <t>C:\DataBergen\Haflidi Diverse\HB17-211_Diverse\HB17-211-01MC-A _Mo\XRF data\L000016,spe</t>
  </si>
  <si>
    <t>C:\DataBergen\Haflidi Diverse\HB17-211_Diverse\HB17-211-01MC-A _Mo\XRF data\L000017,spe</t>
  </si>
  <si>
    <t>C:\DataBergen\Haflidi Diverse\HB17-211_Diverse\HB17-211-01MC-A _Mo\XRF data\L000018,spe</t>
  </si>
  <si>
    <t>C:\DataBergen\Haflidi Diverse\HB17-211_Diverse\HB17-211-01MC-A _Mo\XRF data\L000019,spe</t>
  </si>
  <si>
    <t>C:\DataBergen\Haflidi Diverse\HB17-211_Diverse\HB17-211-01MC-A _Mo\XRF data\L000020,spe</t>
  </si>
  <si>
    <t>C:\DataBergen\Haflidi Diverse\HB17-211_Diverse\HB17-211-01MC-A _Mo\XRF data\L000021,spe</t>
  </si>
  <si>
    <t>C:\DataBergen\Haflidi Diverse\HB17-211_Diverse\HB17-211-01MC-A _Mo\XRF data\L000022,spe</t>
  </si>
  <si>
    <t>C:\DataBergen\Haflidi Diverse\HB17-211_Diverse\HB17-211-01MC-A _Mo\XRF data\L000023,spe</t>
  </si>
  <si>
    <t>C:\DataBergen\Haflidi Diverse\HB17-211_Diverse\HB17-211-01MC-A _Mo\XRF data\L000024,spe</t>
  </si>
  <si>
    <t>C:\DataBergen\Haflidi Diverse\HB17-211_Diverse\HB17-211-01MC-A _Mo\XRF data\L000025,spe</t>
  </si>
  <si>
    <t>C:\DataBergen\Haflidi Diverse\HB17-211_Diverse\HB17-211-01MC-A _Mo\XRF data\L000026,spe</t>
  </si>
  <si>
    <t>C:\DataBergen\Haflidi Diverse\HB17-211_Diverse\HB17-211-01MC-A _Mo\XRF data\L000027,spe</t>
  </si>
  <si>
    <t>C:\DataBergen\Haflidi Diverse\HB17-211_Diverse\HB17-211-01MC-A _Mo\XRF data\L000028,spe</t>
  </si>
  <si>
    <t>C:\DataBergen\Haflidi Diverse\HB17-211_Diverse\HB17-211-01MC-A _Mo\XRF data\L000029,spe</t>
  </si>
  <si>
    <t>C:\DataBergen\Haflidi Diverse\HB17-211_Diverse\HB17-211-01MC-A _Mo\XRF data\L000030,spe</t>
  </si>
  <si>
    <t>C:\DataBergen\Haflidi Diverse\HB17-211_Diverse\HB17-211-01MC-A _Mo\XRF data\L000031,spe</t>
  </si>
  <si>
    <t>C:\DataBergen\Haflidi Diverse\HB17-211_Diverse\HB17-211-01MC-A _Mo\XRF data\L000032,spe</t>
  </si>
  <si>
    <t>C:\DataBergen\Haflidi Diverse\HB17-211_Diverse\HB17-211-01MC-A _Mo\XRF data\L000033,spe</t>
  </si>
  <si>
    <t>C:\DataBergen\Haflidi Diverse\HB17-211_Diverse\HB17-211-01MC-A _Mo\XRF data\L000034,spe</t>
  </si>
  <si>
    <t>C:\DataBergen\Haflidi Diverse\HB17-211_Diverse\HB17-211-01MC-A _Mo\XRF data\L000035,spe</t>
  </si>
  <si>
    <t>C:\DataBergen\Haflidi Diverse\HB17-211_Diverse\HB17-211-01MC-A _Mo\XRF data\L000036,spe</t>
  </si>
  <si>
    <t>C:\DataBergen\Haflidi Diverse\HB17-211_Diverse\HB17-211-01MC-A _Mo\XRF data\L000037,spe</t>
  </si>
  <si>
    <t>C:\DataBergen\Haflidi Diverse\HB17-211_Diverse\HB17-211-01MC-A _Mo\XRF data\L000038,spe</t>
  </si>
  <si>
    <t>C:\DataBergen\Haflidi Diverse\HB17-211_Diverse\HB17-211-01MC-A _Mo\XRF data\L000039,spe</t>
  </si>
  <si>
    <t>C:\DataBergen\Haflidi Diverse\HB17-211_Diverse\HB17-211-01MC-A _Mo\XRF data\L000040,spe</t>
  </si>
  <si>
    <t>C:\DataBergen\Haflidi Diverse\HB17-211_Diverse\HB17-211-01MC-A _Mo\XRF data\L000041,spe</t>
  </si>
  <si>
    <t>C:\DataBergen\Haflidi Diverse\HB17-211_Diverse\HB17-211-01MC-A _Mo\XRF data\L000042,spe</t>
  </si>
  <si>
    <t>C:\DataBergen\Haflidi Diverse\HB17-211_Diverse\HB17-211-01MC-A _Mo\XRF data\L000043,spe</t>
  </si>
  <si>
    <t>C:\DataBergen\Haflidi Diverse\HB17-211_Diverse\HB17-211-01MC-A _Mo\XRF data\L000044,spe</t>
  </si>
  <si>
    <t>C:\DataBergen\Haflidi Diverse\HB17-211_Diverse\HB17-211-01MC-A _Mo\XRF data\L000045,spe</t>
  </si>
  <si>
    <t>C:\DataBergen\Haflidi Diverse\HB17-211_Diverse\HB17-211-01MC-A _Mo\XRF data\L000046,spe</t>
  </si>
  <si>
    <t>C:\DataBergen\Haflidi Diverse\HB17-211_Diverse\HB17-211-01MC-A _Mo\XRF data\L000047,spe</t>
  </si>
  <si>
    <t>C:\DataBergen\Haflidi Diverse\HB17-211_Diverse\HB17-211-01MC-A _Mo\XRF data\L000048,spe</t>
  </si>
  <si>
    <t>C:\DataBergen\Haflidi Diverse\HB17-211_Diverse\HB17-211-01MC-A _Mo\XRF data\L000049,spe</t>
  </si>
  <si>
    <t>C:\DataBergen\Haflidi Diverse\HB17-211_Diverse\HB17-211-01MC-A _Mo\XRF data\L000050,spe</t>
  </si>
  <si>
    <t>C:\DataBergen\Haflidi Diverse\HB17-211_Diverse\HB17-211-01MC-A _Mo\XRF data\L000051,spe</t>
  </si>
  <si>
    <t>C:\DataBergen\Haflidi Diverse\HB17-211_Diverse\HB17-211-01MC-A _Mo\XRF data\L000052,spe</t>
  </si>
  <si>
    <t>C:\DataBergen\Haflidi Diverse\HB17-211_Diverse\HB17-211-01MC-A _Mo\XRF data\L000053,spe</t>
  </si>
  <si>
    <t>C:\DataBergen\Haflidi Diverse\HB17-211_Diverse\HB17-211-01MC-A _Mo\XRF data\L000054,spe</t>
  </si>
  <si>
    <t>C:\DataBergen\Haflidi Diverse\HB17-211_Diverse\HB17-211-01MC-A _Mo\XRF data\L000055,spe</t>
  </si>
  <si>
    <t>C:\DataBergen\Haflidi Diverse\HB17-211_Diverse\HB17-211-01MC-A _Mo\XRF data\L000056,spe</t>
  </si>
  <si>
    <t>C:\DataBergen\Haflidi Diverse\HB17-211_Diverse\HB17-211-01MC-A _Mo\XRF data\L000057,spe</t>
  </si>
  <si>
    <t>C:\DataBergen\Haflidi Diverse\HB17-211_Diverse\HB17-211-01MC-A _Mo\XRF data\L000058,spe</t>
  </si>
  <si>
    <t>C:\DataBergen\Haflidi Diverse\HB17-211_Diverse\HB17-211-01MC-A _Mo\XRF data\L000059,spe</t>
  </si>
  <si>
    <t>C:\DataBergen\Haflidi Diverse\HB17-211_Diverse\HB17-211-01MC-A _Mo\XRF data\L000060,spe</t>
  </si>
  <si>
    <t>C:\DataBergen\Haflidi Diverse\HB17-211_Diverse\HB17-211-01MC-A _Mo\XRF data\L000061,spe</t>
  </si>
  <si>
    <t>C:\DataBergen\Haflidi Diverse\HB17-211_Diverse\HB17-211-01MC-A _Mo\XRF data\L000062,spe</t>
  </si>
  <si>
    <t>C:\DataBergen\Haflidi Diverse\HB17-211_Diverse\HB17-211-01MC-A _Mo\XRF data\L000063,spe</t>
  </si>
  <si>
    <t>C:\DataBergen\Haflidi Diverse\HB17-211_Diverse\HB17-211-01MC-A _Mo\XRF data\L000064,spe</t>
  </si>
  <si>
    <t>C:\DataBergen\Haflidi Diverse\HB17-211_Diverse\HB17-211-01MC-A _Mo\XRF data\L000065,spe</t>
  </si>
  <si>
    <t>C:\DataBergen\Haflidi Diverse\HB17-211_Diverse\HB17-211-01MC-A _Mo\XRF data\L000066,spe</t>
  </si>
  <si>
    <t>C:\DataBergen\Haflidi Diverse\HB17-211_Diverse\HB17-211-01MC-A _Mo\XRF data\L000067,spe</t>
  </si>
  <si>
    <t>C:\DataBergen\Haflidi Diverse\HB17-211_Diverse\HB17-211-01MC-A _Mo\XRF data\L000068,spe</t>
  </si>
  <si>
    <t>C:\DataBergen\Haflidi Diverse\HB17-211_Diverse\HB17-211-01MC-A _Mo\XRF data\L000069,spe</t>
  </si>
  <si>
    <t>C:\DataBergen\Haflidi Diverse\HB17-211_Diverse\HB17-211-01MC-A _Mo\XRF data\L000070,spe</t>
  </si>
  <si>
    <t>C:\DataBergen\Haflidi Diverse\HB17-211_Diverse\HB17-211-01MC-A _Mo\XRF data\L000071,spe</t>
  </si>
  <si>
    <t>C:\DataBergen\Haflidi Diverse\HB17-211_Diverse\HB17-211-01MC-A _Mo\XRF data\L000072,spe</t>
  </si>
  <si>
    <t>C:\DataBergen\Haflidi Diverse\HB17-211_Diverse\HB17-211-01MC-A _Mo\XRF data\L000073,spe</t>
  </si>
  <si>
    <t>C:\DataBergen\Haflidi Diverse\HB17-211_Diverse\HB17-211-01MC-A _Mo\XRF data\L000074,spe</t>
  </si>
  <si>
    <t>C:\DataBergen\Haflidi Diverse\HB17-211_Diverse\HB17-211-01MC-A _Mo\XRF data\L000075,spe</t>
  </si>
  <si>
    <t>C:\DataBergen\Haflidi Diverse\HB17-211_Diverse\HB17-211-01MC-A _Mo\XRF data\L000076,spe</t>
  </si>
  <si>
    <t>C:\DataBergen\Haflidi Diverse\HB17-211_Diverse\HB17-211-01MC-A _Mo\XRF data\L000077,spe</t>
  </si>
  <si>
    <t>C:\DataBergen\Haflidi Diverse\HB17-211_Diverse\HB17-211-01MC-A _Mo\XRF data\L000078,spe</t>
  </si>
  <si>
    <t>C:\DataBergen\Haflidi Diverse\HB17-211_Diverse\HB17-211-01MC-A _Mo\XRF data\L000079,spe</t>
  </si>
  <si>
    <t>C:\DataBergen\Haflidi Diverse\HB17-211_Diverse\HB17-211-01MC-A _Mo\XRF data\L000080,spe</t>
  </si>
  <si>
    <t>C:\DataBergen\Haflidi Diverse\HB17-211_Diverse\HB17-211-01MC-A _Mo\XRF data\L000081,spe</t>
  </si>
  <si>
    <t>C:\DataBergen\Haflidi Diverse\HB17-211_Diverse\HB17-211-01MC-A _Mo\XRF data\L000082,spe</t>
  </si>
  <si>
    <t>C:\DataBergen\Haflidi Diverse\HB17-211_Diverse\HB17-211-01MC-A _Mo\XRF data\L000083,spe</t>
  </si>
  <si>
    <t>C:\DataBergen\Haflidi Diverse\HB17-211_Diverse\HB17-211-01MC-A _Mo\XRF data\L000084,spe</t>
  </si>
  <si>
    <t>C:\DataBergen\Haflidi Diverse\HB17-211_Diverse\HB17-211-01MC-A _Mo\XRF data\L000085,spe</t>
  </si>
  <si>
    <t>C:\DataBergen\Haflidi Diverse\HB17-211_Diverse\HB17-211-01MC-A _Mo\XRF data\L000086,spe</t>
  </si>
  <si>
    <t>C:\DataBergen\Haflidi Diverse\HB17-211_Diverse\HB17-211-01MC-A _Mo\XRF data\L000087,spe</t>
  </si>
  <si>
    <t>C:\DataBergen\Haflidi Diverse\HB17-211_Diverse\HB17-211-01MC-A _Mo\XRF data\L000088,spe</t>
  </si>
  <si>
    <t>C:\DataBergen\Haflidi Diverse\HB17-211_Diverse\HB17-211-01MC-A _Mo\XRF data\L000089,spe</t>
  </si>
  <si>
    <t>C:\DataBergen\Haflidi Diverse\HB17-211_Diverse\HB17-211-01MC-A _Mo\XRF data\L000090,spe</t>
  </si>
  <si>
    <t>C:\DataBergen\Haflidi Diverse\HB17-211_Diverse\HB17-211-01MC-A _Mo\XRF data\L000091,spe</t>
  </si>
  <si>
    <t>C:\DataBergen\Haflidi Diverse\HB17-211_Diverse\HB17-211-01MC-A _Mo\XRF data\L000092,spe</t>
  </si>
  <si>
    <t>C:\DataBergen\Haflidi Diverse\HB17-211_Diverse\HB17-211-01MC-A _Mo\XRF data\L000093,spe</t>
  </si>
  <si>
    <t>C:\DataBergen\Haflidi Diverse\HB17-211_Diverse\HB17-211-01MC-A _Mo\XRF data\L000094,spe</t>
  </si>
  <si>
    <t>C:\DataBergen\Haflidi Diverse\HB17-211_Diverse\HB17-211-01MC-A _Mo\XRF data\L000095,spe</t>
  </si>
  <si>
    <t>C:\DataBergen\Haflidi Diverse\HB17-211_Diverse\HB17-211-01MC-A _Mo\XRF data\L000096,spe</t>
  </si>
  <si>
    <t>C:\DataBergen\Haflidi Diverse\HB17-211_Diverse\HB17-211-01MC-A _Mo\XRF data\L000097,spe</t>
  </si>
  <si>
    <t>C:\DataBergen\Haflidi Diverse\HB17-211_Diverse\HB17-211-01MC-A _Mo\XRF data\L000098,spe</t>
  </si>
  <si>
    <t>C:\DataBergen\Haflidi Diverse\HB17-211_Diverse\HB17-211-01MC-A _Mo\XRF data\L000099,spe</t>
  </si>
  <si>
    <t>C:\DataBergen\Haflidi Diverse\HB17-211_Diverse\HB17-211-01MC-A _Mo\XRF data\L000100,spe</t>
  </si>
  <si>
    <t>C:\DataBergen\Haflidi Diverse\HB17-211_Diverse\HB17-211-01MC-A _Mo\XRF data\L000101,spe</t>
  </si>
  <si>
    <t>C:\DataBergen\Haflidi Diverse\HB17-211_Diverse\HB17-211-01MC-A _Mo\XRF data\L000102,spe</t>
  </si>
  <si>
    <t>C:\DataBergen\Haflidi Diverse\HB17-211_Diverse\HB17-211-01MC-A _Mo\XRF data\L000103,spe</t>
  </si>
  <si>
    <t>C:\DataBergen\Haflidi Diverse\HB17-211_Diverse\HB17-211-01MC-A _Mo\XRF data\L000104,spe</t>
  </si>
  <si>
    <t>C:\DataBergen\Haflidi Diverse\HB17-211_Diverse\HB17-211-01MC-A _Mo\XRF data\L000105,spe</t>
  </si>
  <si>
    <t>C:\DataBergen\Haflidi Diverse\HB17-211_Diverse\HB17-211-01MC-A _Mo\XRF data\L000106,spe</t>
  </si>
  <si>
    <t>C:\DataBergen\Haflidi Diverse\HB17-211_Diverse\HB17-211-01MC-A _Mo\XRF data\L000107,spe</t>
  </si>
  <si>
    <t>C:\DataBergen\Haflidi Diverse\HB17-211_Diverse\HB17-211-01MC-A _Mo\XRF data\L000108,spe</t>
  </si>
  <si>
    <t>C:\DataBergen\Haflidi Diverse\HB17-211_Diverse\HB17-211-01MC-A _Mo\XRF data\L000109,spe</t>
  </si>
  <si>
    <t>C:\DataBergen\Haflidi Diverse\HB17-211_Diverse\HB17-211-01MC-A _Mo\XRF data\L000110,spe</t>
  </si>
  <si>
    <t>C:\DataBergen\Haflidi Diverse\HB17-211_Diverse\HB17-211-01MC-A _Mo\XRF data\L000111,spe</t>
  </si>
  <si>
    <t>C:\DataBergen\Haflidi Diverse\HB17-211_Diverse\HB17-211-01MC-A _Mo\XRF data\L000112,spe</t>
  </si>
  <si>
    <t>C:\DataBergen\Haflidi Diverse\HB17-211_Diverse\HB17-211-01MC-A _Mo\XRF data\L000113,spe</t>
  </si>
  <si>
    <t>C:\DataBergen\Haflidi Diverse\HB17-211_Diverse\HB17-211-01MC-A _Mo\XRF data\L000114,spe</t>
  </si>
  <si>
    <t>C:\DataBergen\Haflidi Diverse\HB17-211_Diverse\HB17-211-01MC-A _Mo\XRF data\L000115,spe</t>
  </si>
  <si>
    <t>C:\DataBergen\Haflidi Diverse\HB17-211_Diverse\HB17-211-01MC-A _Mo\XRF data\L000116,spe</t>
  </si>
  <si>
    <t>C:\DataBergen\Haflidi Diverse\HB17-211_Diverse\HB17-211-01MC-A _Mo\XRF data\L000117,spe</t>
  </si>
  <si>
    <t>C:\DataBergen\Haflidi Diverse\HB17-211_Diverse\HB17-211-01MC-A _Mo\XRF data\L000118,spe</t>
  </si>
  <si>
    <t>C:\DataBergen\Haflidi Diverse\HB17-211_Diverse\HB17-211-01MC-A _Mo\XRF data\L000119,spe</t>
  </si>
  <si>
    <t>C:\DataBergen\Haflidi Diverse\HB17-211_Diverse\HB17-211-01MC-A _Mo\XRF data\L000120,spe</t>
  </si>
  <si>
    <t>C:\DataBergen\Haflidi Diverse\HB17-211_Diverse\HB17-211-01MC-A _Mo\XRF data\L000121,spe</t>
  </si>
  <si>
    <t>C:\DataBergen\Haflidi Diverse\HB17-211_Diverse\HB17-211-01MC-A _Mo\XRF data\L000122,spe</t>
  </si>
  <si>
    <t>C:\DataBergen\Haflidi Diverse\HB17-211_Diverse\HB17-211-01MC-A _Mo\XRF data\L000123,spe</t>
  </si>
  <si>
    <t>C:\DataBergen\Haflidi Diverse\HB17-211_Diverse\HB17-211-01MC-A _Mo\XRF data\L000124,spe</t>
  </si>
  <si>
    <t>C:\DataBergen\Haflidi Diverse\HB17-211_Diverse\HB17-211-01MC-A _Mo\XRF data\L000125,spe</t>
  </si>
  <si>
    <t>C:\DataBergen\Haflidi Diverse\HB17-211_Diverse\HB17-211-01MC-A _Mo\XRF data\L000126,spe</t>
  </si>
  <si>
    <t>C:\DataBergen\Haflidi Diverse\HB17-211_Diverse\HB17-211-01MC-A _Mo\XRF data\L000127,spe</t>
  </si>
  <si>
    <t>C:\DataBergen\Haflidi Diverse\HB17-211_Diverse\HB17-211-01MC-A _Mo\XRF data\L000128,spe</t>
  </si>
  <si>
    <t>C:\DataBergen\Haflidi Diverse\HB17-211_Diverse\HB17-211-01MC-A _Mo\XRF data\L000129,spe</t>
  </si>
  <si>
    <t>C:\DataBergen\Haflidi Diverse\HB17-211_Diverse\HB17-211-01MC-A _Mo\XRF data\L000130,spe</t>
  </si>
  <si>
    <t>C:\DataBergen\Haflidi Diverse\HB17-211_Diverse\HB17-211-01MC-A _Mo\XRF data\L000131,spe</t>
  </si>
  <si>
    <t>C:\DataBergen\Haflidi Diverse\HB17-211_Diverse\HB17-211-01MC-A _Mo\XRF data\L000132,spe</t>
  </si>
  <si>
    <t>C:\DataBergen\Haflidi Diverse\HB17-211_Diverse\HB17-211-01MC-A _Mo\XRF data\L000133,spe</t>
  </si>
  <si>
    <t>C:\DataBergen\Haflidi Diverse\HB17-211_Diverse\HB17-211-01MC-A _Mo\XRF data\L000134,spe</t>
  </si>
  <si>
    <t>C:\DataBergen\Haflidi Diverse\HB17-211_Diverse\HB17-211-01MC-A _Mo\XRF data\L000135,spe</t>
  </si>
  <si>
    <t>C:\DataBergen\Haflidi Diverse\HB17-211_Diverse\HB17-211-01MC-A _Mo\XRF data\L000136,spe</t>
  </si>
  <si>
    <t>C:\DataBergen\Haflidi Diverse\HB17-211_Diverse\HB17-211-01MC-A _Mo\XRF data\L000137,spe</t>
  </si>
  <si>
    <t>C:\DataBergen\Haflidi Diverse\HB17-211_Diverse\HB17-211-01MC-A _Mo\XRF data\L000138,spe</t>
  </si>
  <si>
    <t>C:\DataBergen\Haflidi Diverse\HB17-211_Diverse\HB17-211-01MC-A _Mo\XRF data\L000139,spe</t>
  </si>
  <si>
    <t>C:\DataBergen\Haflidi Diverse\HB17-211_Diverse\HB17-211-01MC-A _Mo\XRF data\L000140,spe</t>
  </si>
  <si>
    <t>C:\DataBergen\Haflidi Diverse\HB17-211_Diverse\HB17-211-01MC-A _Mo\XRF data\L000141,spe</t>
  </si>
  <si>
    <t>C:\DataBergen\Haflidi Diverse\HB17-211_Diverse\HB17-211-01MC-A _Mo\XRF data\L000142,spe</t>
  </si>
  <si>
    <t>C:\DataBergen\Haflidi Diverse\HB17-211_Diverse\HB17-211-01MC-A _Mo\XRF data\L000143,spe</t>
  </si>
  <si>
    <t>C:\DataBergen\Haflidi Diverse\HB17-211_Diverse\HB17-211-01MC-A _Mo\XRF data\L000144,spe</t>
  </si>
  <si>
    <t>C:\DataBergen\Haflidi Diverse\HB17-211_Diverse\HB17-211-01MC-A _Mo\XRF data\L000145,spe</t>
  </si>
  <si>
    <t>C:\DataBergen\Haflidi Diverse\HB17-211_Diverse\HB17-211-01MC-A _Mo\XRF data\L000146,spe</t>
  </si>
  <si>
    <t>C:\DataBergen\Haflidi Diverse\HB17-211_Diverse\HB17-211-01MC-A _Mo\XRF data\L000147,spe</t>
  </si>
  <si>
    <t>C:\DataBergen\Haflidi Diverse\HB17-211_Diverse\HB17-211-01MC-A _Mo\XRF data\L000148,spe</t>
  </si>
  <si>
    <t>C:\DataBergen\Haflidi Diverse\HB17-211_Diverse\HB17-211-01MC-A _Mo\XRF data\L000149,spe</t>
  </si>
  <si>
    <t>C:\DataBergen\Haflidi Diverse\HB17-211_Diverse\HB17-211-01MC-A _Mo\XRF data\L000150,spe</t>
  </si>
  <si>
    <t>C:\DataBergen\Haflidi Diverse\HB17-211_Diverse\HB17-211-01MC-A _Mo\XRF data\L000151,spe</t>
  </si>
  <si>
    <t>C:\DataBergen\Haflidi Diverse\HB17-211_Diverse\HB17-211-01MC-A _Mo\XRF data\L000152,spe</t>
  </si>
  <si>
    <t>C:\DataBergen\Haflidi Diverse\HB17-211_Diverse\HB17-211-01MC-A _Mo\XRF data\L000153,spe</t>
  </si>
  <si>
    <t>C:\DataBergen\Haflidi Diverse\HB17-211_Diverse\HB17-211-01MC-A _Mo\XRF data\L000154,spe</t>
  </si>
  <si>
    <t>C:\DataBergen\Haflidi Diverse\HB17-211_Diverse\HB17-211-01MC-A _Mo\XRF data\L000155,spe</t>
  </si>
  <si>
    <t>C:\DataBergen\Haflidi Diverse\HB17-211_Diverse\HB17-211-01MC-A _Mo\XRF data\L000156,spe</t>
  </si>
  <si>
    <t>C:\DataBergen\Haflidi Diverse\HB17-211_Diverse\HB17-211-01MC-A _Mo\XRF data\L000157,spe</t>
  </si>
  <si>
    <t>C:\DataBergen\Haflidi Diverse\HB17-211_Diverse\HB17-211-01MC-A _Mo\XRF data\L000158,spe</t>
  </si>
  <si>
    <t>C:\DataBergen\Haflidi Diverse\HB17-211_Diverse\HB17-211-01MC-A _Mo\XRF data\L000159,spe</t>
  </si>
  <si>
    <t>C:\DataBergen\Haflidi Diverse\HB17-211_Diverse\HB17-211-01MC-A _Mo\XRF data\L000160,spe</t>
  </si>
  <si>
    <t>C:\DataBergen\Haflidi Diverse\HB17-211_Diverse\HB17-211-01MC-A _Mo\XRF data\L000161,spe</t>
  </si>
  <si>
    <t>C:\DataBergen\Haflidi Diverse\HB17-211_Diverse\HB17-211-01MC-A _Mo\XRF data\L000162,spe</t>
  </si>
  <si>
    <t>C:\DataBergen\Haflidi Diverse\HB17-211_Diverse\HB17-211-01MC-A _Mo\XRF data\L000163,spe</t>
  </si>
  <si>
    <t>C:\DataBergen\Haflidi Diverse\HB17-211_Diverse\HB17-211-01MC-A _Mo\XRF data\L000164,spe</t>
  </si>
  <si>
    <t>C:\DataBergen\Haflidi Diverse\HB17-211_Diverse\HB17-211-01MC-A _Mo\XRF data\L000165,spe</t>
  </si>
  <si>
    <t>C:\DataBergen\Haflidi Diverse\HB17-211_Diverse\HB17-211-01MC-A _Mo\XRF data\L000166,spe</t>
  </si>
  <si>
    <t>C:\DataBergen\Haflidi Diverse\HB17-211_Diverse\HB17-211-01MC-A _Mo\XRF data\L000167,spe</t>
  </si>
  <si>
    <t>C:\DataBergen\Haflidi Diverse\HB17-211_Diverse\HB17-211-01MC-A _Mo\XRF data\L000168,spe</t>
  </si>
  <si>
    <t>C:\DataBergen\Haflidi Diverse\HB17-211_Diverse\HB17-211-01MC-A _Mo\XRF data\L000169,spe</t>
  </si>
  <si>
    <t>C:\DataBergen\Haflidi Diverse\HB17-211_Diverse\HB17-211-01MC-A _Mo\XRF data\L000170,spe</t>
  </si>
  <si>
    <t>C:\DataBergen\Haflidi Diverse\HB17-211_Diverse\HB17-211-01MC-A _Mo\XRF data\L000171,spe</t>
  </si>
  <si>
    <t>C:\DataBergen\Haflidi Diverse\HB17-211_Diverse\HB17-211-01MC-A _Mo\XRF data\L000172,spe</t>
  </si>
  <si>
    <t>C:\DataBergen\Haflidi Diverse\HB17-211_Diverse\HB17-211-01MC-A _Mo\XRF data\L000173,spe</t>
  </si>
  <si>
    <t>C:\DataBergen\Haflidi Diverse\HB17-211_Diverse\HB17-211-01MC-A _Mo\XRF data\L000174,spe</t>
  </si>
  <si>
    <t>C:\DataBergen\Haflidi Diverse\HB17-211_Diverse\HB17-211-01MC-A _Mo\XRF data\L000175,spe</t>
  </si>
  <si>
    <t>C:\DataBergen\Haflidi Diverse\HB17-211_Diverse\HB17-211-01MC-A _Mo\XRF data\L000176,spe</t>
  </si>
  <si>
    <t>C:\DataBergen\Haflidi Diverse\HB17-211_Diverse\HB17-211-01MC-A _Mo\XRF data\L000177,spe</t>
  </si>
  <si>
    <t>C:\DataBergen\Haflidi Diverse\HB17-211_Diverse\HB17-211-01MC-A _Mo\XRF data\L000178,spe</t>
  </si>
  <si>
    <t>C:\DataBergen\Haflidi Diverse\HB17-211_Diverse\HB17-211-01MC-A _Mo\XRF data\L000179,spe</t>
  </si>
  <si>
    <t>C:\DataBergen\Haflidi Diverse\HB17-211_Diverse\HB17-211-01MC-A _Mo\XRF data\L000180,spe</t>
  </si>
  <si>
    <t>C:\DataBergen\Haflidi Diverse\HB17-211_Diverse\HB17-211-01MC-A _Mo\XRF data\L000181,spe</t>
  </si>
  <si>
    <t>C:\DataBergen\Haflidi Diverse\HB17-211_Diverse\HB17-211-01MC-A _Mo\XRF data\L000182,spe</t>
  </si>
  <si>
    <t>C:\DataBergen\Haflidi Diverse\HB17-211_Diverse\HB17-211-01MC-A _Mo\XRF data\L000183,spe</t>
  </si>
  <si>
    <t>C:\DataBergen\Haflidi Diverse\HB17-211_Diverse\HB17-211-01MC-A _Mo\XRF data\L000184,spe</t>
  </si>
  <si>
    <t>C:\DataBergen\Haflidi Diverse\HB17-211_Diverse\HB17-211-01MC-A _Mo\XRF data\L000185,spe</t>
  </si>
  <si>
    <t>C:\DataBergen\Haflidi Diverse\HB17-211_Diverse\HB17-211-01MC-A _Mo\XRF data\L000186,spe</t>
  </si>
  <si>
    <t>C:\DataBergen\Haflidi Diverse\HB17-211_Diverse\HB17-211-01MC-A _Mo\XRF data\L000187,spe</t>
  </si>
  <si>
    <t>C:\DataBergen\Haflidi Diverse\HB17-211_Diverse\HB17-211-01MC-A _Mo\XRF data\L000188,spe</t>
  </si>
  <si>
    <t>C:\DataBergen\Haflidi Diverse\HB17-211_Diverse\HB17-211-01MC-A _Mo\XRF data\L000189,spe</t>
  </si>
  <si>
    <t>C:\DataBergen\Haflidi Diverse\HB17-211_Diverse\HB17-211-01MC-A _Mo\XRF data\L000190,spe</t>
  </si>
  <si>
    <t>C:\DataBergen\Haflidi Diverse\HB17-211_Diverse\HB17-211-01MC-A _Mo\XRF data\L000191,spe</t>
  </si>
  <si>
    <t>C:\DataBergen\Haflidi Diverse\HB17-211_Diverse\HB17-211-01MC-A _Mo\XRF data\L000192,spe</t>
  </si>
  <si>
    <t>C:\DataBergen\Haflidi Diverse\HB17-211_Diverse\HB17-211-01MC-A _Mo\XRF data\L000193,spe</t>
  </si>
  <si>
    <t>C:\DataBergen\Haflidi Diverse\HB17-211_Diverse\HB17-211-01MC-A _Mo\XRF data\L000194,spe</t>
  </si>
  <si>
    <t>C:\DataBergen\Haflidi Diverse\HB17-211_Diverse\HB17-211-01MC-A _Mo\XRF data\L000195,spe</t>
  </si>
  <si>
    <t>C:\DataBergen\Haflidi Diverse\HB17-211_Diverse\HB17-211-01MC-A _Mo\XRF data\L000196,spe</t>
  </si>
  <si>
    <t>C:\DataBergen\Haflidi Diverse\HB17-211_Diverse\HB17-211-01MC-A _Mo\XRF data\L000197,spe</t>
  </si>
  <si>
    <t>C:\DataBergen\Haflidi Diverse\HB17-211_Diverse\HB17-211-01MC-A _Mo\XRF data\L000198,spe</t>
  </si>
  <si>
    <t>C:\DataBergen\Haflidi Diverse\HB17-211_Diverse\HB17-211-01MC-A _Mo\XRF data\L000199,spe</t>
  </si>
  <si>
    <t>C:\DataBergen\Haflidi Diverse\HB17-211_Diverse\HB17-211-01MC-A _Mo\XRF data\L000200,spe</t>
  </si>
  <si>
    <t>C:\DataBergen\Haflidi Diverse\HB17-211_Diverse\HB17-211-01MC-A _Mo\XRF data\L000201,spe</t>
  </si>
  <si>
    <t>C:\DataBergen\Haflidi Diverse\HB17-211_Diverse\HB17-211-01MC-A _Mo\XRF data\L000202,spe</t>
  </si>
  <si>
    <t>C:\DataBergen\Haflidi Diverse\HB17-211_Diverse\HB17-211-01MC-A _Mo\XRF data\L000203,spe</t>
  </si>
  <si>
    <t>C:\DataBergen\Haflidi Diverse\HB17-211_Diverse\HB17-211-01MC-A _Mo\XRF data\L000204,spe</t>
  </si>
  <si>
    <t>C:\DataBergen\Haflidi Diverse\HB17-211_Diverse\HB17-211-01MC-A _Mo\XRF data\L000205,spe</t>
  </si>
  <si>
    <t>C:\DataBergen\Haflidi Diverse\HB17-211_Diverse\HB17-211-01MC-A _Mo\XRF data\L000206,spe</t>
  </si>
  <si>
    <t>C:\DataBergen\Haflidi Diverse\HB17-211_Diverse\HB17-211-01MC-A _Mo\XRF data\L000207,spe</t>
  </si>
  <si>
    <t>C:\DataBergen\Haflidi Diverse\HB17-211_Diverse\HB17-211-01MC-A _Mo\XRF data\L000208,spe</t>
  </si>
  <si>
    <t>C:\DataBergen\Haflidi Diverse\HB17-211_Diverse\HB17-211-01MC-A _Mo\XRF data\L000209,spe</t>
  </si>
  <si>
    <t>C:\DataBergen\Haflidi Diverse\HB17-211_Diverse\HB17-211-01MC-A _Mo\XRF data\L000210,spe</t>
  </si>
  <si>
    <t>C:\DataBergen\Haflidi Diverse\HB17-211_Diverse\HB17-211-01MC-A _Mo\XRF data\L000211,spe</t>
  </si>
  <si>
    <t>C:\DataBergen\Haflidi Diverse\HB17-211_Diverse\HB17-211-01MC-A _Mo\XRF data\L000212,spe</t>
  </si>
  <si>
    <t>C:\DataBergen\Haflidi Diverse\HB17-211_Diverse\HB17-211-01MC-A _Mo\XRF data\L000213,spe</t>
  </si>
  <si>
    <t>C:\DataBergen\Haflidi Diverse\HB17-211_Diverse\HB17-211-01MC-A _Mo\XRF data\L000214,spe</t>
  </si>
  <si>
    <t>C:\DataBergen\Haflidi Diverse\HB17-211_Diverse\HB17-211-01MC-A _Mo\XRF data\L000215,spe</t>
  </si>
  <si>
    <t>C:\DataBergen\Haflidi Diverse\HB17-211_Diverse\HB17-211-01MC-A _Mo\XRF data\L000216,spe</t>
  </si>
  <si>
    <t>C:\DataBergen\Haflidi Diverse\HB17-211_Diverse\HB17-211-01MC-A _Mo\XRF data\L000217,spe</t>
  </si>
  <si>
    <t>C:\DataBergen\Haflidi Diverse\HB17-211_Diverse\HB17-211-01MC-A _Mo\XRF data\L000218,spe</t>
  </si>
  <si>
    <t>C:\DataBergen\Haflidi Diverse\HB17-211_Diverse\HB17-211-01MC-A _Mo\XRF data\L000219,spe</t>
  </si>
  <si>
    <t>C:\DataBergen\Haflidi Diverse\HB17-211_Diverse\HB17-211-01MC-A _Mo\XRF data\L000220,spe</t>
  </si>
  <si>
    <t>C:\DataBergen\Haflidi Diverse\HB17-211_Diverse\HB17-211-01MC-A _Mo\XRF data\L000221,spe</t>
  </si>
  <si>
    <t>C:\DataBergen\Haflidi Diverse\HB17-211_Diverse\HB17-211-01MC-A _Mo\XRF data\L000222,spe</t>
  </si>
  <si>
    <t>C:\DataBergen\Haflidi Diverse\HB17-211_Diverse\HB17-211-01MC-A _Mo\XRF data\L000223,spe</t>
  </si>
  <si>
    <t>C:\DataBergen\Haflidi Diverse\HB17-211_Diverse\HB17-211-01MC-A _Mo\XRF data\L000224,spe</t>
  </si>
  <si>
    <t>C:\DataBergen\Haflidi Diverse\HB17-211_Diverse\HB17-211-01MC-A _Mo\XRF data\L000225,spe</t>
  </si>
  <si>
    <t>C:\DataBergen\Haflidi Diverse\HB17-211_Diverse\HB17-211-01MC-A _Mo\XRF data\L000226,spe</t>
  </si>
  <si>
    <t>C:\DataBergen\Haflidi Diverse\HB17-211_Diverse\HB17-211-01MC-A _Mo\XRF data\L000227,spe</t>
  </si>
  <si>
    <t>C:\DataBergen\Haflidi Diverse\HB17-211_Diverse\HB17-211-01MC-A _Mo\XRF data\L000228,spe</t>
  </si>
  <si>
    <t>C:\DataBergen\Haflidi Diverse\HB17-211_Diverse\HB17-211-01MC-A _Mo\XRF data\L000229,spe</t>
  </si>
  <si>
    <t>C:\DataBergen\Haflidi Diverse\HB17-211_Diverse\HB17-211-01MC-A _Mo\XRF data\L000230,spe</t>
  </si>
  <si>
    <t>C:\DataBergen\Haflidi Diverse\HB17-211_Diverse\HB17-211-01MC-A _Mo\XRF data\L000231,spe</t>
  </si>
  <si>
    <t>C:\DataBergen\Haflidi Diverse\HB17-211_Diverse\HB17-211-01MC-A _Mo\XRF data\L000232,spe</t>
  </si>
  <si>
    <t>C:\DataBergen\Haflidi Diverse\HB17-211_Diverse\HB17-211-01MC-A _Mo\XRF data\L000233,spe</t>
  </si>
  <si>
    <t>C:\DataBergen\Haflidi Diverse\HB17-211_Diverse\HB17-211-01MC-A _Mo\XRF data\L000234,spe</t>
  </si>
  <si>
    <t>C:\DataBergen\Haflidi Diverse\HB17-211_Diverse\HB17-211-01MC-A _Mo\XRF data\L000235,spe</t>
  </si>
  <si>
    <t>C:\DataBergen\Haflidi Diverse\HB17-211_Diverse\HB17-211-01MC-A _Mo\XRF data\L000236,spe</t>
  </si>
  <si>
    <t>C:\DataBergen\Haflidi Diverse\HB17-211_Diverse\HB17-211-01MC-A _Mo\XRF data\L000237,spe</t>
  </si>
  <si>
    <t>C:\DataBergen\Haflidi Diverse\HB17-211_Diverse\HB17-211-01MC-A _Mo\XRF data\L000238,spe</t>
  </si>
  <si>
    <t>C:\DataBergen\Haflidi Diverse\HB17-211_Diverse\HB17-211-01MC-A _Mo\XRF data\L000239,spe</t>
  </si>
  <si>
    <t>C:\DataBergen\Haflidi Diverse\HB17-211_Diverse\HB17-211-01MC-A _Mo\XRF data\L000240,spe</t>
  </si>
  <si>
    <t>C:\DataBergen\Haflidi Diverse\HB17-211_Diverse\HB17-211-01MC-A _Mo\XRF data\L000241,spe</t>
  </si>
  <si>
    <t>C:\DataBergen\Haflidi Diverse\HB17-211_Diverse\HB17-211-01MC-A _Mo\XRF data\L000242,spe</t>
  </si>
  <si>
    <t>C:\DataBergen\Haflidi Diverse\HB17-211_Diverse\HB17-211-01MC-A _Mo\XRF data\L000243,spe</t>
  </si>
  <si>
    <t>C:\DataBergen\Haflidi Diverse\HB17-211_Diverse\HB17-211-01MC-A _Mo\XRF data\L000244,spe</t>
  </si>
  <si>
    <t>C:\DataBergen\Haflidi Diverse\HB17-211_Diverse\HB17-211-01MC-A _Mo\XRF data\L000245,spe</t>
  </si>
  <si>
    <t>C:\DataBergen\Haflidi Diverse\HB17-211_Diverse\HB17-211-01MC-A _Mo\XRF data\L000246,spe</t>
  </si>
  <si>
    <t>C:\DataBergen\Haflidi Diverse\HB17-211_Diverse\HB17-211-01MC-A _Mo\XRF data\L000247,spe</t>
  </si>
  <si>
    <t>C:\DataBergen\Haflidi Diverse\HB17-211_Diverse\HB17-211-01MC-A _Mo\XRF data\L000248,spe</t>
  </si>
  <si>
    <t>C:\DataBergen\Haflidi Diverse\HB17-211_Diverse\HB17-211-01MC-A _Mo\XRF data\L000249,spe</t>
  </si>
  <si>
    <t>C:\DataBergen\Haflidi Diverse\HB17-211_Diverse\HB17-211-01MC-A _Mo\XRF data\L000250,spe</t>
  </si>
  <si>
    <t>C:\DataBergen\Haflidi Diverse\HB17-211_Diverse\HB17-211-01MC-A _Mo\XRF data\L000251,spe</t>
  </si>
  <si>
    <t>C:\DataBergen\Haflidi Diverse\HB17-211_Diverse\HB17-211-01MC-A _Mo\XRF data\L000252,spe</t>
  </si>
  <si>
    <t>C:\DataBergen\Haflidi Diverse\HB17-211_Diverse\HB17-211-01MC-A _Mo\XRF data\L000253,spe</t>
  </si>
  <si>
    <t>C:\DataBergen\Haflidi Diverse\HB17-211_Diverse\HB17-211-01MC-A _Mo\XRF data\L000254,spe</t>
  </si>
  <si>
    <t>C:\DataBergen\Haflidi Diverse\HB17-211_Diverse\HB17-211-01MC-A _Mo\XRF data\L000255,spe</t>
  </si>
  <si>
    <t>C:\DataBergen\Haflidi Diverse\HB17-211_Diverse\HB17-211-01MC-A _Mo\XRF data\L000256,spe</t>
  </si>
  <si>
    <t>C:\DataBergen\Haflidi Diverse\HB17-211_Diverse\HB17-211-01MC-A _Mo\XRF data\L000257,spe</t>
  </si>
  <si>
    <t>C:\DataBergen\Haflidi Diverse\HB17-211_Diverse\HB17-211-01MC-A _Mo\XRF data\L000258,spe</t>
  </si>
  <si>
    <t>C:\DataBergen\Haflidi Diverse\HB17-211_Diverse\HB17-211-01MC-A _Mo\XRF data\L000259,spe</t>
  </si>
  <si>
    <t>C:\DataBergen\Haflidi Diverse\HB17-211_Diverse\HB17-211-01MC-A _Mo\XRF data\L000260,spe</t>
  </si>
  <si>
    <t>C:\DataBergen\Haflidi Diverse\HB17-211_Diverse\HB17-211-01MC-A _Mo\XRF data\L000261,spe</t>
  </si>
  <si>
    <t>C:\DataBergen\Haflidi Diverse\HB17-211_Diverse\HB17-211-01MC-A _Mo\XRF data\L000262,spe</t>
  </si>
  <si>
    <t>C:\DataBergen\Haflidi Diverse\HB17-211_Diverse\HB17-211-01MC-A _Mo\XRF data\L000263,spe</t>
  </si>
  <si>
    <t>C:\DataBergen\Haflidi Diverse\HB17-211_Diverse\HB17-211-01MC-A _Mo\XRF data\L000264,spe</t>
  </si>
  <si>
    <t>C:\DataBergen\Haflidi Diverse\HB17-211_Diverse\HB17-211-01MC-A _Mo\XRF data\L000265,spe</t>
  </si>
  <si>
    <t>C:\DataBergen\Haflidi Diverse\HB17-211_Diverse\HB17-211-01MC-A _Mo\XRF data\L000266,spe</t>
  </si>
  <si>
    <t>C:\DataBergen\Haflidi Diverse\HB17-211_Diverse\HB17-211-01MC-A _Mo\XRF data\L000267,spe</t>
  </si>
  <si>
    <t>C:\DataBergen\Haflidi Diverse\HB17-211_Diverse\HB17-211-01MC-A _Mo\XRF data\L000268,spe</t>
  </si>
  <si>
    <t>C:\DataBergen\Haflidi Diverse\HB17-211_Diverse\HB17-211-01MC-A _Mo\XRF data\L000269,spe</t>
  </si>
  <si>
    <t>C:\DataBergen\Haflidi Diverse\HB17-211_Diverse\HB17-211-01MC-A _Mo\XRF data\L000270,spe</t>
  </si>
  <si>
    <t>C:\DataBergen\Haflidi Diverse\HB17-211_Diverse\HB17-211-01MC-A _Mo\XRF data\L000271,spe</t>
  </si>
  <si>
    <t>C:\DataBergen\Haflidi Diverse\HB17-211_Diverse\HB17-211-01MC-A _Mo\XRF data\L000272,spe</t>
  </si>
  <si>
    <t>C:\DataBergen\Haflidi Diverse\HB17-211_Diverse\HB17-211-01MC-A _Mo\XRF data\L000273,spe</t>
  </si>
  <si>
    <t>C:\DataBergen\Haflidi Diverse\HB17-211_Diverse\HB17-211-01MC-A _Mo\XRF data\L000274,spe</t>
  </si>
  <si>
    <t>C:\DataBergen\Haflidi Diverse\HB17-211_Diverse\HB17-211-01MC-A _Mo\XRF data\L000275,spe</t>
  </si>
  <si>
    <t>C:\DataBergen\Haflidi Diverse\HB17-211_Diverse\HB17-211-01MC-A _Mo\XRF data\L000276,spe</t>
  </si>
  <si>
    <t>C:\DataBergen\Haflidi Diverse\HB17-211_Diverse\HB17-211-01MC-A _Mo\XRF data\L000277,spe</t>
  </si>
  <si>
    <t>C:\DataBergen\Haflidi Diverse\HB17-211_Diverse\HB17-211-01MC-A _Mo\XRF data\L000278,spe</t>
  </si>
  <si>
    <t>C:\DataBergen\Haflidi Diverse\HB17-211_Diverse\HB17-211-01MC-A _Mo\XRF data\L000279,spe</t>
  </si>
  <si>
    <t>C:\DataBergen\Haflidi Diverse\HB17-211_Diverse\HB17-211-01MC-A _Mo\XRF data\L000280,spe</t>
  </si>
  <si>
    <t>C:\DataBergen\Haflidi Diverse\HB17-211_Diverse\HB17-211-01MC-A _Mo\XRF data\L000281,spe</t>
  </si>
  <si>
    <t>C:\DataBergen\Haflidi Diverse\HB17-211_Diverse\HB17-211-01MC-A _Mo\XRF data\L000282,spe</t>
  </si>
  <si>
    <t>C:\DataBergen\Haflidi Diverse\HB17-211_Diverse\HB17-211-01MC-A _Mo\XRF data\L000283,spe</t>
  </si>
  <si>
    <t>C:\DataBergen\Haflidi Diverse\HB17-211_Diverse\HB17-211-01MC-A _Mo\XRF data\L000284,spe</t>
  </si>
  <si>
    <t>C:\DataBergen\Haflidi Diverse\HB17-211_Diverse\HB17-211-01MC-A _Mo\XRF data\L000285,spe</t>
  </si>
  <si>
    <t>C:\DataBergen\Haflidi Diverse\HB17-211_Diverse\HB17-211-01MC-A _Mo\XRF data\L000286,spe</t>
  </si>
  <si>
    <t>C:\DataBergen\Haflidi Diverse\HB17-211_Diverse\HB17-211-01MC-A _Mo\XRF data\L000287,spe</t>
  </si>
  <si>
    <t>C:\DataBergen\Haflidi Diverse\HB17-211_Diverse\HB17-211-01MC-A _Mo\XRF data\L000288,spe</t>
  </si>
  <si>
    <t>C:\DataBergen\Haflidi Diverse\HB17-211_Diverse\HB17-211-01MC-A _Mo\XRF data\L000289,spe</t>
  </si>
  <si>
    <t>C:\DataBergen\Haflidi Diverse\HB17-211_Diverse\HB17-211-01MC-A _Mo\XRF data\L000290,spe</t>
  </si>
  <si>
    <t>C:\DataBergen\Haflidi Diverse\HB17-211_Diverse\HB17-211-01MC-A _Mo\XRF data\L000291,spe</t>
  </si>
  <si>
    <t>C:\DataBergen\Haflidi Diverse\HB17-211_Diverse\HB17-211-01MC-A _Mo\XRF data\L000292,spe</t>
  </si>
  <si>
    <t>C:\DataBergen\Haflidi Diverse\HB17-211_Diverse\HB17-211-01MC-A _Mo\XRF data\L000293,spe</t>
  </si>
  <si>
    <t>C:\DataBergen\Haflidi Diverse\HB17-211_Diverse\HB17-211-01MC-A _Mo\XRF data\L000294,spe</t>
  </si>
  <si>
    <t>C:\DataBergen\Haflidi Diverse\HB17-211_Diverse\HB17-211-01MC-A _Mo\XRF data\L000295,spe</t>
  </si>
  <si>
    <t>C:\DataBergen\Haflidi Diverse\HB17-211_Diverse\HB17-211-01MC-A _Mo\XRF data\L000296,spe</t>
  </si>
  <si>
    <t>C:\DataBergen\Haflidi Diverse\HB17-211_Diverse\HB17-211-01MC-A _Mo\XRF data\L000297,spe</t>
  </si>
  <si>
    <t>C:\DataBergen\Haflidi Diverse\HB17-211_Diverse\HB17-211-01MC-A _Mo\XRF data\L000298,spe</t>
  </si>
  <si>
    <t>C:\DataBergen\Haflidi Diverse\HB17-211_Diverse\HB17-211-01MC-A _Mo\XRF data\L000299,spe</t>
  </si>
  <si>
    <t>C:\DataBergen\Haflidi Diverse\HB17-211_Diverse\HB17-211-01MC-A _Mo\XRF data\L000300,spe</t>
  </si>
  <si>
    <t>C:\DataBergen\Haflidi Diverse\HB17-211_Diverse\HB17-211-01MC-A _Mo\XRF data\L000301,spe</t>
  </si>
  <si>
    <t>C:\DataBergen\Haflidi Diverse\HB17-211_Diverse\HB17-211-01MC-A _Mo\XRF data\L000302,spe</t>
  </si>
  <si>
    <t>C:\DataBergen\Haflidi Diverse\HB17-211_Diverse\HB17-211-01MC-A _Mo\XRF data\L000303,spe</t>
  </si>
  <si>
    <t>C:\DataBergen\Haflidi Diverse\HB17-211_Diverse\HB17-211-01MC-A _Mo\XRF data\L000304,spe</t>
  </si>
  <si>
    <t>C:\DataBergen\Haflidi Diverse\HB17-211_Diverse\HB17-211-01MC-A _Mo\XRF data\L000305,spe</t>
  </si>
  <si>
    <t>C:\DataBergen\Haflidi Diverse\HB17-211_Diverse\HB17-211-01MC-A _Mo\XRF data\L000306,spe</t>
  </si>
  <si>
    <t>C:\DataBergen\Haflidi Diverse\HB17-211_Diverse\HB17-211-01MC-A _Mo\XRF data\L000307,spe</t>
  </si>
  <si>
    <t>C:\DataBergen\Haflidi Diverse\HB17-211_Diverse\HB17-211-01MC-A _Mo\XRF data\L000308,spe</t>
  </si>
  <si>
    <t>C:\DataBergen\Haflidi Diverse\HB17-211_Diverse\HB17-211-01MC-A _Mo\XRF data\L000309,spe</t>
  </si>
  <si>
    <t>C:\DataBergen\Haflidi Diverse\HB17-211_Diverse\HB17-211-01MC-A _Mo\XRF data\L000310,spe</t>
  </si>
  <si>
    <t>C:\DataBergen\Haflidi Diverse\HB17-211_Diverse\HB17-211-01MC-A _Mo\XRF data\L000311,spe</t>
  </si>
  <si>
    <t>C:\DataBergen\Haflidi Diverse\HB17-211_Diverse\HB17-211-01MC-A _Mo\XRF data\L000312,spe</t>
  </si>
  <si>
    <t>C:\DataBergen\Haflidi Diverse\HB17-211_Diverse\HB17-211-01MC-A _Mo\XRF data\L000313,spe</t>
  </si>
  <si>
    <t>C:\DataBergen\Haflidi Diverse\HB17-211_Diverse\HB17-211-01MC-A _Mo\XRF data\L000314,spe</t>
  </si>
  <si>
    <t>C:\DataBergen\Haflidi Diverse\HB17-211_Diverse\HB17-211-01MC-A _Mo\XRF data\L000315,spe</t>
  </si>
  <si>
    <t>C:\DataBergen\Haflidi Diverse\HB17-211_Diverse\HB17-211-01MC-A _Mo\XRF data\L000316,spe</t>
  </si>
  <si>
    <t>C:\DataBergen\Haflidi Diverse\HB17-211_Diverse\HB17-211-01MC-A _Mo\XRF data\L000317,spe</t>
  </si>
  <si>
    <t>C:\DataBergen\Haflidi Diverse\HB17-211_Diverse\HB17-211-01MC-A _Mo\XRF data\L000318,spe</t>
  </si>
  <si>
    <t>C:\DataBergen\Haflidi Diverse\HB17-211_Diverse\HB17-211-01MC-A _Mo\XRF data\L000319,spe</t>
  </si>
  <si>
    <t>C:\DataBergen\Haflidi Diverse\HB17-211_Diverse\HB17-211-01MC-A _Mo\XRF data\L000320,spe</t>
  </si>
  <si>
    <t>C:\DataBergen\Haflidi Diverse\HB17-211_Diverse\HB17-211-01MC-A _Mo\XRF data\L000321,spe</t>
  </si>
  <si>
    <t>C:\DataBergen\Haflidi Diverse\HB17-211_Diverse\HB17-211-01MC-A _Mo\XRF data\L000322,spe</t>
  </si>
  <si>
    <t>C:\DataBergen\Haflidi Diverse\HB17-211_Diverse\HB17-211-01MC-A _Mo\XRF data\L000323,spe</t>
  </si>
  <si>
    <t>C:\DataBergen\Haflidi Diverse\HB17-211_Diverse\HB17-211-01MC-A _Mo\XRF data\L000324,spe</t>
  </si>
  <si>
    <t>C:\DataBergen\Haflidi Diverse\HB17-211_Diverse\HB17-211-01MC-A _Mo\XRF data\L000325,spe</t>
  </si>
  <si>
    <t>C:\DataBergen\Haflidi Diverse\HB17-211_Diverse\HB17-211-01MC-A _Mo\XRF data\L000326,spe</t>
  </si>
  <si>
    <t>C:\DataBergen\Haflidi Diverse\HB17-211_Diverse\HB17-211-01MC-A _Mo\XRF data\L000327,spe</t>
  </si>
  <si>
    <t>C:\DataBergen\Haflidi Diverse\HB17-211_Diverse\HB17-211-01MC-A _Mo\XRF data\L000328,spe</t>
  </si>
  <si>
    <t>C:\DataBergen\Haflidi Diverse\HB17-211_Diverse\HB17-211-01MC-A _Mo\XRF data\L000329,spe</t>
  </si>
  <si>
    <t>C:\DataBergen\Haflidi Diverse\HB17-211_Diverse\HB17-211-01MC-A _Mo\XRF data\L000330,spe</t>
  </si>
  <si>
    <t>C:\DataBergen\Haflidi Diverse\HB17-211_Diverse\HB17-211-01MC-A _Mo\XRF data\L000331,spe</t>
  </si>
  <si>
    <t>C:\DataBergen\Haflidi Diverse\HB17-211_Diverse\HB17-211-01MC-A _Mo\XRF data\L000332,spe</t>
  </si>
  <si>
    <t>C:\DataBergen\Haflidi Diverse\HB17-211_Diverse\HB17-211-01MC-A _Mo\XRF data\L000333,spe</t>
  </si>
  <si>
    <t>C:\DataBergen\Haflidi Diverse\HB17-211_Diverse\HB17-211-01MC-A _Mo\XRF data\L000334,spe</t>
  </si>
  <si>
    <t>C:\DataBergen\Haflidi Diverse\HB17-211_Diverse\HB17-211-01MC-A _Mo\XRF data\L000335,spe</t>
  </si>
  <si>
    <t>C:\DataBergen\Haflidi Diverse\HB17-211_Diverse\HB17-211-01MC-A _Mo\XRF data\L000336,spe</t>
  </si>
  <si>
    <t>C:\DataBergen\Haflidi Diverse\HB17-211_Diverse\HB17-211-01MC-A _Mo\XRF data\L000337,spe</t>
  </si>
  <si>
    <t>C:\DataBergen\Haflidi Diverse\HB17-211_Diverse\HB17-211-01MC-A _Mo\XRF data\L000338,spe</t>
  </si>
  <si>
    <t>C:\DataBergen\Haflidi Diverse\HB17-211_Diverse\HB17-211-01MC-A _Mo\XRF data\L000339,spe</t>
  </si>
  <si>
    <t>C:\DataBergen\Haflidi Diverse\HB17-211_Diverse\HB17-211-01MC-A _Mo\XRF data\L000340,spe</t>
  </si>
  <si>
    <t>C:\DataBergen\Haflidi Diverse\HB17-211_Diverse\HB17-211-01MC-A _Mo\XRF data\L000341,spe</t>
  </si>
  <si>
    <t>C:\DataBergen\Haflidi Diverse\HB17-211_Diverse\HB17-211-01MC-A _Mo\XRF data\L000342,spe</t>
  </si>
  <si>
    <t>C:\DataBergen\Haflidi Diverse\HB17-211_Diverse\HB17-211-01MC-A _Mo\XRF data\L000343,spe</t>
  </si>
  <si>
    <t>C:\DataBergen\Haflidi Diverse\HB17-211_Diverse\HB17-211-01MC-A _Mo\XRF data\L000344,spe</t>
  </si>
  <si>
    <t>C:\DataBergen\Haflidi Diverse\HB17-211_Diverse\HB17-211-01MC-A _Mo\XRF data\L000345,spe</t>
  </si>
  <si>
    <t>C:\DataBergen\Haflidi Diverse\HB17-211_Diverse\HB17-211-01MC-A _Mo\XRF data\L000346,spe</t>
  </si>
  <si>
    <t>C:\DataBergen\Haflidi Diverse\HB17-211_Diverse\HB17-211-01MC-A _Mo\XRF data\L000347,spe</t>
  </si>
  <si>
    <t>C:\DataBergen\Haflidi Diverse\HB17-211_Diverse\HB17-211-01MC-A _Mo\XRF data\L000348,spe</t>
  </si>
  <si>
    <t>C:\DataBergen\Haflidi Diverse\HB17-211_Diverse\HB17-211-01MC-A _Mo\XRF data\L000349,spe</t>
  </si>
  <si>
    <t>C:\DataBergen\Haflidi Diverse\HB17-211_Diverse\HB17-211-01MC-A _Mo\XRF data\L000350,spe</t>
  </si>
  <si>
    <t>C:\DataBergen\Haflidi Diverse\HB17-211_Diverse\HB17-211-01MC-A _Mo\XRF data\L000351,spe</t>
  </si>
  <si>
    <t>C:\DataBergen\Haflidi Diverse\HB17-211_Diverse\HB17-211-01MC-A _Mo\XRF data\L000352,spe</t>
  </si>
  <si>
    <t>C:\DataBergen\Haflidi Diverse\HB17-211_Diverse\HB17-211-01MC-A _Mo\XRF data\L000353,spe</t>
  </si>
  <si>
    <t>C:\DataBergen\Haflidi Diverse\HB17-211_Diverse\HB17-211-01MC-A _Mo\XRF data\L000354,spe</t>
  </si>
  <si>
    <t>C:\DataBergen\Haflidi Diverse\HB17-211_Diverse\HB17-211-01MC-A _Mo\XRF data\L000355,spe</t>
  </si>
  <si>
    <t>C:\DataBergen\Haflidi Diverse\HB17-211_Diverse\HB17-211-01MC-A _Mo\XRF data\L000356,spe</t>
  </si>
  <si>
    <t>C:\DataBergen\Haflidi Diverse\HB17-211_Diverse\HB17-211-01MC-A _Mo\XRF data\L000357,spe</t>
  </si>
  <si>
    <t>C:\DataBergen\Haflidi Diverse\HB17-211_Diverse\HB17-211-01MC-A _Mo\XRF data\L000358,spe</t>
  </si>
  <si>
    <t>C:\DataBergen\Haflidi Diverse\HB17-211_Diverse\HB17-211-01MC-A _Mo\XRF data\L000359,spe</t>
  </si>
  <si>
    <t>C:\DataBergen\Haflidi Diverse\HB17-211_Diverse\HB17-211-01MC-A _Mo\XRF data\L000360,spe</t>
  </si>
  <si>
    <t>C:\DataBergen\Haflidi Diverse\HB17-211_Diverse\HB17-211-01MC-A _Mo\XRF data\L000361,spe</t>
  </si>
  <si>
    <t>C:\DataBergen\Haflidi Diverse\HB17-211_Diverse\HB17-211-01MC-A _Mo\XRF data\L000362,spe</t>
  </si>
  <si>
    <t>C:\DataBergen\Haflidi Diverse\HB17-211_Diverse\HB17-211-01MC-A _Mo\XRF data\L000363,spe</t>
  </si>
  <si>
    <t>C:\DataBergen\Haflidi Diverse\HB17-211_Diverse\HB17-211-01MC-A _Mo\XRF data\L000364,spe</t>
  </si>
  <si>
    <t>C:\DataBergen\Haflidi Diverse\HB17-211_Diverse\HB17-211-01MC-A _Mo\XRF data\L000365,spe</t>
  </si>
  <si>
    <t>C:\DataBergen\Haflidi Diverse\HB17-211_Diverse\HB17-211-01MC-A _Mo\XRF data\L000366,spe</t>
  </si>
  <si>
    <t>C:\DataBergen\Haflidi Diverse\HB17-211_Diverse\HB17-211-01MC-A _Mo\XRF data\L000367,spe</t>
  </si>
  <si>
    <t>C:\DataBergen\Haflidi Diverse\HB17-211_Diverse\HB17-211-01MC-A _Mo\XRF data\L000368,spe</t>
  </si>
  <si>
    <t>C:\DataBergen\Haflidi Diverse\HB17-211_Diverse\HB17-211-01MC-A _Mo\XRF data\L000369,spe</t>
  </si>
  <si>
    <t>C:\DataBergen\Haflidi Diverse\HB17-211_Diverse\HB17-211-01MC-A _Mo\XRF data\L000370,spe</t>
  </si>
  <si>
    <t>C:\DataBergen\Haflidi Diverse\HB17-211_Diverse\HB17-211-01MC-A _Mo\XRF data\L000371,spe</t>
  </si>
  <si>
    <t>C:\DataBergen\Haflidi Diverse\HB17-211_Diverse\HB17-211-01MC-A _Mo\XRF data\L000372,spe</t>
  </si>
  <si>
    <t>C:\DataBergen\Haflidi Diverse\HB17-211_Diverse\HB17-211-01MC-A _Mo\XRF data\L000373,spe</t>
  </si>
  <si>
    <t>C:\DataBergen\Haflidi Diverse\HB17-211_Diverse\HB17-211-01MC-A _Mo\XRF data\L000374,spe</t>
  </si>
  <si>
    <t>C:\DataBergen\Haflidi Diverse\HB17-211_Diverse\HB17-211-01MC-A _Mo\XRF data\L000375,spe</t>
  </si>
  <si>
    <t>C:\DataBergen\Haflidi Diverse\HB17-211_Diverse\HB17-211-01MC-A _Mo\XRF data\L000376,spe</t>
  </si>
  <si>
    <t>C:\DataBergen\Haflidi Diverse\HB17-211_Diverse\HB17-211-01MC-A _Mo\XRF data\L000377,spe</t>
  </si>
  <si>
    <t>C:\DataBergen\Haflidi Diverse\HB17-211_Diverse\HB17-211-01MC-A _Mo\XRF data\L000378,spe</t>
  </si>
  <si>
    <t>C:\DataBergen\Haflidi Diverse\HB17-211_Diverse\HB17-211-01MC-A _Mo\XRF data\L000379,spe</t>
  </si>
  <si>
    <t>C:\DataBergen\Haflidi Diverse\HB17-211_Diverse\HB17-211-01MC-A _Mo\XRF data\L000380,spe</t>
  </si>
  <si>
    <t>C:\DataBergen\Haflidi Diverse\HB17-211_Diverse\HB17-211-01MC-A _Mo\XRF data\L000381,spe</t>
  </si>
  <si>
    <t>C:\DataBergen\Haflidi Diverse\HB17-211_Diverse\HB17-211-01MC-A _Mo\XRF data\L000382,spe</t>
  </si>
  <si>
    <t>C:\DataBergen\Haflidi Diverse\HB17-211_Diverse\HB17-211-01MC-A _Mo\XRF data\L000383,spe</t>
  </si>
  <si>
    <t>C:\DataBergen\Haflidi Diverse\HB17-211_Diverse\HB17-211-01MC-A _Mo\XRF data\L000384,spe</t>
  </si>
  <si>
    <t>C:\DataBergen\Haflidi Diverse\HB17-211_Diverse\HB17-211-01MC-A _Mo\XRF data\L000385,spe</t>
  </si>
  <si>
    <t>C:\DataBergen\Haflidi Diverse\HB17-211_Diverse\HB17-211-01MC-A _Mo\XRF data\L000386,spe</t>
  </si>
  <si>
    <t>C:\DataBergen\Haflidi Diverse\HB17-211_Diverse\HB17-211-01MC-A _Mo\XRF data\L000387,spe</t>
  </si>
  <si>
    <t>C:\DataBergen\Haflidi Diverse\HB17-211_Diverse\HB17-211-01MC-A _Mo\XRF data\L000388,spe</t>
  </si>
  <si>
    <t>C:\DataBergen\Haflidi Diverse\HB17-211_Diverse\HB17-211-01MC-A _Mo\XRF data\L000389,spe</t>
  </si>
  <si>
    <t>C:\DataBergen\Haflidi Diverse\HB17-211_Diverse\HB17-211-01MC-A _Mo\XRF data\L000390,spe</t>
  </si>
  <si>
    <t>C:\DataBergen\Haflidi Diverse\HB17-211_Diverse\HB17-211-01MC-A _Mo\XRF data\L000391,spe</t>
  </si>
  <si>
    <t>C:\DataBergen\Haflidi Diverse\HB17-211_Diverse\HB17-211-01MC-A _Mo\XRF data\L000392,spe</t>
  </si>
  <si>
    <t>C:\DataBergen\Haflidi Diverse\HB17-211_Diverse\HB17-211-01MC-A _Mo\XRF data\L000393,spe</t>
  </si>
  <si>
    <t>C:\DataBergen\Haflidi Diverse\HB17-211_Diverse\HB17-211-01MC-A _Mo\XRF data\L000394,spe</t>
  </si>
  <si>
    <t>C:\DataBergen\Haflidi Diverse\HB17-211_Diverse\HB17-211-01MC-A _Mo\XRF data\L000395,spe</t>
  </si>
  <si>
    <t>C:\DataBergen\Haflidi Diverse\HB17-211_Diverse\HB17-211-01MC-A _Mo\XRF data\L000396,spe</t>
  </si>
  <si>
    <t>C:\DataBergen\Haflidi Diverse\HB17-211_Diverse\HB17-211-01MC-A _Mo\XRF data\L000397,spe</t>
  </si>
  <si>
    <t>C:\DataBergen\Haflidi Diverse\HB17-211_Diverse\HB17-211-01MC-A _Mo\XRF data\L000398,spe</t>
  </si>
  <si>
    <t>C:\DataBergen\Haflidi Diverse\HB17-211_Diverse\HB17-211-01MC-A _Mo\XRF data\L000399,spe</t>
  </si>
  <si>
    <t>C:\DataBergen\Haflidi Diverse\HB17-211_Diverse\HB17-211-01MC-A _Mo\XRF data\L000400,spe</t>
  </si>
  <si>
    <t>C:\DataBergen\Haflidi Diverse\HB17-211_Diverse\HB17-211-01MC-A _Mo\XRF data\L000401,spe</t>
  </si>
  <si>
    <t>C:\DataBergen\Haflidi Diverse\HB17-211_Diverse\HB17-211-01MC-A _Mo\XRF data\L000402,spe</t>
  </si>
  <si>
    <t>C:\DataBergen\Haflidi Diverse\HB17-211_Diverse\HB17-211-01MC-A _Mo\XRF data\L000403,spe</t>
  </si>
  <si>
    <t>C:\DataBergen\Haflidi Diverse\HB17-211_Diverse\HB17-211-01MC-A _Mo\XRF data\L000404,spe</t>
  </si>
  <si>
    <t>C:\DataBergen\Haflidi Diverse\HB17-211_Diverse\HB17-211-01MC-A _Mo\XRF data\L000405,spe</t>
  </si>
  <si>
    <t>C:\DataBergen\Haflidi Diverse\HB17-211_Diverse\HB17-211-01MC-A _Mo\XRF data\L000406,spe</t>
  </si>
  <si>
    <t>C:\DataBergen\Haflidi Diverse\HB17-211_Diverse\HB17-211-01MC-A _Mo\XRF data\L000407,spe</t>
  </si>
  <si>
    <t>C:\DataBergen\Haflidi Diverse\HB17-211_Diverse\HB17-211-01MC-A _Mo\XRF data\L000408,spe</t>
  </si>
  <si>
    <t>C:\DataBergen\Haflidi Diverse\HB17-211_Diverse\HB17-211-01MC-A _Mo\XRF data\L000409,spe</t>
  </si>
  <si>
    <t>C:\DataBergen\Haflidi Diverse\HB17-211_Diverse\HB17-211-01MC-A _Mo\XRF data\L000410,spe</t>
  </si>
  <si>
    <t>C:\DataBergen\Haflidi Diverse\HB17-211_Diverse\HB17-211-01MC-A _Mo\XRF data\L000411,spe</t>
  </si>
  <si>
    <t>C:\DataBergen\Haflidi Diverse\HB17-211_Diverse\HB17-211-01MC-A _Mo\XRF data\L000412,spe</t>
  </si>
  <si>
    <t>C:\DataBergen\Haflidi Diverse\HB17-211_Diverse\HB17-211-01MC-A _Mo\XRF data\L000413,spe</t>
  </si>
  <si>
    <t>C:\DataBergen\Haflidi Diverse\HB17-211_Diverse\HB17-211-01MC-A _Mo\XRF data\L000414,spe</t>
  </si>
  <si>
    <t>C:\DataBergen\Haflidi Diverse\HB17-211_Diverse\HB17-211-01MC-A _Mo\XRF data\L000415,spe</t>
  </si>
  <si>
    <t>C:\DataBergen\Haflidi Diverse\HB17-211_Diverse\HB17-211-01MC-A _Mo\XRF data\L000416,spe</t>
  </si>
  <si>
    <t>C:\DataBergen\Haflidi Diverse\HB17-211_Diverse\HB17-211-01MC-A _Mo\XRF data\L000417,spe</t>
  </si>
  <si>
    <t>C:\DataBergen\Haflidi Diverse\HB17-211_Diverse\HB17-211-01MC-A _Mo\XRF data\L000418,spe</t>
  </si>
  <si>
    <t>C:\DataBergen\Haflidi Diverse\HB17-211_Diverse\HB17-211-01MC-A _Mo\XRF data\L000419,spe</t>
  </si>
  <si>
    <t>C:\DataBergen\Haflidi Diverse\HB17-211_Diverse\HB17-211-01MC-A _Mo\XRF data\L000420,spe</t>
  </si>
  <si>
    <t>C:\DataBergen\Haflidi Diverse\HB17-211_Diverse\HB17-211-01MC-A _Mo\XRF data\L000421,spe</t>
  </si>
  <si>
    <t>C:\DataBergen\Haflidi Diverse\HB17-211_Diverse\HB17-211-01MC-A _Mo\XRF data\L000422,spe</t>
  </si>
  <si>
    <t>C:\DataBergen\Haflidi Diverse\HB17-211_Diverse\HB17-211-01MC-A _Mo\XRF data\L000423,spe</t>
  </si>
  <si>
    <t>C:\DataBergen\Haflidi Diverse\HB17-211_Diverse\HB17-211-01MC-A _Mo\XRF data\L000424,spe</t>
  </si>
  <si>
    <t>C:\DataBergen\Haflidi Diverse\HB17-211_Diverse\HB17-211-01MC-A _Mo\XRF data\L000425,spe</t>
  </si>
  <si>
    <t>C:\DataBergen\Haflidi Diverse\HB17-211_Diverse\HB17-211-01MC-A _Mo\XRF data\L000426,spe</t>
  </si>
  <si>
    <t>C:\DataBergen\Haflidi Diverse\HB17-211_Diverse\HB17-211-01MC-A _Mo\XRF data\L000427,spe</t>
  </si>
  <si>
    <t>C:\DataBergen\Haflidi Diverse\HB17-211_Diverse\HB17-211-01MC-A _Mo\XRF data\L000428,spe</t>
  </si>
  <si>
    <t>C:\DataBergen\Haflidi Diverse\HB17-211_Diverse\HB17-211-01MC-A _Mo\XRF data\L000429,spe</t>
  </si>
  <si>
    <t>C:\DataBergen\Haflidi Diverse\HB17-211_Diverse\HB17-211-01MC-A _Mo\XRF data\L000430,spe</t>
  </si>
  <si>
    <t>C:\DataBergen\Haflidi Diverse\HB17-211_Diverse\HB17-211-01MC-A _Mo\XRF data\L000431,spe</t>
  </si>
  <si>
    <t>C:\DataBergen\Haflidi Diverse\HB17-211_Diverse\HB17-211-01MC-A _Mo\XRF data\L000432,spe</t>
  </si>
  <si>
    <t>C:\DataBergen\Haflidi Diverse\HB17-211_Diverse\HB17-211-01MC-A _Mo\XRF data\L000433,spe</t>
  </si>
  <si>
    <t>C:\DataBergen\Haflidi Diverse\HB17-211_Diverse\HB17-211-01MC-A _Mo\XRF data\L000434,spe</t>
  </si>
  <si>
    <t>C:\DataBergen\Haflidi Diverse\HB17-211_Diverse\HB17-211-01MC-A _Mo\XRF data\L000435,spe</t>
  </si>
  <si>
    <t>C:\DataBergen\Haflidi Diverse\HB17-211_Diverse\HB17-211-01MC-A _Mo\XRF data\L000436,spe</t>
  </si>
  <si>
    <t>C:\DataBergen\Haflidi Diverse\HB17-211_Diverse\HB17-211-01MC-A _Mo\XRF data\L000437,spe</t>
  </si>
  <si>
    <t>C:\DataBergen\Haflidi Diverse\HB17-211_Diverse\HB17-211-01MC-A _Mo\XRF data\L000438,spe</t>
  </si>
  <si>
    <t>C:\DataBergen\Haflidi Diverse\HB17-211_Diverse\HB17-211-01MC-A _Mo\XRF data\L000439,spe</t>
  </si>
  <si>
    <t>C:\DataBergen\Haflidi Diverse\HB17-211_Diverse\HB17-211-01MC-A _Mo\XRF data\L000440,spe</t>
  </si>
  <si>
    <t>C:\DataBergen\Haflidi Diverse\HB17-211_Diverse\HB17-211-01MC-A _Mo\XRF data\L000441,spe</t>
  </si>
  <si>
    <t>C:\DataBergen\Haflidi Diverse\HB17-211_Diverse\HB17-211-01MC-A _Mo\XRF data\L000442,spe</t>
  </si>
  <si>
    <t>C:\DataBergen\Haflidi Diverse\HB17-211_Diverse\HB17-211-01MC-A _Mo\XRF data\L000443,spe</t>
  </si>
  <si>
    <t>C:\DataBergen\Haflidi Diverse\HB17-211_Diverse\HB17-211-01MC-A _Mo\XRF data\L000444,spe</t>
  </si>
  <si>
    <t>C:\DataBergen\Haflidi Diverse\HB17-211_Diverse\HB17-211-01MC-A _Mo\XRF data\L000445,spe</t>
  </si>
  <si>
    <t>C:\DataBergen\Haflidi Diverse\HB17-211_Diverse\HB17-211-01MC-A _Mo\XRF data\L000446,spe</t>
  </si>
  <si>
    <t>C:\DataBergen\Haflidi Diverse\HB17-211_Diverse\HB17-211-01MC-A _Mo\XRF data\L000447,spe</t>
  </si>
  <si>
    <t>C:\DataBergen\Haflidi Diverse\HB17-211_Diverse\HB17-211-01MC-A _Mo\XRF data\L000448,spe</t>
  </si>
  <si>
    <t>C:\DataBergen\Haflidi Diverse\HB17-211_Diverse\HB17-211-01MC-A _Mo\XRF data\L000449,spe</t>
  </si>
  <si>
    <t>C:\DataBergen\Haflidi Diverse\HB17-211_Diverse\HB17-211-01MC-A _Mo\XRF data\L000450,spe</t>
  </si>
  <si>
    <t>C:\DataBergen\Haflidi Diverse\HB17-211_Diverse\HB17-211-01MC-A _Mo\XRF data\L000451,spe</t>
  </si>
  <si>
    <t>C:\DataBergen\Haflidi Diverse\HB17-211_Diverse\HB17-211-01MC-A _Mo\XRF data\L000452,spe</t>
  </si>
  <si>
    <t>C:\DataBergen\Haflidi Diverse\HB17-211_Diverse\HB17-211-01MC-A _Mo\XRF data\L000453,spe</t>
  </si>
  <si>
    <t>C:\DataBergen\Haflidi Diverse\HB17-211_Diverse\HB17-211-01MC-A _Mo\XRF data\L000454,spe</t>
  </si>
  <si>
    <t>C:\DataBergen\Haflidi Diverse\HB17-211_Diverse\HB17-211-01MC-A _Mo\XRF data\L000455,spe</t>
  </si>
  <si>
    <t>C:\DataBergen\Haflidi Diverse\HB17-211_Diverse\HB17-211-01MC-A _Mo\XRF data\L000456,spe</t>
  </si>
  <si>
    <t>C:\DataBergen\Haflidi Diverse\HB17-211_Diverse\HB17-211-01MC-A _Mo\XRF data\L000457,spe</t>
  </si>
  <si>
    <t>C:\DataBergen\Haflidi Diverse\HB17-211_Diverse\HB17-211-01MC-A _Mo\XRF data\L000458,spe</t>
  </si>
  <si>
    <t>C:\DataBergen\Haflidi Diverse\HB17-211_Diverse\HB17-211-01MC-A _Mo\XRF data\L000459,spe</t>
  </si>
  <si>
    <t>C:\DataBergen\Haflidi Diverse\HB17-211_Diverse\HB17-211-01MC-A _Mo\XRF data\L000460,spe</t>
  </si>
  <si>
    <t>C:\DataBergen\Haflidi Diverse\HB17-211_Diverse\HB17-211-01MC-A _Mo\XRF data\L000461,spe</t>
  </si>
  <si>
    <t>C:\DataBergen\Haflidi Diverse\HB17-211_Diverse\HB17-211-01MC-A _Mo\XRF data\L000462,spe</t>
  </si>
  <si>
    <t>C:\DataBergen\Haflidi Diverse\HB17-211_Diverse\HB17-211-01MC-A _Mo\XRF data\L000463,spe</t>
  </si>
  <si>
    <t>C:\DataBergen\Haflidi Diverse\HB17-211_Diverse\HB17-211-01MC-A _Mo\XRF data\L000464,spe</t>
  </si>
  <si>
    <t>C:\DataBergen\Haflidi Diverse\HB17-211_Diverse\HB17-211-01MC-A _Mo\XRF data\L000465,spe</t>
  </si>
  <si>
    <t>C:\DataBergen\Haflidi Diverse\HB17-211_Diverse\HB17-211-01MC-A _Mo\XRF data\L000466,spe</t>
  </si>
  <si>
    <t>C:\DataBergen\Haflidi Diverse\HB17-211_Diverse\HB17-211-01MC-A _Mo\XRF data\L000467,spe</t>
  </si>
  <si>
    <t>C:\DataBergen\Haflidi Diverse\HB17-211_Diverse\HB17-211-01MC-A _Mo\XRF data\L000468,spe</t>
  </si>
  <si>
    <t>C:\DataBergen\Haflidi Diverse\HB17-211_Diverse\HB17-211-01MC-A _Mo\XRF data\L000469,spe</t>
  </si>
  <si>
    <t>C:\DataBergen\Haflidi Diverse\HB17-211_Diverse\HB17-211-01MC-A _Mo\XRF data\L000470,spe</t>
  </si>
  <si>
    <t>C:\DataBergen\Haflidi Diverse\HB17-211_Diverse\HB17-211-01MC-A _Mo\XRF data\L000471,spe</t>
  </si>
  <si>
    <t>C:\DataBergen\Haflidi Diverse\HB17-211_Diverse\HB17-211-01MC-A _Mo\XRF data\L000472,spe</t>
  </si>
  <si>
    <t>C:\DataBergen\Haflidi Diverse\HB17-211_Diverse\HB17-211-01MC-A _Mo\XRF data\L000473,spe</t>
  </si>
  <si>
    <t>C:\DataBergen\Haflidi Diverse\HB17-211_Diverse\HB17-211-01MC-A _Mo\XRF data\L000474,spe</t>
  </si>
  <si>
    <t>C:\DataBergen\Haflidi Diverse\HB17-211_Diverse\HB17-211-01MC-A _Mo\XRF data\L000475,spe</t>
  </si>
  <si>
    <t>C:\DataBergen\Haflidi Diverse\HB17-211_Diverse\HB17-211-01MC-A _Mo\XRF data\L000476,spe</t>
  </si>
  <si>
    <t>C:\DataBergen\Haflidi Diverse\HB17-211_Diverse\HB17-211-01MC-A _Mo\XRF data\L000477,spe</t>
  </si>
  <si>
    <t>C:\DataBergen\Haflidi Diverse\HB17-211_Diverse\HB17-211-01MC-A _Mo\XRF data\L000478,spe</t>
  </si>
  <si>
    <t>C:\DataBergen\Haflidi Diverse\HB17-211_Diverse\HB17-211-01MC-A _Mo\XRF data\L000479,spe</t>
  </si>
  <si>
    <t>C:\DataBergen\Haflidi Diverse\HB17-211_Diverse\HB17-211-01MC-A _Mo\XRF data\L000480,spe</t>
  </si>
  <si>
    <t>C:\DataBergen\Haflidi Diverse\HB17-211_Diverse\HB17-211-01MC-A _Mo\XRF data\L000481,spe</t>
  </si>
  <si>
    <t>C:\DataBergen\Haflidi Diverse\HB17-211_Diverse\HB17-211-01MC-A _Mo\XRF data\L000482,spe</t>
  </si>
  <si>
    <t>C:\DataBergen\Haflidi Diverse\HB17-211_Diverse\HB17-211-01MC-A _Mo\XRF data\L000483,spe</t>
  </si>
  <si>
    <t>C:\DataBergen\Haflidi Diverse\HB17-211_Diverse\HB17-211-01MC-A _Mo\XRF data\L000484,spe</t>
  </si>
  <si>
    <t>C:\DataBergen\Haflidi Diverse\HB17-211_Diverse\HB17-211-01MC-A _Mo\XRF data\L000485,spe</t>
  </si>
  <si>
    <t>C:\DataBergen\Haflidi Diverse\HB17-211_Diverse\HB17-211-01MC-A _Mo\XRF data\L000486,spe</t>
  </si>
  <si>
    <t>C:\DataBergen\Haflidi Diverse\HB17-211_Diverse\HB17-211-01MC-A _Mo\XRF data\L000487,spe</t>
  </si>
  <si>
    <t>C:\DataBergen\Haflidi Diverse\HB17-211_Diverse\HB17-211-01MC-A _Mo\XRF data\L000488,spe</t>
  </si>
  <si>
    <t>C:\DataBergen\Haflidi Diverse\HB17-211_Diverse\HB17-211-01MC-A _Mo\XRF data\L000489,spe</t>
  </si>
  <si>
    <t>C:\DataBergen\Haflidi Diverse\HB17-211_Diverse\HB17-211-01MC-A _Mo\XRF data\L000490,spe</t>
  </si>
  <si>
    <t>C:\DataBergen\Haflidi Diverse\HB17-211_Diverse\HB17-211-01MC-A _Mo\XRF data\L000491,spe</t>
  </si>
  <si>
    <t>C:\DataBergen\Haflidi Diverse\HB17-211_Diverse\HB17-211-01MC-A _Mo\XRF data\L000492,spe</t>
  </si>
  <si>
    <t>C:\DataBergen\Haflidi Diverse\HB17-211_Diverse\HB17-211-01MC-A _Mo\XRF data\L000493,spe</t>
  </si>
  <si>
    <t>C:\DataBergen\Haflidi Diverse\HB17-211_Diverse\HB17-211-01MC-A _Mo\XRF data\L000494,spe</t>
  </si>
  <si>
    <t>C:\DataBergen\Haflidi Diverse\HB17-211_Diverse\HB17-211-01MC-A _Mo\XRF data\L000495,spe</t>
  </si>
  <si>
    <t>C:\DataBergen\Haflidi Diverse\HB17-211_Diverse\HB17-211-01MC-A _Mo\XRF data\L000496,spe</t>
  </si>
  <si>
    <t>C:\DataBergen\Haflidi Diverse\HB17-211_Diverse\HB17-211-01MC-A _Mo\XRF data\L000497,spe</t>
  </si>
  <si>
    <t>C:\DataBergen\Haflidi Diverse\HB17-211_Diverse\HB17-211-01MC-A _Mo\XRF data\L000498,spe</t>
  </si>
  <si>
    <t>C:\DataBergen\Haflidi Diverse\HB17-211_Diverse\HB17-211-01MC-A _Mo\XRF data\L000499,spe</t>
  </si>
  <si>
    <t>C:\DataBergen\Haflidi Diverse\HB17-211_Diverse\HB17-211-01MC-A _Mo\XRF data\L000500,spe</t>
  </si>
  <si>
    <t>C:\DataBergen\Haflidi Diverse\HB17-211_Diverse\HB17-211-01MC-A _Mo\XRF data\L000501,spe</t>
  </si>
  <si>
    <t>C:\DataBergen\Haflidi Diverse\HB17-211_Diverse\HB17-211-01MC-A _Mo\XRF data\L000502,spe</t>
  </si>
  <si>
    <t>C:\DataBergen\Haflidi Diverse\HB17-211_Diverse\HB17-211-01MC-A _Mo\XRF data\L000503,spe</t>
  </si>
  <si>
    <t>C:\DataBergen\Haflidi Diverse\HB17-211_Diverse\HB17-211-01MC-A _Mo\XRF data\L000504,spe</t>
  </si>
  <si>
    <t>C:\DataBergen\Haflidi Diverse\HB17-211_Diverse\HB17-211-01MC-A _Mo\XRF data\L000505,spe</t>
  </si>
  <si>
    <t>C:\DataBergen\Haflidi Diverse\HB17-211_Diverse\HB17-211-01MC-A _Mo\XRF data\L000506,spe</t>
  </si>
  <si>
    <t>C:\DataBergen\Haflidi Diverse\HB17-211_Diverse\HB17-211-01MC-A _Mo\XRF data\L000507,spe</t>
  </si>
  <si>
    <t>C:\DataBergen\Haflidi Diverse\HB17-211_Diverse\HB17-211-01MC-A _Mo\XRF data\L000508,spe</t>
  </si>
  <si>
    <t>C:\DataBergen\Haflidi Diverse\HB17-211_Diverse\HB17-211-01MC-A _Mo\XRF data\L000509,spe</t>
  </si>
  <si>
    <t>C:\DataBergen\Haflidi Diverse\HB17-211_Diverse\HB17-211-01MC-A _Mo\XRF data\L000510,spe</t>
  </si>
  <si>
    <t>C:\DataBergen\Haflidi Diverse\HB17-211_Diverse\HB17-211-01MC-A _Mo\XRF data\L000511,spe</t>
  </si>
  <si>
    <t>C:\DataBergen\Haflidi Diverse\HB17-211_Diverse\HB17-211-01MC-A _Mo\XRF data\L000512,spe</t>
  </si>
  <si>
    <t>C:\DataBergen\Haflidi Diverse\HB17-211_Diverse\HB17-211-01MC-A _Mo\XRF data\L000513,spe</t>
  </si>
  <si>
    <t>C:\DataBergen\Haflidi Diverse\HB17-211_Diverse\HB17-211-01MC-A _Mo\XRF data\L000514,spe</t>
  </si>
  <si>
    <t>C:\DataBergen\Haflidi Diverse\HB17-211_Diverse\HB17-211-01MC-A _Mo\XRF data\L000515,spe</t>
  </si>
  <si>
    <t>C:\DataBergen\Haflidi Diverse\HB17-211_Diverse\HB17-211-01MC-A _Mo\XRF data\L000516,spe</t>
  </si>
  <si>
    <t>C:\DataBergen\Haflidi Diverse\HB17-211_Diverse\HB17-211-01MC-A _Mo\XRF data\L000517,spe</t>
  </si>
  <si>
    <t>C:\DataBergen\Haflidi Diverse\HB17-211_Diverse\HB17-211-01MC-A _Mo\XRF data\L000518,spe</t>
  </si>
  <si>
    <t>C:\DataBergen\Haflidi Diverse\HB17-211_Diverse\HB17-211-01MC-A _Mo\XRF data\L000519,spe</t>
  </si>
  <si>
    <t>C:\DataBergen\Haflidi Diverse\HB17-211_Diverse\HB17-211-01MC-A _Mo\XRF data\L000520,spe</t>
  </si>
  <si>
    <t>C:\DataBergen\Haflidi Diverse\HB17-211_Diverse\HB17-211-01MC-A _Mo\XRF data\L000521,spe</t>
  </si>
  <si>
    <t>C:\DataBergen\Haflidi Diverse\HB17-211_Diverse\HB17-211-01MC-A _Mo\XRF data\L000522,spe</t>
  </si>
  <si>
    <t>C:\DataBergen\Haflidi Diverse\HB17-211_Diverse\HB17-211-01MC-A _Mo\XRF data\L000523,spe</t>
  </si>
  <si>
    <t>C:\DataBergen\Haflidi Diverse\HB17-211_Diverse\HB17-211-01MC-A _Mo\XRF data\L000524,spe</t>
  </si>
  <si>
    <t>C:\DataBergen\Haflidi Diverse\HB17-211_Diverse\HB17-211-01MC-A _Mo\XRF data\L000525,spe</t>
  </si>
  <si>
    <t>C:\DataBergen\Haflidi Diverse\HB17-211_Diverse\HB17-211-01MC-A _Mo\XRF data\L000526,spe</t>
  </si>
  <si>
    <t>C:\DataBergen\Haflidi Diverse\HB17-211_Diverse\HB17-211-01MC-A _Mo\XRF data\L000527,spe</t>
  </si>
  <si>
    <t>C:\DataBergen\Haflidi Diverse\HB17-211_Diverse\HB17-211-01MC-A _Mo\XRF data\L000528,spe</t>
  </si>
  <si>
    <t>C:\DataBergen\Haflidi Diverse\HB17-211_Diverse\HB17-211-01MC-A _Mo\XRF data\L000529,spe</t>
  </si>
  <si>
    <t>C:\DataBergen\Haflidi Diverse\HB17-211_Diverse\HB17-211-01MC-A _Mo\XRF data\L000530,spe</t>
  </si>
  <si>
    <t>C:\DataBergen\Haflidi Diverse\HB17-211_Diverse\HB17-211-01MC-A _Mo\XRF data\L000531,spe</t>
  </si>
  <si>
    <t>C:\DataBergen\Haflidi Diverse\HB17-211_Diverse\HB17-211-01MC-A _Mo\XRF data\L000532,spe</t>
  </si>
  <si>
    <t>C:\DataBergen\Haflidi Diverse\HB17-211_Diverse\HB17-211-01MC-A _Mo\XRF data\L000533,spe</t>
  </si>
  <si>
    <t>C:\DataBergen\Haflidi Diverse\HB17-211_Diverse\HB17-211-01MC-A _Mo\XRF data\L000534,spe</t>
  </si>
  <si>
    <t>C:\DataBergen\Haflidi Diverse\HB17-211_Diverse\HB17-211-01MC-A _Mo\XRF data\L000535,spe</t>
  </si>
  <si>
    <t>C:\DataBergen\Haflidi Diverse\HB17-211_Diverse\HB17-211-01MC-A _Mo\XRF data\L000536,spe</t>
  </si>
  <si>
    <t>C:\DataBergen\Haflidi Diverse\HB17-211_Diverse\HB17-211-01MC-A _Mo\XRF data\L000537,spe</t>
  </si>
  <si>
    <t>C:\DataBergen\Haflidi Diverse\HB17-211_Diverse\HB17-211-01MC-A _Mo\XRF data\L000538,spe</t>
  </si>
  <si>
    <t>C:\DataBergen\Haflidi Diverse\HB17-211_Diverse\HB17-211-01MC-A _Mo\XRF data\L000539,spe</t>
  </si>
  <si>
    <t>C:\DataBergen\Haflidi Diverse\HB17-211_Diverse\HB17-211-01MC-A _Mo\XRF data\L000540,spe</t>
  </si>
  <si>
    <t>C:\DataBergen\Haflidi Diverse\HB17-211_Diverse\HB17-211-01MC-A _Mo\XRF data\L000541,spe</t>
  </si>
  <si>
    <t>C:\DataBergen\Haflidi Diverse\HB17-211_Diverse\HB17-211-01MC-A _Mo\XRF data\L000542,spe</t>
  </si>
  <si>
    <t>C:\DataBergen\Haflidi Diverse\HB17-211_Diverse\HB17-211-01MC-A _Mo\XRF data\L000543,spe</t>
  </si>
  <si>
    <t>C:\DataBergen\Haflidi Diverse\HB17-211_Diverse\HB17-211-01MC-A _Mo\XRF data\L000544,spe</t>
  </si>
  <si>
    <t>C:\DataBergen\Haflidi Diverse\HB17-211_Diverse\HB17-211-01MC-A _Mo\XRF data\L000545,spe</t>
  </si>
  <si>
    <t>C:\DataBergen\Haflidi Diverse\HB17-211_Diverse\HB17-211-01MC-A _Mo\XRF data\L000546,spe</t>
  </si>
  <si>
    <t>C:\DataBergen\Haflidi Diverse\HB17-211_Diverse\HB17-211-01MC-A _Mo\XRF data\L000547,spe</t>
  </si>
  <si>
    <t>C:\DataBergen\Haflidi Diverse\HB17-211_Diverse\HB17-211-01MC-A _Mo\XRF data\L000548,spe</t>
  </si>
  <si>
    <t>C:\DataBergen\Haflidi Diverse\HB17-211_Diverse\HB17-211-01MC-A _Mo\XRF data\L000549,spe</t>
  </si>
  <si>
    <t>C:\DataBergen\Haflidi Diverse\HB17-211_Diverse\HB17-211-01MC-A _Mo\XRF data\L000550,spe</t>
  </si>
  <si>
    <t>C:\DataBergen\Haflidi Diverse\HB17-211_Diverse\HB17-211-01MC-A _Mo\XRF data\L000551,spe</t>
  </si>
  <si>
    <t>C:\DataBergen\Haflidi Diverse\HB17-211_Diverse\HB17-211-01MC-A _Mo\XRF data\L000552,spe</t>
  </si>
  <si>
    <t>C:\DataBergen\Haflidi Diverse\HB17-211_Diverse\HB17-211-01MC-A _Mo\XRF data\L000553,spe</t>
  </si>
  <si>
    <t>C:\DataBergen\Haflidi Diverse\HB17-211_Diverse\HB17-211-01MC-A _Mo\XRF data\L000554,spe</t>
  </si>
  <si>
    <t>C:\DataBergen\Haflidi Diverse\HB17-211_Diverse\HB17-211-01MC-A _Mo\XRF data\L000555,spe</t>
  </si>
  <si>
    <t>C:\DataBergen\Haflidi Diverse\HB17-211_Diverse\HB17-211-01MC-A _Mo\XRF data\L000556,spe</t>
  </si>
  <si>
    <t>C:\DataBergen\Haflidi Diverse\HB17-211_Diverse\HB17-211-01MC-A _Mo\XRF data\L000557,spe</t>
  </si>
  <si>
    <t>Filename</t>
  </si>
  <si>
    <t>HB17-211-02MC-A</t>
  </si>
  <si>
    <t>C:\DataBergen\Haflidi Diverse\HB17-211_Diverse\HB17-211-02MC-A\XRF data\L000000,spe</t>
  </si>
  <si>
    <t>C:\DataBergen\Haflidi Diverse\HB17-211_Diverse\HB17-211-02MC-A\XRF data\L000001,spe</t>
  </si>
  <si>
    <t>C:\DataBergen\Haflidi Diverse\HB17-211_Diverse\HB17-211-02MC-A\XRF data\L000002,spe</t>
  </si>
  <si>
    <t>C:\DataBergen\Haflidi Diverse\HB17-211_Diverse\HB17-211-02MC-A\XRF data\L000003,spe</t>
  </si>
  <si>
    <t>C:\DataBergen\Haflidi Diverse\HB17-211_Diverse\HB17-211-02MC-A\XRF data\L000004,spe</t>
  </si>
  <si>
    <t>C:\DataBergen\Haflidi Diverse\HB17-211_Diverse\HB17-211-02MC-A\XRF data\L000005,spe</t>
  </si>
  <si>
    <t>C:\DataBergen\Haflidi Diverse\HB17-211_Diverse\HB17-211-02MC-A\XRF data\L000006,spe</t>
  </si>
  <si>
    <t>C:\DataBergen\Haflidi Diverse\HB17-211_Diverse\HB17-211-02MC-A\XRF data\L000007,spe</t>
  </si>
  <si>
    <t>C:\DataBergen\Haflidi Diverse\HB17-211_Diverse\HB17-211-02MC-A\XRF data\L000008,spe</t>
  </si>
  <si>
    <t>C:\DataBergen\Haflidi Diverse\HB17-211_Diverse\HB17-211-02MC-A\XRF data\L000009,spe</t>
  </si>
  <si>
    <t>C:\DataBergen\Haflidi Diverse\HB17-211_Diverse\HB17-211-02MC-A\XRF data\L000010,spe</t>
  </si>
  <si>
    <t>C:\DataBergen\Haflidi Diverse\HB17-211_Diverse\HB17-211-02MC-A\XRF data\L000011,spe</t>
  </si>
  <si>
    <t>C:\DataBergen\Haflidi Diverse\HB17-211_Diverse\HB17-211-02MC-A\XRF data\L000012,spe</t>
  </si>
  <si>
    <t>C:\DataBergen\Haflidi Diverse\HB17-211_Diverse\HB17-211-02MC-A\XRF data\L000013,spe</t>
  </si>
  <si>
    <t>C:\DataBergen\Haflidi Diverse\HB17-211_Diverse\HB17-211-02MC-A\XRF data\L000014,spe</t>
  </si>
  <si>
    <t>C:\DataBergen\Haflidi Diverse\HB17-211_Diverse\HB17-211-02MC-A\XRF data\L000015,spe</t>
  </si>
  <si>
    <t>C:\DataBergen\Haflidi Diverse\HB17-211_Diverse\HB17-211-02MC-A\XRF data\L000016,spe</t>
  </si>
  <si>
    <t>C:\DataBergen\Haflidi Diverse\HB17-211_Diverse\HB17-211-02MC-A\XRF data\L000017,spe</t>
  </si>
  <si>
    <t>C:\DataBergen\Haflidi Diverse\HB17-211_Diverse\HB17-211-02MC-A\XRF data\L000018,spe</t>
  </si>
  <si>
    <t>C:\DataBergen\Haflidi Diverse\HB17-211_Diverse\HB17-211-02MC-A\XRF data\L000019,spe</t>
  </si>
  <si>
    <t>C:\DataBergen\Haflidi Diverse\HB17-211_Diverse\HB17-211-02MC-A\XRF data\L000020,spe</t>
  </si>
  <si>
    <t>C:\DataBergen\Haflidi Diverse\HB17-211_Diverse\HB17-211-02MC-A\XRF data\L000021,spe</t>
  </si>
  <si>
    <t>C:\DataBergen\Haflidi Diverse\HB17-211_Diverse\HB17-211-02MC-A\XRF data\L000022,spe</t>
  </si>
  <si>
    <t>C:\DataBergen\Haflidi Diverse\HB17-211_Diverse\HB17-211-02MC-A\XRF data\L000023,spe</t>
  </si>
  <si>
    <t>C:\DataBergen\Haflidi Diverse\HB17-211_Diverse\HB17-211-02MC-A\XRF data\L000024,spe</t>
  </si>
  <si>
    <t>C:\DataBergen\Haflidi Diverse\HB17-211_Diverse\HB17-211-02MC-A\XRF data\L000025,spe</t>
  </si>
  <si>
    <t>C:\DataBergen\Haflidi Diverse\HB17-211_Diverse\HB17-211-02MC-A\XRF data\L000026,spe</t>
  </si>
  <si>
    <t>C:\DataBergen\Haflidi Diverse\HB17-211_Diverse\HB17-211-02MC-A\XRF data\L000027,spe</t>
  </si>
  <si>
    <t>C:\DataBergen\Haflidi Diverse\HB17-211_Diverse\HB17-211-02MC-A\XRF data\L000028,spe</t>
  </si>
  <si>
    <t>C:\DataBergen\Haflidi Diverse\HB17-211_Diverse\HB17-211-02MC-A\XRF data\L000029,spe</t>
  </si>
  <si>
    <t>C:\DataBergen\Haflidi Diverse\HB17-211_Diverse\HB17-211-02MC-A\XRF data\L000030,spe</t>
  </si>
  <si>
    <t>C:\DataBergen\Haflidi Diverse\HB17-211_Diverse\HB17-211-02MC-A\XRF data\L000031,spe</t>
  </si>
  <si>
    <t>C:\DataBergen\Haflidi Diverse\HB17-211_Diverse\HB17-211-02MC-A\XRF data\L000032,spe</t>
  </si>
  <si>
    <t>C:\DataBergen\Haflidi Diverse\HB17-211_Diverse\HB17-211-02MC-A\XRF data\L000033,spe</t>
  </si>
  <si>
    <t>C:\DataBergen\Haflidi Diverse\HB17-211_Diverse\HB17-211-02MC-A\XRF data\L000034,spe</t>
  </si>
  <si>
    <t>C:\DataBergen\Haflidi Diverse\HB17-211_Diverse\HB17-211-02MC-A\XRF data\L000035,spe</t>
  </si>
  <si>
    <t>C:\DataBergen\Haflidi Diverse\HB17-211_Diverse\HB17-211-02MC-A\XRF data\L000036,spe</t>
  </si>
  <si>
    <t>C:\DataBergen\Haflidi Diverse\HB17-211_Diverse\HB17-211-02MC-A\XRF data\L000037,spe</t>
  </si>
  <si>
    <t>C:\DataBergen\Haflidi Diverse\HB17-211_Diverse\HB17-211-02MC-A\XRF data\L000038,spe</t>
  </si>
  <si>
    <t>C:\DataBergen\Haflidi Diverse\HB17-211_Diverse\HB17-211-02MC-A\XRF data\L000039,spe</t>
  </si>
  <si>
    <t>C:\DataBergen\Haflidi Diverse\HB17-211_Diverse\HB17-211-02MC-A\XRF data\L000040,spe</t>
  </si>
  <si>
    <t>C:\DataBergen\Haflidi Diverse\HB17-211_Diverse\HB17-211-02MC-A\XRF data\L000041,spe</t>
  </si>
  <si>
    <t>C:\DataBergen\Haflidi Diverse\HB17-211_Diverse\HB17-211-02MC-A\XRF data\L000042,spe</t>
  </si>
  <si>
    <t>C:\DataBergen\Haflidi Diverse\HB17-211_Diverse\HB17-211-02MC-A\XRF data\L000043,spe</t>
  </si>
  <si>
    <t>C:\DataBergen\Haflidi Diverse\HB17-211_Diverse\HB17-211-02MC-A\XRF data\L000044,spe</t>
  </si>
  <si>
    <t>C:\DataBergen\Haflidi Diverse\HB17-211_Diverse\HB17-211-02MC-A\XRF data\L000045,spe</t>
  </si>
  <si>
    <t>C:\DataBergen\Haflidi Diverse\HB17-211_Diverse\HB17-211-02MC-A\XRF data\L000046,spe</t>
  </si>
  <si>
    <t>C:\DataBergen\Haflidi Diverse\HB17-211_Diverse\HB17-211-02MC-A\XRF data\L000047,spe</t>
  </si>
  <si>
    <t>C:\DataBergen\Haflidi Diverse\HB17-211_Diverse\HB17-211-02MC-A\XRF data\L000048,spe</t>
  </si>
  <si>
    <t>C:\DataBergen\Haflidi Diverse\HB17-211_Diverse\HB17-211-02MC-A\XRF data\L000049,spe</t>
  </si>
  <si>
    <t>C:\DataBergen\Haflidi Diverse\HB17-211_Diverse\HB17-211-02MC-A\XRF data\L000050,spe</t>
  </si>
  <si>
    <t>C:\DataBergen\Haflidi Diverse\HB17-211_Diverse\HB17-211-02MC-A\XRF data\L000051,spe</t>
  </si>
  <si>
    <t>C:\DataBergen\Haflidi Diverse\HB17-211_Diverse\HB17-211-02MC-A\XRF data\L000052,spe</t>
  </si>
  <si>
    <t>C:\DataBergen\Haflidi Diverse\HB17-211_Diverse\HB17-211-02MC-A\XRF data\L000053,spe</t>
  </si>
  <si>
    <t>C:\DataBergen\Haflidi Diverse\HB17-211_Diverse\HB17-211-02MC-A\XRF data\L000054,spe</t>
  </si>
  <si>
    <t>C:\DataBergen\Haflidi Diverse\HB17-211_Diverse\HB17-211-02MC-A\XRF data\L000055,spe</t>
  </si>
  <si>
    <t>C:\DataBergen\Haflidi Diverse\HB17-211_Diverse\HB17-211-02MC-A\XRF data\L000056,spe</t>
  </si>
  <si>
    <t>C:\DataBergen\Haflidi Diverse\HB17-211_Diverse\HB17-211-02MC-A\XRF data\L000057,spe</t>
  </si>
  <si>
    <t>C:\DataBergen\Haflidi Diverse\HB17-211_Diverse\HB17-211-02MC-A\XRF data\L000058,spe</t>
  </si>
  <si>
    <t>C:\DataBergen\Haflidi Diverse\HB17-211_Diverse\HB17-211-02MC-A\XRF data\L000059,spe</t>
  </si>
  <si>
    <t>C:\DataBergen\Haflidi Diverse\HB17-211_Diverse\HB17-211-02MC-A\XRF data\L000060,spe</t>
  </si>
  <si>
    <t>C:\DataBergen\Haflidi Diverse\HB17-211_Diverse\HB17-211-02MC-A\XRF data\L000061,spe</t>
  </si>
  <si>
    <t>C:\DataBergen\Haflidi Diverse\HB17-211_Diverse\HB17-211-02MC-A\XRF data\L000062,spe</t>
  </si>
  <si>
    <t>C:\DataBergen\Haflidi Diverse\HB17-211_Diverse\HB17-211-02MC-A\XRF data\L000063,spe</t>
  </si>
  <si>
    <t>C:\DataBergen\Haflidi Diverse\HB17-211_Diverse\HB17-211-02MC-A\XRF data\L000064,spe</t>
  </si>
  <si>
    <t>C:\DataBergen\Haflidi Diverse\HB17-211_Diverse\HB17-211-02MC-A\XRF data\L000065,spe</t>
  </si>
  <si>
    <t>C:\DataBergen\Haflidi Diverse\HB17-211_Diverse\HB17-211-02MC-A\XRF data\L000066,spe</t>
  </si>
  <si>
    <t>C:\DataBergen\Haflidi Diverse\HB17-211_Diverse\HB17-211-02MC-A\XRF data\L000067,spe</t>
  </si>
  <si>
    <t>C:\DataBergen\Haflidi Diverse\HB17-211_Diverse\HB17-211-02MC-A\XRF data\L000068,spe</t>
  </si>
  <si>
    <t>C:\DataBergen\Haflidi Diverse\HB17-211_Diverse\HB17-211-02MC-A\XRF data\L000069,spe</t>
  </si>
  <si>
    <t>C:\DataBergen\Haflidi Diverse\HB17-211_Diverse\HB17-211-02MC-A\XRF data\L000070,spe</t>
  </si>
  <si>
    <t>C:\DataBergen\Haflidi Diverse\HB17-211_Diverse\HB17-211-02MC-A\XRF data\L000071,spe</t>
  </si>
  <si>
    <t>C:\DataBergen\Haflidi Diverse\HB17-211_Diverse\HB17-211-02MC-A\XRF data\L000072,spe</t>
  </si>
  <si>
    <t>C:\DataBergen\Haflidi Diverse\HB17-211_Diverse\HB17-211-02MC-A\XRF data\L000073,spe</t>
  </si>
  <si>
    <t>C:\DataBergen\Haflidi Diverse\HB17-211_Diverse\HB17-211-02MC-A\XRF data\L000074,spe</t>
  </si>
  <si>
    <t>C:\DataBergen\Haflidi Diverse\HB17-211_Diverse\HB17-211-02MC-A\XRF data\L000075,spe</t>
  </si>
  <si>
    <t>C:\DataBergen\Haflidi Diverse\HB17-211_Diverse\HB17-211-02MC-A\XRF data\L000076,spe</t>
  </si>
  <si>
    <t>C:\DataBergen\Haflidi Diverse\HB17-211_Diverse\HB17-211-02MC-A\XRF data\L000077,spe</t>
  </si>
  <si>
    <t>C:\DataBergen\Haflidi Diverse\HB17-211_Diverse\HB17-211-02MC-A\XRF data\L000078,spe</t>
  </si>
  <si>
    <t>C:\DataBergen\Haflidi Diverse\HB17-211_Diverse\HB17-211-02MC-A\XRF data\L000079,spe</t>
  </si>
  <si>
    <t>C:\DataBergen\Haflidi Diverse\HB17-211_Diverse\HB17-211-02MC-A\XRF data\L000080,spe</t>
  </si>
  <si>
    <t>C:\DataBergen\Haflidi Diverse\HB17-211_Diverse\HB17-211-02MC-A\XRF data\L000081,spe</t>
  </si>
  <si>
    <t>C:\DataBergen\Haflidi Diverse\HB17-211_Diverse\HB17-211-02MC-A\XRF data\L000082,spe</t>
  </si>
  <si>
    <t>C:\DataBergen\Haflidi Diverse\HB17-211_Diverse\HB17-211-02MC-A\XRF data\L000083,spe</t>
  </si>
  <si>
    <t>C:\DataBergen\Haflidi Diverse\HB17-211_Diverse\HB17-211-02MC-A\XRF data\L000084,spe</t>
  </si>
  <si>
    <t>C:\DataBergen\Haflidi Diverse\HB17-211_Diverse\HB17-211-02MC-A\XRF data\L000085,spe</t>
  </si>
  <si>
    <t>C:\DataBergen\Haflidi Diverse\HB17-211_Diverse\HB17-211-02MC-A\XRF data\L000086,spe</t>
  </si>
  <si>
    <t>C:\DataBergen\Haflidi Diverse\HB17-211_Diverse\HB17-211-02MC-A\XRF data\L000087,spe</t>
  </si>
  <si>
    <t>C:\DataBergen\Haflidi Diverse\HB17-211_Diverse\HB17-211-02MC-A\XRF data\L000088,spe</t>
  </si>
  <si>
    <t>C:\DataBergen\Haflidi Diverse\HB17-211_Diverse\HB17-211-02MC-A\XRF data\L000089,spe</t>
  </si>
  <si>
    <t>C:\DataBergen\Haflidi Diverse\HB17-211_Diverse\HB17-211-02MC-A\XRF data\L000090,spe</t>
  </si>
  <si>
    <t>C:\DataBergen\Haflidi Diverse\HB17-211_Diverse\HB17-211-02MC-A\XRF data\L000091,spe</t>
  </si>
  <si>
    <t>C:\DataBergen\Haflidi Diverse\HB17-211_Diverse\HB17-211-02MC-A\XRF data\L000092,spe</t>
  </si>
  <si>
    <t>C:\DataBergen\Haflidi Diverse\HB17-211_Diverse\HB17-211-02MC-A\XRF data\L000093,spe</t>
  </si>
  <si>
    <t>C:\DataBergen\Haflidi Diverse\HB17-211_Diverse\HB17-211-02MC-A\XRF data\L000094,spe</t>
  </si>
  <si>
    <t>C:\DataBergen\Haflidi Diverse\HB17-211_Diverse\HB17-211-02MC-A\XRF data\L000095,spe</t>
  </si>
  <si>
    <t>C:\DataBergen\Haflidi Diverse\HB17-211_Diverse\HB17-211-02MC-A\XRF data\L000096,spe</t>
  </si>
  <si>
    <t>C:\DataBergen\Haflidi Diverse\HB17-211_Diverse\HB17-211-02MC-A\XRF data\L000097,spe</t>
  </si>
  <si>
    <t>C:\DataBergen\Haflidi Diverse\HB17-211_Diverse\HB17-211-02MC-A\XRF data\L000098,spe</t>
  </si>
  <si>
    <t>C:\DataBergen\Haflidi Diverse\HB17-211_Diverse\HB17-211-02MC-A\XRF data\L000099,spe</t>
  </si>
  <si>
    <t>C:\DataBergen\Haflidi Diverse\HB17-211_Diverse\HB17-211-02MC-A\XRF data\L000100,spe</t>
  </si>
  <si>
    <t>C:\DataBergen\Haflidi Diverse\HB17-211_Diverse\HB17-211-02MC-A\XRF data\L000101,spe</t>
  </si>
  <si>
    <t>C:\DataBergen\Haflidi Diverse\HB17-211_Diverse\HB17-211-02MC-A\XRF data\L000102,spe</t>
  </si>
  <si>
    <t>C:\DataBergen\Haflidi Diverse\HB17-211_Diverse\HB17-211-02MC-A\XRF data\L000103,spe</t>
  </si>
  <si>
    <t>C:\DataBergen\Haflidi Diverse\HB17-211_Diverse\HB17-211-02MC-A\XRF data\L000104,spe</t>
  </si>
  <si>
    <t>C:\DataBergen\Haflidi Diverse\HB17-211_Diverse\HB17-211-02MC-A\XRF data\L000105,spe</t>
  </si>
  <si>
    <t>C:\DataBergen\Haflidi Diverse\HB17-211_Diverse\HB17-211-02MC-A\XRF data\L000106,spe</t>
  </si>
  <si>
    <t>C:\DataBergen\Haflidi Diverse\HB17-211_Diverse\HB17-211-02MC-A\XRF data\L000107,spe</t>
  </si>
  <si>
    <t>C:\DataBergen\Haflidi Diverse\HB17-211_Diverse\HB17-211-02MC-A\XRF data\L000108,spe</t>
  </si>
  <si>
    <t>C:\DataBergen\Haflidi Diverse\HB17-211_Diverse\HB17-211-02MC-A\XRF data\L000109,spe</t>
  </si>
  <si>
    <t>C:\DataBergen\Haflidi Diverse\HB17-211_Diverse\HB17-211-02MC-A\XRF data\L000110,spe</t>
  </si>
  <si>
    <t>C:\DataBergen\Haflidi Diverse\HB17-211_Diverse\HB17-211-02MC-A\XRF data\L000111,spe</t>
  </si>
  <si>
    <t>C:\DataBergen\Haflidi Diverse\HB17-211_Diverse\HB17-211-02MC-A\XRF data\L000112,spe</t>
  </si>
  <si>
    <t>C:\DataBergen\Haflidi Diverse\HB17-211_Diverse\HB17-211-02MC-A\XRF data\L000113,spe</t>
  </si>
  <si>
    <t>C:\DataBergen\Haflidi Diverse\HB17-211_Diverse\HB17-211-02MC-A\XRF data\L000114,spe</t>
  </si>
  <si>
    <t>C:\DataBergen\Haflidi Diverse\HB17-211_Diverse\HB17-211-02MC-A\XRF data\L000115,spe</t>
  </si>
  <si>
    <t>C:\DataBergen\Haflidi Diverse\HB17-211_Diverse\HB17-211-02MC-A\XRF data\L000116,spe</t>
  </si>
  <si>
    <t>C:\DataBergen\Haflidi Diverse\HB17-211_Diverse\HB17-211-02MC-A\XRF data\L000117,spe</t>
  </si>
  <si>
    <t>C:\DataBergen\Haflidi Diverse\HB17-211_Diverse\HB17-211-02MC-A\XRF data\L000118,spe</t>
  </si>
  <si>
    <t>C:\DataBergen\Haflidi Diverse\HB17-211_Diverse\HB17-211-02MC-A\XRF data\L000119,spe</t>
  </si>
  <si>
    <t>C:\DataBergen\Haflidi Diverse\HB17-211_Diverse\HB17-211-02MC-A\XRF data\L000120,spe</t>
  </si>
  <si>
    <t>C:\DataBergen\Haflidi Diverse\HB17-211_Diverse\HB17-211-02MC-A\XRF data\L000121,spe</t>
  </si>
  <si>
    <t>C:\DataBergen\Haflidi Diverse\HB17-211_Diverse\HB17-211-02MC-A\XRF data\L000122,spe</t>
  </si>
  <si>
    <t>C:\DataBergen\Haflidi Diverse\HB17-211_Diverse\HB17-211-02MC-A\XRF data\L000123,spe</t>
  </si>
  <si>
    <t>C:\DataBergen\Haflidi Diverse\HB17-211_Diverse\HB17-211-02MC-A\XRF data\L000124,spe</t>
  </si>
  <si>
    <t>C:\DataBergen\Haflidi Diverse\HB17-211_Diverse\HB17-211-02MC-A\XRF data\L000125,spe</t>
  </si>
  <si>
    <t>C:\DataBergen\Haflidi Diverse\HB17-211_Diverse\HB17-211-02MC-A\XRF data\L000126,spe</t>
  </si>
  <si>
    <t>C:\DataBergen\Haflidi Diverse\HB17-211_Diverse\HB17-211-02MC-A\XRF data\L000127,spe</t>
  </si>
  <si>
    <t>C:\DataBergen\Haflidi Diverse\HB17-211_Diverse\HB17-211-02MC-A\XRF data\L000128,spe</t>
  </si>
  <si>
    <t>C:\DataBergen\Haflidi Diverse\HB17-211_Diverse\HB17-211-02MC-A\XRF data\L000129,spe</t>
  </si>
  <si>
    <t>C:\DataBergen\Haflidi Diverse\HB17-211_Diverse\HB17-211-02MC-A\XRF data\L000130,spe</t>
  </si>
  <si>
    <t>C:\DataBergen\Haflidi Diverse\HB17-211_Diverse\HB17-211-02MC-A\XRF data\L000131,spe</t>
  </si>
  <si>
    <t>C:\DataBergen\Haflidi Diverse\HB17-211_Diverse\HB17-211-02MC-A\XRF data\L000132,spe</t>
  </si>
  <si>
    <t>C:\DataBergen\Haflidi Diverse\HB17-211_Diverse\HB17-211-02MC-A\XRF data\L000133,spe</t>
  </si>
  <si>
    <t>C:\DataBergen\Haflidi Diverse\HB17-211_Diverse\HB17-211-02MC-A\XRF data\L000134,spe</t>
  </si>
  <si>
    <t>C:\DataBergen\Haflidi Diverse\HB17-211_Diverse\HB17-211-02MC-A\XRF data\L000135,spe</t>
  </si>
  <si>
    <t>C:\DataBergen\Haflidi Diverse\HB17-211_Diverse\HB17-211-02MC-A\XRF data\L000136,spe</t>
  </si>
  <si>
    <t>C:\DataBergen\Haflidi Diverse\HB17-211_Diverse\HB17-211-02MC-A\XRF data\L000137,spe</t>
  </si>
  <si>
    <t>C:\DataBergen\Haflidi Diverse\HB17-211_Diverse\HB17-211-02MC-A\XRF data\L000138,spe</t>
  </si>
  <si>
    <t>C:\DataBergen\Haflidi Diverse\HB17-211_Diverse\HB17-211-02MC-A\XRF data\L000139,spe</t>
  </si>
  <si>
    <t>C:\DataBergen\Haflidi Diverse\HB17-211_Diverse\HB17-211-02MC-A\XRF data\L000140,spe</t>
  </si>
  <si>
    <t>C:\DataBergen\Haflidi Diverse\HB17-211_Diverse\HB17-211-02MC-A\XRF data\L000141,spe</t>
  </si>
  <si>
    <t>C:\DataBergen\Haflidi Diverse\HB17-211_Diverse\HB17-211-02MC-A\XRF data\L000142,spe</t>
  </si>
  <si>
    <t>C:\DataBergen\Haflidi Diverse\HB17-211_Diverse\HB17-211-02MC-A\XRF data\L000143,spe</t>
  </si>
  <si>
    <t>C:\DataBergen\Haflidi Diverse\HB17-211_Diverse\HB17-211-02MC-A\XRF data\L000144,spe</t>
  </si>
  <si>
    <t>C:\DataBergen\Haflidi Diverse\HB17-211_Diverse\HB17-211-02MC-A\XRF data\L000145,spe</t>
  </si>
  <si>
    <t>C:\DataBergen\Haflidi Diverse\HB17-211_Diverse\HB17-211-02MC-A\XRF data\L000146,spe</t>
  </si>
  <si>
    <t>C:\DataBergen\Haflidi Diverse\HB17-211_Diverse\HB17-211-02MC-A\XRF data\L000147,spe</t>
  </si>
  <si>
    <t>C:\DataBergen\Haflidi Diverse\HB17-211_Diverse\HB17-211-02MC-A\XRF data\L000148,spe</t>
  </si>
  <si>
    <t>C:\DataBergen\Haflidi Diverse\HB17-211_Diverse\HB17-211-02MC-A\XRF data\L000149,spe</t>
  </si>
  <si>
    <t>C:\DataBergen\Haflidi Diverse\HB17-211_Diverse\HB17-211-02MC-A\XRF data\L000150,spe</t>
  </si>
  <si>
    <t>C:\DataBergen\Haflidi Diverse\HB17-211_Diverse\HB17-211-02MC-A\XRF data\L000151,spe</t>
  </si>
  <si>
    <t>C:\DataBergen\Haflidi Diverse\HB17-211_Diverse\HB17-211-02MC-A\XRF data\L000152,spe</t>
  </si>
  <si>
    <t>C:\DataBergen\Haflidi Diverse\HB17-211_Diverse\HB17-211-02MC-A\XRF data\L000153,spe</t>
  </si>
  <si>
    <t>C:\DataBergen\Haflidi Diverse\HB17-211_Diverse\HB17-211-02MC-A\XRF data\L000154,spe</t>
  </si>
  <si>
    <t>C:\DataBergen\Haflidi Diverse\HB17-211_Diverse\HB17-211-02MC-A\XRF data\L000155,spe</t>
  </si>
  <si>
    <t>C:\DataBergen\Haflidi Diverse\HB17-211_Diverse\HB17-211-02MC-A\XRF data\L000156,spe</t>
  </si>
  <si>
    <t>C:\DataBergen\Haflidi Diverse\HB17-211_Diverse\HB17-211-02MC-A\XRF data\L000157,spe</t>
  </si>
  <si>
    <t>C:\DataBergen\Haflidi Diverse\HB17-211_Diverse\HB17-211-02MC-A\XRF data\L000158,spe</t>
  </si>
  <si>
    <t>C:\DataBergen\Haflidi Diverse\HB17-211_Diverse\HB17-211-02MC-A\XRF data\L000159,spe</t>
  </si>
  <si>
    <t>C:\DataBergen\Haflidi Diverse\HB17-211_Diverse\HB17-211-02MC-A\XRF data\L000160,spe</t>
  </si>
  <si>
    <t>C:\DataBergen\Haflidi Diverse\HB17-211_Diverse\HB17-211-02MC-A\XRF data\L000161,spe</t>
  </si>
  <si>
    <t>C:\DataBergen\Haflidi Diverse\HB17-211_Diverse\HB17-211-02MC-A\XRF data\L000162,spe</t>
  </si>
  <si>
    <t>C:\DataBergen\Haflidi Diverse\HB17-211_Diverse\HB17-211-02MC-A\XRF data\L000163,spe</t>
  </si>
  <si>
    <t>C:\DataBergen\Haflidi Diverse\HB17-211_Diverse\HB17-211-02MC-A\XRF data\L000164,spe</t>
  </si>
  <si>
    <t>C:\DataBergen\Haflidi Diverse\HB17-211_Diverse\HB17-211-02MC-A\XRF data\L000165,spe</t>
  </si>
  <si>
    <t>C:\DataBergen\Haflidi Diverse\HB17-211_Diverse\HB17-211-02MC-A\XRF data\L000166,spe</t>
  </si>
  <si>
    <t>C:\DataBergen\Haflidi Diverse\HB17-211_Diverse\HB17-211-02MC-A\XRF data\L000167,spe</t>
  </si>
  <si>
    <t>C:\DataBergen\Haflidi Diverse\HB17-211_Diverse\HB17-211-02MC-A\XRF data\L000168,spe</t>
  </si>
  <si>
    <t>C:\DataBergen\Haflidi Diverse\HB17-211_Diverse\HB17-211-02MC-A\XRF data\L000169,spe</t>
  </si>
  <si>
    <t>C:\DataBergen\Haflidi Diverse\HB17-211_Diverse\HB17-211-02MC-A\XRF data\L000170,spe</t>
  </si>
  <si>
    <t>C:\DataBergen\Haflidi Diverse\HB17-211_Diverse\HB17-211-02MC-A\XRF data\L000171,spe</t>
  </si>
  <si>
    <t>C:\DataBergen\Haflidi Diverse\HB17-211_Diverse\HB17-211-02MC-A\XRF data\L000172,spe</t>
  </si>
  <si>
    <t>C:\DataBergen\Haflidi Diverse\HB17-211_Diverse\HB17-211-02MC-A\XRF data\L000173,spe</t>
  </si>
  <si>
    <t>C:\DataBergen\Haflidi Diverse\HB17-211_Diverse\HB17-211-02MC-A\XRF data\L000174,spe</t>
  </si>
  <si>
    <t>C:\DataBergen\Haflidi Diverse\HB17-211_Diverse\HB17-211-02MC-A\XRF data\L000175,spe</t>
  </si>
  <si>
    <t>C:\DataBergen\Haflidi Diverse\HB17-211_Diverse\HB17-211-02MC-A\XRF data\L000176,spe</t>
  </si>
  <si>
    <t>C:\DataBergen\Haflidi Diverse\HB17-211_Diverse\HB17-211-02MC-A\XRF data\L000177,spe</t>
  </si>
  <si>
    <t>C:\DataBergen\Haflidi Diverse\HB17-211_Diverse\HB17-211-02MC-A\XRF data\L000178,spe</t>
  </si>
  <si>
    <t>C:\DataBergen\Haflidi Diverse\HB17-211_Diverse\HB17-211-02MC-A\XRF data\L000179,spe</t>
  </si>
  <si>
    <t>C:\DataBergen\Haflidi Diverse\HB17-211_Diverse\HB17-211-02MC-A\XRF data\L000180,spe</t>
  </si>
  <si>
    <t>C:\DataBergen\Haflidi Diverse\HB17-211_Diverse\HB17-211-02MC-A\XRF data\L000181,spe</t>
  </si>
  <si>
    <t>C:\DataBergen\Haflidi Diverse\HB17-211_Diverse\HB17-211-02MC-A\XRF data\L000182,spe</t>
  </si>
  <si>
    <t>C:\DataBergen\Haflidi Diverse\HB17-211_Diverse\HB17-211-02MC-A\XRF data\L000183,spe</t>
  </si>
  <si>
    <t>C:\DataBergen\Haflidi Diverse\HB17-211_Diverse\HB17-211-02MC-A\XRF data\L000184,spe</t>
  </si>
  <si>
    <t>C:\DataBergen\Haflidi Diverse\HB17-211_Diverse\HB17-211-02MC-A\XRF data\L000185,spe</t>
  </si>
  <si>
    <t>C:\DataBergen\Haflidi Diverse\HB17-211_Diverse\HB17-211-02MC-A\XRF data\L000186,spe</t>
  </si>
  <si>
    <t>C:\DataBergen\Haflidi Diverse\HB17-211_Diverse\HB17-211-02MC-A\XRF data\L000187,spe</t>
  </si>
  <si>
    <t>C:\DataBergen\Haflidi Diverse\HB17-211_Diverse\HB17-211-02MC-A\XRF data\L000188,spe</t>
  </si>
  <si>
    <t>C:\DataBergen\Haflidi Diverse\HB17-211_Diverse\HB17-211-02MC-A\XRF data\L000189,spe</t>
  </si>
  <si>
    <t>C:\DataBergen\Haflidi Diverse\HB17-211_Diverse\HB17-211-02MC-A\XRF data\L000190,spe</t>
  </si>
  <si>
    <t>C:\DataBergen\Haflidi Diverse\HB17-211_Diverse\HB17-211-02MC-A\XRF data\L000191,spe</t>
  </si>
  <si>
    <t>C:\DataBergen\Haflidi Diverse\HB17-211_Diverse\HB17-211-02MC-A\XRF data\L000192,spe</t>
  </si>
  <si>
    <t>C:\DataBergen\Haflidi Diverse\HB17-211_Diverse\HB17-211-02MC-A\XRF data\L000193,spe</t>
  </si>
  <si>
    <t>C:\DataBergen\Haflidi Diverse\HB17-211_Diverse\HB17-211-02MC-A\XRF data\L000194,spe</t>
  </si>
  <si>
    <t>C:\DataBergen\Haflidi Diverse\HB17-211_Diverse\HB17-211-02MC-A\XRF data\L000195,spe</t>
  </si>
  <si>
    <t>C:\DataBergen\Haflidi Diverse\HB17-211_Diverse\HB17-211-02MC-A\XRF data\L000196,spe</t>
  </si>
  <si>
    <t>C:\DataBergen\Haflidi Diverse\HB17-211_Diverse\HB17-211-02MC-A\XRF data\L000197,spe</t>
  </si>
  <si>
    <t>C:\DataBergen\Haflidi Diverse\HB17-211_Diverse\HB17-211-02MC-A\XRF data\L000198,spe</t>
  </si>
  <si>
    <t>C:\DataBergen\Haflidi Diverse\HB17-211_Diverse\HB17-211-02MC-A\XRF data\L000199,spe</t>
  </si>
  <si>
    <t>C:\DataBergen\Haflidi Diverse\HB17-211_Diverse\HB17-211-02MC-A\XRF data\L000200,spe</t>
  </si>
  <si>
    <t>C:\DataBergen\Haflidi Diverse\HB17-211_Diverse\HB17-211-02MC-A\XRF data\L000201,spe</t>
  </si>
  <si>
    <t>C:\DataBergen\Haflidi Diverse\HB17-211_Diverse\HB17-211-02MC-A\XRF data\L000202,spe</t>
  </si>
  <si>
    <t>C:\DataBergen\Haflidi Diverse\HB17-211_Diverse\HB17-211-02MC-A\XRF data\L000203,spe</t>
  </si>
  <si>
    <t>C:\DataBergen\Haflidi Diverse\HB17-211_Diverse\HB17-211-02MC-A\XRF data\L000204,spe</t>
  </si>
  <si>
    <t>C:\DataBergen\Haflidi Diverse\HB17-211_Diverse\HB17-211-02MC-A\XRF data\L000205,spe</t>
  </si>
  <si>
    <t>C:\DataBergen\Haflidi Diverse\HB17-211_Diverse\HB17-211-02MC-A\XRF data\L000206,spe</t>
  </si>
  <si>
    <t>C:\DataBergen\Haflidi Diverse\HB17-211_Diverse\HB17-211-02MC-A\XRF data\L000207,spe</t>
  </si>
  <si>
    <t>C:\DataBergen\Haflidi Diverse\HB17-211_Diverse\HB17-211-02MC-A\XRF data\L000208,spe</t>
  </si>
  <si>
    <t>C:\DataBergen\Haflidi Diverse\HB17-211_Diverse\HB17-211-02MC-A\XRF data\L000209,spe</t>
  </si>
  <si>
    <t>C:\DataBergen\Haflidi Diverse\HB17-211_Diverse\HB17-211-02MC-A\XRF data\L000210,spe</t>
  </si>
  <si>
    <t>C:\DataBergen\Haflidi Diverse\HB17-211_Diverse\HB17-211-02MC-A\XRF data\L000211,spe</t>
  </si>
  <si>
    <t>C:\DataBergen\Haflidi Diverse\HB17-211_Diverse\HB17-211-02MC-A\XRF data\L000212,spe</t>
  </si>
  <si>
    <t>C:\DataBergen\Haflidi Diverse\HB17-211_Diverse\HB17-211-02MC-A\XRF data\L000213,spe</t>
  </si>
  <si>
    <t>C:\DataBergen\Haflidi Diverse\HB17-211_Diverse\HB17-211-02MC-A\XRF data\L000214,spe</t>
  </si>
  <si>
    <t>C:\DataBergen\Haflidi Diverse\HB17-211_Diverse\HB17-211-02MC-A\XRF data\L000215,spe</t>
  </si>
  <si>
    <t>C:\DataBergen\Haflidi Diverse\HB17-211_Diverse\HB17-211-02MC-A\XRF data\L000216,spe</t>
  </si>
  <si>
    <t>C:\DataBergen\Haflidi Diverse\HB17-211_Diverse\HB17-211-02MC-A\XRF data\L000217,spe</t>
  </si>
  <si>
    <t>C:\DataBergen\Haflidi Diverse\HB17-211_Diverse\HB17-211-02MC-A\XRF data\L000218,spe</t>
  </si>
  <si>
    <t>C:\DataBergen\Haflidi Diverse\HB17-211_Diverse\HB17-211-02MC-A\XRF data\L000219,spe</t>
  </si>
  <si>
    <t>C:\DataBergen\Haflidi Diverse\HB17-211_Diverse\HB17-211-02MC-A\XRF data\L000220,spe</t>
  </si>
  <si>
    <t>C:\DataBergen\Haflidi Diverse\HB17-211_Diverse\HB17-211-02MC-A\XRF data\L000221,spe</t>
  </si>
  <si>
    <t>C:\DataBergen\Haflidi Diverse\HB17-211_Diverse\HB17-211-02MC-A\XRF data\L000222,spe</t>
  </si>
  <si>
    <t>C:\DataBergen\Haflidi Diverse\HB17-211_Diverse\HB17-211-02MC-A\XRF data\L000223,spe</t>
  </si>
  <si>
    <t>C:\DataBergen\Haflidi Diverse\HB17-211_Diverse\HB17-211-02MC-A\XRF data\L000224,spe</t>
  </si>
  <si>
    <t>C:\DataBergen\Haflidi Diverse\HB17-211_Diverse\HB17-211-02MC-A\XRF data\L000225,spe</t>
  </si>
  <si>
    <t>C:\DataBergen\Haflidi Diverse\HB17-211_Diverse\HB17-211-02MC-A\XRF data\L000226,spe</t>
  </si>
  <si>
    <t>C:\DataBergen\Haflidi Diverse\HB17-211_Diverse\HB17-211-02MC-A\XRF data\L000227,spe</t>
  </si>
  <si>
    <t>C:\DataBergen\Haflidi Diverse\HB17-211_Diverse\HB17-211-02MC-A\XRF data\L000228,spe</t>
  </si>
  <si>
    <t>C:\DataBergen\Haflidi Diverse\HB17-211_Diverse\HB17-211-02MC-A\XRF data\L000229,spe</t>
  </si>
  <si>
    <t>C:\DataBergen\Haflidi Diverse\HB17-211_Diverse\HB17-211-02MC-A\XRF data\L000230,spe</t>
  </si>
  <si>
    <t>C:\DataBergen\Haflidi Diverse\HB17-211_Diverse\HB17-211-02MC-A\XRF data\L000231,spe</t>
  </si>
  <si>
    <t>C:\DataBergen\Haflidi Diverse\HB17-211_Diverse\HB17-211-02MC-A\XRF data\L000232,spe</t>
  </si>
  <si>
    <t>C:\DataBergen\Haflidi Diverse\HB17-211_Diverse\HB17-211-02MC-A\XRF data\L000233,spe</t>
  </si>
  <si>
    <t>C:\DataBergen\Haflidi Diverse\HB17-211_Diverse\HB17-211-02MC-A\XRF data\L000234,spe</t>
  </si>
  <si>
    <t>C:\DataBergen\Haflidi Diverse\HB17-211_Diverse\HB17-211-02MC-A\XRF data\L000235,spe</t>
  </si>
  <si>
    <t>C:\DataBergen\Haflidi Diverse\HB17-211_Diverse\HB17-211-02MC-A\XRF data\L000236,spe</t>
  </si>
  <si>
    <t>C:\DataBergen\Haflidi Diverse\HB17-211_Diverse\HB17-211-02MC-A\XRF data\L000237,spe</t>
  </si>
  <si>
    <t>C:\DataBergen\Haflidi Diverse\HB17-211_Diverse\HB17-211-02MC-A\XRF data\L000238,spe</t>
  </si>
  <si>
    <t>C:\DataBergen\Haflidi Diverse\HB17-211_Diverse\HB17-211-02MC-A\XRF data\L000239,spe</t>
  </si>
  <si>
    <t>C:\DataBergen\Haflidi Diverse\HB17-211_Diverse\HB17-211-02MC-A\XRF data\L000240,spe</t>
  </si>
  <si>
    <t>C:\DataBergen\Haflidi Diverse\HB17-211_Diverse\HB17-211-02MC-A\XRF data\L000241,spe</t>
  </si>
  <si>
    <t>C:\DataBergen\Haflidi Diverse\HB17-211_Diverse\HB17-211-02MC-A\XRF data\L000242,spe</t>
  </si>
  <si>
    <t>C:\DataBergen\Haflidi Diverse\HB17-211_Diverse\HB17-211-02MC-A\XRF data\L000243,spe</t>
  </si>
  <si>
    <t>C:\DataBergen\Haflidi Diverse\HB17-211_Diverse\HB17-211-02MC-A\XRF data\L000244,spe</t>
  </si>
  <si>
    <t>C:\DataBergen\Haflidi Diverse\HB17-211_Diverse\HB17-211-02MC-A\XRF data\L000245,spe</t>
  </si>
  <si>
    <t>C:\DataBergen\Haflidi Diverse\HB17-211_Diverse\HB17-211-02MC-A\XRF data\L000246,spe</t>
  </si>
  <si>
    <t>C:\DataBergen\Haflidi Diverse\HB17-211_Diverse\HB17-211-02MC-A\XRF data\L000247,spe</t>
  </si>
  <si>
    <t>C:\DataBergen\Haflidi Diverse\HB17-211_Diverse\HB17-211-02MC-A\XRF data\L000248,spe</t>
  </si>
  <si>
    <t>C:\DataBergen\Haflidi Diverse\HB17-211_Diverse\HB17-211-02MC-A\XRF data\L000249,spe</t>
  </si>
  <si>
    <t>C:\DataBergen\Haflidi Diverse\HB17-211_Diverse\HB17-211-02MC-A\XRF data\L000250,spe</t>
  </si>
  <si>
    <t>C:\DataBergen\Haflidi Diverse\HB17-211_Diverse\HB17-211-02MC-A\XRF data\L000251,spe</t>
  </si>
  <si>
    <t>C:\DataBergen\Haflidi Diverse\HB17-211_Diverse\HB17-211-02MC-A\XRF data\L000252,spe</t>
  </si>
  <si>
    <t>C:\DataBergen\Haflidi Diverse\HB17-211_Diverse\HB17-211-02MC-A\XRF data\L000253,spe</t>
  </si>
  <si>
    <t>C:\DataBergen\Haflidi Diverse\HB17-211_Diverse\HB17-211-02MC-A\XRF data\L000254,spe</t>
  </si>
  <si>
    <t>C:\DataBergen\Haflidi Diverse\HB17-211_Diverse\HB17-211-02MC-A\XRF data\L000255,spe</t>
  </si>
  <si>
    <t>C:\DataBergen\Haflidi Diverse\HB17-211_Diverse\HB17-211-02MC-A\XRF data\L000256,spe</t>
  </si>
  <si>
    <t>C:\DataBergen\Haflidi Diverse\HB17-211_Diverse\HB17-211-02MC-A\XRF data\L000257,spe</t>
  </si>
  <si>
    <t>C:\DataBergen\Haflidi Diverse\HB17-211_Diverse\HB17-211-02MC-A\XRF data\L000258,spe</t>
  </si>
  <si>
    <t>C:\DataBergen\Haflidi Diverse\HB17-211_Diverse\HB17-211-02MC-A\XRF data\L000259,spe</t>
  </si>
  <si>
    <t>C:\DataBergen\Haflidi Diverse\HB17-211_Diverse\HB17-211-02MC-A\XRF data\L000260,spe</t>
  </si>
  <si>
    <t>C:\DataBergen\Haflidi Diverse\HB17-211_Diverse\HB17-211-02MC-A\XRF data\L000261,spe</t>
  </si>
  <si>
    <t>C:\DataBergen\Haflidi Diverse\HB17-211_Diverse\HB17-211-02MC-A\XRF data\L000262,spe</t>
  </si>
  <si>
    <t>C:\DataBergen\Haflidi Diverse\HB17-211_Diverse\HB17-211-02MC-A\XRF data\L000263,spe</t>
  </si>
  <si>
    <t>C:\DataBergen\Haflidi Diverse\HB17-211_Diverse\HB17-211-02MC-A\XRF data\L000264,spe</t>
  </si>
  <si>
    <t>C:\DataBergen\Haflidi Diverse\HB17-211_Diverse\HB17-211-02MC-A\XRF data\L000265,spe</t>
  </si>
  <si>
    <t>C:\DataBergen\Haflidi Diverse\HB17-211_Diverse\HB17-211-02MC-A\XRF data\L000266,spe</t>
  </si>
  <si>
    <t>C:\DataBergen\Haflidi Diverse\HB17-211_Diverse\HB17-211-02MC-A\XRF data\L000267,spe</t>
  </si>
  <si>
    <t>C:\DataBergen\Haflidi Diverse\HB17-211_Diverse\HB17-211-02MC-A\XRF data\L000268,spe</t>
  </si>
  <si>
    <t>C:\DataBergen\Haflidi Diverse\HB17-211_Diverse\HB17-211-02MC-A\XRF data\L000269,spe</t>
  </si>
  <si>
    <t>C:\DataBergen\Haflidi Diverse\HB17-211_Diverse\HB17-211-02MC-A\XRF data\L000270,spe</t>
  </si>
  <si>
    <t>C:\DataBergen\Haflidi Diverse\HB17-211_Diverse\HB17-211-02MC-A\XRF data\L000271,spe</t>
  </si>
  <si>
    <t>C:\DataBergen\Haflidi Diverse\HB17-211_Diverse\HB17-211-02MC-A\XRF data\L000272,spe</t>
  </si>
  <si>
    <t>C:\DataBergen\Haflidi Diverse\HB17-211_Diverse\HB17-211-02MC-A\XRF data\L000273,spe</t>
  </si>
  <si>
    <t>C:\DataBergen\Haflidi Diverse\HB17-211_Diverse\HB17-211-02MC-A\XRF data\L000274,spe</t>
  </si>
  <si>
    <t>C:\DataBergen\Haflidi Diverse\HB17-211_Diverse\HB17-211-02MC-A\XRF data\L000275,spe</t>
  </si>
  <si>
    <t>C:\DataBergen\Haflidi Diverse\HB17-211_Diverse\HB17-211-02MC-A\XRF data\L000276,spe</t>
  </si>
  <si>
    <t>C:\DataBergen\Haflidi Diverse\HB17-211_Diverse\HB17-211-02MC-A\XRF data\L000277,spe</t>
  </si>
  <si>
    <t>C:\DataBergen\Haflidi Diverse\HB17-211_Diverse\HB17-211-02MC-A\XRF data\L000278,spe</t>
  </si>
  <si>
    <t>C:\DataBergen\Haflidi Diverse\HB17-211_Diverse\HB17-211-02MC-A\XRF data\L000279,spe</t>
  </si>
  <si>
    <t>C:\DataBergen\Haflidi Diverse\HB17-211_Diverse\HB17-211-02MC-A\XRF data\L000280,spe</t>
  </si>
  <si>
    <t>C:\DataBergen\Haflidi Diverse\HB17-211_Diverse\HB17-211-02MC-A\XRF data\L000281,spe</t>
  </si>
  <si>
    <t>C:\DataBergen\Haflidi Diverse\HB17-211_Diverse\HB17-211-02MC-A\XRF data\L000282,spe</t>
  </si>
  <si>
    <t>C:\DataBergen\Haflidi Diverse\HB17-211_Diverse\HB17-211-02MC-A\XRF data\L000283,spe</t>
  </si>
  <si>
    <t>C:\DataBergen\Haflidi Diverse\HB17-211_Diverse\HB17-211-02MC-A\XRF data\L000284,spe</t>
  </si>
  <si>
    <t>C:\DataBergen\Haflidi Diverse\HB17-211_Diverse\HB17-211-02MC-A\XRF data\L000285,spe</t>
  </si>
  <si>
    <t>C:\DataBergen\Haflidi Diverse\HB17-211_Diverse\HB17-211-02MC-A\XRF data\L000286,spe</t>
  </si>
  <si>
    <t>C:\DataBergen\Haflidi Diverse\HB17-211_Diverse\HB17-211-02MC-A\XRF data\L000287,spe</t>
  </si>
  <si>
    <t>C:\DataBergen\Haflidi Diverse\HB17-211_Diverse\HB17-211-02MC-A\XRF data\L000288,spe</t>
  </si>
  <si>
    <t>C:\DataBergen\Haflidi Diverse\HB17-211_Diverse\HB17-211-02MC-A\XRF data\L000289,spe</t>
  </si>
  <si>
    <t>C:\DataBergen\Haflidi Diverse\HB17-211_Diverse\HB17-211-02MC-A\XRF data\L000290,spe</t>
  </si>
  <si>
    <t>C:\DataBergen\Haflidi Diverse\HB17-211_Diverse\HB17-211-02MC-A\XRF data\L000291,spe</t>
  </si>
  <si>
    <t>C:\DataBergen\Haflidi Diverse\HB17-211_Diverse\HB17-211-02MC-A\XRF data\L000292,spe</t>
  </si>
  <si>
    <t>C:\DataBergen\Haflidi Diverse\HB17-211_Diverse\HB17-211-02MC-A\XRF data\L000293,spe</t>
  </si>
  <si>
    <t>C:\DataBergen\Haflidi Diverse\HB17-211_Diverse\HB17-211-02MC-A\XRF data\L000294,spe</t>
  </si>
  <si>
    <t>C:\DataBergen\Haflidi Diverse\HB17-211_Diverse\HB17-211-02MC-A\XRF data\L000295,spe</t>
  </si>
  <si>
    <t>C:\DataBergen\Haflidi Diverse\HB17-211_Diverse\HB17-211-02MC-A\XRF data\L000296,spe</t>
  </si>
  <si>
    <t>C:\DataBergen\Haflidi Diverse\HB17-211_Diverse\HB17-211-02MC-A\XRF data\L000297,spe</t>
  </si>
  <si>
    <t>C:\DataBergen\Haflidi Diverse\HB17-211_Diverse\HB17-211-02MC-A\XRF data\L000298,spe</t>
  </si>
  <si>
    <t>C:\DataBergen\Haflidi Diverse\HB17-211_Diverse\HB17-211-02MC-A\XRF data\L000299,spe</t>
  </si>
  <si>
    <t>C:\DataBergen\Haflidi Diverse\HB17-211_Diverse\HB17-211-02MC-A\XRF data\L000300,spe</t>
  </si>
  <si>
    <t>C:\DataBergen\Haflidi Diverse\HB17-211_Diverse\HB17-211-02MC-A\XRF data\L000301,spe</t>
  </si>
  <si>
    <t>C:\DataBergen\Haflidi Diverse\HB17-211_Diverse\HB17-211-02MC-A\XRF data\L000302,spe</t>
  </si>
  <si>
    <t>C:\DataBergen\Haflidi Diverse\HB17-211_Diverse\HB17-211-02MC-A\XRF data\L000303,spe</t>
  </si>
  <si>
    <t>C:\DataBergen\Haflidi Diverse\HB17-211_Diverse\HB17-211-02MC-A\XRF data\L000304,spe</t>
  </si>
  <si>
    <t>C:\DataBergen\Haflidi Diverse\HB17-211_Diverse\HB17-211-02MC-A\XRF data\L000305,spe</t>
  </si>
  <si>
    <t>C:\DataBergen\Haflidi Diverse\HB17-211_Diverse\HB17-211-02MC-A\XRF data\L000306,spe</t>
  </si>
  <si>
    <t>C:\DataBergen\Haflidi Diverse\HB17-211_Diverse\HB17-211-02MC-A\XRF data\L000307,spe</t>
  </si>
  <si>
    <t>C:\DataBergen\Haflidi Diverse\HB17-211_Diverse\HB17-211-02MC-A\XRF data\L000308,spe</t>
  </si>
  <si>
    <t>C:\DataBergen\Haflidi Diverse\HB17-211_Diverse\HB17-211-02MC-A\XRF data\L000309,spe</t>
  </si>
  <si>
    <t>C:\DataBergen\Haflidi Diverse\HB17-211_Diverse\HB17-211-02MC-A\XRF data\L000310,spe</t>
  </si>
  <si>
    <t>C:\DataBergen\Haflidi Diverse\HB17-211_Diverse\HB17-211-02MC-A\XRF data\L000311,spe</t>
  </si>
  <si>
    <t>C:\DataBergen\Haflidi Diverse\HB17-211_Diverse\HB17-211-02MC-A\XRF data\L000312,spe</t>
  </si>
  <si>
    <t>C:\DataBergen\Haflidi Diverse\HB17-211_Diverse\HB17-211-02MC-A\XRF data\L000313,spe</t>
  </si>
  <si>
    <t>C:\DataBergen\Haflidi Diverse\HB17-211_Diverse\HB17-211-02MC-A\XRF data\L000314,spe</t>
  </si>
  <si>
    <t>C:\DataBergen\Haflidi Diverse\HB17-211_Diverse\HB17-211-02MC-A\XRF data\L000315,spe</t>
  </si>
  <si>
    <t>C:\DataBergen\Haflidi Diverse\HB17-211_Diverse\HB17-211-02MC-A\XRF data\L000316,spe</t>
  </si>
  <si>
    <t>C:\DataBergen\Haflidi Diverse\HB17-211_Diverse\HB17-211-02MC-A\XRF data\L000317,spe</t>
  </si>
  <si>
    <t>C:\DataBergen\Haflidi Diverse\HB17-211_Diverse\HB17-211-02MC-A\XRF data\L000318,spe</t>
  </si>
  <si>
    <t>C:\DataBergen\Haflidi Diverse\HB17-211_Diverse\HB17-211-02MC-A\XRF data\L000319,spe</t>
  </si>
  <si>
    <t>C:\DataBergen\Haflidi Diverse\HB17-211_Diverse\HB17-211-02MC-A\XRF data\L000320,spe</t>
  </si>
  <si>
    <t>C:\DataBergen\Haflidi Diverse\HB17-211_Diverse\HB17-211-02MC-A\XRF data\L000321,spe</t>
  </si>
  <si>
    <t>C:\DataBergen\Haflidi Diverse\HB17-211_Diverse\HB17-211-02MC-A\XRF data\L000322,spe</t>
  </si>
  <si>
    <t>C:\DataBergen\Haflidi Diverse\HB17-211_Diverse\HB17-211-02MC-A\XRF data\L000323,spe</t>
  </si>
  <si>
    <t>C:\DataBergen\Haflidi Diverse\HB17-211_Diverse\HB17-211-02MC-A\XRF data\L000324,spe</t>
  </si>
  <si>
    <t>C:\DataBergen\Haflidi Diverse\HB17-211_Diverse\HB17-211-02MC-A\XRF data\L000325,spe</t>
  </si>
  <si>
    <t>C:\DataBergen\Haflidi Diverse\HB17-211_Diverse\HB17-211-02MC-A\XRF data\L000326,spe</t>
  </si>
  <si>
    <t>C:\DataBergen\Haflidi Diverse\HB17-211_Diverse\HB17-211-02MC-A\XRF data\L000327,spe</t>
  </si>
  <si>
    <t>C:\DataBergen\Haflidi Diverse\HB17-211_Diverse\HB17-211-02MC-A\XRF data\L000328,spe</t>
  </si>
  <si>
    <t>C:\DataBergen\Haflidi Diverse\HB17-211_Diverse\HB17-211-02MC-A\XRF data\L000329,spe</t>
  </si>
  <si>
    <t>C:\DataBergen\Haflidi Diverse\HB17-211_Diverse\HB17-211-02MC-A\XRF data\L000330,spe</t>
  </si>
  <si>
    <t>C:\DataBergen\Haflidi Diverse\HB17-211_Diverse\HB17-211-02MC-A\XRF data\L000331,spe</t>
  </si>
  <si>
    <t>C:\DataBergen\Haflidi Diverse\HB17-211_Diverse\HB17-211-02MC-A\XRF data\L000332,spe</t>
  </si>
  <si>
    <t>C:\DataBergen\Haflidi Diverse\HB17-211_Diverse\HB17-211-02MC-A\XRF data\L000333,spe</t>
  </si>
  <si>
    <t>C:\DataBergen\Haflidi Diverse\HB17-211_Diverse\HB17-211-02MC-A\XRF data\L000334,spe</t>
  </si>
  <si>
    <t>C:\DataBergen\Haflidi Diverse\HB17-211_Diverse\HB17-211-02MC-A\XRF data\L000335,spe</t>
  </si>
  <si>
    <t>C:\DataBergen\Haflidi Diverse\HB17-211_Diverse\HB17-211-02MC-A\XRF data\L000336,spe</t>
  </si>
  <si>
    <t>C:\DataBergen\Haflidi Diverse\HB17-211_Diverse\HB17-211-02MC-A\XRF data\L000337,spe</t>
  </si>
  <si>
    <t>C:\DataBergen\Haflidi Diverse\HB17-211_Diverse\HB17-211-02MC-A\XRF data\L000338,spe</t>
  </si>
  <si>
    <t>C:\DataBergen\Haflidi Diverse\HB17-211_Diverse\HB17-211-02MC-A\XRF data\L000339,spe</t>
  </si>
  <si>
    <t>C:\DataBergen\Haflidi Diverse\HB17-211_Diverse\HB17-211-02MC-A\XRF data\L000340,spe</t>
  </si>
  <si>
    <t>C:\DataBergen\Haflidi Diverse\HB17-211_Diverse\HB17-211-02MC-A\XRF data\L000341,spe</t>
  </si>
  <si>
    <t>C:\DataBergen\Haflidi Diverse\HB17-211_Diverse\HB17-211-02MC-A\XRF data\L000342,spe</t>
  </si>
  <si>
    <t>C:\DataBergen\Haflidi Diverse\HB17-211_Diverse\HB17-211-02MC-A\XRF data\L000343,spe</t>
  </si>
  <si>
    <t>C:\DataBergen\Haflidi Diverse\HB17-211_Diverse\HB17-211-02MC-A\XRF data\L000344,spe</t>
  </si>
  <si>
    <t>C:\DataBergen\Haflidi Diverse\HB17-211_Diverse\HB17-211-02MC-A\XRF data\L000345,spe</t>
  </si>
  <si>
    <t>C:\DataBergen\Haflidi Diverse\HB17-211_Diverse\HB17-211-02MC-A\XRF data\L000346,spe</t>
  </si>
  <si>
    <t>C:\DataBergen\Haflidi Diverse\HB17-211_Diverse\HB17-211-02MC-A\XRF data\L000347,spe</t>
  </si>
  <si>
    <t>C:\DataBergen\Haflidi Diverse\HB17-211_Diverse\HB17-211-02MC-A\XRF data\L000348,spe</t>
  </si>
  <si>
    <t>C:\DataBergen\Haflidi Diverse\HB17-211_Diverse\HB17-211-02MC-A\XRF data\L000349,spe</t>
  </si>
  <si>
    <t>C:\DataBergen\Haflidi Diverse\HB17-211_Diverse\HB17-211-02MC-A\XRF data\L000350,spe</t>
  </si>
  <si>
    <t>C:\DataBergen\Haflidi Diverse\HB17-211_Diverse\HB17-211-02MC-A\XRF data\L000351,spe</t>
  </si>
  <si>
    <t>C:\DataBergen\Haflidi Diverse\HB17-211_Diverse\HB17-211-02MC-A\XRF data\L000352,spe</t>
  </si>
  <si>
    <t>C:\DataBergen\Haflidi Diverse\HB17-211_Diverse\HB17-211-02MC-A\XRF data\L000353,spe</t>
  </si>
  <si>
    <t>C:\DataBergen\Haflidi Diverse\HB17-211_Diverse\HB17-211-02MC-A\XRF data\L000354,spe</t>
  </si>
  <si>
    <t>C:\DataBergen\Haflidi Diverse\HB17-211_Diverse\HB17-211-02MC-A\XRF data\L000355,spe</t>
  </si>
  <si>
    <t>C:\DataBergen\Haflidi Diverse\HB17-211_Diverse\HB17-211-02MC-A\XRF data\L000356,spe</t>
  </si>
  <si>
    <t>C:\DataBergen\Haflidi Diverse\HB17-211_Diverse\HB17-211-02MC-A\XRF data\L000357,spe</t>
  </si>
  <si>
    <t>C:\DataBergen\Haflidi Diverse\HB17-211_Diverse\HB17-211-02MC-A\XRF data\L000358,spe</t>
  </si>
  <si>
    <t>C:\DataBergen\Haflidi Diverse\HB17-211_Diverse\HB17-211-02MC-A\XRF data\L000359,spe</t>
  </si>
  <si>
    <t>C:\DataBergen\Haflidi Diverse\HB17-211_Diverse\HB17-211-02MC-A\XRF data\L000360,spe</t>
  </si>
  <si>
    <t>C:\DataBergen\Haflidi Diverse\HB17-211_Diverse\HB17-211-02MC-A\XRF data\L000361,spe</t>
  </si>
  <si>
    <t>C:\DataBergen\Haflidi Diverse\HB17-211_Diverse\HB17-211-02MC-A\XRF data\L000362,spe</t>
  </si>
  <si>
    <t>C:\DataBergen\Haflidi Diverse\HB17-211_Diverse\HB17-211-02MC-A\XRF data\L000363,spe</t>
  </si>
  <si>
    <t>C:\DataBergen\Haflidi Diverse\HB17-211_Diverse\HB17-211-02MC-A\XRF data\L000364,spe</t>
  </si>
  <si>
    <t>C:\DataBergen\Haflidi Diverse\HB17-211_Diverse\HB17-211-02MC-A\XRF data\L000365,spe</t>
  </si>
  <si>
    <t>C:\DataBergen\Haflidi Diverse\HB17-211_Diverse\HB17-211-02MC-A\XRF data\L000366,spe</t>
  </si>
  <si>
    <t>C:\DataBergen\Haflidi Diverse\HB17-211_Diverse\HB17-211-02MC-A\XRF data\L000367,spe</t>
  </si>
  <si>
    <t>C:\DataBergen\Haflidi Diverse\HB17-211_Diverse\HB17-211-02MC-A\XRF data\L000368,spe</t>
  </si>
  <si>
    <t>C:\DataBergen\Haflidi Diverse\HB17-211_Diverse\HB17-211-02MC-A\XRF data\L000369,spe</t>
  </si>
  <si>
    <t>C:\DataBergen\Haflidi Diverse\HB17-211_Diverse\HB17-211-02MC-A\XRF data\L000370,spe</t>
  </si>
  <si>
    <t>C:\DataBergen\Haflidi Diverse\HB17-211_Diverse\HB17-211-02MC-A\XRF data\L000371,spe</t>
  </si>
  <si>
    <t>C:\DataBergen\Haflidi Diverse\HB17-211_Diverse\HB17-211-02MC-A\XRF data\L000372,spe</t>
  </si>
  <si>
    <t>C:\DataBergen\Haflidi Diverse\HB17-211_Diverse\HB17-211-02MC-A\XRF data\L000373,spe</t>
  </si>
  <si>
    <t>C:\DataBergen\Haflidi Diverse\HB17-211_Diverse\HB17-211-02MC-A\XRF data\L000374,spe</t>
  </si>
  <si>
    <t>C:\DataBergen\Haflidi Diverse\HB17-211_Diverse\HB17-211-02MC-A\XRF data\L000375,spe</t>
  </si>
  <si>
    <t>C:\DataBergen\Haflidi Diverse\HB17-211_Diverse\HB17-211-02MC-A\XRF data\L000376,spe</t>
  </si>
  <si>
    <t>C:\DataBergen\Haflidi Diverse\HB17-211_Diverse\HB17-211-02MC-A\XRF data\L000377,spe</t>
  </si>
  <si>
    <t>C:\DataBergen\Haflidi Diverse\HB17-211_Diverse\HB17-211-02MC-A\XRF data\L000378,spe</t>
  </si>
  <si>
    <t>C:\DataBergen\Haflidi Diverse\HB17-211_Diverse\HB17-211-02MC-A\XRF data\L000379,spe</t>
  </si>
  <si>
    <t>C:\DataBergen\Haflidi Diverse\HB17-211_Diverse\HB17-211-02MC-A\XRF data\L000380,spe</t>
  </si>
  <si>
    <t>C:\DataBergen\Haflidi Diverse\HB17-211_Diverse\HB17-211-02MC-A\XRF data\L000381,spe</t>
  </si>
  <si>
    <t>C:\DataBergen\Haflidi Diverse\HB17-211_Diverse\HB17-211-02MC-A\XRF data\L000382,spe</t>
  </si>
  <si>
    <t>C:\DataBergen\Haflidi Diverse\HB17-211_Diverse\HB17-211-02MC-A\XRF data\L000383,spe</t>
  </si>
  <si>
    <t>C:\DataBergen\Haflidi Diverse\HB17-211_Diverse\HB17-211-02MC-A\XRF data\L000384,spe</t>
  </si>
  <si>
    <t>C:\DataBergen\Haflidi Diverse\HB17-211_Diverse\HB17-211-02MC-A\XRF data\L000385,spe</t>
  </si>
  <si>
    <t>C:\DataBergen\Haflidi Diverse\HB17-211_Diverse\HB17-211-02MC-A\XRF data\L000386,spe</t>
  </si>
  <si>
    <t>C:\DataBergen\Haflidi Diverse\HB17-211_Diverse\HB17-211-02MC-A\XRF data\L000387,spe</t>
  </si>
  <si>
    <t>C:\DataBergen\Haflidi Diverse\HB17-211_Diverse\HB17-211-02MC-A\XRF data\L000388,spe</t>
  </si>
  <si>
    <t>C:\DataBergen\Haflidi Diverse\HB17-211_Diverse\HB17-211-02MC-A\XRF data\L000389,spe</t>
  </si>
  <si>
    <t>C:\DataBergen\Haflidi Diverse\HB17-211_Diverse\HB17-211-02MC-A\XRF data\L000390,spe</t>
  </si>
  <si>
    <t>C:\DataBergen\Haflidi Diverse\HB17-211_Diverse\HB17-211-02MC-A\XRF data\L000391,spe</t>
  </si>
  <si>
    <t>C:\DataBergen\Haflidi Diverse\HB17-211_Diverse\HB17-211-02MC-A\XRF data\L000392,spe</t>
  </si>
  <si>
    <t>C:\DataBergen\Haflidi Diverse\HB17-211_Diverse\HB17-211-02MC-A\XRF data\L000393,spe</t>
  </si>
  <si>
    <t>C:\DataBergen\Haflidi Diverse\HB17-211_Diverse\HB17-211-02MC-A\XRF data\L000394,spe</t>
  </si>
  <si>
    <t>C:\DataBergen\Haflidi Diverse\HB17-211_Diverse\HB17-211-02MC-A\XRF data\L000395,spe</t>
  </si>
  <si>
    <t>C:\DataBergen\Haflidi Diverse\HB17-211_Diverse\HB17-211-02MC-A\XRF data\L000396,spe</t>
  </si>
  <si>
    <t>C:\DataBergen\Haflidi Diverse\HB17-211_Diverse\HB17-211-02MC-A\XRF data\L000397,spe</t>
  </si>
  <si>
    <t>C:\DataBergen\Haflidi Diverse\HB17-211_Diverse\HB17-211-02MC-A\XRF data\L000398,spe</t>
  </si>
  <si>
    <t>C:\DataBergen\Haflidi Diverse\HB17-211_Diverse\HB17-211-02MC-A\XRF data\L000399,spe</t>
  </si>
  <si>
    <t>C:\DataBergen\Haflidi Diverse\HB17-211_Diverse\HB17-211-02MC-A\XRF data\L000400,spe</t>
  </si>
  <si>
    <t>C:\DataBergen\Haflidi Diverse\HB17-211_Diverse\HB17-211-02MC-A\XRF data\L000401,spe</t>
  </si>
  <si>
    <t>C:\DataBergen\Haflidi Diverse\HB17-211_Diverse\HB17-211-02MC-A\XRF data\L000402,spe</t>
  </si>
  <si>
    <t>C:\DataBergen\Haflidi Diverse\HB17-211_Diverse\HB17-211-02MC-A\XRF data\L000403,spe</t>
  </si>
  <si>
    <t>C:\DataBergen\Haflidi Diverse\HB17-211_Diverse\HB17-211-02MC-A\XRF data\L000404,spe</t>
  </si>
  <si>
    <t>C:\DataBergen\Haflidi Diverse\HB17-211_Diverse\HB17-211-02MC-A\XRF data\L000405,spe</t>
  </si>
  <si>
    <t>C:\DataBergen\Haflidi Diverse\HB17-211_Diverse\HB17-211-02MC-A\XRF data\L000406,spe</t>
  </si>
  <si>
    <t>C:\DataBergen\Haflidi Diverse\HB17-211_Diverse\HB17-211-02MC-A\XRF data\L000407,spe</t>
  </si>
  <si>
    <t>C:\DataBergen\Haflidi Diverse\HB17-211_Diverse\HB17-211-02MC-A\XRF data\L000408,spe</t>
  </si>
  <si>
    <t>C:\DataBergen\Haflidi Diverse\HB17-211_Diverse\HB17-211-02MC-A\XRF data\L000409,spe</t>
  </si>
  <si>
    <t>C:\DataBergen\Haflidi Diverse\HB17-211_Diverse\HB17-211-02MC-A\XRF data\L000410,spe</t>
  </si>
  <si>
    <t>C:\DataBergen\Haflidi Diverse\HB17-211_Diverse\HB17-211-02MC-A\XRF data\L000411,spe</t>
  </si>
  <si>
    <t>C:\DataBergen\Haflidi Diverse\HB17-211_Diverse\HB17-211-02MC-A\XRF data\L000412,spe</t>
  </si>
  <si>
    <t>C:\DataBergen\Haflidi Diverse\HB17-211_Diverse\HB17-211-02MC-A\XRF data\L000413,spe</t>
  </si>
  <si>
    <t>C:\DataBergen\Haflidi Diverse\HB17-211_Diverse\HB17-211-02MC-A\XRF data\L000414,spe</t>
  </si>
  <si>
    <t>C:\DataBergen\Haflidi Diverse\HB17-211_Diverse\HB17-211-02MC-A\XRF data\L000415,spe</t>
  </si>
  <si>
    <t>C:\DataBergen\Haflidi Diverse\HB17-211_Diverse\HB17-211-02MC-A\XRF data\L000416,spe</t>
  </si>
  <si>
    <t>C:\DataBergen\Haflidi Diverse\HB17-211_Diverse\HB17-211-02MC-A\XRF data\L000417,spe</t>
  </si>
  <si>
    <t>C:\DataBergen\Haflidi Diverse\HB17-211_Diverse\HB17-211-02MC-A\XRF data\L000418,spe</t>
  </si>
  <si>
    <t>C:\DataBergen\Haflidi Diverse\HB17-211_Diverse\HB17-211-02MC-A\XRF data\L000419,spe</t>
  </si>
  <si>
    <t>C:\DataBergen\Haflidi Diverse\HB17-211_Diverse\HB17-211-02MC-A\XRF data\L000420,spe</t>
  </si>
  <si>
    <t>C:\DataBergen\Haflidi Diverse\HB17-211_Diverse\HB17-211-02MC-A\XRF data\L000421,spe</t>
  </si>
  <si>
    <t>C:\DataBergen\Haflidi Diverse\HB17-211_Diverse\HB17-211-02MC-A\XRF data\L000422,spe</t>
  </si>
  <si>
    <t>C:\DataBergen\Haflidi Diverse\HB17-211_Diverse\HB17-211-02MC-A\XRF data\L000423,spe</t>
  </si>
  <si>
    <t>C:\DataBergen\Haflidi Diverse\HB17-211_Diverse\HB17-211-02MC-A\XRF data\L000424,spe</t>
  </si>
  <si>
    <t>C:\DataBergen\Haflidi Diverse\HB17-211_Diverse\HB17-211-02MC-A\XRF data\L000425,spe</t>
  </si>
  <si>
    <t>C:\DataBergen\Haflidi Diverse\HB17-211_Diverse\HB17-211-02MC-A\XRF data\L000426,spe</t>
  </si>
  <si>
    <t>C:\DataBergen\Haflidi Diverse\HB17-211_Diverse\HB17-211-02MC-A\XRF data\L000427,spe</t>
  </si>
  <si>
    <t>C:\DataBergen\Haflidi Diverse\HB17-211_Diverse\HB17-211-02MC-A\XRF data\L000428,spe</t>
  </si>
  <si>
    <t>C:\DataBergen\Haflidi Diverse\HB17-211_Diverse\HB17-211-02MC-A\XRF data\L000429,spe</t>
  </si>
  <si>
    <t>C:\DataBergen\Haflidi Diverse\HB17-211_Diverse\HB17-211-02MC-A\XRF data\L000430,spe</t>
  </si>
  <si>
    <t>C:\DataBergen\Haflidi Diverse\HB17-211_Diverse\HB17-211-02MC-A\XRF data\L000431,spe</t>
  </si>
  <si>
    <t>C:\DataBergen\Haflidi Diverse\HB17-211_Diverse\HB17-211-02MC-A\XRF data\L000432,spe</t>
  </si>
  <si>
    <t>C:\DataBergen\Haflidi Diverse\HB17-211_Diverse\HB17-211-02MC-A\XRF data\L000433,spe</t>
  </si>
  <si>
    <t>C:\DataBergen\Haflidi Diverse\HB17-211_Diverse\HB17-211-02MC-A\XRF data\L000434,spe</t>
  </si>
  <si>
    <t>C:\DataBergen\Haflidi Diverse\HB17-211_Diverse\HB17-211-02MC-A\XRF data\L000435,spe</t>
  </si>
  <si>
    <t>C:\DataBergen\Haflidi Diverse\HB17-211_Diverse\HB17-211-02MC-A\XRF data\L000436,spe</t>
  </si>
  <si>
    <t>C:\DataBergen\Haflidi Diverse\HB17-211_Diverse\HB17-211-02MC-A\XRF data\L000437,spe</t>
  </si>
  <si>
    <t>C:\DataBergen\Haflidi Diverse\HB17-211_Diverse\HB17-211-02MC-A\XRF data\L000438,spe</t>
  </si>
  <si>
    <t>C:\DataBergen\Haflidi Diverse\HB17-211_Diverse\HB17-211-02MC-A\XRF data\L000439,spe</t>
  </si>
  <si>
    <t>C:\DataBergen\Haflidi Diverse\HB17-211_Diverse\HB17-211-02MC-A\XRF data\L000440,spe</t>
  </si>
  <si>
    <t>C:\DataBergen\Haflidi Diverse\HB17-211_Diverse\HB17-211-02MC-A\XRF data\L000441,spe</t>
  </si>
  <si>
    <t>C:\DataBergen\Haflidi Diverse\HB17-211_Diverse\HB17-211-02MC-A\XRF data\L000442,spe</t>
  </si>
  <si>
    <t>C:\DataBergen\Haflidi Diverse\HB17-211_Diverse\HB17-211-02MC-A\XRF data\L000443,spe</t>
  </si>
  <si>
    <t>C:\DataBergen\Haflidi Diverse\HB17-211_Diverse\HB17-211-02MC-A\XRF data\L000444,spe</t>
  </si>
  <si>
    <t>C:\DataBergen\Haflidi Diverse\HB17-211_Diverse\HB17-211-02MC-A\XRF data\L000445,spe</t>
  </si>
  <si>
    <t>C:\DataBergen\Haflidi Diverse\HB17-211_Diverse\HB17-211-02MC-A\XRF data\L000446,spe</t>
  </si>
  <si>
    <t>C:\DataBergen\Haflidi Diverse\HB17-211_Diverse\HB17-211-02MC-A\XRF data\L000447,spe</t>
  </si>
  <si>
    <t>C:\DataBergen\Haflidi Diverse\HB17-211_Diverse\HB17-211-02MC-A\XRF data\L000448,spe</t>
  </si>
  <si>
    <t>C:\DataBergen\Haflidi Diverse\HB17-211_Diverse\HB17-211-02MC-A\XRF data\L000449,spe</t>
  </si>
  <si>
    <t>C:\DataBergen\Haflidi Diverse\HB17-211_Diverse\HB17-211-02MC-A\XRF data\L000450,spe</t>
  </si>
  <si>
    <t>C:\DataBergen\Haflidi Diverse\HB17-211_Diverse\HB17-211-02MC-A\XRF data\L000451,spe</t>
  </si>
  <si>
    <t>C:\DataBergen\Haflidi Diverse\HB17-211_Diverse\HB17-211-02MC-A\XRF data\L000452,spe</t>
  </si>
  <si>
    <t>C:\DataBergen\Haflidi Diverse\HB17-211_Diverse\HB17-211-02MC-A\XRF data\L000453,spe</t>
  </si>
  <si>
    <t>C:\DataBergen\Haflidi Diverse\HB17-211_Diverse\HB17-211-02MC-A\XRF data\L000454,spe</t>
  </si>
  <si>
    <t>C:\DataBergen\Haflidi Diverse\HB17-211_Diverse\HB17-211-02MC-A\XRF data\L000455,spe</t>
  </si>
  <si>
    <t>C:\DataBergen\Haflidi Diverse\HB17-211_Diverse\HB17-211-02MC-A\XRF data\L000456,spe</t>
  </si>
  <si>
    <t>C:\DataBergen\Haflidi Diverse\HB17-211_Diverse\HB17-211-02MC-A\XRF data\L000457,spe</t>
  </si>
  <si>
    <t>C:\DataBergen\Haflidi Diverse\HB17-211_Diverse\HB17-211-02MC-A\XRF data\L000458,spe</t>
  </si>
  <si>
    <t>C:\DataBergen\Haflidi Diverse\HB17-211_Diverse\HB17-211-02MC-A\XRF data\L000459,spe</t>
  </si>
  <si>
    <t>C:\DataBergen\Haflidi Diverse\HB17-211_Diverse\HB17-211-02MC-A\XRF data\L000460,spe</t>
  </si>
  <si>
    <t>C:\DataBergen\Haflidi Diverse\HB17-211_Diverse\HB17-211-02MC-A\XRF data\L000461,spe</t>
  </si>
  <si>
    <t>C:\DataBergen\Haflidi Diverse\HB17-211_Diverse\HB17-211-02MC-A\XRF data\L000462,spe</t>
  </si>
  <si>
    <t>C:\DataBergen\Haflidi Diverse\HB17-211_Diverse\HB17-211-02MC-A\XRF data\L000463,spe</t>
  </si>
  <si>
    <t>C:\DataBergen\Haflidi Diverse\HB17-211_Diverse\HB17-211-02MC-A\XRF data\L000464,spe</t>
  </si>
  <si>
    <t>C:\DataBergen\Haflidi Diverse\HB17-211_Diverse\HB17-211-02MC-A\XRF data\L000465,spe</t>
  </si>
  <si>
    <t>C:\DataBergen\Haflidi Diverse\HB17-211_Diverse\HB17-211-02MC-A\XRF data\L000466,spe</t>
  </si>
  <si>
    <t>C:\DataBergen\Haflidi Diverse\HB17-211_Diverse\HB17-211-02MC-A\XRF data\L000467,spe</t>
  </si>
  <si>
    <t>C:\DataBergen\Haflidi Diverse\HB17-211_Diverse\HB17-211-02MC-A\XRF data\L000468,spe</t>
  </si>
  <si>
    <t>C:\DataBergen\Haflidi Diverse\HB17-211_Diverse\HB17-211-02MC-A\XRF data\L000469,spe</t>
  </si>
  <si>
    <t>C:\DataBergen\Haflidi Diverse\HB17-211_Diverse\HB17-211-02MC-A\XRF data\L000470,spe</t>
  </si>
  <si>
    <t>C:\DataBergen\Haflidi Diverse\HB17-211_Diverse\HB17-211-02MC-A\XRF data\L000471,spe</t>
  </si>
  <si>
    <t>C:\DataBergen\Haflidi Diverse\HB17-211_Diverse\HB17-211-02MC-A\XRF data\L000472,spe</t>
  </si>
  <si>
    <t>C:\DataBergen\Haflidi Diverse\HB17-211_Diverse\HB17-211-02MC-A\XRF data\L000473,spe</t>
  </si>
  <si>
    <t>C:\DataBergen\Haflidi Diverse\HB17-211_Diverse\HB17-211-02MC-A\XRF data\L000474,spe</t>
  </si>
  <si>
    <t>C:\DataBergen\Haflidi Diverse\HB17-211_Diverse\HB17-211-02MC-A\XRF data\L000475,spe</t>
  </si>
  <si>
    <t>C:\DataBergen\Haflidi Diverse\HB17-211_Diverse\HB17-211-02MC-A\XRF data\L000476,spe</t>
  </si>
  <si>
    <t>C:\DataBergen\Haflidi Diverse\HB17-211_Diverse\HB17-211-02MC-A\XRF data\L000477,spe</t>
  </si>
  <si>
    <t>C:\DataBergen\Haflidi Diverse\HB17-211_Diverse\HB17-211-02MC-A\XRF data\L000478,spe</t>
  </si>
  <si>
    <t>C:\DataBergen\Haflidi Diverse\HB17-211_Diverse\HB17-211-02MC-A\XRF data\L000479,spe</t>
  </si>
  <si>
    <t>C:\DataBergen\Haflidi Diverse\HB17-211_Diverse\HB17-211-02MC-A\XRF data\L000480,spe</t>
  </si>
  <si>
    <t>C:\DataBergen\Haflidi Diverse\HB17-211_Diverse\HB17-211-02MC-A\XRF data\L000481,spe</t>
  </si>
  <si>
    <t>C:\DataBergen\Haflidi Diverse\HB17-211_Diverse\HB17-211-02MC-A\XRF data\L000482,spe</t>
  </si>
  <si>
    <t>C:\DataBergen\Haflidi Diverse\HB17-211_Diverse\HB17-211-02MC-A\XRF data\L000483,spe</t>
  </si>
  <si>
    <t>C:\DataBergen\Haflidi Diverse\HB17-211_Diverse\HB17-211-02MC-A\XRF data\L000484,spe</t>
  </si>
  <si>
    <t>C:\DataBergen\Haflidi Diverse\HB17-211_Diverse\HB17-211-02MC-A\XRF data\L000485,spe</t>
  </si>
  <si>
    <t>C:\DataBergen\Haflidi Diverse\HB17-211_Diverse\HB17-211-02MC-A\XRF data\L000486,spe</t>
  </si>
  <si>
    <t>C:\DataBergen\Haflidi Diverse\HB17-211_Diverse\HB17-211-02MC-A\XRF data\L000487,spe</t>
  </si>
  <si>
    <t>C:\DataBergen\Haflidi Diverse\HB17-211_Diverse\HB17-211-02MC-A\XRF data\L000488,spe</t>
  </si>
  <si>
    <t>C:\DataBergen\Haflidi Diverse\HB17-211_Diverse\HB17-211-02MC-A\XRF data\L000489,spe</t>
  </si>
  <si>
    <t>C:\DataBergen\Haflidi Diverse\HB17-211_Diverse\HB17-211-02MC-A\XRF data\L000490,spe</t>
  </si>
  <si>
    <t>C:\DataBergen\Haflidi Diverse\HB17-211_Diverse\HB17-211-02MC-A\XRF data\L000491,spe</t>
  </si>
  <si>
    <t>C:\DataBergen\Haflidi Diverse\HB17-211_Diverse\HB17-211-02MC-A\XRF data\L000492,spe</t>
  </si>
  <si>
    <t>C:\DataBergen\Haflidi Diverse\HB17-211_Diverse\HB17-211-02MC-A\XRF data\L000493,spe</t>
  </si>
  <si>
    <t>C:\DataBergen\Haflidi Diverse\HB17-211_Diverse\HB17-211-02MC-A\XRF data\L000494,spe</t>
  </si>
  <si>
    <t>C:\DataBergen\Haflidi Diverse\HB17-211_Diverse\HB17-211-02MC-A\XRF data\L000495,spe</t>
  </si>
  <si>
    <t>C:\DataBergen\Haflidi Diverse\HB17-211_Diverse\HB17-211-02MC-A\XRF data\L000496,spe</t>
  </si>
  <si>
    <t>C:\DataBergen\Haflidi Diverse\HB17-211_Diverse\HB17-211-02MC-A\XRF data\L000497,spe</t>
  </si>
  <si>
    <t>C:\DataBergen\Haflidi Diverse\HB17-211_Diverse\HB17-211-02MC-A\XRF data\L000498,spe</t>
  </si>
  <si>
    <t>C:\DataBergen\Haflidi Diverse\HB17-211_Diverse\HB17-211-02MC-A\XRF data\L000499,spe</t>
  </si>
  <si>
    <t>C:\DataBergen\Haflidi Diverse\HB17-211_Diverse\HB17-211-02MC-A\XRF data\L000500,spe</t>
  </si>
  <si>
    <t>C:\DataBergen\Haflidi Diverse\HB17-211_Diverse\HB17-211-02MC-A\XRF data\L000501,spe</t>
  </si>
  <si>
    <t>C:\DataBergen\Haflidi Diverse\HB17-211_Diverse\HB17-211-02MC-A\XRF data\L000502,spe</t>
  </si>
  <si>
    <t>C:\DataBergen\Haflidi Diverse\HB17-211_Diverse\HB17-211-02MC-A\XRF data\L000503,spe</t>
  </si>
  <si>
    <t>C:\DataBergen\Haflidi Diverse\HB17-211_Diverse\HB17-211-02MC-A\XRF data\L000504,spe</t>
  </si>
  <si>
    <t>C:\DataBergen\Haflidi Diverse\HB17-211_Diverse\HB17-211-02MC-A\XRF data\L000505,spe</t>
  </si>
  <si>
    <t>C:\DataBergen\Haflidi Diverse\HB17-211_Diverse\HB17-211-02MC-A\XRF data\L000506,spe</t>
  </si>
  <si>
    <t>C:\DataBergen\Haflidi Diverse\HB17-211_Diverse\HB17-211-02MC-A\XRF data\L000507,spe</t>
  </si>
  <si>
    <t>C:\DataBergen\Haflidi Diverse\HB17-211_Diverse\HB17-211-02MC-A\XRF data\L000508,spe</t>
  </si>
  <si>
    <t>C:\DataBergen\Haflidi Diverse\HB17-211_Diverse\HB17-211-02MC-A\XRF data\L000509,spe</t>
  </si>
  <si>
    <t>C:\DataBergen\Haflidi Diverse\HB17-211_Diverse\HB17-211-02MC-A\XRF data\L000510,spe</t>
  </si>
  <si>
    <t>C:\DataBergen\Haflidi Diverse\HB17-211_Diverse\HB17-211-02MC-A\XRF data\L000511,spe</t>
  </si>
  <si>
    <t>C:\DataBergen\Haflidi Diverse\HB17-211_Diverse\HB17-211-02MC-A\XRF data\L000512,spe</t>
  </si>
  <si>
    <t>C:\DataBergen\Haflidi Diverse\HB17-211_Diverse\HB17-211-02MC-A\XRF data\L000513,spe</t>
  </si>
  <si>
    <t>C:\DataBergen\Haflidi Diverse\HB17-211_Diverse\HB17-211-02MC-A\XRF data\L000514,spe</t>
  </si>
  <si>
    <t>C:\DataBergen\Haflidi Diverse\HB17-211_Diverse\HB17-211-02MC-A\XRF data\L000515,spe</t>
  </si>
  <si>
    <t>C:\DataBergen\Haflidi Diverse\HB17-211_Diverse\HB17-211-02MC-A\XRF data\L000516,spe</t>
  </si>
  <si>
    <t>C:\DataBergen\Haflidi Diverse\HB17-211_Diverse\HB17-211-02MC-A\XRF data\L000517,spe</t>
  </si>
  <si>
    <t>C:\DataBergen\Haflidi Diverse\HB17-211_Diverse\HB17-211-02MC-A\XRF data\L000518,spe</t>
  </si>
  <si>
    <t>C:\DataBergen\Haflidi Diverse\HB17-211_Diverse\HB17-211-02MC-A\XRF data\L000519,spe</t>
  </si>
  <si>
    <t>C:\DataBergen\Haflidi Diverse\HB17-211_Diverse\HB17-211-02MC-A\XRF data\L000520,spe</t>
  </si>
  <si>
    <t>C:\DataBergen\Haflidi Diverse\HB17-211_Diverse\HB17-211-02MC-A\XRF data\L000521,spe</t>
  </si>
  <si>
    <t>C:\DataBergen\Haflidi Diverse\HB17-211_Diverse\HB17-211-02MC-A\XRF data\L000522,spe</t>
  </si>
  <si>
    <t>C:\DataBergen\Haflidi Diverse\HB17-211_Diverse\HB17-211-02MC-A\XRF data\L000523,spe</t>
  </si>
  <si>
    <t>C:\DataBergen\Haflidi Diverse\HB17-211_Diverse\HB17-211-02MC-A\XRF data\L000524,spe</t>
  </si>
  <si>
    <t>C:\DataBergen\Haflidi Diverse\HB17-211_Diverse\HB17-211-02MC-A\XRF data\L000525,spe</t>
  </si>
  <si>
    <t>C:\DataBergen\Haflidi Diverse\HB17-211_Diverse\HB17-211-02MC-A\XRF data\L000526,spe</t>
  </si>
  <si>
    <t>C:\DataBergen\Haflidi Diverse\HB17-211_Diverse\HB17-211-02MC-A\XRF data\L000527,spe</t>
  </si>
  <si>
    <t>C:\DataBergen\Haflidi Diverse\HB17-211_Diverse\HB17-211-02MC-A\XRF data\L000528,spe</t>
  </si>
  <si>
    <t>C:\DataBergen\Haflidi Diverse\HB17-211_Diverse\HB17-211-02MC-A\XRF data\L000529,spe</t>
  </si>
  <si>
    <t>C:\DataBergen\Haflidi Diverse\HB17-211_Diverse\HB17-211-02MC-A\XRF data\L000530,spe</t>
  </si>
  <si>
    <t>C:\DataBergen\Haflidi Diverse\HB17-211_Diverse\HB17-211-02MC-A\XRF data\L000531,spe</t>
  </si>
  <si>
    <t>C:\DataBergen\Haflidi Diverse\HB17-211_Diverse\HB17-211-02MC-A\XRF data\L000532,spe</t>
  </si>
  <si>
    <t>C:\DataBergen\Haflidi Diverse\HB17-211_Diverse\HB17-211-02MC-A\XRF data\L000533,spe</t>
  </si>
  <si>
    <t>C:\DataBergen\Haflidi Diverse\HB17-211_Diverse\HB17-211-02MC-A\XRF data\L000534,spe</t>
  </si>
  <si>
    <t>C:\DataBergen\Haflidi Diverse\HB17-211_Diverse\HB17-211-02MC-A\XRF data\L000535,spe</t>
  </si>
  <si>
    <t>C:\DataBergen\Haflidi Diverse\HB17-211_Diverse\HB17-211-02MC-A\XRF data\L000536,spe</t>
  </si>
  <si>
    <t>C:\DataBergen\Haflidi Diverse\HB17-211_Diverse\HB17-211-02MC-A\XRF data\L000537,spe</t>
  </si>
  <si>
    <t>C:\DataBergen\Haflidi Diverse\HB17-211_Diverse\HB17-211-02MC-A\XRF data\L000538,spe</t>
  </si>
  <si>
    <t>C:\DataBergen\Haflidi Diverse\HB17-211_Diverse\HB17-211-02MC-A\XRF data\L000539,spe</t>
  </si>
  <si>
    <t>C:\DataBergen\Haflidi Diverse\HB17-211_Diverse\HB17-211-02MC-A\XRF data\L000540,spe</t>
  </si>
  <si>
    <t>C:\DataBergen\Haflidi Diverse\HB17-211_Diverse\HB17-211-02MC-A\XRF data\L000541,spe</t>
  </si>
  <si>
    <t>C:\DataBergen\Haflidi Diverse\HB17-211_Diverse\HB17-211-02MC-A\XRF data\L000542,spe</t>
  </si>
  <si>
    <t>C:\DataBergen\Haflidi Diverse\HB17-211_Diverse\HB17-211-02MC-A\XRF data\L000543,spe</t>
  </si>
  <si>
    <t>C:\DataBergen\Haflidi Diverse\HB17-211_Diverse\HB17-211-02MC-A\XRF data\L000544,spe</t>
  </si>
  <si>
    <t>C:\DataBergen\Haflidi Diverse\HB17-211_Diverse\HB17-211-02MC-A\XRF data\L000545,spe</t>
  </si>
  <si>
    <t>C:\DataBergen\Haflidi Diverse\HB17-211_Diverse\HB17-211-02MC-A\XRF data\L000546,spe</t>
  </si>
  <si>
    <t>C:\DataBergen\Haflidi Diverse\HB17-211_Diverse\HB17-211-02MC-A\XRF data\L000547,spe</t>
  </si>
  <si>
    <t>C:\DataBergen\Haflidi Diverse\HB17-211_Diverse\HB17-211-02MC-A\XRF data\L000548,spe</t>
  </si>
  <si>
    <t>C:\DataBergen\Haflidi Diverse\HB17-211_Diverse\HB17-211-02MC-A\XRF data\L000549,spe</t>
  </si>
  <si>
    <t>C:\DataBergen\Haflidi Diverse\HB17-211_Diverse\HB17-211-02MC-A\XRF data\L000550,spe</t>
  </si>
  <si>
    <t>C:\DataBergen\Haflidi Diverse\HB17-211_Diverse\HB17-211-02MC-A\XRF data\L000551,spe</t>
  </si>
  <si>
    <t>C:\DataBergen\Haflidi Diverse\HB17-211_Diverse\HB17-211-02MC-A\XRF data\L000552,spe</t>
  </si>
  <si>
    <t>C:\DataBergen\Haflidi Diverse\HB17-211_Diverse\HB17-211-02MC-A\XRF data\L000553,spe</t>
  </si>
  <si>
    <t>C:\DataBergen\Haflidi Diverse\HB17-211_Diverse\HB17-211-02MC-A\XRF data\L000554,spe</t>
  </si>
  <si>
    <t>C:\DataBergen\Haflidi Diverse\HB17-211_Diverse\HB17-211-02MC-A\XRF data\L000555,spe</t>
  </si>
  <si>
    <t>C:\DataBergen\Haflidi Diverse\HB17-211_Diverse\HB17-211-02MC-A\XRF data\L000556,spe</t>
  </si>
  <si>
    <t>C:\DataBergen\Haflidi Diverse\HB17-211_Diverse\HB17-211-02MC-A\XRF data\L000557,spe</t>
  </si>
  <si>
    <t>C:\DataBergen\Haflidi Diverse\HB17-211_Diverse\HB17-211-02MC-A\XRF data\L000558,spe</t>
  </si>
  <si>
    <t>C:\DataBergen\Haflidi Diverse\HB17-211_Diverse\HB17-211-02MC-A\XRF data\L000559,spe</t>
  </si>
  <si>
    <t>C:\DataBergen\Haflidi Diverse\HB17-211_Diverse\HB17-211-02MC-A\XRF data\L000560,spe</t>
  </si>
  <si>
    <t>C:\DataBergen\Haflidi Diverse\HB17-211_Diverse\HB17-211-02MC-A\XRF data\L000561,spe</t>
  </si>
  <si>
    <t>C:\DataBergen\Haflidi Diverse\HB17-211_Diverse\HB17-211-02MC-A\XRF data\L000562,spe</t>
  </si>
  <si>
    <t>C:\DataBergen\Haflidi Diverse\HB17-211_Diverse\HB17-211-02MC-A\XRF data\L000563,spe</t>
  </si>
  <si>
    <t>C:\DataBergen\Haflidi Diverse\HB17-211_Diverse\HB17-211-02MC-A\XRF data\L000564,spe</t>
  </si>
  <si>
    <t>C:\DataBergen\Haflidi Diverse\HB17-211_Diverse\HB17-211-02MC-A\XRF data\L000565,spe</t>
  </si>
  <si>
    <t>C:\DataBergen\Haflidi Diverse\HB17-211_Diverse\HB17-211-02MC-A\XRF data\L000566,spe</t>
  </si>
  <si>
    <t>C:\DataBergen\Haflidi Diverse\HB17-211_Diverse\HB17-211-02MC-A\XRF data\L000567,spe</t>
  </si>
  <si>
    <t>C:\DataBergen\Haflidi Diverse\HB17-211_Diverse\HB17-211-02MC-A\XRF data\L000568,spe</t>
  </si>
  <si>
    <t>C:\DataBergen\Haflidi Diverse\HB17-211_Diverse\HB17-211-02MC-A\XRF data\L000569,spe</t>
  </si>
  <si>
    <t>C:\DataBergen\Haflidi Diverse\HB17-211_Diverse\HB17-211-02MC-A\XRF data\L000570,spe</t>
  </si>
  <si>
    <t>C:\DataBergen\Haflidi Diverse\HB17-211_Diverse\HB17-211-02MC-A\XRF data\L000571,spe</t>
  </si>
  <si>
    <t>C:\DataBergen\Haflidi Diverse\HB17-211_Diverse\HB17-211-02MC-A\XRF data\L000572,spe</t>
  </si>
  <si>
    <t>C:\DataBergen\Haflidi Diverse\HB17-211_Diverse\HB17-211-02MC-A\XRF data\L000573,spe</t>
  </si>
  <si>
    <t>C:\DataBergen\Haflidi Diverse\HB17-211_Diverse\HB17-211-02MC-A\XRF data\L000574,spe</t>
  </si>
  <si>
    <t>C:\DataBergen\Haflidi Diverse\HB17-211_Diverse\HB17-211-02MC-A\XRF data\L000575,spe</t>
  </si>
  <si>
    <t>C:\DataBergen\Haflidi Diverse\HB17-211_Diverse\HB17-211-02MC-A\XRF data\L000576,spe</t>
  </si>
  <si>
    <t>C:\DataBergen\Haflidi Diverse\HB17-211_Diverse\HB17-211-02MC-A\XRF data\L000577,spe</t>
  </si>
  <si>
    <t>C:\DataBergen\Haflidi Diverse\HB17-211_Diverse\HB17-211-02MC-A\XRF data\L000578,spe</t>
  </si>
  <si>
    <t>C:\DataBergen\Haflidi Diverse\HB17-211_Diverse\HB17-211-02MC-A\XRF data\L000579,spe</t>
  </si>
  <si>
    <t>C:\DataBergen\Haflidi Diverse\HB17-211_Diverse\HB17-211-02MC-A\XRF data\L000580,spe</t>
  </si>
  <si>
    <t>C:\DataBergen\Haflidi Diverse\HB17-211_Diverse\HB17-211-02MC-A\XRF data\L000581,spe</t>
  </si>
  <si>
    <t>C:\DataBergen\Haflidi Diverse\HB17-211_Diverse\HB17-211-02MC-A\XRF data\L000582,spe</t>
  </si>
  <si>
    <t>C:\DataBergen\Haflidi Diverse\HB17-211_Diverse\HB17-211-02MC-A\XRF data\L000583,spe</t>
  </si>
  <si>
    <t>C:\DataBergen\Haflidi Diverse\HB17-211_Diverse\HB17-211-02MC-A\XRF data\L000584,spe</t>
  </si>
  <si>
    <t>C:\DataBergen\Haflidi Diverse\HB17-211_Diverse\HB17-211-02MC-A\XRF data\L000585,spe</t>
  </si>
  <si>
    <t>C:\DataBergen\Haflidi Diverse\HB17-211_Diverse\HB17-211-02MC-A\XRF data\L000586,spe</t>
  </si>
  <si>
    <t>C:\DataBergen\Haflidi Diverse\HB17-211_Diverse\HB17-211-02MC-A\XRF data\L000587,spe</t>
  </si>
  <si>
    <t>C:\DataBergen\Haflidi Diverse\HB17-211_Diverse\HB17-211-02MC-A\XRF data\L000588,spe</t>
  </si>
  <si>
    <t>C:\DataBergen\Haflidi Diverse\HB17-211_Diverse\HB17-211-02MC-A\XRF data\L000589,spe</t>
  </si>
  <si>
    <t>C:\DataBergen\Haflidi Diverse\HB17-211_Diverse\HB17-211-02MC-A\XRF data\L000590,spe</t>
  </si>
  <si>
    <t>C:\DataBergen\Haflidi Diverse\HB17-211_Diverse\HB17-211-02MC-A\XRF data\L000591,spe</t>
  </si>
  <si>
    <t>C:\DataBergen\Haflidi Diverse\HB17-211_Diverse\HB17-211-02MC-A\XRF data\L000592,spe</t>
  </si>
  <si>
    <t>C:\DataBergen\Haflidi Diverse\HB17-211_Diverse\HB17-211-02MC-A\XRF data\L000593,spe</t>
  </si>
  <si>
    <t>C:\DataBergen\Haflidi Diverse\HB17-211_Diverse\HB17-211-02MC-A\XRF data\L000594,spe</t>
  </si>
  <si>
    <t>C:\DataBergen\Haflidi Diverse\HB17-211_Diverse\HB17-211-02MC-A\XRF data\L000595,spe</t>
  </si>
  <si>
    <t>C:\DataBergen\Haflidi Diverse\HB17-211_Diverse\HB17-211-02MC-A\XRF data\L000596,spe</t>
  </si>
  <si>
    <t>C:\DataBergen\Haflidi Diverse\HB17-211_Diverse\HB17-211-02MC-A\XRF data\L000597,spe</t>
  </si>
  <si>
    <t>C:\DataBergen\Haflidi Diverse\HB17-211_Diverse\HB17-211-02MC-A\XRF data\L000598,spe</t>
  </si>
  <si>
    <t>C:\DataBergen\Haflidi Diverse\HB17-211_Diverse\HB17-211-02MC-A\XRF data\L000599,spe</t>
  </si>
  <si>
    <t>C:\DataBergen\Haflidi Diverse\HB17-211_Diverse\HB17-211-02MC-A\XRF data\L000600,spe</t>
  </si>
  <si>
    <t>C:\DataBergen\Haflidi Diverse\HB17-211_Diverse\HB17-211-02MC-A\XRF data\L000601,spe</t>
  </si>
  <si>
    <t>C:\DataBergen\Haflidi Diverse\HB17-211_Diverse\HB17-211-02MC-A\XRF data\L000602,spe</t>
  </si>
  <si>
    <t>C:\DataBergen\Haflidi Diverse\HB17-211_Diverse\HB17-211-02MC-A\XRF data\L000603,spe</t>
  </si>
  <si>
    <t>C:\DataBergen\Haflidi Diverse\HB17-211_Diverse\HB17-211-02MC-A\XRF data\L000604,spe</t>
  </si>
  <si>
    <t>C:\DataBergen\Haflidi Diverse\HB17-211_Diverse\HB17-211-02MC-A\XRF data\L000605,spe</t>
  </si>
  <si>
    <t>C:\DataBergen\Haflidi Diverse\HB17-211_Diverse\HB17-211-02MC-A\XRF data\L000606,spe</t>
  </si>
  <si>
    <t>C:\DataBergen\Haflidi Diverse\HB17-211_Diverse\HB17-211-02MC-A\XRF data\L000607,spe</t>
  </si>
  <si>
    <t>C:\DataBergen\Haflidi Diverse\HB17-211_Diverse\HB17-211-02MC-A\XRF data\L000608,spe</t>
  </si>
  <si>
    <t>C:\DataBergen\Haflidi Diverse\HB17-211_Diverse\HB17-211-02MC-A\XRF data\L000609,spe</t>
  </si>
  <si>
    <t>C:\DataBergen\Haflidi Diverse\HB17-211_Diverse\HB17-211-02MC-A\XRF data\L000610,spe</t>
  </si>
  <si>
    <t>C:\DataBergen\Haflidi Diverse\HB17-211_Diverse\HB17-211-02MC-A\XRF data\L000611,spe</t>
  </si>
  <si>
    <t>C:\DataBergen\Haflidi Diverse\HB17-211_Diverse\HB17-211-02MC-A\XRF data\L000612,spe</t>
  </si>
  <si>
    <t>C:\DataBergen\Haflidi Diverse\HB17-211_Diverse\HB17-211-02MC-A\XRF data\L000613,spe</t>
  </si>
  <si>
    <t>C:\DataBergen\Haflidi Diverse\HB17-211_Diverse\HB17-211-02MC-A\XRF data\L000614,spe</t>
  </si>
  <si>
    <t>C:\DataBergen\Haflidi Diverse\HB17-211_Diverse\HB17-211-02MC-A\XRF data\L000615,spe</t>
  </si>
  <si>
    <t>C:\DataBergen\Haflidi Diverse\HB17-211_Diverse\HB17-211-02MC-A\XRF data\L000616,spe</t>
  </si>
  <si>
    <t>C:\DataBergen\Haflidi Diverse\HB17-211_Diverse\HB17-211-02MC-A\XRF data\L000617,spe</t>
  </si>
  <si>
    <t>C:\DataBergen\Haflidi Diverse\HB17-211_Diverse\HB17-211-02MC-A\XRF data\L000618,spe</t>
  </si>
  <si>
    <t>C:\DataBergen\Haflidi Diverse\HB17-211_Diverse\HB17-211-02MC-A\XRF data\L000619,spe</t>
  </si>
  <si>
    <t>C:\DataBergen\Haflidi Diverse\HB17-211_Diverse\HB17-211-02MC-A\XRF data\L000620,spe</t>
  </si>
  <si>
    <t>C:\DataBergen\Haflidi Diverse\HB17-211_Diverse\HB17-211-02MC-A\XRF data\L000621,spe</t>
  </si>
  <si>
    <t>C:\DataBergen\Haflidi Diverse\HB17-211_Diverse\HB17-211-02MC-A\XRF data\L000622,spe</t>
  </si>
  <si>
    <t>C:\DataBergen\Haflidi Diverse\HB17-211_Diverse\HB17-211-02MC-A\XRF data\L000623,spe</t>
  </si>
  <si>
    <t>C:\DataBergen\Haflidi Diverse\HB17-211_Diverse\HB17-211-02MC-A\XRF data\L000624,spe</t>
  </si>
  <si>
    <t>C:\DataBergen\Haflidi Diverse\HB17-211_Diverse\HB17-211-02MC-A\XRF data\L000625,spe</t>
  </si>
  <si>
    <t>C:\DataBergen\Haflidi Diverse\HB17-211_Diverse\HB17-211-02MC-A\XRF data\L000626,spe</t>
  </si>
  <si>
    <t>C:\DataBergen\Haflidi Diverse\HB17-211_Diverse\HB17-211-02MC-A\XRF data\L000627,spe</t>
  </si>
  <si>
    <t>C:\DataBergen\Haflidi Diverse\HB17-211_Diverse\HB17-211-02MC-A\XRF data\L000628,spe</t>
  </si>
  <si>
    <t>C:\DataBergen\Haflidi Diverse\HB17-211_Diverse\HB17-211-02MC-A\XRF data\L000629,spe</t>
  </si>
  <si>
    <t>C:\DataBergen\Haflidi Diverse\HB17-211_Diverse\HB17-211-02MC-A\XRF data\L000630,spe</t>
  </si>
  <si>
    <t>C:\DataBergen\Haflidi Diverse\HB17-211_Diverse\HB17-211-02MC-A\XRF data\L000631,spe</t>
  </si>
  <si>
    <t>C:\DataBergen\Haflidi Diverse\HB17-211_Diverse\HB17-211-02MC-A\XRF data\L000632,spe</t>
  </si>
  <si>
    <t>C:\DataBergen\Haflidi Diverse\HB17-211_Diverse\HB17-211-02MC-A\XRF data\L000633,spe</t>
  </si>
  <si>
    <t>C:\DataBergen\Haflidi Diverse\HB17-211_Diverse\HB17-211-02MC-A\XRF data\L000634,spe</t>
  </si>
  <si>
    <t>C:\DataBergen\Haflidi Diverse\HB17-211_Diverse\HB17-211-02MC-A\XRF data\L000635,spe</t>
  </si>
  <si>
    <t>C:\DataBergen\Haflidi Diverse\HB17-211_Diverse\HB17-211-02MC-A\XRF data\L000636,spe</t>
  </si>
  <si>
    <t>C:\DataBergen\Haflidi Diverse\HB17-211_Diverse\HB17-211-02MC-A\XRF data\L000637,spe</t>
  </si>
  <si>
    <t>C:\DataBergen\Haflidi Diverse\HB17-211_Diverse\HB17-211-02MC-A\XRF data\L000638,spe</t>
  </si>
  <si>
    <t>C:\DataBergen\Haflidi Diverse\HB17-211_Diverse\HB17-211-02MC-A\XRF data\L000639,spe</t>
  </si>
  <si>
    <t>C:\DataBergen\Haflidi Diverse\HB17-211_Diverse\HB17-211-02MC-A\XRF data\L000640,spe</t>
  </si>
  <si>
    <t>C:\DataBergen\Haflidi Diverse\HB17-211_Diverse\HB17-211-02MC-A\XRF data\L000641,spe</t>
  </si>
  <si>
    <t>C:\DataBergen\Haflidi Diverse\HB17-211_Diverse\HB17-211-02MC-A\XRF data\L000642,spe</t>
  </si>
  <si>
    <t>C:\DataBergen\Haflidi Diverse\HB17-211_Diverse\HB17-211-02MC-A\XRF data\L000643,spe</t>
  </si>
  <si>
    <t>C:\DataBergen\Haflidi Diverse\HB17-211_Diverse\HB17-211-02MC-A\XRF data\L000644,spe</t>
  </si>
  <si>
    <t>C:\DataBergen\Haflidi Diverse\HB17-211_Diverse\HB17-211-02MC-A\XRF data\L000645,spe</t>
  </si>
  <si>
    <t>C:\DataBergen\Haflidi Diverse\HB17-211_Diverse\HB17-211-02MC-A\XRF data\L000646,spe</t>
  </si>
  <si>
    <t>C:\DataBergen\Haflidi Diverse\HB17-211_Diverse\HB17-211-02MC-A\XRF data\L000647,spe</t>
  </si>
  <si>
    <t>C:\DataBergen\Haflidi Diverse\HB17-211_Diverse\HB17-211-02MC-A\XRF data\L000648,spe</t>
  </si>
  <si>
    <t>C:\DataBergen\Haflidi Diverse\HB17-211_Diverse\HB17-211-02MC-A\XRF data\L000649,spe</t>
  </si>
  <si>
    <t>C:\DataBergen\Haflidi Diverse\HB17-211_Diverse\HB17-211-02MC-A\XRF data\L000650,spe</t>
  </si>
  <si>
    <t>C:\DataBergen\Haflidi Diverse\HB17-211_Diverse\HB17-211-02MC-A\XRF data\L000651,spe</t>
  </si>
  <si>
    <t>C:\DataBergen\Haflidi Diverse\HB17-211_Diverse\HB17-211-02MC-A\XRF data\L000652,spe</t>
  </si>
  <si>
    <t>C:\DataBergen\Haflidi Diverse\HB17-211_Diverse\HB17-211-02MC-A\XRF data\L000653,spe</t>
  </si>
  <si>
    <t>C:\DataBergen\Haflidi Diverse\HB17-211_Diverse\HB17-211-02MC-A\XRF data\L000654,spe</t>
  </si>
  <si>
    <t>C:\DataBergen\Haflidi Diverse\HB17-211_Diverse\HB17-211-02MC-A\XRF data\L000655,spe</t>
  </si>
  <si>
    <t>C:\DataBergen\Haflidi Diverse\HB17-211_Diverse\HB17-211-02MC-A\XRF data\L000656,spe</t>
  </si>
  <si>
    <t>C:\DataBergen\Haflidi Diverse\HB17-211_Diverse\HB17-211-02MC-A\XRF data\L000657,spe</t>
  </si>
  <si>
    <t>C:\DataBergen\Haflidi Diverse\HB17-211_Diverse\HB17-211-02MC-A\XRF data\L000658,spe</t>
  </si>
  <si>
    <t>C:\DataBergen\Haflidi Diverse\HB17-211_Diverse\HB17-211-02MC-A\XRF data\L000659,spe</t>
  </si>
  <si>
    <t>C:\DataBergen\Haflidi Diverse\HB17-211_Diverse\HB17-211-02MC-A\XRF data\L000660,spe</t>
  </si>
  <si>
    <t>C:\DataBergen\Haflidi Diverse\HB17-211_Diverse\HB17-211-02MC-A\XRF data\L000661,spe</t>
  </si>
  <si>
    <t>C:\DataBergen\Haflidi Diverse\HB17-211_Diverse\HB17-211-02MC-A\XRF data\L000662,spe</t>
  </si>
  <si>
    <t>C:\DataBergen\Haflidi Diverse\HB17-211_Diverse\HB17-211-02MC-A\XRF data\L000663,spe</t>
  </si>
  <si>
    <t>C:\DataBergen\Haflidi Diverse\HB17-211_Diverse\HB17-211-02MC-A\XRF data\L000664,spe</t>
  </si>
  <si>
    <t>C:\DataBergen\Haflidi Diverse\HB17-211_Diverse\HB17-211-02MC-A\XRF data\L000665,spe</t>
  </si>
  <si>
    <t>C:\DataBergen\Haflidi Diverse\HB17-211_Diverse\HB17-211-02MC-A\XRF data\L000666,spe</t>
  </si>
  <si>
    <t>C:\DataBergen\Haflidi Diverse\HB17-211_Diverse\HB17-211-02MC-A\XRF data\L000667,spe</t>
  </si>
  <si>
    <t>C:\DataBergen\Haflidi Diverse\HB17-211_Diverse\HB17-211-02MC-A\XRF data\L000668,spe</t>
  </si>
  <si>
    <t>C:\DataBergen\Haflidi Diverse\HB17-211_Diverse\HB17-211-02MC-A\XRF data\L000669,spe</t>
  </si>
  <si>
    <t>C:\DataBergen\Haflidi Diverse\HB17-211_Diverse\HB17-211-02MC-A\XRF data\L000670,spe</t>
  </si>
  <si>
    <t>C:\DataBergen\Haflidi Diverse\HB17-211_Diverse\HB17-211-02MC-A\XRF data\L000671,spe</t>
  </si>
  <si>
    <t>C:\DataBergen\Haflidi Diverse\HB17-211_Diverse\HB17-211-02MC-A\XRF data\L000672,spe</t>
  </si>
  <si>
    <t>C:\DataBergen\Haflidi Diverse\HB17-211_Diverse\HB17-211-02MC-A\XRF data\L000673,spe</t>
  </si>
  <si>
    <t>C:\DataBergen\Haflidi Diverse\HB17-211_Diverse\HB17-211-02MC-A\XRF data\L000674,spe</t>
  </si>
  <si>
    <t>C:\DataBergen\Haflidi Diverse\HB17-211_Diverse\HB17-211-02MC-A\XRF data\L000675,spe</t>
  </si>
  <si>
    <t>C:\DataBergen\Haflidi Diverse\HB17-211_Diverse\HB17-211-02MC-A\XRF data\L000676,spe</t>
  </si>
  <si>
    <t>C:\DataBergen\Haflidi Diverse\HB17-211_Diverse\HB17-211-02MC-A\XRF data\L000677,spe</t>
  </si>
  <si>
    <t>C:\DataBergen\Haflidi Diverse\HB17-211_Diverse\HB17-211-02MC-A\XRF data\L000678,spe</t>
  </si>
  <si>
    <t>C:\DataBergen\Haflidi Diverse\HB17-211_Diverse\HB17-211-02MC-A\XRF data\L000679,spe</t>
  </si>
  <si>
    <t>C:\DataBergen\Haflidi Diverse\HB17-211_Diverse\HB17-211-02MC-A\XRF data\L000680,spe</t>
  </si>
  <si>
    <t>C:\DataBergen\Haflidi Diverse\HB17-211_Diverse\HB17-211-02MC-A\XRF data\L000681,spe</t>
  </si>
  <si>
    <t>C:\DataBergen\Haflidi Diverse\HB17-211_Diverse\HB17-211-02MC-A\XRF data\L000682,spe</t>
  </si>
  <si>
    <t>C:\DataBergen\Haflidi Diverse\HB17-211_Diverse\HB17-211-02MC-A\XRF data\L000683,spe</t>
  </si>
  <si>
    <t>C:\DataBergen\Haflidi Diverse\HB17-211_Diverse\HB17-211-02MC-A\XRF data\L000684,spe</t>
  </si>
  <si>
    <t>C:\DataBergen\Haflidi Diverse\HB17-211_Diverse\HB17-211-02MC-A\XRF data\L000685,spe</t>
  </si>
  <si>
    <t>C:\DataBergen\Haflidi Diverse\HB17-211_Diverse\HB17-211-02MC-A\XRF data\L000686,spe</t>
  </si>
  <si>
    <t>C:\DataBergen\Haflidi Diverse\HB17-211_Diverse\HB17-211-02MC-A\XRF data\L000687,spe</t>
  </si>
  <si>
    <t>C:\DataBergen\Haflidi Diverse\HB17-211_Diverse\HB17-211-02MC-A\XRF data\L000688,spe</t>
  </si>
  <si>
    <t>C:\DataBergen\Haflidi Diverse\HB17-211_Diverse\HB17-211-02MC-A\XRF data\L000689,spe</t>
  </si>
  <si>
    <t>C:\DataBergen\Haflidi Diverse\HB17-211_Diverse\HB17-211-02MC-A\XRF data\L000690,spe</t>
  </si>
  <si>
    <t>C:\DataBergen\Haflidi Diverse\HB17-211_Diverse\HB17-211-02MC-A\XRF data\L000691,spe</t>
  </si>
  <si>
    <t>C:\DataBergen\Haflidi Diverse\HB17-211_Diverse\HB17-211-02MC-A\XRF data\L000692,spe</t>
  </si>
  <si>
    <t>C:\DataBergen\Haflidi Diverse\HB17-211_Diverse\HB17-211-02MC-A\XRF data\L000693,spe</t>
  </si>
  <si>
    <t>C:\DataBergen\Haflidi Diverse\HB17-211_Diverse\HB17-211-02MC-A\XRF data\L000694,spe</t>
  </si>
  <si>
    <t>C:\DataBergen\Haflidi Diverse\HB17-211_Diverse\HB17-211-02MC-A\XRF data\L000695,spe</t>
  </si>
  <si>
    <t>C:\DataBergen\Haflidi Diverse\HB17-211_Diverse\HB17-211-02MC-A\XRF data\L000696,spe</t>
  </si>
  <si>
    <t>C:\DataBergen\Haflidi Diverse\HB17-211_Diverse\HB17-211-02MC-A\XRF data\L000697,spe</t>
  </si>
  <si>
    <t>C:\DataBergen\Haflidi Diverse\HB17-211_Diverse\HB17-211-02MC-A\XRF data\L000698,spe</t>
  </si>
  <si>
    <t>C:\DataBergen\Haflidi Diverse\HB17-211_Diverse\HB17-211-02MC-A\XRF data\L000699,spe</t>
  </si>
  <si>
    <t>C:\DataBergen\Haflidi Diverse\HB17-211_Diverse\HB17-211-02MC-A\XRF data\L000700,spe</t>
  </si>
  <si>
    <t>C:\DataBergen\Haflidi Diverse\HB17-211_Diverse\HB17-211-02MC-A\XRF data\L000701,spe</t>
  </si>
  <si>
    <t>C:\DataBergen\Haflidi Diverse\HB17-211_Diverse\HB17-211-02MC-A\XRF data\L000702,spe</t>
  </si>
  <si>
    <t>C:\DataBergen\Haflidi Diverse\HB17-211_Diverse\HB17-211-02MC-A\XRF data\L000703,spe</t>
  </si>
  <si>
    <t>C:\DataBergen\Haflidi Diverse\HB17-211_Diverse\HB17-211-02MC-A\XRF data\L000704,spe</t>
  </si>
  <si>
    <t>C:\DataBergen\Haflidi Diverse\HB17-211_Diverse\HB17-211-02MC-A\XRF data\L000705,spe</t>
  </si>
  <si>
    <t>C:\DataBergen\Haflidi Diverse\HB17-211_Diverse\HB17-211-02MC-A\XRF data\L000706,spe</t>
  </si>
  <si>
    <t>C:\DataBergen\Haflidi Diverse\HB17-211_Diverse\HB17-211-02MC-A\XRF data\L000707,spe</t>
  </si>
  <si>
    <t>C:\DataBergen\Haflidi Diverse\HB17-211_Diverse\HB17-211-02MC-A\XRF data\L000708,spe</t>
  </si>
  <si>
    <t>C:\DataBergen\Haflidi Diverse\HB17-211_Diverse\HB17-211-02MC-A\XRF data\L000709,spe</t>
  </si>
  <si>
    <t>C:\DataBergen\Haflidi Diverse\HB17-211_Diverse\HB17-211-02MC-A\XRF data\L000710,spe</t>
  </si>
  <si>
    <t>C:\DataBergen\Haflidi Diverse\HB17-211_Diverse\HB17-211-02MC-A\XRF data\L000711,spe</t>
  </si>
  <si>
    <t>C:\DataBergen\Haflidi Diverse\HB17-211_Diverse\HB17-211-02MC-A\XRF data\L000712,spe</t>
  </si>
  <si>
    <t>C:\DataBergen\Haflidi Diverse\HB17-211_Diverse\HB17-211-02MC-A\XRF data\L000713,spe</t>
  </si>
  <si>
    <t>C:\DataBergen\Haflidi Diverse\HB17-211_Diverse\HB17-211-02MC-A\XRF data\L000714,spe</t>
  </si>
  <si>
    <t>C:\DataBergen\Haflidi Diverse\HB17-211_Diverse\HB17-211-02MC-A\XRF data\L000715,spe</t>
  </si>
  <si>
    <t>C:\DataBergen\Haflidi Diverse\HB17-211_Diverse\HB17-211-02MC-A\XRF data\L000716,spe</t>
  </si>
  <si>
    <t>C:\DataBergen\Haflidi Diverse\HB17-211_Diverse\HB17-211-02MC-A\XRF data\L000717,spe</t>
  </si>
  <si>
    <t>C:\DataBergen\Haflidi Diverse\HB17-211_Diverse\HB17-211-02MC-A\XRF data\L000718,spe</t>
  </si>
  <si>
    <t>C:\DataBergen\Haflidi Diverse\HB17-211_Diverse\HB17-211-02MC-A\XRF data\L000719,spe</t>
  </si>
  <si>
    <t>C:\DataBergen\Haflidi Diverse\HB17-211_Diverse\HB17-211-02MC-A\XRF data\L000720,spe</t>
  </si>
  <si>
    <t>C:\DataBergen\Haflidi Diverse\HB17-211_Diverse\HB17-211-02MC-A\XRF data\L000721,spe</t>
  </si>
  <si>
    <t>C:\DataBergen\Haflidi Diverse\HB17-211_Diverse\HB17-211-02MC-A\XRF data\L000722,spe</t>
  </si>
  <si>
    <t>C:\DataBergen\Haflidi Diverse\HB17-211_Diverse\HB17-211-02MC-A\XRF data\L000723,spe</t>
  </si>
  <si>
    <t>C:\DataBergen\Haflidi Diverse\HB17-211_Diverse\HB17-211-02MC-A\XRF data\L000724,spe</t>
  </si>
  <si>
    <t>C:\DataBergen\Haflidi Diverse\HB17-211_Diverse\HB17-211-02MC-A\XRF data\L000725,spe</t>
  </si>
  <si>
    <t>C:\DataBergen\Haflidi Diverse\HB17-211_Diverse\HB17-211-02MC-A\XRF data\L000726,spe</t>
  </si>
  <si>
    <t>C:\DataBergen\Haflidi Diverse\HB17-211_Diverse\HB17-211-02MC-A\XRF data\L000727,spe</t>
  </si>
  <si>
    <t>C:\DataBergen\Haflidi Diverse\HB17-211_Diverse\HB17-211-02MC-A\XRF data\L000728,spe</t>
  </si>
  <si>
    <t>C:\DataBergen\Haflidi Diverse\HB17-211_Diverse\HB17-211-02MC-A\XRF data\L000729,spe</t>
  </si>
  <si>
    <t>C:\DataBergen\Haflidi Diverse\HB17-211_Diverse\HB17-211-02MC-A\XRF data\L000730,spe</t>
  </si>
  <si>
    <t>C:\DataBergen\Haflidi Diverse\HB17-211_Diverse\HB17-211-02MC-A\XRF data\L000731,spe</t>
  </si>
  <si>
    <t>C:\DataBergen\Haflidi Diverse\HB17-211_Diverse\HB17-211-02MC-A\XRF data\L000732,spe</t>
  </si>
  <si>
    <t>C:\DataBergen\Haflidi Diverse\HB17-211_Diverse\HB17-211-02MC-A\XRF data\L000733,spe</t>
  </si>
  <si>
    <t>C:\DataBergen\Haflidi Diverse\HB17-211_Diverse\HB17-211-02MC-A\XRF data\L000734,spe</t>
  </si>
  <si>
    <t>C:\DataBergen\Haflidi Diverse\HB17-211_Diverse\HB17-211-02MC-A\XRF data\L000735,spe</t>
  </si>
  <si>
    <t>C:\DataBergen\Haflidi Diverse\HB17-211_Diverse\HB17-211-02MC-A\XRF data\L000736,spe</t>
  </si>
  <si>
    <t>C:\DataBergen\Haflidi Diverse\HB17-211_Diverse\HB17-211-02MC-A\XRF data\L000737,spe</t>
  </si>
  <si>
    <t>C:\DataBergen\Haflidi Diverse\HB17-211_Diverse\HB17-211-02MC-A\XRF data\L000738,spe</t>
  </si>
  <si>
    <t>C:\DataBergen\Haflidi Diverse\HB17-211_Diverse\HB17-211-02MC-A\XRF data\L000739,spe</t>
  </si>
  <si>
    <t>C:\DataBergen\Haflidi Diverse\HB17-211_Diverse\HB17-211-02MC-A\XRF data\L000740,spe</t>
  </si>
  <si>
    <t>C:\DataBergen\Haflidi Diverse\HB17-211_Diverse\HB17-211-02MC-A\XRF data\L000741,spe</t>
  </si>
  <si>
    <t>C:\DataBergen\Haflidi Diverse\HB17-211_Diverse\HB17-211-02MC-A\XRF data\L000742,spe</t>
  </si>
  <si>
    <t>C:\DataBergen\Haflidi Diverse\HB17-211_Diverse\HB17-211-02MC-A\XRF data\L000743,spe</t>
  </si>
  <si>
    <t>C:\DataBergen\Haflidi Diverse\HB17-211_Diverse\HB17-211-02MC-A\XRF data\L000744,spe</t>
  </si>
  <si>
    <t>C:\DataBergen\Haflidi Diverse\HB17-211_Diverse\HB17-211-02MC-A\XRF data\L000745,spe</t>
  </si>
  <si>
    <t>C:\DataBergen\Haflidi Diverse\HB17-211_Diverse\HB17-211-02MC-A\XRF data\L000746,spe</t>
  </si>
  <si>
    <t>C:\DataBergen\Haflidi Diverse\HB17-211_Diverse\HB17-211-02MC-A\XRF data\L000747,spe</t>
  </si>
  <si>
    <t>C:\DataBergen\Haflidi Diverse\HB17-211_Diverse\HB17-211-02MC-A\XRF data\L000748,spe</t>
  </si>
  <si>
    <t>C:\DataBergen\Haflidi Diverse\HB17-211_Diverse\HB17-211-02MC-A\XRF data\L000749,spe</t>
  </si>
  <si>
    <t>C:\DataBergen\Haflidi Diverse\HB17-211_Diverse\HB17-211-02MC-A\XRF data\L000750,spe</t>
  </si>
  <si>
    <t>C:\DataBergen\Haflidi Diverse\HB17-211_Diverse\HB17-211-02MC-A\XRF data\L000751,spe</t>
  </si>
  <si>
    <t>C:\DataBergen\Haflidi Diverse\HB17-211_Diverse\HB17-211-02MC-A\XRF data\L000752,spe</t>
  </si>
  <si>
    <t>C:\DataBergen\Haflidi Diverse\HB17-211_Diverse\HB17-211-02MC-A\XRF data\L000753,spe</t>
  </si>
  <si>
    <t>C:\DataBergen\Haflidi Diverse\HB17-211_Diverse\HB17-211-02MC-A\XRF data\L000754,spe</t>
  </si>
  <si>
    <t>C:\DataBergen\Haflidi Diverse\HB17-211_Diverse\HB17-211-02MC-A\XRF data\L000755,spe</t>
  </si>
  <si>
    <t>C:\DataBergen\Haflidi Diverse\HB17-211_Diverse\HB17-211-02MC-A\XRF data\L000756,spe</t>
  </si>
  <si>
    <t>C:\DataBergen\Haflidi Diverse\HB17-211_Diverse\HB17-211-02MC-A\XRF data\L000757,spe</t>
  </si>
  <si>
    <t>C:\DataBergen\Haflidi Diverse\HB17-211_Diverse\HB17-211-02MC-A\XRF data\L000758,spe</t>
  </si>
  <si>
    <t>C:\DataBergen\Haflidi Diverse\HB17-211_Diverse\HB17-211-02MC-A\XRF data\L000759,spe</t>
  </si>
  <si>
    <t>C:\DataBergen\Haflidi Diverse\HB17-211_Diverse\HB17-211-02MC-A\XRF data\L000760,spe</t>
  </si>
  <si>
    <t>C:\DataBergen\Haflidi Diverse\HB17-211_Diverse\HB17-211-02MC-A\XRF data\L000761,spe</t>
  </si>
  <si>
    <t>C:\DataBergen\Haflidi Diverse\HB17-211_Diverse\HB17-211-02MC-A\XRF data\L000762,spe</t>
  </si>
  <si>
    <t>C:\DataBergen\Haflidi Diverse\HB17-211_Diverse\HB17-211-02MC-A\XRF data\L000763,spe</t>
  </si>
  <si>
    <t>C:\DataBergen\Haflidi Diverse\HB17-211_Diverse\HB17-211-02MC-A\XRF data\L000764,spe</t>
  </si>
  <si>
    <t>C:\DataBergen\Haflidi Diverse\HB17-211_Diverse\HB17-211-02MC-A\XRF data\L000765,spe</t>
  </si>
  <si>
    <t>C:\DataBergen\Haflidi Diverse\HB17-211_Diverse\HB17-211-02MC-A\XRF data\L000766,spe</t>
  </si>
  <si>
    <t>C:\DataBergen\Haflidi Diverse\HB17-211_Diverse\HB17-211-02MC-A\XRF data\L000767,spe</t>
  </si>
  <si>
    <t>C:\DataBergen\Haflidi Diverse\HB17-211_Diverse\HB17-211-02MC-A\XRF data\L000768,spe</t>
  </si>
  <si>
    <t>C:\DataBergen\Haflidi Diverse\HB17-211_Diverse\HB17-211-02MC-A\XRF data\L000769,spe</t>
  </si>
  <si>
    <t>C:\DataBergen\Haflidi Diverse\HB17-211_Diverse\HB17-211-02MC-A\XRF data\L000770,spe</t>
  </si>
  <si>
    <t>C:\DataBergen\Haflidi Diverse\HB17-211_Diverse\HB17-211-02MC-A\XRF data\L000771,spe</t>
  </si>
  <si>
    <t>C:\DataBergen\Haflidi Diverse\HB17-211_Diverse\HB17-211-02MC-A\XRF data\L000772,spe</t>
  </si>
  <si>
    <t>C:\DataBergen\Haflidi Diverse\HB17-211_Diverse\HB17-211-02MC-A\XRF data\L000773,spe</t>
  </si>
  <si>
    <t>C:\DataBergen\Haflidi Diverse\HB17-211_Diverse\HB17-211-02MC-A\XRF data\L000774,spe</t>
  </si>
  <si>
    <t>C:\DataBergen\Haflidi Diverse\HB17-211_Diverse\HB17-211-02MC-A\XRF data\L000775,spe</t>
  </si>
  <si>
    <t>C:\DataBergen\Haflidi Diverse\HB17-211_Diverse\HB17-211-02MC-A\XRF data\L000776,spe</t>
  </si>
  <si>
    <t>C:\DataBergen\Haflidi Diverse\HB17-211_Diverse\HB17-211-02MC-A\XRF data\L000777,spe</t>
  </si>
  <si>
    <t>C:\DataBergen\Haflidi Diverse\HB17-211_Diverse\HB17-211-02MC-A\XRF data\L000778,spe</t>
  </si>
  <si>
    <t>C:\DataBergen\Haflidi Diverse\HB17-211_Diverse\HB17-211-02MC-A\XRF data\L000779,spe</t>
  </si>
  <si>
    <t>C:\DataBergen\Haflidi Diverse\HB17-211_Diverse\HB17-211-02MC-A\XRF data\L000780,spe</t>
  </si>
  <si>
    <t>C:\DataBergen\Haflidi Diverse\HB17-211_Diverse\HB17-211-02MC-A\XRF data\L000781,spe</t>
  </si>
  <si>
    <t>C:\DataBergen\Haflidi Diverse\HB17-211_Diverse\HB17-211-02MC-A\XRF data\L000782,spe</t>
  </si>
  <si>
    <t>C:\DataBergen\Haflidi Diverse\HB17-211_Diverse\HB17-211-02MC-A\XRF data\L000783,spe</t>
  </si>
  <si>
    <t>C:\DataBergen\Haflidi Diverse\HB17-211_Diverse\HB17-211-02MC-A\XRF data\L000784,spe</t>
  </si>
  <si>
    <t>C:\DataBergen\Haflidi Diverse\HB17-211_Diverse\HB17-211-02MC-A\XRF data\L000785,spe</t>
  </si>
  <si>
    <t>C:\DataBergen\Haflidi Diverse\HB17-211_Diverse\HB17-211-02MC-A\XRF data\L000786,spe</t>
  </si>
  <si>
    <t>C:\DataBergen\Haflidi Diverse\HB17-211_Diverse\HB17-211-02MC-A\XRF data\L000787,spe</t>
  </si>
  <si>
    <t>C:\DataBergen\Haflidi Diverse\HB17-211_Diverse\HB17-211-02MC-A\XRF data\L000788,spe</t>
  </si>
  <si>
    <t>C:\DataBergen\Haflidi Diverse\HB17-211_Diverse\HB17-211-02MC-A\XRF data\L000789,spe</t>
  </si>
  <si>
    <t>C:\DataBergen\Haflidi Diverse\HB17-211_Diverse\HB17-211-02MC-A\XRF data\L000790,spe</t>
  </si>
  <si>
    <t>C:\DataBergen\Haflidi Diverse\HB17-211_Diverse\HB17-211-02MC-A\XRF data\L000791,spe</t>
  </si>
  <si>
    <t>C:\DataBergen\Haflidi Diverse\HB17-211_Diverse\HB17-211-02MC-A\XRF data\L000792,spe</t>
  </si>
  <si>
    <t>C:\DataBergen\Haflidi Diverse\HB17-211_Diverse\HB17-211-02MC-A\XRF data\L000793,spe</t>
  </si>
  <si>
    <t>C:\DataBergen\Haflidi Diverse\HB17-211_Diverse\HB17-211-02MC-A\XRF data\L000794,spe</t>
  </si>
  <si>
    <t>C:\DataBergen\Haflidi Diverse\HB17-211_Diverse\HB17-211-02MC-A\XRF data\L000795,spe</t>
  </si>
  <si>
    <t>C:\DataBergen\Haflidi Diverse\HB17-211_Diverse\HB17-211-02MC-A\XRF data\L000796,spe</t>
  </si>
  <si>
    <t>C:\DataBergen\Haflidi Diverse\HB17-211_Diverse\HB17-211-02MC-A\XRF data\L000797,spe</t>
  </si>
  <si>
    <t>C:\DataBergen\Haflidi Diverse\HB17-211_Diverse\HB17-211-02MC-A\XRF data\L000798,spe</t>
  </si>
  <si>
    <t>C:\DataBergen\Haflidi Diverse\HB17-211_Diverse\HB17-211-02MC-A\XRF data\L000799,spe</t>
  </si>
  <si>
    <t>C:\DataBergen\Haflidi Diverse\HB17-211_Diverse\HB17-211-02MC-A\XRF data\L000800,spe</t>
  </si>
  <si>
    <t>C:\DataBergen\Haflidi Diverse\HB17-211_Diverse\HB17-211-02MC-A\XRF data\L000801,spe</t>
  </si>
  <si>
    <t>C:\DataBergen\Haflidi Diverse\HB17-211_Diverse\HB17-211-02MC-A\XRF data\L000802,spe</t>
  </si>
  <si>
    <t>C:\DataBergen\Haflidi Diverse\HB17-211_Diverse\HB17-211-02MC-A\XRF data\L000803,spe</t>
  </si>
  <si>
    <t>C:\DataBergen\Haflidi Diverse\HB17-211_Diverse\HB17-211-02MC-A\XRF data\L000804,spe</t>
  </si>
  <si>
    <t>C:\DataBergen\Haflidi Diverse\HB17-211_Diverse\HB17-211-02MC-A\XRF data\L000805,spe</t>
  </si>
  <si>
    <t>C:\DataBergen\Haflidi Diverse\HB17-211_Diverse\HB17-211-02MC-A\XRF data\L000806,spe</t>
  </si>
  <si>
    <t>C:\DataBergen\Haflidi Diverse\HB17-211_Diverse\HB17-211-02MC-A\XRF data\L000807,spe</t>
  </si>
  <si>
    <t>C:\DataBergen\Haflidi Diverse\HB17-211_Diverse\HB17-211-02MC-A\XRF data\L000808,spe</t>
  </si>
  <si>
    <t>C:\DataBergen\Haflidi Diverse\HB17-211_Diverse\HB17-211-02MC-A\XRF data\L000809,spe</t>
  </si>
  <si>
    <t>C:\DataBergen\Haflidi Diverse\HB17-211_Diverse\HB17-211-02MC-A\XRF data\L000810,spe</t>
  </si>
  <si>
    <t>C:\DataBergen\Haflidi Diverse\HB17-211_Diverse\HB17-211-02MC-A\XRF data\L000811,spe</t>
  </si>
  <si>
    <t>C:\DataBergen\Haflidi Diverse\HB17-211_Diverse\HB17-211-02MC-A\XRF data\L000812,spe</t>
  </si>
  <si>
    <t>C:\DataBergen\Haflidi Diverse\HB17-211_Diverse\HB17-211-02MC-A\XRF data\L000813,spe</t>
  </si>
  <si>
    <t>C:\DataBergen\Haflidi Diverse\HB17-211_Diverse\HB17-211-02MC-A\XRF data\L000814,spe</t>
  </si>
  <si>
    <t>C:\DataBergen\Haflidi Diverse\HB17-211_Diverse\HB17-211-02MC-A\XRF data\L000815,spe</t>
  </si>
  <si>
    <t>C:\DataBergen\Haflidi Diverse\HB17-211_Diverse\HB17-211-02MC-A\XRF data\L000816,spe</t>
  </si>
  <si>
    <t>C:\DataBergen\Haflidi Diverse\HB17-211_Diverse\HB17-211-02MC-A\XRF data\L000817,spe</t>
  </si>
  <si>
    <t>C:\DataBergen\Haflidi Diverse\HB17-211_Diverse\HB17-211-02MC-A\XRF data\L000818,spe</t>
  </si>
  <si>
    <t>C:\DataBergen\Haflidi Diverse\HB17-211_Diverse\HB17-211-02MC-A\XRF data\L000819,spe</t>
  </si>
  <si>
    <t>C:\DataBergen\Haflidi Diverse\HB17-211_Diverse\HB17-211-02MC-A\XRF data\L000820,spe</t>
  </si>
  <si>
    <t>C:\DataBergen\Haflidi Diverse\HB17-211_Diverse\HB17-211-02MC-A\XRF data\L000821,spe</t>
  </si>
  <si>
    <t>C:\DataBergen\Haflidi Diverse\HB17-211_Diverse\HB17-211-02MC-A\XRF data\L000822,spe</t>
  </si>
  <si>
    <t>C:\DataBergen\Haflidi Diverse\HB17-211_Diverse\HB17-211-02MC-A\XRF data\L000823,spe</t>
  </si>
  <si>
    <t>C:\DataBergen\Haflidi Diverse\HB17-211_Diverse\HB17-211-02MC-A\XRF data\L000824,spe</t>
  </si>
  <si>
    <t>C:\DataBergen\Haflidi Diverse\HB17-211_Diverse\HB17-211-02MC-A\XRF data\L000825,spe</t>
  </si>
  <si>
    <t>C:\DataBergen\Haflidi Diverse\HB17-211_Diverse\HB17-211-02MC-A\XRF data\L000826,spe</t>
  </si>
  <si>
    <t>C:\DataBergen\Haflidi Diverse\HB17-211_Diverse\HB17-211-02MC-A\XRF data\L000827,spe</t>
  </si>
  <si>
    <t>C:\DataBergen\Haflidi Diverse\HB17-211_Diverse\HB17-211-02MC-A\XRF data\L000828,spe</t>
  </si>
  <si>
    <t>C:\DataBergen\Haflidi Diverse\HB17-211_Diverse\HB17-211-02MC-A\XRF data\L000829,spe</t>
  </si>
  <si>
    <t>C:\DataBergen\Haflidi Diverse\HB17-211_Diverse\HB17-211-02MC-A\XRF data\L000830,spe</t>
  </si>
  <si>
    <t>C:\DataBergen\Haflidi Diverse\HB17-211_Diverse\HB17-211-02MC-A\XRF data\L000831,spe</t>
  </si>
  <si>
    <t>C:\DataBergen\Haflidi Diverse\HB17-211_Diverse\HB17-211-02MC-A\XRF data\L000832,spe</t>
  </si>
  <si>
    <t>C:\DataBergen\Haflidi Diverse\HB17-211_Diverse\HB17-211-02MC-A\XRF data\L000833,spe</t>
  </si>
  <si>
    <t>C:\DataBergen\Haflidi Diverse\HB17-211_Diverse\HB17-211-02MC-A\XRF data\L000834,spe</t>
  </si>
  <si>
    <t>C:\DataBergen\Haflidi Diverse\HB17-211_Diverse\HB17-211-02MC-A\XRF data\L000835,spe</t>
  </si>
  <si>
    <t>C:\DataBergen\Haflidi Diverse\HB17-211_Diverse\HB17-211-02MC-A\XRF data\L000836,spe</t>
  </si>
  <si>
    <t>C:\DataBergen\Haflidi Diverse\HB17-211_Diverse\HB17-211-02MC-A\XRF data\L000837,spe</t>
  </si>
  <si>
    <t>C:\DataBergen\Haflidi Diverse\HB17-211_Diverse\HB17-211-02MC-A\XRF data\L000838,spe</t>
  </si>
  <si>
    <t>C:\DataBergen\Haflidi Diverse\HB17-211_Diverse\HB17-211-02MC-A\XRF data\L000839,spe</t>
  </si>
  <si>
    <t>C:\DataBergen\Haflidi Diverse\HB17-211_Diverse\HB17-211-02MC-A\XRF data\L000840,spe</t>
  </si>
  <si>
    <t>C:\DataBergen\Haflidi Diverse\HB17-211_Diverse\HB17-211-02MC-A\XRF data\L000841,spe</t>
  </si>
  <si>
    <t>C:\DataBergen\Haflidi Diverse\HB17-211_Diverse\HB17-211-02MC-A\XRF data\L000842,spe</t>
  </si>
  <si>
    <t>C:\DataBergen\Haflidi Diverse\HB17-211_Diverse\HB17-211-02MC-A\XRF data\L000843,spe</t>
  </si>
  <si>
    <t>C:\DataBergen\Haflidi Diverse\HB17-211_Diverse\HB17-211-02MC-A\XRF data\L000844,spe</t>
  </si>
  <si>
    <t>C:\DataBergen\Haflidi Diverse\HB17-211_Diverse\HB17-211-02MC-A\XRF data\L000845,spe</t>
  </si>
  <si>
    <t>C:\DataBergen\Haflidi Diverse\HB17-211_Diverse\HB17-211-02MC-A\XRF data\L000846,spe</t>
  </si>
  <si>
    <t>C:\DataBergen\Haflidi Diverse\HB17-211_Diverse\HB17-211-02MC-A\XRF data\L000847,spe</t>
  </si>
  <si>
    <t>C:\DataBergen\Haflidi Diverse\HB17-211_Diverse\HB17-211-02MC-A\XRF data\L000848,spe</t>
  </si>
  <si>
    <t>C:\DataBergen\Haflidi Diverse\HB17-211_Diverse\HB17-211-02MC-A\XRF data\L000849,spe</t>
  </si>
  <si>
    <t>C:\DataBergen\Haflidi Diverse\HB17-211_Diverse\HB17-211-02MC-A\XRF data\L000850,spe</t>
  </si>
  <si>
    <t>C:\DataBergen\Haflidi Diverse\HB17-211_Diverse\HB17-211-02MC-A\XRF data\L000851,spe</t>
  </si>
  <si>
    <t>C:\DataBergen\Haflidi Diverse\HB17-211_Diverse\HB17-211-02MC-A\XRF data\L000852,spe</t>
  </si>
  <si>
    <t>C:\DataBergen\Haflidi Diverse\HB17-211_Diverse\HB17-211-02MC-A\XRF data\L000853,spe</t>
  </si>
  <si>
    <t>C:\DataBergen\Haflidi Diverse\HB17-211_Diverse\HB17-211-02MC-A\XRF data\L000854,spe</t>
  </si>
  <si>
    <t>C:\DataBergen\Haflidi Diverse\HB17-211_Diverse\HB17-211-02MC-A\XRF data\L000855,spe</t>
  </si>
  <si>
    <t>C:\DataBergen\Haflidi Diverse\HB17-211_Diverse\HB17-211-02MC-A\XRF data\L000856,spe</t>
  </si>
  <si>
    <t>C:\DataBergen\Haflidi Diverse\HB17-211_Diverse\HB17-211-02MC-A\XRF data\L000857,spe</t>
  </si>
  <si>
    <t>C:\DataBergen\Haflidi Diverse\HB17-211_Diverse\HB17-211-02MC-A\XRF data\L000858,spe</t>
  </si>
  <si>
    <t>C:\DataBergen\Haflidi Diverse\HB17-211_Diverse\HB17-211-02MC-A\XRF data\L000859,spe</t>
  </si>
  <si>
    <t>C:\DataBergen\Haflidi Diverse\HB17-211_Diverse\HB17-211-02MC-A\XRF data\L000860,spe</t>
  </si>
  <si>
    <t>C:\DataBergen\Haflidi Diverse\HB17-211_Diverse\HB17-211-02MC-A\XRF data\L000861,spe</t>
  </si>
  <si>
    <t>C:\DataBergen\Haflidi Diverse\HB17-211_Diverse\HB17-211-02MC-A\XRF data\L000862,spe</t>
  </si>
  <si>
    <t>C:\DataBergen\Haflidi Diverse\HB17-211_Diverse\HB17-211-02MC-A\XRF data\L000863,spe</t>
  </si>
  <si>
    <t>C:\DataBergen\Haflidi Diverse\HB17-211_Diverse\HB17-211-02MC-A\XRF data\L000864,spe</t>
  </si>
  <si>
    <t>C:\DataBergen\Haflidi Diverse\HB17-211_Diverse\HB17-211-02MC-A\XRF data\L000865,spe</t>
  </si>
  <si>
    <t>C:\DataBergen\Haflidi Diverse\HB17-211_Diverse\HB17-211-02MC-A\XRF data\L000866,spe</t>
  </si>
  <si>
    <t>C:\DataBergen\Haflidi Diverse\HB17-211_Diverse\HB17-211-02MC-A\XRF data\L000867,spe</t>
  </si>
  <si>
    <t>C:\DataBergen\Haflidi Diverse\HB17-211_Diverse\HB17-211-02MC-A\XRF data\L000868,spe</t>
  </si>
  <si>
    <t>C:\DataBergen\Haflidi Diverse\HB17-211_Diverse\HB17-211-02MC-A\XRF data\L000869,spe</t>
  </si>
  <si>
    <t>C:\DataBergen\Haflidi Diverse\HB17-211_Diverse\HB17-211-02MC-A\XRF data\L000870,spe</t>
  </si>
  <si>
    <t>C:\DataBergen\Haflidi Diverse\HB17-211_Diverse\HB17-211-02MC-A\XRF data\L000871,spe</t>
  </si>
  <si>
    <t>C:\DataBergen\Haflidi Diverse\HB17-211_Diverse\HB17-211-02MC-A\XRF data\L000872,spe</t>
  </si>
  <si>
    <t>C:\DataBergen\Haflidi Diverse\HB17-211_Diverse\HB17-211-02MC-A\XRF data\L000873,spe</t>
  </si>
  <si>
    <t>C:\DataBergen\Haflidi Diverse\HB17-211_Diverse\HB17-211-02MC-A\XRF data\L000874,spe</t>
  </si>
  <si>
    <t>C:\DataBergen\Haflidi Diverse\HB17-211_Diverse\HB17-211-02MC-A\XRF data\L000875,spe</t>
  </si>
  <si>
    <t>C:\DataBergen\Haflidi Diverse\HB17-211_Diverse\HB17-211-02MC-A\XRF data\L000876,spe</t>
  </si>
  <si>
    <t>C:\DataBergen\Haflidi Diverse\HB17-211_Diverse\HB17-211-02MC-A\XRF data\L000877,spe</t>
  </si>
  <si>
    <t>C:\DataBergen\Haflidi Diverse\HB17-211_Diverse\HB17-211-02MC-A\XRF data\L000878,spe</t>
  </si>
  <si>
    <t>C:\DataBergen\Haflidi Diverse\HB17-211_Diverse\HB17-211-02MC-A\XRF data\L000879,spe</t>
  </si>
  <si>
    <t>C:\DataBergen\Haflidi Diverse\HB17-211_Diverse\HB17-211-02MC-A\XRF data\L000880,spe</t>
  </si>
  <si>
    <t>C:\DataBergen\Haflidi Diverse\HB17-211_Diverse\HB17-211-02MC-A\XRF data\L000881,spe</t>
  </si>
  <si>
    <t>C:\DataBergen\Haflidi Diverse\HB17-211_Diverse\HB17-211-02MC-A\XRF data\L000882,spe</t>
  </si>
  <si>
    <t>C:\DataBergen\Haflidi Diverse\HB17-211_Diverse\HB17-211-02MC-A\XRF data\L000883,spe</t>
  </si>
  <si>
    <t>C:\DataBergen\Haflidi Diverse\HB17-211_Diverse\HB17-211-02MC-A\XRF data\L000884,spe</t>
  </si>
  <si>
    <t>C:\DataBergen\Haflidi Diverse\HB17-211_Diverse\HB17-211-02MC-A\XRF data\L000885,spe</t>
  </si>
  <si>
    <t>C:\DataBergen\Haflidi Diverse\HB17-211_Diverse\HB17-211-02MC-A\XRF data\L000886,spe</t>
  </si>
  <si>
    <t>C:\DataBergen\Haflidi Diverse\HB17-211_Diverse\HB17-211-02MC-A\XRF data\L000887,spe</t>
  </si>
  <si>
    <t>C:\DataBergen\Haflidi Diverse\HB17-211_Diverse\HB17-211-02MC-A\XRF data\L000888,spe</t>
  </si>
  <si>
    <t>C:\DataBergen\Haflidi Diverse\HB17-211_Diverse\HB17-211-02MC-A\XRF data\L000889,spe</t>
  </si>
  <si>
    <t>C:\DataBergen\Haflidi Diverse\HB17-211_Diverse\HB17-211-02MC-A\XRF data\L000890,spe</t>
  </si>
  <si>
    <t>C:\DataBergen\Haflidi Diverse\HB17-211_Diverse\HB17-211-02MC-A\XRF data\L000891,spe</t>
  </si>
  <si>
    <t>C:\DataBergen\Haflidi Diverse\HB17-211_Diverse\HB17-211-02MC-A\XRF data\L000892,spe</t>
  </si>
  <si>
    <t>C:\DataBergen\Haflidi Diverse\HB17-211_Diverse\HB17-211-02MC-A\XRF data\L000893,spe</t>
  </si>
  <si>
    <t>C:\DataBergen\Haflidi Diverse\HB17-211_Diverse\HB17-211-02MC-A\XRF data\L000894,spe</t>
  </si>
  <si>
    <t>C:\DataBergen\Haflidi Diverse\HB17-211_Diverse\HB17-211-02MC-A\XRF data\L000895,spe</t>
  </si>
  <si>
    <t>C:\DataBergen\Haflidi Diverse\HB17-211_Diverse\HB17-211-02MC-A\XRF data\L000896,spe</t>
  </si>
  <si>
    <t>C:\DataBergen\Haflidi Diverse\HB17-211_Diverse\HB17-211-02MC-A\XRF data\L000897,spe</t>
  </si>
  <si>
    <t>C:\DataBergen\Haflidi Diverse\HB17-211_Diverse\HB17-211-02MC-A\XRF data\L000898,spe</t>
  </si>
  <si>
    <t>C:\DataBergen\Haflidi Diverse\HB17-211_Diverse\HB17-211-02MC-A\XRF data\L000899,spe</t>
  </si>
  <si>
    <t>C:\DataBergen\Haflidi Diverse\HB17-211_Diverse\HB17-211-02MC-A\XRF data\L000900,spe</t>
  </si>
  <si>
    <t>C:\DataBergen\Haflidi Diverse\HB17-211_Diverse\HB17-211-02MC-A\XRF data\L000901,spe</t>
  </si>
  <si>
    <t>C:\DataBergen\Haflidi Diverse\HB17-211_Diverse\HB17-211-02MC-A\XRF data\L000902,spe</t>
  </si>
  <si>
    <t>C:\DataBergen\Haflidi Diverse\HB17-211_Diverse\HB17-211-02MC-A\XRF data\L000903,spe</t>
  </si>
  <si>
    <t>C:\DataBergen\Haflidi Diverse\HB17-211_Diverse\HB17-211-02MC-A\XRF data\L000904,spe</t>
  </si>
  <si>
    <t>C:\DataBergen\Haflidi Diverse\HB17-211_Diverse\HB17-211-02MC-A\XRF data\L000905,spe</t>
  </si>
  <si>
    <t>C:\DataBergen\Haflidi Diverse\HB17-211_Diverse\HB17-211-02MC-A\XRF data\L000906,spe</t>
  </si>
  <si>
    <t>C:\DataBergen\Haflidi Diverse\HB17-211_Diverse\HB17-211-02MC-A\XRF data\L000907,spe</t>
  </si>
  <si>
    <t>C:\DataBergen\Haflidi Diverse\HB17-211_Diverse\HB17-211-02MC-A\XRF data\L000908,spe</t>
  </si>
  <si>
    <t>C:\DataBergen\Haflidi Diverse\HB17-211_Diverse\HB17-211-02MC-A\XRF data\L000909,spe</t>
  </si>
  <si>
    <t>C:\DataBergen\Haflidi Diverse\HB17-211_Diverse\HB17-211-02MC-A\XRF data\L000910,spe</t>
  </si>
  <si>
    <t>C:\DataBergen\Haflidi Diverse\HB17-211_Diverse\HB17-211-02MC-A\XRF data\L000911,spe</t>
  </si>
  <si>
    <t>C:\DataBergen\Haflidi Diverse\HB17-211_Diverse\HB17-211-02MC-A\XRF data\L000912,spe</t>
  </si>
  <si>
    <t>C:\DataBergen\Haflidi Diverse\HB17-211_Diverse\HB17-211-02MC-A\XRF data\L000913,spe</t>
  </si>
  <si>
    <t>C:\DataBergen\Haflidi Diverse\HB17-211_Diverse\HB17-211-02MC-A\XRF data\L000914,spe</t>
  </si>
  <si>
    <t>C:\DataBergen\Haflidi Diverse\HB17-211_Diverse\HB17-211-02MC-A\XRF data\L000915,spe</t>
  </si>
  <si>
    <t>C:\DataBergen\Haflidi Diverse\HB17-211_Diverse\HB17-211-02MC-A\XRF data\L000916,spe</t>
  </si>
  <si>
    <t>C:\DataBergen\Haflidi Diverse\HB17-211_Diverse\HB17-211-02MC-A\XRF data\L000917,spe</t>
  </si>
  <si>
    <t>C:\DataBergen\Haflidi Diverse\HB17-211_Diverse\HB17-211-02MC-A\XRF data\L000918,spe</t>
  </si>
  <si>
    <t>C:\DataBergen\Haflidi Diverse\HB17-211_Diverse\HB17-211-02MC-A\XRF data\L000919,spe</t>
  </si>
  <si>
    <t>C:\DataBergen\Haflidi Diverse\HB17-211_Diverse\HB17-211-02MC-A\XRF data\L000920,spe</t>
  </si>
  <si>
    <t>C:\DataBergen\Haflidi Diverse\HB17-211_Diverse\HB17-211-02MC-A\XRF data\L000921,spe</t>
  </si>
  <si>
    <t>C:\DataBergen\Haflidi Diverse\HB17-211_Diverse\HB17-211-02MC-A\XRF data\L000922,spe</t>
  </si>
  <si>
    <t>C:\DataBergen\Haflidi Diverse\HB17-211_Diverse\HB17-211-02MC-A\XRF data\L000923,spe</t>
  </si>
  <si>
    <t>C:\DataBergen\Haflidi Diverse\HB17-211_Diverse\HB17-211-02MC-A\XRF data\L000924,spe</t>
  </si>
  <si>
    <t>C:\DataBergen\Haflidi Diverse\HB17-211_Diverse\HB17-211-02MC-A\XRF data\L000925,spe</t>
  </si>
  <si>
    <t>Dybde (cm)</t>
  </si>
  <si>
    <t>Gjennomsnitt</t>
  </si>
  <si>
    <t>K/Fe</t>
  </si>
  <si>
    <t>Br/Fe</t>
  </si>
  <si>
    <t>S/Fe</t>
  </si>
  <si>
    <t>Al/Fe</t>
  </si>
  <si>
    <t>Si/Fe</t>
  </si>
  <si>
    <t>Cl/Fe</t>
  </si>
  <si>
    <t>Ar/Fe</t>
  </si>
  <si>
    <t>Ti/Fe</t>
  </si>
  <si>
    <t>V/Fe</t>
  </si>
  <si>
    <t>Cr/Fe</t>
  </si>
  <si>
    <t>Mn/Fe</t>
  </si>
  <si>
    <t>Co/Fe</t>
  </si>
  <si>
    <t>Zn/Fe</t>
  </si>
  <si>
    <t>Rb/Fe</t>
  </si>
  <si>
    <t>Sr/Fe</t>
  </si>
  <si>
    <t>Zr/Fe</t>
  </si>
  <si>
    <t>Ba/Fe</t>
  </si>
  <si>
    <t>Pb/Fe</t>
  </si>
  <si>
    <t>coh/inc</t>
  </si>
  <si>
    <t>Ta/Fe</t>
  </si>
  <si>
    <t>W/Fe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</si>
</sst>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000"/>
    <numFmt numFmtId="166" formatCode="0.00000"/>
    <numFmt numFmtId="167" formatCode="0.00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2" fontId="0" fillId="0" borderId="0" xfId="0" applyNumberFormat="1"/>
    <xf numFmtId="2" fontId="2" fillId="0" borderId="0" xfId="0" applyNumberFormat="1" applyFont="1"/>
    <xf numFmtId="0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2" fontId="1" fillId="0" borderId="0" xfId="0" applyNumberFormat="1" applyFont="1" applyAlignment="1">
      <alignment horizontal="center"/>
    </xf>
    <xf numFmtId="2" fontId="1" fillId="0" borderId="1" xfId="0" applyNumberFormat="1" applyFont="1" applyBorder="1"/>
    <xf numFmtId="0" fontId="2" fillId="0" borderId="0" xfId="0" applyFont="1"/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2" fontId="2" fillId="0" borderId="1" xfId="0" applyNumberFormat="1" applyFont="1" applyBorder="1"/>
    <xf numFmtId="2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2'!$M$3:$M$58</c:f>
              <c:numCache>
                <c:formatCode>0.0000000</c:formatCode>
                <c:ptCount val="56"/>
                <c:pt idx="0">
                  <c:v>5.6070050840516313E-2</c:v>
                </c:pt>
                <c:pt idx="1">
                  <c:v>5.6138661603740279E-2</c:v>
                </c:pt>
                <c:pt idx="2">
                  <c:v>5.6104430184567476E-2</c:v>
                </c:pt>
                <c:pt idx="3">
                  <c:v>5.438629258173041E-2</c:v>
                </c:pt>
                <c:pt idx="4">
                  <c:v>5.8174137595149042E-2</c:v>
                </c:pt>
                <c:pt idx="5">
                  <c:v>5.8426521854421556E-2</c:v>
                </c:pt>
                <c:pt idx="6">
                  <c:v>5.9411288627666606E-2</c:v>
                </c:pt>
                <c:pt idx="7">
                  <c:v>6.1077390503648542E-2</c:v>
                </c:pt>
                <c:pt idx="8">
                  <c:v>5.5454281924525825E-2</c:v>
                </c:pt>
                <c:pt idx="9">
                  <c:v>5.0963418633573329E-2</c:v>
                </c:pt>
                <c:pt idx="10">
                  <c:v>5.2376334933687929E-2</c:v>
                </c:pt>
                <c:pt idx="11">
                  <c:v>5.4245294636864248E-2</c:v>
                </c:pt>
                <c:pt idx="12">
                  <c:v>5.3131839073851238E-2</c:v>
                </c:pt>
                <c:pt idx="13">
                  <c:v>5.665632898662587E-2</c:v>
                </c:pt>
                <c:pt idx="14">
                  <c:v>5.6945804808621971E-2</c:v>
                </c:pt>
                <c:pt idx="15">
                  <c:v>5.5806448474138584E-2</c:v>
                </c:pt>
                <c:pt idx="16">
                  <c:v>5.5135344157309883E-2</c:v>
                </c:pt>
                <c:pt idx="17">
                  <c:v>5.5197860939019093E-2</c:v>
                </c:pt>
                <c:pt idx="18">
                  <c:v>5.5322181388987181E-2</c:v>
                </c:pt>
                <c:pt idx="19">
                  <c:v>5.3827769481608681E-2</c:v>
                </c:pt>
                <c:pt idx="20">
                  <c:v>5.3242342984629223E-2</c:v>
                </c:pt>
                <c:pt idx="21">
                  <c:v>5.3642876285795463E-2</c:v>
                </c:pt>
                <c:pt idx="22">
                  <c:v>5.4821857478535095E-2</c:v>
                </c:pt>
                <c:pt idx="23">
                  <c:v>5.147341388081085E-2</c:v>
                </c:pt>
                <c:pt idx="24">
                  <c:v>5.4820335748678582E-2</c:v>
                </c:pt>
                <c:pt idx="25">
                  <c:v>5.3504364968299509E-2</c:v>
                </c:pt>
                <c:pt idx="26">
                  <c:v>5.444026891459014E-2</c:v>
                </c:pt>
                <c:pt idx="27">
                  <c:v>5.2029468511304924E-2</c:v>
                </c:pt>
                <c:pt idx="28">
                  <c:v>5.1330514659467606E-2</c:v>
                </c:pt>
                <c:pt idx="29">
                  <c:v>4.7269644503111663E-2</c:v>
                </c:pt>
                <c:pt idx="30">
                  <c:v>5.7044349977062245E-2</c:v>
                </c:pt>
                <c:pt idx="31">
                  <c:v>5.7962111590768563E-2</c:v>
                </c:pt>
                <c:pt idx="32">
                  <c:v>5.4730912824853997E-2</c:v>
                </c:pt>
                <c:pt idx="33">
                  <c:v>5.5835613104772849E-2</c:v>
                </c:pt>
                <c:pt idx="34">
                  <c:v>5.9522837926013893E-2</c:v>
                </c:pt>
                <c:pt idx="35">
                  <c:v>5.8232587784914268E-2</c:v>
                </c:pt>
                <c:pt idx="36">
                  <c:v>5.7191715638294657E-2</c:v>
                </c:pt>
                <c:pt idx="37">
                  <c:v>5.6194516084928946E-2</c:v>
                </c:pt>
                <c:pt idx="38">
                  <c:v>5.3134980942610245E-2</c:v>
                </c:pt>
                <c:pt idx="39">
                  <c:v>5.5773618968580185E-2</c:v>
                </c:pt>
                <c:pt idx="40">
                  <c:v>5.48449535681233E-2</c:v>
                </c:pt>
                <c:pt idx="41">
                  <c:v>5.1985855415618475E-2</c:v>
                </c:pt>
                <c:pt idx="42">
                  <c:v>5.3439991211472623E-2</c:v>
                </c:pt>
                <c:pt idx="43">
                  <c:v>5.5569420743698861E-2</c:v>
                </c:pt>
                <c:pt idx="44">
                  <c:v>5.4787002871897882E-2</c:v>
                </c:pt>
                <c:pt idx="45">
                  <c:v>5.364607722708483E-2</c:v>
                </c:pt>
                <c:pt idx="46">
                  <c:v>5.6407819335713483E-2</c:v>
                </c:pt>
                <c:pt idx="47">
                  <c:v>5.2951140930053819E-2</c:v>
                </c:pt>
                <c:pt idx="48">
                  <c:v>4.6017955314402774E-2</c:v>
                </c:pt>
                <c:pt idx="49">
                  <c:v>5.0509182979040113E-2</c:v>
                </c:pt>
                <c:pt idx="50">
                  <c:v>4.94960691886943E-2</c:v>
                </c:pt>
                <c:pt idx="51">
                  <c:v>5.0272651104732571E-2</c:v>
                </c:pt>
                <c:pt idx="52">
                  <c:v>4.8569315788402831E-2</c:v>
                </c:pt>
                <c:pt idx="53">
                  <c:v>4.6647390636553911E-2</c:v>
                </c:pt>
                <c:pt idx="54">
                  <c:v>5.1888302132332663E-2</c:v>
                </c:pt>
                <c:pt idx="55">
                  <c:v>5.0960683585890232E-2</c:v>
                </c:pt>
              </c:numCache>
            </c:numRef>
          </c:xVal>
          <c:yVal>
            <c:numRef>
              <c:f>'[1]Regresjon del 2'!$L$3:$L$58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63-470B-BDB4-E01BC0D86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678232"/>
        <c:axId val="482680528"/>
      </c:scatterChart>
      <c:valAx>
        <c:axId val="482678232"/>
        <c:scaling>
          <c:orientation val="minMax"/>
          <c:min val="4.0000000000000008E-2"/>
        </c:scaling>
        <c:delete val="0"/>
        <c:axPos val="t"/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2680528"/>
        <c:crosses val="autoZero"/>
        <c:crossBetween val="midCat"/>
      </c:valAx>
      <c:valAx>
        <c:axId val="482680528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2678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2'!$CG$3:$CG$58</c:f>
              <c:numCache>
                <c:formatCode>0.00000</c:formatCode>
                <c:ptCount val="56"/>
                <c:pt idx="0">
                  <c:v>4.3659456925934766E-2</c:v>
                </c:pt>
                <c:pt idx="1">
                  <c:v>4.4212394689326327E-2</c:v>
                </c:pt>
                <c:pt idx="2">
                  <c:v>4.470611210898004E-2</c:v>
                </c:pt>
                <c:pt idx="3">
                  <c:v>4.2573591782503764E-2</c:v>
                </c:pt>
                <c:pt idx="4">
                  <c:v>4.6004303741945168E-2</c:v>
                </c:pt>
                <c:pt idx="5">
                  <c:v>4.6271999226691458E-2</c:v>
                </c:pt>
                <c:pt idx="6">
                  <c:v>4.643661694592973E-2</c:v>
                </c:pt>
                <c:pt idx="7">
                  <c:v>4.679638880640815E-2</c:v>
                </c:pt>
                <c:pt idx="8">
                  <c:v>4.4752988973793636E-2</c:v>
                </c:pt>
                <c:pt idx="9">
                  <c:v>4.1592775919384414E-2</c:v>
                </c:pt>
                <c:pt idx="10">
                  <c:v>4.3546598260037685E-2</c:v>
                </c:pt>
                <c:pt idx="11">
                  <c:v>4.3643654703136796E-2</c:v>
                </c:pt>
                <c:pt idx="12">
                  <c:v>4.3346886011592992E-2</c:v>
                </c:pt>
                <c:pt idx="13">
                  <c:v>4.4769894654770534E-2</c:v>
                </c:pt>
                <c:pt idx="14">
                  <c:v>4.4796969963107607E-2</c:v>
                </c:pt>
                <c:pt idx="15">
                  <c:v>4.5660322063049749E-2</c:v>
                </c:pt>
                <c:pt idx="16">
                  <c:v>4.5720114262153728E-2</c:v>
                </c:pt>
                <c:pt idx="17">
                  <c:v>4.5419704673926461E-2</c:v>
                </c:pt>
                <c:pt idx="18">
                  <c:v>4.4766147247189483E-2</c:v>
                </c:pt>
                <c:pt idx="19">
                  <c:v>4.4704227600168643E-2</c:v>
                </c:pt>
                <c:pt idx="20">
                  <c:v>4.4307656560787306E-2</c:v>
                </c:pt>
                <c:pt idx="21">
                  <c:v>4.4610191041831483E-2</c:v>
                </c:pt>
                <c:pt idx="22">
                  <c:v>4.6068758514199566E-2</c:v>
                </c:pt>
                <c:pt idx="23">
                  <c:v>4.1890344879549547E-2</c:v>
                </c:pt>
                <c:pt idx="24">
                  <c:v>4.6222741501331988E-2</c:v>
                </c:pt>
                <c:pt idx="25">
                  <c:v>4.5289718170481295E-2</c:v>
                </c:pt>
                <c:pt idx="26">
                  <c:v>4.3261195148534076E-2</c:v>
                </c:pt>
                <c:pt idx="27">
                  <c:v>4.4049886669122774E-2</c:v>
                </c:pt>
                <c:pt idx="28">
                  <c:v>4.1799197788818972E-2</c:v>
                </c:pt>
                <c:pt idx="29">
                  <c:v>3.9844993792475233E-2</c:v>
                </c:pt>
                <c:pt idx="30">
                  <c:v>4.6266218660784175E-2</c:v>
                </c:pt>
                <c:pt idx="31">
                  <c:v>4.5163716897136823E-2</c:v>
                </c:pt>
                <c:pt idx="32">
                  <c:v>4.4794926351586474E-2</c:v>
                </c:pt>
                <c:pt idx="33">
                  <c:v>4.4263766155518303E-2</c:v>
                </c:pt>
                <c:pt idx="34">
                  <c:v>4.8515620496938527E-2</c:v>
                </c:pt>
                <c:pt idx="35">
                  <c:v>4.5469008786150025E-2</c:v>
                </c:pt>
                <c:pt idx="36">
                  <c:v>4.6556001091269436E-2</c:v>
                </c:pt>
                <c:pt idx="37">
                  <c:v>4.8627264409143015E-2</c:v>
                </c:pt>
                <c:pt idx="38">
                  <c:v>4.6406270607240924E-2</c:v>
                </c:pt>
                <c:pt idx="39">
                  <c:v>4.5007491058767016E-2</c:v>
                </c:pt>
                <c:pt idx="40">
                  <c:v>4.6367317565726734E-2</c:v>
                </c:pt>
                <c:pt idx="41">
                  <c:v>4.5330545659314395E-2</c:v>
                </c:pt>
                <c:pt idx="42">
                  <c:v>4.6126252234009173E-2</c:v>
                </c:pt>
                <c:pt idx="43">
                  <c:v>4.5977394489976411E-2</c:v>
                </c:pt>
                <c:pt idx="44">
                  <c:v>4.5816857283475163E-2</c:v>
                </c:pt>
                <c:pt idx="45">
                  <c:v>4.6132985861640531E-2</c:v>
                </c:pt>
                <c:pt idx="46">
                  <c:v>4.7467581874250188E-2</c:v>
                </c:pt>
                <c:pt idx="47">
                  <c:v>4.5653500265465156E-2</c:v>
                </c:pt>
                <c:pt idx="48">
                  <c:v>4.2627134840995423E-2</c:v>
                </c:pt>
                <c:pt idx="49">
                  <c:v>4.3146172228455883E-2</c:v>
                </c:pt>
                <c:pt idx="50">
                  <c:v>4.2288048980007334E-2</c:v>
                </c:pt>
                <c:pt idx="51">
                  <c:v>4.1664853191546045E-2</c:v>
                </c:pt>
                <c:pt idx="52">
                  <c:v>4.1407441497330631E-2</c:v>
                </c:pt>
                <c:pt idx="53">
                  <c:v>3.994002883680807E-2</c:v>
                </c:pt>
                <c:pt idx="54">
                  <c:v>4.204536296733026E-2</c:v>
                </c:pt>
                <c:pt idx="55">
                  <c:v>4.1129377589709075E-2</c:v>
                </c:pt>
              </c:numCache>
            </c:numRef>
          </c:xVal>
          <c:yVal>
            <c:numRef>
              <c:f>'[1]Regresjon del 2'!$CF$3:$CF$58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EF-41E6-B269-C1BBCD71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3.5000000000000003E-2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2'!$CP$3:$CP$58</c:f>
              <c:numCache>
                <c:formatCode>0.00000</c:formatCode>
                <c:ptCount val="56"/>
                <c:pt idx="0">
                  <c:v>1.5442532220596471E-3</c:v>
                </c:pt>
                <c:pt idx="1">
                  <c:v>1.6828984085466171E-3</c:v>
                </c:pt>
                <c:pt idx="2">
                  <c:v>1.5935097377170148E-3</c:v>
                </c:pt>
                <c:pt idx="3">
                  <c:v>1.1056040075769519E-3</c:v>
                </c:pt>
                <c:pt idx="4">
                  <c:v>1.6782368786049744E-3</c:v>
                </c:pt>
                <c:pt idx="5">
                  <c:v>1.8042513079305732E-3</c:v>
                </c:pt>
                <c:pt idx="6">
                  <c:v>1.8003311486746161E-3</c:v>
                </c:pt>
                <c:pt idx="7">
                  <c:v>2.0658959720185619E-3</c:v>
                </c:pt>
                <c:pt idx="8">
                  <c:v>1.5205674674425667E-3</c:v>
                </c:pt>
                <c:pt idx="9">
                  <c:v>1.7629382141032025E-3</c:v>
                </c:pt>
                <c:pt idx="10">
                  <c:v>1.337311790561227E-3</c:v>
                </c:pt>
                <c:pt idx="11">
                  <c:v>1.9670216187724905E-3</c:v>
                </c:pt>
                <c:pt idx="12">
                  <c:v>1.8683705499020723E-3</c:v>
                </c:pt>
                <c:pt idx="13">
                  <c:v>1.3074912507432717E-3</c:v>
                </c:pt>
                <c:pt idx="14">
                  <c:v>1.3079303306075692E-3</c:v>
                </c:pt>
                <c:pt idx="15">
                  <c:v>1.5674869284118878E-3</c:v>
                </c:pt>
                <c:pt idx="16">
                  <c:v>1.9557712446921331E-3</c:v>
                </c:pt>
                <c:pt idx="17">
                  <c:v>1.5223039176165182E-3</c:v>
                </c:pt>
                <c:pt idx="18">
                  <c:v>1.8852397786992461E-3</c:v>
                </c:pt>
                <c:pt idx="19">
                  <c:v>1.6323924707732176E-3</c:v>
                </c:pt>
                <c:pt idx="20">
                  <c:v>1.4006823097512896E-3</c:v>
                </c:pt>
                <c:pt idx="21">
                  <c:v>1.6859007635850749E-3</c:v>
                </c:pt>
                <c:pt idx="22">
                  <c:v>1.6491567809877952E-3</c:v>
                </c:pt>
                <c:pt idx="23">
                  <c:v>1.5094588212200685E-3</c:v>
                </c:pt>
                <c:pt idx="24">
                  <c:v>1.7921358384627929E-3</c:v>
                </c:pt>
                <c:pt idx="25">
                  <c:v>1.898262057413815E-3</c:v>
                </c:pt>
                <c:pt idx="26">
                  <c:v>1.3808927422569951E-3</c:v>
                </c:pt>
                <c:pt idx="27">
                  <c:v>1.8881805830439631E-3</c:v>
                </c:pt>
                <c:pt idx="28">
                  <c:v>1.6437410405963804E-3</c:v>
                </c:pt>
                <c:pt idx="29">
                  <c:v>2.286199158096225E-3</c:v>
                </c:pt>
                <c:pt idx="30">
                  <c:v>1.7169389871353022E-3</c:v>
                </c:pt>
                <c:pt idx="31">
                  <c:v>1.4639314496385672E-3</c:v>
                </c:pt>
                <c:pt idx="32">
                  <c:v>1.4384616583747682E-3</c:v>
                </c:pt>
                <c:pt idx="33">
                  <c:v>1.6259057895686348E-3</c:v>
                </c:pt>
                <c:pt idx="34">
                  <c:v>1.6922543191977373E-3</c:v>
                </c:pt>
                <c:pt idx="35">
                  <c:v>1.5424469163868673E-3</c:v>
                </c:pt>
                <c:pt idx="36">
                  <c:v>1.655494807220347E-3</c:v>
                </c:pt>
                <c:pt idx="37">
                  <c:v>1.5086300825109839E-3</c:v>
                </c:pt>
                <c:pt idx="38">
                  <c:v>1.7717536159471113E-3</c:v>
                </c:pt>
                <c:pt idx="39">
                  <c:v>1.4365717336139415E-3</c:v>
                </c:pt>
                <c:pt idx="40">
                  <c:v>1.5249251599960816E-3</c:v>
                </c:pt>
                <c:pt idx="41">
                  <c:v>1.836132164641052E-3</c:v>
                </c:pt>
                <c:pt idx="42">
                  <c:v>1.6163702374939748E-3</c:v>
                </c:pt>
                <c:pt idx="43">
                  <c:v>1.3321893624077034E-3</c:v>
                </c:pt>
                <c:pt idx="44">
                  <c:v>1.8367743460320836E-3</c:v>
                </c:pt>
                <c:pt idx="45">
                  <c:v>1.7833940840180471E-3</c:v>
                </c:pt>
                <c:pt idx="46">
                  <c:v>1.6775425052949103E-3</c:v>
                </c:pt>
                <c:pt idx="47">
                  <c:v>1.8323334583102025E-3</c:v>
                </c:pt>
                <c:pt idx="48">
                  <c:v>1.7933287860629446E-3</c:v>
                </c:pt>
                <c:pt idx="49">
                  <c:v>1.4222005493465216E-3</c:v>
                </c:pt>
                <c:pt idx="50">
                  <c:v>1.7387244918786488E-3</c:v>
                </c:pt>
                <c:pt idx="51">
                  <c:v>1.750611176227304E-3</c:v>
                </c:pt>
                <c:pt idx="52">
                  <c:v>1.4396593755691119E-3</c:v>
                </c:pt>
                <c:pt idx="53">
                  <c:v>1.4715257742925762E-3</c:v>
                </c:pt>
                <c:pt idx="54">
                  <c:v>1.6616342802706317E-3</c:v>
                </c:pt>
                <c:pt idx="55">
                  <c:v>1.382807915517995E-3</c:v>
                </c:pt>
              </c:numCache>
            </c:numRef>
          </c:xVal>
          <c:yVal>
            <c:numRef>
              <c:f>'[1]Regresjon del 2'!$CO$3:$CO$58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A1-40CC-BE30-842050A51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1.0000000000000002E-3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2'!$CY$3:$CY$58</c:f>
              <c:numCache>
                <c:formatCode>0.00000</c:formatCode>
                <c:ptCount val="56"/>
                <c:pt idx="0">
                  <c:v>1.6100647619575004E-3</c:v>
                </c:pt>
                <c:pt idx="1">
                  <c:v>1.8182549548773064E-3</c:v>
                </c:pt>
                <c:pt idx="2">
                  <c:v>1.6325781141444426E-3</c:v>
                </c:pt>
                <c:pt idx="3">
                  <c:v>1.6414481848197691E-3</c:v>
                </c:pt>
                <c:pt idx="4">
                  <c:v>1.7406113932288887E-3</c:v>
                </c:pt>
                <c:pt idx="5">
                  <c:v>1.7537791902866816E-3</c:v>
                </c:pt>
                <c:pt idx="6">
                  <c:v>1.8126758969075306E-3</c:v>
                </c:pt>
                <c:pt idx="7">
                  <c:v>1.5264442559875335E-3</c:v>
                </c:pt>
                <c:pt idx="8">
                  <c:v>1.7175312729814482E-3</c:v>
                </c:pt>
                <c:pt idx="9">
                  <c:v>1.890286189818835E-3</c:v>
                </c:pt>
                <c:pt idx="10">
                  <c:v>1.7119397725311035E-3</c:v>
                </c:pt>
                <c:pt idx="11">
                  <c:v>1.6729413751172123E-3</c:v>
                </c:pt>
                <c:pt idx="12">
                  <c:v>1.6264002004009886E-3</c:v>
                </c:pt>
                <c:pt idx="13">
                  <c:v>1.707924165911695E-3</c:v>
                </c:pt>
                <c:pt idx="14">
                  <c:v>1.7354953658050231E-3</c:v>
                </c:pt>
                <c:pt idx="15">
                  <c:v>2.0081137334476001E-3</c:v>
                </c:pt>
                <c:pt idx="16">
                  <c:v>1.8394144272464192E-3</c:v>
                </c:pt>
                <c:pt idx="17">
                  <c:v>2.0356141976594802E-3</c:v>
                </c:pt>
                <c:pt idx="18">
                  <c:v>2.007696312664634E-3</c:v>
                </c:pt>
                <c:pt idx="19">
                  <c:v>2.1864023749050901E-3</c:v>
                </c:pt>
                <c:pt idx="20">
                  <c:v>1.8228685130813722E-3</c:v>
                </c:pt>
                <c:pt idx="21">
                  <c:v>1.8827874284740337E-3</c:v>
                </c:pt>
                <c:pt idx="22">
                  <c:v>1.7402904129068062E-3</c:v>
                </c:pt>
                <c:pt idx="23">
                  <c:v>1.7630734144278748E-3</c:v>
                </c:pt>
                <c:pt idx="24">
                  <c:v>2.0389199226039556E-3</c:v>
                </c:pt>
                <c:pt idx="25">
                  <c:v>1.5850096752762989E-3</c:v>
                </c:pt>
                <c:pt idx="26">
                  <c:v>1.9522289726977855E-3</c:v>
                </c:pt>
                <c:pt idx="27">
                  <c:v>1.5121812213495758E-3</c:v>
                </c:pt>
                <c:pt idx="28">
                  <c:v>1.5434346847568868E-3</c:v>
                </c:pt>
                <c:pt idx="29">
                  <c:v>2.0162604255414785E-3</c:v>
                </c:pt>
                <c:pt idx="30">
                  <c:v>2.060005517873064E-3</c:v>
                </c:pt>
                <c:pt idx="31">
                  <c:v>1.8273665444907168E-3</c:v>
                </c:pt>
                <c:pt idx="32">
                  <c:v>1.4222428979226115E-3</c:v>
                </c:pt>
                <c:pt idx="33">
                  <c:v>1.7200767883326744E-3</c:v>
                </c:pt>
                <c:pt idx="34">
                  <c:v>2.0977295615766211E-3</c:v>
                </c:pt>
                <c:pt idx="35">
                  <c:v>1.5727877003514801E-3</c:v>
                </c:pt>
                <c:pt idx="36">
                  <c:v>1.5621172405651299E-3</c:v>
                </c:pt>
                <c:pt idx="37">
                  <c:v>1.4045410678043824E-3</c:v>
                </c:pt>
                <c:pt idx="38">
                  <c:v>1.5897869908725881E-3</c:v>
                </c:pt>
                <c:pt idx="39">
                  <c:v>1.588682809388895E-3</c:v>
                </c:pt>
                <c:pt idx="40">
                  <c:v>1.6060990884845417E-3</c:v>
                </c:pt>
                <c:pt idx="41">
                  <c:v>1.6405296461221874E-3</c:v>
                </c:pt>
                <c:pt idx="42">
                  <c:v>1.4520118266519457E-3</c:v>
                </c:pt>
                <c:pt idx="43">
                  <c:v>1.7061211902551401E-3</c:v>
                </c:pt>
                <c:pt idx="44">
                  <c:v>1.6182558421399245E-3</c:v>
                </c:pt>
                <c:pt idx="45">
                  <c:v>1.4459026728180558E-3</c:v>
                </c:pt>
                <c:pt idx="46">
                  <c:v>1.4394918867345181E-3</c:v>
                </c:pt>
                <c:pt idx="47">
                  <c:v>1.4753787131164301E-3</c:v>
                </c:pt>
                <c:pt idx="48">
                  <c:v>1.6778793872587953E-3</c:v>
                </c:pt>
                <c:pt idx="49">
                  <c:v>1.5101943943579138E-3</c:v>
                </c:pt>
                <c:pt idx="50">
                  <c:v>1.3995139506717865E-3</c:v>
                </c:pt>
                <c:pt idx="51">
                  <c:v>1.4178634949212217E-3</c:v>
                </c:pt>
                <c:pt idx="52">
                  <c:v>1.6910570711085563E-3</c:v>
                </c:pt>
                <c:pt idx="53">
                  <c:v>1.8068118180892487E-3</c:v>
                </c:pt>
                <c:pt idx="54">
                  <c:v>1.4726129769996846E-3</c:v>
                </c:pt>
                <c:pt idx="55">
                  <c:v>1.3295047185960913E-3</c:v>
                </c:pt>
              </c:numCache>
            </c:numRef>
          </c:xVal>
          <c:yVal>
            <c:numRef>
              <c:f>'[1]Regresjon del 2'!$CX$3:$CX$58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EB-4FB4-99E5-3786E6450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1.0000000000000002E-3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2'!$DH$3:$DH$58</c:f>
              <c:numCache>
                <c:formatCode>0.00000</c:formatCode>
                <c:ptCount val="56"/>
                <c:pt idx="0">
                  <c:v>1.2486791522284844E-2</c:v>
                </c:pt>
                <c:pt idx="1">
                  <c:v>1.23778291449265E-2</c:v>
                </c:pt>
                <c:pt idx="2">
                  <c:v>1.2367211577597421E-2</c:v>
                </c:pt>
                <c:pt idx="3">
                  <c:v>1.2456763251090405E-2</c:v>
                </c:pt>
                <c:pt idx="4">
                  <c:v>1.2560395389838056E-2</c:v>
                </c:pt>
                <c:pt idx="5">
                  <c:v>1.2341945580457748E-2</c:v>
                </c:pt>
                <c:pt idx="6">
                  <c:v>1.251590947287895E-2</c:v>
                </c:pt>
                <c:pt idx="7">
                  <c:v>1.2470352599386898E-2</c:v>
                </c:pt>
                <c:pt idx="8">
                  <c:v>1.2623831396629778E-2</c:v>
                </c:pt>
                <c:pt idx="9">
                  <c:v>1.2252712477707504E-2</c:v>
                </c:pt>
                <c:pt idx="10">
                  <c:v>1.2586341771035075E-2</c:v>
                </c:pt>
                <c:pt idx="11">
                  <c:v>1.2325587419556246E-2</c:v>
                </c:pt>
                <c:pt idx="12">
                  <c:v>1.2479688463502978E-2</c:v>
                </c:pt>
                <c:pt idx="13">
                  <c:v>1.233689908984237E-2</c:v>
                </c:pt>
                <c:pt idx="14">
                  <c:v>1.2391008428108861E-2</c:v>
                </c:pt>
                <c:pt idx="15">
                  <c:v>1.2913959635473263E-2</c:v>
                </c:pt>
                <c:pt idx="16">
                  <c:v>1.2578387054577053E-2</c:v>
                </c:pt>
                <c:pt idx="17">
                  <c:v>1.2288883028683324E-2</c:v>
                </c:pt>
                <c:pt idx="18">
                  <c:v>1.2994950379669365E-2</c:v>
                </c:pt>
                <c:pt idx="19">
                  <c:v>1.2412251865687066E-2</c:v>
                </c:pt>
                <c:pt idx="20">
                  <c:v>1.245490944427455E-2</c:v>
                </c:pt>
                <c:pt idx="21">
                  <c:v>1.2730074861712048E-2</c:v>
                </c:pt>
                <c:pt idx="22">
                  <c:v>1.2592892100070002E-2</c:v>
                </c:pt>
                <c:pt idx="23">
                  <c:v>1.268747865738051E-2</c:v>
                </c:pt>
                <c:pt idx="24">
                  <c:v>1.2424984819681569E-2</c:v>
                </c:pt>
                <c:pt idx="25">
                  <c:v>1.246627708357561E-2</c:v>
                </c:pt>
                <c:pt idx="26">
                  <c:v>1.2378985645345657E-2</c:v>
                </c:pt>
                <c:pt idx="27">
                  <c:v>1.2494325311354738E-2</c:v>
                </c:pt>
                <c:pt idx="28">
                  <c:v>1.2637712400631751E-2</c:v>
                </c:pt>
                <c:pt idx="29">
                  <c:v>1.2378159314473244E-2</c:v>
                </c:pt>
                <c:pt idx="30">
                  <c:v>1.3034490193434712E-2</c:v>
                </c:pt>
                <c:pt idx="31">
                  <c:v>1.2641858172513825E-2</c:v>
                </c:pt>
                <c:pt idx="32">
                  <c:v>1.2587562761678583E-2</c:v>
                </c:pt>
                <c:pt idx="33">
                  <c:v>1.2603731767469189E-2</c:v>
                </c:pt>
                <c:pt idx="34">
                  <c:v>1.2679179446423789E-2</c:v>
                </c:pt>
                <c:pt idx="35">
                  <c:v>1.2895440672104585E-2</c:v>
                </c:pt>
                <c:pt idx="36">
                  <c:v>1.2469152213929491E-2</c:v>
                </c:pt>
                <c:pt idx="37">
                  <c:v>1.2627447515273987E-2</c:v>
                </c:pt>
                <c:pt idx="38">
                  <c:v>1.2440924995944579E-2</c:v>
                </c:pt>
                <c:pt idx="39">
                  <c:v>1.2324592255005207E-2</c:v>
                </c:pt>
                <c:pt idx="40">
                  <c:v>1.2728629812955364E-2</c:v>
                </c:pt>
                <c:pt idx="41">
                  <c:v>1.1990358216315387E-2</c:v>
                </c:pt>
                <c:pt idx="42">
                  <c:v>1.2229145041911686E-2</c:v>
                </c:pt>
                <c:pt idx="43">
                  <c:v>1.2344997948914593E-2</c:v>
                </c:pt>
                <c:pt idx="44">
                  <c:v>1.2229497936156044E-2</c:v>
                </c:pt>
                <c:pt idx="45">
                  <c:v>1.2343248724861903E-2</c:v>
                </c:pt>
                <c:pt idx="46">
                  <c:v>1.2130385567862298E-2</c:v>
                </c:pt>
                <c:pt idx="47">
                  <c:v>1.2260728794278929E-2</c:v>
                </c:pt>
                <c:pt idx="48">
                  <c:v>1.2214730314871362E-2</c:v>
                </c:pt>
                <c:pt idx="49">
                  <c:v>1.208417473922445E-2</c:v>
                </c:pt>
                <c:pt idx="50">
                  <c:v>1.2194834304031062E-2</c:v>
                </c:pt>
                <c:pt idx="51">
                  <c:v>1.2305222130713674E-2</c:v>
                </c:pt>
                <c:pt idx="52">
                  <c:v>1.2175305052897567E-2</c:v>
                </c:pt>
                <c:pt idx="53">
                  <c:v>1.1809545628205211E-2</c:v>
                </c:pt>
                <c:pt idx="54">
                  <c:v>1.2235337910474871E-2</c:v>
                </c:pt>
                <c:pt idx="55">
                  <c:v>1.2376079273367827E-2</c:v>
                </c:pt>
              </c:numCache>
            </c:numRef>
          </c:xVal>
          <c:yVal>
            <c:numRef>
              <c:f>'[1]Regresjon del 2'!$DG$3:$DG$58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AE-4460-B19D-611D9B210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1.1000000000000003E-2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2'!$DQ$3:$DQ$58</c:f>
              <c:numCache>
                <c:formatCode>0.00000</c:formatCode>
                <c:ptCount val="56"/>
                <c:pt idx="0">
                  <c:v>4.9839258081004305E-3</c:v>
                </c:pt>
                <c:pt idx="1">
                  <c:v>6.1790609312949241E-3</c:v>
                </c:pt>
                <c:pt idx="2">
                  <c:v>5.7251351690455572E-3</c:v>
                </c:pt>
                <c:pt idx="3">
                  <c:v>5.2868338300178282E-3</c:v>
                </c:pt>
                <c:pt idx="4">
                  <c:v>4.9120830893856337E-3</c:v>
                </c:pt>
                <c:pt idx="5">
                  <c:v>5.4919251028513567E-3</c:v>
                </c:pt>
                <c:pt idx="6">
                  <c:v>6.5074156011758703E-3</c:v>
                </c:pt>
                <c:pt idx="7">
                  <c:v>6.3135890086163989E-3</c:v>
                </c:pt>
                <c:pt idx="8">
                  <c:v>6.2317379071723158E-3</c:v>
                </c:pt>
                <c:pt idx="9">
                  <c:v>6.7168909362728497E-3</c:v>
                </c:pt>
                <c:pt idx="10">
                  <c:v>6.9362448093098859E-3</c:v>
                </c:pt>
                <c:pt idx="11">
                  <c:v>5.8409787589001018E-3</c:v>
                </c:pt>
                <c:pt idx="12">
                  <c:v>7.0057743125475471E-3</c:v>
                </c:pt>
                <c:pt idx="13">
                  <c:v>5.8396726683097051E-3</c:v>
                </c:pt>
                <c:pt idx="14">
                  <c:v>5.695987283218267E-3</c:v>
                </c:pt>
                <c:pt idx="15">
                  <c:v>6.2015150259258096E-3</c:v>
                </c:pt>
                <c:pt idx="16">
                  <c:v>7.4041910937854604E-3</c:v>
                </c:pt>
                <c:pt idx="17">
                  <c:v>5.379334237855248E-3</c:v>
                </c:pt>
                <c:pt idx="18">
                  <c:v>7.0017361099573763E-3</c:v>
                </c:pt>
                <c:pt idx="19">
                  <c:v>6.4205894858968228E-3</c:v>
                </c:pt>
                <c:pt idx="20">
                  <c:v>6.3537933386117653E-3</c:v>
                </c:pt>
                <c:pt idx="21">
                  <c:v>6.4491100469236534E-3</c:v>
                </c:pt>
                <c:pt idx="22">
                  <c:v>6.6913471654674551E-3</c:v>
                </c:pt>
                <c:pt idx="23">
                  <c:v>6.3435512652590606E-3</c:v>
                </c:pt>
                <c:pt idx="24">
                  <c:v>6.7371437725583195E-3</c:v>
                </c:pt>
                <c:pt idx="25">
                  <c:v>6.8989588656746259E-3</c:v>
                </c:pt>
                <c:pt idx="26">
                  <c:v>5.1981074628568045E-3</c:v>
                </c:pt>
                <c:pt idx="27">
                  <c:v>4.7056874803014003E-3</c:v>
                </c:pt>
                <c:pt idx="28">
                  <c:v>5.6835288451047199E-3</c:v>
                </c:pt>
                <c:pt idx="29">
                  <c:v>6.9993222103209088E-3</c:v>
                </c:pt>
                <c:pt idx="30">
                  <c:v>5.1148050912588217E-3</c:v>
                </c:pt>
                <c:pt idx="31">
                  <c:v>6.0136948786426586E-3</c:v>
                </c:pt>
                <c:pt idx="32">
                  <c:v>6.0069622419426502E-3</c:v>
                </c:pt>
                <c:pt idx="33">
                  <c:v>5.6824384713148835E-3</c:v>
                </c:pt>
                <c:pt idx="34">
                  <c:v>6.3003087699483084E-3</c:v>
                </c:pt>
                <c:pt idx="35">
                  <c:v>5.4325033586778131E-3</c:v>
                </c:pt>
                <c:pt idx="36">
                  <c:v>6.3569197164682848E-3</c:v>
                </c:pt>
                <c:pt idx="37">
                  <c:v>5.7618389886707E-3</c:v>
                </c:pt>
                <c:pt idx="38">
                  <c:v>6.3808573383798764E-3</c:v>
                </c:pt>
                <c:pt idx="39">
                  <c:v>6.0345051441600258E-3</c:v>
                </c:pt>
                <c:pt idx="40">
                  <c:v>5.7767972681857542E-3</c:v>
                </c:pt>
                <c:pt idx="41">
                  <c:v>6.148023528006398E-3</c:v>
                </c:pt>
                <c:pt idx="42">
                  <c:v>6.5459056158796809E-3</c:v>
                </c:pt>
                <c:pt idx="43">
                  <c:v>5.8733510431294876E-3</c:v>
                </c:pt>
                <c:pt idx="44">
                  <c:v>5.689996055576638E-3</c:v>
                </c:pt>
                <c:pt idx="45">
                  <c:v>5.5978017114321982E-3</c:v>
                </c:pt>
                <c:pt idx="46">
                  <c:v>4.9469626095169847E-3</c:v>
                </c:pt>
                <c:pt idx="47">
                  <c:v>6.0025139687680824E-3</c:v>
                </c:pt>
                <c:pt idx="48">
                  <c:v>7.0602554246493405E-3</c:v>
                </c:pt>
                <c:pt idx="49">
                  <c:v>5.8545060613050676E-3</c:v>
                </c:pt>
                <c:pt idx="50">
                  <c:v>5.4654115398572577E-3</c:v>
                </c:pt>
                <c:pt idx="51">
                  <c:v>5.1867550814399584E-3</c:v>
                </c:pt>
                <c:pt idx="52">
                  <c:v>6.1228822484262835E-3</c:v>
                </c:pt>
                <c:pt idx="53">
                  <c:v>5.6032890435954172E-3</c:v>
                </c:pt>
                <c:pt idx="54">
                  <c:v>6.0876276228998107E-3</c:v>
                </c:pt>
                <c:pt idx="55">
                  <c:v>5.3692798782840542E-3</c:v>
                </c:pt>
              </c:numCache>
            </c:numRef>
          </c:xVal>
          <c:yVal>
            <c:numRef>
              <c:f>'[1]Regresjon del 2'!$DP$3:$DP$58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CA-42E2-A46C-47CAC4B39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4.000000000000001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2'!$DZ$3:$DZ$58</c:f>
              <c:numCache>
                <c:formatCode>0.00000</c:formatCode>
                <c:ptCount val="56"/>
                <c:pt idx="0">
                  <c:v>4.3830541861613233E-3</c:v>
                </c:pt>
                <c:pt idx="1">
                  <c:v>4.5872530267984744E-3</c:v>
                </c:pt>
                <c:pt idx="2">
                  <c:v>4.6898294278131776E-3</c:v>
                </c:pt>
                <c:pt idx="3">
                  <c:v>4.4380751715047111E-3</c:v>
                </c:pt>
                <c:pt idx="4">
                  <c:v>4.6390800605717016E-3</c:v>
                </c:pt>
                <c:pt idx="5">
                  <c:v>5.0751850684701456E-3</c:v>
                </c:pt>
                <c:pt idx="6">
                  <c:v>4.726566120165419E-3</c:v>
                </c:pt>
                <c:pt idx="7">
                  <c:v>4.7646467437301851E-3</c:v>
                </c:pt>
                <c:pt idx="8">
                  <c:v>4.6845286009262613E-3</c:v>
                </c:pt>
                <c:pt idx="9">
                  <c:v>4.7999453898094494E-3</c:v>
                </c:pt>
                <c:pt idx="10">
                  <c:v>5.0280015028789458E-3</c:v>
                </c:pt>
                <c:pt idx="11">
                  <c:v>4.8645326820007922E-3</c:v>
                </c:pt>
                <c:pt idx="12">
                  <c:v>4.9620776269072393E-3</c:v>
                </c:pt>
                <c:pt idx="13">
                  <c:v>5.0874144193308228E-3</c:v>
                </c:pt>
                <c:pt idx="14">
                  <c:v>5.2112372342352255E-3</c:v>
                </c:pt>
                <c:pt idx="15">
                  <c:v>5.0709182211834854E-3</c:v>
                </c:pt>
                <c:pt idx="16">
                  <c:v>5.0648731209506758E-3</c:v>
                </c:pt>
                <c:pt idx="17">
                  <c:v>4.8071605540214819E-3</c:v>
                </c:pt>
                <c:pt idx="18">
                  <c:v>4.5189950151859242E-3</c:v>
                </c:pt>
                <c:pt idx="19">
                  <c:v>5.1247122449613689E-3</c:v>
                </c:pt>
                <c:pt idx="20">
                  <c:v>4.9873163140207897E-3</c:v>
                </c:pt>
                <c:pt idx="21">
                  <c:v>4.8779489107909513E-3</c:v>
                </c:pt>
                <c:pt idx="22">
                  <c:v>4.599123019134157E-3</c:v>
                </c:pt>
                <c:pt idx="23">
                  <c:v>5.0227402243447107E-3</c:v>
                </c:pt>
                <c:pt idx="24">
                  <c:v>4.6046556999328929E-3</c:v>
                </c:pt>
                <c:pt idx="25">
                  <c:v>4.7338913889240272E-3</c:v>
                </c:pt>
                <c:pt idx="26">
                  <c:v>5.0660619259021095E-3</c:v>
                </c:pt>
                <c:pt idx="27">
                  <c:v>5.1223652672354614E-3</c:v>
                </c:pt>
                <c:pt idx="28">
                  <c:v>5.185597049412868E-3</c:v>
                </c:pt>
                <c:pt idx="29">
                  <c:v>5.6025603468685238E-3</c:v>
                </c:pt>
                <c:pt idx="30">
                  <c:v>5.4202428906783544E-3</c:v>
                </c:pt>
                <c:pt idx="31">
                  <c:v>4.7271931303031877E-3</c:v>
                </c:pt>
                <c:pt idx="32">
                  <c:v>4.5117203770216503E-3</c:v>
                </c:pt>
                <c:pt idx="33">
                  <c:v>4.9119334967583717E-3</c:v>
                </c:pt>
                <c:pt idx="34">
                  <c:v>4.5870805695123222E-3</c:v>
                </c:pt>
                <c:pt idx="35">
                  <c:v>4.6830014470623221E-3</c:v>
                </c:pt>
                <c:pt idx="36">
                  <c:v>4.7022528982676604E-3</c:v>
                </c:pt>
                <c:pt idx="37">
                  <c:v>4.9970487864705298E-3</c:v>
                </c:pt>
                <c:pt idx="38">
                  <c:v>4.8109001286816E-3</c:v>
                </c:pt>
                <c:pt idx="39">
                  <c:v>4.896417778912086E-3</c:v>
                </c:pt>
                <c:pt idx="40">
                  <c:v>5.1671007233463333E-3</c:v>
                </c:pt>
                <c:pt idx="41">
                  <c:v>4.7965132925456271E-3</c:v>
                </c:pt>
                <c:pt idx="42">
                  <c:v>4.7522508947100148E-3</c:v>
                </c:pt>
                <c:pt idx="43">
                  <c:v>5.1061906623581441E-3</c:v>
                </c:pt>
                <c:pt idx="44">
                  <c:v>5.3290756541578841E-3</c:v>
                </c:pt>
                <c:pt idx="45">
                  <c:v>5.1576285291329354E-3</c:v>
                </c:pt>
                <c:pt idx="46">
                  <c:v>4.7900832348962029E-3</c:v>
                </c:pt>
                <c:pt idx="47">
                  <c:v>5.2717240180344595E-3</c:v>
                </c:pt>
                <c:pt idx="48">
                  <c:v>4.7757965031903511E-3</c:v>
                </c:pt>
                <c:pt idx="49">
                  <c:v>5.1604770726036151E-3</c:v>
                </c:pt>
                <c:pt idx="50">
                  <c:v>5.1768159911234762E-3</c:v>
                </c:pt>
                <c:pt idx="51">
                  <c:v>4.9792430801365558E-3</c:v>
                </c:pt>
                <c:pt idx="52">
                  <c:v>5.2705713382183387E-3</c:v>
                </c:pt>
                <c:pt idx="53">
                  <c:v>5.5391790113503894E-3</c:v>
                </c:pt>
                <c:pt idx="54">
                  <c:v>5.7480199940017707E-3</c:v>
                </c:pt>
                <c:pt idx="55">
                  <c:v>5.3262923734194011E-3</c:v>
                </c:pt>
              </c:numCache>
            </c:numRef>
          </c:xVal>
          <c:yVal>
            <c:numRef>
              <c:f>'[1]Regresjon del 2'!$DY$3:$DY$58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3E-4C66-98B5-EB6AF0238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4.000000000000001E-3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2'!$EI$3:$EI$58</c:f>
              <c:numCache>
                <c:formatCode>0.00000</c:formatCode>
                <c:ptCount val="56"/>
                <c:pt idx="0">
                  <c:v>1.4684743435432357E-2</c:v>
                </c:pt>
                <c:pt idx="1">
                  <c:v>1.5040587350425728E-2</c:v>
                </c:pt>
                <c:pt idx="2">
                  <c:v>1.473989281295306E-2</c:v>
                </c:pt>
                <c:pt idx="3">
                  <c:v>1.4816010458733217E-2</c:v>
                </c:pt>
                <c:pt idx="4">
                  <c:v>1.5584306157561945E-2</c:v>
                </c:pt>
                <c:pt idx="5">
                  <c:v>1.6428431457162929E-2</c:v>
                </c:pt>
                <c:pt idx="6">
                  <c:v>1.7600018087617113E-2</c:v>
                </c:pt>
                <c:pt idx="7">
                  <c:v>1.6875849332172441E-2</c:v>
                </c:pt>
                <c:pt idx="8">
                  <c:v>1.586256034624265E-2</c:v>
                </c:pt>
                <c:pt idx="9">
                  <c:v>1.7206101214576396E-2</c:v>
                </c:pt>
                <c:pt idx="10">
                  <c:v>1.7154349540988073E-2</c:v>
                </c:pt>
                <c:pt idx="11">
                  <c:v>1.6748237252078052E-2</c:v>
                </c:pt>
                <c:pt idx="12">
                  <c:v>1.8238564973144401E-2</c:v>
                </c:pt>
                <c:pt idx="13">
                  <c:v>1.7402622638730825E-2</c:v>
                </c:pt>
                <c:pt idx="14">
                  <c:v>1.7186544353921494E-2</c:v>
                </c:pt>
                <c:pt idx="15">
                  <c:v>1.7500324048109108E-2</c:v>
                </c:pt>
                <c:pt idx="16">
                  <c:v>1.6648217627301409E-2</c:v>
                </c:pt>
                <c:pt idx="17">
                  <c:v>1.7475431162761297E-2</c:v>
                </c:pt>
                <c:pt idx="18">
                  <c:v>1.7523549527705469E-2</c:v>
                </c:pt>
                <c:pt idx="19">
                  <c:v>1.7711890308404706E-2</c:v>
                </c:pt>
                <c:pt idx="20">
                  <c:v>1.766933018537618E-2</c:v>
                </c:pt>
                <c:pt idx="21">
                  <c:v>1.7343683793706703E-2</c:v>
                </c:pt>
                <c:pt idx="22">
                  <c:v>1.7524501172579237E-2</c:v>
                </c:pt>
                <c:pt idx="23">
                  <c:v>1.7190629629225303E-2</c:v>
                </c:pt>
                <c:pt idx="24">
                  <c:v>1.7277773609428747E-2</c:v>
                </c:pt>
                <c:pt idx="25">
                  <c:v>1.7281697699311864E-2</c:v>
                </c:pt>
                <c:pt idx="26">
                  <c:v>1.5450854079717209E-2</c:v>
                </c:pt>
                <c:pt idx="27">
                  <c:v>1.5625445385382967E-2</c:v>
                </c:pt>
                <c:pt idx="28">
                  <c:v>1.468046703552218E-2</c:v>
                </c:pt>
                <c:pt idx="29">
                  <c:v>1.6269834487061933E-2</c:v>
                </c:pt>
                <c:pt idx="30">
                  <c:v>1.5649564305240692E-2</c:v>
                </c:pt>
                <c:pt idx="31">
                  <c:v>1.631066372484636E-2</c:v>
                </c:pt>
                <c:pt idx="32">
                  <c:v>1.6413418291633453E-2</c:v>
                </c:pt>
                <c:pt idx="33">
                  <c:v>1.6450112875752133E-2</c:v>
                </c:pt>
                <c:pt idx="34">
                  <c:v>1.660843313060292E-2</c:v>
                </c:pt>
                <c:pt idx="35">
                  <c:v>1.6438876742690203E-2</c:v>
                </c:pt>
                <c:pt idx="36">
                  <c:v>1.5732670472043749E-2</c:v>
                </c:pt>
                <c:pt idx="37">
                  <c:v>1.5681700525996278E-2</c:v>
                </c:pt>
                <c:pt idx="38">
                  <c:v>1.5919175860547353E-2</c:v>
                </c:pt>
                <c:pt idx="39">
                  <c:v>1.5342780129139292E-2</c:v>
                </c:pt>
                <c:pt idx="40">
                  <c:v>1.4448685386559062E-2</c:v>
                </c:pt>
                <c:pt idx="41">
                  <c:v>1.5483002083623932E-2</c:v>
                </c:pt>
                <c:pt idx="42">
                  <c:v>1.4672763852929812E-2</c:v>
                </c:pt>
                <c:pt idx="43">
                  <c:v>1.497834372890422E-2</c:v>
                </c:pt>
                <c:pt idx="44">
                  <c:v>1.484576509026142E-2</c:v>
                </c:pt>
                <c:pt idx="45">
                  <c:v>1.490497465772021E-2</c:v>
                </c:pt>
                <c:pt idx="46">
                  <c:v>1.5478294973472553E-2</c:v>
                </c:pt>
                <c:pt idx="47">
                  <c:v>1.5184804686424871E-2</c:v>
                </c:pt>
                <c:pt idx="48">
                  <c:v>1.5324557507646941E-2</c:v>
                </c:pt>
                <c:pt idx="49">
                  <c:v>1.5864917501009379E-2</c:v>
                </c:pt>
                <c:pt idx="50">
                  <c:v>1.5396488235967837E-2</c:v>
                </c:pt>
                <c:pt idx="51">
                  <c:v>1.4603540365664896E-2</c:v>
                </c:pt>
                <c:pt idx="52">
                  <c:v>1.5372534686460566E-2</c:v>
                </c:pt>
                <c:pt idx="53">
                  <c:v>1.4903187395453505E-2</c:v>
                </c:pt>
                <c:pt idx="54">
                  <c:v>1.4534546091220629E-2</c:v>
                </c:pt>
                <c:pt idx="55">
                  <c:v>1.4588838076239076E-2</c:v>
                </c:pt>
              </c:numCache>
            </c:numRef>
          </c:xVal>
          <c:yVal>
            <c:numRef>
              <c:f>'[1]Regresjon del 2'!$EH$3:$EH$58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F-4CF9-B08E-0F4FA4DA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1.2500000000000002E-2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2'!$ER$3:$ER$58</c:f>
              <c:numCache>
                <c:formatCode>0.00000</c:formatCode>
                <c:ptCount val="56"/>
                <c:pt idx="0">
                  <c:v>5.9840101081599179E-2</c:v>
                </c:pt>
                <c:pt idx="1">
                  <c:v>6.0716240072524741E-2</c:v>
                </c:pt>
                <c:pt idx="2">
                  <c:v>5.9756908653862205E-2</c:v>
                </c:pt>
                <c:pt idx="3">
                  <c:v>5.8029542517021901E-2</c:v>
                </c:pt>
                <c:pt idx="4">
                  <c:v>6.6555315760477546E-2</c:v>
                </c:pt>
                <c:pt idx="5">
                  <c:v>6.8104375406874779E-2</c:v>
                </c:pt>
                <c:pt idx="6">
                  <c:v>7.255982643813777E-2</c:v>
                </c:pt>
                <c:pt idx="7">
                  <c:v>6.7431022655919617E-2</c:v>
                </c:pt>
                <c:pt idx="8">
                  <c:v>6.4177973364065138E-2</c:v>
                </c:pt>
                <c:pt idx="9">
                  <c:v>6.9620948808310004E-2</c:v>
                </c:pt>
                <c:pt idx="10">
                  <c:v>7.0486783426202598E-2</c:v>
                </c:pt>
                <c:pt idx="11">
                  <c:v>6.7251942143035967E-2</c:v>
                </c:pt>
                <c:pt idx="12">
                  <c:v>6.9706032986096816E-2</c:v>
                </c:pt>
                <c:pt idx="13">
                  <c:v>6.7514076584944918E-2</c:v>
                </c:pt>
                <c:pt idx="14">
                  <c:v>6.8534237734526743E-2</c:v>
                </c:pt>
                <c:pt idx="15">
                  <c:v>7.0240528133487523E-2</c:v>
                </c:pt>
                <c:pt idx="16">
                  <c:v>7.2013601763975005E-2</c:v>
                </c:pt>
                <c:pt idx="17">
                  <c:v>7.2757910662652761E-2</c:v>
                </c:pt>
                <c:pt idx="18">
                  <c:v>7.5362710268778443E-2</c:v>
                </c:pt>
                <c:pt idx="19">
                  <c:v>7.5711852691836029E-2</c:v>
                </c:pt>
                <c:pt idx="20">
                  <c:v>7.2414568623693415E-2</c:v>
                </c:pt>
                <c:pt idx="21">
                  <c:v>7.0004925050046199E-2</c:v>
                </c:pt>
                <c:pt idx="22">
                  <c:v>7.0144279012865629E-2</c:v>
                </c:pt>
                <c:pt idx="23">
                  <c:v>7.0682004787143954E-2</c:v>
                </c:pt>
                <c:pt idx="24">
                  <c:v>7.1456052259483746E-2</c:v>
                </c:pt>
                <c:pt idx="25">
                  <c:v>7.2504227600410739E-2</c:v>
                </c:pt>
                <c:pt idx="26">
                  <c:v>6.1283527890563905E-2</c:v>
                </c:pt>
                <c:pt idx="27">
                  <c:v>6.0431659358493026E-2</c:v>
                </c:pt>
                <c:pt idx="28">
                  <c:v>5.5893599542588199E-2</c:v>
                </c:pt>
                <c:pt idx="29">
                  <c:v>6.2063236356437415E-2</c:v>
                </c:pt>
                <c:pt idx="30">
                  <c:v>6.1649281081597784E-2</c:v>
                </c:pt>
                <c:pt idx="31">
                  <c:v>6.1226182482733517E-2</c:v>
                </c:pt>
                <c:pt idx="32">
                  <c:v>5.9088899850479881E-2</c:v>
                </c:pt>
                <c:pt idx="33">
                  <c:v>6.8605104961533492E-2</c:v>
                </c:pt>
                <c:pt idx="34">
                  <c:v>7.2557347265816294E-2</c:v>
                </c:pt>
                <c:pt idx="35">
                  <c:v>6.5642474990115968E-2</c:v>
                </c:pt>
                <c:pt idx="36">
                  <c:v>7.1638863248064344E-2</c:v>
                </c:pt>
                <c:pt idx="37">
                  <c:v>6.7539839817587571E-2</c:v>
                </c:pt>
                <c:pt idx="38">
                  <c:v>6.882982606473162E-2</c:v>
                </c:pt>
                <c:pt idx="39">
                  <c:v>6.5623353655454103E-2</c:v>
                </c:pt>
                <c:pt idx="40">
                  <c:v>6.4093494812041435E-2</c:v>
                </c:pt>
                <c:pt idx="41">
                  <c:v>6.945373138263039E-2</c:v>
                </c:pt>
                <c:pt idx="42">
                  <c:v>6.5525204877810911E-2</c:v>
                </c:pt>
                <c:pt idx="43">
                  <c:v>6.3635488414223368E-2</c:v>
                </c:pt>
                <c:pt idx="44">
                  <c:v>6.4657430094705579E-2</c:v>
                </c:pt>
                <c:pt idx="45">
                  <c:v>6.7414201032965457E-2</c:v>
                </c:pt>
                <c:pt idx="46">
                  <c:v>6.5380361486924193E-2</c:v>
                </c:pt>
                <c:pt idx="47">
                  <c:v>6.3359815359087551E-2</c:v>
                </c:pt>
                <c:pt idx="48">
                  <c:v>6.9640423144858271E-2</c:v>
                </c:pt>
                <c:pt idx="49">
                  <c:v>5.9026486445915481E-2</c:v>
                </c:pt>
                <c:pt idx="50">
                  <c:v>5.678597733124454E-2</c:v>
                </c:pt>
                <c:pt idx="51">
                  <c:v>5.5012640524859671E-2</c:v>
                </c:pt>
                <c:pt idx="52">
                  <c:v>5.5338104686127064E-2</c:v>
                </c:pt>
                <c:pt idx="53">
                  <c:v>5.4828782530320516E-2</c:v>
                </c:pt>
                <c:pt idx="54">
                  <c:v>5.0869819906114201E-2</c:v>
                </c:pt>
                <c:pt idx="55">
                  <c:v>5.2632690918348782E-2</c:v>
                </c:pt>
              </c:numCache>
            </c:numRef>
          </c:xVal>
          <c:yVal>
            <c:numRef>
              <c:f>'[1]Regresjon del 2'!$EQ$3:$EQ$58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6-4014-9B59-B47EA895E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1.2500000000000002E-2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2'!$FA$3:$FA$58</c:f>
              <c:numCache>
                <c:formatCode>0.00000</c:formatCode>
                <c:ptCount val="56"/>
                <c:pt idx="0">
                  <c:v>2.0055243066945928E-2</c:v>
                </c:pt>
                <c:pt idx="1">
                  <c:v>1.9956929456671112E-2</c:v>
                </c:pt>
                <c:pt idx="2">
                  <c:v>1.9900315686474043E-2</c:v>
                </c:pt>
                <c:pt idx="3">
                  <c:v>2.0056660399954761E-2</c:v>
                </c:pt>
                <c:pt idx="4">
                  <c:v>2.2996979135210406E-2</c:v>
                </c:pt>
                <c:pt idx="5">
                  <c:v>2.3996075608633927E-2</c:v>
                </c:pt>
                <c:pt idx="6">
                  <c:v>2.5845012849775917E-2</c:v>
                </c:pt>
                <c:pt idx="7">
                  <c:v>2.3873282450320461E-2</c:v>
                </c:pt>
                <c:pt idx="8">
                  <c:v>2.2292408041261889E-2</c:v>
                </c:pt>
                <c:pt idx="9">
                  <c:v>2.302657735918167E-2</c:v>
                </c:pt>
                <c:pt idx="10">
                  <c:v>2.4585239590136105E-2</c:v>
                </c:pt>
                <c:pt idx="11">
                  <c:v>2.3634037437968838E-2</c:v>
                </c:pt>
                <c:pt idx="12">
                  <c:v>2.3350613269128604E-2</c:v>
                </c:pt>
                <c:pt idx="13">
                  <c:v>2.2706484442707169E-2</c:v>
                </c:pt>
                <c:pt idx="14">
                  <c:v>2.3714492198185999E-2</c:v>
                </c:pt>
                <c:pt idx="15">
                  <c:v>2.4318141825707733E-2</c:v>
                </c:pt>
                <c:pt idx="16">
                  <c:v>2.8659707028780533E-2</c:v>
                </c:pt>
                <c:pt idx="17">
                  <c:v>2.9175005344220024E-2</c:v>
                </c:pt>
                <c:pt idx="18">
                  <c:v>2.8093429878168524E-2</c:v>
                </c:pt>
                <c:pt idx="19">
                  <c:v>3.0021455334863955E-2</c:v>
                </c:pt>
                <c:pt idx="20">
                  <c:v>2.572130562879707E-2</c:v>
                </c:pt>
                <c:pt idx="21">
                  <c:v>2.6153151185960882E-2</c:v>
                </c:pt>
                <c:pt idx="22">
                  <c:v>2.6427733890375234E-2</c:v>
                </c:pt>
                <c:pt idx="23">
                  <c:v>2.436882900011824E-2</c:v>
                </c:pt>
                <c:pt idx="24">
                  <c:v>2.7467071709312098E-2</c:v>
                </c:pt>
                <c:pt idx="25">
                  <c:v>2.758279514721227E-2</c:v>
                </c:pt>
                <c:pt idx="26">
                  <c:v>2.1853431361774155E-2</c:v>
                </c:pt>
                <c:pt idx="27">
                  <c:v>2.1612009365291472E-2</c:v>
                </c:pt>
                <c:pt idx="28">
                  <c:v>1.885994344655606E-2</c:v>
                </c:pt>
                <c:pt idx="29">
                  <c:v>2.0739723628528692E-2</c:v>
                </c:pt>
                <c:pt idx="30">
                  <c:v>2.014010359851014E-2</c:v>
                </c:pt>
                <c:pt idx="31">
                  <c:v>2.2853292529918467E-2</c:v>
                </c:pt>
                <c:pt idx="32">
                  <c:v>2.0198983235595276E-2</c:v>
                </c:pt>
                <c:pt idx="33">
                  <c:v>2.3479016173769636E-2</c:v>
                </c:pt>
                <c:pt idx="34">
                  <c:v>2.9181698986436393E-2</c:v>
                </c:pt>
                <c:pt idx="35">
                  <c:v>2.4495067898156111E-2</c:v>
                </c:pt>
                <c:pt idx="36">
                  <c:v>2.5136960942244345E-2</c:v>
                </c:pt>
                <c:pt idx="37">
                  <c:v>2.1100851451443324E-2</c:v>
                </c:pt>
                <c:pt idx="38">
                  <c:v>2.0022819969740865E-2</c:v>
                </c:pt>
                <c:pt idx="39">
                  <c:v>1.9020785935288144E-2</c:v>
                </c:pt>
                <c:pt idx="40">
                  <c:v>1.9083605114314551E-2</c:v>
                </c:pt>
                <c:pt idx="41">
                  <c:v>1.9897646910247702E-2</c:v>
                </c:pt>
                <c:pt idx="42">
                  <c:v>1.9437810396463213E-2</c:v>
                </c:pt>
                <c:pt idx="43">
                  <c:v>1.8953406151932306E-2</c:v>
                </c:pt>
                <c:pt idx="44">
                  <c:v>1.9838437914684492E-2</c:v>
                </c:pt>
                <c:pt idx="45">
                  <c:v>1.9358670721078219E-2</c:v>
                </c:pt>
                <c:pt idx="46">
                  <c:v>2.0895624409106316E-2</c:v>
                </c:pt>
                <c:pt idx="47">
                  <c:v>1.9627954046611582E-2</c:v>
                </c:pt>
                <c:pt idx="48">
                  <c:v>2.0544433170007231E-2</c:v>
                </c:pt>
                <c:pt idx="49">
                  <c:v>1.826404071828578E-2</c:v>
                </c:pt>
                <c:pt idx="50">
                  <c:v>1.6660137262233022E-2</c:v>
                </c:pt>
                <c:pt idx="51">
                  <c:v>1.5600021516262991E-2</c:v>
                </c:pt>
                <c:pt idx="52">
                  <c:v>1.6713338038643097E-2</c:v>
                </c:pt>
                <c:pt idx="53">
                  <c:v>1.5232257890577213E-2</c:v>
                </c:pt>
                <c:pt idx="54">
                  <c:v>1.4114730119652929E-2</c:v>
                </c:pt>
                <c:pt idx="55">
                  <c:v>1.5199102578949571E-2</c:v>
                </c:pt>
              </c:numCache>
            </c:numRef>
          </c:xVal>
          <c:yVal>
            <c:numRef>
              <c:f>'[1]Regresjon del 2'!$EZ$3:$EZ$58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07-4A8D-9815-8F73B1123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1.2500000000000002E-2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2'!$FJ$3:$FJ$58</c:f>
              <c:numCache>
                <c:formatCode>0.00000</c:formatCode>
                <c:ptCount val="56"/>
                <c:pt idx="0">
                  <c:v>2.8262399184506306E-3</c:v>
                </c:pt>
                <c:pt idx="1">
                  <c:v>3.0242711021197977E-3</c:v>
                </c:pt>
                <c:pt idx="2">
                  <c:v>2.6882187359282563E-3</c:v>
                </c:pt>
                <c:pt idx="3">
                  <c:v>3.1149078445938641E-3</c:v>
                </c:pt>
                <c:pt idx="4">
                  <c:v>3.0409033787790495E-3</c:v>
                </c:pt>
                <c:pt idx="5">
                  <c:v>3.0268613232822738E-3</c:v>
                </c:pt>
                <c:pt idx="6">
                  <c:v>3.0498849925589852E-3</c:v>
                </c:pt>
                <c:pt idx="7">
                  <c:v>2.5800866845894057E-3</c:v>
                </c:pt>
                <c:pt idx="8">
                  <c:v>2.9877260808546832E-3</c:v>
                </c:pt>
                <c:pt idx="9">
                  <c:v>2.9096578181186062E-3</c:v>
                </c:pt>
                <c:pt idx="10">
                  <c:v>2.7178861540261136E-3</c:v>
                </c:pt>
                <c:pt idx="11">
                  <c:v>2.7057396281024416E-3</c:v>
                </c:pt>
                <c:pt idx="12">
                  <c:v>2.8855260762715809E-3</c:v>
                </c:pt>
                <c:pt idx="13">
                  <c:v>3.3218443193321601E-3</c:v>
                </c:pt>
                <c:pt idx="14">
                  <c:v>3.1804675726052416E-3</c:v>
                </c:pt>
                <c:pt idx="15">
                  <c:v>2.8418558772884258E-3</c:v>
                </c:pt>
                <c:pt idx="16">
                  <c:v>3.1536379578531427E-3</c:v>
                </c:pt>
                <c:pt idx="17">
                  <c:v>2.9884513039354099E-3</c:v>
                </c:pt>
                <c:pt idx="18">
                  <c:v>3.1602351084795343E-3</c:v>
                </c:pt>
                <c:pt idx="19">
                  <c:v>3.0085809201371217E-3</c:v>
                </c:pt>
                <c:pt idx="20">
                  <c:v>2.9430212902405439E-3</c:v>
                </c:pt>
                <c:pt idx="21">
                  <c:v>3.1634460357007435E-3</c:v>
                </c:pt>
                <c:pt idx="22">
                  <c:v>3.4042638637736856E-3</c:v>
                </c:pt>
                <c:pt idx="23">
                  <c:v>2.9246069703797043E-3</c:v>
                </c:pt>
                <c:pt idx="24">
                  <c:v>2.5143397078703487E-3</c:v>
                </c:pt>
                <c:pt idx="25">
                  <c:v>2.8264540137137081E-3</c:v>
                </c:pt>
                <c:pt idx="26">
                  <c:v>2.8593646811090894E-3</c:v>
                </c:pt>
                <c:pt idx="27">
                  <c:v>2.5472461573976617E-3</c:v>
                </c:pt>
                <c:pt idx="28">
                  <c:v>2.7863815593811786E-3</c:v>
                </c:pt>
                <c:pt idx="29">
                  <c:v>2.6890338584008764E-3</c:v>
                </c:pt>
                <c:pt idx="30">
                  <c:v>2.8854355993532914E-3</c:v>
                </c:pt>
                <c:pt idx="31">
                  <c:v>2.8488329974301124E-3</c:v>
                </c:pt>
                <c:pt idx="32">
                  <c:v>2.8493849768238847E-3</c:v>
                </c:pt>
                <c:pt idx="33">
                  <c:v>3.2062984935426449E-3</c:v>
                </c:pt>
                <c:pt idx="34">
                  <c:v>3.4397087157241693E-3</c:v>
                </c:pt>
                <c:pt idx="35">
                  <c:v>2.9184241452318762E-3</c:v>
                </c:pt>
                <c:pt idx="36">
                  <c:v>3.2278700661651726E-3</c:v>
                </c:pt>
                <c:pt idx="37">
                  <c:v>2.7113566349051175E-3</c:v>
                </c:pt>
                <c:pt idx="38">
                  <c:v>2.7417349023478943E-3</c:v>
                </c:pt>
                <c:pt idx="39">
                  <c:v>2.8816505057650253E-3</c:v>
                </c:pt>
                <c:pt idx="40">
                  <c:v>3.0232407827183879E-3</c:v>
                </c:pt>
                <c:pt idx="41">
                  <c:v>2.6435158051223203E-3</c:v>
                </c:pt>
                <c:pt idx="42">
                  <c:v>2.5949396494850804E-3</c:v>
                </c:pt>
                <c:pt idx="43">
                  <c:v>3.1175157494852251E-3</c:v>
                </c:pt>
                <c:pt idx="44">
                  <c:v>2.84074260252801E-3</c:v>
                </c:pt>
                <c:pt idx="45">
                  <c:v>2.9226029883378402E-3</c:v>
                </c:pt>
                <c:pt idx="46">
                  <c:v>2.7126996619048285E-3</c:v>
                </c:pt>
                <c:pt idx="47">
                  <c:v>2.6988996966339296E-3</c:v>
                </c:pt>
                <c:pt idx="48">
                  <c:v>2.8200736088766329E-3</c:v>
                </c:pt>
                <c:pt idx="49">
                  <c:v>2.6385331128996868E-3</c:v>
                </c:pt>
                <c:pt idx="50">
                  <c:v>2.7162554197063048E-3</c:v>
                </c:pt>
                <c:pt idx="51">
                  <c:v>2.494373936856168E-3</c:v>
                </c:pt>
                <c:pt idx="52">
                  <c:v>2.9284005196900864E-3</c:v>
                </c:pt>
                <c:pt idx="53">
                  <c:v>2.802535127992951E-3</c:v>
                </c:pt>
                <c:pt idx="54">
                  <c:v>2.524312095115389E-3</c:v>
                </c:pt>
                <c:pt idx="55">
                  <c:v>2.9848537483031408E-3</c:v>
                </c:pt>
              </c:numCache>
            </c:numRef>
          </c:xVal>
          <c:yVal>
            <c:numRef>
              <c:f>'[1]Regresjon del 2'!$FI$3:$FI$58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9B-45D2-B2E9-7A5D3EBEE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2.0000000000000005E-3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2'!$V$3:$V$58</c:f>
              <c:numCache>
                <c:formatCode>0.00000</c:formatCode>
                <c:ptCount val="56"/>
                <c:pt idx="0">
                  <c:v>8.8394971473228275E-3</c:v>
                </c:pt>
                <c:pt idx="1">
                  <c:v>8.8471281291862183E-3</c:v>
                </c:pt>
                <c:pt idx="2">
                  <c:v>8.0642787211225118E-3</c:v>
                </c:pt>
                <c:pt idx="3">
                  <c:v>7.7761447466232177E-3</c:v>
                </c:pt>
                <c:pt idx="4">
                  <c:v>8.074580840161296E-3</c:v>
                </c:pt>
                <c:pt idx="5">
                  <c:v>7.6519990413020326E-3</c:v>
                </c:pt>
                <c:pt idx="6">
                  <c:v>8.2587788180925777E-3</c:v>
                </c:pt>
                <c:pt idx="7">
                  <c:v>7.505774107956757E-3</c:v>
                </c:pt>
                <c:pt idx="8">
                  <c:v>7.9263483726527383E-3</c:v>
                </c:pt>
                <c:pt idx="9">
                  <c:v>8.4462911870254922E-3</c:v>
                </c:pt>
                <c:pt idx="10">
                  <c:v>7.9126342513001768E-3</c:v>
                </c:pt>
                <c:pt idx="11">
                  <c:v>7.0922082993990377E-3</c:v>
                </c:pt>
                <c:pt idx="12">
                  <c:v>7.7239106432875114E-3</c:v>
                </c:pt>
                <c:pt idx="13">
                  <c:v>7.6702438073118513E-3</c:v>
                </c:pt>
                <c:pt idx="14">
                  <c:v>6.6386605989522509E-3</c:v>
                </c:pt>
                <c:pt idx="15">
                  <c:v>8.018574695685645E-3</c:v>
                </c:pt>
                <c:pt idx="16">
                  <c:v>7.9412808718350211E-3</c:v>
                </c:pt>
                <c:pt idx="17">
                  <c:v>8.8564392533442421E-3</c:v>
                </c:pt>
                <c:pt idx="18">
                  <c:v>8.148497528142196E-3</c:v>
                </c:pt>
                <c:pt idx="19">
                  <c:v>8.9831365938179333E-3</c:v>
                </c:pt>
                <c:pt idx="20">
                  <c:v>8.3977613842091282E-3</c:v>
                </c:pt>
                <c:pt idx="21">
                  <c:v>8.253353806555128E-3</c:v>
                </c:pt>
                <c:pt idx="22">
                  <c:v>8.0843822665539692E-3</c:v>
                </c:pt>
                <c:pt idx="23">
                  <c:v>8.5071672543529583E-3</c:v>
                </c:pt>
                <c:pt idx="24">
                  <c:v>8.0508956305365541E-3</c:v>
                </c:pt>
                <c:pt idx="25">
                  <c:v>8.4612316151163706E-3</c:v>
                </c:pt>
                <c:pt idx="26">
                  <c:v>8.1408652590587161E-3</c:v>
                </c:pt>
                <c:pt idx="27">
                  <c:v>7.9209217122865137E-3</c:v>
                </c:pt>
                <c:pt idx="28">
                  <c:v>8.3672649702585689E-3</c:v>
                </c:pt>
                <c:pt idx="29">
                  <c:v>9.3076616056773052E-3</c:v>
                </c:pt>
                <c:pt idx="30">
                  <c:v>7.6344430841002574E-3</c:v>
                </c:pt>
                <c:pt idx="31">
                  <c:v>7.5121097509328163E-3</c:v>
                </c:pt>
                <c:pt idx="32">
                  <c:v>7.8077916321552115E-3</c:v>
                </c:pt>
                <c:pt idx="33">
                  <c:v>8.0173643758503325E-3</c:v>
                </c:pt>
                <c:pt idx="34">
                  <c:v>7.07112027268679E-3</c:v>
                </c:pt>
                <c:pt idx="35">
                  <c:v>7.0226892583944945E-3</c:v>
                </c:pt>
                <c:pt idx="36">
                  <c:v>6.4678381128576365E-3</c:v>
                </c:pt>
                <c:pt idx="37">
                  <c:v>6.449729255004347E-3</c:v>
                </c:pt>
                <c:pt idx="38">
                  <c:v>6.9580338273880302E-3</c:v>
                </c:pt>
                <c:pt idx="39">
                  <c:v>6.2412257439265987E-3</c:v>
                </c:pt>
                <c:pt idx="40">
                  <c:v>6.7546121808644572E-3</c:v>
                </c:pt>
                <c:pt idx="41">
                  <c:v>6.0373650528876138E-3</c:v>
                </c:pt>
                <c:pt idx="42">
                  <c:v>5.7725481021792448E-3</c:v>
                </c:pt>
                <c:pt idx="43">
                  <c:v>5.7375850406168353E-3</c:v>
                </c:pt>
                <c:pt idx="44">
                  <c:v>6.059877195457284E-3</c:v>
                </c:pt>
                <c:pt idx="45">
                  <c:v>5.6833280729534927E-3</c:v>
                </c:pt>
                <c:pt idx="46">
                  <c:v>5.4315894994764538E-3</c:v>
                </c:pt>
                <c:pt idx="47">
                  <c:v>5.8721949120582465E-3</c:v>
                </c:pt>
                <c:pt idx="48">
                  <c:v>6.1527189088102221E-3</c:v>
                </c:pt>
                <c:pt idx="49">
                  <c:v>6.1134984540880833E-3</c:v>
                </c:pt>
                <c:pt idx="50">
                  <c:v>6.317626970142755E-3</c:v>
                </c:pt>
                <c:pt idx="51">
                  <c:v>6.2867714870194743E-3</c:v>
                </c:pt>
                <c:pt idx="52">
                  <c:v>5.9635209596454221E-3</c:v>
                </c:pt>
                <c:pt idx="53">
                  <c:v>6.3599012663546253E-3</c:v>
                </c:pt>
                <c:pt idx="54">
                  <c:v>6.0502030834813977E-3</c:v>
                </c:pt>
                <c:pt idx="55">
                  <c:v>6.2201624416514468E-3</c:v>
                </c:pt>
              </c:numCache>
            </c:numRef>
          </c:xVal>
          <c:yVal>
            <c:numRef>
              <c:f>'[1]Regresjon del 2'!$U$3:$U$58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53-4854-8D64-DD54B8074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060384"/>
        <c:axId val="481061696"/>
      </c:scatterChart>
      <c:valAx>
        <c:axId val="481060384"/>
        <c:scaling>
          <c:orientation val="minMax"/>
          <c:min val="5.000000000000001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1061696"/>
        <c:crosses val="autoZero"/>
        <c:crossBetween val="midCat"/>
      </c:valAx>
      <c:valAx>
        <c:axId val="481061696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106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2'!$FS$3:$FS$58</c:f>
              <c:numCache>
                <c:formatCode>0.00000</c:formatCode>
                <c:ptCount val="56"/>
                <c:pt idx="0">
                  <c:v>1.929657233936684E-3</c:v>
                </c:pt>
                <c:pt idx="1">
                  <c:v>2.3770864356441814E-3</c:v>
                </c:pt>
                <c:pt idx="2">
                  <c:v>2.2678123983374647E-3</c:v>
                </c:pt>
                <c:pt idx="3">
                  <c:v>1.8315671363419259E-3</c:v>
                </c:pt>
                <c:pt idx="4">
                  <c:v>2.0271436268335984E-3</c:v>
                </c:pt>
                <c:pt idx="5">
                  <c:v>1.8743299638968685E-3</c:v>
                </c:pt>
                <c:pt idx="6">
                  <c:v>1.9893618057554093E-3</c:v>
                </c:pt>
                <c:pt idx="7">
                  <c:v>2.4787712493789704E-3</c:v>
                </c:pt>
                <c:pt idx="8">
                  <c:v>1.4915473025811491E-3</c:v>
                </c:pt>
                <c:pt idx="9">
                  <c:v>1.71025541939245E-3</c:v>
                </c:pt>
                <c:pt idx="10">
                  <c:v>2.0286172634157796E-3</c:v>
                </c:pt>
                <c:pt idx="11">
                  <c:v>1.8911942087356203E-3</c:v>
                </c:pt>
                <c:pt idx="12">
                  <c:v>2.346114417113783E-3</c:v>
                </c:pt>
                <c:pt idx="13">
                  <c:v>2.1608291799031388E-3</c:v>
                </c:pt>
                <c:pt idx="14">
                  <c:v>1.5576337355199933E-3</c:v>
                </c:pt>
                <c:pt idx="15">
                  <c:v>1.812748366730428E-3</c:v>
                </c:pt>
                <c:pt idx="16">
                  <c:v>2.1514394235953357E-3</c:v>
                </c:pt>
                <c:pt idx="17">
                  <c:v>2.2134857414639751E-3</c:v>
                </c:pt>
                <c:pt idx="18">
                  <c:v>2.00874919717571E-3</c:v>
                </c:pt>
                <c:pt idx="19">
                  <c:v>2.2512582608283835E-3</c:v>
                </c:pt>
                <c:pt idx="20">
                  <c:v>2.2732348222474778E-3</c:v>
                </c:pt>
                <c:pt idx="21">
                  <c:v>2.3440672847986144E-3</c:v>
                </c:pt>
                <c:pt idx="22">
                  <c:v>2.4082901252970136E-3</c:v>
                </c:pt>
                <c:pt idx="23">
                  <c:v>2.2162285717519195E-3</c:v>
                </c:pt>
                <c:pt idx="24">
                  <c:v>2.453834995607185E-3</c:v>
                </c:pt>
                <c:pt idx="25">
                  <c:v>2.0447924487739392E-3</c:v>
                </c:pt>
                <c:pt idx="26">
                  <c:v>1.920576651496523E-3</c:v>
                </c:pt>
                <c:pt idx="27">
                  <c:v>1.746373850577693E-3</c:v>
                </c:pt>
                <c:pt idx="28">
                  <c:v>1.6403393949497413E-3</c:v>
                </c:pt>
                <c:pt idx="29">
                  <c:v>2.3497522521161913E-3</c:v>
                </c:pt>
                <c:pt idx="30">
                  <c:v>2.1752365017540438E-3</c:v>
                </c:pt>
                <c:pt idx="31">
                  <c:v>2.1318976269551334E-3</c:v>
                </c:pt>
                <c:pt idx="32">
                  <c:v>1.8471842595150743E-3</c:v>
                </c:pt>
                <c:pt idx="33">
                  <c:v>1.7585659474992493E-3</c:v>
                </c:pt>
                <c:pt idx="34">
                  <c:v>1.8549894418629317E-3</c:v>
                </c:pt>
                <c:pt idx="35">
                  <c:v>1.822405313110302E-3</c:v>
                </c:pt>
                <c:pt idx="36">
                  <c:v>2.4690487696991284E-3</c:v>
                </c:pt>
                <c:pt idx="37">
                  <c:v>2.0238773331737979E-3</c:v>
                </c:pt>
                <c:pt idx="38">
                  <c:v>2.3210604738224108E-3</c:v>
                </c:pt>
                <c:pt idx="39">
                  <c:v>1.85889401066901E-3</c:v>
                </c:pt>
                <c:pt idx="40">
                  <c:v>1.8287473259898436E-3</c:v>
                </c:pt>
                <c:pt idx="41">
                  <c:v>1.7910220335304896E-3</c:v>
                </c:pt>
                <c:pt idx="42">
                  <c:v>1.7587544698267482E-3</c:v>
                </c:pt>
                <c:pt idx="43">
                  <c:v>2.0085090186295579E-3</c:v>
                </c:pt>
                <c:pt idx="44">
                  <c:v>1.8089248681478222E-3</c:v>
                </c:pt>
                <c:pt idx="45">
                  <c:v>1.5741372795837442E-3</c:v>
                </c:pt>
                <c:pt idx="46">
                  <c:v>2.0638282725614662E-3</c:v>
                </c:pt>
                <c:pt idx="47">
                  <c:v>2.1070507197165629E-3</c:v>
                </c:pt>
                <c:pt idx="48">
                  <c:v>2.140795608702496E-3</c:v>
                </c:pt>
                <c:pt idx="49">
                  <c:v>1.9244668519408977E-3</c:v>
                </c:pt>
                <c:pt idx="50">
                  <c:v>1.9151478684811807E-3</c:v>
                </c:pt>
                <c:pt idx="51">
                  <c:v>2.352252731916896E-3</c:v>
                </c:pt>
                <c:pt idx="52">
                  <c:v>2.2303939540892137E-3</c:v>
                </c:pt>
                <c:pt idx="53">
                  <c:v>2.1935060444814919E-3</c:v>
                </c:pt>
                <c:pt idx="54">
                  <c:v>1.7465230532789891E-3</c:v>
                </c:pt>
                <c:pt idx="55">
                  <c:v>2.0848872017110716E-3</c:v>
                </c:pt>
              </c:numCache>
            </c:numRef>
          </c:xVal>
          <c:yVal>
            <c:numRef>
              <c:f>'[1]Regresjon del 2'!$FR$3:$FR$58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D4-4016-AEF3-5239ECFB1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1.0000000000000002E-3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2'!$GC$3:$GC$58</c:f>
              <c:numCache>
                <c:formatCode>0.00000</c:formatCode>
                <c:ptCount val="56"/>
                <c:pt idx="0">
                  <c:v>0.30314847151069685</c:v>
                </c:pt>
                <c:pt idx="1">
                  <c:v>0.29701988031448001</c:v>
                </c:pt>
                <c:pt idx="2">
                  <c:v>0.29530228426227156</c:v>
                </c:pt>
                <c:pt idx="3">
                  <c:v>0.2959041317388153</c:v>
                </c:pt>
                <c:pt idx="4">
                  <c:v>0.30141952190727644</c:v>
                </c:pt>
                <c:pt idx="5">
                  <c:v>0.30124054572294345</c:v>
                </c:pt>
                <c:pt idx="6">
                  <c:v>0.30654171601071278</c:v>
                </c:pt>
                <c:pt idx="7">
                  <c:v>0.31182498104399886</c:v>
                </c:pt>
                <c:pt idx="8">
                  <c:v>0.31130818886824713</c:v>
                </c:pt>
                <c:pt idx="9">
                  <c:v>0.30409049654633652</c:v>
                </c:pt>
                <c:pt idx="10">
                  <c:v>0.30518018141750225</c:v>
                </c:pt>
                <c:pt idx="11">
                  <c:v>0.2990435744095814</c:v>
                </c:pt>
                <c:pt idx="12">
                  <c:v>0.3046421364003708</c:v>
                </c:pt>
                <c:pt idx="13">
                  <c:v>0.30354366169297109</c:v>
                </c:pt>
                <c:pt idx="14">
                  <c:v>0.3069207669001156</c:v>
                </c:pt>
                <c:pt idx="15">
                  <c:v>0.29979451400569257</c:v>
                </c:pt>
                <c:pt idx="16">
                  <c:v>0.30489835801246212</c:v>
                </c:pt>
                <c:pt idx="17">
                  <c:v>0.30525835918728506</c:v>
                </c:pt>
                <c:pt idx="18">
                  <c:v>0.304523964328684</c:v>
                </c:pt>
                <c:pt idx="19">
                  <c:v>0.30506997535257246</c:v>
                </c:pt>
                <c:pt idx="20">
                  <c:v>0.30429802150409713</c:v>
                </c:pt>
                <c:pt idx="21">
                  <c:v>0.29920508497486831</c:v>
                </c:pt>
                <c:pt idx="22">
                  <c:v>0.30049243180354979</c:v>
                </c:pt>
                <c:pt idx="23">
                  <c:v>0.29815858879451251</c:v>
                </c:pt>
                <c:pt idx="24">
                  <c:v>0.29759499722687066</c:v>
                </c:pt>
                <c:pt idx="25">
                  <c:v>0.2990578471929351</c:v>
                </c:pt>
                <c:pt idx="26">
                  <c:v>0.29658337752728692</c:v>
                </c:pt>
                <c:pt idx="27">
                  <c:v>0.30543648498414649</c:v>
                </c:pt>
                <c:pt idx="28">
                  <c:v>0.30216791613676774</c:v>
                </c:pt>
                <c:pt idx="29">
                  <c:v>0.29880518809353801</c:v>
                </c:pt>
                <c:pt idx="30">
                  <c:v>0.29959425235722159</c:v>
                </c:pt>
                <c:pt idx="31">
                  <c:v>0.29236883947110576</c:v>
                </c:pt>
                <c:pt idx="32">
                  <c:v>0.29489898526137076</c:v>
                </c:pt>
                <c:pt idx="33">
                  <c:v>0.2917981973374178</c:v>
                </c:pt>
                <c:pt idx="34">
                  <c:v>0.3079099784147124</c:v>
                </c:pt>
                <c:pt idx="35">
                  <c:v>0.30488331496994447</c:v>
                </c:pt>
                <c:pt idx="36">
                  <c:v>0.32113965812704787</c:v>
                </c:pt>
                <c:pt idx="37">
                  <c:v>0.3117193660372366</c:v>
                </c:pt>
                <c:pt idx="38">
                  <c:v>0.31054813047447899</c:v>
                </c:pt>
                <c:pt idx="39">
                  <c:v>0.31241322670600769</c:v>
                </c:pt>
                <c:pt idx="40">
                  <c:v>0.31119801434217809</c:v>
                </c:pt>
                <c:pt idx="41">
                  <c:v>0.31476852692174428</c:v>
                </c:pt>
                <c:pt idx="42">
                  <c:v>0.31798908120400815</c:v>
                </c:pt>
                <c:pt idx="43">
                  <c:v>0.31936113832437069</c:v>
                </c:pt>
                <c:pt idx="44">
                  <c:v>0.32314111056139666</c:v>
                </c:pt>
                <c:pt idx="45">
                  <c:v>0.3199376612202337</c:v>
                </c:pt>
                <c:pt idx="46">
                  <c:v>0.3241180188482532</c:v>
                </c:pt>
                <c:pt idx="47">
                  <c:v>0.31631531465424567</c:v>
                </c:pt>
                <c:pt idx="48">
                  <c:v>0.314377546429493</c:v>
                </c:pt>
                <c:pt idx="49">
                  <c:v>0.31784956941841069</c:v>
                </c:pt>
                <c:pt idx="50">
                  <c:v>0.31443969011592027</c:v>
                </c:pt>
                <c:pt idx="51">
                  <c:v>0.31399512915913469</c:v>
                </c:pt>
                <c:pt idx="52">
                  <c:v>0.31512992451461957</c:v>
                </c:pt>
                <c:pt idx="53">
                  <c:v>0.31617207680013915</c:v>
                </c:pt>
                <c:pt idx="54">
                  <c:v>0.31325110629262032</c:v>
                </c:pt>
                <c:pt idx="55">
                  <c:v>0.31454883396447603</c:v>
                </c:pt>
              </c:numCache>
            </c:numRef>
          </c:xVal>
          <c:yVal>
            <c:numRef>
              <c:f>'[1]Regresjon del 2'!$GB$3:$GB$58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EB-4D2C-A851-227CA8DA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Coh/Inc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[2]Regresjon!$V$3:$V$95</c:f>
              <c:numCache>
                <c:formatCode>0.0000000</c:formatCode>
                <c:ptCount val="93"/>
                <c:pt idx="0">
                  <c:v>3.9901886551925822E-2</c:v>
                </c:pt>
                <c:pt idx="1">
                  <c:v>4.2042229773323898E-2</c:v>
                </c:pt>
                <c:pt idx="2">
                  <c:v>4.412863748726685E-2</c:v>
                </c:pt>
                <c:pt idx="3">
                  <c:v>4.3742994166035394E-2</c:v>
                </c:pt>
                <c:pt idx="4">
                  <c:v>4.3273763595045076E-2</c:v>
                </c:pt>
                <c:pt idx="5">
                  <c:v>4.4248841448216523E-2</c:v>
                </c:pt>
                <c:pt idx="6">
                  <c:v>4.398407171693277E-2</c:v>
                </c:pt>
                <c:pt idx="7">
                  <c:v>4.5107411851840681E-2</c:v>
                </c:pt>
                <c:pt idx="8">
                  <c:v>4.5766005676782774E-2</c:v>
                </c:pt>
                <c:pt idx="9">
                  <c:v>4.5601365486673442E-2</c:v>
                </c:pt>
                <c:pt idx="10">
                  <c:v>4.5497741318678904E-2</c:v>
                </c:pt>
                <c:pt idx="11">
                  <c:v>4.5229385222989901E-2</c:v>
                </c:pt>
                <c:pt idx="12">
                  <c:v>4.4856146599621824E-2</c:v>
                </c:pt>
                <c:pt idx="13">
                  <c:v>4.3536431698758191E-2</c:v>
                </c:pt>
                <c:pt idx="14">
                  <c:v>4.5514884732970058E-2</c:v>
                </c:pt>
                <c:pt idx="15">
                  <c:v>4.4942944569177509E-2</c:v>
                </c:pt>
                <c:pt idx="16">
                  <c:v>4.2259497758652044E-2</c:v>
                </c:pt>
                <c:pt idx="17">
                  <c:v>4.3138536332180441E-2</c:v>
                </c:pt>
                <c:pt idx="18">
                  <c:v>4.3214017095194901E-2</c:v>
                </c:pt>
                <c:pt idx="19">
                  <c:v>4.5170618103731283E-2</c:v>
                </c:pt>
                <c:pt idx="20">
                  <c:v>4.4394315825377208E-2</c:v>
                </c:pt>
                <c:pt idx="21">
                  <c:v>4.2526914896174356E-2</c:v>
                </c:pt>
                <c:pt idx="22">
                  <c:v>4.1020271221710668E-2</c:v>
                </c:pt>
                <c:pt idx="23">
                  <c:v>3.9376139356372457E-2</c:v>
                </c:pt>
                <c:pt idx="24">
                  <c:v>3.967824283727299E-2</c:v>
                </c:pt>
                <c:pt idx="25">
                  <c:v>4.1362104025944535E-2</c:v>
                </c:pt>
                <c:pt idx="26">
                  <c:v>4.1867206862314363E-2</c:v>
                </c:pt>
                <c:pt idx="27">
                  <c:v>4.2327623414737871E-2</c:v>
                </c:pt>
                <c:pt idx="28">
                  <c:v>4.283641545223725E-2</c:v>
                </c:pt>
                <c:pt idx="29">
                  <c:v>3.9305051103950425E-2</c:v>
                </c:pt>
                <c:pt idx="30">
                  <c:v>4.0578817512432891E-2</c:v>
                </c:pt>
                <c:pt idx="31">
                  <c:v>4.1632343335073749E-2</c:v>
                </c:pt>
                <c:pt idx="32">
                  <c:v>4.1938548953790934E-2</c:v>
                </c:pt>
                <c:pt idx="33">
                  <c:v>3.8941172371410024E-2</c:v>
                </c:pt>
                <c:pt idx="34">
                  <c:v>4.1842251129072139E-2</c:v>
                </c:pt>
                <c:pt idx="35">
                  <c:v>4.2508505858273718E-2</c:v>
                </c:pt>
                <c:pt idx="36">
                  <c:v>4.234532319422054E-2</c:v>
                </c:pt>
                <c:pt idx="37">
                  <c:v>4.0359272712281638E-2</c:v>
                </c:pt>
                <c:pt idx="38">
                  <c:v>4.4318647994367542E-2</c:v>
                </c:pt>
                <c:pt idx="39">
                  <c:v>4.7134798354464554E-2</c:v>
                </c:pt>
                <c:pt idx="40">
                  <c:v>4.7601067027811562E-2</c:v>
                </c:pt>
                <c:pt idx="41">
                  <c:v>4.7467762084200497E-2</c:v>
                </c:pt>
                <c:pt idx="42">
                  <c:v>4.528983981717434E-2</c:v>
                </c:pt>
                <c:pt idx="43">
                  <c:v>4.5023629017821767E-2</c:v>
                </c:pt>
                <c:pt idx="44">
                  <c:v>4.6257122708213E-2</c:v>
                </c:pt>
                <c:pt idx="45">
                  <c:v>4.8042580602134011E-2</c:v>
                </c:pt>
                <c:pt idx="46">
                  <c:v>4.8019125858491614E-2</c:v>
                </c:pt>
                <c:pt idx="47">
                  <c:v>4.8452695031127903E-2</c:v>
                </c:pt>
                <c:pt idx="48">
                  <c:v>4.7928831927879285E-2</c:v>
                </c:pt>
                <c:pt idx="49">
                  <c:v>4.793677682562443E-2</c:v>
                </c:pt>
                <c:pt idx="50">
                  <c:v>4.7634078179908931E-2</c:v>
                </c:pt>
                <c:pt idx="51">
                  <c:v>4.7704201388349798E-2</c:v>
                </c:pt>
                <c:pt idx="52">
                  <c:v>4.7780514779280109E-2</c:v>
                </c:pt>
                <c:pt idx="53">
                  <c:v>4.8275508899458107E-2</c:v>
                </c:pt>
                <c:pt idx="54">
                  <c:v>4.8927542954751185E-2</c:v>
                </c:pt>
                <c:pt idx="55">
                  <c:v>4.9410548041782354E-2</c:v>
                </c:pt>
                <c:pt idx="56">
                  <c:v>4.7058155954593638E-2</c:v>
                </c:pt>
                <c:pt idx="57">
                  <c:v>4.8678001383205369E-2</c:v>
                </c:pt>
                <c:pt idx="58">
                  <c:v>4.5648755668969053E-2</c:v>
                </c:pt>
                <c:pt idx="59">
                  <c:v>4.0349612698148227E-2</c:v>
                </c:pt>
                <c:pt idx="60">
                  <c:v>4.2823240154884853E-2</c:v>
                </c:pt>
                <c:pt idx="61">
                  <c:v>4.277701175103639E-2</c:v>
                </c:pt>
                <c:pt idx="62">
                  <c:v>4.7055455331695202E-2</c:v>
                </c:pt>
                <c:pt idx="63">
                  <c:v>4.6900926464940963E-2</c:v>
                </c:pt>
                <c:pt idx="64">
                  <c:v>4.7062002813171654E-2</c:v>
                </c:pt>
                <c:pt idx="65">
                  <c:v>4.8454932540085954E-2</c:v>
                </c:pt>
                <c:pt idx="66">
                  <c:v>4.8702863731477392E-2</c:v>
                </c:pt>
                <c:pt idx="67">
                  <c:v>4.7855320857360481E-2</c:v>
                </c:pt>
                <c:pt idx="68">
                  <c:v>4.8301624883353322E-2</c:v>
                </c:pt>
                <c:pt idx="69">
                  <c:v>4.8950237715995978E-2</c:v>
                </c:pt>
                <c:pt idx="70">
                  <c:v>4.833449228910542E-2</c:v>
                </c:pt>
                <c:pt idx="71">
                  <c:v>5.012217554016242E-2</c:v>
                </c:pt>
                <c:pt idx="72">
                  <c:v>5.0377802114248804E-2</c:v>
                </c:pt>
                <c:pt idx="73">
                  <c:v>4.9522387753133411E-2</c:v>
                </c:pt>
                <c:pt idx="74">
                  <c:v>4.8213116593542236E-2</c:v>
                </c:pt>
                <c:pt idx="75">
                  <c:v>4.6946853144619813E-2</c:v>
                </c:pt>
                <c:pt idx="76">
                  <c:v>4.9062796315138033E-2</c:v>
                </c:pt>
                <c:pt idx="77">
                  <c:v>4.7168968276169752E-2</c:v>
                </c:pt>
                <c:pt idx="78">
                  <c:v>4.5127186424586394E-2</c:v>
                </c:pt>
                <c:pt idx="79">
                  <c:v>4.4582277639817355E-2</c:v>
                </c:pt>
                <c:pt idx="80">
                  <c:v>4.7583330331474348E-2</c:v>
                </c:pt>
                <c:pt idx="81">
                  <c:v>4.3760835139092596E-2</c:v>
                </c:pt>
                <c:pt idx="82">
                  <c:v>4.5295180285951399E-2</c:v>
                </c:pt>
                <c:pt idx="83">
                  <c:v>4.7961109072186578E-2</c:v>
                </c:pt>
                <c:pt idx="84">
                  <c:v>5.0623011382903108E-2</c:v>
                </c:pt>
                <c:pt idx="85">
                  <c:v>5.2189412640754593E-2</c:v>
                </c:pt>
                <c:pt idx="86">
                  <c:v>5.1900383915491136E-2</c:v>
                </c:pt>
                <c:pt idx="87">
                  <c:v>5.2021869409628961E-2</c:v>
                </c:pt>
                <c:pt idx="88">
                  <c:v>4.8568908367510842E-2</c:v>
                </c:pt>
                <c:pt idx="89">
                  <c:v>4.81569357142628E-2</c:v>
                </c:pt>
                <c:pt idx="90">
                  <c:v>4.809121674220472E-2</c:v>
                </c:pt>
                <c:pt idx="91">
                  <c:v>4.7801235250909048E-2</c:v>
                </c:pt>
                <c:pt idx="92">
                  <c:v>4.9263857944247799E-2</c:v>
                </c:pt>
              </c:numCache>
            </c:numRef>
          </c:xVal>
          <c:yVal>
            <c:numRef>
              <c:f>[2]Regresjon!$U$3:$U$95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55-4501-B4FD-ABFCBEFE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99256"/>
        <c:axId val="713104832"/>
      </c:scatterChart>
      <c:valAx>
        <c:axId val="713099256"/>
        <c:scaling>
          <c:orientation val="minMax"/>
          <c:min val="3.0000000000000006E-2"/>
        </c:scaling>
        <c:delete val="0"/>
        <c:axPos val="t"/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3104832"/>
        <c:crosses val="autoZero"/>
        <c:crossBetween val="midCat"/>
      </c:valAx>
      <c:valAx>
        <c:axId val="713104832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3099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[2]Regresjon!$M$3:$M$95</c:f>
              <c:strCache>
                <c:ptCount val="93"/>
                <c:pt idx="0">
                  <c:v>0,0023732</c:v>
                </c:pt>
                <c:pt idx="1">
                  <c:v>0,0024972</c:v>
                </c:pt>
                <c:pt idx="2">
                  <c:v>0,0027579</c:v>
                </c:pt>
                <c:pt idx="3">
                  <c:v>0,0027981</c:v>
                </c:pt>
                <c:pt idx="4">
                  <c:v>0,0026604</c:v>
                </c:pt>
                <c:pt idx="5">
                  <c:v>0,0025763</c:v>
                </c:pt>
                <c:pt idx="6">
                  <c:v>0,0026907</c:v>
                </c:pt>
                <c:pt idx="7">
                  <c:v>0,0027232</c:v>
                </c:pt>
                <c:pt idx="8">
                  <c:v>0,0028315</c:v>
                </c:pt>
                <c:pt idx="9">
                  <c:v>0,0028579</c:v>
                </c:pt>
                <c:pt idx="10">
                  <c:v>0,0027813</c:v>
                </c:pt>
                <c:pt idx="11">
                  <c:v>0,0026592</c:v>
                </c:pt>
                <c:pt idx="12">
                  <c:v>0,0027480</c:v>
                </c:pt>
                <c:pt idx="13">
                  <c:v>0,0024139</c:v>
                </c:pt>
                <c:pt idx="14">
                  <c:v>0,0027252</c:v>
                </c:pt>
                <c:pt idx="15">
                  <c:v>0,0026111</c:v>
                </c:pt>
                <c:pt idx="16">
                  <c:v>0,0022989</c:v>
                </c:pt>
                <c:pt idx="17">
                  <c:v>0,0023986</c:v>
                </c:pt>
                <c:pt idx="18">
                  <c:v>0,0025568</c:v>
                </c:pt>
                <c:pt idx="19">
                  <c:v>0,0027788</c:v>
                </c:pt>
                <c:pt idx="20">
                  <c:v>0,0025087</c:v>
                </c:pt>
                <c:pt idx="21">
                  <c:v>0,0023859</c:v>
                </c:pt>
                <c:pt idx="22">
                  <c:v>0,0022579</c:v>
                </c:pt>
                <c:pt idx="23">
                  <c:v>0,0019969</c:v>
                </c:pt>
                <c:pt idx="24">
                  <c:v>0,0020286</c:v>
                </c:pt>
                <c:pt idx="25">
                  <c:v>0,0022909</c:v>
                </c:pt>
                <c:pt idx="26">
                  <c:v>0,0022389</c:v>
                </c:pt>
                <c:pt idx="27">
                  <c:v>0,0023004</c:v>
                </c:pt>
                <c:pt idx="28">
                  <c:v>0,0021722</c:v>
                </c:pt>
                <c:pt idx="29">
                  <c:v>0,0018339</c:v>
                </c:pt>
                <c:pt idx="30">
                  <c:v>0,0020473</c:v>
                </c:pt>
                <c:pt idx="31">
                  <c:v>0,0020511</c:v>
                </c:pt>
                <c:pt idx="32">
                  <c:v>0,0021560</c:v>
                </c:pt>
                <c:pt idx="33">
                  <c:v>0,0019074</c:v>
                </c:pt>
                <c:pt idx="34">
                  <c:v>0,0021573</c:v>
                </c:pt>
                <c:pt idx="35">
                  <c:v>0,0022463</c:v>
                </c:pt>
                <c:pt idx="36">
                  <c:v>0,0021972</c:v>
                </c:pt>
                <c:pt idx="37">
                  <c:v>0,0019530</c:v>
                </c:pt>
                <c:pt idx="38">
                  <c:v>0,0024800</c:v>
                </c:pt>
                <c:pt idx="39">
                  <c:v>0,0027357</c:v>
                </c:pt>
                <c:pt idx="40">
                  <c:v>0,0029293</c:v>
                </c:pt>
                <c:pt idx="41">
                  <c:v>0,0028289</c:v>
                </c:pt>
                <c:pt idx="42">
                  <c:v>0,0027218</c:v>
                </c:pt>
                <c:pt idx="43">
                  <c:v>0,0027077</c:v>
                </c:pt>
                <c:pt idx="44">
                  <c:v>0,0026837</c:v>
                </c:pt>
                <c:pt idx="45">
                  <c:v>0,0028939</c:v>
                </c:pt>
                <c:pt idx="46">
                  <c:v>0,0030563</c:v>
                </c:pt>
                <c:pt idx="47">
                  <c:v>0,0030010</c:v>
                </c:pt>
                <c:pt idx="48">
                  <c:v>0,0029656</c:v>
                </c:pt>
                <c:pt idx="49">
                  <c:v>0,0029644</c:v>
                </c:pt>
                <c:pt idx="50">
                  <c:v>0,0030875</c:v>
                </c:pt>
                <c:pt idx="51">
                  <c:v>0,0029946</c:v>
                </c:pt>
                <c:pt idx="52">
                  <c:v>0,0030867</c:v>
                </c:pt>
                <c:pt idx="53">
                  <c:v>0,0031519</c:v>
                </c:pt>
                <c:pt idx="54">
                  <c:v>0,0032171</c:v>
                </c:pt>
                <c:pt idx="55">
                  <c:v>0,0031611</c:v>
                </c:pt>
                <c:pt idx="56">
                  <c:v>0,0032316</c:v>
                </c:pt>
                <c:pt idx="57">
                  <c:v>0,0033557</c:v>
                </c:pt>
                <c:pt idx="58">
                  <c:v>0,0030673</c:v>
                </c:pt>
                <c:pt idx="59">
                  <c:v>0,0025170</c:v>
                </c:pt>
                <c:pt idx="60">
                  <c:v>0,0027828</c:v>
                </c:pt>
                <c:pt idx="61">
                  <c:v>0,0026707</c:v>
                </c:pt>
                <c:pt idx="62">
                  <c:v>0,0032031</c:v>
                </c:pt>
                <c:pt idx="63">
                  <c:v>0,0031704</c:v>
                </c:pt>
                <c:pt idx="64">
                  <c:v>0,0031161</c:v>
                </c:pt>
                <c:pt idx="65">
                  <c:v>0,0031178</c:v>
                </c:pt>
                <c:pt idx="66">
                  <c:v>0,0031636</c:v>
                </c:pt>
                <c:pt idx="67">
                  <c:v>0,0031441</c:v>
                </c:pt>
                <c:pt idx="68">
                  <c:v>0,0032324</c:v>
                </c:pt>
                <c:pt idx="69">
                  <c:v>0,0031961</c:v>
                </c:pt>
                <c:pt idx="70">
                  <c:v>0,0032208</c:v>
                </c:pt>
                <c:pt idx="71">
                  <c:v>0,0033650</c:v>
                </c:pt>
                <c:pt idx="72">
                  <c:v>0,0036626</c:v>
                </c:pt>
                <c:pt idx="73">
                  <c:v>0,0033959</c:v>
                </c:pt>
                <c:pt idx="74">
                  <c:v>0,0029396</c:v>
                </c:pt>
                <c:pt idx="75">
                  <c:v>0,0028597</c:v>
                </c:pt>
                <c:pt idx="76">
                  <c:v>0,0031449</c:v>
                </c:pt>
                <c:pt idx="77">
                  <c:v>0,0029011</c:v>
                </c:pt>
                <c:pt idx="78">
                  <c:v>0,0026931</c:v>
                </c:pt>
                <c:pt idx="79">
                  <c:v>0,0025392</c:v>
                </c:pt>
                <c:pt idx="80">
                  <c:v>0,0030014</c:v>
                </c:pt>
                <c:pt idx="81">
                  <c:v>0,0025017</c:v>
                </c:pt>
                <c:pt idx="82">
                  <c:v>0,0029025</c:v>
                </c:pt>
                <c:pt idx="83">
                  <c:v>0,0031642</c:v>
                </c:pt>
                <c:pt idx="84">
                  <c:v>0,0033841</c:v>
                </c:pt>
                <c:pt idx="85">
                  <c:v>0,0036307</c:v>
                </c:pt>
                <c:pt idx="86">
                  <c:v>0,0036770</c:v>
                </c:pt>
                <c:pt idx="87">
                  <c:v>0,0035805</c:v>
                </c:pt>
                <c:pt idx="88">
                  <c:v>0,0032055</c:v>
                </c:pt>
                <c:pt idx="89">
                  <c:v>0,0032899</c:v>
                </c:pt>
                <c:pt idx="90">
                  <c:v>0,0033385</c:v>
                </c:pt>
                <c:pt idx="91">
                  <c:v>0,0030539</c:v>
                </c:pt>
                <c:pt idx="92">
                  <c:v>0,0035314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[2]Regresjon!$M$3:$M$95</c:f>
              <c:numCache>
                <c:formatCode>0.0000000</c:formatCode>
                <c:ptCount val="93"/>
                <c:pt idx="0">
                  <c:v>2.3732301462193474E-3</c:v>
                </c:pt>
                <c:pt idx="1">
                  <c:v>2.4971885490348311E-3</c:v>
                </c:pt>
                <c:pt idx="2">
                  <c:v>2.7579169156568177E-3</c:v>
                </c:pt>
                <c:pt idx="3">
                  <c:v>2.7980800893588256E-3</c:v>
                </c:pt>
                <c:pt idx="4">
                  <c:v>2.6604331704701443E-3</c:v>
                </c:pt>
                <c:pt idx="5">
                  <c:v>2.5762545960500158E-3</c:v>
                </c:pt>
                <c:pt idx="6">
                  <c:v>2.6907093457156704E-3</c:v>
                </c:pt>
                <c:pt idx="7">
                  <c:v>2.7231532178848576E-3</c:v>
                </c:pt>
                <c:pt idx="8">
                  <c:v>2.8314724013299084E-3</c:v>
                </c:pt>
                <c:pt idx="9">
                  <c:v>2.8579216292399135E-3</c:v>
                </c:pt>
                <c:pt idx="10">
                  <c:v>2.7812867766128955E-3</c:v>
                </c:pt>
                <c:pt idx="11">
                  <c:v>2.6591890208591163E-3</c:v>
                </c:pt>
                <c:pt idx="12">
                  <c:v>2.7480293278257569E-3</c:v>
                </c:pt>
                <c:pt idx="13">
                  <c:v>2.4138634446943786E-3</c:v>
                </c:pt>
                <c:pt idx="14">
                  <c:v>2.7251900903212654E-3</c:v>
                </c:pt>
                <c:pt idx="15">
                  <c:v>2.6110866225151361E-3</c:v>
                </c:pt>
                <c:pt idx="16">
                  <c:v>2.2988955890497235E-3</c:v>
                </c:pt>
                <c:pt idx="17">
                  <c:v>2.3985564191147E-3</c:v>
                </c:pt>
                <c:pt idx="18">
                  <c:v>2.5568028786481082E-3</c:v>
                </c:pt>
                <c:pt idx="19">
                  <c:v>2.7787803830062333E-3</c:v>
                </c:pt>
                <c:pt idx="20">
                  <c:v>2.5087491488189079E-3</c:v>
                </c:pt>
                <c:pt idx="21">
                  <c:v>2.3859060345219306E-3</c:v>
                </c:pt>
                <c:pt idx="22">
                  <c:v>2.2579113673786887E-3</c:v>
                </c:pt>
                <c:pt idx="23">
                  <c:v>1.9969187482594794E-3</c:v>
                </c:pt>
                <c:pt idx="24">
                  <c:v>2.0285571839481356E-3</c:v>
                </c:pt>
                <c:pt idx="25">
                  <c:v>2.2908644101733446E-3</c:v>
                </c:pt>
                <c:pt idx="26">
                  <c:v>2.2388767336423833E-3</c:v>
                </c:pt>
                <c:pt idx="27">
                  <c:v>2.3003620787465616E-3</c:v>
                </c:pt>
                <c:pt idx="28">
                  <c:v>2.1722265764470661E-3</c:v>
                </c:pt>
                <c:pt idx="29">
                  <c:v>1.8339180176102574E-3</c:v>
                </c:pt>
                <c:pt idx="30">
                  <c:v>2.0473029447740658E-3</c:v>
                </c:pt>
                <c:pt idx="31">
                  <c:v>2.0511286068572352E-3</c:v>
                </c:pt>
                <c:pt idx="32">
                  <c:v>2.1560170779847407E-3</c:v>
                </c:pt>
                <c:pt idx="33">
                  <c:v>1.9073872291662116E-3</c:v>
                </c:pt>
                <c:pt idx="34">
                  <c:v>2.1573260899831722E-3</c:v>
                </c:pt>
                <c:pt idx="35">
                  <c:v>2.2462507626681656E-3</c:v>
                </c:pt>
                <c:pt idx="36">
                  <c:v>2.1971677374618267E-3</c:v>
                </c:pt>
                <c:pt idx="37">
                  <c:v>1.9529808497569354E-3</c:v>
                </c:pt>
                <c:pt idx="38">
                  <c:v>2.4800390934333898E-3</c:v>
                </c:pt>
                <c:pt idx="39">
                  <c:v>2.7356567542902166E-3</c:v>
                </c:pt>
                <c:pt idx="40">
                  <c:v>2.9292713530597878E-3</c:v>
                </c:pt>
                <c:pt idx="41">
                  <c:v>2.8288850709822931E-3</c:v>
                </c:pt>
                <c:pt idx="42">
                  <c:v>2.7218327369994853E-3</c:v>
                </c:pt>
                <c:pt idx="43">
                  <c:v>2.7076669867617722E-3</c:v>
                </c:pt>
                <c:pt idx="44">
                  <c:v>2.6836588256874622E-3</c:v>
                </c:pt>
                <c:pt idx="45">
                  <c:v>2.893862243072697E-3</c:v>
                </c:pt>
                <c:pt idx="46">
                  <c:v>3.0562985825127336E-3</c:v>
                </c:pt>
                <c:pt idx="47">
                  <c:v>3.0009926376544475E-3</c:v>
                </c:pt>
                <c:pt idx="48">
                  <c:v>2.9656440997080568E-3</c:v>
                </c:pt>
                <c:pt idx="49">
                  <c:v>2.9644279706680927E-3</c:v>
                </c:pt>
                <c:pt idx="50">
                  <c:v>3.0874605393185648E-3</c:v>
                </c:pt>
                <c:pt idx="51">
                  <c:v>2.9945834127430588E-3</c:v>
                </c:pt>
                <c:pt idx="52">
                  <c:v>3.086695446153791E-3</c:v>
                </c:pt>
                <c:pt idx="53">
                  <c:v>3.1519389808894577E-3</c:v>
                </c:pt>
                <c:pt idx="54">
                  <c:v>3.2171189138020936E-3</c:v>
                </c:pt>
                <c:pt idx="55">
                  <c:v>3.1611125514020991E-3</c:v>
                </c:pt>
                <c:pt idx="56">
                  <c:v>3.2315834357306353E-3</c:v>
                </c:pt>
                <c:pt idx="57">
                  <c:v>3.3557104341971089E-3</c:v>
                </c:pt>
                <c:pt idx="58">
                  <c:v>3.0672756195557786E-3</c:v>
                </c:pt>
                <c:pt idx="59">
                  <c:v>2.5169756497333017E-3</c:v>
                </c:pt>
                <c:pt idx="60">
                  <c:v>2.7827735730496677E-3</c:v>
                </c:pt>
                <c:pt idx="61">
                  <c:v>2.6706564708734214E-3</c:v>
                </c:pt>
                <c:pt idx="62">
                  <c:v>3.2031192834618928E-3</c:v>
                </c:pt>
                <c:pt idx="63">
                  <c:v>3.1704136988507611E-3</c:v>
                </c:pt>
                <c:pt idx="64">
                  <c:v>3.1160943297759767E-3</c:v>
                </c:pt>
                <c:pt idx="65">
                  <c:v>3.1178493433726166E-3</c:v>
                </c:pt>
                <c:pt idx="66">
                  <c:v>3.1636499253663774E-3</c:v>
                </c:pt>
                <c:pt idx="67">
                  <c:v>3.1441208660094337E-3</c:v>
                </c:pt>
                <c:pt idx="68">
                  <c:v>3.2324490549501934E-3</c:v>
                </c:pt>
                <c:pt idx="69">
                  <c:v>3.1960852041750575E-3</c:v>
                </c:pt>
                <c:pt idx="70">
                  <c:v>3.2208003072264459E-3</c:v>
                </c:pt>
                <c:pt idx="71">
                  <c:v>3.365044874584324E-3</c:v>
                </c:pt>
                <c:pt idx="72">
                  <c:v>3.6625622778555605E-3</c:v>
                </c:pt>
                <c:pt idx="73">
                  <c:v>3.3959382116232422E-3</c:v>
                </c:pt>
                <c:pt idx="74">
                  <c:v>2.9396090948286312E-3</c:v>
                </c:pt>
                <c:pt idx="75">
                  <c:v>2.859669500588787E-3</c:v>
                </c:pt>
                <c:pt idx="76">
                  <c:v>3.1448610656279103E-3</c:v>
                </c:pt>
                <c:pt idx="77">
                  <c:v>2.9011220175833804E-3</c:v>
                </c:pt>
                <c:pt idx="78">
                  <c:v>2.6930594561547397E-3</c:v>
                </c:pt>
                <c:pt idx="79">
                  <c:v>2.5391654216269906E-3</c:v>
                </c:pt>
                <c:pt idx="80">
                  <c:v>3.0014035555402463E-3</c:v>
                </c:pt>
                <c:pt idx="81">
                  <c:v>2.5017090380946082E-3</c:v>
                </c:pt>
                <c:pt idx="82">
                  <c:v>2.9025298060126026E-3</c:v>
                </c:pt>
                <c:pt idx="83">
                  <c:v>3.1641733390302997E-3</c:v>
                </c:pt>
                <c:pt idx="84">
                  <c:v>3.3841264270516001E-3</c:v>
                </c:pt>
                <c:pt idx="85">
                  <c:v>3.6307275944715612E-3</c:v>
                </c:pt>
                <c:pt idx="86">
                  <c:v>3.6770466482879188E-3</c:v>
                </c:pt>
                <c:pt idx="87">
                  <c:v>3.5804715096155564E-3</c:v>
                </c:pt>
                <c:pt idx="88">
                  <c:v>3.2055146890467038E-3</c:v>
                </c:pt>
                <c:pt idx="89">
                  <c:v>3.2898551279555016E-3</c:v>
                </c:pt>
                <c:pt idx="90">
                  <c:v>3.3385128625333634E-3</c:v>
                </c:pt>
                <c:pt idx="91">
                  <c:v>3.0538970567147126E-3</c:v>
                </c:pt>
                <c:pt idx="92">
                  <c:v>3.5313547635974002E-3</c:v>
                </c:pt>
              </c:numCache>
            </c:numRef>
          </c:xVal>
          <c:yVal>
            <c:numRef>
              <c:f>[2]Regresjon!$L$3:$L$95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3-4C7B-BBE5-22CF572D3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073176"/>
        <c:axId val="481077768"/>
      </c:scatterChart>
      <c:valAx>
        <c:axId val="481073176"/>
        <c:scaling>
          <c:orientation val="minMax"/>
          <c:min val="1.0000000000000002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1077768"/>
        <c:crosses val="autoZero"/>
        <c:crossBetween val="midCat"/>
      </c:valAx>
      <c:valAx>
        <c:axId val="48107776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1073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[2]Regresjon!$AE$3:$AE$95</c:f>
              <c:numCache>
                <c:formatCode>0.0000000</c:formatCode>
                <c:ptCount val="93"/>
                <c:pt idx="0">
                  <c:v>3.1743105414006483E-2</c:v>
                </c:pt>
                <c:pt idx="1">
                  <c:v>3.2371396544527524E-2</c:v>
                </c:pt>
                <c:pt idx="2">
                  <c:v>3.3092446278620943E-2</c:v>
                </c:pt>
                <c:pt idx="3">
                  <c:v>3.2915752514965091E-2</c:v>
                </c:pt>
                <c:pt idx="4">
                  <c:v>3.243667918029023E-2</c:v>
                </c:pt>
                <c:pt idx="5">
                  <c:v>3.2795668928430666E-2</c:v>
                </c:pt>
                <c:pt idx="6">
                  <c:v>3.3418211178796134E-2</c:v>
                </c:pt>
                <c:pt idx="7">
                  <c:v>3.74468433674447E-2</c:v>
                </c:pt>
                <c:pt idx="8">
                  <c:v>3.420304461586296E-2</c:v>
                </c:pt>
                <c:pt idx="9">
                  <c:v>3.4454358241925158E-2</c:v>
                </c:pt>
                <c:pt idx="10">
                  <c:v>3.3719110866590268E-2</c:v>
                </c:pt>
                <c:pt idx="11">
                  <c:v>3.4253588741232362E-2</c:v>
                </c:pt>
                <c:pt idx="12">
                  <c:v>3.3986622432736618E-2</c:v>
                </c:pt>
                <c:pt idx="13">
                  <c:v>3.2875366425131287E-2</c:v>
                </c:pt>
                <c:pt idx="14">
                  <c:v>3.3831273947983409E-2</c:v>
                </c:pt>
                <c:pt idx="15">
                  <c:v>3.3319259523483483E-2</c:v>
                </c:pt>
                <c:pt idx="16">
                  <c:v>3.1934318324487981E-2</c:v>
                </c:pt>
                <c:pt idx="17">
                  <c:v>3.2551383550100441E-2</c:v>
                </c:pt>
                <c:pt idx="18">
                  <c:v>3.2661225207383675E-2</c:v>
                </c:pt>
                <c:pt idx="19">
                  <c:v>3.3116510808296105E-2</c:v>
                </c:pt>
                <c:pt idx="20">
                  <c:v>3.3014967697967842E-2</c:v>
                </c:pt>
                <c:pt idx="21">
                  <c:v>3.2305788887298355E-2</c:v>
                </c:pt>
                <c:pt idx="22">
                  <c:v>3.110285118993239E-2</c:v>
                </c:pt>
                <c:pt idx="23">
                  <c:v>3.0249234353209992E-2</c:v>
                </c:pt>
                <c:pt idx="24">
                  <c:v>2.9956229248103029E-2</c:v>
                </c:pt>
                <c:pt idx="25">
                  <c:v>3.0981745395389358E-2</c:v>
                </c:pt>
                <c:pt idx="26">
                  <c:v>3.1722686224042299E-2</c:v>
                </c:pt>
                <c:pt idx="27">
                  <c:v>3.2187008721314712E-2</c:v>
                </c:pt>
                <c:pt idx="28">
                  <c:v>3.291731697826443E-2</c:v>
                </c:pt>
                <c:pt idx="29">
                  <c:v>3.0781398972365613E-2</c:v>
                </c:pt>
                <c:pt idx="30">
                  <c:v>3.239162108024736E-2</c:v>
                </c:pt>
                <c:pt idx="31">
                  <c:v>3.2083092582033942E-2</c:v>
                </c:pt>
                <c:pt idx="32">
                  <c:v>3.2051658660943894E-2</c:v>
                </c:pt>
                <c:pt idx="33">
                  <c:v>3.0509405028893904E-2</c:v>
                </c:pt>
                <c:pt idx="34">
                  <c:v>3.2217022617978541E-2</c:v>
                </c:pt>
                <c:pt idx="35">
                  <c:v>3.2625498317072441E-2</c:v>
                </c:pt>
                <c:pt idx="36">
                  <c:v>3.1693883135619355E-2</c:v>
                </c:pt>
                <c:pt idx="37">
                  <c:v>3.171363026094691E-2</c:v>
                </c:pt>
                <c:pt idx="38">
                  <c:v>3.2308645642240133E-2</c:v>
                </c:pt>
                <c:pt idx="39">
                  <c:v>3.4253759934257381E-2</c:v>
                </c:pt>
                <c:pt idx="40">
                  <c:v>3.3742108757572123E-2</c:v>
                </c:pt>
                <c:pt idx="41">
                  <c:v>3.4140938591459849E-2</c:v>
                </c:pt>
                <c:pt idx="42">
                  <c:v>3.3718382209654618E-2</c:v>
                </c:pt>
                <c:pt idx="43">
                  <c:v>3.3762816718764486E-2</c:v>
                </c:pt>
                <c:pt idx="44">
                  <c:v>3.4124559519921209E-2</c:v>
                </c:pt>
                <c:pt idx="45">
                  <c:v>3.5561714654094176E-2</c:v>
                </c:pt>
                <c:pt idx="46">
                  <c:v>3.5497609471494933E-2</c:v>
                </c:pt>
                <c:pt idx="47">
                  <c:v>3.5360279904885071E-2</c:v>
                </c:pt>
                <c:pt idx="48">
                  <c:v>3.4930559541538161E-2</c:v>
                </c:pt>
                <c:pt idx="49">
                  <c:v>3.5482124836060801E-2</c:v>
                </c:pt>
                <c:pt idx="50">
                  <c:v>3.506136898427388E-2</c:v>
                </c:pt>
                <c:pt idx="51">
                  <c:v>3.4458357870372255E-2</c:v>
                </c:pt>
                <c:pt idx="52">
                  <c:v>3.5441907412151502E-2</c:v>
                </c:pt>
                <c:pt idx="53">
                  <c:v>3.5637635472539744E-2</c:v>
                </c:pt>
                <c:pt idx="54">
                  <c:v>3.5330692606686163E-2</c:v>
                </c:pt>
                <c:pt idx="55">
                  <c:v>3.6996006154862635E-2</c:v>
                </c:pt>
                <c:pt idx="56">
                  <c:v>3.5221695188102947E-2</c:v>
                </c:pt>
                <c:pt idx="57">
                  <c:v>3.6343192858291351E-2</c:v>
                </c:pt>
                <c:pt idx="58">
                  <c:v>3.4425120800554335E-2</c:v>
                </c:pt>
                <c:pt idx="59">
                  <c:v>3.1582361741931672E-2</c:v>
                </c:pt>
                <c:pt idx="60">
                  <c:v>3.3479636861588065E-2</c:v>
                </c:pt>
                <c:pt idx="61">
                  <c:v>3.3454243507030794E-2</c:v>
                </c:pt>
                <c:pt idx="62">
                  <c:v>3.5292195708264855E-2</c:v>
                </c:pt>
                <c:pt idx="63">
                  <c:v>3.4308245827070254E-2</c:v>
                </c:pt>
                <c:pt idx="64">
                  <c:v>3.4784188656441194E-2</c:v>
                </c:pt>
                <c:pt idx="65">
                  <c:v>3.809696382817862E-2</c:v>
                </c:pt>
                <c:pt idx="66">
                  <c:v>3.6697613493481961E-2</c:v>
                </c:pt>
                <c:pt idx="67">
                  <c:v>3.5607267106269366E-2</c:v>
                </c:pt>
                <c:pt idx="68">
                  <c:v>3.6396667823271195E-2</c:v>
                </c:pt>
                <c:pt idx="69">
                  <c:v>3.6241921020205618E-2</c:v>
                </c:pt>
                <c:pt idx="70">
                  <c:v>3.491621259741081E-2</c:v>
                </c:pt>
                <c:pt idx="71">
                  <c:v>3.5253567098068234E-2</c:v>
                </c:pt>
                <c:pt idx="72">
                  <c:v>3.5565801173731808E-2</c:v>
                </c:pt>
                <c:pt idx="73">
                  <c:v>3.4743832781745344E-2</c:v>
                </c:pt>
                <c:pt idx="74">
                  <c:v>3.3250022061636228E-2</c:v>
                </c:pt>
                <c:pt idx="75">
                  <c:v>3.2896806600185756E-2</c:v>
                </c:pt>
                <c:pt idx="76">
                  <c:v>3.3983501152615149E-2</c:v>
                </c:pt>
                <c:pt idx="77">
                  <c:v>3.3130609636863852E-2</c:v>
                </c:pt>
                <c:pt idx="78">
                  <c:v>3.2652094345360837E-2</c:v>
                </c:pt>
                <c:pt idx="79">
                  <c:v>3.0828935372400494E-2</c:v>
                </c:pt>
                <c:pt idx="80">
                  <c:v>3.3325078970373949E-2</c:v>
                </c:pt>
                <c:pt idx="81">
                  <c:v>3.0033849392816316E-2</c:v>
                </c:pt>
                <c:pt idx="82">
                  <c:v>3.436376145385512E-2</c:v>
                </c:pt>
                <c:pt idx="83">
                  <c:v>3.3550253590966923E-2</c:v>
                </c:pt>
                <c:pt idx="84">
                  <c:v>3.4076752818092942E-2</c:v>
                </c:pt>
                <c:pt idx="85">
                  <c:v>3.4556020451648704E-2</c:v>
                </c:pt>
                <c:pt idx="86">
                  <c:v>3.3843289083711044E-2</c:v>
                </c:pt>
                <c:pt idx="87">
                  <c:v>3.4412757674082625E-2</c:v>
                </c:pt>
                <c:pt idx="88">
                  <c:v>3.2439061647605925E-2</c:v>
                </c:pt>
                <c:pt idx="89">
                  <c:v>3.3395621142329128E-2</c:v>
                </c:pt>
                <c:pt idx="90">
                  <c:v>3.3895350844660985E-2</c:v>
                </c:pt>
                <c:pt idx="91">
                  <c:v>3.5127217017564744E-2</c:v>
                </c:pt>
                <c:pt idx="92">
                  <c:v>3.5834514737335031E-2</c:v>
                </c:pt>
              </c:numCache>
            </c:numRef>
          </c:xVal>
          <c:yVal>
            <c:numRef>
              <c:f>[2]Regresjon!$AD$3:$AD$95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80-492B-AA00-BECED496E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025496"/>
        <c:axId val="605022544"/>
      </c:scatterChart>
      <c:valAx>
        <c:axId val="605025496"/>
        <c:scaling>
          <c:orientation val="minMax"/>
          <c:min val="2.5000000000000005E-2"/>
        </c:scaling>
        <c:delete val="0"/>
        <c:axPos val="t"/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5022544"/>
        <c:crosses val="autoZero"/>
        <c:crossBetween val="midCat"/>
      </c:valAx>
      <c:valAx>
        <c:axId val="605022544"/>
        <c:scaling>
          <c:orientation val="maxMin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5025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[2]Regresjon!$AN$3:$AN$95</c:f>
              <c:numCache>
                <c:formatCode>0.0000000</c:formatCode>
                <c:ptCount val="93"/>
                <c:pt idx="0">
                  <c:v>1.2486297789758625E-2</c:v>
                </c:pt>
                <c:pt idx="1">
                  <c:v>1.0699991083805174E-2</c:v>
                </c:pt>
                <c:pt idx="2">
                  <c:v>9.9727567027407919E-3</c:v>
                </c:pt>
                <c:pt idx="3">
                  <c:v>1.032651662895877E-2</c:v>
                </c:pt>
                <c:pt idx="4">
                  <c:v>1.0854519054088249E-2</c:v>
                </c:pt>
                <c:pt idx="5">
                  <c:v>1.0237294887604007E-2</c:v>
                </c:pt>
                <c:pt idx="6">
                  <c:v>9.8676760974174046E-3</c:v>
                </c:pt>
                <c:pt idx="7">
                  <c:v>9.5353860669413239E-3</c:v>
                </c:pt>
                <c:pt idx="8">
                  <c:v>9.9884437760602886E-3</c:v>
                </c:pt>
                <c:pt idx="9">
                  <c:v>9.7407588795992879E-3</c:v>
                </c:pt>
                <c:pt idx="10">
                  <c:v>9.8056244431149152E-3</c:v>
                </c:pt>
                <c:pt idx="11">
                  <c:v>9.3471598015839423E-3</c:v>
                </c:pt>
                <c:pt idx="12">
                  <c:v>9.6126439332820304E-3</c:v>
                </c:pt>
                <c:pt idx="13">
                  <c:v>9.5331699787807728E-3</c:v>
                </c:pt>
                <c:pt idx="14">
                  <c:v>9.4259986389615413E-3</c:v>
                </c:pt>
                <c:pt idx="15">
                  <c:v>9.350414634056968E-3</c:v>
                </c:pt>
                <c:pt idx="16">
                  <c:v>9.3361305634886878E-3</c:v>
                </c:pt>
                <c:pt idx="17">
                  <c:v>9.8961952421749155E-3</c:v>
                </c:pt>
                <c:pt idx="18">
                  <c:v>1.0224069625786019E-2</c:v>
                </c:pt>
                <c:pt idx="19">
                  <c:v>1.0033553902759647E-2</c:v>
                </c:pt>
                <c:pt idx="20">
                  <c:v>9.6246106622032597E-3</c:v>
                </c:pt>
                <c:pt idx="21">
                  <c:v>9.8354407076252197E-3</c:v>
                </c:pt>
                <c:pt idx="22">
                  <c:v>1.0199024956906361E-2</c:v>
                </c:pt>
                <c:pt idx="23">
                  <c:v>1.0745748460925724E-2</c:v>
                </c:pt>
                <c:pt idx="24">
                  <c:v>1.0679979208740449E-2</c:v>
                </c:pt>
                <c:pt idx="25">
                  <c:v>1.1417495845743463E-2</c:v>
                </c:pt>
                <c:pt idx="26">
                  <c:v>1.1801601359847067E-2</c:v>
                </c:pt>
                <c:pt idx="27">
                  <c:v>1.0783197440819231E-2</c:v>
                </c:pt>
                <c:pt idx="28">
                  <c:v>1.0988640821756398E-2</c:v>
                </c:pt>
                <c:pt idx="29">
                  <c:v>1.0782509966038696E-2</c:v>
                </c:pt>
                <c:pt idx="30">
                  <c:v>1.078358535296416E-2</c:v>
                </c:pt>
                <c:pt idx="31">
                  <c:v>1.0389576675588645E-2</c:v>
                </c:pt>
                <c:pt idx="32">
                  <c:v>9.7767591016521688E-3</c:v>
                </c:pt>
                <c:pt idx="33">
                  <c:v>1.0667145776948165E-2</c:v>
                </c:pt>
                <c:pt idx="34">
                  <c:v>1.0656875732457268E-2</c:v>
                </c:pt>
                <c:pt idx="35">
                  <c:v>9.9644019823772485E-3</c:v>
                </c:pt>
                <c:pt idx="36">
                  <c:v>9.5396145055424604E-3</c:v>
                </c:pt>
                <c:pt idx="37">
                  <c:v>1.0272349143830014E-2</c:v>
                </c:pt>
                <c:pt idx="38">
                  <c:v>7.9260610922841264E-3</c:v>
                </c:pt>
                <c:pt idx="39">
                  <c:v>7.8996400379570224E-3</c:v>
                </c:pt>
                <c:pt idx="40">
                  <c:v>7.7330795672724967E-3</c:v>
                </c:pt>
                <c:pt idx="41">
                  <c:v>7.6411919620357829E-3</c:v>
                </c:pt>
                <c:pt idx="42">
                  <c:v>8.5597527414348479E-3</c:v>
                </c:pt>
                <c:pt idx="43">
                  <c:v>8.2458044201347523E-3</c:v>
                </c:pt>
                <c:pt idx="44">
                  <c:v>8.0154796230776128E-3</c:v>
                </c:pt>
                <c:pt idx="45">
                  <c:v>6.9631052698735209E-3</c:v>
                </c:pt>
                <c:pt idx="46">
                  <c:v>7.6706182190188887E-3</c:v>
                </c:pt>
                <c:pt idx="47">
                  <c:v>7.8536667958710397E-3</c:v>
                </c:pt>
                <c:pt idx="48">
                  <c:v>7.7714949463840955E-3</c:v>
                </c:pt>
                <c:pt idx="49">
                  <c:v>7.5681263932150886E-3</c:v>
                </c:pt>
                <c:pt idx="50">
                  <c:v>7.6543603669937885E-3</c:v>
                </c:pt>
                <c:pt idx="51">
                  <c:v>8.0599469096902503E-3</c:v>
                </c:pt>
                <c:pt idx="52">
                  <c:v>7.5150187973543198E-3</c:v>
                </c:pt>
                <c:pt idx="53">
                  <c:v>7.1281367716337484E-3</c:v>
                </c:pt>
                <c:pt idx="54">
                  <c:v>6.8491372077284559E-3</c:v>
                </c:pt>
                <c:pt idx="55">
                  <c:v>6.548122072747381E-3</c:v>
                </c:pt>
                <c:pt idx="56">
                  <c:v>6.7225010364483726E-3</c:v>
                </c:pt>
                <c:pt idx="57">
                  <c:v>6.8723980119206511E-3</c:v>
                </c:pt>
                <c:pt idx="58">
                  <c:v>7.0782359276948649E-3</c:v>
                </c:pt>
                <c:pt idx="59">
                  <c:v>9.4232369746612265E-3</c:v>
                </c:pt>
                <c:pt idx="60">
                  <c:v>7.2767856825524833E-3</c:v>
                </c:pt>
                <c:pt idx="61">
                  <c:v>7.5406259565680882E-3</c:v>
                </c:pt>
                <c:pt idx="62">
                  <c:v>6.9215258823415015E-3</c:v>
                </c:pt>
                <c:pt idx="63">
                  <c:v>6.8222285564970755E-3</c:v>
                </c:pt>
                <c:pt idx="64">
                  <c:v>6.633396581657458E-3</c:v>
                </c:pt>
                <c:pt idx="65">
                  <c:v>5.6639762311636414E-3</c:v>
                </c:pt>
                <c:pt idx="66">
                  <c:v>5.8090929057296372E-3</c:v>
                </c:pt>
                <c:pt idx="67">
                  <c:v>5.5638746137531055E-3</c:v>
                </c:pt>
                <c:pt idx="68">
                  <c:v>5.9613372162159216E-3</c:v>
                </c:pt>
                <c:pt idx="69">
                  <c:v>5.7739112840604718E-3</c:v>
                </c:pt>
                <c:pt idx="70">
                  <c:v>5.6533023046902347E-3</c:v>
                </c:pt>
                <c:pt idx="71">
                  <c:v>5.4991757315836108E-3</c:v>
                </c:pt>
                <c:pt idx="72">
                  <c:v>5.8054451812876249E-3</c:v>
                </c:pt>
                <c:pt idx="73">
                  <c:v>5.3226389407424676E-3</c:v>
                </c:pt>
                <c:pt idx="74">
                  <c:v>5.6373898336059798E-3</c:v>
                </c:pt>
                <c:pt idx="75">
                  <c:v>5.4132854814989851E-3</c:v>
                </c:pt>
                <c:pt idx="76">
                  <c:v>5.4773524772344694E-3</c:v>
                </c:pt>
                <c:pt idx="77">
                  <c:v>5.8355772958539826E-3</c:v>
                </c:pt>
                <c:pt idx="78">
                  <c:v>5.9315108079974529E-3</c:v>
                </c:pt>
                <c:pt idx="79">
                  <c:v>6.5762006322559532E-3</c:v>
                </c:pt>
                <c:pt idx="80">
                  <c:v>5.3229469576303711E-3</c:v>
                </c:pt>
                <c:pt idx="81">
                  <c:v>5.6196702033665981E-3</c:v>
                </c:pt>
                <c:pt idx="82">
                  <c:v>3.7360604246125784E-3</c:v>
                </c:pt>
                <c:pt idx="83">
                  <c:v>5.133593697987977E-3</c:v>
                </c:pt>
                <c:pt idx="84">
                  <c:v>4.9910413104707618E-3</c:v>
                </c:pt>
                <c:pt idx="85">
                  <c:v>4.9738039469312415E-3</c:v>
                </c:pt>
                <c:pt idx="86">
                  <c:v>5.1388502756538525E-3</c:v>
                </c:pt>
                <c:pt idx="87">
                  <c:v>5.0374668027556736E-3</c:v>
                </c:pt>
                <c:pt idx="88">
                  <c:v>5.1212354410617392E-3</c:v>
                </c:pt>
                <c:pt idx="89">
                  <c:v>5.2180181805822424E-3</c:v>
                </c:pt>
                <c:pt idx="90">
                  <c:v>5.1654381609746707E-3</c:v>
                </c:pt>
                <c:pt idx="91">
                  <c:v>4.9530810219425587E-3</c:v>
                </c:pt>
                <c:pt idx="92">
                  <c:v>4.6685631157395791E-3</c:v>
                </c:pt>
              </c:numCache>
            </c:numRef>
          </c:xVal>
          <c:yVal>
            <c:numRef>
              <c:f>[2]Regresjon!$AM$3:$AM$95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21-4EF2-8F5E-661AAB0D1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[2]Regresjon!$AW$3:$AW$95</c:f>
              <c:numCache>
                <c:formatCode>0.0000000</c:formatCode>
                <c:ptCount val="93"/>
                <c:pt idx="0">
                  <c:v>2.8408665223523416E-4</c:v>
                </c:pt>
                <c:pt idx="1">
                  <c:v>2.4534799002754782E-4</c:v>
                </c:pt>
                <c:pt idx="2">
                  <c:v>2.233849992126309E-4</c:v>
                </c:pt>
                <c:pt idx="3">
                  <c:v>2.4726511186178501E-4</c:v>
                </c:pt>
                <c:pt idx="4">
                  <c:v>3.2671194116710127E-4</c:v>
                </c:pt>
                <c:pt idx="5">
                  <c:v>1.4740333543987789E-4</c:v>
                </c:pt>
                <c:pt idx="6">
                  <c:v>2.2222063277658249E-4</c:v>
                </c:pt>
                <c:pt idx="7">
                  <c:v>1.9275489696366052E-4</c:v>
                </c:pt>
                <c:pt idx="8">
                  <c:v>1.8514810398326674E-4</c:v>
                </c:pt>
                <c:pt idx="9">
                  <c:v>1.8178590929420583E-4</c:v>
                </c:pt>
                <c:pt idx="10">
                  <c:v>2.6913517520015304E-4</c:v>
                </c:pt>
                <c:pt idx="11">
                  <c:v>2.3272671591191137E-4</c:v>
                </c:pt>
                <c:pt idx="12">
                  <c:v>2.3566439838055585E-4</c:v>
                </c:pt>
                <c:pt idx="13">
                  <c:v>2.6161693354408697E-4</c:v>
                </c:pt>
                <c:pt idx="14">
                  <c:v>2.7619745061883895E-4</c:v>
                </c:pt>
                <c:pt idx="15">
                  <c:v>2.1187345749542445E-4</c:v>
                </c:pt>
                <c:pt idx="16">
                  <c:v>3.8922107565273904E-4</c:v>
                </c:pt>
                <c:pt idx="17">
                  <c:v>2.5966517990988589E-4</c:v>
                </c:pt>
                <c:pt idx="18">
                  <c:v>3.5779657089852335E-4</c:v>
                </c:pt>
                <c:pt idx="19">
                  <c:v>2.3744620971172578E-4</c:v>
                </c:pt>
                <c:pt idx="20">
                  <c:v>2.7997983373980628E-4</c:v>
                </c:pt>
                <c:pt idx="21">
                  <c:v>3.225694886899091E-4</c:v>
                </c:pt>
                <c:pt idx="22">
                  <c:v>2.3859076446639706E-4</c:v>
                </c:pt>
                <c:pt idx="23">
                  <c:v>3.1473186215082562E-4</c:v>
                </c:pt>
                <c:pt idx="24">
                  <c:v>2.2798250650231966E-4</c:v>
                </c:pt>
                <c:pt idx="25">
                  <c:v>3.3606772615864586E-4</c:v>
                </c:pt>
                <c:pt idx="26">
                  <c:v>3.8672353218832472E-4</c:v>
                </c:pt>
                <c:pt idx="27">
                  <c:v>4.1592294368222914E-4</c:v>
                </c:pt>
                <c:pt idx="28">
                  <c:v>3.9878350982682577E-4</c:v>
                </c:pt>
                <c:pt idx="29">
                  <c:v>3.4467031246746688E-4</c:v>
                </c:pt>
                <c:pt idx="30">
                  <c:v>3.8019665293275177E-4</c:v>
                </c:pt>
                <c:pt idx="31">
                  <c:v>4.0404831673044179E-4</c:v>
                </c:pt>
                <c:pt idx="32">
                  <c:v>3.5650873857658212E-4</c:v>
                </c:pt>
                <c:pt idx="33">
                  <c:v>4.3058170448571529E-4</c:v>
                </c:pt>
                <c:pt idx="34">
                  <c:v>3.5163899121527987E-4</c:v>
                </c:pt>
                <c:pt idx="35">
                  <c:v>3.0959582042445121E-4</c:v>
                </c:pt>
                <c:pt idx="36">
                  <c:v>2.2676135510322102E-4</c:v>
                </c:pt>
                <c:pt idx="37">
                  <c:v>3.6067280922652821E-4</c:v>
                </c:pt>
                <c:pt idx="38">
                  <c:v>3.2291226759465711E-4</c:v>
                </c:pt>
                <c:pt idx="39">
                  <c:v>3.1095452269844188E-4</c:v>
                </c:pt>
                <c:pt idx="40">
                  <c:v>1.5967828314317328E-4</c:v>
                </c:pt>
                <c:pt idx="41">
                  <c:v>1.1216154048390982E-4</c:v>
                </c:pt>
                <c:pt idx="42">
                  <c:v>2.985143433311414E-4</c:v>
                </c:pt>
                <c:pt idx="43">
                  <c:v>3.2554149411635291E-4</c:v>
                </c:pt>
                <c:pt idx="44">
                  <c:v>2.9473010885096155E-4</c:v>
                </c:pt>
                <c:pt idx="45">
                  <c:v>2.0925396312847217E-4</c:v>
                </c:pt>
                <c:pt idx="46">
                  <c:v>3.0435381725991463E-4</c:v>
                </c:pt>
                <c:pt idx="47">
                  <c:v>1.4314569447006071E-4</c:v>
                </c:pt>
                <c:pt idx="48">
                  <c:v>2.8553450730408925E-4</c:v>
                </c:pt>
                <c:pt idx="49">
                  <c:v>1.6120102246916735E-4</c:v>
                </c:pt>
                <c:pt idx="50">
                  <c:v>1.7374613046533088E-4</c:v>
                </c:pt>
                <c:pt idx="51">
                  <c:v>2.5983733094409555E-4</c:v>
                </c:pt>
                <c:pt idx="52">
                  <c:v>2.634779177555028E-4</c:v>
                </c:pt>
                <c:pt idx="53">
                  <c:v>1.330892606061513E-4</c:v>
                </c:pt>
                <c:pt idx="54">
                  <c:v>2.6564148823215056E-4</c:v>
                </c:pt>
                <c:pt idx="55">
                  <c:v>2.1934340271270871E-4</c:v>
                </c:pt>
                <c:pt idx="56">
                  <c:v>3.0254469186972603E-4</c:v>
                </c:pt>
                <c:pt idx="57">
                  <c:v>2.6853892753171189E-4</c:v>
                </c:pt>
                <c:pt idx="58">
                  <c:v>3.8634348910235582E-4</c:v>
                </c:pt>
                <c:pt idx="59">
                  <c:v>4.2194116078733126E-4</c:v>
                </c:pt>
                <c:pt idx="60">
                  <c:v>4.1652550932518424E-4</c:v>
                </c:pt>
                <c:pt idx="61">
                  <c:v>4.1249821676368298E-4</c:v>
                </c:pt>
                <c:pt idx="62">
                  <c:v>3.9882725687401688E-4</c:v>
                </c:pt>
                <c:pt idx="63">
                  <c:v>3.957423233856166E-4</c:v>
                </c:pt>
                <c:pt idx="64">
                  <c:v>2.3981466856788595E-4</c:v>
                </c:pt>
                <c:pt idx="65">
                  <c:v>3.2694513580379007E-4</c:v>
                </c:pt>
                <c:pt idx="66">
                  <c:v>3.0228825140894949E-4</c:v>
                </c:pt>
                <c:pt idx="67">
                  <c:v>2.8420878474875837E-4</c:v>
                </c:pt>
                <c:pt idx="68">
                  <c:v>2.1098456507175084E-4</c:v>
                </c:pt>
                <c:pt idx="69">
                  <c:v>2.6708971427355114E-4</c:v>
                </c:pt>
                <c:pt idx="70">
                  <c:v>2.262140382651632E-4</c:v>
                </c:pt>
                <c:pt idx="71">
                  <c:v>2.5020985221068195E-4</c:v>
                </c:pt>
                <c:pt idx="72">
                  <c:v>2.533714978855266E-4</c:v>
                </c:pt>
                <c:pt idx="73">
                  <c:v>1.1817258156173085E-4</c:v>
                </c:pt>
                <c:pt idx="74">
                  <c:v>1.3099799065425757E-4</c:v>
                </c:pt>
                <c:pt idx="75">
                  <c:v>2.2780057877138266E-4</c:v>
                </c:pt>
                <c:pt idx="76">
                  <c:v>1.9533041532924589E-4</c:v>
                </c:pt>
                <c:pt idx="77">
                  <c:v>2.4000891423082553E-4</c:v>
                </c:pt>
                <c:pt idx="78">
                  <c:v>2.488338833326341E-4</c:v>
                </c:pt>
                <c:pt idx="79">
                  <c:v>3.4621322607083724E-4</c:v>
                </c:pt>
                <c:pt idx="80">
                  <c:v>1.932816912868682E-4</c:v>
                </c:pt>
                <c:pt idx="81">
                  <c:v>2.6180156978552408E-4</c:v>
                </c:pt>
                <c:pt idx="82">
                  <c:v>3.3079798519001542E-4</c:v>
                </c:pt>
                <c:pt idx="83">
                  <c:v>3.9208526164055733E-4</c:v>
                </c:pt>
                <c:pt idx="84">
                  <c:v>2.5468532772348815E-4</c:v>
                </c:pt>
                <c:pt idx="85">
                  <c:v>1.3331467981991495E-4</c:v>
                </c:pt>
                <c:pt idx="86">
                  <c:v>1.740984198754262E-4</c:v>
                </c:pt>
                <c:pt idx="87">
                  <c:v>1.5547654901272866E-4</c:v>
                </c:pt>
                <c:pt idx="88">
                  <c:v>1.6399472207747414E-4</c:v>
                </c:pt>
                <c:pt idx="89">
                  <c:v>2.3483043167598982E-4</c:v>
                </c:pt>
                <c:pt idx="90">
                  <c:v>3.799170063803276E-4</c:v>
                </c:pt>
                <c:pt idx="91">
                  <c:v>2.834728081776556E-4</c:v>
                </c:pt>
                <c:pt idx="92">
                  <c:v>1.3338265699534309E-4</c:v>
                </c:pt>
              </c:numCache>
            </c:numRef>
          </c:xVal>
          <c:yVal>
            <c:numRef>
              <c:f>[2]Regresjon!$AV$3:$AV$95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B-42A2-8DFF-493D00C89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ax val="5.0000000000000012E-4"/>
          <c:min val="0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[2]Regresjon!$BF$3:$BF$95</c:f>
              <c:numCache>
                <c:formatCode>0.0000000</c:formatCode>
                <c:ptCount val="93"/>
                <c:pt idx="0">
                  <c:v>5.676496544966094E-4</c:v>
                </c:pt>
                <c:pt idx="1">
                  <c:v>4.6009574941110359E-4</c:v>
                </c:pt>
                <c:pt idx="2">
                  <c:v>3.8322842927062219E-4</c:v>
                </c:pt>
                <c:pt idx="3">
                  <c:v>5.7042941012431527E-4</c:v>
                </c:pt>
                <c:pt idx="4">
                  <c:v>4.7069396700798324E-4</c:v>
                </c:pt>
                <c:pt idx="5">
                  <c:v>5.007618418141986E-4</c:v>
                </c:pt>
                <c:pt idx="6">
                  <c:v>4.2024124725314625E-4</c:v>
                </c:pt>
                <c:pt idx="7">
                  <c:v>5.522566529263137E-4</c:v>
                </c:pt>
                <c:pt idx="8">
                  <c:v>4.9288581421899538E-4</c:v>
                </c:pt>
                <c:pt idx="9">
                  <c:v>5.5545818962876516E-4</c:v>
                </c:pt>
                <c:pt idx="10">
                  <c:v>4.912287132033278E-4</c:v>
                </c:pt>
                <c:pt idx="11">
                  <c:v>5.6803428464190675E-4</c:v>
                </c:pt>
                <c:pt idx="12">
                  <c:v>4.0921197193435129E-4</c:v>
                </c:pt>
                <c:pt idx="13">
                  <c:v>3.7919325897354465E-4</c:v>
                </c:pt>
                <c:pt idx="14">
                  <c:v>4.6691022489980675E-4</c:v>
                </c:pt>
                <c:pt idx="15">
                  <c:v>5.0601626025200699E-4</c:v>
                </c:pt>
                <c:pt idx="16">
                  <c:v>3.8029860097661038E-4</c:v>
                </c:pt>
                <c:pt idx="17">
                  <c:v>5.5111073272799227E-4</c:v>
                </c:pt>
                <c:pt idx="18">
                  <c:v>5.160163737867251E-4</c:v>
                </c:pt>
                <c:pt idx="19">
                  <c:v>4.3362241658535404E-4</c:v>
                </c:pt>
                <c:pt idx="20">
                  <c:v>5.2587708475730611E-4</c:v>
                </c:pt>
                <c:pt idx="21">
                  <c:v>4.7039551090600215E-4</c:v>
                </c:pt>
                <c:pt idx="22">
                  <c:v>4.2474923021221516E-4</c:v>
                </c:pt>
                <c:pt idx="23">
                  <c:v>4.2143467094436841E-4</c:v>
                </c:pt>
                <c:pt idx="24">
                  <c:v>3.9293572782629356E-4</c:v>
                </c:pt>
                <c:pt idx="25">
                  <c:v>4.4939215479381737E-4</c:v>
                </c:pt>
                <c:pt idx="26">
                  <c:v>4.077159110180556E-4</c:v>
                </c:pt>
                <c:pt idx="27">
                  <c:v>5.8162334444980762E-4</c:v>
                </c:pt>
                <c:pt idx="28">
                  <c:v>4.2678576390728996E-4</c:v>
                </c:pt>
                <c:pt idx="29">
                  <c:v>4.3143316425162706E-4</c:v>
                </c:pt>
                <c:pt idx="30">
                  <c:v>4.1676783746406382E-4</c:v>
                </c:pt>
                <c:pt idx="31">
                  <c:v>4.3618223614093224E-4</c:v>
                </c:pt>
                <c:pt idx="32">
                  <c:v>4.1171156794748151E-4</c:v>
                </c:pt>
                <c:pt idx="33">
                  <c:v>3.9832343884301511E-4</c:v>
                </c:pt>
                <c:pt idx="34">
                  <c:v>3.6962772062393827E-4</c:v>
                </c:pt>
                <c:pt idx="35">
                  <c:v>4.5318423736453875E-4</c:v>
                </c:pt>
                <c:pt idx="36">
                  <c:v>4.3387061993288394E-4</c:v>
                </c:pt>
                <c:pt idx="37">
                  <c:v>5.5613151775672255E-4</c:v>
                </c:pt>
                <c:pt idx="38">
                  <c:v>4.4210076774578254E-4</c:v>
                </c:pt>
                <c:pt idx="39">
                  <c:v>4.1594709830290315E-4</c:v>
                </c:pt>
                <c:pt idx="40">
                  <c:v>5.487534825912542E-4</c:v>
                </c:pt>
                <c:pt idx="41">
                  <c:v>4.5184046421994385E-4</c:v>
                </c:pt>
                <c:pt idx="42">
                  <c:v>4.7816040223220012E-4</c:v>
                </c:pt>
                <c:pt idx="43">
                  <c:v>3.8505258420536045E-4</c:v>
                </c:pt>
                <c:pt idx="44">
                  <c:v>6.4759679798265647E-4</c:v>
                </c:pt>
                <c:pt idx="45">
                  <c:v>4.0911246569478335E-4</c:v>
                </c:pt>
                <c:pt idx="46">
                  <c:v>5.570355822444188E-4</c:v>
                </c:pt>
                <c:pt idx="47">
                  <c:v>4.4581402766683014E-4</c:v>
                </c:pt>
                <c:pt idx="48">
                  <c:v>5.7818098390819935E-4</c:v>
                </c:pt>
                <c:pt idx="49">
                  <c:v>4.3252844930167025E-4</c:v>
                </c:pt>
                <c:pt idx="50">
                  <c:v>3.865467390090975E-4</c:v>
                </c:pt>
                <c:pt idx="51">
                  <c:v>4.7876820784871878E-4</c:v>
                </c:pt>
                <c:pt idx="52">
                  <c:v>5.0064952338903029E-4</c:v>
                </c:pt>
                <c:pt idx="53">
                  <c:v>6.7320743018177854E-4</c:v>
                </c:pt>
                <c:pt idx="54">
                  <c:v>5.7359872506944148E-4</c:v>
                </c:pt>
                <c:pt idx="55">
                  <c:v>5.5864351232252528E-4</c:v>
                </c:pt>
                <c:pt idx="56">
                  <c:v>5.0131410700265022E-4</c:v>
                </c:pt>
                <c:pt idx="57">
                  <c:v>5.3904110578016705E-4</c:v>
                </c:pt>
                <c:pt idx="58">
                  <c:v>4.607704937676445E-4</c:v>
                </c:pt>
                <c:pt idx="59">
                  <c:v>4.3484344544330249E-4</c:v>
                </c:pt>
                <c:pt idx="60">
                  <c:v>4.1687751451982308E-4</c:v>
                </c:pt>
                <c:pt idx="61">
                  <c:v>4.2175530641095743E-4</c:v>
                </c:pt>
                <c:pt idx="62">
                  <c:v>4.8180331073110995E-4</c:v>
                </c:pt>
                <c:pt idx="63">
                  <c:v>5.086867563863734E-4</c:v>
                </c:pt>
                <c:pt idx="64">
                  <c:v>6.2548874302008003E-4</c:v>
                </c:pt>
                <c:pt idx="65">
                  <c:v>5.4927837879705822E-4</c:v>
                </c:pt>
                <c:pt idx="66">
                  <c:v>3.8831745010549606E-4</c:v>
                </c:pt>
                <c:pt idx="67">
                  <c:v>5.7652049966388987E-4</c:v>
                </c:pt>
                <c:pt idx="68">
                  <c:v>4.3726676039669191E-4</c:v>
                </c:pt>
                <c:pt idx="69">
                  <c:v>5.3588984931732969E-4</c:v>
                </c:pt>
                <c:pt idx="70">
                  <c:v>5.4569859704863347E-4</c:v>
                </c:pt>
                <c:pt idx="71">
                  <c:v>5.6048647838887215E-4</c:v>
                </c:pt>
                <c:pt idx="72">
                  <c:v>5.8057910163012425E-4</c:v>
                </c:pt>
                <c:pt idx="73">
                  <c:v>5.6169022220878349E-4</c:v>
                </c:pt>
                <c:pt idx="74">
                  <c:v>5.0344754633577834E-4</c:v>
                </c:pt>
                <c:pt idx="75">
                  <c:v>5.4826398467306011E-4</c:v>
                </c:pt>
                <c:pt idx="76">
                  <c:v>4.4525315743849155E-4</c:v>
                </c:pt>
                <c:pt idx="77">
                  <c:v>4.674066109962162E-4</c:v>
                </c:pt>
                <c:pt idx="78">
                  <c:v>4.3488159356451392E-4</c:v>
                </c:pt>
                <c:pt idx="79">
                  <c:v>4.1031101112717054E-4</c:v>
                </c:pt>
                <c:pt idx="80">
                  <c:v>4.1122197989742717E-4</c:v>
                </c:pt>
                <c:pt idx="81">
                  <c:v>3.8071103828207472E-4</c:v>
                </c:pt>
                <c:pt idx="82">
                  <c:v>5.5693036497656749E-4</c:v>
                </c:pt>
                <c:pt idx="83">
                  <c:v>4.2736698925226765E-4</c:v>
                </c:pt>
                <c:pt idx="84">
                  <c:v>4.1579687750476098E-4</c:v>
                </c:pt>
                <c:pt idx="85">
                  <c:v>5.5295198491917713E-4</c:v>
                </c:pt>
                <c:pt idx="86">
                  <c:v>5.3308648892745592E-4</c:v>
                </c:pt>
                <c:pt idx="87">
                  <c:v>6.1611431882659508E-4</c:v>
                </c:pt>
                <c:pt idx="88">
                  <c:v>5.6037256547550958E-4</c:v>
                </c:pt>
                <c:pt idx="89">
                  <c:v>5.1133916751590846E-4</c:v>
                </c:pt>
                <c:pt idx="90">
                  <c:v>4.4599382113762708E-4</c:v>
                </c:pt>
                <c:pt idx="91">
                  <c:v>4.396026909971358E-4</c:v>
                </c:pt>
                <c:pt idx="92">
                  <c:v>3.3185532674572096E-4</c:v>
                </c:pt>
              </c:numCache>
            </c:numRef>
          </c:xVal>
          <c:yVal>
            <c:numRef>
              <c:f>[2]Regresjon!$BE$3:$BE$95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79-4167-8ED4-FA9CA400F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ax val="7.0000000000000021E-4"/>
          <c:min val="3.0000000000000008E-4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[2]Regresjon!$D$3:$D$95</c:f>
              <c:numCache>
                <c:formatCode>0</c:formatCode>
                <c:ptCount val="93"/>
                <c:pt idx="0">
                  <c:v>56426.090909090912</c:v>
                </c:pt>
                <c:pt idx="1">
                  <c:v>59291.3</c:v>
                </c:pt>
                <c:pt idx="2">
                  <c:v>65191.1</c:v>
                </c:pt>
                <c:pt idx="3">
                  <c:v>64291.5</c:v>
                </c:pt>
                <c:pt idx="4">
                  <c:v>60873.3</c:v>
                </c:pt>
                <c:pt idx="5">
                  <c:v>61688.6</c:v>
                </c:pt>
                <c:pt idx="6">
                  <c:v>62480.3</c:v>
                </c:pt>
                <c:pt idx="7">
                  <c:v>63801.4</c:v>
                </c:pt>
                <c:pt idx="8">
                  <c:v>65097.1</c:v>
                </c:pt>
                <c:pt idx="9">
                  <c:v>64985.8</c:v>
                </c:pt>
                <c:pt idx="10">
                  <c:v>64111.199999999997</c:v>
                </c:pt>
                <c:pt idx="11">
                  <c:v>64973.4</c:v>
                </c:pt>
                <c:pt idx="12">
                  <c:v>66485.2</c:v>
                </c:pt>
                <c:pt idx="13">
                  <c:v>66339.899999999994</c:v>
                </c:pt>
                <c:pt idx="14">
                  <c:v>66193.8</c:v>
                </c:pt>
                <c:pt idx="15">
                  <c:v>65978.899999999994</c:v>
                </c:pt>
                <c:pt idx="16">
                  <c:v>67622.2</c:v>
                </c:pt>
                <c:pt idx="17">
                  <c:v>65307.199999999997</c:v>
                </c:pt>
                <c:pt idx="18">
                  <c:v>64561.5</c:v>
                </c:pt>
                <c:pt idx="19">
                  <c:v>66417.399999999994</c:v>
                </c:pt>
                <c:pt idx="20">
                  <c:v>66473.5</c:v>
                </c:pt>
                <c:pt idx="21">
                  <c:v>64109.599999999999</c:v>
                </c:pt>
                <c:pt idx="22">
                  <c:v>64946.3</c:v>
                </c:pt>
                <c:pt idx="23">
                  <c:v>61804.6</c:v>
                </c:pt>
                <c:pt idx="24">
                  <c:v>59513.7</c:v>
                </c:pt>
                <c:pt idx="25">
                  <c:v>58436.800000000003</c:v>
                </c:pt>
                <c:pt idx="26">
                  <c:v>58791.4</c:v>
                </c:pt>
                <c:pt idx="27">
                  <c:v>59086</c:v>
                </c:pt>
                <c:pt idx="28">
                  <c:v>59476.1</c:v>
                </c:pt>
                <c:pt idx="29">
                  <c:v>58127.3</c:v>
                </c:pt>
                <c:pt idx="30">
                  <c:v>59224.6</c:v>
                </c:pt>
                <c:pt idx="31">
                  <c:v>60859</c:v>
                </c:pt>
                <c:pt idx="32">
                  <c:v>61058.8</c:v>
                </c:pt>
                <c:pt idx="33">
                  <c:v>59003</c:v>
                </c:pt>
                <c:pt idx="34">
                  <c:v>60841.3</c:v>
                </c:pt>
                <c:pt idx="35">
                  <c:v>62325.599999999999</c:v>
                </c:pt>
                <c:pt idx="36">
                  <c:v>65018</c:v>
                </c:pt>
                <c:pt idx="37">
                  <c:v>62710.3</c:v>
                </c:pt>
                <c:pt idx="38">
                  <c:v>66762.5</c:v>
                </c:pt>
                <c:pt idx="39">
                  <c:v>70440.5</c:v>
                </c:pt>
                <c:pt idx="40">
                  <c:v>70303.100000000006</c:v>
                </c:pt>
                <c:pt idx="41">
                  <c:v>70316</c:v>
                </c:pt>
                <c:pt idx="42">
                  <c:v>67493</c:v>
                </c:pt>
                <c:pt idx="43">
                  <c:v>68851.600000000006</c:v>
                </c:pt>
                <c:pt idx="44">
                  <c:v>69548.7</c:v>
                </c:pt>
                <c:pt idx="45">
                  <c:v>69450.3</c:v>
                </c:pt>
                <c:pt idx="46">
                  <c:v>69660.800000000003</c:v>
                </c:pt>
                <c:pt idx="47">
                  <c:v>68655.7</c:v>
                </c:pt>
                <c:pt idx="48">
                  <c:v>66325.100000000006</c:v>
                </c:pt>
                <c:pt idx="49">
                  <c:v>67395.3</c:v>
                </c:pt>
                <c:pt idx="50">
                  <c:v>68335.199999999997</c:v>
                </c:pt>
                <c:pt idx="51">
                  <c:v>66912.100000000006</c:v>
                </c:pt>
                <c:pt idx="52">
                  <c:v>68515</c:v>
                </c:pt>
                <c:pt idx="53">
                  <c:v>69930.600000000006</c:v>
                </c:pt>
                <c:pt idx="54">
                  <c:v>70807.600000000006</c:v>
                </c:pt>
                <c:pt idx="55">
                  <c:v>70906.7</c:v>
                </c:pt>
                <c:pt idx="56">
                  <c:v>68178.8</c:v>
                </c:pt>
                <c:pt idx="57">
                  <c:v>69285.7</c:v>
                </c:pt>
                <c:pt idx="58">
                  <c:v>68940.899999999994</c:v>
                </c:pt>
                <c:pt idx="59">
                  <c:v>58815.6</c:v>
                </c:pt>
                <c:pt idx="60">
                  <c:v>65868.7</c:v>
                </c:pt>
                <c:pt idx="61">
                  <c:v>65593.8</c:v>
                </c:pt>
                <c:pt idx="62">
                  <c:v>72278.8</c:v>
                </c:pt>
                <c:pt idx="63">
                  <c:v>70948.399999999994</c:v>
                </c:pt>
                <c:pt idx="64">
                  <c:v>70786.600000000006</c:v>
                </c:pt>
                <c:pt idx="65">
                  <c:v>73076.100000000006</c:v>
                </c:pt>
                <c:pt idx="66">
                  <c:v>73926.399999999994</c:v>
                </c:pt>
                <c:pt idx="67">
                  <c:v>74694.7</c:v>
                </c:pt>
                <c:pt idx="68">
                  <c:v>73410.2</c:v>
                </c:pt>
                <c:pt idx="69">
                  <c:v>73458.600000000006</c:v>
                </c:pt>
                <c:pt idx="70">
                  <c:v>72663.100000000006</c:v>
                </c:pt>
                <c:pt idx="71">
                  <c:v>75666.7</c:v>
                </c:pt>
                <c:pt idx="72">
                  <c:v>74008.800000000003</c:v>
                </c:pt>
                <c:pt idx="73">
                  <c:v>77805.899999999994</c:v>
                </c:pt>
                <c:pt idx="74">
                  <c:v>76517.5</c:v>
                </c:pt>
                <c:pt idx="75">
                  <c:v>75768.899999999994</c:v>
                </c:pt>
                <c:pt idx="76">
                  <c:v>75550.8</c:v>
                </c:pt>
                <c:pt idx="77">
                  <c:v>74479.399999999994</c:v>
                </c:pt>
                <c:pt idx="78">
                  <c:v>71773.7</c:v>
                </c:pt>
                <c:pt idx="79">
                  <c:v>47286</c:v>
                </c:pt>
                <c:pt idx="80">
                  <c:v>67330.399999999994</c:v>
                </c:pt>
                <c:pt idx="81">
                  <c:v>58263.7</c:v>
                </c:pt>
                <c:pt idx="82">
                  <c:v>69848.5</c:v>
                </c:pt>
                <c:pt idx="83">
                  <c:v>80171.899999999994</c:v>
                </c:pt>
                <c:pt idx="84">
                  <c:v>80158.3</c:v>
                </c:pt>
                <c:pt idx="85">
                  <c:v>80348.800000000003</c:v>
                </c:pt>
                <c:pt idx="86">
                  <c:v>79089.5</c:v>
                </c:pt>
                <c:pt idx="87">
                  <c:v>76915.3</c:v>
                </c:pt>
                <c:pt idx="88">
                  <c:v>72796.2</c:v>
                </c:pt>
                <c:pt idx="89">
                  <c:v>70976.399999999994</c:v>
                </c:pt>
                <c:pt idx="90">
                  <c:v>68844.800000000003</c:v>
                </c:pt>
                <c:pt idx="91">
                  <c:v>67939</c:v>
                </c:pt>
                <c:pt idx="92">
                  <c:v>75597.600000000006</c:v>
                </c:pt>
              </c:numCache>
            </c:numRef>
          </c:xVal>
          <c:yVal>
            <c:numRef>
              <c:f>[2]Regresjon!$C$3:$C$95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74-467A-88FA-904FE2B51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ax val="90000"/>
          <c:min val="40000"/>
        </c:scaling>
        <c:delete val="0"/>
        <c:axPos val="t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[2]Regresjon!$BO$3:$BO$95</c:f>
              <c:numCache>
                <c:formatCode>0.0000000</c:formatCode>
                <c:ptCount val="93"/>
                <c:pt idx="0">
                  <c:v>1.1388160991813463E-2</c:v>
                </c:pt>
                <c:pt idx="1">
                  <c:v>1.0506241141153613E-2</c:v>
                </c:pt>
                <c:pt idx="2">
                  <c:v>9.4321081020640428E-3</c:v>
                </c:pt>
                <c:pt idx="3">
                  <c:v>9.8009678678978775E-3</c:v>
                </c:pt>
                <c:pt idx="4">
                  <c:v>1.069796047942379E-2</c:v>
                </c:pt>
                <c:pt idx="5">
                  <c:v>1.0063812580324013E-2</c:v>
                </c:pt>
                <c:pt idx="6">
                  <c:v>1.0094255405176906E-2</c:v>
                </c:pt>
                <c:pt idx="7">
                  <c:v>1.0364358786317682E-2</c:v>
                </c:pt>
                <c:pt idx="8">
                  <c:v>9.8472128328268398E-3</c:v>
                </c:pt>
                <c:pt idx="9">
                  <c:v>9.8872527225202251E-3</c:v>
                </c:pt>
                <c:pt idx="10">
                  <c:v>1.0130973867123099E-2</c:v>
                </c:pt>
                <c:pt idx="11">
                  <c:v>1.0333597478011365E-2</c:v>
                </c:pt>
                <c:pt idx="12">
                  <c:v>1.0308023093273364E-2</c:v>
                </c:pt>
                <c:pt idx="13">
                  <c:v>1.0975693822237748E-2</c:v>
                </c:pt>
                <c:pt idx="14">
                  <c:v>1.0497000476253368E-2</c:v>
                </c:pt>
                <c:pt idx="15">
                  <c:v>1.0458779790052589E-2</c:v>
                </c:pt>
                <c:pt idx="16">
                  <c:v>1.1478100013287206E-2</c:v>
                </c:pt>
                <c:pt idx="17">
                  <c:v>1.2060627165320335E-2</c:v>
                </c:pt>
                <c:pt idx="18">
                  <c:v>1.2009735740911451E-2</c:v>
                </c:pt>
                <c:pt idx="19">
                  <c:v>1.121163171987306E-2</c:v>
                </c:pt>
                <c:pt idx="20">
                  <c:v>1.1541442716658834E-2</c:v>
                </c:pt>
                <c:pt idx="21">
                  <c:v>1.2210209101038236E-2</c:v>
                </c:pt>
                <c:pt idx="22">
                  <c:v>1.2620180628073871E-2</c:v>
                </c:pt>
                <c:pt idx="23">
                  <c:v>1.3858020895086318E-2</c:v>
                </c:pt>
                <c:pt idx="24">
                  <c:v>1.4113691550880204E-2</c:v>
                </c:pt>
                <c:pt idx="25">
                  <c:v>1.3707952803938E-2</c:v>
                </c:pt>
                <c:pt idx="26">
                  <c:v>1.3380665327310559E-2</c:v>
                </c:pt>
                <c:pt idx="27">
                  <c:v>1.3297299659120829E-2</c:v>
                </c:pt>
                <c:pt idx="28">
                  <c:v>1.3325457551729042E-2</c:v>
                </c:pt>
                <c:pt idx="29">
                  <c:v>1.5055921841038267E-2</c:v>
                </c:pt>
                <c:pt idx="30">
                  <c:v>1.4370008138200474E-2</c:v>
                </c:pt>
                <c:pt idx="31">
                  <c:v>1.3344434120860024E-2</c:v>
                </c:pt>
                <c:pt idx="32">
                  <c:v>1.3504291300928398E-2</c:v>
                </c:pt>
                <c:pt idx="33">
                  <c:v>1.4962325913169126E-2</c:v>
                </c:pt>
                <c:pt idx="34">
                  <c:v>1.365604501897733E-2</c:v>
                </c:pt>
                <c:pt idx="35">
                  <c:v>1.3067973948811118E-2</c:v>
                </c:pt>
                <c:pt idx="36">
                  <c:v>1.2211407060781408E-2</c:v>
                </c:pt>
                <c:pt idx="37">
                  <c:v>1.3918088590528083E-2</c:v>
                </c:pt>
                <c:pt idx="38">
                  <c:v>1.1249147965723991E-2</c:v>
                </c:pt>
                <c:pt idx="39">
                  <c:v>9.3718999068715236E-3</c:v>
                </c:pt>
                <c:pt idx="40">
                  <c:v>9.5283563365423408E-3</c:v>
                </c:pt>
                <c:pt idx="41">
                  <c:v>9.2685101527445954E-3</c:v>
                </c:pt>
                <c:pt idx="42">
                  <c:v>1.0795204693335874E-2</c:v>
                </c:pt>
                <c:pt idx="43">
                  <c:v>1.0746292908564494E-2</c:v>
                </c:pt>
                <c:pt idx="44">
                  <c:v>1.0128534562122002E-2</c:v>
                </c:pt>
                <c:pt idx="45">
                  <c:v>9.1337008436293467E-3</c:v>
                </c:pt>
                <c:pt idx="46">
                  <c:v>9.0464077294302656E-3</c:v>
                </c:pt>
                <c:pt idx="47">
                  <c:v>9.1860273376182904E-3</c:v>
                </c:pt>
                <c:pt idx="48">
                  <c:v>1.042920552339629E-2</c:v>
                </c:pt>
                <c:pt idx="49">
                  <c:v>9.505697145539338E-3</c:v>
                </c:pt>
                <c:pt idx="50">
                  <c:v>9.5024343650915357E-3</c:v>
                </c:pt>
                <c:pt idx="51">
                  <c:v>1.0191751108930955E-2</c:v>
                </c:pt>
                <c:pt idx="52">
                  <c:v>9.2974828235006766E-3</c:v>
                </c:pt>
                <c:pt idx="53">
                  <c:v>8.8368492917719511E-3</c:v>
                </c:pt>
                <c:pt idx="54">
                  <c:v>8.6905875141879921E-3</c:v>
                </c:pt>
                <c:pt idx="55">
                  <c:v>8.2506400978986753E-3</c:v>
                </c:pt>
                <c:pt idx="56">
                  <c:v>9.6979784140717642E-3</c:v>
                </c:pt>
                <c:pt idx="57">
                  <c:v>8.9636190600977002E-3</c:v>
                </c:pt>
                <c:pt idx="58">
                  <c:v>1.1033427367940014E-2</c:v>
                </c:pt>
                <c:pt idx="59">
                  <c:v>1.4839050707086876E-2</c:v>
                </c:pt>
                <c:pt idx="60">
                  <c:v>1.177270284851311E-2</c:v>
                </c:pt>
                <c:pt idx="61">
                  <c:v>1.1783431178176328E-2</c:v>
                </c:pt>
                <c:pt idx="62">
                  <c:v>8.8634518638711201E-3</c:v>
                </c:pt>
                <c:pt idx="63">
                  <c:v>9.3010303708877546E-3</c:v>
                </c:pt>
                <c:pt idx="64">
                  <c:v>9.4851004077139978E-3</c:v>
                </c:pt>
                <c:pt idx="65">
                  <c:v>8.2629905259272874E-3</c:v>
                </c:pt>
                <c:pt idx="66">
                  <c:v>7.9317948600619598E-3</c:v>
                </c:pt>
                <c:pt idx="67">
                  <c:v>8.2352288931590804E-3</c:v>
                </c:pt>
                <c:pt idx="68">
                  <c:v>7.7995981263516683E-3</c:v>
                </c:pt>
                <c:pt idx="69">
                  <c:v>7.926282001526206E-3</c:v>
                </c:pt>
                <c:pt idx="70">
                  <c:v>7.8928748443190585E-3</c:v>
                </c:pt>
                <c:pt idx="71">
                  <c:v>6.9796517893758233E-3</c:v>
                </c:pt>
                <c:pt idx="72">
                  <c:v>6.9968307382289692E-3</c:v>
                </c:pt>
                <c:pt idx="73">
                  <c:v>7.0771889024180178E-3</c:v>
                </c:pt>
                <c:pt idx="74">
                  <c:v>7.596577729991073E-3</c:v>
                </c:pt>
                <c:pt idx="75">
                  <c:v>8.0647571346993425E-3</c:v>
                </c:pt>
                <c:pt idx="76">
                  <c:v>7.8633185216239795E-3</c:v>
                </c:pt>
                <c:pt idx="77">
                  <c:v>8.3556097772178629E-3</c:v>
                </c:pt>
                <c:pt idx="78">
                  <c:v>9.5798870339590721E-3</c:v>
                </c:pt>
                <c:pt idx="79">
                  <c:v>9.689880566930275E-3</c:v>
                </c:pt>
                <c:pt idx="80">
                  <c:v>7.9199279455665073E-3</c:v>
                </c:pt>
                <c:pt idx="81">
                  <c:v>9.5312806629120634E-3</c:v>
                </c:pt>
                <c:pt idx="82">
                  <c:v>8.1145826022103237E-3</c:v>
                </c:pt>
                <c:pt idx="83">
                  <c:v>9.3264072101454203E-3</c:v>
                </c:pt>
                <c:pt idx="84">
                  <c:v>7.99040115719582E-3</c:v>
                </c:pt>
                <c:pt idx="85">
                  <c:v>6.9908343195738409E-3</c:v>
                </c:pt>
                <c:pt idx="86">
                  <c:v>6.4348909911255718E-3</c:v>
                </c:pt>
                <c:pt idx="87">
                  <c:v>6.8062450151152839E-3</c:v>
                </c:pt>
                <c:pt idx="88">
                  <c:v>8.1218209076136805E-3</c:v>
                </c:pt>
                <c:pt idx="89">
                  <c:v>9.5828922633191468E-3</c:v>
                </c:pt>
                <c:pt idx="90">
                  <c:v>9.3675578060234063E-3</c:v>
                </c:pt>
                <c:pt idx="91">
                  <c:v>8.6633871943079775E-3</c:v>
                </c:pt>
                <c:pt idx="92">
                  <c:v>7.072928038663889E-3</c:v>
                </c:pt>
              </c:numCache>
            </c:numRef>
          </c:xVal>
          <c:yVal>
            <c:numRef>
              <c:f>[2]Regresjon!$BN$3:$BN$95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A7-4D52-ACE3-9747E49E3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ax val="1.7500000000000005E-2"/>
          <c:min val="5.000000000000001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2'!$AE$3:$AE$58</c:f>
              <c:numCache>
                <c:formatCode>0</c:formatCode>
                <c:ptCount val="56"/>
                <c:pt idx="0">
                  <c:v>2.4669429175093878E-4</c:v>
                </c:pt>
                <c:pt idx="1">
                  <c:v>3.2606388500282859E-4</c:v>
                </c:pt>
                <c:pt idx="2">
                  <c:v>1.6700138684267336E-4</c:v>
                </c:pt>
                <c:pt idx="3">
                  <c:v>2.6073754446588935E-4</c:v>
                </c:pt>
                <c:pt idx="4">
                  <c:v>3.4428278323951004E-4</c:v>
                </c:pt>
                <c:pt idx="5">
                  <c:v>3.912859554659678E-4</c:v>
                </c:pt>
                <c:pt idx="6">
                  <c:v>3.3401163321960874E-4</c:v>
                </c:pt>
                <c:pt idx="7">
                  <c:v>3.2756486038169381E-4</c:v>
                </c:pt>
                <c:pt idx="8">
                  <c:v>4.5038448232008937E-4</c:v>
                </c:pt>
                <c:pt idx="9">
                  <c:v>5.2002681936816526E-4</c:v>
                </c:pt>
                <c:pt idx="10">
                  <c:v>5.3503203122961585E-4</c:v>
                </c:pt>
                <c:pt idx="11">
                  <c:v>3.9937057483762603E-4</c:v>
                </c:pt>
                <c:pt idx="12">
                  <c:v>5.0497433184033683E-4</c:v>
                </c:pt>
                <c:pt idx="13">
                  <c:v>5.0553795685376996E-4</c:v>
                </c:pt>
                <c:pt idx="14">
                  <c:v>4.3026032862269418E-4</c:v>
                </c:pt>
                <c:pt idx="15">
                  <c:v>5.0358652786283698E-4</c:v>
                </c:pt>
                <c:pt idx="16">
                  <c:v>4.6410561571538376E-4</c:v>
                </c:pt>
                <c:pt idx="17">
                  <c:v>5.7464864353466705E-4</c:v>
                </c:pt>
                <c:pt idx="18">
                  <c:v>5.2676020582088955E-4</c:v>
                </c:pt>
                <c:pt idx="19">
                  <c:v>6.3678499637556565E-4</c:v>
                </c:pt>
                <c:pt idx="20">
                  <c:v>6.0619909805476621E-4</c:v>
                </c:pt>
                <c:pt idx="21">
                  <c:v>5.2155191878383469E-4</c:v>
                </c:pt>
                <c:pt idx="22">
                  <c:v>6.471038097545579E-4</c:v>
                </c:pt>
                <c:pt idx="23">
                  <c:v>5.7670786051034547E-4</c:v>
                </c:pt>
                <c:pt idx="24">
                  <c:v>3.722036776682248E-4</c:v>
                </c:pt>
                <c:pt idx="25">
                  <c:v>6.2264110880012598E-4</c:v>
                </c:pt>
                <c:pt idx="26">
                  <c:v>4.9308198081452186E-4</c:v>
                </c:pt>
                <c:pt idx="27">
                  <c:v>4.8789722276286636E-4</c:v>
                </c:pt>
                <c:pt idx="28">
                  <c:v>4.6059431241454588E-4</c:v>
                </c:pt>
                <c:pt idx="29">
                  <c:v>6.9792800828172741E-4</c:v>
                </c:pt>
                <c:pt idx="30">
                  <c:v>4.1288615773337443E-4</c:v>
                </c:pt>
                <c:pt idx="31">
                  <c:v>4.9811992277515478E-4</c:v>
                </c:pt>
                <c:pt idx="32">
                  <c:v>4.4885204344694647E-4</c:v>
                </c:pt>
                <c:pt idx="33">
                  <c:v>4.6700853782175088E-4</c:v>
                </c:pt>
                <c:pt idx="34">
                  <c:v>5.8234364347207438E-4</c:v>
                </c:pt>
                <c:pt idx="35">
                  <c:v>5.0701821228595946E-4</c:v>
                </c:pt>
                <c:pt idx="36">
                  <c:v>4.3064041425874952E-4</c:v>
                </c:pt>
                <c:pt idx="37">
                  <c:v>4.6577183905849382E-4</c:v>
                </c:pt>
                <c:pt idx="38">
                  <c:v>4.1638372261770416E-4</c:v>
                </c:pt>
                <c:pt idx="39">
                  <c:v>2.4598748477462358E-4</c:v>
                </c:pt>
                <c:pt idx="40">
                  <c:v>4.4951195755592831E-4</c:v>
                </c:pt>
                <c:pt idx="41">
                  <c:v>4.3279656918720897E-4</c:v>
                </c:pt>
                <c:pt idx="42">
                  <c:v>2.4077947751865707E-4</c:v>
                </c:pt>
                <c:pt idx="43">
                  <c:v>2.1183245364802451E-4</c:v>
                </c:pt>
                <c:pt idx="44">
                  <c:v>4.3686759032121527E-4</c:v>
                </c:pt>
                <c:pt idx="45">
                  <c:v>5.1114653404706815E-4</c:v>
                </c:pt>
                <c:pt idx="46">
                  <c:v>4.4614476317843786E-4</c:v>
                </c:pt>
                <c:pt idx="47">
                  <c:v>3.4124195952048563E-4</c:v>
                </c:pt>
                <c:pt idx="48">
                  <c:v>5.4570678968093758E-4</c:v>
                </c:pt>
                <c:pt idx="49">
                  <c:v>3.2977495236430636E-4</c:v>
                </c:pt>
                <c:pt idx="50">
                  <c:v>2.4792528250701487E-4</c:v>
                </c:pt>
                <c:pt idx="51">
                  <c:v>2.5280579972829155E-4</c:v>
                </c:pt>
                <c:pt idx="52">
                  <c:v>3.3437136367229277E-4</c:v>
                </c:pt>
                <c:pt idx="53">
                  <c:v>4.1938613171127155E-4</c:v>
                </c:pt>
                <c:pt idx="54">
                  <c:v>2.3878063722669783E-4</c:v>
                </c:pt>
                <c:pt idx="55">
                  <c:v>3.4468347800430815E-4</c:v>
                </c:pt>
              </c:numCache>
            </c:numRef>
          </c:xVal>
          <c:yVal>
            <c:numRef>
              <c:f>'[1]Regresjon del 2'!$AD$3:$AD$58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7-47A5-897A-7188F20AD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128496"/>
        <c:axId val="711128168"/>
      </c:scatterChart>
      <c:valAx>
        <c:axId val="711128496"/>
        <c:scaling>
          <c:orientation val="minMax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1128168"/>
        <c:crosses val="autoZero"/>
        <c:crossBetween val="midCat"/>
      </c:valAx>
      <c:valAx>
        <c:axId val="711128168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1128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[2]Regresjon!$BX$3:$BX$95</c:f>
              <c:numCache>
                <c:formatCode>0.0000000</c:formatCode>
                <c:ptCount val="93"/>
                <c:pt idx="0">
                  <c:v>3.7300416431922693E-3</c:v>
                </c:pt>
                <c:pt idx="1">
                  <c:v>3.9311678936181579E-3</c:v>
                </c:pt>
                <c:pt idx="2">
                  <c:v>3.4224930246987951E-3</c:v>
                </c:pt>
                <c:pt idx="3">
                  <c:v>3.7831609965168164E-3</c:v>
                </c:pt>
                <c:pt idx="4">
                  <c:v>3.9927342905219151E-3</c:v>
                </c:pt>
                <c:pt idx="5">
                  <c:v>3.9164752661068562E-3</c:v>
                </c:pt>
                <c:pt idx="6">
                  <c:v>3.7522450846634173E-3</c:v>
                </c:pt>
                <c:pt idx="7">
                  <c:v>3.5171066389280124E-3</c:v>
                </c:pt>
                <c:pt idx="8">
                  <c:v>3.5966728019363728E-3</c:v>
                </c:pt>
                <c:pt idx="9">
                  <c:v>3.5331345681998E-3</c:v>
                </c:pt>
                <c:pt idx="10">
                  <c:v>3.6401012937087142E-3</c:v>
                </c:pt>
                <c:pt idx="11">
                  <c:v>3.4723713204886661E-3</c:v>
                </c:pt>
                <c:pt idx="12">
                  <c:v>3.1701904722065246E-3</c:v>
                </c:pt>
                <c:pt idx="13">
                  <c:v>3.1017644797677116E-3</c:v>
                </c:pt>
                <c:pt idx="14">
                  <c:v>3.2492772304092343E-3</c:v>
                </c:pt>
                <c:pt idx="15">
                  <c:v>3.1135566428924033E-3</c:v>
                </c:pt>
                <c:pt idx="16">
                  <c:v>3.0415504473542665E-3</c:v>
                </c:pt>
                <c:pt idx="17">
                  <c:v>3.281842559732121E-3</c:v>
                </c:pt>
                <c:pt idx="18">
                  <c:v>3.3946509188062949E-3</c:v>
                </c:pt>
                <c:pt idx="19">
                  <c:v>3.1843548294593926E-3</c:v>
                </c:pt>
                <c:pt idx="20">
                  <c:v>3.1813575165441409E-3</c:v>
                </c:pt>
                <c:pt idx="21">
                  <c:v>3.3306481495306234E-3</c:v>
                </c:pt>
                <c:pt idx="22">
                  <c:v>3.2623063730873774E-3</c:v>
                </c:pt>
                <c:pt idx="23">
                  <c:v>3.958094404631492E-3</c:v>
                </c:pt>
                <c:pt idx="24">
                  <c:v>3.9393376736453602E-3</c:v>
                </c:pt>
                <c:pt idx="25">
                  <c:v>4.0588310512616318E-3</c:v>
                </c:pt>
                <c:pt idx="26">
                  <c:v>3.9015985986734052E-3</c:v>
                </c:pt>
                <c:pt idx="27">
                  <c:v>3.9472721837091815E-3</c:v>
                </c:pt>
                <c:pt idx="28">
                  <c:v>3.6844636727582348E-3</c:v>
                </c:pt>
                <c:pt idx="29">
                  <c:v>3.8494795686346448E-3</c:v>
                </c:pt>
                <c:pt idx="30">
                  <c:v>3.9216189800037344E-3</c:v>
                </c:pt>
                <c:pt idx="31">
                  <c:v>3.5614716391368555E-3</c:v>
                </c:pt>
                <c:pt idx="32">
                  <c:v>3.4995394694912773E-3</c:v>
                </c:pt>
                <c:pt idx="33">
                  <c:v>3.5671941928247151E-3</c:v>
                </c:pt>
                <c:pt idx="34">
                  <c:v>3.4417520723732317E-3</c:v>
                </c:pt>
                <c:pt idx="35">
                  <c:v>3.7406506988282998E-3</c:v>
                </c:pt>
                <c:pt idx="36">
                  <c:v>2.9957321875899419E-3</c:v>
                </c:pt>
                <c:pt idx="37">
                  <c:v>3.2597235593198742E-3</c:v>
                </c:pt>
                <c:pt idx="38">
                  <c:v>3.0475566969939772E-3</c:v>
                </c:pt>
                <c:pt idx="39">
                  <c:v>2.8134861259821843E-3</c:v>
                </c:pt>
                <c:pt idx="40">
                  <c:v>2.8134879896956214E-3</c:v>
                </c:pt>
                <c:pt idx="41">
                  <c:v>2.7738995445498777E-3</c:v>
                </c:pt>
                <c:pt idx="42">
                  <c:v>2.9021234169294549E-3</c:v>
                </c:pt>
                <c:pt idx="43">
                  <c:v>2.9572036261889425E-3</c:v>
                </c:pt>
                <c:pt idx="44">
                  <c:v>2.9085586679910556E-3</c:v>
                </c:pt>
                <c:pt idx="45">
                  <c:v>2.8762050084777781E-3</c:v>
                </c:pt>
                <c:pt idx="46">
                  <c:v>3.1710986100084645E-3</c:v>
                </c:pt>
                <c:pt idx="47">
                  <c:v>3.0475032590885206E-3</c:v>
                </c:pt>
                <c:pt idx="48">
                  <c:v>3.1554466011432455E-3</c:v>
                </c:pt>
                <c:pt idx="49">
                  <c:v>3.1777327842595097E-3</c:v>
                </c:pt>
                <c:pt idx="50">
                  <c:v>3.0252824311206858E-3</c:v>
                </c:pt>
                <c:pt idx="51">
                  <c:v>2.9181839991556562E-3</c:v>
                </c:pt>
                <c:pt idx="52">
                  <c:v>2.8861402718847544E-3</c:v>
                </c:pt>
                <c:pt idx="53">
                  <c:v>2.9074104079269626E-3</c:v>
                </c:pt>
                <c:pt idx="54">
                  <c:v>2.8457377411830339E-3</c:v>
                </c:pt>
                <c:pt idx="55">
                  <c:v>2.9320156104720224E-3</c:v>
                </c:pt>
                <c:pt idx="56">
                  <c:v>3.1170591364392654E-3</c:v>
                </c:pt>
                <c:pt idx="57">
                  <c:v>3.0123550204992551E-3</c:v>
                </c:pt>
                <c:pt idx="58">
                  <c:v>2.7351642822689231E-3</c:v>
                </c:pt>
                <c:pt idx="59">
                  <c:v>3.0352117864467748E-3</c:v>
                </c:pt>
                <c:pt idx="60">
                  <c:v>2.921648502201165E-3</c:v>
                </c:pt>
                <c:pt idx="61">
                  <c:v>3.1930676697730898E-3</c:v>
                </c:pt>
                <c:pt idx="62">
                  <c:v>2.7698350910070092E-3</c:v>
                </c:pt>
                <c:pt idx="63">
                  <c:v>2.8234046875497722E-3</c:v>
                </c:pt>
                <c:pt idx="64">
                  <c:v>2.7871858293331271E-3</c:v>
                </c:pt>
                <c:pt idx="65">
                  <c:v>2.6281060285814261E-3</c:v>
                </c:pt>
                <c:pt idx="66">
                  <c:v>2.7517352721830313E-3</c:v>
                </c:pt>
                <c:pt idx="67">
                  <c:v>2.6790585756740525E-3</c:v>
                </c:pt>
                <c:pt idx="68">
                  <c:v>2.6957925108390289E-3</c:v>
                </c:pt>
                <c:pt idx="69">
                  <c:v>2.6853701807116573E-3</c:v>
                </c:pt>
                <c:pt idx="70">
                  <c:v>2.841021796413469E-3</c:v>
                </c:pt>
                <c:pt idx="71">
                  <c:v>2.6722940490288027E-3</c:v>
                </c:pt>
                <c:pt idx="72">
                  <c:v>2.7577174315629258E-3</c:v>
                </c:pt>
                <c:pt idx="73">
                  <c:v>2.6740041333338091E-3</c:v>
                </c:pt>
                <c:pt idx="74">
                  <c:v>2.5269712236800973E-3</c:v>
                </c:pt>
                <c:pt idx="75">
                  <c:v>2.57867238362568E-3</c:v>
                </c:pt>
                <c:pt idx="76">
                  <c:v>2.6079635641549246E-3</c:v>
                </c:pt>
                <c:pt idx="77">
                  <c:v>2.5082393562897249E-3</c:v>
                </c:pt>
                <c:pt idx="78">
                  <c:v>2.930165177053968E-3</c:v>
                </c:pt>
                <c:pt idx="79">
                  <c:v>5.4679008786281142E-3</c:v>
                </c:pt>
                <c:pt idx="80">
                  <c:v>3.2283438204984164E-3</c:v>
                </c:pt>
                <c:pt idx="81">
                  <c:v>3.0620070845610837E-3</c:v>
                </c:pt>
                <c:pt idx="82">
                  <c:v>3.1036196664179405E-3</c:v>
                </c:pt>
                <c:pt idx="83">
                  <c:v>3.0586407809738017E-3</c:v>
                </c:pt>
                <c:pt idx="84">
                  <c:v>2.6899211590362278E-3</c:v>
                </c:pt>
                <c:pt idx="85">
                  <c:v>2.6092652126453344E-3</c:v>
                </c:pt>
                <c:pt idx="86">
                  <c:v>2.7703994612652935E-3</c:v>
                </c:pt>
                <c:pt idx="87">
                  <c:v>2.9002493127073064E-3</c:v>
                </c:pt>
                <c:pt idx="88">
                  <c:v>2.592042323498744E-3</c:v>
                </c:pt>
                <c:pt idx="89">
                  <c:v>2.7148932200089355E-3</c:v>
                </c:pt>
                <c:pt idx="90">
                  <c:v>2.9704141434312896E-3</c:v>
                </c:pt>
                <c:pt idx="91">
                  <c:v>2.8740549861601371E-3</c:v>
                </c:pt>
                <c:pt idx="92">
                  <c:v>2.4860320904414477E-3</c:v>
                </c:pt>
              </c:numCache>
            </c:numRef>
          </c:xVal>
          <c:yVal>
            <c:numRef>
              <c:f>[2]Regresjon!$BW$3:$BW$95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4C-425C-BE56-18072563D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ax val="8.0000000000000019E-3"/>
          <c:min val="0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  <c:majorUnit val="2.5000000000000005E-3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[2]Regresjon!$CG$3:$CG$95</c:f>
              <c:numCache>
                <c:formatCode>0.0000000</c:formatCode>
                <c:ptCount val="93"/>
                <c:pt idx="0">
                  <c:v>3.2132144907906168E-2</c:v>
                </c:pt>
                <c:pt idx="1">
                  <c:v>3.2622025430075405E-2</c:v>
                </c:pt>
                <c:pt idx="2">
                  <c:v>3.3605906475663971E-2</c:v>
                </c:pt>
                <c:pt idx="3">
                  <c:v>3.2952345206774453E-2</c:v>
                </c:pt>
                <c:pt idx="4">
                  <c:v>3.4088774004499847E-2</c:v>
                </c:pt>
                <c:pt idx="5">
                  <c:v>3.5292125761662956E-2</c:v>
                </c:pt>
                <c:pt idx="6">
                  <c:v>3.4778691645998637E-2</c:v>
                </c:pt>
                <c:pt idx="7">
                  <c:v>3.355990091466355E-2</c:v>
                </c:pt>
                <c:pt idx="8">
                  <c:v>3.4414397454197942E-2</c:v>
                </c:pt>
                <c:pt idx="9">
                  <c:v>3.4721066700419814E-2</c:v>
                </c:pt>
                <c:pt idx="10">
                  <c:v>3.5388185890226298E-2</c:v>
                </c:pt>
                <c:pt idx="11">
                  <c:v>3.5380040726875513E-2</c:v>
                </c:pt>
                <c:pt idx="12">
                  <c:v>3.508041561277174E-2</c:v>
                </c:pt>
                <c:pt idx="13">
                  <c:v>3.3876984159595239E-2</c:v>
                </c:pt>
                <c:pt idx="14">
                  <c:v>3.4538530041234597E-2</c:v>
                </c:pt>
                <c:pt idx="15">
                  <c:v>3.4264605350961617E-2</c:v>
                </c:pt>
                <c:pt idx="16">
                  <c:v>3.373079315117665E-2</c:v>
                </c:pt>
                <c:pt idx="17">
                  <c:v>3.3959843831777532E-2</c:v>
                </c:pt>
                <c:pt idx="18">
                  <c:v>3.3714992856298504E-2</c:v>
                </c:pt>
                <c:pt idx="19">
                  <c:v>3.5727762652745215E-2</c:v>
                </c:pt>
                <c:pt idx="20">
                  <c:v>3.4410316423422696E-2</c:v>
                </c:pt>
                <c:pt idx="21">
                  <c:v>3.4075008135637977E-2</c:v>
                </c:pt>
                <c:pt idx="22">
                  <c:v>3.3564087254758949E-2</c:v>
                </c:pt>
                <c:pt idx="23">
                  <c:v>3.2470740774588544E-2</c:v>
                </c:pt>
                <c:pt idx="24">
                  <c:v>3.2016754140576163E-2</c:v>
                </c:pt>
                <c:pt idx="25">
                  <c:v>3.2884901964022564E-2</c:v>
                </c:pt>
                <c:pt idx="26">
                  <c:v>3.3261756970952787E-2</c:v>
                </c:pt>
                <c:pt idx="27">
                  <c:v>3.3244781387724034E-2</c:v>
                </c:pt>
                <c:pt idx="28">
                  <c:v>3.44344945207413E-2</c:v>
                </c:pt>
                <c:pt idx="29">
                  <c:v>3.336396121114453E-2</c:v>
                </c:pt>
                <c:pt idx="30">
                  <c:v>3.3307101331551493E-2</c:v>
                </c:pt>
                <c:pt idx="31">
                  <c:v>3.3486574793976084E-2</c:v>
                </c:pt>
                <c:pt idx="32">
                  <c:v>3.4236368039893487E-2</c:v>
                </c:pt>
                <c:pt idx="33">
                  <c:v>3.2110366647521038E-2</c:v>
                </c:pt>
                <c:pt idx="34">
                  <c:v>3.3367007722445496E-2</c:v>
                </c:pt>
                <c:pt idx="35">
                  <c:v>3.3610068940730861E-2</c:v>
                </c:pt>
                <c:pt idx="36">
                  <c:v>3.3339492977508635E-2</c:v>
                </c:pt>
                <c:pt idx="37">
                  <c:v>3.3244270524728448E-2</c:v>
                </c:pt>
                <c:pt idx="38">
                  <c:v>3.4599714817240661E-2</c:v>
                </c:pt>
                <c:pt idx="39">
                  <c:v>3.5730975244960619E-2</c:v>
                </c:pt>
                <c:pt idx="40">
                  <c:v>3.6101947703553731E-2</c:v>
                </c:pt>
                <c:pt idx="41">
                  <c:v>3.6474864836725497E-2</c:v>
                </c:pt>
                <c:pt idx="42">
                  <c:v>3.613232083945752E-2</c:v>
                </c:pt>
                <c:pt idx="43">
                  <c:v>3.524495358575841E-2</c:v>
                </c:pt>
                <c:pt idx="44">
                  <c:v>3.6766508329526749E-2</c:v>
                </c:pt>
                <c:pt idx="45">
                  <c:v>3.6928635308125783E-2</c:v>
                </c:pt>
                <c:pt idx="46">
                  <c:v>3.7896992060489951E-2</c:v>
                </c:pt>
                <c:pt idx="47">
                  <c:v>3.7462846757286873E-2</c:v>
                </c:pt>
                <c:pt idx="48">
                  <c:v>3.6221436425884809E-2</c:v>
                </c:pt>
                <c:pt idx="49">
                  <c:v>3.6643355902891452E-2</c:v>
                </c:pt>
                <c:pt idx="50">
                  <c:v>3.741962552619274E-2</c:v>
                </c:pt>
                <c:pt idx="51">
                  <c:v>3.6478749834751883E-2</c:v>
                </c:pt>
                <c:pt idx="52">
                  <c:v>3.6258208511785871E-2</c:v>
                </c:pt>
                <c:pt idx="53">
                  <c:v>3.7392203688206983E-2</c:v>
                </c:pt>
                <c:pt idx="54">
                  <c:v>3.7514240741221387E-2</c:v>
                </c:pt>
                <c:pt idx="55">
                  <c:v>3.7589971038835615E-2</c:v>
                </c:pt>
                <c:pt idx="56">
                  <c:v>3.7017818957210777E-2</c:v>
                </c:pt>
                <c:pt idx="57">
                  <c:v>3.6705253698267611E-2</c:v>
                </c:pt>
                <c:pt idx="58">
                  <c:v>3.6381517095803645E-2</c:v>
                </c:pt>
                <c:pt idx="59">
                  <c:v>3.2726850155488763E-2</c:v>
                </c:pt>
                <c:pt idx="60">
                  <c:v>3.4055410989191556E-2</c:v>
                </c:pt>
                <c:pt idx="61">
                  <c:v>3.4779229875551224E-2</c:v>
                </c:pt>
                <c:pt idx="62">
                  <c:v>3.6519667333038366E-2</c:v>
                </c:pt>
                <c:pt idx="63">
                  <c:v>3.6299613535765773E-2</c:v>
                </c:pt>
                <c:pt idx="64">
                  <c:v>3.6493694337833227E-2</c:v>
                </c:pt>
                <c:pt idx="65">
                  <c:v>3.7241248219036661E-2</c:v>
                </c:pt>
                <c:pt idx="66">
                  <c:v>3.8343339516998629E-2</c:v>
                </c:pt>
                <c:pt idx="67">
                  <c:v>3.7610960826756752E-2</c:v>
                </c:pt>
                <c:pt idx="68">
                  <c:v>3.7367003215510772E-2</c:v>
                </c:pt>
                <c:pt idx="69">
                  <c:v>3.8015264213760953E-2</c:v>
                </c:pt>
                <c:pt idx="70">
                  <c:v>3.7568368386560497E-2</c:v>
                </c:pt>
                <c:pt idx="71">
                  <c:v>3.7376693107403478E-2</c:v>
                </c:pt>
                <c:pt idx="72">
                  <c:v>3.740889474639434E-2</c:v>
                </c:pt>
                <c:pt idx="73">
                  <c:v>3.7492667749943608E-2</c:v>
                </c:pt>
                <c:pt idx="74">
                  <c:v>3.7114818991447904E-2</c:v>
                </c:pt>
                <c:pt idx="75">
                  <c:v>3.6395836075910674E-2</c:v>
                </c:pt>
                <c:pt idx="76">
                  <c:v>3.7646262093438389E-2</c:v>
                </c:pt>
                <c:pt idx="77">
                  <c:v>3.7119242375340651E-2</c:v>
                </c:pt>
                <c:pt idx="78">
                  <c:v>3.5943269065197458E-2</c:v>
                </c:pt>
                <c:pt idx="79">
                  <c:v>3.4849008930198114E-2</c:v>
                </c:pt>
                <c:pt idx="80">
                  <c:v>3.698738625018945E-2</c:v>
                </c:pt>
                <c:pt idx="81">
                  <c:v>3.4434333320016261E-2</c:v>
                </c:pt>
                <c:pt idx="82">
                  <c:v>3.6664786524241121E-2</c:v>
                </c:pt>
                <c:pt idx="83">
                  <c:v>3.7624164829129919E-2</c:v>
                </c:pt>
                <c:pt idx="84">
                  <c:v>3.7714552722588182E-2</c:v>
                </c:pt>
                <c:pt idx="85">
                  <c:v>3.7647246289022197E-2</c:v>
                </c:pt>
                <c:pt idx="86">
                  <c:v>3.7970672687548904E-2</c:v>
                </c:pt>
                <c:pt idx="87">
                  <c:v>3.8343318554053582E-2</c:v>
                </c:pt>
                <c:pt idx="88">
                  <c:v>3.6782316845918879E-2</c:v>
                </c:pt>
                <c:pt idx="89">
                  <c:v>3.7335841419324972E-2</c:v>
                </c:pt>
                <c:pt idx="90">
                  <c:v>3.685365125716069E-2</c:v>
                </c:pt>
                <c:pt idx="91">
                  <c:v>3.7608186791763643E-2</c:v>
                </c:pt>
                <c:pt idx="92">
                  <c:v>3.7641935572470107E-2</c:v>
                </c:pt>
              </c:numCache>
            </c:numRef>
          </c:xVal>
          <c:yVal>
            <c:numRef>
              <c:f>[2]Regresjon!$CF$3:$CF$95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86-444B-927D-7F145FA67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  <c:majorUnit val="2.5000000000000005E-3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[2]Regresjon!$CP$3:$CP$95</c:f>
              <c:numCache>
                <c:formatCode>0.0000000</c:formatCode>
                <c:ptCount val="93"/>
                <c:pt idx="0">
                  <c:v>1.5637578940376625E-3</c:v>
                </c:pt>
                <c:pt idx="1">
                  <c:v>1.642684050975013E-3</c:v>
                </c:pt>
                <c:pt idx="2">
                  <c:v>1.4180033168842425E-3</c:v>
                </c:pt>
                <c:pt idx="3">
                  <c:v>1.4798197570334462E-3</c:v>
                </c:pt>
                <c:pt idx="4">
                  <c:v>1.3931434844231204E-3</c:v>
                </c:pt>
                <c:pt idx="5">
                  <c:v>1.5620342983777738E-3</c:v>
                </c:pt>
                <c:pt idx="6">
                  <c:v>1.363300657135393E-3</c:v>
                </c:pt>
                <c:pt idx="7">
                  <c:v>1.7063903140795203E-3</c:v>
                </c:pt>
                <c:pt idx="8">
                  <c:v>1.5733280511244763E-3</c:v>
                </c:pt>
                <c:pt idx="9">
                  <c:v>1.3944518912927732E-3</c:v>
                </c:pt>
                <c:pt idx="10">
                  <c:v>1.5037595960761992E-3</c:v>
                </c:pt>
                <c:pt idx="11">
                  <c:v>1.8580626422833786E-3</c:v>
                </c:pt>
                <c:pt idx="12">
                  <c:v>1.4824068477877436E-3</c:v>
                </c:pt>
                <c:pt idx="13">
                  <c:v>1.4026932019072264E-3</c:v>
                </c:pt>
                <c:pt idx="14">
                  <c:v>1.5303954383797838E-3</c:v>
                </c:pt>
                <c:pt idx="15">
                  <c:v>1.7528494873719918E-3</c:v>
                </c:pt>
                <c:pt idx="16">
                  <c:v>1.6439743485762131E-3</c:v>
                </c:pt>
                <c:pt idx="17">
                  <c:v>1.6352603631273992E-3</c:v>
                </c:pt>
                <c:pt idx="18">
                  <c:v>1.5472225225192661E-3</c:v>
                </c:pt>
                <c:pt idx="19">
                  <c:v>1.060956396468235E-3</c:v>
                </c:pt>
                <c:pt idx="20">
                  <c:v>1.3244124053840348E-3</c:v>
                </c:pt>
                <c:pt idx="21">
                  <c:v>1.6543691206517466E-3</c:v>
                </c:pt>
                <c:pt idx="22">
                  <c:v>1.5229287064249318E-3</c:v>
                </c:pt>
                <c:pt idx="23">
                  <c:v>1.5007821825861307E-3</c:v>
                </c:pt>
                <c:pt idx="24">
                  <c:v>1.4822575267137137E-3</c:v>
                </c:pt>
                <c:pt idx="25">
                  <c:v>1.8106704352990808E-3</c:v>
                </c:pt>
                <c:pt idx="26">
                  <c:v>1.5303354691764315E-3</c:v>
                </c:pt>
                <c:pt idx="27">
                  <c:v>1.1725062118103347E-3</c:v>
                </c:pt>
                <c:pt idx="28">
                  <c:v>1.4888518439549884E-3</c:v>
                </c:pt>
                <c:pt idx="29">
                  <c:v>1.6559224440846759E-3</c:v>
                </c:pt>
                <c:pt idx="30">
                  <c:v>1.5457995763745922E-3</c:v>
                </c:pt>
                <c:pt idx="31">
                  <c:v>1.863421287639943E-3</c:v>
                </c:pt>
                <c:pt idx="32">
                  <c:v>1.2640585861752418E-3</c:v>
                </c:pt>
                <c:pt idx="33">
                  <c:v>1.5023863850961352E-3</c:v>
                </c:pt>
                <c:pt idx="34">
                  <c:v>1.8906075442649065E-3</c:v>
                </c:pt>
                <c:pt idx="35">
                  <c:v>1.6223181583081402E-3</c:v>
                </c:pt>
                <c:pt idx="36">
                  <c:v>1.5733548460129007E-3</c:v>
                </c:pt>
                <c:pt idx="37">
                  <c:v>1.3838447701016549E-3</c:v>
                </c:pt>
                <c:pt idx="38">
                  <c:v>1.6136372784062171E-3</c:v>
                </c:pt>
                <c:pt idx="39">
                  <c:v>1.7067695143768459E-3</c:v>
                </c:pt>
                <c:pt idx="40">
                  <c:v>1.6802899378942702E-3</c:v>
                </c:pt>
                <c:pt idx="41">
                  <c:v>1.6448077388724E-3</c:v>
                </c:pt>
                <c:pt idx="42">
                  <c:v>1.8497557990950128E-3</c:v>
                </c:pt>
                <c:pt idx="43">
                  <c:v>1.4016663473423794E-3</c:v>
                </c:pt>
                <c:pt idx="44">
                  <c:v>1.6120731929022956E-3</c:v>
                </c:pt>
                <c:pt idx="45">
                  <c:v>1.5226484401261156E-3</c:v>
                </c:pt>
                <c:pt idx="46">
                  <c:v>1.4735445935249603E-3</c:v>
                </c:pt>
                <c:pt idx="47">
                  <c:v>1.4075758165422508E-3</c:v>
                </c:pt>
                <c:pt idx="48">
                  <c:v>1.6149899948382875E-3</c:v>
                </c:pt>
                <c:pt idx="49">
                  <c:v>1.4420291946478261E-3</c:v>
                </c:pt>
                <c:pt idx="50">
                  <c:v>1.6762622778775742E-3</c:v>
                </c:pt>
                <c:pt idx="51">
                  <c:v>1.347689577754695E-3</c:v>
                </c:pt>
                <c:pt idx="52">
                  <c:v>1.3240409556770916E-3</c:v>
                </c:pt>
                <c:pt idx="53">
                  <c:v>1.6336192544009064E-3</c:v>
                </c:pt>
                <c:pt idx="54">
                  <c:v>1.59646381536581E-3</c:v>
                </c:pt>
                <c:pt idx="55">
                  <c:v>1.6569765731381954E-3</c:v>
                </c:pt>
                <c:pt idx="56">
                  <c:v>1.5915511272454794E-3</c:v>
                </c:pt>
                <c:pt idx="57">
                  <c:v>1.581348915957001E-3</c:v>
                </c:pt>
                <c:pt idx="58">
                  <c:v>1.4020917995747717E-3</c:v>
                </c:pt>
                <c:pt idx="59">
                  <c:v>1.4155604327752325E-3</c:v>
                </c:pt>
                <c:pt idx="60">
                  <c:v>1.539140293124658E-3</c:v>
                </c:pt>
                <c:pt idx="61">
                  <c:v>1.9693788629868334E-3</c:v>
                </c:pt>
                <c:pt idx="62">
                  <c:v>1.4906770321669062E-3</c:v>
                </c:pt>
                <c:pt idx="63">
                  <c:v>1.551944261937932E-3</c:v>
                </c:pt>
                <c:pt idx="64">
                  <c:v>1.6713197631225475E-3</c:v>
                </c:pt>
                <c:pt idx="65">
                  <c:v>1.9151510159673049E-3</c:v>
                </c:pt>
                <c:pt idx="66">
                  <c:v>1.5198968001596401E-3</c:v>
                </c:pt>
                <c:pt idx="67">
                  <c:v>1.6161920290397654E-3</c:v>
                </c:pt>
                <c:pt idx="68">
                  <c:v>1.6528803746987581E-3</c:v>
                </c:pt>
                <c:pt idx="69">
                  <c:v>1.4768104439879302E-3</c:v>
                </c:pt>
                <c:pt idx="70">
                  <c:v>1.4762762283590364E-3</c:v>
                </c:pt>
                <c:pt idx="71">
                  <c:v>1.3721059344925853E-3</c:v>
                </c:pt>
                <c:pt idx="72">
                  <c:v>1.7202574432387686E-3</c:v>
                </c:pt>
                <c:pt idx="73">
                  <c:v>1.5871757458397484E-3</c:v>
                </c:pt>
                <c:pt idx="74">
                  <c:v>1.4235403400520395E-3</c:v>
                </c:pt>
                <c:pt idx="75">
                  <c:v>1.7856280856049286E-3</c:v>
                </c:pt>
                <c:pt idx="76">
                  <c:v>1.617552050071324E-3</c:v>
                </c:pt>
                <c:pt idx="77">
                  <c:v>1.6681681689992077E-3</c:v>
                </c:pt>
                <c:pt idx="78">
                  <c:v>1.6133117368531443E-3</c:v>
                </c:pt>
                <c:pt idx="79">
                  <c:v>1.6805687812521558E-3</c:v>
                </c:pt>
                <c:pt idx="80">
                  <c:v>1.6988448374087605E-3</c:v>
                </c:pt>
                <c:pt idx="81">
                  <c:v>1.7542101484626985E-3</c:v>
                </c:pt>
                <c:pt idx="82">
                  <c:v>1.7546927711454183E-3</c:v>
                </c:pt>
                <c:pt idx="83">
                  <c:v>1.6316556760969496E-3</c:v>
                </c:pt>
                <c:pt idx="84">
                  <c:v>1.425969371432616E-3</c:v>
                </c:pt>
                <c:pt idx="85">
                  <c:v>1.5129328587863498E-3</c:v>
                </c:pt>
                <c:pt idx="86">
                  <c:v>1.6760307581844872E-3</c:v>
                </c:pt>
                <c:pt idx="87">
                  <c:v>1.337580215431876E-3</c:v>
                </c:pt>
                <c:pt idx="88">
                  <c:v>1.7593555359904575E-3</c:v>
                </c:pt>
                <c:pt idx="89">
                  <c:v>1.5332170084227472E-3</c:v>
                </c:pt>
                <c:pt idx="90">
                  <c:v>1.6290950245145285E-3</c:v>
                </c:pt>
                <c:pt idx="91">
                  <c:v>1.4314117469763994E-3</c:v>
                </c:pt>
                <c:pt idx="92">
                  <c:v>1.7893979286476599E-3</c:v>
                </c:pt>
              </c:numCache>
            </c:numRef>
          </c:xVal>
          <c:yVal>
            <c:numRef>
              <c:f>[2]Regresjon!$CO$3:$CO$95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FC-4B2B-B6ED-B494FA09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ax val="2.5000000000000005E-3"/>
          <c:min val="1.0000000000000002E-3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  <c:majorUnit val="5.0000000000000012E-4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[2]Regresjon!$CY$3:$CY$95</c:f>
              <c:numCache>
                <c:formatCode>0.0000000</c:formatCode>
                <c:ptCount val="93"/>
                <c:pt idx="0">
                  <c:v>1.3854599502910985E-3</c:v>
                </c:pt>
                <c:pt idx="1">
                  <c:v>1.4732453659458014E-3</c:v>
                </c:pt>
                <c:pt idx="2">
                  <c:v>1.497395375490432E-3</c:v>
                </c:pt>
                <c:pt idx="3">
                  <c:v>1.5256351397677057E-3</c:v>
                </c:pt>
                <c:pt idx="4">
                  <c:v>1.4978188271301076E-3</c:v>
                </c:pt>
                <c:pt idx="5">
                  <c:v>1.499719788294247E-3</c:v>
                </c:pt>
                <c:pt idx="6">
                  <c:v>1.5370187588814399E-3</c:v>
                </c:pt>
                <c:pt idx="7">
                  <c:v>1.4178219307075625E-3</c:v>
                </c:pt>
                <c:pt idx="8">
                  <c:v>1.6140617870701579E-3</c:v>
                </c:pt>
                <c:pt idx="9">
                  <c:v>1.3919964522317253E-3</c:v>
                </c:pt>
                <c:pt idx="10">
                  <c:v>1.4070164419600769E-3</c:v>
                </c:pt>
                <c:pt idx="11">
                  <c:v>1.4454844110843915E-3</c:v>
                </c:pt>
                <c:pt idx="12">
                  <c:v>1.3987122672733129E-3</c:v>
                </c:pt>
                <c:pt idx="13">
                  <c:v>1.3688720581038682E-3</c:v>
                </c:pt>
                <c:pt idx="14">
                  <c:v>1.470207056806612E-3</c:v>
                </c:pt>
                <c:pt idx="15">
                  <c:v>1.6225493506388932E-3</c:v>
                </c:pt>
                <c:pt idx="16">
                  <c:v>1.2776906816411191E-3</c:v>
                </c:pt>
                <c:pt idx="17">
                  <c:v>1.4758301424515241E-3</c:v>
                </c:pt>
                <c:pt idx="18">
                  <c:v>1.7648670899327872E-3</c:v>
                </c:pt>
                <c:pt idx="19">
                  <c:v>1.8080135861330622E-3</c:v>
                </c:pt>
                <c:pt idx="20">
                  <c:v>1.4064673561003038E-3</c:v>
                </c:pt>
                <c:pt idx="21">
                  <c:v>1.5661478428875314E-3</c:v>
                </c:pt>
                <c:pt idx="22">
                  <c:v>1.7083929401627341E-3</c:v>
                </c:pt>
                <c:pt idx="23">
                  <c:v>1.4309614347160107E-3</c:v>
                </c:pt>
                <c:pt idx="24">
                  <c:v>1.6778579366283121E-3</c:v>
                </c:pt>
                <c:pt idx="25">
                  <c:v>1.6001363412216549E-3</c:v>
                </c:pt>
                <c:pt idx="26">
                  <c:v>1.4412797594863312E-3</c:v>
                </c:pt>
                <c:pt idx="27">
                  <c:v>1.5598738058131422E-3</c:v>
                </c:pt>
                <c:pt idx="28">
                  <c:v>1.3199112891981914E-3</c:v>
                </c:pt>
                <c:pt idx="29">
                  <c:v>1.5952460984708251E-3</c:v>
                </c:pt>
                <c:pt idx="30">
                  <c:v>1.6355361241745755E-3</c:v>
                </c:pt>
                <c:pt idx="31">
                  <c:v>1.5190210326425488E-3</c:v>
                </c:pt>
                <c:pt idx="32">
                  <c:v>1.5342809104458397E-3</c:v>
                </c:pt>
                <c:pt idx="33">
                  <c:v>1.572171218189728E-3</c:v>
                </c:pt>
                <c:pt idx="34">
                  <c:v>1.45088743635217E-3</c:v>
                </c:pt>
                <c:pt idx="35">
                  <c:v>1.720861944389192E-3</c:v>
                </c:pt>
                <c:pt idx="36">
                  <c:v>1.438207795833155E-3</c:v>
                </c:pt>
                <c:pt idx="37">
                  <c:v>1.4964143399989467E-3</c:v>
                </c:pt>
                <c:pt idx="38">
                  <c:v>1.3388795167622698E-3</c:v>
                </c:pt>
                <c:pt idx="39">
                  <c:v>1.5174516224636804E-3</c:v>
                </c:pt>
                <c:pt idx="40">
                  <c:v>1.4378020986734476E-3</c:v>
                </c:pt>
                <c:pt idx="41">
                  <c:v>1.3058517152066363E-3</c:v>
                </c:pt>
                <c:pt idx="42">
                  <c:v>1.3221925010885405E-3</c:v>
                </c:pt>
                <c:pt idx="43">
                  <c:v>1.5685183317737481E-3</c:v>
                </c:pt>
                <c:pt idx="44">
                  <c:v>1.507428963738447E-3</c:v>
                </c:pt>
                <c:pt idx="45">
                  <c:v>1.4833066077027887E-3</c:v>
                </c:pt>
                <c:pt idx="46">
                  <c:v>1.2177944250459077E-3</c:v>
                </c:pt>
                <c:pt idx="47">
                  <c:v>1.4185573219664637E-3</c:v>
                </c:pt>
                <c:pt idx="48">
                  <c:v>1.5258528808685611E-3</c:v>
                </c:pt>
                <c:pt idx="49">
                  <c:v>1.4078861756211768E-3</c:v>
                </c:pt>
                <c:pt idx="50">
                  <c:v>1.4807819783054601E-3</c:v>
                </c:pt>
                <c:pt idx="51">
                  <c:v>1.4304982014060341E-3</c:v>
                </c:pt>
                <c:pt idx="52">
                  <c:v>1.4666445377427468E-3</c:v>
                </c:pt>
                <c:pt idx="53">
                  <c:v>1.3835123402467595E-3</c:v>
                </c:pt>
                <c:pt idx="54">
                  <c:v>1.4096491300586577E-3</c:v>
                </c:pt>
                <c:pt idx="55">
                  <c:v>1.3882108581851325E-3</c:v>
                </c:pt>
                <c:pt idx="56">
                  <c:v>1.3376507313898665E-3</c:v>
                </c:pt>
                <c:pt idx="57">
                  <c:v>1.4215516351617275E-3</c:v>
                </c:pt>
                <c:pt idx="58">
                  <c:v>1.5619104553156035E-3</c:v>
                </c:pt>
                <c:pt idx="59">
                  <c:v>1.6068432810665441E-3</c:v>
                </c:pt>
                <c:pt idx="60">
                  <c:v>1.5279008818979947E-3</c:v>
                </c:pt>
                <c:pt idx="61">
                  <c:v>1.5725719437214563E-3</c:v>
                </c:pt>
                <c:pt idx="62">
                  <c:v>1.2831192155948541E-3</c:v>
                </c:pt>
                <c:pt idx="63">
                  <c:v>1.5358186286849452E-3</c:v>
                </c:pt>
                <c:pt idx="64">
                  <c:v>1.2782617822184265E-3</c:v>
                </c:pt>
                <c:pt idx="65">
                  <c:v>1.5182777422016046E-3</c:v>
                </c:pt>
                <c:pt idx="66">
                  <c:v>1.2494018149796784E-3</c:v>
                </c:pt>
                <c:pt idx="67">
                  <c:v>1.4427577079975482E-3</c:v>
                </c:pt>
                <c:pt idx="68">
                  <c:v>1.3474600670165407E-3</c:v>
                </c:pt>
                <c:pt idx="69">
                  <c:v>1.5510234342458688E-3</c:v>
                </c:pt>
                <c:pt idx="70">
                  <c:v>1.2955432147252215E-3</c:v>
                </c:pt>
                <c:pt idx="71">
                  <c:v>1.6422405822576528E-3</c:v>
                </c:pt>
                <c:pt idx="72">
                  <c:v>1.5123259083214958E-3</c:v>
                </c:pt>
                <c:pt idx="73">
                  <c:v>1.1577434313977603E-3</c:v>
                </c:pt>
                <c:pt idx="74">
                  <c:v>1.3066941070383705E-3</c:v>
                </c:pt>
                <c:pt idx="75">
                  <c:v>1.3814896010240206E-3</c:v>
                </c:pt>
                <c:pt idx="76">
                  <c:v>1.4520057058581557E-3</c:v>
                </c:pt>
                <c:pt idx="77">
                  <c:v>1.4673169817421264E-3</c:v>
                </c:pt>
                <c:pt idx="78">
                  <c:v>1.3359860167112617E-3</c:v>
                </c:pt>
                <c:pt idx="79">
                  <c:v>1.6386330915290359E-3</c:v>
                </c:pt>
                <c:pt idx="80">
                  <c:v>1.3023350907381101E-3</c:v>
                </c:pt>
                <c:pt idx="81">
                  <c:v>1.3320599113715655E-3</c:v>
                </c:pt>
                <c:pt idx="82">
                  <c:v>1.5914425869605602E-3</c:v>
                </c:pt>
                <c:pt idx="83">
                  <c:v>1.2935074281759024E-3</c:v>
                </c:pt>
                <c:pt idx="84">
                  <c:v>1.3735043476530162E-3</c:v>
                </c:pt>
                <c:pt idx="85">
                  <c:v>1.3007450129431351E-3</c:v>
                </c:pt>
                <c:pt idx="86">
                  <c:v>1.269129496681277E-3</c:v>
                </c:pt>
                <c:pt idx="87">
                  <c:v>1.2829491038488247E-3</c:v>
                </c:pt>
                <c:pt idx="88">
                  <c:v>1.1781839543221428E-3</c:v>
                </c:pt>
                <c:pt idx="89">
                  <c:v>1.5513890818306072E-3</c:v>
                </c:pt>
                <c:pt idx="90">
                  <c:v>1.3532982449301248E-3</c:v>
                </c:pt>
                <c:pt idx="91">
                  <c:v>1.4886793237740142E-3</c:v>
                </c:pt>
                <c:pt idx="92">
                  <c:v>1.4571786583610882E-3</c:v>
                </c:pt>
              </c:numCache>
            </c:numRef>
          </c:xVal>
          <c:yVal>
            <c:numRef>
              <c:f>[2]Regresjon!$CX$3:$CX$95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F0-4351-A3F8-F38D5BB46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ax val="2.0000000000000005E-3"/>
          <c:min val="1.0000000000000002E-3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  <c:majorUnit val="5.0000000000000012E-4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[2]Regresjon!$DH$3:$DH$95</c:f>
              <c:numCache>
                <c:formatCode>0.0000000</c:formatCode>
                <c:ptCount val="93"/>
                <c:pt idx="0">
                  <c:v>7.0800328774892722E-3</c:v>
                </c:pt>
                <c:pt idx="1">
                  <c:v>6.3400037141285587E-3</c:v>
                </c:pt>
                <c:pt idx="2">
                  <c:v>6.3656841837777629E-3</c:v>
                </c:pt>
                <c:pt idx="3">
                  <c:v>5.9905082357383883E-3</c:v>
                </c:pt>
                <c:pt idx="4">
                  <c:v>6.0617461891949772E-3</c:v>
                </c:pt>
                <c:pt idx="5">
                  <c:v>5.7652990086387709E-3</c:v>
                </c:pt>
                <c:pt idx="6">
                  <c:v>5.77765385201243E-3</c:v>
                </c:pt>
                <c:pt idx="7">
                  <c:v>5.9977023440269759E-3</c:v>
                </c:pt>
                <c:pt idx="8">
                  <c:v>6.3012756914816049E-3</c:v>
                </c:pt>
                <c:pt idx="9">
                  <c:v>5.6958190954278483E-3</c:v>
                </c:pt>
                <c:pt idx="10">
                  <c:v>6.0287010405900444E-3</c:v>
                </c:pt>
                <c:pt idx="11">
                  <c:v>6.6504053315953561E-3</c:v>
                </c:pt>
                <c:pt idx="12">
                  <c:v>5.8030607251261654E-3</c:v>
                </c:pt>
                <c:pt idx="13">
                  <c:v>6.219565403086956E-3</c:v>
                </c:pt>
                <c:pt idx="14">
                  <c:v>6.2643528159205177E-3</c:v>
                </c:pt>
                <c:pt idx="15">
                  <c:v>6.2728660864164506E-3</c:v>
                </c:pt>
                <c:pt idx="16">
                  <c:v>6.3633830079432487E-3</c:v>
                </c:pt>
                <c:pt idx="17">
                  <c:v>6.4202345655162167E-3</c:v>
                </c:pt>
                <c:pt idx="18">
                  <c:v>6.6099440664094383E-3</c:v>
                </c:pt>
                <c:pt idx="19">
                  <c:v>5.9111166939562164E-3</c:v>
                </c:pt>
                <c:pt idx="20">
                  <c:v>6.4572797669533149E-3</c:v>
                </c:pt>
                <c:pt idx="21">
                  <c:v>6.2291777771704459E-3</c:v>
                </c:pt>
                <c:pt idx="22">
                  <c:v>5.4723198831412249E-3</c:v>
                </c:pt>
                <c:pt idx="23">
                  <c:v>6.9133444930645615E-3</c:v>
                </c:pt>
                <c:pt idx="24">
                  <c:v>6.0763760079731105E-3</c:v>
                </c:pt>
                <c:pt idx="25">
                  <c:v>7.0908733749012508E-3</c:v>
                </c:pt>
                <c:pt idx="26">
                  <c:v>7.0145773795183622E-3</c:v>
                </c:pt>
                <c:pt idx="27">
                  <c:v>6.5034562143991333E-3</c:v>
                </c:pt>
                <c:pt idx="28">
                  <c:v>6.7027434077765596E-3</c:v>
                </c:pt>
                <c:pt idx="29">
                  <c:v>6.8601711152728824E-3</c:v>
                </c:pt>
                <c:pt idx="30">
                  <c:v>7.3104023348708009E-3</c:v>
                </c:pt>
                <c:pt idx="31">
                  <c:v>7.0219759342523749E-3</c:v>
                </c:pt>
                <c:pt idx="32">
                  <c:v>5.9798327860023873E-3</c:v>
                </c:pt>
                <c:pt idx="33">
                  <c:v>7.8821691913865503E-3</c:v>
                </c:pt>
                <c:pt idx="34">
                  <c:v>6.8571352001504174E-3</c:v>
                </c:pt>
                <c:pt idx="35">
                  <c:v>6.7214040264012955E-3</c:v>
                </c:pt>
                <c:pt idx="36">
                  <c:v>6.2377972521285904E-3</c:v>
                </c:pt>
                <c:pt idx="37">
                  <c:v>7.2269149295326809E-3</c:v>
                </c:pt>
                <c:pt idx="38">
                  <c:v>6.6510708647601873E-3</c:v>
                </c:pt>
                <c:pt idx="39">
                  <c:v>6.0532871222698879E-3</c:v>
                </c:pt>
                <c:pt idx="40">
                  <c:v>5.2489731187862427E-3</c:v>
                </c:pt>
                <c:pt idx="41">
                  <c:v>5.0961905622352015E-3</c:v>
                </c:pt>
                <c:pt idx="42">
                  <c:v>6.1739907720763888E-3</c:v>
                </c:pt>
                <c:pt idx="43">
                  <c:v>6.3030414888255865E-3</c:v>
                </c:pt>
                <c:pt idx="44">
                  <c:v>5.8583220641494609E-3</c:v>
                </c:pt>
                <c:pt idx="45">
                  <c:v>6.2322322086629644E-3</c:v>
                </c:pt>
                <c:pt idx="46">
                  <c:v>5.6827203479781806E-3</c:v>
                </c:pt>
                <c:pt idx="47">
                  <c:v>6.3237711032772329E-3</c:v>
                </c:pt>
                <c:pt idx="48">
                  <c:v>6.1249752941221619E-3</c:v>
                </c:pt>
                <c:pt idx="49">
                  <c:v>6.0639246197962873E-3</c:v>
                </c:pt>
                <c:pt idx="50">
                  <c:v>5.9322743706727498E-3</c:v>
                </c:pt>
                <c:pt idx="51">
                  <c:v>6.1542110810202232E-3</c:v>
                </c:pt>
                <c:pt idx="52">
                  <c:v>6.6257463672062767E-3</c:v>
                </c:pt>
                <c:pt idx="53">
                  <c:v>6.0639860556061242E-3</c:v>
                </c:pt>
                <c:pt idx="54">
                  <c:v>5.5633534863576339E-3</c:v>
                </c:pt>
                <c:pt idx="55">
                  <c:v>5.8566722375220865E-3</c:v>
                </c:pt>
                <c:pt idx="56">
                  <c:v>6.4425361831320985E-3</c:v>
                </c:pt>
                <c:pt idx="57">
                  <c:v>5.3145182858743787E-3</c:v>
                </c:pt>
                <c:pt idx="58">
                  <c:v>6.6576967096573349E-3</c:v>
                </c:pt>
                <c:pt idx="59">
                  <c:v>8.4750228506570765E-3</c:v>
                </c:pt>
                <c:pt idx="60">
                  <c:v>6.6847291751784815E-3</c:v>
                </c:pt>
                <c:pt idx="61">
                  <c:v>6.727818067939516E-3</c:v>
                </c:pt>
                <c:pt idx="62">
                  <c:v>5.703617959906127E-3</c:v>
                </c:pt>
                <c:pt idx="63">
                  <c:v>5.7974599984847875E-3</c:v>
                </c:pt>
                <c:pt idx="64">
                  <c:v>6.1886680322041695E-3</c:v>
                </c:pt>
                <c:pt idx="65">
                  <c:v>5.8518992154460358E-3</c:v>
                </c:pt>
                <c:pt idx="66">
                  <c:v>5.5613182506418363E-3</c:v>
                </c:pt>
                <c:pt idx="67">
                  <c:v>5.8199013463719239E-3</c:v>
                </c:pt>
                <c:pt idx="68">
                  <c:v>5.2377248066309808E-3</c:v>
                </c:pt>
                <c:pt idx="69">
                  <c:v>5.3598620053997761E-3</c:v>
                </c:pt>
                <c:pt idx="70">
                  <c:v>5.2387255122003911E-3</c:v>
                </c:pt>
                <c:pt idx="71">
                  <c:v>5.2329704598596018E-3</c:v>
                </c:pt>
                <c:pt idx="72">
                  <c:v>4.9105820426240381E-3</c:v>
                </c:pt>
                <c:pt idx="73">
                  <c:v>4.7648882507976839E-3</c:v>
                </c:pt>
                <c:pt idx="74">
                  <c:v>5.2361106908472566E-3</c:v>
                </c:pt>
                <c:pt idx="75">
                  <c:v>5.9775712191241104E-3</c:v>
                </c:pt>
                <c:pt idx="76">
                  <c:v>5.0448597724752743E-3</c:v>
                </c:pt>
                <c:pt idx="77">
                  <c:v>6.0537053635221962E-3</c:v>
                </c:pt>
                <c:pt idx="78">
                  <c:v>5.9297484536385897E-3</c:v>
                </c:pt>
                <c:pt idx="79">
                  <c:v>7.2600806808937116E-3</c:v>
                </c:pt>
                <c:pt idx="80">
                  <c:v>6.4237838786960532E-3</c:v>
                </c:pt>
                <c:pt idx="81">
                  <c:v>7.6666096797166957E-3</c:v>
                </c:pt>
                <c:pt idx="82">
                  <c:v>5.9732356553130906E-3</c:v>
                </c:pt>
                <c:pt idx="83">
                  <c:v>4.9111393913371503E-3</c:v>
                </c:pt>
                <c:pt idx="84">
                  <c:v>5.2149384700445603E-3</c:v>
                </c:pt>
                <c:pt idx="85">
                  <c:v>5.8908376381825315E-3</c:v>
                </c:pt>
                <c:pt idx="86">
                  <c:v>5.080247641370556E-3</c:v>
                </c:pt>
                <c:pt idx="87">
                  <c:v>5.3998512620701917E-3</c:v>
                </c:pt>
                <c:pt idx="88">
                  <c:v>6.0433594465650244E-3</c:v>
                </c:pt>
                <c:pt idx="89">
                  <c:v>6.2133379102020155E-3</c:v>
                </c:pt>
                <c:pt idx="90">
                  <c:v>6.3091055044975832E-3</c:v>
                </c:pt>
                <c:pt idx="91">
                  <c:v>6.2235243510283603E-3</c:v>
                </c:pt>
                <c:pt idx="92">
                  <c:v>4.9075029832774553E-3</c:v>
                </c:pt>
              </c:numCache>
            </c:numRef>
          </c:xVal>
          <c:yVal>
            <c:numRef>
              <c:f>[2]Regresjon!$DG$3:$DG$95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F2-45AA-BE60-F0AEF7F7E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[2]Regresjon!$DQ$3:$DQ$95</c:f>
              <c:numCache>
                <c:formatCode>0.0000000</c:formatCode>
                <c:ptCount val="93"/>
                <c:pt idx="0">
                  <c:v>4.4852642604433614E-3</c:v>
                </c:pt>
                <c:pt idx="1">
                  <c:v>4.6145958264791663E-3</c:v>
                </c:pt>
                <c:pt idx="2">
                  <c:v>5.0239416236813206E-3</c:v>
                </c:pt>
                <c:pt idx="3">
                  <c:v>4.7789798444358208E-3</c:v>
                </c:pt>
                <c:pt idx="4">
                  <c:v>4.877517462864597E-3</c:v>
                </c:pt>
                <c:pt idx="5">
                  <c:v>5.1022753440505544E-3</c:v>
                </c:pt>
                <c:pt idx="6">
                  <c:v>5.242683576044304E-3</c:v>
                </c:pt>
                <c:pt idx="7">
                  <c:v>5.0808944142335588E-3</c:v>
                </c:pt>
                <c:pt idx="8">
                  <c:v>5.1864032037598319E-3</c:v>
                </c:pt>
                <c:pt idx="9">
                  <c:v>5.3920912414407276E-3</c:v>
                </c:pt>
                <c:pt idx="10">
                  <c:v>5.4459079405268663E-3</c:v>
                </c:pt>
                <c:pt idx="11">
                  <c:v>5.4030621025186049E-3</c:v>
                </c:pt>
                <c:pt idx="12">
                  <c:v>5.569476299614802E-3</c:v>
                </c:pt>
                <c:pt idx="13">
                  <c:v>4.8171640944063175E-3</c:v>
                </c:pt>
                <c:pt idx="14">
                  <c:v>5.2138678757375594E-3</c:v>
                </c:pt>
                <c:pt idx="15">
                  <c:v>5.1944794607511413E-3</c:v>
                </c:pt>
                <c:pt idx="16">
                  <c:v>5.0377997899870609E-3</c:v>
                </c:pt>
                <c:pt idx="17">
                  <c:v>5.229977880002035E-3</c:v>
                </c:pt>
                <c:pt idx="18">
                  <c:v>5.3160070896925609E-3</c:v>
                </c:pt>
                <c:pt idx="19">
                  <c:v>5.4965360076786379E-3</c:v>
                </c:pt>
                <c:pt idx="20">
                  <c:v>5.3260821421925609E-3</c:v>
                </c:pt>
                <c:pt idx="21">
                  <c:v>5.2293712008499929E-3</c:v>
                </c:pt>
                <c:pt idx="22">
                  <c:v>5.2968836894706408E-3</c:v>
                </c:pt>
                <c:pt idx="23">
                  <c:v>4.969361251850277E-3</c:v>
                </c:pt>
                <c:pt idx="24">
                  <c:v>5.023493222584741E-3</c:v>
                </c:pt>
                <c:pt idx="25">
                  <c:v>5.0863987468346408E-3</c:v>
                </c:pt>
                <c:pt idx="26">
                  <c:v>5.1968542286780425E-3</c:v>
                </c:pt>
                <c:pt idx="27">
                  <c:v>5.3491931015438544E-3</c:v>
                </c:pt>
                <c:pt idx="28">
                  <c:v>5.2003528861066309E-3</c:v>
                </c:pt>
                <c:pt idx="29">
                  <c:v>5.4657953237925256E-3</c:v>
                </c:pt>
                <c:pt idx="30">
                  <c:v>5.1373565354621425E-3</c:v>
                </c:pt>
                <c:pt idx="31">
                  <c:v>5.0752971487971242E-3</c:v>
                </c:pt>
                <c:pt idx="32">
                  <c:v>4.7987033957206434E-3</c:v>
                </c:pt>
                <c:pt idx="33">
                  <c:v>5.2939539214047985E-3</c:v>
                </c:pt>
                <c:pt idx="34">
                  <c:v>5.1396048895322984E-3</c:v>
                </c:pt>
                <c:pt idx="35">
                  <c:v>5.3616402414952196E-3</c:v>
                </c:pt>
                <c:pt idx="36">
                  <c:v>5.410317711346418E-3</c:v>
                </c:pt>
                <c:pt idx="37">
                  <c:v>5.6060685657771878E-3</c:v>
                </c:pt>
                <c:pt idx="38">
                  <c:v>4.8721369794885745E-3</c:v>
                </c:pt>
                <c:pt idx="39">
                  <c:v>5.2550800298062647E-3</c:v>
                </c:pt>
                <c:pt idx="40">
                  <c:v>5.199427367327457E-3</c:v>
                </c:pt>
                <c:pt idx="41">
                  <c:v>5.2820614858079245E-3</c:v>
                </c:pt>
                <c:pt idx="42">
                  <c:v>5.0667386818649164E-3</c:v>
                </c:pt>
                <c:pt idx="43">
                  <c:v>5.1978691505723297E-3</c:v>
                </c:pt>
                <c:pt idx="44">
                  <c:v>5.1178951636040703E-3</c:v>
                </c:pt>
                <c:pt idx="45">
                  <c:v>5.1226224935765046E-3</c:v>
                </c:pt>
                <c:pt idx="46">
                  <c:v>4.854451086478721E-3</c:v>
                </c:pt>
                <c:pt idx="47">
                  <c:v>5.1252826927088036E-3</c:v>
                </c:pt>
                <c:pt idx="48">
                  <c:v>5.2178622915945525E-3</c:v>
                </c:pt>
                <c:pt idx="49">
                  <c:v>5.0635018868082993E-3</c:v>
                </c:pt>
                <c:pt idx="50">
                  <c:v>4.953213171330721E-3</c:v>
                </c:pt>
                <c:pt idx="51">
                  <c:v>5.0585719582803687E-3</c:v>
                </c:pt>
                <c:pt idx="52">
                  <c:v>5.345670208199693E-3</c:v>
                </c:pt>
                <c:pt idx="53">
                  <c:v>5.0357115015868302E-3</c:v>
                </c:pt>
                <c:pt idx="54">
                  <c:v>4.8858059413667537E-3</c:v>
                </c:pt>
                <c:pt idx="55">
                  <c:v>4.8501221031175875E-3</c:v>
                </c:pt>
                <c:pt idx="56">
                  <c:v>4.8647511272289874E-3</c:v>
                </c:pt>
                <c:pt idx="57">
                  <c:v>4.5106631660102366E-3</c:v>
                </c:pt>
                <c:pt idx="58">
                  <c:v>4.8290812915046432E-3</c:v>
                </c:pt>
                <c:pt idx="59">
                  <c:v>4.8732742705859412E-3</c:v>
                </c:pt>
                <c:pt idx="60">
                  <c:v>4.8048291206062707E-3</c:v>
                </c:pt>
                <c:pt idx="61">
                  <c:v>4.4429042860483934E-3</c:v>
                </c:pt>
                <c:pt idx="62">
                  <c:v>4.8530589617451995E-3</c:v>
                </c:pt>
                <c:pt idx="63">
                  <c:v>4.9366816678562842E-3</c:v>
                </c:pt>
                <c:pt idx="64">
                  <c:v>4.8274571891448268E-3</c:v>
                </c:pt>
                <c:pt idx="65">
                  <c:v>4.4001836282730302E-3</c:v>
                </c:pt>
                <c:pt idx="66">
                  <c:v>5.0874571180100168E-3</c:v>
                </c:pt>
                <c:pt idx="67">
                  <c:v>4.7618780270215254E-3</c:v>
                </c:pt>
                <c:pt idx="68">
                  <c:v>4.5526316923993728E-3</c:v>
                </c:pt>
                <c:pt idx="69">
                  <c:v>4.8143877161110548E-3</c:v>
                </c:pt>
                <c:pt idx="70">
                  <c:v>5.1514077200077776E-3</c:v>
                </c:pt>
                <c:pt idx="71">
                  <c:v>4.9004094804209388E-3</c:v>
                </c:pt>
                <c:pt idx="72">
                  <c:v>4.8074121356633092E-3</c:v>
                </c:pt>
                <c:pt idx="73">
                  <c:v>5.1635092258820346E-3</c:v>
                </c:pt>
                <c:pt idx="74">
                  <c:v>4.8061431710771886E-3</c:v>
                </c:pt>
                <c:pt idx="75">
                  <c:v>4.5530669713316537E-3</c:v>
                </c:pt>
                <c:pt idx="76">
                  <c:v>4.881673096056369E-3</c:v>
                </c:pt>
                <c:pt idx="77">
                  <c:v>4.5968050130639516E-3</c:v>
                </c:pt>
                <c:pt idx="78">
                  <c:v>4.5983029823151236E-3</c:v>
                </c:pt>
                <c:pt idx="79">
                  <c:v>4.8478241455769009E-3</c:v>
                </c:pt>
                <c:pt idx="80">
                  <c:v>4.8893923843101594E-3</c:v>
                </c:pt>
                <c:pt idx="81">
                  <c:v>1.081577821020791E-2</c:v>
                </c:pt>
                <c:pt idx="82">
                  <c:v>9.0254329088833747E-3</c:v>
                </c:pt>
                <c:pt idx="83">
                  <c:v>5.3794900220281187E-3</c:v>
                </c:pt>
                <c:pt idx="84">
                  <c:v>4.7508707321022494E-3</c:v>
                </c:pt>
                <c:pt idx="85">
                  <c:v>5.2364990470609553E-3</c:v>
                </c:pt>
                <c:pt idx="86">
                  <c:v>4.7461620033145187E-3</c:v>
                </c:pt>
                <c:pt idx="87">
                  <c:v>5.028098948533179E-3</c:v>
                </c:pt>
                <c:pt idx="88">
                  <c:v>5.0630891705293708E-3</c:v>
                </c:pt>
                <c:pt idx="89">
                  <c:v>4.5596781518576057E-3</c:v>
                </c:pt>
                <c:pt idx="90">
                  <c:v>4.80718672506532E-3</c:v>
                </c:pt>
                <c:pt idx="91">
                  <c:v>4.7055974262869282E-3</c:v>
                </c:pt>
                <c:pt idx="92">
                  <c:v>4.8825411099429348E-3</c:v>
                </c:pt>
              </c:numCache>
            </c:numRef>
          </c:xVal>
          <c:yVal>
            <c:numRef>
              <c:f>[2]Regresjon!$DP$3:$DP$95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4A-4052-8231-64E627013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ax val="7.5000000000000023E-3"/>
          <c:min val="4.000000000000001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[2]Regresjon!$DZ$3:$DZ$95</c:f>
              <c:numCache>
                <c:formatCode>0.0000000</c:formatCode>
                <c:ptCount val="93"/>
                <c:pt idx="0">
                  <c:v>1.3070447489972147E-2</c:v>
                </c:pt>
                <c:pt idx="1">
                  <c:v>1.3295759600494691E-2</c:v>
                </c:pt>
                <c:pt idx="2">
                  <c:v>1.2968332526709828E-2</c:v>
                </c:pt>
                <c:pt idx="3">
                  <c:v>1.3268990117683486E-2</c:v>
                </c:pt>
                <c:pt idx="4">
                  <c:v>1.3074198694194563E-2</c:v>
                </c:pt>
                <c:pt idx="5">
                  <c:v>1.3795772093252532E-2</c:v>
                </c:pt>
                <c:pt idx="6">
                  <c:v>1.3965904817050559E-2</c:v>
                </c:pt>
                <c:pt idx="7">
                  <c:v>1.3755492971849146E-2</c:v>
                </c:pt>
                <c:pt idx="8">
                  <c:v>1.4250264786264597E-2</c:v>
                </c:pt>
                <c:pt idx="9">
                  <c:v>1.3704824033877201E-2</c:v>
                </c:pt>
                <c:pt idx="10">
                  <c:v>1.3846878920612746E-2</c:v>
                </c:pt>
                <c:pt idx="11">
                  <c:v>1.3682836216729551E-2</c:v>
                </c:pt>
                <c:pt idx="12">
                  <c:v>1.3941552120389906E-2</c:v>
                </c:pt>
                <c:pt idx="13">
                  <c:v>1.3828315052685031E-2</c:v>
                </c:pt>
                <c:pt idx="14">
                  <c:v>1.4200800240296413E-2</c:v>
                </c:pt>
                <c:pt idx="15">
                  <c:v>1.4270346912324761E-2</c:v>
                </c:pt>
                <c:pt idx="16">
                  <c:v>1.3801688739064307E-2</c:v>
                </c:pt>
                <c:pt idx="17">
                  <c:v>1.4374037238957907E-2</c:v>
                </c:pt>
                <c:pt idx="18">
                  <c:v>1.4472673478587031E-2</c:v>
                </c:pt>
                <c:pt idx="19">
                  <c:v>1.472429154047783E-2</c:v>
                </c:pt>
                <c:pt idx="20">
                  <c:v>1.4323249517301453E-2</c:v>
                </c:pt>
                <c:pt idx="21">
                  <c:v>1.4073071224484679E-2</c:v>
                </c:pt>
                <c:pt idx="22">
                  <c:v>1.4657166883458857E-2</c:v>
                </c:pt>
                <c:pt idx="23">
                  <c:v>1.4608873426469096E-2</c:v>
                </c:pt>
                <c:pt idx="24">
                  <c:v>1.4486229122168306E-2</c:v>
                </c:pt>
                <c:pt idx="25">
                  <c:v>1.4323270928849344E-2</c:v>
                </c:pt>
                <c:pt idx="26">
                  <c:v>1.423405563277062E-2</c:v>
                </c:pt>
                <c:pt idx="27">
                  <c:v>1.523179120781995E-2</c:v>
                </c:pt>
                <c:pt idx="28">
                  <c:v>1.3947853943193556E-2</c:v>
                </c:pt>
                <c:pt idx="29">
                  <c:v>1.4476693232317362E-2</c:v>
                </c:pt>
                <c:pt idx="30">
                  <c:v>1.4563608882015277E-2</c:v>
                </c:pt>
                <c:pt idx="31">
                  <c:v>1.4544085692043181E-2</c:v>
                </c:pt>
                <c:pt idx="32">
                  <c:v>1.4310818131023795E-2</c:v>
                </c:pt>
                <c:pt idx="33">
                  <c:v>1.499633169362893E-2</c:v>
                </c:pt>
                <c:pt idx="34">
                  <c:v>1.461303058833561E-2</c:v>
                </c:pt>
                <c:pt idx="35">
                  <c:v>1.4612224880823107E-2</c:v>
                </c:pt>
                <c:pt idx="36">
                  <c:v>1.4061816472222191E-2</c:v>
                </c:pt>
                <c:pt idx="37">
                  <c:v>1.429888238842145E-2</c:v>
                </c:pt>
                <c:pt idx="38">
                  <c:v>1.3947392855295093E-2</c:v>
                </c:pt>
                <c:pt idx="39">
                  <c:v>1.3610302784881279E-2</c:v>
                </c:pt>
                <c:pt idx="40">
                  <c:v>1.389377192693371E-2</c:v>
                </c:pt>
                <c:pt idx="41">
                  <c:v>1.3995426750931812E-2</c:v>
                </c:pt>
                <c:pt idx="42">
                  <c:v>1.441225172664035E-2</c:v>
                </c:pt>
                <c:pt idx="43">
                  <c:v>1.4576251610894731E-2</c:v>
                </c:pt>
                <c:pt idx="44">
                  <c:v>1.4283184658085202E-2</c:v>
                </c:pt>
                <c:pt idx="45">
                  <c:v>1.4139810267558579E-2</c:v>
                </c:pt>
                <c:pt idx="46">
                  <c:v>1.3752284629132524E-2</c:v>
                </c:pt>
                <c:pt idx="47">
                  <c:v>1.4120189309627218E-2</c:v>
                </c:pt>
                <c:pt idx="48">
                  <c:v>1.3662925347173602E-2</c:v>
                </c:pt>
                <c:pt idx="49">
                  <c:v>1.4157184891441998E-2</c:v>
                </c:pt>
                <c:pt idx="50">
                  <c:v>1.3758190471143997E-2</c:v>
                </c:pt>
                <c:pt idx="51">
                  <c:v>1.4244447747506415E-2</c:v>
                </c:pt>
                <c:pt idx="52">
                  <c:v>1.4149719158147686E-2</c:v>
                </c:pt>
                <c:pt idx="53">
                  <c:v>1.3854787082359248E-2</c:v>
                </c:pt>
                <c:pt idx="54">
                  <c:v>1.3466341279053074E-2</c:v>
                </c:pt>
                <c:pt idx="55">
                  <c:v>1.381438206159547E-2</c:v>
                </c:pt>
                <c:pt idx="56">
                  <c:v>1.4357359514092696E-2</c:v>
                </c:pt>
                <c:pt idx="57">
                  <c:v>1.410813135098366E-2</c:v>
                </c:pt>
                <c:pt idx="58">
                  <c:v>1.4186207314517977E-2</c:v>
                </c:pt>
                <c:pt idx="59">
                  <c:v>1.6307448782145989E-2</c:v>
                </c:pt>
                <c:pt idx="60">
                  <c:v>1.4289886802057682E-2</c:v>
                </c:pt>
                <c:pt idx="61">
                  <c:v>1.4494893995443492E-2</c:v>
                </c:pt>
                <c:pt idx="62">
                  <c:v>1.4647948846937065E-2</c:v>
                </c:pt>
                <c:pt idx="63">
                  <c:v>1.4455002894638917E-2</c:v>
                </c:pt>
                <c:pt idx="64">
                  <c:v>1.4520022624414885E-2</c:v>
                </c:pt>
                <c:pt idx="65">
                  <c:v>1.4094111851031491E-2</c:v>
                </c:pt>
                <c:pt idx="66">
                  <c:v>1.4066271462701984E-2</c:v>
                </c:pt>
                <c:pt idx="67">
                  <c:v>1.4224136617281113E-2</c:v>
                </c:pt>
                <c:pt idx="68">
                  <c:v>1.3990218757156832E-2</c:v>
                </c:pt>
                <c:pt idx="69">
                  <c:v>1.3718373249471612E-2</c:v>
                </c:pt>
                <c:pt idx="70">
                  <c:v>1.3600636200809669E-2</c:v>
                </c:pt>
                <c:pt idx="71">
                  <c:v>1.3692963707748178E-2</c:v>
                </c:pt>
                <c:pt idx="72">
                  <c:v>1.3921503292538048E-2</c:v>
                </c:pt>
                <c:pt idx="73">
                  <c:v>1.3878766479203308E-2</c:v>
                </c:pt>
                <c:pt idx="74">
                  <c:v>1.4451611748553731E-2</c:v>
                </c:pt>
                <c:pt idx="75">
                  <c:v>1.4452780389020817E-2</c:v>
                </c:pt>
                <c:pt idx="76">
                  <c:v>1.417929413597648E-2</c:v>
                </c:pt>
                <c:pt idx="77">
                  <c:v>1.3976265190521624E-2</c:v>
                </c:pt>
                <c:pt idx="78">
                  <c:v>1.414673774164737E-2</c:v>
                </c:pt>
                <c:pt idx="79">
                  <c:v>1.496996878697821E-2</c:v>
                </c:pt>
                <c:pt idx="80">
                  <c:v>1.3477309572485718E-2</c:v>
                </c:pt>
                <c:pt idx="81">
                  <c:v>1.5058637281070781E-2</c:v>
                </c:pt>
                <c:pt idx="82">
                  <c:v>1.3738906599584965E-2</c:v>
                </c:pt>
                <c:pt idx="83">
                  <c:v>1.3311026788795196E-2</c:v>
                </c:pt>
                <c:pt idx="84">
                  <c:v>1.437113393069174E-2</c:v>
                </c:pt>
                <c:pt idx="85">
                  <c:v>1.4044594237026545E-2</c:v>
                </c:pt>
                <c:pt idx="86">
                  <c:v>1.3665483137906284E-2</c:v>
                </c:pt>
                <c:pt idx="87">
                  <c:v>1.3795109213777626E-2</c:v>
                </c:pt>
                <c:pt idx="88">
                  <c:v>1.3922869735189098E-2</c:v>
                </c:pt>
                <c:pt idx="89">
                  <c:v>1.4036661582103682E-2</c:v>
                </c:pt>
                <c:pt idx="90">
                  <c:v>1.4425178303051789E-2</c:v>
                </c:pt>
                <c:pt idx="91">
                  <c:v>1.4099071737964351E-2</c:v>
                </c:pt>
                <c:pt idx="92">
                  <c:v>1.4140131442508955E-2</c:v>
                </c:pt>
              </c:numCache>
            </c:numRef>
          </c:xVal>
          <c:yVal>
            <c:numRef>
              <c:f>[2]Regresjon!$DY$3:$DY$95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18-43B9-978A-AA2612D4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in val="1.2000000000000002E-2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[2]Regresjon!$EI$3:$EI$95</c:f>
              <c:numCache>
                <c:formatCode>0.0000000</c:formatCode>
                <c:ptCount val="93"/>
                <c:pt idx="0">
                  <c:v>3.5369772271877507E-2</c:v>
                </c:pt>
                <c:pt idx="1">
                  <c:v>3.4127345805874128E-2</c:v>
                </c:pt>
                <c:pt idx="2">
                  <c:v>3.312317545666775E-2</c:v>
                </c:pt>
                <c:pt idx="3">
                  <c:v>3.3235579384111827E-2</c:v>
                </c:pt>
                <c:pt idx="4">
                  <c:v>3.4012305572088522E-2</c:v>
                </c:pt>
                <c:pt idx="5">
                  <c:v>3.5535420638198034E-2</c:v>
                </c:pt>
                <c:pt idx="6">
                  <c:v>3.5701649831513568E-2</c:v>
                </c:pt>
                <c:pt idx="7">
                  <c:v>3.5357112870653386E-2</c:v>
                </c:pt>
                <c:pt idx="8">
                  <c:v>3.4651456841202313E-2</c:v>
                </c:pt>
                <c:pt idx="9">
                  <c:v>3.5069521996445259E-2</c:v>
                </c:pt>
                <c:pt idx="10">
                  <c:v>3.4957135377273317E-2</c:v>
                </c:pt>
                <c:pt idx="11">
                  <c:v>3.5564152187798147E-2</c:v>
                </c:pt>
                <c:pt idx="12">
                  <c:v>3.5207169186553769E-2</c:v>
                </c:pt>
                <c:pt idx="13">
                  <c:v>3.5582553231015016E-2</c:v>
                </c:pt>
                <c:pt idx="14">
                  <c:v>3.6246215327696986E-2</c:v>
                </c:pt>
                <c:pt idx="15">
                  <c:v>3.6321220126549633E-2</c:v>
                </c:pt>
                <c:pt idx="16">
                  <c:v>3.4587397790402194E-2</c:v>
                </c:pt>
                <c:pt idx="17">
                  <c:v>3.6885926828378927E-2</c:v>
                </c:pt>
                <c:pt idx="18">
                  <c:v>3.6669316621223982E-2</c:v>
                </c:pt>
                <c:pt idx="19">
                  <c:v>3.6093118510305687E-2</c:v>
                </c:pt>
                <c:pt idx="20">
                  <c:v>3.5956520087189574E-2</c:v>
                </c:pt>
                <c:pt idx="21">
                  <c:v>3.5752685905879059E-2</c:v>
                </c:pt>
                <c:pt idx="22">
                  <c:v>3.5567407299815751E-2</c:v>
                </c:pt>
                <c:pt idx="23">
                  <c:v>3.6580981393051791E-2</c:v>
                </c:pt>
                <c:pt idx="24">
                  <c:v>3.6532414189738432E-2</c:v>
                </c:pt>
                <c:pt idx="25">
                  <c:v>3.6451005546548412E-2</c:v>
                </c:pt>
                <c:pt idx="26">
                  <c:v>3.6682872164842464E-2</c:v>
                </c:pt>
                <c:pt idx="27">
                  <c:v>3.5998747242709794E-2</c:v>
                </c:pt>
                <c:pt idx="28">
                  <c:v>3.6587413607282057E-2</c:v>
                </c:pt>
                <c:pt idx="29">
                  <c:v>3.7870952733321209E-2</c:v>
                </c:pt>
                <c:pt idx="30">
                  <c:v>3.7433262855610619E-2</c:v>
                </c:pt>
                <c:pt idx="31">
                  <c:v>3.7166769613138306E-2</c:v>
                </c:pt>
                <c:pt idx="32">
                  <c:v>3.7207785789562367E-2</c:v>
                </c:pt>
                <c:pt idx="33">
                  <c:v>3.7873767747526661E-2</c:v>
                </c:pt>
                <c:pt idx="34">
                  <c:v>3.6547990839393155E-2</c:v>
                </c:pt>
                <c:pt idx="35">
                  <c:v>3.6244069020283945E-2</c:v>
                </c:pt>
                <c:pt idx="36">
                  <c:v>3.4902861852444948E-2</c:v>
                </c:pt>
                <c:pt idx="37">
                  <c:v>3.6683470717370777E-2</c:v>
                </c:pt>
                <c:pt idx="38">
                  <c:v>3.4843562918440055E-2</c:v>
                </c:pt>
                <c:pt idx="39">
                  <c:v>3.4512421427983719E-2</c:v>
                </c:pt>
                <c:pt idx="40">
                  <c:v>3.4891354577059067E-2</c:v>
                </c:pt>
                <c:pt idx="41">
                  <c:v>3.4411532023646087E-2</c:v>
                </c:pt>
                <c:pt idx="42">
                  <c:v>3.7012952402034331E-2</c:v>
                </c:pt>
                <c:pt idx="43">
                  <c:v>3.6084336423265716E-2</c:v>
                </c:pt>
                <c:pt idx="44">
                  <c:v>3.520501006212829E-2</c:v>
                </c:pt>
                <c:pt idx="45">
                  <c:v>3.5101510763304894E-2</c:v>
                </c:pt>
                <c:pt idx="46">
                  <c:v>3.5088121432486831E-2</c:v>
                </c:pt>
                <c:pt idx="47">
                  <c:v>3.5264143018846811E-2</c:v>
                </c:pt>
                <c:pt idx="48">
                  <c:v>3.5679560924119169E-2</c:v>
                </c:pt>
                <c:pt idx="49">
                  <c:v>3.5457358851794116E-2</c:v>
                </c:pt>
                <c:pt idx="50">
                  <c:v>3.5686345664114993E-2</c:v>
                </c:pt>
                <c:pt idx="51">
                  <c:v>3.6633926642151489E-2</c:v>
                </c:pt>
                <c:pt idx="52">
                  <c:v>3.6240671483085872E-2</c:v>
                </c:pt>
                <c:pt idx="53">
                  <c:v>3.5136635863653357E-2</c:v>
                </c:pt>
                <c:pt idx="54">
                  <c:v>3.5259157612433992E-2</c:v>
                </c:pt>
                <c:pt idx="55">
                  <c:v>3.5809081709048715E-2</c:v>
                </c:pt>
                <c:pt idx="56">
                  <c:v>3.6549593678788884E-2</c:v>
                </c:pt>
                <c:pt idx="57">
                  <c:v>3.6088684854535112E-2</c:v>
                </c:pt>
                <c:pt idx="58">
                  <c:v>3.6616915048404058E-2</c:v>
                </c:pt>
                <c:pt idx="59">
                  <c:v>4.1936935366467691E-2</c:v>
                </c:pt>
                <c:pt idx="60">
                  <c:v>3.7895580483301342E-2</c:v>
                </c:pt>
                <c:pt idx="61">
                  <c:v>3.791599071509881E-2</c:v>
                </c:pt>
                <c:pt idx="62">
                  <c:v>3.4835272151506683E-2</c:v>
                </c:pt>
                <c:pt idx="63">
                  <c:v>3.5959962400480369E-2</c:v>
                </c:pt>
                <c:pt idx="64">
                  <c:v>3.6266038590368983E-2</c:v>
                </c:pt>
                <c:pt idx="65">
                  <c:v>3.6317022235553963E-2</c:v>
                </c:pt>
                <c:pt idx="66">
                  <c:v>3.6238433823461209E-2</c:v>
                </c:pt>
                <c:pt idx="67">
                  <c:v>3.4811322263725367E-2</c:v>
                </c:pt>
                <c:pt idx="68">
                  <c:v>3.353845672000292E-2</c:v>
                </c:pt>
                <c:pt idx="69">
                  <c:v>3.3581143033643332E-2</c:v>
                </c:pt>
                <c:pt idx="70">
                  <c:v>3.2811772222618565E-2</c:v>
                </c:pt>
                <c:pt idx="71">
                  <c:v>3.2327526762743017E-2</c:v>
                </c:pt>
                <c:pt idx="72">
                  <c:v>3.2916458353558879E-2</c:v>
                </c:pt>
                <c:pt idx="73">
                  <c:v>3.1965359265339208E-2</c:v>
                </c:pt>
                <c:pt idx="74">
                  <c:v>3.2791924504000661E-2</c:v>
                </c:pt>
                <c:pt idx="75">
                  <c:v>3.2778720353960476E-2</c:v>
                </c:pt>
                <c:pt idx="76">
                  <c:v>3.1460603468728268E-2</c:v>
                </c:pt>
                <c:pt idx="77">
                  <c:v>3.2067224389661551E-2</c:v>
                </c:pt>
                <c:pt idx="78">
                  <c:v>3.3359568154044159E-2</c:v>
                </c:pt>
                <c:pt idx="79">
                  <c:v>4.018260102312602E-2</c:v>
                </c:pt>
                <c:pt idx="80">
                  <c:v>3.7938785189178412E-2</c:v>
                </c:pt>
                <c:pt idx="81">
                  <c:v>4.656479656748827E-2</c:v>
                </c:pt>
                <c:pt idx="82">
                  <c:v>4.2899431403088086E-2</c:v>
                </c:pt>
                <c:pt idx="83">
                  <c:v>3.2128114959885656E-2</c:v>
                </c:pt>
                <c:pt idx="84">
                  <c:v>3.1974851828270937E-2</c:v>
                </c:pt>
                <c:pt idx="85">
                  <c:v>3.1634700474199008E-2</c:v>
                </c:pt>
                <c:pt idx="86">
                  <c:v>3.1892554227170349E-2</c:v>
                </c:pt>
                <c:pt idx="87">
                  <c:v>3.2781527469986763E-2</c:v>
                </c:pt>
                <c:pt idx="88">
                  <c:v>3.4178807765377128E-2</c:v>
                </c:pt>
                <c:pt idx="89">
                  <c:v>3.4555415482964098E-2</c:v>
                </c:pt>
                <c:pt idx="90">
                  <c:v>3.5853720874682811E-2</c:v>
                </c:pt>
                <c:pt idx="91">
                  <c:v>3.5947881125711081E-2</c:v>
                </c:pt>
                <c:pt idx="92">
                  <c:v>3.4811826445137493E-2</c:v>
                </c:pt>
              </c:numCache>
            </c:numRef>
          </c:xVal>
          <c:yVal>
            <c:numRef>
              <c:f>[2]Regresjon!$EH$3:$EH$95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08-4759-A013-7DAD6139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in val="3.0000000000000006E-2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[2]Regresjon!$ER$3:$ER$95</c:f>
              <c:numCache>
                <c:formatCode>0.0000000</c:formatCode>
                <c:ptCount val="93"/>
                <c:pt idx="0">
                  <c:v>1.0749223391113803E-2</c:v>
                </c:pt>
                <c:pt idx="1">
                  <c:v>1.0082869279751314E-2</c:v>
                </c:pt>
                <c:pt idx="2">
                  <c:v>9.1526183472255222E-3</c:v>
                </c:pt>
                <c:pt idx="3">
                  <c:v>9.3598375759832465E-3</c:v>
                </c:pt>
                <c:pt idx="4">
                  <c:v>9.7673336398641387E-3</c:v>
                </c:pt>
                <c:pt idx="5">
                  <c:v>1.0037188866232524E-2</c:v>
                </c:pt>
                <c:pt idx="6">
                  <c:v>9.2024354201470267E-3</c:v>
                </c:pt>
                <c:pt idx="7">
                  <c:v>9.6859116227116134E-3</c:v>
                </c:pt>
                <c:pt idx="8">
                  <c:v>9.6469689026143345E-3</c:v>
                </c:pt>
                <c:pt idx="9">
                  <c:v>9.7672155165171807E-3</c:v>
                </c:pt>
                <c:pt idx="10">
                  <c:v>9.7370334077858355E-3</c:v>
                </c:pt>
                <c:pt idx="11">
                  <c:v>9.5982691104719003E-3</c:v>
                </c:pt>
                <c:pt idx="12">
                  <c:v>9.3478346009822876E-3</c:v>
                </c:pt>
                <c:pt idx="13">
                  <c:v>9.1760782879551188E-3</c:v>
                </c:pt>
                <c:pt idx="14">
                  <c:v>9.0435883025722068E-3</c:v>
                </c:pt>
                <c:pt idx="15">
                  <c:v>9.1833815284565919E-3</c:v>
                </c:pt>
                <c:pt idx="16">
                  <c:v>9.3605172179858521E-3</c:v>
                </c:pt>
                <c:pt idx="17">
                  <c:v>9.7516179679373195E-3</c:v>
                </c:pt>
                <c:pt idx="18">
                  <c:v>1.0065712532810293E-2</c:v>
                </c:pt>
                <c:pt idx="19">
                  <c:v>9.6202728870071821E-3</c:v>
                </c:pt>
                <c:pt idx="20">
                  <c:v>9.2244669116895613E-3</c:v>
                </c:pt>
                <c:pt idx="21">
                  <c:v>9.4337601787695315E-3</c:v>
                </c:pt>
                <c:pt idx="22">
                  <c:v>9.3737967456598813E-3</c:v>
                </c:pt>
                <c:pt idx="23">
                  <c:v>1.055040833176909E-2</c:v>
                </c:pt>
                <c:pt idx="24">
                  <c:v>1.0527639710249021E-2</c:v>
                </c:pt>
                <c:pt idx="25">
                  <c:v>1.0627739814367727E-2</c:v>
                </c:pt>
                <c:pt idx="26">
                  <c:v>1.0804466143857777E-2</c:v>
                </c:pt>
                <c:pt idx="27">
                  <c:v>1.0631221741136909E-2</c:v>
                </c:pt>
                <c:pt idx="28">
                  <c:v>9.8695335614833648E-3</c:v>
                </c:pt>
                <c:pt idx="29">
                  <c:v>1.0130506885335755E-2</c:v>
                </c:pt>
                <c:pt idx="30">
                  <c:v>1.0639424329101468E-2</c:v>
                </c:pt>
                <c:pt idx="31">
                  <c:v>1.0208503371387765E-2</c:v>
                </c:pt>
                <c:pt idx="32">
                  <c:v>1.0245429472568133E-2</c:v>
                </c:pt>
                <c:pt idx="33">
                  <c:v>1.0535141527966849E-2</c:v>
                </c:pt>
                <c:pt idx="34">
                  <c:v>1.0616588565174778E-2</c:v>
                </c:pt>
                <c:pt idx="35">
                  <c:v>9.9927602700774758E-3</c:v>
                </c:pt>
                <c:pt idx="36">
                  <c:v>9.3328403543211317E-3</c:v>
                </c:pt>
                <c:pt idx="37">
                  <c:v>1.0414088987136114E-2</c:v>
                </c:pt>
                <c:pt idx="38">
                  <c:v>8.6578100755761479E-3</c:v>
                </c:pt>
                <c:pt idx="39">
                  <c:v>8.8988497141470752E-3</c:v>
                </c:pt>
                <c:pt idx="40">
                  <c:v>8.6731669014811063E-3</c:v>
                </c:pt>
                <c:pt idx="41">
                  <c:v>8.717586505212949E-3</c:v>
                </c:pt>
                <c:pt idx="42">
                  <c:v>8.9303698847057571E-3</c:v>
                </c:pt>
                <c:pt idx="43">
                  <c:v>9.5735939730527009E-3</c:v>
                </c:pt>
                <c:pt idx="44">
                  <c:v>8.7733630653435129E-3</c:v>
                </c:pt>
                <c:pt idx="45">
                  <c:v>9.2677447838241944E-3</c:v>
                </c:pt>
                <c:pt idx="46">
                  <c:v>8.8177917697640582E-3</c:v>
                </c:pt>
                <c:pt idx="47">
                  <c:v>9.0564154194953499E-3</c:v>
                </c:pt>
                <c:pt idx="48">
                  <c:v>9.187511186060187E-3</c:v>
                </c:pt>
                <c:pt idx="49">
                  <c:v>9.4520041895752773E-3</c:v>
                </c:pt>
                <c:pt idx="50">
                  <c:v>9.6349877380315294E-3</c:v>
                </c:pt>
                <c:pt idx="51">
                  <c:v>9.6678122213936131E-3</c:v>
                </c:pt>
                <c:pt idx="52">
                  <c:v>9.215196111419582E-3</c:v>
                </c:pt>
                <c:pt idx="53">
                  <c:v>8.9405259148142117E-3</c:v>
                </c:pt>
                <c:pt idx="54">
                  <c:v>8.6345240705116462E-3</c:v>
                </c:pt>
                <c:pt idx="55">
                  <c:v>8.7199388706284912E-3</c:v>
                </c:pt>
                <c:pt idx="56">
                  <c:v>9.152266285972559E-3</c:v>
                </c:pt>
                <c:pt idx="57">
                  <c:v>9.1916671560290895E-3</c:v>
                </c:pt>
                <c:pt idx="58">
                  <c:v>9.6683054774751118E-3</c:v>
                </c:pt>
                <c:pt idx="59">
                  <c:v>1.1232028998853224E-2</c:v>
                </c:pt>
                <c:pt idx="60">
                  <c:v>1.0033049940761979E-2</c:v>
                </c:pt>
                <c:pt idx="61">
                  <c:v>9.7825952709543126E-3</c:v>
                </c:pt>
                <c:pt idx="62">
                  <c:v>9.0586696150549463E-3</c:v>
                </c:pt>
                <c:pt idx="63">
                  <c:v>8.9724895460260839E-3</c:v>
                </c:pt>
                <c:pt idx="64">
                  <c:v>9.0042703586961023E-3</c:v>
                </c:pt>
                <c:pt idx="65">
                  <c:v>1.0107174341892804E-2</c:v>
                </c:pt>
                <c:pt idx="66">
                  <c:v>9.038789005893829E-3</c:v>
                </c:pt>
                <c:pt idx="67">
                  <c:v>8.514425069462114E-3</c:v>
                </c:pt>
                <c:pt idx="68">
                  <c:v>8.2935366242105173E-3</c:v>
                </c:pt>
                <c:pt idx="69">
                  <c:v>8.4027148309986158E-3</c:v>
                </c:pt>
                <c:pt idx="70">
                  <c:v>8.0755595821820261E-3</c:v>
                </c:pt>
                <c:pt idx="71">
                  <c:v>8.2463453229127195E-3</c:v>
                </c:pt>
                <c:pt idx="72">
                  <c:v>8.1837481949413489E-3</c:v>
                </c:pt>
                <c:pt idx="73">
                  <c:v>7.373827288028034E-3</c:v>
                </c:pt>
                <c:pt idx="74">
                  <c:v>7.730847504403204E-3</c:v>
                </c:pt>
                <c:pt idx="75">
                  <c:v>7.9264847405390946E-3</c:v>
                </c:pt>
                <c:pt idx="76">
                  <c:v>8.1891775068345211E-3</c:v>
                </c:pt>
                <c:pt idx="77">
                  <c:v>7.6989885412169431E-3</c:v>
                </c:pt>
                <c:pt idx="78">
                  <c:v>8.096589304294223E-3</c:v>
                </c:pt>
                <c:pt idx="79">
                  <c:v>1.0761967224073665E-2</c:v>
                </c:pt>
                <c:pt idx="80">
                  <c:v>8.311493643888045E-3</c:v>
                </c:pt>
                <c:pt idx="81">
                  <c:v>1.0739487292286175E-2</c:v>
                </c:pt>
                <c:pt idx="82">
                  <c:v>8.8065434492652604E-3</c:v>
                </c:pt>
                <c:pt idx="83">
                  <c:v>7.7383066419442993E-3</c:v>
                </c:pt>
                <c:pt idx="84">
                  <c:v>7.4957968800588998E-3</c:v>
                </c:pt>
                <c:pt idx="85">
                  <c:v>7.8486184174272368E-3</c:v>
                </c:pt>
                <c:pt idx="86">
                  <c:v>8.2748078727230903E-3</c:v>
                </c:pt>
                <c:pt idx="87">
                  <c:v>7.9568242012461286E-3</c:v>
                </c:pt>
                <c:pt idx="88">
                  <c:v>8.6326322332083601E-3</c:v>
                </c:pt>
                <c:pt idx="89">
                  <c:v>8.7838084196775711E-3</c:v>
                </c:pt>
                <c:pt idx="90">
                  <c:v>9.4382127938772969E-3</c:v>
                </c:pt>
                <c:pt idx="91">
                  <c:v>9.9111443090922867E-3</c:v>
                </c:pt>
                <c:pt idx="92">
                  <c:v>7.8856853294376004E-3</c:v>
                </c:pt>
              </c:numCache>
            </c:numRef>
          </c:xVal>
          <c:yVal>
            <c:numRef>
              <c:f>[2]Regresjon!$EQ$3:$EQ$95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99-4ED5-A419-D55FE5FF0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in val="7.0000000000000019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[2]Regresjon!$FA$3:$FA$95</c:f>
              <c:numCache>
                <c:formatCode>0.0000000</c:formatCode>
                <c:ptCount val="93"/>
                <c:pt idx="0">
                  <c:v>2.1931157007279716E-3</c:v>
                </c:pt>
                <c:pt idx="1">
                  <c:v>2.1387363458446871E-3</c:v>
                </c:pt>
                <c:pt idx="2">
                  <c:v>2.3700988396518604E-3</c:v>
                </c:pt>
                <c:pt idx="3">
                  <c:v>2.5361327434052241E-3</c:v>
                </c:pt>
                <c:pt idx="4">
                  <c:v>2.0466588325081204E-3</c:v>
                </c:pt>
                <c:pt idx="5">
                  <c:v>1.9115100606483804E-3</c:v>
                </c:pt>
                <c:pt idx="6">
                  <c:v>2.4492943877081072E-3</c:v>
                </c:pt>
                <c:pt idx="7">
                  <c:v>2.5880850295714234E-3</c:v>
                </c:pt>
                <c:pt idx="8">
                  <c:v>2.485885294485735E-3</c:v>
                </c:pt>
                <c:pt idx="9">
                  <c:v>2.3147475639875527E-3</c:v>
                </c:pt>
                <c:pt idx="10">
                  <c:v>2.3730881940893468E-3</c:v>
                </c:pt>
                <c:pt idx="11">
                  <c:v>2.3405719885657332E-3</c:v>
                </c:pt>
                <c:pt idx="12">
                  <c:v>2.4434942181153904E-3</c:v>
                </c:pt>
                <c:pt idx="13">
                  <c:v>2.2963114291282534E-3</c:v>
                </c:pt>
                <c:pt idx="14">
                  <c:v>2.6455935461603981E-3</c:v>
                </c:pt>
                <c:pt idx="15">
                  <c:v>2.3927305736501591E-3</c:v>
                </c:pt>
                <c:pt idx="16">
                  <c:v>2.1659714673661649E-3</c:v>
                </c:pt>
                <c:pt idx="17">
                  <c:v>2.3494461940004362E-3</c:v>
                </c:pt>
                <c:pt idx="18">
                  <c:v>2.5246993490027972E-3</c:v>
                </c:pt>
                <c:pt idx="19">
                  <c:v>2.393247008675116E-3</c:v>
                </c:pt>
                <c:pt idx="20">
                  <c:v>2.3379443012099496E-3</c:v>
                </c:pt>
                <c:pt idx="21">
                  <c:v>2.5989977293136889E-3</c:v>
                </c:pt>
                <c:pt idx="22">
                  <c:v>2.3577448039101374E-3</c:v>
                </c:pt>
                <c:pt idx="23">
                  <c:v>2.2613692731716759E-3</c:v>
                </c:pt>
                <c:pt idx="24">
                  <c:v>2.1719549150818552E-3</c:v>
                </c:pt>
                <c:pt idx="25">
                  <c:v>2.3416465429796562E-3</c:v>
                </c:pt>
                <c:pt idx="26">
                  <c:v>2.1625519125405383E-3</c:v>
                </c:pt>
                <c:pt idx="27">
                  <c:v>2.1674094710353643E-3</c:v>
                </c:pt>
                <c:pt idx="28">
                  <c:v>2.4845142841971681E-3</c:v>
                </c:pt>
                <c:pt idx="29">
                  <c:v>2.157419084167765E-3</c:v>
                </c:pt>
                <c:pt idx="30">
                  <c:v>2.4434809230726674E-3</c:v>
                </c:pt>
                <c:pt idx="31">
                  <c:v>2.329837361303998E-3</c:v>
                </c:pt>
                <c:pt idx="32">
                  <c:v>2.5666998055747028E-3</c:v>
                </c:pt>
                <c:pt idx="33">
                  <c:v>2.4263815904053557E-3</c:v>
                </c:pt>
                <c:pt idx="34">
                  <c:v>1.9772848705628195E-3</c:v>
                </c:pt>
                <c:pt idx="35">
                  <c:v>2.3192408748317068E-3</c:v>
                </c:pt>
                <c:pt idx="36">
                  <c:v>2.5509840221732459E-3</c:v>
                </c:pt>
                <c:pt idx="37">
                  <c:v>2.2739339222644498E-3</c:v>
                </c:pt>
                <c:pt idx="38">
                  <c:v>2.4834466357741103E-3</c:v>
                </c:pt>
                <c:pt idx="39">
                  <c:v>2.8149492044439567E-3</c:v>
                </c:pt>
                <c:pt idx="40">
                  <c:v>2.535568352314754E-3</c:v>
                </c:pt>
                <c:pt idx="41">
                  <c:v>2.6119086986506365E-3</c:v>
                </c:pt>
                <c:pt idx="42">
                  <c:v>2.2285313295173138E-3</c:v>
                </c:pt>
                <c:pt idx="43">
                  <c:v>2.6102572986990229E-3</c:v>
                </c:pt>
                <c:pt idx="44">
                  <c:v>2.3733892984343545E-3</c:v>
                </c:pt>
                <c:pt idx="45">
                  <c:v>2.3202136159609444E-3</c:v>
                </c:pt>
                <c:pt idx="46">
                  <c:v>2.4411161590380693E-3</c:v>
                </c:pt>
                <c:pt idx="47">
                  <c:v>2.4960964931112447E-3</c:v>
                </c:pt>
                <c:pt idx="48">
                  <c:v>2.4956742634699839E-3</c:v>
                </c:pt>
                <c:pt idx="49">
                  <c:v>2.7244263465857777E-3</c:v>
                </c:pt>
                <c:pt idx="50">
                  <c:v>2.428630722819305E-3</c:v>
                </c:pt>
                <c:pt idx="51">
                  <c:v>2.4300738903583292E-3</c:v>
                </c:pt>
                <c:pt idx="52">
                  <c:v>2.6656055149517259E-3</c:v>
                </c:pt>
                <c:pt idx="53">
                  <c:v>2.4635795635226929E-3</c:v>
                </c:pt>
                <c:pt idx="54">
                  <c:v>2.7685272584722009E-3</c:v>
                </c:pt>
                <c:pt idx="55">
                  <c:v>2.8183574337047579E-3</c:v>
                </c:pt>
                <c:pt idx="56">
                  <c:v>2.3203211756343697E-3</c:v>
                </c:pt>
                <c:pt idx="57">
                  <c:v>3.0625927878649103E-3</c:v>
                </c:pt>
                <c:pt idx="58">
                  <c:v>2.3820814280407394E-3</c:v>
                </c:pt>
                <c:pt idx="59">
                  <c:v>2.4761848911583769E-3</c:v>
                </c:pt>
                <c:pt idx="60">
                  <c:v>2.3949942833094203E-3</c:v>
                </c:pt>
                <c:pt idx="61">
                  <c:v>2.2921013636862664E-3</c:v>
                </c:pt>
                <c:pt idx="62">
                  <c:v>2.7262448220905797E-3</c:v>
                </c:pt>
                <c:pt idx="63">
                  <c:v>2.4907847264872382E-3</c:v>
                </c:pt>
                <c:pt idx="64">
                  <c:v>2.3895845881761061E-3</c:v>
                </c:pt>
                <c:pt idx="65">
                  <c:v>2.8628785295243655E-3</c:v>
                </c:pt>
                <c:pt idx="66">
                  <c:v>2.4656228415056301E-3</c:v>
                </c:pt>
                <c:pt idx="67">
                  <c:v>2.5191500716514473E-3</c:v>
                </c:pt>
                <c:pt idx="68">
                  <c:v>2.6801924657345942E-3</c:v>
                </c:pt>
                <c:pt idx="69">
                  <c:v>2.5802702069055708E-3</c:v>
                </c:pt>
                <c:pt idx="70">
                  <c:v>2.4506412352579667E-3</c:v>
                </c:pt>
                <c:pt idx="71">
                  <c:v>2.7507209847374139E-3</c:v>
                </c:pt>
                <c:pt idx="72">
                  <c:v>2.8863775352045542E-3</c:v>
                </c:pt>
                <c:pt idx="73">
                  <c:v>2.4672441807517143E-3</c:v>
                </c:pt>
                <c:pt idx="74">
                  <c:v>2.3409267192091199E-3</c:v>
                </c:pt>
                <c:pt idx="75">
                  <c:v>2.5202340994917609E-3</c:v>
                </c:pt>
                <c:pt idx="76">
                  <c:v>2.5434641643770073E-3</c:v>
                </c:pt>
                <c:pt idx="77">
                  <c:v>2.6853214598391612E-3</c:v>
                </c:pt>
                <c:pt idx="78">
                  <c:v>2.3789516967953625E-3</c:v>
                </c:pt>
                <c:pt idx="79">
                  <c:v>2.646539201720261E-3</c:v>
                </c:pt>
                <c:pt idx="80">
                  <c:v>2.380060238899682E-3</c:v>
                </c:pt>
                <c:pt idx="81">
                  <c:v>2.3388869594706857E-3</c:v>
                </c:pt>
                <c:pt idx="82">
                  <c:v>2.3097513916639787E-3</c:v>
                </c:pt>
                <c:pt idx="83">
                  <c:v>2.3621949082346726E-3</c:v>
                </c:pt>
                <c:pt idx="84">
                  <c:v>2.542454702371365E-3</c:v>
                </c:pt>
                <c:pt idx="85">
                  <c:v>2.8572753785470859E-3</c:v>
                </c:pt>
                <c:pt idx="86">
                  <c:v>2.9786583830809206E-3</c:v>
                </c:pt>
                <c:pt idx="87">
                  <c:v>2.905129129931538E-3</c:v>
                </c:pt>
                <c:pt idx="88">
                  <c:v>2.3284939780564002E-3</c:v>
                </c:pt>
                <c:pt idx="89">
                  <c:v>2.6772151097310929E-3</c:v>
                </c:pt>
                <c:pt idx="90">
                  <c:v>2.6256383900559802E-3</c:v>
                </c:pt>
                <c:pt idx="91">
                  <c:v>2.4904828180798231E-3</c:v>
                </c:pt>
                <c:pt idx="92">
                  <c:v>2.4215676109447313E-3</c:v>
                </c:pt>
              </c:numCache>
            </c:numRef>
          </c:xVal>
          <c:yVal>
            <c:numRef>
              <c:f>[2]Regresjon!$EZ$3:$EZ$95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76-48CE-AC24-90FF07CA8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in val="1.0000000000000002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2'!$AN$3:$AN$58</c:f>
              <c:numCache>
                <c:formatCode>0</c:formatCode>
                <c:ptCount val="56"/>
                <c:pt idx="0">
                  <c:v>6.4136003147512242E-4</c:v>
                </c:pt>
                <c:pt idx="1">
                  <c:v>6.4424454645653289E-4</c:v>
                </c:pt>
                <c:pt idx="2">
                  <c:v>5.2531131079294041E-4</c:v>
                </c:pt>
                <c:pt idx="3">
                  <c:v>6.082391952905847E-4</c:v>
                </c:pt>
                <c:pt idx="4">
                  <c:v>5.9935742285641765E-4</c:v>
                </c:pt>
                <c:pt idx="5">
                  <c:v>5.1059754060213272E-4</c:v>
                </c:pt>
                <c:pt idx="6">
                  <c:v>3.0835999112072642E-4</c:v>
                </c:pt>
                <c:pt idx="7">
                  <c:v>5.619019047732502E-4</c:v>
                </c:pt>
                <c:pt idx="8">
                  <c:v>5.3354854394127528E-4</c:v>
                </c:pt>
                <c:pt idx="9">
                  <c:v>5.7712737287483114E-4</c:v>
                </c:pt>
                <c:pt idx="10">
                  <c:v>3.8724244524834713E-4</c:v>
                </c:pt>
                <c:pt idx="11">
                  <c:v>5.401949466937603E-4</c:v>
                </c:pt>
                <c:pt idx="12">
                  <c:v>4.6938731176093281E-4</c:v>
                </c:pt>
                <c:pt idx="13">
                  <c:v>6.8503737860835441E-4</c:v>
                </c:pt>
                <c:pt idx="14">
                  <c:v>5.4806817937413292E-4</c:v>
                </c:pt>
                <c:pt idx="15">
                  <c:v>5.5845925869267544E-4</c:v>
                </c:pt>
                <c:pt idx="16">
                  <c:v>5.1193473109589457E-4</c:v>
                </c:pt>
                <c:pt idx="17">
                  <c:v>5.5476848918783127E-4</c:v>
                </c:pt>
                <c:pt idx="18">
                  <c:v>5.3962504174656363E-4</c:v>
                </c:pt>
                <c:pt idx="19">
                  <c:v>6.9287209024941556E-4</c:v>
                </c:pt>
                <c:pt idx="20">
                  <c:v>5.1774779729278392E-4</c:v>
                </c:pt>
                <c:pt idx="21">
                  <c:v>4.4962687619522836E-4</c:v>
                </c:pt>
                <c:pt idx="22">
                  <c:v>5.4244825619485478E-4</c:v>
                </c:pt>
                <c:pt idx="23">
                  <c:v>3.8759082141799899E-4</c:v>
                </c:pt>
                <c:pt idx="24">
                  <c:v>6.3116216369868861E-4</c:v>
                </c:pt>
                <c:pt idx="25">
                  <c:v>5.340574540302252E-4</c:v>
                </c:pt>
                <c:pt idx="26">
                  <c:v>5.0578561479762505E-4</c:v>
                </c:pt>
                <c:pt idx="27">
                  <c:v>7.0348727763497006E-4</c:v>
                </c:pt>
                <c:pt idx="28">
                  <c:v>5.3049255291842971E-4</c:v>
                </c:pt>
                <c:pt idx="29">
                  <c:v>4.238939707592442E-4</c:v>
                </c:pt>
                <c:pt idx="30">
                  <c:v>5.9076048807417425E-4</c:v>
                </c:pt>
                <c:pt idx="31">
                  <c:v>6.8951742253136141E-4</c:v>
                </c:pt>
                <c:pt idx="32">
                  <c:v>3.599291557938001E-4</c:v>
                </c:pt>
                <c:pt idx="33">
                  <c:v>4.3931075810256179E-4</c:v>
                </c:pt>
                <c:pt idx="34">
                  <c:v>6.0630233221107101E-4</c:v>
                </c:pt>
                <c:pt idx="35">
                  <c:v>6.0953068746287715E-4</c:v>
                </c:pt>
                <c:pt idx="36">
                  <c:v>5.7669710895584645E-4</c:v>
                </c:pt>
                <c:pt idx="37">
                  <c:v>4.7829457653334964E-4</c:v>
                </c:pt>
                <c:pt idx="38">
                  <c:v>4.7582146264391002E-4</c:v>
                </c:pt>
                <c:pt idx="39">
                  <c:v>4.7773176372778578E-4</c:v>
                </c:pt>
                <c:pt idx="40">
                  <c:v>6.0575670045029666E-4</c:v>
                </c:pt>
                <c:pt idx="41">
                  <c:v>4.5175837125334005E-4</c:v>
                </c:pt>
                <c:pt idx="42">
                  <c:v>5.3338219699263834E-4</c:v>
                </c:pt>
                <c:pt idx="43">
                  <c:v>3.210853951253737E-4</c:v>
                </c:pt>
                <c:pt idx="44">
                  <c:v>5.9867652385195977E-4</c:v>
                </c:pt>
                <c:pt idx="45">
                  <c:v>4.3377734186422404E-4</c:v>
                </c:pt>
                <c:pt idx="46">
                  <c:v>5.2345403495021906E-4</c:v>
                </c:pt>
                <c:pt idx="47">
                  <c:v>3.7867876905477979E-4</c:v>
                </c:pt>
                <c:pt idx="48">
                  <c:v>4.2629564243703357E-4</c:v>
                </c:pt>
                <c:pt idx="49">
                  <c:v>4.8385859040305131E-4</c:v>
                </c:pt>
                <c:pt idx="50">
                  <c:v>5.0861643736636289E-4</c:v>
                </c:pt>
                <c:pt idx="51">
                  <c:v>4.1893612507008039E-4</c:v>
                </c:pt>
                <c:pt idx="52">
                  <c:v>4.4867921644116046E-4</c:v>
                </c:pt>
                <c:pt idx="53">
                  <c:v>5.0289340264019649E-4</c:v>
                </c:pt>
                <c:pt idx="54">
                  <c:v>6.0784733781700149E-4</c:v>
                </c:pt>
                <c:pt idx="55">
                  <c:v>5.5496713809478828E-4</c:v>
                </c:pt>
              </c:numCache>
            </c:numRef>
          </c:xVal>
          <c:yVal>
            <c:numRef>
              <c:f>'[1]Regresjon del 2'!$AM$3:$AM$58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E8-4F02-8AF0-D2875FED7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466200"/>
        <c:axId val="761474072"/>
      </c:scatterChart>
      <c:valAx>
        <c:axId val="761466200"/>
        <c:scaling>
          <c:orientation val="minMax"/>
          <c:max val="1.0000000000000002E-3"/>
          <c:min val="0"/>
        </c:scaling>
        <c:delete val="0"/>
        <c:axPos val="t"/>
        <c:numFmt formatCode="0.0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1474072"/>
        <c:crosses val="autoZero"/>
        <c:crossBetween val="midCat"/>
      </c:valAx>
      <c:valAx>
        <c:axId val="7614740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1466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[2]Regresjon!$FJ$3:$FJ$95</c:f>
              <c:numCache>
                <c:formatCode>0.0000000</c:formatCode>
                <c:ptCount val="93"/>
                <c:pt idx="0">
                  <c:v>6.4220381006458351E-3</c:v>
                </c:pt>
                <c:pt idx="1">
                  <c:v>6.2752059389383037E-3</c:v>
                </c:pt>
                <c:pt idx="2">
                  <c:v>5.620980384493302E-3</c:v>
                </c:pt>
                <c:pt idx="3">
                  <c:v>5.6995436298784173E-3</c:v>
                </c:pt>
                <c:pt idx="4">
                  <c:v>5.8481801270266641E-3</c:v>
                </c:pt>
                <c:pt idx="5">
                  <c:v>5.6969484088102837E-3</c:v>
                </c:pt>
                <c:pt idx="6">
                  <c:v>5.7740636938454701E-3</c:v>
                </c:pt>
                <c:pt idx="7">
                  <c:v>5.5704629815479315E-3</c:v>
                </c:pt>
                <c:pt idx="8">
                  <c:v>5.6157406383782159E-3</c:v>
                </c:pt>
                <c:pt idx="9">
                  <c:v>4.9475982768226994E-3</c:v>
                </c:pt>
                <c:pt idx="10">
                  <c:v>5.5254460597189909E-3</c:v>
                </c:pt>
                <c:pt idx="11">
                  <c:v>5.7693250396881769E-3</c:v>
                </c:pt>
                <c:pt idx="12">
                  <c:v>5.4024911562352762E-3</c:v>
                </c:pt>
                <c:pt idx="13">
                  <c:v>5.7506861594907675E-3</c:v>
                </c:pt>
                <c:pt idx="14">
                  <c:v>5.8866109552664385E-3</c:v>
                </c:pt>
                <c:pt idx="15">
                  <c:v>5.6610697635723264E-3</c:v>
                </c:pt>
                <c:pt idx="16">
                  <c:v>5.677247691874018E-3</c:v>
                </c:pt>
                <c:pt idx="17">
                  <c:v>5.8635217219486467E-3</c:v>
                </c:pt>
                <c:pt idx="18">
                  <c:v>5.7983159809744805E-3</c:v>
                </c:pt>
                <c:pt idx="19">
                  <c:v>5.8911382677849814E-3</c:v>
                </c:pt>
                <c:pt idx="20">
                  <c:v>6.0867121293781759E-3</c:v>
                </c:pt>
                <c:pt idx="21">
                  <c:v>6.3301103505927492E-3</c:v>
                </c:pt>
                <c:pt idx="22">
                  <c:v>6.1132915489261665E-3</c:v>
                </c:pt>
                <c:pt idx="23">
                  <c:v>6.5360691481318066E-3</c:v>
                </c:pt>
                <c:pt idx="24">
                  <c:v>6.9181593234230402E-3</c:v>
                </c:pt>
                <c:pt idx="25">
                  <c:v>7.2358651548703398E-3</c:v>
                </c:pt>
                <c:pt idx="26">
                  <c:v>7.4068362092254026E-3</c:v>
                </c:pt>
                <c:pt idx="27">
                  <c:v>6.5262416196321142E-3</c:v>
                </c:pt>
                <c:pt idx="28">
                  <c:v>6.8046819678479319E-3</c:v>
                </c:pt>
                <c:pt idx="29">
                  <c:v>6.8031012160220811E-3</c:v>
                </c:pt>
                <c:pt idx="30">
                  <c:v>6.8608495023640761E-3</c:v>
                </c:pt>
                <c:pt idx="31">
                  <c:v>6.5949403066816164E-3</c:v>
                </c:pt>
                <c:pt idx="32">
                  <c:v>6.4036259212798402E-3</c:v>
                </c:pt>
                <c:pt idx="33">
                  <c:v>7.4328073827562178E-3</c:v>
                </c:pt>
                <c:pt idx="34">
                  <c:v>6.7639348064390935E-3</c:v>
                </c:pt>
                <c:pt idx="35">
                  <c:v>6.5763060495786663E-3</c:v>
                </c:pt>
                <c:pt idx="36">
                  <c:v>6.3281360519379286E-3</c:v>
                </c:pt>
                <c:pt idx="37">
                  <c:v>6.384549839666259E-3</c:v>
                </c:pt>
                <c:pt idx="38">
                  <c:v>5.6729896087056014E-3</c:v>
                </c:pt>
                <c:pt idx="39">
                  <c:v>4.975557740221041E-3</c:v>
                </c:pt>
                <c:pt idx="40">
                  <c:v>4.9446468081139469E-3</c:v>
                </c:pt>
                <c:pt idx="41">
                  <c:v>5.309812598780622E-3</c:v>
                </c:pt>
                <c:pt idx="42">
                  <c:v>6.0355518728783791E-3</c:v>
                </c:pt>
                <c:pt idx="43">
                  <c:v>5.3427872282718674E-3</c:v>
                </c:pt>
                <c:pt idx="44">
                  <c:v>4.8701891842011036E-3</c:v>
                </c:pt>
                <c:pt idx="45">
                  <c:v>4.8336873455995088E-3</c:v>
                </c:pt>
                <c:pt idx="46">
                  <c:v>4.8597903230256003E-3</c:v>
                </c:pt>
                <c:pt idx="47">
                  <c:v>5.2340455707078279E-3</c:v>
                </c:pt>
                <c:pt idx="48">
                  <c:v>5.7644342773927491E-3</c:v>
                </c:pt>
                <c:pt idx="49">
                  <c:v>5.1643570613446035E-3</c:v>
                </c:pt>
                <c:pt idx="50">
                  <c:v>5.355111552089533E-3</c:v>
                </c:pt>
                <c:pt idx="51">
                  <c:v>5.5894507395321397E-3</c:v>
                </c:pt>
                <c:pt idx="52">
                  <c:v>5.1535797362099725E-3</c:v>
                </c:pt>
                <c:pt idx="53">
                  <c:v>4.7843570071343291E-3</c:v>
                </c:pt>
                <c:pt idx="54">
                  <c:v>4.6867261693356553E-3</c:v>
                </c:pt>
                <c:pt idx="55">
                  <c:v>4.5963639189086497E-3</c:v>
                </c:pt>
                <c:pt idx="56">
                  <c:v>5.3205131725221708E-3</c:v>
                </c:pt>
                <c:pt idx="57">
                  <c:v>5.4972331889329524E-3</c:v>
                </c:pt>
                <c:pt idx="58">
                  <c:v>5.673392967887647E-3</c:v>
                </c:pt>
                <c:pt idx="59">
                  <c:v>7.4344937746946647E-3</c:v>
                </c:pt>
                <c:pt idx="60">
                  <c:v>5.5211542131716057E-3</c:v>
                </c:pt>
                <c:pt idx="61">
                  <c:v>5.7782352098432552E-3</c:v>
                </c:pt>
                <c:pt idx="62">
                  <c:v>5.2189810986553731E-3</c:v>
                </c:pt>
                <c:pt idx="63">
                  <c:v>4.9493012287042844E-3</c:v>
                </c:pt>
                <c:pt idx="64">
                  <c:v>4.9401906562073199E-3</c:v>
                </c:pt>
                <c:pt idx="65">
                  <c:v>4.6957713377616455E-3</c:v>
                </c:pt>
                <c:pt idx="66">
                  <c:v>4.5314910094520176E-3</c:v>
                </c:pt>
                <c:pt idx="67">
                  <c:v>4.3920007814672677E-3</c:v>
                </c:pt>
                <c:pt idx="68">
                  <c:v>4.6438010106181872E-3</c:v>
                </c:pt>
                <c:pt idx="69">
                  <c:v>4.6632246211875212E-3</c:v>
                </c:pt>
                <c:pt idx="70">
                  <c:v>4.3444113779165863E-3</c:v>
                </c:pt>
                <c:pt idx="71">
                  <c:v>4.2474505522719719E-3</c:v>
                </c:pt>
                <c:pt idx="72">
                  <c:v>4.3045852594052582E-3</c:v>
                </c:pt>
                <c:pt idx="73">
                  <c:v>4.2995440454081492E-3</c:v>
                </c:pt>
                <c:pt idx="74">
                  <c:v>4.1724882907155248E-3</c:v>
                </c:pt>
                <c:pt idx="75">
                  <c:v>4.307420660929288E-3</c:v>
                </c:pt>
                <c:pt idx="76">
                  <c:v>4.4739652953180321E-3</c:v>
                </c:pt>
                <c:pt idx="77">
                  <c:v>4.4857745666560655E-3</c:v>
                </c:pt>
                <c:pt idx="78">
                  <c:v>4.6609163691643642E-3</c:v>
                </c:pt>
                <c:pt idx="79">
                  <c:v>5.7334025598610242E-3</c:v>
                </c:pt>
                <c:pt idx="80">
                  <c:v>4.2968856941751404E-3</c:v>
                </c:pt>
                <c:pt idx="81">
                  <c:v>5.2039668034559432E-3</c:v>
                </c:pt>
                <c:pt idx="82">
                  <c:v>4.8513564526828255E-3</c:v>
                </c:pt>
                <c:pt idx="83">
                  <c:v>4.1975796144832394E-3</c:v>
                </c:pt>
                <c:pt idx="84">
                  <c:v>4.2515597041170279E-3</c:v>
                </c:pt>
                <c:pt idx="85">
                  <c:v>4.2860975539878911E-3</c:v>
                </c:pt>
                <c:pt idx="86">
                  <c:v>4.1127673916414526E-3</c:v>
                </c:pt>
                <c:pt idx="87">
                  <c:v>4.1344967916167865E-3</c:v>
                </c:pt>
                <c:pt idx="88">
                  <c:v>4.8228162486885521E-3</c:v>
                </c:pt>
                <c:pt idx="89">
                  <c:v>4.8630614271771618E-3</c:v>
                </c:pt>
                <c:pt idx="90">
                  <c:v>4.6169400550112732E-3</c:v>
                </c:pt>
                <c:pt idx="91">
                  <c:v>4.3637995083295059E-3</c:v>
                </c:pt>
                <c:pt idx="92">
                  <c:v>3.9625460366968157E-3</c:v>
                </c:pt>
              </c:numCache>
            </c:numRef>
          </c:xVal>
          <c:yVal>
            <c:numRef>
              <c:f>[2]Regresjon!$FI$3:$FI$95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04-43E4-BC31-2BA5E4EE2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in val="2.0000000000000005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[2]Regresjon!$FS$3:$FS$95</c:f>
              <c:numCache>
                <c:formatCode>0.0000000</c:formatCode>
                <c:ptCount val="93"/>
                <c:pt idx="0">
                  <c:v>1.1317775903427193E-2</c:v>
                </c:pt>
                <c:pt idx="1">
                  <c:v>1.079459469286197E-2</c:v>
                </c:pt>
                <c:pt idx="2">
                  <c:v>1.0990291721612993E-2</c:v>
                </c:pt>
                <c:pt idx="3">
                  <c:v>1.0281288343818567E-2</c:v>
                </c:pt>
                <c:pt idx="4">
                  <c:v>1.1150280549585256E-2</c:v>
                </c:pt>
                <c:pt idx="5">
                  <c:v>1.1495957853004082E-2</c:v>
                </c:pt>
                <c:pt idx="6">
                  <c:v>1.1074139534158265E-2</c:v>
                </c:pt>
                <c:pt idx="7">
                  <c:v>1.116505843320675E-2</c:v>
                </c:pt>
                <c:pt idx="8">
                  <c:v>1.0673730571967667E-2</c:v>
                </c:pt>
                <c:pt idx="9">
                  <c:v>1.1030225620505299E-2</c:v>
                </c:pt>
                <c:pt idx="10">
                  <c:v>1.1170958796114221E-2</c:v>
                </c:pt>
                <c:pt idx="11">
                  <c:v>1.0964711160495414E-2</c:v>
                </c:pt>
                <c:pt idx="12">
                  <c:v>1.1035595965073282E-2</c:v>
                </c:pt>
                <c:pt idx="13">
                  <c:v>1.1234018081586068E-2</c:v>
                </c:pt>
                <c:pt idx="14">
                  <c:v>1.1326798441471865E-2</c:v>
                </c:pt>
                <c:pt idx="15">
                  <c:v>1.1009992750429444E-2</c:v>
                </c:pt>
                <c:pt idx="16">
                  <c:v>1.0852055283071118E-2</c:v>
                </c:pt>
                <c:pt idx="17">
                  <c:v>1.1726197748230248E-2</c:v>
                </c:pt>
                <c:pt idx="18">
                  <c:v>1.1423415647659191E-2</c:v>
                </c:pt>
                <c:pt idx="19">
                  <c:v>1.1167716168479933E-2</c:v>
                </c:pt>
                <c:pt idx="20">
                  <c:v>1.087119631152548E-2</c:v>
                </c:pt>
                <c:pt idx="21">
                  <c:v>1.1428277951264509E-2</c:v>
                </c:pt>
                <c:pt idx="22">
                  <c:v>1.1443056875683012E-2</c:v>
                </c:pt>
                <c:pt idx="23">
                  <c:v>1.180647310252932E-2</c:v>
                </c:pt>
                <c:pt idx="24">
                  <c:v>1.2015843620343331E-2</c:v>
                </c:pt>
                <c:pt idx="25">
                  <c:v>1.2227393087187757E-2</c:v>
                </c:pt>
                <c:pt idx="26">
                  <c:v>1.2112518560465238E-2</c:v>
                </c:pt>
                <c:pt idx="27">
                  <c:v>1.2015164109600787E-2</c:v>
                </c:pt>
                <c:pt idx="28">
                  <c:v>1.2191072347204587E-2</c:v>
                </c:pt>
                <c:pt idx="29">
                  <c:v>1.2324985012784288E-2</c:v>
                </c:pt>
                <c:pt idx="30">
                  <c:v>1.2438486045722414E-2</c:v>
                </c:pt>
                <c:pt idx="31">
                  <c:v>1.1968718869520431E-2</c:v>
                </c:pt>
                <c:pt idx="32">
                  <c:v>1.1754028725534275E-2</c:v>
                </c:pt>
                <c:pt idx="33">
                  <c:v>1.2514626756442604E-2</c:v>
                </c:pt>
                <c:pt idx="34">
                  <c:v>1.2319722342859428E-2</c:v>
                </c:pt>
                <c:pt idx="35">
                  <c:v>1.1935453084387485E-2</c:v>
                </c:pt>
                <c:pt idx="36">
                  <c:v>1.1616348813027743E-2</c:v>
                </c:pt>
                <c:pt idx="37">
                  <c:v>1.20484579049211E-2</c:v>
                </c:pt>
                <c:pt idx="38">
                  <c:v>1.0939035974687492E-2</c:v>
                </c:pt>
                <c:pt idx="39">
                  <c:v>1.0315171940763953E-2</c:v>
                </c:pt>
                <c:pt idx="40">
                  <c:v>1.0201595369722875E-2</c:v>
                </c:pt>
                <c:pt idx="41">
                  <c:v>1.0254289750548833E-2</c:v>
                </c:pt>
                <c:pt idx="42">
                  <c:v>1.1264519697676233E-2</c:v>
                </c:pt>
                <c:pt idx="43">
                  <c:v>1.0551584641764752E-2</c:v>
                </c:pt>
                <c:pt idx="44">
                  <c:v>1.0703095187102475E-2</c:v>
                </c:pt>
                <c:pt idx="45">
                  <c:v>1.0436728886741539E-2</c:v>
                </c:pt>
                <c:pt idx="46">
                  <c:v>1.0098156424576283E-2</c:v>
                </c:pt>
                <c:pt idx="47">
                  <c:v>1.0245920965865652E-2</c:v>
                </c:pt>
                <c:pt idx="48">
                  <c:v>1.0569911059958663E-2</c:v>
                </c:pt>
                <c:pt idx="49">
                  <c:v>1.0506152195290127E-2</c:v>
                </c:pt>
                <c:pt idx="50">
                  <c:v>1.0448972375907639E-2</c:v>
                </c:pt>
                <c:pt idx="51">
                  <c:v>1.0586655969414155E-2</c:v>
                </c:pt>
                <c:pt idx="52">
                  <c:v>1.0416562729793131E-2</c:v>
                </c:pt>
                <c:pt idx="53">
                  <c:v>1.0150153784311514E-2</c:v>
                </c:pt>
                <c:pt idx="54">
                  <c:v>1.0262170442929019E-2</c:v>
                </c:pt>
                <c:pt idx="55">
                  <c:v>1.0235890920780819E-2</c:v>
                </c:pt>
                <c:pt idx="56">
                  <c:v>1.0700102702207382E-2</c:v>
                </c:pt>
                <c:pt idx="57">
                  <c:v>1.0507335205175524E-2</c:v>
                </c:pt>
                <c:pt idx="58">
                  <c:v>1.0702013477645194E-2</c:v>
                </c:pt>
                <c:pt idx="59">
                  <c:v>1.2655615005463736E-2</c:v>
                </c:pt>
                <c:pt idx="60">
                  <c:v>1.1126182621504509E-2</c:v>
                </c:pt>
                <c:pt idx="61">
                  <c:v>1.0916726748574626E-2</c:v>
                </c:pt>
                <c:pt idx="62">
                  <c:v>1.0060812493364433E-2</c:v>
                </c:pt>
                <c:pt idx="63">
                  <c:v>1.0419272235592593E-2</c:v>
                </c:pt>
                <c:pt idx="64">
                  <c:v>1.0349845661764008E-2</c:v>
                </c:pt>
                <c:pt idx="65">
                  <c:v>9.5139975530078476E-3</c:v>
                </c:pt>
                <c:pt idx="66">
                  <c:v>9.3963808361823536E-3</c:v>
                </c:pt>
                <c:pt idx="67">
                  <c:v>9.4296073900991019E-3</c:v>
                </c:pt>
                <c:pt idx="68">
                  <c:v>9.542556441913444E-3</c:v>
                </c:pt>
                <c:pt idx="69">
                  <c:v>9.3934270627963664E-3</c:v>
                </c:pt>
                <c:pt idx="70">
                  <c:v>9.719845245457763E-3</c:v>
                </c:pt>
                <c:pt idx="71">
                  <c:v>9.2349479524171559E-3</c:v>
                </c:pt>
                <c:pt idx="72">
                  <c:v>9.6864782007491414E-3</c:v>
                </c:pt>
                <c:pt idx="73">
                  <c:v>9.0984865353114664E-3</c:v>
                </c:pt>
                <c:pt idx="74">
                  <c:v>9.1904118254306447E-3</c:v>
                </c:pt>
                <c:pt idx="75">
                  <c:v>9.4513673418622594E-3</c:v>
                </c:pt>
                <c:pt idx="76">
                  <c:v>9.2518115384845976E-3</c:v>
                </c:pt>
                <c:pt idx="77">
                  <c:v>9.2773173160062509E-3</c:v>
                </c:pt>
                <c:pt idx="78">
                  <c:v>9.7564200668707936E-3</c:v>
                </c:pt>
                <c:pt idx="79">
                  <c:v>1.1197347612250625E-2</c:v>
                </c:pt>
                <c:pt idx="80">
                  <c:v>9.8720999052146988E-3</c:v>
                </c:pt>
                <c:pt idx="81">
                  <c:v>1.0811631368713803E-2</c:v>
                </c:pt>
                <c:pt idx="82">
                  <c:v>9.6695250466456543E-3</c:v>
                </c:pt>
                <c:pt idx="83">
                  <c:v>9.0964379484294155E-3</c:v>
                </c:pt>
                <c:pt idx="84">
                  <c:v>9.206513142541629E-3</c:v>
                </c:pt>
                <c:pt idx="85">
                  <c:v>9.6150386134767306E-3</c:v>
                </c:pt>
                <c:pt idx="86">
                  <c:v>9.2889964029010293E-3</c:v>
                </c:pt>
                <c:pt idx="87">
                  <c:v>9.2014769756828714E-3</c:v>
                </c:pt>
                <c:pt idx="88">
                  <c:v>9.6816024360530731E-3</c:v>
                </c:pt>
                <c:pt idx="89">
                  <c:v>9.63863468354559E-3</c:v>
                </c:pt>
                <c:pt idx="90">
                  <c:v>1.0385662225994458E-2</c:v>
                </c:pt>
                <c:pt idx="91">
                  <c:v>9.8955718518799057E-3</c:v>
                </c:pt>
                <c:pt idx="92">
                  <c:v>9.3399619395670534E-3</c:v>
                </c:pt>
              </c:numCache>
            </c:numRef>
          </c:xVal>
          <c:yVal>
            <c:numRef>
              <c:f>[2]Regresjon!$FR$3:$FR$95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7A-4201-8C8C-D3182DA0B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in val="7.5000000000000023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  <c:majorUnit val="2.5000000000000005E-3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[2]Regresjon!$GB$3:$GB$95</c:f>
              <c:numCache>
                <c:formatCode>0.0000000</c:formatCode>
                <c:ptCount val="93"/>
                <c:pt idx="0">
                  <c:v>2.5700359990184075E-3</c:v>
                </c:pt>
                <c:pt idx="1">
                  <c:v>2.0910839602153422E-3</c:v>
                </c:pt>
                <c:pt idx="2">
                  <c:v>2.9553991661381905E-3</c:v>
                </c:pt>
                <c:pt idx="3">
                  <c:v>2.4955588352316982E-3</c:v>
                </c:pt>
                <c:pt idx="4">
                  <c:v>2.475449812940097E-3</c:v>
                </c:pt>
                <c:pt idx="5">
                  <c:v>2.1731939523881557E-3</c:v>
                </c:pt>
                <c:pt idx="6">
                  <c:v>2.1438197465156739E-3</c:v>
                </c:pt>
                <c:pt idx="7">
                  <c:v>2.1385809780495677E-3</c:v>
                </c:pt>
                <c:pt idx="8">
                  <c:v>2.2850029117630326E-3</c:v>
                </c:pt>
                <c:pt idx="9">
                  <c:v>2.2822743800250656E-3</c:v>
                </c:pt>
                <c:pt idx="10">
                  <c:v>1.7871506833889235E-3</c:v>
                </c:pt>
                <c:pt idx="11">
                  <c:v>2.0262234971834756E-3</c:v>
                </c:pt>
                <c:pt idx="12">
                  <c:v>1.8920421092435253E-3</c:v>
                </c:pt>
                <c:pt idx="13">
                  <c:v>2.4861903216190037E-3</c:v>
                </c:pt>
                <c:pt idx="14">
                  <c:v>1.9425124084453641E-3</c:v>
                </c:pt>
                <c:pt idx="15">
                  <c:v>2.1140676034033523E-3</c:v>
                </c:pt>
                <c:pt idx="16">
                  <c:v>2.5377734342560041E-3</c:v>
                </c:pt>
                <c:pt idx="17">
                  <c:v>2.1387506625542537E-3</c:v>
                </c:pt>
                <c:pt idx="18">
                  <c:v>1.9971687841819808E-3</c:v>
                </c:pt>
                <c:pt idx="19">
                  <c:v>2.4202467549840935E-3</c:v>
                </c:pt>
                <c:pt idx="20">
                  <c:v>1.7878528125862465E-3</c:v>
                </c:pt>
                <c:pt idx="21">
                  <c:v>2.0758170432800416E-3</c:v>
                </c:pt>
                <c:pt idx="22">
                  <c:v>1.9265484106240991E-3</c:v>
                </c:pt>
                <c:pt idx="23">
                  <c:v>2.186180350884471E-3</c:v>
                </c:pt>
                <c:pt idx="24">
                  <c:v>2.2378027340179854E-3</c:v>
                </c:pt>
                <c:pt idx="25">
                  <c:v>2.0467092345139506E-3</c:v>
                </c:pt>
                <c:pt idx="26">
                  <c:v>1.7926258812638967E-3</c:v>
                </c:pt>
                <c:pt idx="27">
                  <c:v>1.7721555173513363E-3</c:v>
                </c:pt>
                <c:pt idx="28">
                  <c:v>2.3123499073120302E-3</c:v>
                </c:pt>
                <c:pt idx="29">
                  <c:v>2.1026212534109123E-3</c:v>
                </c:pt>
                <c:pt idx="30">
                  <c:v>2.2031280906987883E-3</c:v>
                </c:pt>
                <c:pt idx="31">
                  <c:v>2.0565828723330894E-3</c:v>
                </c:pt>
                <c:pt idx="32">
                  <c:v>1.6888532156314451E-3</c:v>
                </c:pt>
                <c:pt idx="33">
                  <c:v>2.019341843956426E-3</c:v>
                </c:pt>
                <c:pt idx="34">
                  <c:v>2.0777394273990895E-3</c:v>
                </c:pt>
                <c:pt idx="35">
                  <c:v>2.036669042674394E-3</c:v>
                </c:pt>
                <c:pt idx="36">
                  <c:v>1.9787950498572336E-3</c:v>
                </c:pt>
                <c:pt idx="37">
                  <c:v>1.7091850326149312E-3</c:v>
                </c:pt>
                <c:pt idx="38">
                  <c:v>1.7698736195671399E-3</c:v>
                </c:pt>
                <c:pt idx="39">
                  <c:v>1.7733335024550628E-3</c:v>
                </c:pt>
                <c:pt idx="40">
                  <c:v>2.1385313624607575E-3</c:v>
                </c:pt>
                <c:pt idx="41">
                  <c:v>1.6719247145906325E-3</c:v>
                </c:pt>
                <c:pt idx="42">
                  <c:v>1.7309605060975668E-3</c:v>
                </c:pt>
                <c:pt idx="43">
                  <c:v>2.0149031309372833E-3</c:v>
                </c:pt>
                <c:pt idx="44">
                  <c:v>1.7573145665209251E-3</c:v>
                </c:pt>
                <c:pt idx="45">
                  <c:v>1.7755956838223844E-3</c:v>
                </c:pt>
                <c:pt idx="46">
                  <c:v>1.6056826841200004E-3</c:v>
                </c:pt>
                <c:pt idx="47">
                  <c:v>1.774434960503805E-3</c:v>
                </c:pt>
                <c:pt idx="48">
                  <c:v>1.5096414465952254E-3</c:v>
                </c:pt>
                <c:pt idx="49">
                  <c:v>1.5613770329198696E-3</c:v>
                </c:pt>
                <c:pt idx="50">
                  <c:v>1.6324941263080456E-3</c:v>
                </c:pt>
                <c:pt idx="51">
                  <c:v>1.4927057867665245E-3</c:v>
                </c:pt>
                <c:pt idx="52">
                  <c:v>1.5434162189380831E-3</c:v>
                </c:pt>
                <c:pt idx="53">
                  <c:v>1.4580745997252278E-3</c:v>
                </c:pt>
                <c:pt idx="54">
                  <c:v>1.8064523386133857E-3</c:v>
                </c:pt>
                <c:pt idx="55">
                  <c:v>1.6879009389820364E-3</c:v>
                </c:pt>
                <c:pt idx="56">
                  <c:v>1.7511928497766043E-3</c:v>
                </c:pt>
                <c:pt idx="57">
                  <c:v>1.6451921116197592E-3</c:v>
                </c:pt>
                <c:pt idx="58">
                  <c:v>1.9339868253608135E-3</c:v>
                </c:pt>
                <c:pt idx="59">
                  <c:v>1.8112343956201821E-3</c:v>
                </c:pt>
                <c:pt idx="60">
                  <c:v>2.2656068163483386E-3</c:v>
                </c:pt>
                <c:pt idx="61">
                  <c:v>1.9106439058078281E-3</c:v>
                </c:pt>
                <c:pt idx="62">
                  <c:v>1.6496076064953379E-3</c:v>
                </c:pt>
                <c:pt idx="63">
                  <c:v>1.9943530856419106E-3</c:v>
                </c:pt>
                <c:pt idx="64">
                  <c:v>1.7334251354504562E-3</c:v>
                </c:pt>
                <c:pt idx="65">
                  <c:v>1.8580679140962441E-3</c:v>
                </c:pt>
                <c:pt idx="66">
                  <c:v>1.8439572114613881E-3</c:v>
                </c:pt>
                <c:pt idx="67">
                  <c:v>1.4914998043034731E-3</c:v>
                </c:pt>
                <c:pt idx="68">
                  <c:v>1.4882146782419627E-3</c:v>
                </c:pt>
                <c:pt idx="69">
                  <c:v>1.3469990459498607E-3</c:v>
                </c:pt>
                <c:pt idx="70">
                  <c:v>1.5033403539553539E-3</c:v>
                </c:pt>
                <c:pt idx="71">
                  <c:v>1.3789219357355576E-3</c:v>
                </c:pt>
                <c:pt idx="72">
                  <c:v>1.3098221443586361E-3</c:v>
                </c:pt>
                <c:pt idx="73">
                  <c:v>1.2987286578557728E-3</c:v>
                </c:pt>
                <c:pt idx="74">
                  <c:v>1.4013860647961523E-3</c:v>
                </c:pt>
                <c:pt idx="75">
                  <c:v>1.3951848409260498E-3</c:v>
                </c:pt>
                <c:pt idx="76">
                  <c:v>1.3951670391594566E-3</c:v>
                </c:pt>
                <c:pt idx="77">
                  <c:v>1.4869890920888415E-3</c:v>
                </c:pt>
                <c:pt idx="78">
                  <c:v>1.3509293458891266E-3</c:v>
                </c:pt>
                <c:pt idx="79">
                  <c:v>1.2064561790933966E-3</c:v>
                </c:pt>
                <c:pt idx="80">
                  <c:v>1.4483824638835388E-3</c:v>
                </c:pt>
                <c:pt idx="81">
                  <c:v>1.2897532527835079E-3</c:v>
                </c:pt>
                <c:pt idx="82">
                  <c:v>1.7502918364425979E-3</c:v>
                </c:pt>
                <c:pt idx="83">
                  <c:v>1.3798057938255491E-3</c:v>
                </c:pt>
                <c:pt idx="84">
                  <c:v>1.373477000680317E-3</c:v>
                </c:pt>
                <c:pt idx="85">
                  <c:v>1.5723572795613215E-3</c:v>
                </c:pt>
                <c:pt idx="86">
                  <c:v>1.309660543741394E-3</c:v>
                </c:pt>
                <c:pt idx="87">
                  <c:v>1.3896036613354899E-3</c:v>
                </c:pt>
                <c:pt idx="88">
                  <c:v>1.4265223198703502E-3</c:v>
                </c:pt>
                <c:pt idx="89">
                  <c:v>1.6337452690114228E-3</c:v>
                </c:pt>
                <c:pt idx="90">
                  <c:v>1.8553312155563343E-3</c:v>
                </c:pt>
                <c:pt idx="91">
                  <c:v>1.3051268388807069E-3</c:v>
                </c:pt>
                <c:pt idx="92">
                  <c:v>1.1413000634747663E-3</c:v>
                </c:pt>
              </c:numCache>
            </c:numRef>
          </c:xVal>
          <c:yVal>
            <c:numRef>
              <c:f>[2]Regresjon!$GA$3:$GA$95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19-491F-BF94-15BD4EB1E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ax val="3.0000000000000009E-3"/>
          <c:min val="1.0000000000000002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[2]Regresjon!$GL$3:$GL$95</c:f>
              <c:numCache>
                <c:formatCode>0.0000000</c:formatCode>
                <c:ptCount val="93"/>
                <c:pt idx="0">
                  <c:v>0.27291140362473054</c:v>
                </c:pt>
                <c:pt idx="1">
                  <c:v>0.2686801568728317</c:v>
                </c:pt>
                <c:pt idx="2">
                  <c:v>0.27297463853609677</c:v>
                </c:pt>
                <c:pt idx="3">
                  <c:v>0.2773286147927565</c:v>
                </c:pt>
                <c:pt idx="4">
                  <c:v>0.27141181816959986</c:v>
                </c:pt>
                <c:pt idx="5">
                  <c:v>0.27744291566579127</c:v>
                </c:pt>
                <c:pt idx="6">
                  <c:v>0.28482495038514644</c:v>
                </c:pt>
                <c:pt idx="7">
                  <c:v>0.28459450275804593</c:v>
                </c:pt>
                <c:pt idx="8">
                  <c:v>0.28478829187198751</c:v>
                </c:pt>
                <c:pt idx="9">
                  <c:v>0.28491669979508</c:v>
                </c:pt>
                <c:pt idx="10">
                  <c:v>0.28231192895897478</c:v>
                </c:pt>
                <c:pt idx="11">
                  <c:v>0.28737564888725586</c:v>
                </c:pt>
                <c:pt idx="12">
                  <c:v>0.28844584718700494</c:v>
                </c:pt>
                <c:pt idx="13">
                  <c:v>0.28492659306797302</c:v>
                </c:pt>
                <c:pt idx="14">
                  <c:v>0.28419164997443019</c:v>
                </c:pt>
                <c:pt idx="15">
                  <c:v>0.28738047282749113</c:v>
                </c:pt>
                <c:pt idx="16">
                  <c:v>0.28404951412696861</c:v>
                </c:pt>
                <c:pt idx="17">
                  <c:v>0.28328489850686966</c:v>
                </c:pt>
                <c:pt idx="18">
                  <c:v>0.28121143261235082</c:v>
                </c:pt>
                <c:pt idx="19">
                  <c:v>0.28190340661436541</c:v>
                </c:pt>
                <c:pt idx="20">
                  <c:v>0.28216039242385454</c:v>
                </c:pt>
                <c:pt idx="21">
                  <c:v>0.28364847456448034</c:v>
                </c:pt>
                <c:pt idx="22">
                  <c:v>0.28186075134793115</c:v>
                </c:pt>
                <c:pt idx="23">
                  <c:v>0.27196187433969099</c:v>
                </c:pt>
                <c:pt idx="24">
                  <c:v>0.26788419136642061</c:v>
                </c:pt>
                <c:pt idx="25">
                  <c:v>0.2702034307577782</c:v>
                </c:pt>
                <c:pt idx="26">
                  <c:v>0.26935785598720674</c:v>
                </c:pt>
                <c:pt idx="27">
                  <c:v>0.27097225723775503</c:v>
                </c:pt>
                <c:pt idx="28">
                  <c:v>0.27182978758477605</c:v>
                </c:pt>
                <c:pt idx="29">
                  <c:v>0.27238256781810427</c:v>
                </c:pt>
                <c:pt idx="30">
                  <c:v>0.27381486813896816</c:v>
                </c:pt>
                <c:pt idx="31">
                  <c:v>0.2748695156544545</c:v>
                </c:pt>
                <c:pt idx="32">
                  <c:v>0.27343001340881284</c:v>
                </c:pt>
                <c:pt idx="33">
                  <c:v>0.27338070280107968</c:v>
                </c:pt>
                <c:pt idx="34">
                  <c:v>0.27360975294565648</c:v>
                </c:pt>
                <c:pt idx="35">
                  <c:v>0.27732229807380576</c:v>
                </c:pt>
                <c:pt idx="36">
                  <c:v>0.27381606598098596</c:v>
                </c:pt>
                <c:pt idx="37">
                  <c:v>0.28134312133479511</c:v>
                </c:pt>
                <c:pt idx="38">
                  <c:v>0.28223308364404165</c:v>
                </c:pt>
                <c:pt idx="39">
                  <c:v>0.29702913079643717</c:v>
                </c:pt>
                <c:pt idx="40">
                  <c:v>0.29688528881315984</c:v>
                </c:pt>
                <c:pt idx="41">
                  <c:v>0.29465050595800291</c:v>
                </c:pt>
                <c:pt idx="42">
                  <c:v>0.28861128181801049</c:v>
                </c:pt>
                <c:pt idx="43">
                  <c:v>0.2933106372205499</c:v>
                </c:pt>
                <c:pt idx="44">
                  <c:v>0.29445135899498204</c:v>
                </c:pt>
                <c:pt idx="45">
                  <c:v>0.29233235217529285</c:v>
                </c:pt>
                <c:pt idx="46">
                  <c:v>0.29544470229562614</c:v>
                </c:pt>
                <c:pt idx="47">
                  <c:v>0.29195456149778243</c:v>
                </c:pt>
                <c:pt idx="48">
                  <c:v>0.28884499421769277</c:v>
                </c:pt>
                <c:pt idx="49">
                  <c:v>0.29296913891635168</c:v>
                </c:pt>
                <c:pt idx="50">
                  <c:v>0.29330387916376999</c:v>
                </c:pt>
                <c:pt idx="51">
                  <c:v>0.29179712071477981</c:v>
                </c:pt>
                <c:pt idx="52">
                  <c:v>0.29597942677126066</c:v>
                </c:pt>
                <c:pt idx="53">
                  <c:v>0.29846569143965251</c:v>
                </c:pt>
                <c:pt idx="54">
                  <c:v>0.30572304507910802</c:v>
                </c:pt>
                <c:pt idx="55">
                  <c:v>0.30801808091078969</c:v>
                </c:pt>
                <c:pt idx="56">
                  <c:v>0.30444102201402468</c:v>
                </c:pt>
                <c:pt idx="57">
                  <c:v>0.29567695505799141</c:v>
                </c:pt>
                <c:pt idx="58">
                  <c:v>0.29681399477069381</c:v>
                </c:pt>
                <c:pt idx="59">
                  <c:v>0.29411799834737185</c:v>
                </c:pt>
                <c:pt idx="60">
                  <c:v>0.29733921771717553</c:v>
                </c:pt>
                <c:pt idx="61">
                  <c:v>0.29774807642477752</c:v>
                </c:pt>
                <c:pt idx="62">
                  <c:v>0.30206806363321259</c:v>
                </c:pt>
                <c:pt idx="63">
                  <c:v>0.30693513065751432</c:v>
                </c:pt>
                <c:pt idx="64">
                  <c:v>0.30755202816338884</c:v>
                </c:pt>
                <c:pt idx="65">
                  <c:v>0.31545326192629303</c:v>
                </c:pt>
                <c:pt idx="66">
                  <c:v>0.31589188932739554</c:v>
                </c:pt>
                <c:pt idx="67">
                  <c:v>0.31092833296055461</c:v>
                </c:pt>
                <c:pt idx="68">
                  <c:v>0.30196278552094685</c:v>
                </c:pt>
                <c:pt idx="69">
                  <c:v>0.30401209008675156</c:v>
                </c:pt>
                <c:pt idx="70">
                  <c:v>0.30824802797329065</c:v>
                </c:pt>
                <c:pt idx="71">
                  <c:v>0.31372758126291117</c:v>
                </c:pt>
                <c:pt idx="72">
                  <c:v>0.3098390692939722</c:v>
                </c:pt>
                <c:pt idx="73">
                  <c:v>0.31592127264070258</c:v>
                </c:pt>
                <c:pt idx="74">
                  <c:v>0.3154385807568767</c:v>
                </c:pt>
                <c:pt idx="75">
                  <c:v>0.3128303170367211</c:v>
                </c:pt>
                <c:pt idx="76">
                  <c:v>0.31625199509698854</c:v>
                </c:pt>
                <c:pt idx="77">
                  <c:v>0.3036474983072675</c:v>
                </c:pt>
                <c:pt idx="78">
                  <c:v>0.30395124040176347</c:v>
                </c:pt>
                <c:pt idx="79">
                  <c:v>0.29799000869027453</c:v>
                </c:pt>
                <c:pt idx="80">
                  <c:v>0.32245213511959131</c:v>
                </c:pt>
                <c:pt idx="81">
                  <c:v>0.32919369412408972</c:v>
                </c:pt>
                <c:pt idx="82">
                  <c:v>0.34751552639396155</c:v>
                </c:pt>
                <c:pt idx="83">
                  <c:v>0.31257430256879631</c:v>
                </c:pt>
                <c:pt idx="84">
                  <c:v>0.31535521778057996</c:v>
                </c:pt>
                <c:pt idx="85">
                  <c:v>0.31648513550216928</c:v>
                </c:pt>
                <c:pt idx="86">
                  <c:v>0.31863899444913946</c:v>
                </c:pt>
                <c:pt idx="87">
                  <c:v>0.31403690263375467</c:v>
                </c:pt>
                <c:pt idx="88">
                  <c:v>0.31692628213292934</c:v>
                </c:pt>
                <c:pt idx="89">
                  <c:v>0.31382848395535212</c:v>
                </c:pt>
                <c:pt idx="90">
                  <c:v>0.3205721364123747</c:v>
                </c:pt>
                <c:pt idx="91">
                  <c:v>0.32363095856397567</c:v>
                </c:pt>
                <c:pt idx="92">
                  <c:v>0.32103355313849058</c:v>
                </c:pt>
              </c:numCache>
            </c:numRef>
          </c:xVal>
          <c:yVal>
            <c:numRef>
              <c:f>[2]Regresjon!$GK$3:$GK$95</c:f>
              <c:numCache>
                <c:formatCode>0.00</c:formatCode>
                <c:ptCount val="9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1D-4D4D-8BC8-502AEC60A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415992"/>
        <c:axId val="492332048"/>
      </c:scatterChart>
      <c:valAx>
        <c:axId val="608415992"/>
        <c:scaling>
          <c:orientation val="minMax"/>
          <c:min val="0.2"/>
        </c:scaling>
        <c:delete val="0"/>
        <c:axPos val="t"/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32048"/>
        <c:crosses val="autoZero"/>
        <c:crossBetween val="midCat"/>
        <c:majorUnit val="5.000000000000001E-2"/>
      </c:valAx>
      <c:valAx>
        <c:axId val="492332048"/>
        <c:scaling>
          <c:orientation val="maxMin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8415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2'!$BF$3:$BF$58</c:f>
              <c:numCache>
                <c:formatCode>0.00000</c:formatCode>
                <c:ptCount val="56"/>
                <c:pt idx="0">
                  <c:v>5.3707558384776546E-2</c:v>
                </c:pt>
                <c:pt idx="1">
                  <c:v>5.2471459229893401E-2</c:v>
                </c:pt>
                <c:pt idx="2">
                  <c:v>5.2355366556607531E-2</c:v>
                </c:pt>
                <c:pt idx="3">
                  <c:v>5.0659733239443748E-2</c:v>
                </c:pt>
                <c:pt idx="4">
                  <c:v>5.6113349120963309E-2</c:v>
                </c:pt>
                <c:pt idx="5">
                  <c:v>5.3898869520658664E-2</c:v>
                </c:pt>
                <c:pt idx="6">
                  <c:v>5.6199665890907455E-2</c:v>
                </c:pt>
                <c:pt idx="7">
                  <c:v>5.5684734841867353E-2</c:v>
                </c:pt>
                <c:pt idx="8">
                  <c:v>5.1664476883923491E-2</c:v>
                </c:pt>
                <c:pt idx="9">
                  <c:v>4.7854985153155671E-2</c:v>
                </c:pt>
                <c:pt idx="10">
                  <c:v>5.1260208527442321E-2</c:v>
                </c:pt>
                <c:pt idx="11">
                  <c:v>5.1497971044668481E-2</c:v>
                </c:pt>
                <c:pt idx="12">
                  <c:v>5.0536453906079762E-2</c:v>
                </c:pt>
                <c:pt idx="13">
                  <c:v>5.2265691235274601E-2</c:v>
                </c:pt>
                <c:pt idx="14">
                  <c:v>5.3140255874088396E-2</c:v>
                </c:pt>
                <c:pt idx="15">
                  <c:v>5.1613650356908916E-2</c:v>
                </c:pt>
                <c:pt idx="16">
                  <c:v>5.2867606766643406E-2</c:v>
                </c:pt>
                <c:pt idx="17">
                  <c:v>5.2425193208373445E-2</c:v>
                </c:pt>
                <c:pt idx="18">
                  <c:v>5.2661351509251955E-2</c:v>
                </c:pt>
                <c:pt idx="19">
                  <c:v>5.2281641146310606E-2</c:v>
                </c:pt>
                <c:pt idx="20">
                  <c:v>5.1717246404454478E-2</c:v>
                </c:pt>
                <c:pt idx="21">
                  <c:v>4.9719662706730165E-2</c:v>
                </c:pt>
                <c:pt idx="22">
                  <c:v>5.2423567669800351E-2</c:v>
                </c:pt>
                <c:pt idx="23">
                  <c:v>4.7418155617780906E-2</c:v>
                </c:pt>
                <c:pt idx="24">
                  <c:v>5.1745473499318316E-2</c:v>
                </c:pt>
                <c:pt idx="25">
                  <c:v>5.2977479546902052E-2</c:v>
                </c:pt>
                <c:pt idx="26">
                  <c:v>4.8269462351481447E-2</c:v>
                </c:pt>
                <c:pt idx="27">
                  <c:v>4.8132489534931162E-2</c:v>
                </c:pt>
                <c:pt idx="28">
                  <c:v>4.4809005222071027E-2</c:v>
                </c:pt>
                <c:pt idx="29">
                  <c:v>4.2407385792659527E-2</c:v>
                </c:pt>
                <c:pt idx="30">
                  <c:v>5.0003959821672328E-2</c:v>
                </c:pt>
                <c:pt idx="31">
                  <c:v>5.0080241369139064E-2</c:v>
                </c:pt>
                <c:pt idx="32">
                  <c:v>4.8457957167944453E-2</c:v>
                </c:pt>
                <c:pt idx="33">
                  <c:v>5.0497949663357092E-2</c:v>
                </c:pt>
                <c:pt idx="34">
                  <c:v>5.8972889964379126E-2</c:v>
                </c:pt>
                <c:pt idx="35">
                  <c:v>5.4896288006075933E-2</c:v>
                </c:pt>
                <c:pt idx="36">
                  <c:v>5.8231911478883444E-2</c:v>
                </c:pt>
                <c:pt idx="37">
                  <c:v>5.6041029170761425E-2</c:v>
                </c:pt>
                <c:pt idx="38">
                  <c:v>5.3713748536619942E-2</c:v>
                </c:pt>
                <c:pt idx="39">
                  <c:v>5.5344422004268902E-2</c:v>
                </c:pt>
                <c:pt idx="40">
                  <c:v>5.4215004636754702E-2</c:v>
                </c:pt>
                <c:pt idx="41">
                  <c:v>5.3369139792715306E-2</c:v>
                </c:pt>
                <c:pt idx="42">
                  <c:v>5.5235214377844476E-2</c:v>
                </c:pt>
                <c:pt idx="43">
                  <c:v>5.5550415279466081E-2</c:v>
                </c:pt>
                <c:pt idx="44">
                  <c:v>5.5157509994085731E-2</c:v>
                </c:pt>
                <c:pt idx="45">
                  <c:v>5.60984210372392E-2</c:v>
                </c:pt>
                <c:pt idx="46">
                  <c:v>5.5847028341302951E-2</c:v>
                </c:pt>
                <c:pt idx="47">
                  <c:v>5.3631986122422801E-2</c:v>
                </c:pt>
                <c:pt idx="48">
                  <c:v>4.8243033802230509E-2</c:v>
                </c:pt>
                <c:pt idx="49">
                  <c:v>4.9036695922570879E-2</c:v>
                </c:pt>
                <c:pt idx="50">
                  <c:v>4.754994345328907E-2</c:v>
                </c:pt>
                <c:pt idx="51">
                  <c:v>4.5991827475519095E-2</c:v>
                </c:pt>
                <c:pt idx="52">
                  <c:v>4.5348136141779884E-2</c:v>
                </c:pt>
                <c:pt idx="53">
                  <c:v>4.3000214492030439E-2</c:v>
                </c:pt>
                <c:pt idx="54">
                  <c:v>4.4930283227021216E-2</c:v>
                </c:pt>
                <c:pt idx="55">
                  <c:v>4.4408180689224128E-2</c:v>
                </c:pt>
              </c:numCache>
            </c:numRef>
          </c:xVal>
          <c:yVal>
            <c:numRef>
              <c:f>'[1]Regresjon del 2'!$BE$3:$BE$58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70-4BD9-808A-B6B638C92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2.0000000000000004E-2"/>
        </c:scaling>
        <c:delete val="0"/>
        <c:axPos val="t"/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'[1]Regresjon del 2'!$AW$3:$AW$58</c:f>
              <c:numCache>
                <c:formatCode>0</c:formatCode>
                <c:ptCount val="56"/>
                <c:pt idx="0">
                  <c:v>4.0763442638415146E-3</c:v>
                </c:pt>
                <c:pt idx="1">
                  <c:v>3.7846868883657111E-3</c:v>
                </c:pt>
                <c:pt idx="2">
                  <c:v>3.9914263110078022E-3</c:v>
                </c:pt>
                <c:pt idx="3">
                  <c:v>3.7755759010540944E-3</c:v>
                </c:pt>
                <c:pt idx="4">
                  <c:v>4.11520729203208E-3</c:v>
                </c:pt>
                <c:pt idx="5">
                  <c:v>4.0630804152031819E-3</c:v>
                </c:pt>
                <c:pt idx="6">
                  <c:v>4.0121404632611959E-3</c:v>
                </c:pt>
                <c:pt idx="7">
                  <c:v>4.304026217219795E-3</c:v>
                </c:pt>
                <c:pt idx="8">
                  <c:v>3.3550599950726732E-3</c:v>
                </c:pt>
                <c:pt idx="9">
                  <c:v>2.8744688671850315E-3</c:v>
                </c:pt>
                <c:pt idx="10">
                  <c:v>2.8260832179361111E-3</c:v>
                </c:pt>
                <c:pt idx="11">
                  <c:v>3.1992561097480337E-3</c:v>
                </c:pt>
                <c:pt idx="12">
                  <c:v>2.9505521989867693E-3</c:v>
                </c:pt>
                <c:pt idx="13">
                  <c:v>3.9698139572639521E-3</c:v>
                </c:pt>
                <c:pt idx="14">
                  <c:v>3.9113721587281866E-3</c:v>
                </c:pt>
                <c:pt idx="15">
                  <c:v>3.5543441020756466E-3</c:v>
                </c:pt>
                <c:pt idx="16">
                  <c:v>3.3753397388758149E-3</c:v>
                </c:pt>
                <c:pt idx="17">
                  <c:v>3.4065621005382879E-3</c:v>
                </c:pt>
                <c:pt idx="18">
                  <c:v>3.2734709315533294E-3</c:v>
                </c:pt>
                <c:pt idx="19">
                  <c:v>3.0107498505995661E-3</c:v>
                </c:pt>
                <c:pt idx="20">
                  <c:v>2.9651316855901647E-3</c:v>
                </c:pt>
                <c:pt idx="21">
                  <c:v>3.0750406125782037E-3</c:v>
                </c:pt>
                <c:pt idx="22">
                  <c:v>3.2337691074195382E-3</c:v>
                </c:pt>
                <c:pt idx="23">
                  <c:v>2.7865241711161159E-3</c:v>
                </c:pt>
                <c:pt idx="24">
                  <c:v>3.2644079577981398E-3</c:v>
                </c:pt>
                <c:pt idx="25">
                  <c:v>3.0881291901873062E-3</c:v>
                </c:pt>
                <c:pt idx="26">
                  <c:v>3.0391839433293964E-3</c:v>
                </c:pt>
                <c:pt idx="27">
                  <c:v>2.9462396144642098E-3</c:v>
                </c:pt>
                <c:pt idx="28">
                  <c:v>2.7742285926707208E-3</c:v>
                </c:pt>
                <c:pt idx="29">
                  <c:v>2.3942655334258929E-3</c:v>
                </c:pt>
                <c:pt idx="30">
                  <c:v>3.3574375814746393E-3</c:v>
                </c:pt>
                <c:pt idx="31">
                  <c:v>3.5025950217697868E-3</c:v>
                </c:pt>
                <c:pt idx="32">
                  <c:v>3.4427748905885612E-3</c:v>
                </c:pt>
                <c:pt idx="33">
                  <c:v>3.2591494877854338E-3</c:v>
                </c:pt>
                <c:pt idx="34">
                  <c:v>3.6906270897479948E-3</c:v>
                </c:pt>
                <c:pt idx="35">
                  <c:v>3.7742938094409858E-3</c:v>
                </c:pt>
                <c:pt idx="36">
                  <c:v>3.753660158778671E-3</c:v>
                </c:pt>
                <c:pt idx="37">
                  <c:v>3.3399512972110751E-3</c:v>
                </c:pt>
                <c:pt idx="38">
                  <c:v>3.2381079604956453E-3</c:v>
                </c:pt>
                <c:pt idx="39">
                  <c:v>3.6272472373641341E-3</c:v>
                </c:pt>
                <c:pt idx="40">
                  <c:v>3.3096156769634477E-3</c:v>
                </c:pt>
                <c:pt idx="41">
                  <c:v>3.0341103476141371E-3</c:v>
                </c:pt>
                <c:pt idx="42">
                  <c:v>3.5056280860452206E-3</c:v>
                </c:pt>
                <c:pt idx="43">
                  <c:v>3.458905039038806E-3</c:v>
                </c:pt>
                <c:pt idx="44">
                  <c:v>3.6456490046379445E-3</c:v>
                </c:pt>
                <c:pt idx="45">
                  <c:v>3.6631132997727014E-3</c:v>
                </c:pt>
                <c:pt idx="46">
                  <c:v>3.8682749257032247E-3</c:v>
                </c:pt>
                <c:pt idx="47">
                  <c:v>3.4119719104337308E-3</c:v>
                </c:pt>
                <c:pt idx="48">
                  <c:v>2.4630553365480356E-3</c:v>
                </c:pt>
                <c:pt idx="49">
                  <c:v>2.6953268410392197E-3</c:v>
                </c:pt>
                <c:pt idx="50">
                  <c:v>3.0697773651376203E-3</c:v>
                </c:pt>
                <c:pt idx="51">
                  <c:v>2.9612756720647044E-3</c:v>
                </c:pt>
                <c:pt idx="52">
                  <c:v>3.0126214360580092E-3</c:v>
                </c:pt>
                <c:pt idx="53">
                  <c:v>2.5417959378198464E-3</c:v>
                </c:pt>
                <c:pt idx="54">
                  <c:v>3.3587559472606546E-3</c:v>
                </c:pt>
                <c:pt idx="55">
                  <c:v>3.1794499328850561E-3</c:v>
                </c:pt>
              </c:numCache>
            </c:numRef>
          </c:xVal>
          <c:yVal>
            <c:numRef>
              <c:f>'[1]Regresjon del 2'!$AV$3:$AV$58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8C-47E7-B352-5E410893C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467840"/>
        <c:axId val="761476040"/>
      </c:scatterChart>
      <c:valAx>
        <c:axId val="761467840"/>
        <c:scaling>
          <c:orientation val="minMax"/>
          <c:min val="2.0000000000000005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1476040"/>
        <c:crosses val="autoZero"/>
        <c:crossBetween val="midCat"/>
      </c:valAx>
      <c:valAx>
        <c:axId val="761476040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1467840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2'!$D$3:$D$58</c:f>
              <c:numCache>
                <c:formatCode>0</c:formatCode>
                <c:ptCount val="56"/>
                <c:pt idx="0">
                  <c:v>53853.454545454544</c:v>
                </c:pt>
                <c:pt idx="1">
                  <c:v>54445.7</c:v>
                </c:pt>
                <c:pt idx="2">
                  <c:v>55469.1</c:v>
                </c:pt>
                <c:pt idx="3">
                  <c:v>56155</c:v>
                </c:pt>
                <c:pt idx="4">
                  <c:v>52226.5</c:v>
                </c:pt>
                <c:pt idx="5">
                  <c:v>49703.6</c:v>
                </c:pt>
                <c:pt idx="6">
                  <c:v>48397.1</c:v>
                </c:pt>
                <c:pt idx="7">
                  <c:v>51688</c:v>
                </c:pt>
                <c:pt idx="8">
                  <c:v>52937</c:v>
                </c:pt>
                <c:pt idx="9">
                  <c:v>50498.3</c:v>
                </c:pt>
                <c:pt idx="10">
                  <c:v>49004.9</c:v>
                </c:pt>
                <c:pt idx="11">
                  <c:v>50853</c:v>
                </c:pt>
                <c:pt idx="12">
                  <c:v>49101.8</c:v>
                </c:pt>
                <c:pt idx="13">
                  <c:v>50047.5</c:v>
                </c:pt>
                <c:pt idx="14">
                  <c:v>49482.1</c:v>
                </c:pt>
                <c:pt idx="15">
                  <c:v>48134.6</c:v>
                </c:pt>
                <c:pt idx="16">
                  <c:v>47114.400000000001</c:v>
                </c:pt>
                <c:pt idx="17">
                  <c:v>46585.1</c:v>
                </c:pt>
                <c:pt idx="18">
                  <c:v>46479.9</c:v>
                </c:pt>
                <c:pt idx="19">
                  <c:v>46113.599999999999</c:v>
                </c:pt>
                <c:pt idx="20">
                  <c:v>47655.8</c:v>
                </c:pt>
                <c:pt idx="21">
                  <c:v>48932.7</c:v>
                </c:pt>
                <c:pt idx="22">
                  <c:v>48887.9</c:v>
                </c:pt>
                <c:pt idx="23">
                  <c:v>48418.5</c:v>
                </c:pt>
                <c:pt idx="24">
                  <c:v>47326.1</c:v>
                </c:pt>
                <c:pt idx="25">
                  <c:v>47524.6</c:v>
                </c:pt>
                <c:pt idx="26">
                  <c:v>53158.7</c:v>
                </c:pt>
                <c:pt idx="27">
                  <c:v>54701.9</c:v>
                </c:pt>
                <c:pt idx="28">
                  <c:v>58007.8</c:v>
                </c:pt>
                <c:pt idx="29">
                  <c:v>52694.6</c:v>
                </c:pt>
                <c:pt idx="30">
                  <c:v>54466.2</c:v>
                </c:pt>
                <c:pt idx="31">
                  <c:v>53471.7</c:v>
                </c:pt>
                <c:pt idx="32">
                  <c:v>53579.8</c:v>
                </c:pt>
                <c:pt idx="33">
                  <c:v>49423.5</c:v>
                </c:pt>
                <c:pt idx="34">
                  <c:v>49943.3</c:v>
                </c:pt>
                <c:pt idx="35">
                  <c:v>52652.9</c:v>
                </c:pt>
                <c:pt idx="36">
                  <c:v>51652.800000000003</c:v>
                </c:pt>
                <c:pt idx="37">
                  <c:v>54474.9</c:v>
                </c:pt>
                <c:pt idx="38">
                  <c:v>54260.6</c:v>
                </c:pt>
                <c:pt idx="39">
                  <c:v>57558.5</c:v>
                </c:pt>
                <c:pt idx="40">
                  <c:v>57772.7</c:v>
                </c:pt>
                <c:pt idx="41">
                  <c:v>54595</c:v>
                </c:pt>
                <c:pt idx="42">
                  <c:v>56274.3</c:v>
                </c:pt>
                <c:pt idx="43">
                  <c:v>57291.9</c:v>
                </c:pt>
                <c:pt idx="44">
                  <c:v>56653.4</c:v>
                </c:pt>
                <c:pt idx="45">
                  <c:v>55381.8</c:v>
                </c:pt>
                <c:pt idx="46">
                  <c:v>56700.5</c:v>
                </c:pt>
                <c:pt idx="47">
                  <c:v>57014.6</c:v>
                </c:pt>
                <c:pt idx="48">
                  <c:v>53599.3</c:v>
                </c:pt>
                <c:pt idx="49">
                  <c:v>59548</c:v>
                </c:pt>
                <c:pt idx="50">
                  <c:v>61543.199999999997</c:v>
                </c:pt>
                <c:pt idx="51">
                  <c:v>61790.1</c:v>
                </c:pt>
                <c:pt idx="52">
                  <c:v>62042.3</c:v>
                </c:pt>
                <c:pt idx="53">
                  <c:v>61823.3</c:v>
                </c:pt>
                <c:pt idx="54">
                  <c:v>63748.1</c:v>
                </c:pt>
                <c:pt idx="55">
                  <c:v>63439.285714285717</c:v>
                </c:pt>
              </c:numCache>
            </c:numRef>
          </c:xVal>
          <c:yVal>
            <c:numRef>
              <c:f>'[1]Regresjon del 2'!$C$3:$C$58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71-4A22-B46F-A7326ACA3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9643960"/>
        <c:axId val="479642976"/>
      </c:scatterChart>
      <c:valAx>
        <c:axId val="479643960"/>
        <c:scaling>
          <c:orientation val="minMax"/>
          <c:min val="40000"/>
        </c:scaling>
        <c:delete val="0"/>
        <c:axPos val="t"/>
        <c:numFmt formatCode="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9642976"/>
        <c:crosses val="autoZero"/>
        <c:crossBetween val="midCat"/>
      </c:valAx>
      <c:valAx>
        <c:axId val="479642976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9643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2'!$BO$3:$BO$58</c:f>
              <c:numCache>
                <c:formatCode>0.00000</c:formatCode>
                <c:ptCount val="56"/>
                <c:pt idx="0">
                  <c:v>1.1655203185778829E-2</c:v>
                </c:pt>
                <c:pt idx="1">
                  <c:v>1.2394204808434731E-2</c:v>
                </c:pt>
                <c:pt idx="2">
                  <c:v>1.1831796481293797E-2</c:v>
                </c:pt>
                <c:pt idx="3">
                  <c:v>1.1565390433205326E-2</c:v>
                </c:pt>
                <c:pt idx="4">
                  <c:v>1.3294243380119539E-2</c:v>
                </c:pt>
                <c:pt idx="5">
                  <c:v>1.3817199046681172E-2</c:v>
                </c:pt>
                <c:pt idx="6">
                  <c:v>1.5112014665729017E-2</c:v>
                </c:pt>
                <c:pt idx="7">
                  <c:v>1.2486936736403612E-2</c:v>
                </c:pt>
                <c:pt idx="8">
                  <c:v>1.3475333525700572E-2</c:v>
                </c:pt>
                <c:pt idx="9">
                  <c:v>1.7783209746393101E-2</c:v>
                </c:pt>
                <c:pt idx="10">
                  <c:v>1.7873109855740348E-2</c:v>
                </c:pt>
                <c:pt idx="11">
                  <c:v>1.492523523933276E-2</c:v>
                </c:pt>
                <c:pt idx="12">
                  <c:v>1.6267515946977444E-2</c:v>
                </c:pt>
                <c:pt idx="13">
                  <c:v>1.4934310272469506E-2</c:v>
                </c:pt>
                <c:pt idx="14">
                  <c:v>1.5002230764348295E-2</c:v>
                </c:pt>
                <c:pt idx="15">
                  <c:v>1.6189644648590525E-2</c:v>
                </c:pt>
                <c:pt idx="16">
                  <c:v>1.7220283939031841E-2</c:v>
                </c:pt>
                <c:pt idx="17">
                  <c:v>1.7987877936154979E-2</c:v>
                </c:pt>
                <c:pt idx="18">
                  <c:v>1.889840241244576E-2</c:v>
                </c:pt>
                <c:pt idx="19">
                  <c:v>1.9703976907548368E-2</c:v>
                </c:pt>
                <c:pt idx="20">
                  <c:v>1.8583753155578326E-2</c:v>
                </c:pt>
                <c:pt idx="21">
                  <c:v>1.7580531005841331E-2</c:v>
                </c:pt>
                <c:pt idx="22">
                  <c:v>1.6736362730541698E-2</c:v>
                </c:pt>
                <c:pt idx="23">
                  <c:v>1.8790227082142098E-2</c:v>
                </c:pt>
                <c:pt idx="24">
                  <c:v>1.8021905670426396E-2</c:v>
                </c:pt>
                <c:pt idx="25">
                  <c:v>1.8376906780131628E-2</c:v>
                </c:pt>
                <c:pt idx="26">
                  <c:v>1.4808353536832011E-2</c:v>
                </c:pt>
                <c:pt idx="27">
                  <c:v>1.3862729008491217E-2</c:v>
                </c:pt>
                <c:pt idx="28">
                  <c:v>1.383935092971734E-2</c:v>
                </c:pt>
                <c:pt idx="29">
                  <c:v>1.7640496872425832E-2</c:v>
                </c:pt>
                <c:pt idx="30">
                  <c:v>1.2685030668527036E-2</c:v>
                </c:pt>
                <c:pt idx="31">
                  <c:v>1.355451828643158E-2</c:v>
                </c:pt>
                <c:pt idx="32">
                  <c:v>1.4610635582083184E-2</c:v>
                </c:pt>
                <c:pt idx="33">
                  <c:v>1.688298138487972E-2</c:v>
                </c:pt>
                <c:pt idx="34">
                  <c:v>1.5295283362306927E-2</c:v>
                </c:pt>
                <c:pt idx="35">
                  <c:v>1.3745646533215788E-2</c:v>
                </c:pt>
                <c:pt idx="36">
                  <c:v>1.4828557286867725E-2</c:v>
                </c:pt>
                <c:pt idx="37">
                  <c:v>1.3065281338597523E-2</c:v>
                </c:pt>
                <c:pt idx="38">
                  <c:v>1.4733332141053105E-2</c:v>
                </c:pt>
                <c:pt idx="39">
                  <c:v>1.2292697344060091E-2</c:v>
                </c:pt>
                <c:pt idx="40">
                  <c:v>1.2406469579016654E-2</c:v>
                </c:pt>
                <c:pt idx="41">
                  <c:v>1.5858490713248026E-2</c:v>
                </c:pt>
                <c:pt idx="42">
                  <c:v>1.2670208760335307E-2</c:v>
                </c:pt>
                <c:pt idx="43">
                  <c:v>1.1706371123826581E-2</c:v>
                </c:pt>
                <c:pt idx="44">
                  <c:v>1.2480454777130402E-2</c:v>
                </c:pt>
                <c:pt idx="45">
                  <c:v>1.3493500987087547E-2</c:v>
                </c:pt>
                <c:pt idx="46">
                  <c:v>1.1944474267947904E-2</c:v>
                </c:pt>
                <c:pt idx="47">
                  <c:v>1.2906589518502598E-2</c:v>
                </c:pt>
                <c:pt idx="48">
                  <c:v>1.7118975695124876E-2</c:v>
                </c:pt>
                <c:pt idx="49">
                  <c:v>1.3201402206737245E-2</c:v>
                </c:pt>
                <c:pt idx="50">
                  <c:v>1.2208549944681017E-2</c:v>
                </c:pt>
                <c:pt idx="51">
                  <c:v>1.1988346135532759E-2</c:v>
                </c:pt>
                <c:pt idx="52">
                  <c:v>1.3086922788524958E-2</c:v>
                </c:pt>
                <c:pt idx="53">
                  <c:v>1.3066901592330857E-2</c:v>
                </c:pt>
                <c:pt idx="54">
                  <c:v>9.5763404378520905E-3</c:v>
                </c:pt>
                <c:pt idx="55">
                  <c:v>1.1178076861863671E-2</c:v>
                </c:pt>
              </c:numCache>
            </c:numRef>
          </c:xVal>
          <c:yVal>
            <c:numRef>
              <c:f>'[1]Regresjon del 2'!$BN$3:$BN$58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98-4B52-833D-0D7A1EA46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5.000000000000001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'[1]Regresjon del 2'!$BX$3:$BX$58</c:f>
              <c:numCache>
                <c:formatCode>0.00000</c:formatCode>
                <c:ptCount val="56"/>
                <c:pt idx="0">
                  <c:v>3.9604889364477543E-3</c:v>
                </c:pt>
                <c:pt idx="1">
                  <c:v>4.0345899932802557E-3</c:v>
                </c:pt>
                <c:pt idx="2">
                  <c:v>4.0671208123191742E-3</c:v>
                </c:pt>
                <c:pt idx="3">
                  <c:v>4.2304385711578411E-3</c:v>
                </c:pt>
                <c:pt idx="4">
                  <c:v>4.4674964018527026E-3</c:v>
                </c:pt>
                <c:pt idx="5">
                  <c:v>4.6704564149366969E-3</c:v>
                </c:pt>
                <c:pt idx="6">
                  <c:v>4.8573163154415483E-3</c:v>
                </c:pt>
                <c:pt idx="7">
                  <c:v>4.4207382664460931E-3</c:v>
                </c:pt>
                <c:pt idx="8">
                  <c:v>4.5016017028387274E-3</c:v>
                </c:pt>
                <c:pt idx="9">
                  <c:v>4.4026356450292134E-3</c:v>
                </c:pt>
                <c:pt idx="10">
                  <c:v>4.4553456067911775E-3</c:v>
                </c:pt>
                <c:pt idx="11">
                  <c:v>4.5825182045921304E-3</c:v>
                </c:pt>
                <c:pt idx="12">
                  <c:v>4.5784000595250176E-3</c:v>
                </c:pt>
                <c:pt idx="13">
                  <c:v>4.7075896428117169E-3</c:v>
                </c:pt>
                <c:pt idx="14">
                  <c:v>4.8325474530668856E-3</c:v>
                </c:pt>
                <c:pt idx="15">
                  <c:v>4.6331778978370855E-3</c:v>
                </c:pt>
                <c:pt idx="16">
                  <c:v>4.7968826734718362E-3</c:v>
                </c:pt>
                <c:pt idx="17">
                  <c:v>5.0929564433594065E-3</c:v>
                </c:pt>
                <c:pt idx="18">
                  <c:v>4.9038051405437579E-3</c:v>
                </c:pt>
                <c:pt idx="19">
                  <c:v>5.0304140963611989E-3</c:v>
                </c:pt>
                <c:pt idx="20">
                  <c:v>4.7181630913306913E-3</c:v>
                </c:pt>
                <c:pt idx="21">
                  <c:v>4.7708386991708015E-3</c:v>
                </c:pt>
                <c:pt idx="22">
                  <c:v>4.7430358784513495E-3</c:v>
                </c:pt>
                <c:pt idx="23">
                  <c:v>4.8834958112277836E-3</c:v>
                </c:pt>
                <c:pt idx="24">
                  <c:v>5.1861414625488057E-3</c:v>
                </c:pt>
                <c:pt idx="25">
                  <c:v>4.9504028371226702E-3</c:v>
                </c:pt>
                <c:pt idx="26">
                  <c:v>4.2640106665793156E-3</c:v>
                </c:pt>
                <c:pt idx="27">
                  <c:v>4.0035274653940339E-3</c:v>
                </c:pt>
                <c:pt idx="28">
                  <c:v>3.8164393936575788E-3</c:v>
                </c:pt>
                <c:pt idx="29">
                  <c:v>4.4271188995968986E-3</c:v>
                </c:pt>
                <c:pt idx="30">
                  <c:v>3.9674222129126285E-3</c:v>
                </c:pt>
                <c:pt idx="31">
                  <c:v>4.4342912782661757E-3</c:v>
                </c:pt>
                <c:pt idx="32">
                  <c:v>4.3586194104308284E-3</c:v>
                </c:pt>
                <c:pt idx="33">
                  <c:v>4.5192631177057522E-3</c:v>
                </c:pt>
                <c:pt idx="34">
                  <c:v>4.4193760910700248E-3</c:v>
                </c:pt>
                <c:pt idx="35">
                  <c:v>4.1985445597547836E-3</c:v>
                </c:pt>
                <c:pt idx="36">
                  <c:v>4.146832779774799E-3</c:v>
                </c:pt>
                <c:pt idx="37">
                  <c:v>4.1240308033659292E-3</c:v>
                </c:pt>
                <c:pt idx="38">
                  <c:v>3.9821284747807752E-3</c:v>
                </c:pt>
                <c:pt idx="39">
                  <c:v>3.796771991736613E-3</c:v>
                </c:pt>
                <c:pt idx="40">
                  <c:v>3.5944283055642603E-3</c:v>
                </c:pt>
                <c:pt idx="41">
                  <c:v>3.8028603417117612E-3</c:v>
                </c:pt>
                <c:pt idx="42">
                  <c:v>3.9579572642162346E-3</c:v>
                </c:pt>
                <c:pt idx="43">
                  <c:v>4.1476547320199427E-3</c:v>
                </c:pt>
                <c:pt idx="44">
                  <c:v>4.1867469965987895E-3</c:v>
                </c:pt>
                <c:pt idx="45">
                  <c:v>4.377438067187653E-3</c:v>
                </c:pt>
                <c:pt idx="46">
                  <c:v>3.982891651668148E-3</c:v>
                </c:pt>
                <c:pt idx="47">
                  <c:v>4.1054837337349114E-3</c:v>
                </c:pt>
                <c:pt idx="48">
                  <c:v>4.0818153959631207E-3</c:v>
                </c:pt>
                <c:pt idx="49">
                  <c:v>3.476530745266338E-3</c:v>
                </c:pt>
                <c:pt idx="50">
                  <c:v>3.6921952442135336E-3</c:v>
                </c:pt>
                <c:pt idx="51">
                  <c:v>3.4600936147773402E-3</c:v>
                </c:pt>
                <c:pt idx="52">
                  <c:v>3.5309937679826341E-3</c:v>
                </c:pt>
                <c:pt idx="53">
                  <c:v>3.4035552010095033E-3</c:v>
                </c:pt>
                <c:pt idx="54">
                  <c:v>3.4806039878107508E-3</c:v>
                </c:pt>
                <c:pt idx="55">
                  <c:v>3.3055876832230645E-3</c:v>
                </c:pt>
              </c:numCache>
            </c:numRef>
          </c:xVal>
          <c:yVal>
            <c:numRef>
              <c:f>'[1]Regresjon del 2'!$BW$3:$BW$58</c:f>
              <c:numCache>
                <c:formatCode>0.00</c:formatCode>
                <c:ptCount val="5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24-4E76-B41D-77E45AE7A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381376"/>
        <c:axId val="771375472"/>
      </c:scatterChart>
      <c:valAx>
        <c:axId val="771381376"/>
        <c:scaling>
          <c:orientation val="minMax"/>
          <c:min val="3.0000000000000009E-3"/>
        </c:scaling>
        <c:delete val="0"/>
        <c:axPos val="t"/>
        <c:numFmt formatCode="0.0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75472"/>
        <c:crosses val="autoZero"/>
        <c:crossBetween val="midCat"/>
      </c:valAx>
      <c:valAx>
        <c:axId val="771375472"/>
        <c:scaling>
          <c:orientation val="maxMin"/>
          <c:max val="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138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</xdr:row>
      <xdr:rowOff>0</xdr:rowOff>
    </xdr:from>
    <xdr:to>
      <xdr:col>16</xdr:col>
      <xdr:colOff>43200</xdr:colOff>
      <xdr:row>30</xdr:row>
      <xdr:rowOff>173700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3613AFB-9FA1-4A70-8A48-99BEA9495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3</xdr:row>
      <xdr:rowOff>0</xdr:rowOff>
    </xdr:from>
    <xdr:to>
      <xdr:col>25</xdr:col>
      <xdr:colOff>43200</xdr:colOff>
      <xdr:row>30</xdr:row>
      <xdr:rowOff>173700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C071DB2-D171-455A-A932-AF644F2F9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3</xdr:row>
      <xdr:rowOff>0</xdr:rowOff>
    </xdr:from>
    <xdr:to>
      <xdr:col>34</xdr:col>
      <xdr:colOff>43200</xdr:colOff>
      <xdr:row>30</xdr:row>
      <xdr:rowOff>173700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6EC3C9E-A0B2-45EA-9ED8-7B3B2E992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0</xdr:colOff>
      <xdr:row>3</xdr:row>
      <xdr:rowOff>0</xdr:rowOff>
    </xdr:from>
    <xdr:to>
      <xdr:col>43</xdr:col>
      <xdr:colOff>43200</xdr:colOff>
      <xdr:row>30</xdr:row>
      <xdr:rowOff>173700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2B94648-94FC-4E5A-94F6-66249AB3A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0</xdr:colOff>
      <xdr:row>3</xdr:row>
      <xdr:rowOff>0</xdr:rowOff>
    </xdr:from>
    <xdr:to>
      <xdr:col>61</xdr:col>
      <xdr:colOff>43200</xdr:colOff>
      <xdr:row>30</xdr:row>
      <xdr:rowOff>173700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8D5641F-4C51-454C-A365-058C25B4B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0</xdr:colOff>
      <xdr:row>3</xdr:row>
      <xdr:rowOff>0</xdr:rowOff>
    </xdr:from>
    <xdr:to>
      <xdr:col>52</xdr:col>
      <xdr:colOff>43200</xdr:colOff>
      <xdr:row>30</xdr:row>
      <xdr:rowOff>173700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5580C3B-5AE6-40C5-89A2-3E384B535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3</xdr:row>
      <xdr:rowOff>0</xdr:rowOff>
    </xdr:from>
    <xdr:to>
      <xdr:col>7</xdr:col>
      <xdr:colOff>43200</xdr:colOff>
      <xdr:row>30</xdr:row>
      <xdr:rowOff>173700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A7066D0-9356-45A3-9FB4-094C3F6B6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0</xdr:colOff>
      <xdr:row>3</xdr:row>
      <xdr:rowOff>0</xdr:rowOff>
    </xdr:from>
    <xdr:to>
      <xdr:col>70</xdr:col>
      <xdr:colOff>43200</xdr:colOff>
      <xdr:row>30</xdr:row>
      <xdr:rowOff>173700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58700DC-CC08-4B55-A7B5-1BCFA38A3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76</xdr:col>
      <xdr:colOff>0</xdr:colOff>
      <xdr:row>3</xdr:row>
      <xdr:rowOff>0</xdr:rowOff>
    </xdr:from>
    <xdr:to>
      <xdr:col>79</xdr:col>
      <xdr:colOff>43200</xdr:colOff>
      <xdr:row>30</xdr:row>
      <xdr:rowOff>173700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4D588481-E9E1-474D-AC16-3530F394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85</xdr:col>
      <xdr:colOff>0</xdr:colOff>
      <xdr:row>3</xdr:row>
      <xdr:rowOff>0</xdr:rowOff>
    </xdr:from>
    <xdr:to>
      <xdr:col>88</xdr:col>
      <xdr:colOff>43200</xdr:colOff>
      <xdr:row>30</xdr:row>
      <xdr:rowOff>173700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89C9EA0F-9FF0-4F96-B179-08187D052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94</xdr:col>
      <xdr:colOff>0</xdr:colOff>
      <xdr:row>3</xdr:row>
      <xdr:rowOff>0</xdr:rowOff>
    </xdr:from>
    <xdr:to>
      <xdr:col>97</xdr:col>
      <xdr:colOff>43200</xdr:colOff>
      <xdr:row>30</xdr:row>
      <xdr:rowOff>173700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6142E7BD-3583-4B29-8176-AC557B531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103</xdr:col>
      <xdr:colOff>0</xdr:colOff>
      <xdr:row>3</xdr:row>
      <xdr:rowOff>0</xdr:rowOff>
    </xdr:from>
    <xdr:to>
      <xdr:col>106</xdr:col>
      <xdr:colOff>43200</xdr:colOff>
      <xdr:row>30</xdr:row>
      <xdr:rowOff>173700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60134EE-7A1B-4863-B449-B848AB0A7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112</xdr:col>
      <xdr:colOff>0</xdr:colOff>
      <xdr:row>3</xdr:row>
      <xdr:rowOff>0</xdr:rowOff>
    </xdr:from>
    <xdr:to>
      <xdr:col>115</xdr:col>
      <xdr:colOff>43200</xdr:colOff>
      <xdr:row>30</xdr:row>
      <xdr:rowOff>173700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1145C1B-AC9D-4683-8A79-73376514D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121</xdr:col>
      <xdr:colOff>0</xdr:colOff>
      <xdr:row>3</xdr:row>
      <xdr:rowOff>0</xdr:rowOff>
    </xdr:from>
    <xdr:to>
      <xdr:col>124</xdr:col>
      <xdr:colOff>43200</xdr:colOff>
      <xdr:row>30</xdr:row>
      <xdr:rowOff>173700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EDD130E-C4EB-4464-A481-73425B647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130</xdr:col>
      <xdr:colOff>0</xdr:colOff>
      <xdr:row>3</xdr:row>
      <xdr:rowOff>0</xdr:rowOff>
    </xdr:from>
    <xdr:to>
      <xdr:col>133</xdr:col>
      <xdr:colOff>43200</xdr:colOff>
      <xdr:row>30</xdr:row>
      <xdr:rowOff>173700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855989D-811F-46B7-A2BF-7DA3050C3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139</xdr:col>
      <xdr:colOff>0</xdr:colOff>
      <xdr:row>3</xdr:row>
      <xdr:rowOff>0</xdr:rowOff>
    </xdr:from>
    <xdr:to>
      <xdr:col>142</xdr:col>
      <xdr:colOff>43200</xdr:colOff>
      <xdr:row>30</xdr:row>
      <xdr:rowOff>173700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BC90790-73EE-4489-97CD-CD5D647AC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148</xdr:col>
      <xdr:colOff>0</xdr:colOff>
      <xdr:row>3</xdr:row>
      <xdr:rowOff>0</xdr:rowOff>
    </xdr:from>
    <xdr:to>
      <xdr:col>151</xdr:col>
      <xdr:colOff>43200</xdr:colOff>
      <xdr:row>30</xdr:row>
      <xdr:rowOff>173700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56BEAE2D-4EBE-4284-AE53-5403634E8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157</xdr:col>
      <xdr:colOff>0</xdr:colOff>
      <xdr:row>3</xdr:row>
      <xdr:rowOff>0</xdr:rowOff>
    </xdr:from>
    <xdr:to>
      <xdr:col>160</xdr:col>
      <xdr:colOff>43200</xdr:colOff>
      <xdr:row>30</xdr:row>
      <xdr:rowOff>173700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E571E7E-4FEC-448F-8E55-7D208407C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166</xdr:col>
      <xdr:colOff>0</xdr:colOff>
      <xdr:row>3</xdr:row>
      <xdr:rowOff>0</xdr:rowOff>
    </xdr:from>
    <xdr:to>
      <xdr:col>169</xdr:col>
      <xdr:colOff>43200</xdr:colOff>
      <xdr:row>30</xdr:row>
      <xdr:rowOff>173700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37D78143-5C9E-4708-96F3-8D47B1981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175</xdr:col>
      <xdr:colOff>0</xdr:colOff>
      <xdr:row>3</xdr:row>
      <xdr:rowOff>0</xdr:rowOff>
    </xdr:from>
    <xdr:to>
      <xdr:col>178</xdr:col>
      <xdr:colOff>43200</xdr:colOff>
      <xdr:row>30</xdr:row>
      <xdr:rowOff>173700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833E3920-F4D6-45FE-941C-8C6EEF8EF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185</xdr:col>
      <xdr:colOff>0</xdr:colOff>
      <xdr:row>3</xdr:row>
      <xdr:rowOff>0</xdr:rowOff>
    </xdr:from>
    <xdr:to>
      <xdr:col>188</xdr:col>
      <xdr:colOff>43200</xdr:colOff>
      <xdr:row>30</xdr:row>
      <xdr:rowOff>173700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463CE550-0DCA-4FD8-BC60-0E13B0230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3</xdr:row>
      <xdr:rowOff>0</xdr:rowOff>
    </xdr:from>
    <xdr:to>
      <xdr:col>25</xdr:col>
      <xdr:colOff>43200</xdr:colOff>
      <xdr:row>30</xdr:row>
      <xdr:rowOff>173700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584500-2AD2-4541-9A2E-187F6BD74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</xdr:row>
      <xdr:rowOff>0</xdr:rowOff>
    </xdr:from>
    <xdr:to>
      <xdr:col>16</xdr:col>
      <xdr:colOff>43200</xdr:colOff>
      <xdr:row>30</xdr:row>
      <xdr:rowOff>173700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D2E8A58-A68D-4968-A808-F8CAB8723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3</xdr:row>
      <xdr:rowOff>0</xdr:rowOff>
    </xdr:from>
    <xdr:to>
      <xdr:col>34</xdr:col>
      <xdr:colOff>43200</xdr:colOff>
      <xdr:row>30</xdr:row>
      <xdr:rowOff>173700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451F1F6-85C4-4ABF-BA29-5FBCDC64A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0</xdr:colOff>
      <xdr:row>3</xdr:row>
      <xdr:rowOff>0</xdr:rowOff>
    </xdr:from>
    <xdr:to>
      <xdr:col>43</xdr:col>
      <xdr:colOff>43200</xdr:colOff>
      <xdr:row>30</xdr:row>
      <xdr:rowOff>173700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494469E-3D0B-4125-8EAA-73308F4F5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0</xdr:colOff>
      <xdr:row>3</xdr:row>
      <xdr:rowOff>0</xdr:rowOff>
    </xdr:from>
    <xdr:to>
      <xdr:col>52</xdr:col>
      <xdr:colOff>43200</xdr:colOff>
      <xdr:row>30</xdr:row>
      <xdr:rowOff>173700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B3950CE-ACFE-47D6-B84A-509BE9657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0</xdr:colOff>
      <xdr:row>3</xdr:row>
      <xdr:rowOff>0</xdr:rowOff>
    </xdr:from>
    <xdr:to>
      <xdr:col>61</xdr:col>
      <xdr:colOff>43200</xdr:colOff>
      <xdr:row>30</xdr:row>
      <xdr:rowOff>173700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FC09436-0AFC-423F-8848-5FF9D71C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2</xdr:row>
      <xdr:rowOff>0</xdr:rowOff>
    </xdr:from>
    <xdr:to>
      <xdr:col>7</xdr:col>
      <xdr:colOff>43200</xdr:colOff>
      <xdr:row>29</xdr:row>
      <xdr:rowOff>164175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7673319-1C82-4174-8C38-F909300B3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0</xdr:colOff>
      <xdr:row>3</xdr:row>
      <xdr:rowOff>0</xdr:rowOff>
    </xdr:from>
    <xdr:to>
      <xdr:col>70</xdr:col>
      <xdr:colOff>43200</xdr:colOff>
      <xdr:row>30</xdr:row>
      <xdr:rowOff>173700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6E98BF1-5671-4705-8F6A-E3CD0FE2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76</xdr:col>
      <xdr:colOff>0</xdr:colOff>
      <xdr:row>3</xdr:row>
      <xdr:rowOff>0</xdr:rowOff>
    </xdr:from>
    <xdr:to>
      <xdr:col>79</xdr:col>
      <xdr:colOff>43200</xdr:colOff>
      <xdr:row>30</xdr:row>
      <xdr:rowOff>173700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BCD65B1-4DD5-4470-AE28-9F5396A37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85</xdr:col>
      <xdr:colOff>0</xdr:colOff>
      <xdr:row>3</xdr:row>
      <xdr:rowOff>0</xdr:rowOff>
    </xdr:from>
    <xdr:to>
      <xdr:col>88</xdr:col>
      <xdr:colOff>43200</xdr:colOff>
      <xdr:row>30</xdr:row>
      <xdr:rowOff>173700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6CEFF6D-9BD8-466D-98D4-A9ABACC36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94</xdr:col>
      <xdr:colOff>0</xdr:colOff>
      <xdr:row>3</xdr:row>
      <xdr:rowOff>0</xdr:rowOff>
    </xdr:from>
    <xdr:to>
      <xdr:col>97</xdr:col>
      <xdr:colOff>43200</xdr:colOff>
      <xdr:row>30</xdr:row>
      <xdr:rowOff>173700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2CFEF914-3301-45A0-91EF-F6F34EA41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103</xdr:col>
      <xdr:colOff>0</xdr:colOff>
      <xdr:row>3</xdr:row>
      <xdr:rowOff>0</xdr:rowOff>
    </xdr:from>
    <xdr:to>
      <xdr:col>106</xdr:col>
      <xdr:colOff>43200</xdr:colOff>
      <xdr:row>30</xdr:row>
      <xdr:rowOff>173700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12A478C-524A-43AB-8D9B-DF4DD748B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112</xdr:col>
      <xdr:colOff>0</xdr:colOff>
      <xdr:row>3</xdr:row>
      <xdr:rowOff>0</xdr:rowOff>
    </xdr:from>
    <xdr:to>
      <xdr:col>115</xdr:col>
      <xdr:colOff>43200</xdr:colOff>
      <xdr:row>30</xdr:row>
      <xdr:rowOff>173700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276577E-6DF7-4D12-ABC0-EA49311A8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121</xdr:col>
      <xdr:colOff>0</xdr:colOff>
      <xdr:row>3</xdr:row>
      <xdr:rowOff>0</xdr:rowOff>
    </xdr:from>
    <xdr:to>
      <xdr:col>124</xdr:col>
      <xdr:colOff>43200</xdr:colOff>
      <xdr:row>30</xdr:row>
      <xdr:rowOff>173700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CBDDDCD9-F127-48CF-9581-325485DA6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130</xdr:col>
      <xdr:colOff>0</xdr:colOff>
      <xdr:row>3</xdr:row>
      <xdr:rowOff>0</xdr:rowOff>
    </xdr:from>
    <xdr:to>
      <xdr:col>133</xdr:col>
      <xdr:colOff>43200</xdr:colOff>
      <xdr:row>30</xdr:row>
      <xdr:rowOff>173700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50E2A4D5-717C-4A23-9056-C518414B9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139</xdr:col>
      <xdr:colOff>0</xdr:colOff>
      <xdr:row>3</xdr:row>
      <xdr:rowOff>0</xdr:rowOff>
    </xdr:from>
    <xdr:to>
      <xdr:col>142</xdr:col>
      <xdr:colOff>43200</xdr:colOff>
      <xdr:row>30</xdr:row>
      <xdr:rowOff>173700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9C5CCB9-E624-42DE-8C93-2F3DB5807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148</xdr:col>
      <xdr:colOff>0</xdr:colOff>
      <xdr:row>3</xdr:row>
      <xdr:rowOff>0</xdr:rowOff>
    </xdr:from>
    <xdr:to>
      <xdr:col>151</xdr:col>
      <xdr:colOff>43200</xdr:colOff>
      <xdr:row>30</xdr:row>
      <xdr:rowOff>173700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BD87924-8C8A-44DB-82C1-5AE967E42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157</xdr:col>
      <xdr:colOff>0</xdr:colOff>
      <xdr:row>3</xdr:row>
      <xdr:rowOff>0</xdr:rowOff>
    </xdr:from>
    <xdr:to>
      <xdr:col>160</xdr:col>
      <xdr:colOff>43200</xdr:colOff>
      <xdr:row>30</xdr:row>
      <xdr:rowOff>173700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91B333D-C21C-46A2-A7D3-0091A366E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166</xdr:col>
      <xdr:colOff>0</xdr:colOff>
      <xdr:row>3</xdr:row>
      <xdr:rowOff>0</xdr:rowOff>
    </xdr:from>
    <xdr:to>
      <xdr:col>169</xdr:col>
      <xdr:colOff>43200</xdr:colOff>
      <xdr:row>30</xdr:row>
      <xdr:rowOff>173700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4C45BD9F-C924-4431-8317-828BE62FC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174</xdr:col>
      <xdr:colOff>685800</xdr:colOff>
      <xdr:row>3</xdr:row>
      <xdr:rowOff>9525</xdr:rowOff>
    </xdr:from>
    <xdr:to>
      <xdr:col>177</xdr:col>
      <xdr:colOff>729000</xdr:colOff>
      <xdr:row>30</xdr:row>
      <xdr:rowOff>183225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DAE7C5D0-A277-4C57-96AF-7454F9B5C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184</xdr:col>
      <xdr:colOff>0</xdr:colOff>
      <xdr:row>3</xdr:row>
      <xdr:rowOff>0</xdr:rowOff>
    </xdr:from>
    <xdr:to>
      <xdr:col>187</xdr:col>
      <xdr:colOff>43200</xdr:colOff>
      <xdr:row>30</xdr:row>
      <xdr:rowOff>173700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A4DFF1C-3F1A-43D9-9139-A0CFFB345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194</xdr:col>
      <xdr:colOff>0</xdr:colOff>
      <xdr:row>3</xdr:row>
      <xdr:rowOff>0</xdr:rowOff>
    </xdr:from>
    <xdr:to>
      <xdr:col>197</xdr:col>
      <xdr:colOff>43200</xdr:colOff>
      <xdr:row>30</xdr:row>
      <xdr:rowOff>173700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B32FA2CA-E5EA-4BCA-A9E1-B4988B2D2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er\OneDrive\Dokumenter\Bachelor\Data\HB17_211\HB17-211_LoggerData\XRF\HB17-211-01MC-A_Mo_StackResul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er\OneDrive\Dokumenter\Bachelor\Data\HB17_211\HB17-211_LoggerData\XRF\HB17-211-02MC-A_Mo_StackResul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B17-211-01MC-A_Mo_StackResults"/>
      <sheetName val="Regresjon del 2"/>
      <sheetName val="Resultat"/>
    </sheetNames>
    <sheetDataSet>
      <sheetData sheetId="0">
        <row r="4">
          <cell r="J4">
            <v>0</v>
          </cell>
          <cell r="K4">
            <v>1.41</v>
          </cell>
          <cell r="R4">
            <v>2643</v>
          </cell>
          <cell r="T4">
            <v>2190</v>
          </cell>
          <cell r="W4">
            <v>577</v>
          </cell>
          <cell r="AE4">
            <v>451</v>
          </cell>
          <cell r="AX4">
            <v>5.1046883485186746E-2</v>
          </cell>
        </row>
        <row r="5">
          <cell r="J5">
            <v>0.05</v>
          </cell>
          <cell r="K5">
            <v>1.8</v>
          </cell>
          <cell r="R5">
            <v>2922</v>
          </cell>
          <cell r="T5">
            <v>2187</v>
          </cell>
          <cell r="W5">
            <v>657</v>
          </cell>
          <cell r="AE5">
            <v>545</v>
          </cell>
          <cell r="AX5">
            <v>5.3435549061652023E-2</v>
          </cell>
        </row>
        <row r="6">
          <cell r="J6">
            <v>0.1</v>
          </cell>
          <cell r="K6">
            <v>1.42</v>
          </cell>
          <cell r="R6">
            <v>2960</v>
          </cell>
          <cell r="T6">
            <v>2326</v>
          </cell>
          <cell r="W6">
            <v>724</v>
          </cell>
          <cell r="AE6">
            <v>530</v>
          </cell>
          <cell r="AX6">
            <v>5.4384525876046773E-2</v>
          </cell>
        </row>
        <row r="7">
          <cell r="J7">
            <v>0.15000000000000002</v>
          </cell>
          <cell r="K7">
            <v>1.45</v>
          </cell>
          <cell r="R7">
            <v>3026</v>
          </cell>
          <cell r="T7">
            <v>2494</v>
          </cell>
          <cell r="W7">
            <v>695</v>
          </cell>
          <cell r="AE7">
            <v>475</v>
          </cell>
          <cell r="AX7">
            <v>5.3112915345563845E-2</v>
          </cell>
        </row>
        <row r="8">
          <cell r="J8">
            <v>0.2</v>
          </cell>
          <cell r="K8">
            <v>1.49</v>
          </cell>
          <cell r="R8">
            <v>3144</v>
          </cell>
          <cell r="T8">
            <v>2398</v>
          </cell>
          <cell r="W8">
            <v>707</v>
          </cell>
          <cell r="AE8">
            <v>505</v>
          </cell>
          <cell r="AX8">
            <v>5.1963867027754046E-2</v>
          </cell>
        </row>
        <row r="9">
          <cell r="J9">
            <v>0.25</v>
          </cell>
          <cell r="K9">
            <v>1.38</v>
          </cell>
          <cell r="R9">
            <v>3095</v>
          </cell>
          <cell r="T9">
            <v>2227</v>
          </cell>
          <cell r="W9">
            <v>747</v>
          </cell>
          <cell r="AE9">
            <v>426</v>
          </cell>
          <cell r="AX9">
            <v>5.2786831515504652E-2</v>
          </cell>
        </row>
        <row r="10">
          <cell r="J10">
            <v>0.3</v>
          </cell>
          <cell r="K10">
            <v>1.32</v>
          </cell>
          <cell r="R10">
            <v>3017</v>
          </cell>
          <cell r="T10">
            <v>2364</v>
          </cell>
          <cell r="W10">
            <v>670</v>
          </cell>
          <cell r="AE10">
            <v>560</v>
          </cell>
          <cell r="AX10">
            <v>5.3915646356636676E-2</v>
          </cell>
        </row>
        <row r="11">
          <cell r="J11">
            <v>0.35</v>
          </cell>
          <cell r="K11">
            <v>1.45</v>
          </cell>
          <cell r="R11">
            <v>3203</v>
          </cell>
          <cell r="T11">
            <v>2361</v>
          </cell>
          <cell r="W11">
            <v>633</v>
          </cell>
          <cell r="AE11">
            <v>411</v>
          </cell>
          <cell r="AX11">
            <v>6.0500180399156868E-2</v>
          </cell>
        </row>
        <row r="12">
          <cell r="J12">
            <v>0.39999999999999997</v>
          </cell>
          <cell r="K12">
            <v>1.3</v>
          </cell>
          <cell r="R12">
            <v>2963</v>
          </cell>
          <cell r="T12">
            <v>2449</v>
          </cell>
          <cell r="W12">
            <v>667</v>
          </cell>
          <cell r="AE12">
            <v>466</v>
          </cell>
          <cell r="AX12">
            <v>5.5429588681720231E-2</v>
          </cell>
        </row>
        <row r="13">
          <cell r="J13">
            <v>0.44999999999999996</v>
          </cell>
          <cell r="K13">
            <v>1.27</v>
          </cell>
          <cell r="R13">
            <v>3045</v>
          </cell>
          <cell r="T13">
            <v>2534</v>
          </cell>
          <cell r="W13">
            <v>662</v>
          </cell>
          <cell r="AE13">
            <v>418</v>
          </cell>
          <cell r="AX13">
            <v>5.3452474751092327E-2</v>
          </cell>
        </row>
        <row r="14">
          <cell r="J14">
            <v>0.49999999999999994</v>
          </cell>
          <cell r="K14">
            <v>1.19</v>
          </cell>
          <cell r="R14">
            <v>3202</v>
          </cell>
          <cell r="T14">
            <v>2327</v>
          </cell>
          <cell r="W14">
            <v>659</v>
          </cell>
          <cell r="AE14">
            <v>443</v>
          </cell>
          <cell r="AX14">
            <v>5.0754679732227789E-2</v>
          </cell>
        </row>
        <row r="15">
          <cell r="J15">
            <v>0.54999999999999993</v>
          </cell>
          <cell r="K15">
            <v>1.26</v>
          </cell>
          <cell r="R15">
            <v>3044</v>
          </cell>
          <cell r="T15">
            <v>2360</v>
          </cell>
          <cell r="W15">
            <v>696</v>
          </cell>
          <cell r="AE15">
            <v>452</v>
          </cell>
          <cell r="AX15">
            <v>5.2031118058175674E-2</v>
          </cell>
        </row>
        <row r="16">
          <cell r="J16">
            <v>0.6</v>
          </cell>
          <cell r="K16">
            <v>1.61</v>
          </cell>
          <cell r="R16">
            <v>3038</v>
          </cell>
          <cell r="T16">
            <v>2301</v>
          </cell>
          <cell r="W16">
            <v>677</v>
          </cell>
          <cell r="AE16">
            <v>542</v>
          </cell>
          <cell r="AX16">
            <v>5.0797965142972579E-2</v>
          </cell>
        </row>
        <row r="17">
          <cell r="J17">
            <v>0.65</v>
          </cell>
          <cell r="K17">
            <v>1.58</v>
          </cell>
          <cell r="R17">
            <v>2966</v>
          </cell>
          <cell r="T17">
            <v>2471</v>
          </cell>
          <cell r="W17">
            <v>664</v>
          </cell>
          <cell r="AE17">
            <v>557</v>
          </cell>
          <cell r="AX17">
            <v>5.4066006965559181E-2</v>
          </cell>
        </row>
        <row r="18">
          <cell r="J18">
            <v>0.70000000000000007</v>
          </cell>
          <cell r="K18">
            <v>1.32</v>
          </cell>
          <cell r="R18">
            <v>3069</v>
          </cell>
          <cell r="T18">
            <v>2331</v>
          </cell>
          <cell r="W18">
            <v>660</v>
          </cell>
          <cell r="AE18">
            <v>466</v>
          </cell>
          <cell r="AX18">
            <v>4.9716746787711992E-2</v>
          </cell>
        </row>
        <row r="19">
          <cell r="J19">
            <v>0.75000000000000011</v>
          </cell>
          <cell r="K19">
            <v>1.61</v>
          </cell>
          <cell r="R19">
            <v>3111</v>
          </cell>
          <cell r="T19">
            <v>2487</v>
          </cell>
          <cell r="W19">
            <v>645</v>
          </cell>
          <cell r="AE19">
            <v>409</v>
          </cell>
          <cell r="AX19">
            <v>5.1806221834568976E-2</v>
          </cell>
        </row>
        <row r="20">
          <cell r="J20">
            <v>0.80000000000000016</v>
          </cell>
          <cell r="K20">
            <v>1.47</v>
          </cell>
          <cell r="R20">
            <v>3341</v>
          </cell>
          <cell r="T20">
            <v>2537</v>
          </cell>
          <cell r="W20">
            <v>680</v>
          </cell>
          <cell r="AE20">
            <v>476</v>
          </cell>
          <cell r="AX20">
            <v>4.9727761278461319E-2</v>
          </cell>
        </row>
        <row r="21">
          <cell r="J21">
            <v>0.8500000000000002</v>
          </cell>
          <cell r="K21">
            <v>1.59</v>
          </cell>
          <cell r="R21">
            <v>3192</v>
          </cell>
          <cell r="T21">
            <v>2551</v>
          </cell>
          <cell r="W21">
            <v>716</v>
          </cell>
          <cell r="AE21">
            <v>521</v>
          </cell>
          <cell r="AX21">
            <v>5.384532875683793E-2</v>
          </cell>
        </row>
        <row r="22">
          <cell r="J22">
            <v>0.90000000000000024</v>
          </cell>
          <cell r="K22">
            <v>1.27</v>
          </cell>
          <cell r="R22">
            <v>3047</v>
          </cell>
          <cell r="T22">
            <v>2440</v>
          </cell>
          <cell r="W22">
            <v>702</v>
          </cell>
          <cell r="AE22">
            <v>485</v>
          </cell>
          <cell r="AX22">
            <v>5.2874281200051443E-2</v>
          </cell>
        </row>
        <row r="23">
          <cell r="J23">
            <v>0.95000000000000029</v>
          </cell>
          <cell r="K23">
            <v>1.52</v>
          </cell>
          <cell r="R23">
            <v>2968</v>
          </cell>
          <cell r="T23">
            <v>2319</v>
          </cell>
          <cell r="W23">
            <v>638</v>
          </cell>
          <cell r="AE23">
            <v>442</v>
          </cell>
          <cell r="AX23">
            <v>5.4549991362598131E-2</v>
          </cell>
        </row>
        <row r="24">
          <cell r="J24">
            <v>1.0000000000000002</v>
          </cell>
          <cell r="K24">
            <v>1.45</v>
          </cell>
          <cell r="R24">
            <v>2793</v>
          </cell>
          <cell r="T24">
            <v>2267</v>
          </cell>
          <cell r="W24">
            <v>657</v>
          </cell>
          <cell r="AE24">
            <v>463</v>
          </cell>
          <cell r="AX24">
            <v>5.5299170911996806E-2</v>
          </cell>
        </row>
        <row r="25">
          <cell r="J25">
            <v>1.0500000000000003</v>
          </cell>
          <cell r="K25">
            <v>1.33</v>
          </cell>
          <cell r="R25">
            <v>3064</v>
          </cell>
          <cell r="T25">
            <v>2380</v>
          </cell>
          <cell r="W25">
            <v>723</v>
          </cell>
          <cell r="AE25">
            <v>409</v>
          </cell>
          <cell r="AX25">
            <v>5.4561343516091036E-2</v>
          </cell>
        </row>
        <row r="26">
          <cell r="J26">
            <v>1.1000000000000003</v>
          </cell>
          <cell r="K26">
            <v>1.6</v>
          </cell>
          <cell r="R26">
            <v>3085</v>
          </cell>
          <cell r="T26">
            <v>2413</v>
          </cell>
          <cell r="W26">
            <v>705</v>
          </cell>
          <cell r="AE26">
            <v>417</v>
          </cell>
          <cell r="AX26">
            <v>5.2905656196332612E-2</v>
          </cell>
        </row>
        <row r="27">
          <cell r="J27">
            <v>1.1500000000000004</v>
          </cell>
          <cell r="K27">
            <v>1.45</v>
          </cell>
          <cell r="R27">
            <v>3134</v>
          </cell>
          <cell r="T27">
            <v>2391</v>
          </cell>
          <cell r="W27">
            <v>714</v>
          </cell>
          <cell r="AE27">
            <v>390</v>
          </cell>
          <cell r="AX27">
            <v>5.0944383309580933E-2</v>
          </cell>
        </row>
        <row r="28">
          <cell r="J28">
            <v>1.2000000000000004</v>
          </cell>
          <cell r="K28">
            <v>1.49</v>
          </cell>
          <cell r="R28">
            <v>3229</v>
          </cell>
          <cell r="T28">
            <v>2366</v>
          </cell>
          <cell r="W28">
            <v>655</v>
          </cell>
          <cell r="AE28">
            <v>476</v>
          </cell>
          <cell r="AX28">
            <v>5.4631698472583423E-2</v>
          </cell>
        </row>
        <row r="29">
          <cell r="J29">
            <v>1.2500000000000004</v>
          </cell>
          <cell r="K29">
            <v>1.5</v>
          </cell>
          <cell r="R29">
            <v>3145</v>
          </cell>
          <cell r="T29">
            <v>2724</v>
          </cell>
          <cell r="W29">
            <v>682</v>
          </cell>
          <cell r="AE29">
            <v>384</v>
          </cell>
          <cell r="AX29">
            <v>5.3733638509405622E-2</v>
          </cell>
        </row>
        <row r="30">
          <cell r="J30">
            <v>1.3000000000000005</v>
          </cell>
          <cell r="K30">
            <v>1.43</v>
          </cell>
          <cell r="R30">
            <v>3039</v>
          </cell>
          <cell r="T30">
            <v>2514</v>
          </cell>
          <cell r="W30">
            <v>686</v>
          </cell>
          <cell r="AE30">
            <v>508</v>
          </cell>
          <cell r="AX30">
            <v>5.0305797226289944E-2</v>
          </cell>
        </row>
        <row r="31">
          <cell r="J31">
            <v>1.3500000000000005</v>
          </cell>
          <cell r="K31">
            <v>1.45</v>
          </cell>
          <cell r="R31">
            <v>3082</v>
          </cell>
          <cell r="T31">
            <v>2396</v>
          </cell>
          <cell r="W31">
            <v>689</v>
          </cell>
          <cell r="AE31">
            <v>520</v>
          </cell>
          <cell r="AX31">
            <v>4.9139576002660924E-2</v>
          </cell>
        </row>
        <row r="32">
          <cell r="J32">
            <v>1.4000000000000006</v>
          </cell>
          <cell r="K32">
            <v>1.47</v>
          </cell>
          <cell r="R32">
            <v>3076</v>
          </cell>
          <cell r="T32">
            <v>2470</v>
          </cell>
          <cell r="W32">
            <v>681</v>
          </cell>
          <cell r="AE32">
            <v>458</v>
          </cell>
          <cell r="AX32">
            <v>5.1433480081606357E-2</v>
          </cell>
        </row>
        <row r="33">
          <cell r="J33">
            <v>1.4500000000000006</v>
          </cell>
          <cell r="K33">
            <v>1.59</v>
          </cell>
          <cell r="R33">
            <v>3025</v>
          </cell>
          <cell r="T33">
            <v>2542</v>
          </cell>
          <cell r="W33">
            <v>707</v>
          </cell>
          <cell r="AE33">
            <v>464</v>
          </cell>
          <cell r="AX33">
            <v>5.1701875829417883E-2</v>
          </cell>
        </row>
        <row r="34">
          <cell r="J34">
            <v>1.5000000000000007</v>
          </cell>
          <cell r="K34">
            <v>1.43</v>
          </cell>
          <cell r="R34">
            <v>3217</v>
          </cell>
          <cell r="T34">
            <v>2595</v>
          </cell>
          <cell r="W34">
            <v>612</v>
          </cell>
          <cell r="AE34">
            <v>451</v>
          </cell>
          <cell r="AX34">
            <v>5.4196216422106543E-2</v>
          </cell>
        </row>
        <row r="35">
          <cell r="J35">
            <v>1.5500000000000007</v>
          </cell>
          <cell r="K35">
            <v>1.44</v>
          </cell>
          <cell r="R35">
            <v>3047</v>
          </cell>
          <cell r="T35">
            <v>2468</v>
          </cell>
          <cell r="W35">
            <v>724</v>
          </cell>
          <cell r="AE35">
            <v>478</v>
          </cell>
          <cell r="AX35">
            <v>5.0685942892464073E-2</v>
          </cell>
        </row>
        <row r="36">
          <cell r="J36">
            <v>1.6000000000000008</v>
          </cell>
          <cell r="K36">
            <v>1.41</v>
          </cell>
          <cell r="R36">
            <v>3063</v>
          </cell>
          <cell r="T36">
            <v>2417</v>
          </cell>
          <cell r="W36">
            <v>667</v>
          </cell>
          <cell r="AE36">
            <v>528</v>
          </cell>
          <cell r="AX36">
            <v>4.7690014903129657E-2</v>
          </cell>
        </row>
        <row r="37">
          <cell r="J37">
            <v>1.6500000000000008</v>
          </cell>
          <cell r="K37">
            <v>1.32</v>
          </cell>
          <cell r="R37">
            <v>2964</v>
          </cell>
          <cell r="T37">
            <v>2367</v>
          </cell>
          <cell r="W37">
            <v>705</v>
          </cell>
          <cell r="AE37">
            <v>343</v>
          </cell>
          <cell r="AX37">
            <v>4.8592008107716807E-2</v>
          </cell>
        </row>
        <row r="38">
          <cell r="J38">
            <v>1.7000000000000008</v>
          </cell>
          <cell r="K38">
            <v>1.33</v>
          </cell>
          <cell r="R38">
            <v>3075</v>
          </cell>
          <cell r="T38">
            <v>2346</v>
          </cell>
          <cell r="W38">
            <v>679</v>
          </cell>
          <cell r="AE38">
            <v>378</v>
          </cell>
          <cell r="AX38">
            <v>5.3619552086237338E-2</v>
          </cell>
        </row>
        <row r="39">
          <cell r="J39">
            <v>1.7500000000000009</v>
          </cell>
          <cell r="K39">
            <v>1.36</v>
          </cell>
          <cell r="R39">
            <v>3038</v>
          </cell>
          <cell r="T39">
            <v>2428</v>
          </cell>
          <cell r="W39">
            <v>775</v>
          </cell>
          <cell r="AE39">
            <v>490</v>
          </cell>
          <cell r="AX39">
            <v>5.029845662968075E-2</v>
          </cell>
        </row>
        <row r="40">
          <cell r="J40">
            <v>1.8000000000000009</v>
          </cell>
          <cell r="K40">
            <v>1.38</v>
          </cell>
          <cell r="R40">
            <v>3096</v>
          </cell>
          <cell r="T40">
            <v>2276</v>
          </cell>
          <cell r="W40">
            <v>661</v>
          </cell>
          <cell r="AE40">
            <v>416</v>
          </cell>
          <cell r="AX40">
            <v>5.2153902798232697E-2</v>
          </cell>
        </row>
        <row r="41">
          <cell r="J41">
            <v>1.850000000000001</v>
          </cell>
          <cell r="K41">
            <v>1.32</v>
          </cell>
          <cell r="R41">
            <v>3088</v>
          </cell>
          <cell r="T41">
            <v>2325</v>
          </cell>
          <cell r="W41">
            <v>706</v>
          </cell>
          <cell r="AE41">
            <v>501</v>
          </cell>
          <cell r="AX41">
            <v>4.893716842903028E-2</v>
          </cell>
        </row>
        <row r="42">
          <cell r="J42">
            <v>1.900000000000001</v>
          </cell>
          <cell r="K42">
            <v>1.41</v>
          </cell>
          <cell r="R42">
            <v>3041</v>
          </cell>
          <cell r="T42">
            <v>2441</v>
          </cell>
          <cell r="W42">
            <v>744</v>
          </cell>
          <cell r="AE42">
            <v>447</v>
          </cell>
          <cell r="AX42">
            <v>4.9570886717589274E-2</v>
          </cell>
        </row>
        <row r="43">
          <cell r="J43">
            <v>1.9500000000000011</v>
          </cell>
          <cell r="K43">
            <v>1.48</v>
          </cell>
          <cell r="R43">
            <v>3062</v>
          </cell>
          <cell r="T43">
            <v>2354</v>
          </cell>
          <cell r="W43">
            <v>643</v>
          </cell>
          <cell r="AE43">
            <v>400</v>
          </cell>
          <cell r="AX43">
            <v>5.2315199519103267E-2</v>
          </cell>
        </row>
        <row r="44">
          <cell r="J44">
            <v>2.0000000000000009</v>
          </cell>
          <cell r="K44">
            <v>1.47</v>
          </cell>
          <cell r="R44">
            <v>3042</v>
          </cell>
          <cell r="T44">
            <v>2478</v>
          </cell>
          <cell r="W44">
            <v>687</v>
          </cell>
          <cell r="AE44">
            <v>392</v>
          </cell>
          <cell r="AX44">
            <v>5.2734200311253421E-2</v>
          </cell>
        </row>
        <row r="45">
          <cell r="J45">
            <v>2.0500000000000007</v>
          </cell>
          <cell r="K45">
            <v>1.4</v>
          </cell>
          <cell r="R45">
            <v>3135</v>
          </cell>
          <cell r="T45">
            <v>2719</v>
          </cell>
          <cell r="W45">
            <v>715</v>
          </cell>
          <cell r="AE45">
            <v>390</v>
          </cell>
          <cell r="AX45">
            <v>5.6613522291113078E-2</v>
          </cell>
        </row>
        <row r="46">
          <cell r="J46">
            <v>2.1000000000000005</v>
          </cell>
          <cell r="K46">
            <v>1.43</v>
          </cell>
          <cell r="R46">
            <v>3095</v>
          </cell>
          <cell r="T46">
            <v>2467</v>
          </cell>
          <cell r="W46">
            <v>624</v>
          </cell>
          <cell r="AE46">
            <v>421</v>
          </cell>
          <cell r="AX46">
            <v>5.5030624439796831E-2</v>
          </cell>
        </row>
        <row r="47">
          <cell r="J47">
            <v>2.1500000000000004</v>
          </cell>
          <cell r="K47">
            <v>1.35</v>
          </cell>
          <cell r="R47">
            <v>2811</v>
          </cell>
          <cell r="T47">
            <v>2361</v>
          </cell>
          <cell r="W47">
            <v>714</v>
          </cell>
          <cell r="AE47">
            <v>476</v>
          </cell>
          <cell r="AX47">
            <v>5.2485059945807502E-2</v>
          </cell>
        </row>
        <row r="48">
          <cell r="J48">
            <v>2.2000000000000002</v>
          </cell>
          <cell r="K48">
            <v>1.56</v>
          </cell>
          <cell r="R48">
            <v>2907</v>
          </cell>
          <cell r="T48">
            <v>2039</v>
          </cell>
          <cell r="W48">
            <v>603</v>
          </cell>
          <cell r="AE48">
            <v>454</v>
          </cell>
          <cell r="AX48">
            <v>5.6855404773046327E-2</v>
          </cell>
        </row>
        <row r="49">
          <cell r="J49">
            <v>2.25</v>
          </cell>
          <cell r="K49">
            <v>1.41</v>
          </cell>
          <cell r="R49">
            <v>2980</v>
          </cell>
          <cell r="T49">
            <v>2126</v>
          </cell>
          <cell r="W49">
            <v>645</v>
          </cell>
          <cell r="AE49">
            <v>436</v>
          </cell>
          <cell r="AX49">
            <v>5.4275149912830237E-2</v>
          </cell>
        </row>
        <row r="50">
          <cell r="J50">
            <v>2.2999999999999998</v>
          </cell>
          <cell r="K50">
            <v>1.46</v>
          </cell>
          <cell r="R50">
            <v>2994</v>
          </cell>
          <cell r="T50">
            <v>2412</v>
          </cell>
          <cell r="W50">
            <v>653</v>
          </cell>
          <cell r="AE50">
            <v>418</v>
          </cell>
          <cell r="AX50">
            <v>5.4374448907612422E-2</v>
          </cell>
        </row>
        <row r="51">
          <cell r="J51">
            <v>2.3499999999999996</v>
          </cell>
          <cell r="K51">
            <v>1.53</v>
          </cell>
          <cell r="R51">
            <v>3081</v>
          </cell>
          <cell r="T51">
            <v>2428</v>
          </cell>
          <cell r="W51">
            <v>662</v>
          </cell>
          <cell r="AE51">
            <v>408</v>
          </cell>
          <cell r="AX51">
            <v>5.4368932038834951E-2</v>
          </cell>
        </row>
        <row r="52">
          <cell r="J52">
            <v>2.3999999999999995</v>
          </cell>
          <cell r="K52">
            <v>1.43</v>
          </cell>
          <cell r="R52">
            <v>3172</v>
          </cell>
          <cell r="T52">
            <v>2563</v>
          </cell>
          <cell r="W52">
            <v>608</v>
          </cell>
          <cell r="AE52">
            <v>410</v>
          </cell>
          <cell r="AX52">
            <v>5.9597341673182175E-2</v>
          </cell>
        </row>
        <row r="53">
          <cell r="J53">
            <v>2.4499999999999993</v>
          </cell>
          <cell r="K53">
            <v>1.32</v>
          </cell>
          <cell r="R53">
            <v>3121</v>
          </cell>
          <cell r="T53">
            <v>2439</v>
          </cell>
          <cell r="W53">
            <v>692</v>
          </cell>
          <cell r="AE53">
            <v>409</v>
          </cell>
          <cell r="AX53">
            <v>5.7933593451151406E-2</v>
          </cell>
        </row>
        <row r="54">
          <cell r="J54">
            <v>2.4999999999999991</v>
          </cell>
          <cell r="K54">
            <v>1.58</v>
          </cell>
          <cell r="R54">
            <v>3069</v>
          </cell>
          <cell r="T54">
            <v>2474</v>
          </cell>
          <cell r="W54">
            <v>646</v>
          </cell>
          <cell r="AE54">
            <v>394</v>
          </cell>
          <cell r="AX54">
            <v>5.9599413776257937E-2</v>
          </cell>
        </row>
        <row r="55">
          <cell r="J55">
            <v>2.5499999999999989</v>
          </cell>
          <cell r="K55">
            <v>1.42</v>
          </cell>
          <cell r="R55">
            <v>3242</v>
          </cell>
          <cell r="T55">
            <v>2402</v>
          </cell>
          <cell r="W55">
            <v>619</v>
          </cell>
          <cell r="AE55">
            <v>420</v>
          </cell>
          <cell r="AX55">
            <v>5.7754243148722607E-2</v>
          </cell>
        </row>
        <row r="56">
          <cell r="J56">
            <v>2.5999999999999988</v>
          </cell>
          <cell r="K56">
            <v>1.62</v>
          </cell>
          <cell r="R56">
            <v>3062</v>
          </cell>
          <cell r="T56">
            <v>2508</v>
          </cell>
          <cell r="W56">
            <v>568</v>
          </cell>
          <cell r="AE56">
            <v>354</v>
          </cell>
          <cell r="AX56">
            <v>5.6606422883276837E-2</v>
          </cell>
        </row>
        <row r="57">
          <cell r="J57">
            <v>2.6499999999999986</v>
          </cell>
          <cell r="K57">
            <v>1.54</v>
          </cell>
          <cell r="R57">
            <v>2859</v>
          </cell>
          <cell r="T57">
            <v>2369</v>
          </cell>
          <cell r="W57">
            <v>628</v>
          </cell>
          <cell r="AE57">
            <v>456</v>
          </cell>
          <cell r="AX57">
            <v>5.7727587753271636E-2</v>
          </cell>
        </row>
        <row r="58">
          <cell r="J58">
            <v>2.6999999999999984</v>
          </cell>
          <cell r="K58">
            <v>1.37</v>
          </cell>
          <cell r="R58">
            <v>2864</v>
          </cell>
          <cell r="T58">
            <v>2292</v>
          </cell>
          <cell r="W58">
            <v>578</v>
          </cell>
          <cell r="AE58">
            <v>413</v>
          </cell>
          <cell r="AX58">
            <v>5.4460407617774806E-2</v>
          </cell>
        </row>
        <row r="59">
          <cell r="J59">
            <v>2.7499999999999982</v>
          </cell>
          <cell r="K59">
            <v>1.71</v>
          </cell>
          <cell r="R59">
            <v>2695</v>
          </cell>
          <cell r="T59">
            <v>2059</v>
          </cell>
          <cell r="W59">
            <v>586</v>
          </cell>
          <cell r="AE59">
            <v>320</v>
          </cell>
          <cell r="AX59">
            <v>5.2600094886445681E-2</v>
          </cell>
        </row>
        <row r="60">
          <cell r="J60">
            <v>2.799999999999998</v>
          </cell>
          <cell r="K60">
            <v>1.4</v>
          </cell>
          <cell r="R60">
            <v>2668</v>
          </cell>
          <cell r="T60">
            <v>2280</v>
          </cell>
          <cell r="W60">
            <v>629</v>
          </cell>
          <cell r="AE60">
            <v>426</v>
          </cell>
          <cell r="AX60">
            <v>5.2139614191507283E-2</v>
          </cell>
        </row>
        <row r="61">
          <cell r="J61">
            <v>2.8499999999999979</v>
          </cell>
          <cell r="K61">
            <v>1.4</v>
          </cell>
          <cell r="R61">
            <v>2817</v>
          </cell>
          <cell r="T61">
            <v>2202</v>
          </cell>
          <cell r="W61">
            <v>618</v>
          </cell>
          <cell r="AE61">
            <v>401</v>
          </cell>
          <cell r="AX61">
            <v>5.2824225938075044E-2</v>
          </cell>
        </row>
        <row r="62">
          <cell r="J62">
            <v>2.8999999999999977</v>
          </cell>
          <cell r="K62">
            <v>1.53</v>
          </cell>
          <cell r="R62">
            <v>3008</v>
          </cell>
          <cell r="T62">
            <v>2486</v>
          </cell>
          <cell r="W62">
            <v>664</v>
          </cell>
          <cell r="AE62">
            <v>374</v>
          </cell>
          <cell r="AX62">
            <v>5.1494729566269222E-2</v>
          </cell>
        </row>
        <row r="63">
          <cell r="J63">
            <v>2.9499999999999975</v>
          </cell>
          <cell r="K63">
            <v>1.55</v>
          </cell>
          <cell r="R63">
            <v>2914</v>
          </cell>
          <cell r="T63">
            <v>2276</v>
          </cell>
          <cell r="W63">
            <v>626</v>
          </cell>
          <cell r="AE63">
            <v>286</v>
          </cell>
          <cell r="AX63">
            <v>5.1458718847198708E-2</v>
          </cell>
        </row>
        <row r="64">
          <cell r="J64">
            <v>2.9999999999999973</v>
          </cell>
          <cell r="K64">
            <v>1.68</v>
          </cell>
          <cell r="R64">
            <v>2918</v>
          </cell>
          <cell r="T64">
            <v>2128</v>
          </cell>
          <cell r="W64">
            <v>619</v>
          </cell>
          <cell r="AE64">
            <v>348</v>
          </cell>
          <cell r="AX64">
            <v>5.1922650374044726E-2</v>
          </cell>
        </row>
        <row r="65">
          <cell r="J65">
            <v>3.0499999999999972</v>
          </cell>
          <cell r="K65">
            <v>1.48</v>
          </cell>
          <cell r="R65">
            <v>2737</v>
          </cell>
          <cell r="T65">
            <v>2233</v>
          </cell>
          <cell r="W65">
            <v>604</v>
          </cell>
          <cell r="AE65">
            <v>456</v>
          </cell>
          <cell r="AX65">
            <v>5.1203427563321711E-2</v>
          </cell>
        </row>
        <row r="66">
          <cell r="J66">
            <v>3.099999999999997</v>
          </cell>
          <cell r="K66">
            <v>1.4</v>
          </cell>
          <cell r="R66">
            <v>2783</v>
          </cell>
          <cell r="T66">
            <v>2039</v>
          </cell>
          <cell r="W66">
            <v>590</v>
          </cell>
          <cell r="AE66">
            <v>323</v>
          </cell>
          <cell r="AX66">
            <v>5.1049806205567184E-2</v>
          </cell>
        </row>
        <row r="67">
          <cell r="J67">
            <v>3.1499999999999968</v>
          </cell>
          <cell r="K67">
            <v>1.41</v>
          </cell>
          <cell r="R67">
            <v>2771</v>
          </cell>
          <cell r="T67">
            <v>2164</v>
          </cell>
          <cell r="W67">
            <v>571</v>
          </cell>
          <cell r="AE67">
            <v>425</v>
          </cell>
          <cell r="AX67">
            <v>5.49641404956989E-2</v>
          </cell>
        </row>
        <row r="68">
          <cell r="J68">
            <v>3.1999999999999966</v>
          </cell>
          <cell r="K68">
            <v>1.6</v>
          </cell>
          <cell r="R68">
            <v>3045</v>
          </cell>
          <cell r="T68">
            <v>2353</v>
          </cell>
          <cell r="W68">
            <v>655</v>
          </cell>
          <cell r="AE68">
            <v>456</v>
          </cell>
          <cell r="AX68">
            <v>5.8357944477259303E-2</v>
          </cell>
        </row>
        <row r="69">
          <cell r="J69">
            <v>3.2499999999999964</v>
          </cell>
          <cell r="K69">
            <v>1.34</v>
          </cell>
          <cell r="R69">
            <v>2942</v>
          </cell>
          <cell r="T69">
            <v>2180</v>
          </cell>
          <cell r="W69">
            <v>616</v>
          </cell>
          <cell r="AE69">
            <v>413</v>
          </cell>
          <cell r="AX69">
            <v>6.6504523786360542E-2</v>
          </cell>
        </row>
        <row r="70">
          <cell r="J70">
            <v>3.2999999999999963</v>
          </cell>
          <cell r="K70">
            <v>1.35</v>
          </cell>
          <cell r="R70">
            <v>3087</v>
          </cell>
          <cell r="T70">
            <v>2331</v>
          </cell>
          <cell r="W70">
            <v>639</v>
          </cell>
          <cell r="AE70">
            <v>382</v>
          </cell>
          <cell r="AX70">
            <v>5.6374235860896321E-2</v>
          </cell>
        </row>
        <row r="71">
          <cell r="J71">
            <v>3.3499999999999961</v>
          </cell>
          <cell r="K71">
            <v>1.64</v>
          </cell>
          <cell r="R71">
            <v>2960</v>
          </cell>
          <cell r="T71">
            <v>2407</v>
          </cell>
          <cell r="W71">
            <v>628</v>
          </cell>
          <cell r="AE71">
            <v>373</v>
          </cell>
          <cell r="AX71">
            <v>5.5865009895737693E-2</v>
          </cell>
        </row>
        <row r="72">
          <cell r="J72">
            <v>3.3999999999999959</v>
          </cell>
          <cell r="K72">
            <v>1.81</v>
          </cell>
          <cell r="R72">
            <v>2849</v>
          </cell>
          <cell r="T72">
            <v>2190</v>
          </cell>
          <cell r="W72">
            <v>569</v>
          </cell>
          <cell r="AE72">
            <v>391</v>
          </cell>
          <cell r="AX72">
            <v>5.5272921156110454E-2</v>
          </cell>
        </row>
        <row r="73">
          <cell r="J73">
            <v>3.4499999999999957</v>
          </cell>
          <cell r="K73">
            <v>1.47</v>
          </cell>
          <cell r="R73">
            <v>2590</v>
          </cell>
          <cell r="T73">
            <v>2178</v>
          </cell>
          <cell r="W73">
            <v>608</v>
          </cell>
          <cell r="AE73">
            <v>390</v>
          </cell>
          <cell r="AX73">
            <v>5.0993968226998553E-2</v>
          </cell>
        </row>
        <row r="74">
          <cell r="J74">
            <v>3.4999999999999956</v>
          </cell>
          <cell r="K74">
            <v>1.67</v>
          </cell>
          <cell r="R74">
            <v>2972</v>
          </cell>
          <cell r="T74">
            <v>2372</v>
          </cell>
          <cell r="W74">
            <v>576</v>
          </cell>
          <cell r="AE74">
            <v>386</v>
          </cell>
          <cell r="AX74">
            <v>6.1410681241124067E-2</v>
          </cell>
        </row>
        <row r="75">
          <cell r="J75">
            <v>3.5499999999999954</v>
          </cell>
          <cell r="K75">
            <v>1.56</v>
          </cell>
          <cell r="R75">
            <v>3089</v>
          </cell>
          <cell r="T75">
            <v>2497</v>
          </cell>
          <cell r="W75">
            <v>589</v>
          </cell>
          <cell r="AE75">
            <v>257</v>
          </cell>
          <cell r="AX75">
            <v>5.9701193221698583E-2</v>
          </cell>
        </row>
        <row r="76">
          <cell r="J76">
            <v>3.5999999999999952</v>
          </cell>
          <cell r="K76">
            <v>1.37</v>
          </cell>
          <cell r="R76">
            <v>3098</v>
          </cell>
          <cell r="T76">
            <v>2288</v>
          </cell>
          <cell r="W76">
            <v>660</v>
          </cell>
          <cell r="AE76">
            <v>306</v>
          </cell>
          <cell r="AX76">
            <v>5.4581397647523969E-2</v>
          </cell>
        </row>
        <row r="77">
          <cell r="J77">
            <v>3.649999999999995</v>
          </cell>
          <cell r="K77">
            <v>1.51</v>
          </cell>
          <cell r="R77">
            <v>3125</v>
          </cell>
          <cell r="T77">
            <v>2123</v>
          </cell>
          <cell r="W77">
            <v>584</v>
          </cell>
          <cell r="AE77">
            <v>353</v>
          </cell>
          <cell r="AX77">
            <v>5.9502010060828017E-2</v>
          </cell>
        </row>
        <row r="78">
          <cell r="J78">
            <v>3.6999999999999948</v>
          </cell>
          <cell r="K78">
            <v>1.33</v>
          </cell>
          <cell r="R78">
            <v>3054</v>
          </cell>
          <cell r="T78">
            <v>2574</v>
          </cell>
          <cell r="W78">
            <v>645</v>
          </cell>
          <cell r="AE78">
            <v>407</v>
          </cell>
          <cell r="AX78">
            <v>5.724052947489764E-2</v>
          </cell>
        </row>
        <row r="79">
          <cell r="J79">
            <v>3.7499999999999947</v>
          </cell>
          <cell r="K79">
            <v>1.4</v>
          </cell>
          <cell r="R79">
            <v>3306</v>
          </cell>
          <cell r="T79">
            <v>2428</v>
          </cell>
          <cell r="W79">
            <v>659</v>
          </cell>
          <cell r="AE79">
            <v>360</v>
          </cell>
          <cell r="AX79">
            <v>5.156541330018645E-2</v>
          </cell>
        </row>
        <row r="80">
          <cell r="J80">
            <v>3.7999999999999945</v>
          </cell>
          <cell r="K80">
            <v>1.37</v>
          </cell>
          <cell r="R80">
            <v>3175</v>
          </cell>
          <cell r="T80">
            <v>2342</v>
          </cell>
          <cell r="W80">
            <v>668</v>
          </cell>
          <cell r="AE80">
            <v>403</v>
          </cell>
          <cell r="AX80">
            <v>5.6298860409941268E-2</v>
          </cell>
        </row>
        <row r="81">
          <cell r="J81">
            <v>3.8499999999999943</v>
          </cell>
          <cell r="K81">
            <v>1.4</v>
          </cell>
          <cell r="R81">
            <v>3203</v>
          </cell>
          <cell r="T81">
            <v>2428</v>
          </cell>
          <cell r="W81">
            <v>633</v>
          </cell>
          <cell r="AE81">
            <v>453</v>
          </cell>
          <cell r="AX81">
            <v>5.3759348417667323E-2</v>
          </cell>
        </row>
        <row r="82">
          <cell r="J82">
            <v>3.8999999999999941</v>
          </cell>
          <cell r="K82">
            <v>1.39</v>
          </cell>
          <cell r="R82">
            <v>3229</v>
          </cell>
          <cell r="T82">
            <v>2463</v>
          </cell>
          <cell r="W82">
            <v>676</v>
          </cell>
          <cell r="AE82">
            <v>374</v>
          </cell>
          <cell r="AX82">
            <v>5.3971468016566958E-2</v>
          </cell>
        </row>
        <row r="83">
          <cell r="J83">
            <v>3.949999999999994</v>
          </cell>
          <cell r="K83">
            <v>1.55</v>
          </cell>
          <cell r="R83">
            <v>3182</v>
          </cell>
          <cell r="T83">
            <v>2480</v>
          </cell>
          <cell r="W83">
            <v>702</v>
          </cell>
          <cell r="AE83">
            <v>530</v>
          </cell>
          <cell r="AX83">
            <v>5.4464839616100429E-2</v>
          </cell>
        </row>
        <row r="84">
          <cell r="J84">
            <v>3.9999999999999938</v>
          </cell>
          <cell r="K84">
            <v>1.39</v>
          </cell>
          <cell r="R84">
            <v>3063</v>
          </cell>
          <cell r="T84">
            <v>2556</v>
          </cell>
          <cell r="W84">
            <v>629</v>
          </cell>
          <cell r="AE84">
            <v>450</v>
          </cell>
          <cell r="AX84">
            <v>5.576228825326298E-2</v>
          </cell>
        </row>
        <row r="85">
          <cell r="J85">
            <v>4.0499999999999936</v>
          </cell>
          <cell r="K85">
            <v>1.66</v>
          </cell>
          <cell r="R85">
            <v>3125</v>
          </cell>
          <cell r="T85">
            <v>2375</v>
          </cell>
          <cell r="W85">
            <v>625</v>
          </cell>
          <cell r="AE85">
            <v>449</v>
          </cell>
          <cell r="AX85">
            <v>4.9876440738714604E-2</v>
          </cell>
        </row>
        <row r="86">
          <cell r="J86">
            <v>4.0999999999999934</v>
          </cell>
          <cell r="K86">
            <v>1.2</v>
          </cell>
          <cell r="R86">
            <v>2949</v>
          </cell>
          <cell r="T86">
            <v>2590</v>
          </cell>
          <cell r="W86">
            <v>653</v>
          </cell>
          <cell r="AE86">
            <v>408</v>
          </cell>
          <cell r="AX86">
            <v>5.1171287750480507E-2</v>
          </cell>
        </row>
        <row r="87">
          <cell r="J87">
            <v>4.1499999999999932</v>
          </cell>
          <cell r="K87">
            <v>1.56</v>
          </cell>
          <cell r="R87">
            <v>3017</v>
          </cell>
          <cell r="T87">
            <v>2409</v>
          </cell>
          <cell r="W87">
            <v>630</v>
          </cell>
          <cell r="AE87">
            <v>429</v>
          </cell>
          <cell r="AX87">
            <v>5.1410210639057478E-2</v>
          </cell>
        </row>
        <row r="88">
          <cell r="J88">
            <v>4.1999999999999931</v>
          </cell>
          <cell r="K88">
            <v>1.67</v>
          </cell>
          <cell r="R88">
            <v>3134</v>
          </cell>
          <cell r="T88">
            <v>2230</v>
          </cell>
          <cell r="W88">
            <v>657</v>
          </cell>
          <cell r="AE88">
            <v>380</v>
          </cell>
          <cell r="AX88">
            <v>5.2968688367550101E-2</v>
          </cell>
        </row>
        <row r="89">
          <cell r="J89">
            <v>4.2499999999999929</v>
          </cell>
          <cell r="K89">
            <v>1.62</v>
          </cell>
          <cell r="R89">
            <v>3024</v>
          </cell>
          <cell r="T89">
            <v>2413</v>
          </cell>
          <cell r="W89">
            <v>675</v>
          </cell>
          <cell r="AE89">
            <v>397</v>
          </cell>
          <cell r="AX89">
            <v>5.0720778624552383E-2</v>
          </cell>
        </row>
        <row r="90">
          <cell r="J90">
            <v>4.2999999999999927</v>
          </cell>
          <cell r="K90">
            <v>1.99</v>
          </cell>
          <cell r="R90">
            <v>2918</v>
          </cell>
          <cell r="T90">
            <v>2452</v>
          </cell>
          <cell r="W90">
            <v>692</v>
          </cell>
          <cell r="AE90">
            <v>342</v>
          </cell>
          <cell r="AX90">
            <v>5.1989158658857872E-2</v>
          </cell>
        </row>
        <row r="91">
          <cell r="J91">
            <v>4.3499999999999925</v>
          </cell>
          <cell r="K91">
            <v>2.4500000000000002</v>
          </cell>
          <cell r="R91">
            <v>2860</v>
          </cell>
          <cell r="T91">
            <v>2493</v>
          </cell>
          <cell r="W91">
            <v>690</v>
          </cell>
          <cell r="AE91">
            <v>435</v>
          </cell>
          <cell r="AX91">
            <v>5.0825849753463694E-2</v>
          </cell>
        </row>
        <row r="92">
          <cell r="J92">
            <v>4.3999999999999924</v>
          </cell>
          <cell r="K92">
            <v>1.6</v>
          </cell>
          <cell r="R92">
            <v>2770</v>
          </cell>
          <cell r="T92">
            <v>2255</v>
          </cell>
          <cell r="W92">
            <v>722</v>
          </cell>
          <cell r="AE92">
            <v>446</v>
          </cell>
          <cell r="AX92">
            <v>5.6510641492436467E-2</v>
          </cell>
        </row>
        <row r="93">
          <cell r="J93">
            <v>4.4499999999999922</v>
          </cell>
          <cell r="K93">
            <v>1.76</v>
          </cell>
          <cell r="R93">
            <v>2757</v>
          </cell>
          <cell r="T93">
            <v>2249</v>
          </cell>
          <cell r="W93">
            <v>699</v>
          </cell>
          <cell r="AE93">
            <v>420</v>
          </cell>
          <cell r="AX93">
            <v>4.9939496379386515E-2</v>
          </cell>
        </row>
        <row r="94">
          <cell r="J94">
            <v>4.499999999999992</v>
          </cell>
          <cell r="K94">
            <v>1.53</v>
          </cell>
          <cell r="R94">
            <v>2805</v>
          </cell>
          <cell r="T94">
            <v>2225</v>
          </cell>
          <cell r="W94">
            <v>639</v>
          </cell>
          <cell r="AE94">
            <v>487</v>
          </cell>
          <cell r="AX94">
            <v>5.1232216434735287E-2</v>
          </cell>
        </row>
        <row r="95">
          <cell r="J95">
            <v>4.5499999999999918</v>
          </cell>
          <cell r="K95">
            <v>1.33</v>
          </cell>
          <cell r="R95">
            <v>2741</v>
          </cell>
          <cell r="T95">
            <v>2156</v>
          </cell>
          <cell r="W95">
            <v>607</v>
          </cell>
          <cell r="AE95">
            <v>481</v>
          </cell>
          <cell r="AX95">
            <v>4.8631165530784337E-2</v>
          </cell>
        </row>
        <row r="96">
          <cell r="J96">
            <v>4.5999999999999917</v>
          </cell>
          <cell r="K96">
            <v>1.45</v>
          </cell>
          <cell r="R96">
            <v>2438</v>
          </cell>
          <cell r="T96">
            <v>2097</v>
          </cell>
          <cell r="W96">
            <v>587</v>
          </cell>
          <cell r="AE96">
            <v>418</v>
          </cell>
          <cell r="AX96">
            <v>4.6313742174679387E-2</v>
          </cell>
        </row>
        <row r="97">
          <cell r="J97">
            <v>4.6499999999999915</v>
          </cell>
          <cell r="K97">
            <v>1.93</v>
          </cell>
          <cell r="R97">
            <v>2590</v>
          </cell>
          <cell r="T97">
            <v>2161</v>
          </cell>
          <cell r="W97">
            <v>609</v>
          </cell>
          <cell r="AE97">
            <v>444</v>
          </cell>
          <cell r="AX97">
            <v>5.0349623482403565E-2</v>
          </cell>
        </row>
        <row r="98">
          <cell r="J98">
            <v>4.6999999999999913</v>
          </cell>
          <cell r="K98">
            <v>1.47</v>
          </cell>
          <cell r="R98">
            <v>2364</v>
          </cell>
          <cell r="T98">
            <v>2060</v>
          </cell>
          <cell r="W98">
            <v>625</v>
          </cell>
          <cell r="AE98">
            <v>434</v>
          </cell>
          <cell r="AX98">
            <v>4.4321273808324096E-2</v>
          </cell>
        </row>
        <row r="99">
          <cell r="J99">
            <v>4.7499999999999911</v>
          </cell>
          <cell r="K99">
            <v>1.65</v>
          </cell>
          <cell r="R99">
            <v>2217</v>
          </cell>
          <cell r="T99">
            <v>1726</v>
          </cell>
          <cell r="W99">
            <v>544</v>
          </cell>
          <cell r="AE99">
            <v>454</v>
          </cell>
          <cell r="AX99">
            <v>5.0490820867154132E-2</v>
          </cell>
        </row>
        <row r="100">
          <cell r="J100">
            <v>4.7999999999999909</v>
          </cell>
          <cell r="K100">
            <v>1.78</v>
          </cell>
          <cell r="R100">
            <v>2655</v>
          </cell>
          <cell r="T100">
            <v>2004</v>
          </cell>
          <cell r="W100">
            <v>635</v>
          </cell>
          <cell r="AE100">
            <v>399</v>
          </cell>
          <cell r="AX100">
            <v>4.3797941258296572E-2</v>
          </cell>
        </row>
        <row r="101">
          <cell r="J101">
            <v>4.8499999999999908</v>
          </cell>
          <cell r="K101">
            <v>2.25</v>
          </cell>
          <cell r="R101">
            <v>2699</v>
          </cell>
          <cell r="T101">
            <v>2067</v>
          </cell>
          <cell r="W101">
            <v>609</v>
          </cell>
          <cell r="AE101">
            <v>414</v>
          </cell>
          <cell r="AX101">
            <v>5.1185459911842951E-2</v>
          </cell>
        </row>
        <row r="102">
          <cell r="J102">
            <v>4.8999999999999906</v>
          </cell>
          <cell r="K102">
            <v>1.67</v>
          </cell>
          <cell r="R102">
            <v>2629</v>
          </cell>
          <cell r="T102">
            <v>2275</v>
          </cell>
          <cell r="W102">
            <v>653</v>
          </cell>
          <cell r="AE102">
            <v>388</v>
          </cell>
          <cell r="AX102">
            <v>4.5601429440389293E-2</v>
          </cell>
        </row>
        <row r="103">
          <cell r="J103">
            <v>4.9499999999999904</v>
          </cell>
          <cell r="K103">
            <v>1.48</v>
          </cell>
          <cell r="R103">
            <v>2770</v>
          </cell>
          <cell r="T103">
            <v>2207</v>
          </cell>
          <cell r="W103">
            <v>623</v>
          </cell>
          <cell r="AE103">
            <v>418</v>
          </cell>
          <cell r="AX103">
            <v>4.7597131131822193E-2</v>
          </cell>
        </row>
        <row r="104">
          <cell r="J104">
            <v>4.9999999999999902</v>
          </cell>
          <cell r="K104">
            <v>1.79</v>
          </cell>
          <cell r="R104">
            <v>2649</v>
          </cell>
          <cell r="T104">
            <v>2271</v>
          </cell>
          <cell r="W104">
            <v>694</v>
          </cell>
          <cell r="AE104">
            <v>403</v>
          </cell>
          <cell r="AX104">
            <v>5.0261263925860201E-2</v>
          </cell>
        </row>
        <row r="105">
          <cell r="J105">
            <v>5.0499999999999901</v>
          </cell>
          <cell r="K105">
            <v>1.57</v>
          </cell>
          <cell r="R105">
            <v>2402</v>
          </cell>
          <cell r="T105">
            <v>2043</v>
          </cell>
          <cell r="W105">
            <v>660</v>
          </cell>
          <cell r="AE105">
            <v>415</v>
          </cell>
          <cell r="AX105">
            <v>4.991166077738516E-2</v>
          </cell>
        </row>
        <row r="106">
          <cell r="J106">
            <v>5.0999999999999899</v>
          </cell>
          <cell r="K106">
            <v>1.64</v>
          </cell>
          <cell r="R106">
            <v>2427</v>
          </cell>
          <cell r="T106">
            <v>2084</v>
          </cell>
          <cell r="W106">
            <v>587</v>
          </cell>
          <cell r="AE106">
            <v>470</v>
          </cell>
          <cell r="AX106">
            <v>5.196652719665272E-2</v>
          </cell>
        </row>
        <row r="107">
          <cell r="J107">
            <v>5.1499999999999897</v>
          </cell>
          <cell r="K107">
            <v>2.38</v>
          </cell>
          <cell r="R107">
            <v>2263</v>
          </cell>
          <cell r="T107">
            <v>1772</v>
          </cell>
          <cell r="W107">
            <v>573</v>
          </cell>
          <cell r="AE107">
            <v>358</v>
          </cell>
          <cell r="AX107">
            <v>5.3354818495143459E-2</v>
          </cell>
        </row>
        <row r="108">
          <cell r="J108">
            <v>5.1999999999999895</v>
          </cell>
          <cell r="K108">
            <v>1.82</v>
          </cell>
          <cell r="R108">
            <v>2200</v>
          </cell>
          <cell r="T108">
            <v>1928</v>
          </cell>
          <cell r="W108">
            <v>541</v>
          </cell>
          <cell r="AE108">
            <v>397</v>
          </cell>
          <cell r="AX108">
            <v>4.5425019599059244E-2</v>
          </cell>
        </row>
        <row r="109">
          <cell r="J109">
            <v>5.2499999999999893</v>
          </cell>
          <cell r="K109">
            <v>2.02</v>
          </cell>
          <cell r="R109">
            <v>2488</v>
          </cell>
          <cell r="T109">
            <v>2115</v>
          </cell>
          <cell r="W109">
            <v>541</v>
          </cell>
          <cell r="AE109">
            <v>413</v>
          </cell>
          <cell r="AX109">
            <v>4.8160900235136042E-2</v>
          </cell>
        </row>
        <row r="110">
          <cell r="J110">
            <v>5.2999999999999892</v>
          </cell>
          <cell r="K110">
            <v>1.53</v>
          </cell>
          <cell r="R110">
            <v>2554</v>
          </cell>
          <cell r="T110">
            <v>2213</v>
          </cell>
          <cell r="W110">
            <v>653</v>
          </cell>
          <cell r="AE110">
            <v>330</v>
          </cell>
          <cell r="AX110">
            <v>5.1786957055717037E-2</v>
          </cell>
        </row>
        <row r="111">
          <cell r="J111">
            <v>5.349999999999989</v>
          </cell>
          <cell r="K111">
            <v>1.5</v>
          </cell>
          <cell r="R111">
            <v>2729</v>
          </cell>
          <cell r="T111">
            <v>2268</v>
          </cell>
          <cell r="W111">
            <v>651</v>
          </cell>
          <cell r="AE111">
            <v>351</v>
          </cell>
          <cell r="AX111">
            <v>4.9651265847173519E-2</v>
          </cell>
        </row>
        <row r="112">
          <cell r="J112">
            <v>5.3999999999999888</v>
          </cell>
          <cell r="K112">
            <v>1.51</v>
          </cell>
          <cell r="R112">
            <v>2872</v>
          </cell>
          <cell r="T112">
            <v>2248</v>
          </cell>
          <cell r="W112">
            <v>658</v>
          </cell>
          <cell r="AE112">
            <v>372</v>
          </cell>
          <cell r="AX112">
            <v>5.603473682142366E-2</v>
          </cell>
        </row>
        <row r="113">
          <cell r="J113">
            <v>5.4499999999999886</v>
          </cell>
          <cell r="K113">
            <v>1.29</v>
          </cell>
          <cell r="R113">
            <v>2877</v>
          </cell>
          <cell r="T113">
            <v>2477</v>
          </cell>
          <cell r="W113">
            <v>649</v>
          </cell>
          <cell r="AE113">
            <v>367</v>
          </cell>
          <cell r="AX113">
            <v>5.3208623600411384E-2</v>
          </cell>
        </row>
        <row r="114">
          <cell r="J114">
            <v>5.4999999999999885</v>
          </cell>
          <cell r="K114">
            <v>1.41</v>
          </cell>
          <cell r="R114">
            <v>2902</v>
          </cell>
          <cell r="T114">
            <v>2216</v>
          </cell>
          <cell r="W114">
            <v>659</v>
          </cell>
          <cell r="AE114">
            <v>389</v>
          </cell>
          <cell r="AX114">
            <v>5.3101575646320939E-2</v>
          </cell>
        </row>
        <row r="115">
          <cell r="J115">
            <v>5.5499999999999883</v>
          </cell>
          <cell r="K115">
            <v>1.5</v>
          </cell>
          <cell r="R115">
            <v>2801</v>
          </cell>
          <cell r="T115">
            <v>2262</v>
          </cell>
          <cell r="W115">
            <v>616</v>
          </cell>
          <cell r="AE115">
            <v>382</v>
          </cell>
          <cell r="AX115">
            <v>4.9883071816535909E-2</v>
          </cell>
        </row>
        <row r="116">
          <cell r="J116">
            <v>5.5999999999999881</v>
          </cell>
          <cell r="K116">
            <v>1.39</v>
          </cell>
          <cell r="R116">
            <v>2829</v>
          </cell>
          <cell r="T116">
            <v>2371</v>
          </cell>
          <cell r="W116">
            <v>649</v>
          </cell>
          <cell r="AE116">
            <v>396</v>
          </cell>
          <cell r="AX116">
            <v>5.0357820394823345E-2</v>
          </cell>
        </row>
        <row r="117">
          <cell r="J117">
            <v>5.6499999999999879</v>
          </cell>
          <cell r="K117">
            <v>1.52</v>
          </cell>
          <cell r="R117">
            <v>2752</v>
          </cell>
          <cell r="T117">
            <v>2300</v>
          </cell>
          <cell r="W117">
            <v>667</v>
          </cell>
          <cell r="AE117">
            <v>349</v>
          </cell>
          <cell r="AX117">
            <v>5.0900364828218587E-2</v>
          </cell>
        </row>
        <row r="118">
          <cell r="J118">
            <v>5.6999999999999877</v>
          </cell>
          <cell r="K118">
            <v>1.59</v>
          </cell>
          <cell r="R118">
            <v>2853</v>
          </cell>
          <cell r="T118">
            <v>2208</v>
          </cell>
          <cell r="W118">
            <v>648</v>
          </cell>
          <cell r="AE118">
            <v>411</v>
          </cell>
          <cell r="AX118">
            <v>5.1426244449184588E-2</v>
          </cell>
        </row>
        <row r="119">
          <cell r="J119">
            <v>5.7499999999999876</v>
          </cell>
          <cell r="K119">
            <v>1.59</v>
          </cell>
          <cell r="R119">
            <v>2891</v>
          </cell>
          <cell r="T119">
            <v>2294</v>
          </cell>
          <cell r="W119">
            <v>634</v>
          </cell>
          <cell r="AE119">
            <v>388</v>
          </cell>
          <cell r="AX119">
            <v>5.6493986688981437E-2</v>
          </cell>
        </row>
        <row r="120">
          <cell r="J120">
            <v>5.7999999999999874</v>
          </cell>
          <cell r="K120">
            <v>1.41</v>
          </cell>
          <cell r="R120">
            <v>2797</v>
          </cell>
          <cell r="T120">
            <v>2212</v>
          </cell>
          <cell r="W120">
            <v>642</v>
          </cell>
          <cell r="AE120">
            <v>232</v>
          </cell>
          <cell r="AX120">
            <v>5.2096544071020927E-2</v>
          </cell>
        </row>
        <row r="121">
          <cell r="J121">
            <v>5.8499999999999872</v>
          </cell>
          <cell r="K121">
            <v>1.83</v>
          </cell>
          <cell r="R121">
            <v>2679</v>
          </cell>
          <cell r="T121">
            <v>2189</v>
          </cell>
          <cell r="W121">
            <v>605</v>
          </cell>
          <cell r="AE121">
            <v>398</v>
          </cell>
          <cell r="AX121">
            <v>5.3115403264910294E-2</v>
          </cell>
        </row>
        <row r="122">
          <cell r="J122">
            <v>5.899999999999987</v>
          </cell>
          <cell r="K122">
            <v>1.81</v>
          </cell>
          <cell r="R122">
            <v>2593</v>
          </cell>
          <cell r="T122">
            <v>1974</v>
          </cell>
          <cell r="W122">
            <v>595</v>
          </cell>
          <cell r="AE122">
            <v>343</v>
          </cell>
          <cell r="AX122">
            <v>5.0120660850194912E-2</v>
          </cell>
        </row>
        <row r="123">
          <cell r="J123">
            <v>5.9499999999999869</v>
          </cell>
          <cell r="K123">
            <v>1.4</v>
          </cell>
          <cell r="R123">
            <v>2678</v>
          </cell>
          <cell r="T123">
            <v>2266</v>
          </cell>
          <cell r="W123">
            <v>609</v>
          </cell>
          <cell r="AE123">
            <v>332</v>
          </cell>
          <cell r="AX123">
            <v>5.1412542576637951E-2</v>
          </cell>
        </row>
        <row r="124">
          <cell r="J124">
            <v>5.9999999999999867</v>
          </cell>
          <cell r="K124">
            <v>1.42</v>
          </cell>
          <cell r="R124">
            <v>2710</v>
          </cell>
          <cell r="T124">
            <v>2124</v>
          </cell>
          <cell r="W124">
            <v>602</v>
          </cell>
          <cell r="AE124">
            <v>377</v>
          </cell>
          <cell r="AX124">
            <v>4.9173071506176814E-2</v>
          </cell>
        </row>
        <row r="125">
          <cell r="J125">
            <v>6.0499999999999865</v>
          </cell>
          <cell r="K125">
            <v>1.43</v>
          </cell>
          <cell r="R125">
            <v>2736</v>
          </cell>
          <cell r="T125">
            <v>2351</v>
          </cell>
          <cell r="W125">
            <v>682</v>
          </cell>
          <cell r="AE125">
            <v>341</v>
          </cell>
          <cell r="AX125">
            <v>5.1760119703890377E-2</v>
          </cell>
        </row>
        <row r="126">
          <cell r="J126">
            <v>6.0999999999999863</v>
          </cell>
          <cell r="K126">
            <v>1.56</v>
          </cell>
          <cell r="R126">
            <v>2699</v>
          </cell>
          <cell r="T126">
            <v>2294</v>
          </cell>
          <cell r="W126">
            <v>614</v>
          </cell>
          <cell r="AE126">
            <v>392</v>
          </cell>
          <cell r="AX126">
            <v>5.1702042450941128E-2</v>
          </cell>
        </row>
        <row r="127">
          <cell r="J127">
            <v>6.1499999999999861</v>
          </cell>
          <cell r="K127">
            <v>1.46</v>
          </cell>
          <cell r="R127">
            <v>2704</v>
          </cell>
          <cell r="T127">
            <v>2108</v>
          </cell>
          <cell r="W127">
            <v>601</v>
          </cell>
          <cell r="AE127">
            <v>423</v>
          </cell>
          <cell r="AX127">
            <v>4.9571834455901929E-2</v>
          </cell>
        </row>
        <row r="128">
          <cell r="J128">
            <v>6.199999999999986</v>
          </cell>
          <cell r="K128">
            <v>1.4</v>
          </cell>
          <cell r="R128">
            <v>2661</v>
          </cell>
          <cell r="T128">
            <v>2254</v>
          </cell>
          <cell r="W128">
            <v>687</v>
          </cell>
          <cell r="AE128">
            <v>392</v>
          </cell>
          <cell r="AX128">
            <v>5.4992880206975389E-2</v>
          </cell>
        </row>
        <row r="129">
          <cell r="J129">
            <v>6.2499999999999858</v>
          </cell>
          <cell r="K129">
            <v>1.31</v>
          </cell>
          <cell r="R129">
            <v>2600</v>
          </cell>
          <cell r="T129">
            <v>2233</v>
          </cell>
          <cell r="W129">
            <v>605</v>
          </cell>
          <cell r="AE129">
            <v>386</v>
          </cell>
          <cell r="AX129">
            <v>5.013461695357755E-2</v>
          </cell>
        </row>
        <row r="130">
          <cell r="J130">
            <v>6.2999999999999856</v>
          </cell>
          <cell r="K130">
            <v>1.7</v>
          </cell>
          <cell r="R130">
            <v>2657</v>
          </cell>
          <cell r="T130">
            <v>2170</v>
          </cell>
          <cell r="W130">
            <v>607</v>
          </cell>
          <cell r="AE130">
            <v>324</v>
          </cell>
          <cell r="AX130">
            <v>5.0936509846388318E-2</v>
          </cell>
        </row>
        <row r="131">
          <cell r="J131">
            <v>6.3499999999999854</v>
          </cell>
          <cell r="K131">
            <v>1.8</v>
          </cell>
          <cell r="R131">
            <v>2653</v>
          </cell>
          <cell r="T131">
            <v>2125</v>
          </cell>
          <cell r="W131">
            <v>616</v>
          </cell>
          <cell r="AE131">
            <v>452</v>
          </cell>
          <cell r="AX131">
            <v>5.1194468164872012E-2</v>
          </cell>
        </row>
        <row r="132">
          <cell r="J132">
            <v>6.3999999999999853</v>
          </cell>
          <cell r="K132">
            <v>1.97</v>
          </cell>
          <cell r="R132">
            <v>2319</v>
          </cell>
          <cell r="T132">
            <v>1928</v>
          </cell>
          <cell r="W132">
            <v>591</v>
          </cell>
          <cell r="AE132">
            <v>351</v>
          </cell>
          <cell r="AX132">
            <v>4.788100628398536E-2</v>
          </cell>
        </row>
        <row r="133">
          <cell r="J133">
            <v>6.4499999999999851</v>
          </cell>
          <cell r="K133">
            <v>1.85</v>
          </cell>
          <cell r="R133">
            <v>2448</v>
          </cell>
          <cell r="T133">
            <v>1830</v>
          </cell>
          <cell r="W133">
            <v>535</v>
          </cell>
          <cell r="AE133">
            <v>349</v>
          </cell>
          <cell r="AX133">
            <v>4.8210324881485668E-2</v>
          </cell>
        </row>
        <row r="134">
          <cell r="J134">
            <v>6.4999999999999849</v>
          </cell>
          <cell r="K134">
            <v>1.42</v>
          </cell>
          <cell r="R134">
            <v>2619</v>
          </cell>
          <cell r="T134">
            <v>2010</v>
          </cell>
          <cell r="W134">
            <v>593</v>
          </cell>
          <cell r="AE134">
            <v>380</v>
          </cell>
          <cell r="AX134">
            <v>4.8980736112779845E-2</v>
          </cell>
        </row>
        <row r="135">
          <cell r="J135">
            <v>6.5499999999999847</v>
          </cell>
          <cell r="K135">
            <v>1.75</v>
          </cell>
          <cell r="R135">
            <v>2653</v>
          </cell>
          <cell r="T135">
            <v>2060</v>
          </cell>
          <cell r="W135">
            <v>638</v>
          </cell>
          <cell r="AE135">
            <v>408</v>
          </cell>
          <cell r="AX135">
            <v>4.6501155186592001E-2</v>
          </cell>
        </row>
        <row r="136">
          <cell r="J136">
            <v>6.5999999999999845</v>
          </cell>
          <cell r="K136">
            <v>1.4</v>
          </cell>
          <cell r="R136">
            <v>2841</v>
          </cell>
          <cell r="T136">
            <v>2292</v>
          </cell>
          <cell r="W136">
            <v>576</v>
          </cell>
          <cell r="AE136">
            <v>425</v>
          </cell>
          <cell r="AX136">
            <v>5.1502743102488667E-2</v>
          </cell>
        </row>
        <row r="137">
          <cell r="J137">
            <v>6.6499999999999844</v>
          </cell>
          <cell r="K137">
            <v>1.66</v>
          </cell>
          <cell r="R137">
            <v>2872</v>
          </cell>
          <cell r="T137">
            <v>2111</v>
          </cell>
          <cell r="W137">
            <v>649</v>
          </cell>
          <cell r="AE137">
            <v>375</v>
          </cell>
          <cell r="AX137">
            <v>5.2902337262526834E-2</v>
          </cell>
        </row>
        <row r="138">
          <cell r="J138">
            <v>6.6999999999999842</v>
          </cell>
          <cell r="K138">
            <v>1.43</v>
          </cell>
          <cell r="R138">
            <v>2617</v>
          </cell>
          <cell r="T138">
            <v>2082</v>
          </cell>
          <cell r="W138">
            <v>574</v>
          </cell>
          <cell r="AE138">
            <v>346</v>
          </cell>
          <cell r="AX138">
            <v>5.2149033039555572E-2</v>
          </cell>
        </row>
        <row r="139">
          <cell r="J139">
            <v>6.749999999999984</v>
          </cell>
          <cell r="K139">
            <v>1.6</v>
          </cell>
          <cell r="R139">
            <v>2774</v>
          </cell>
          <cell r="T139">
            <v>2251</v>
          </cell>
          <cell r="W139">
            <v>655</v>
          </cell>
          <cell r="AE139">
            <v>423</v>
          </cell>
          <cell r="AX139">
            <v>5.2762039660056659E-2</v>
          </cell>
        </row>
        <row r="140">
          <cell r="J140">
            <v>6.7999999999999838</v>
          </cell>
          <cell r="K140">
            <v>1.42</v>
          </cell>
          <cell r="R140">
            <v>3066</v>
          </cell>
          <cell r="T140">
            <v>2394</v>
          </cell>
          <cell r="W140">
            <v>654</v>
          </cell>
          <cell r="AE140">
            <v>419</v>
          </cell>
          <cell r="AX140">
            <v>5.4990096291502422E-2</v>
          </cell>
        </row>
        <row r="141">
          <cell r="J141">
            <v>6.8499999999999837</v>
          </cell>
          <cell r="K141">
            <v>1.69</v>
          </cell>
          <cell r="R141">
            <v>2720</v>
          </cell>
          <cell r="T141">
            <v>2260</v>
          </cell>
          <cell r="W141">
            <v>602</v>
          </cell>
          <cell r="AE141">
            <v>330</v>
          </cell>
          <cell r="AX141">
            <v>5.3014445296470543E-2</v>
          </cell>
        </row>
        <row r="142">
          <cell r="J142">
            <v>6.8999999999999835</v>
          </cell>
          <cell r="K142">
            <v>1.46</v>
          </cell>
          <cell r="R142">
            <v>2912</v>
          </cell>
          <cell r="T142">
            <v>2350</v>
          </cell>
          <cell r="W142">
            <v>571</v>
          </cell>
          <cell r="AE142">
            <v>392</v>
          </cell>
          <cell r="AX142">
            <v>5.1588725431567194E-2</v>
          </cell>
        </row>
        <row r="143">
          <cell r="J143">
            <v>6.9499999999999833</v>
          </cell>
          <cell r="K143">
            <v>1.32</v>
          </cell>
          <cell r="R143">
            <v>2944</v>
          </cell>
          <cell r="T143">
            <v>2357</v>
          </cell>
          <cell r="W143">
            <v>645</v>
          </cell>
          <cell r="AE143">
            <v>391</v>
          </cell>
          <cell r="AX143">
            <v>5.2624322993599211E-2</v>
          </cell>
        </row>
        <row r="144">
          <cell r="J144">
            <v>6.9999999999999831</v>
          </cell>
          <cell r="K144">
            <v>1.38</v>
          </cell>
          <cell r="R144">
            <v>2959</v>
          </cell>
          <cell r="T144">
            <v>2248</v>
          </cell>
          <cell r="W144">
            <v>611</v>
          </cell>
          <cell r="AE144">
            <v>333</v>
          </cell>
          <cell r="AX144">
            <v>5.4622014088386919E-2</v>
          </cell>
        </row>
        <row r="145">
          <cell r="J145">
            <v>7.0499999999999829</v>
          </cell>
          <cell r="K145">
            <v>1.41</v>
          </cell>
          <cell r="R145">
            <v>2869</v>
          </cell>
          <cell r="T145">
            <v>2140</v>
          </cell>
          <cell r="W145">
            <v>598</v>
          </cell>
          <cell r="AE145">
            <v>249</v>
          </cell>
          <cell r="AX145">
            <v>5.5761404361295022E-2</v>
          </cell>
        </row>
        <row r="146">
          <cell r="J146">
            <v>7.0999999999999828</v>
          </cell>
          <cell r="K146">
            <v>1.41</v>
          </cell>
          <cell r="R146">
            <v>2819</v>
          </cell>
          <cell r="T146">
            <v>2355</v>
          </cell>
          <cell r="W146">
            <v>594</v>
          </cell>
          <cell r="AE146">
            <v>388</v>
          </cell>
          <cell r="AX146">
            <v>5.5996463804223344E-2</v>
          </cell>
        </row>
        <row r="147">
          <cell r="J147">
            <v>7.1499999999999826</v>
          </cell>
          <cell r="K147">
            <v>1.28</v>
          </cell>
          <cell r="R147">
            <v>2839</v>
          </cell>
          <cell r="T147">
            <v>2249</v>
          </cell>
          <cell r="W147">
            <v>668</v>
          </cell>
          <cell r="AE147">
            <v>312</v>
          </cell>
          <cell r="AX147">
            <v>5.2987531172069828E-2</v>
          </cell>
        </row>
        <row r="148">
          <cell r="J148">
            <v>7.1999999999999824</v>
          </cell>
          <cell r="K148">
            <v>1.53</v>
          </cell>
          <cell r="R148">
            <v>2760</v>
          </cell>
          <cell r="T148">
            <v>2267</v>
          </cell>
          <cell r="W148">
            <v>618</v>
          </cell>
          <cell r="AE148">
            <v>350</v>
          </cell>
          <cell r="AX148">
            <v>5.3545142296368989E-2</v>
          </cell>
        </row>
        <row r="149">
          <cell r="J149">
            <v>7.2499999999999822</v>
          </cell>
          <cell r="K149">
            <v>1.41</v>
          </cell>
          <cell r="R149">
            <v>2710</v>
          </cell>
          <cell r="T149">
            <v>2223</v>
          </cell>
          <cell r="W149">
            <v>580</v>
          </cell>
          <cell r="AE149">
            <v>346</v>
          </cell>
          <cell r="AX149">
            <v>4.9916064963695571E-2</v>
          </cell>
        </row>
        <row r="150">
          <cell r="J150">
            <v>7.2999999999999821</v>
          </cell>
          <cell r="K150">
            <v>1.68</v>
          </cell>
          <cell r="R150">
            <v>2613</v>
          </cell>
          <cell r="T150">
            <v>2070</v>
          </cell>
          <cell r="W150">
            <v>556</v>
          </cell>
          <cell r="AE150">
            <v>359</v>
          </cell>
          <cell r="AX150">
            <v>5.098649615077195E-2</v>
          </cell>
        </row>
        <row r="151">
          <cell r="J151">
            <v>7.3499999999999819</v>
          </cell>
          <cell r="K151">
            <v>1.41</v>
          </cell>
          <cell r="R151">
            <v>2697</v>
          </cell>
          <cell r="T151">
            <v>2081</v>
          </cell>
          <cell r="W151">
            <v>613</v>
          </cell>
          <cell r="AE151">
            <v>341</v>
          </cell>
          <cell r="AX151">
            <v>5.3227002967359049E-2</v>
          </cell>
        </row>
        <row r="152">
          <cell r="J152">
            <v>7.3999999999999817</v>
          </cell>
          <cell r="K152">
            <v>1.35</v>
          </cell>
          <cell r="R152">
            <v>2967</v>
          </cell>
          <cell r="T152">
            <v>2236</v>
          </cell>
          <cell r="W152">
            <v>654</v>
          </cell>
          <cell r="AE152">
            <v>271</v>
          </cell>
          <cell r="AX152">
            <v>5.3493184031158714E-2</v>
          </cell>
        </row>
        <row r="153">
          <cell r="J153">
            <v>7.4499999999999815</v>
          </cell>
          <cell r="K153">
            <v>1.51</v>
          </cell>
          <cell r="R153">
            <v>2994</v>
          </cell>
          <cell r="T153">
            <v>2230</v>
          </cell>
          <cell r="W153">
            <v>654</v>
          </cell>
          <cell r="AE153">
            <v>322</v>
          </cell>
          <cell r="AX153">
            <v>5.1112053347723854E-2</v>
          </cell>
        </row>
        <row r="154">
          <cell r="J154">
            <v>7.4999999999999813</v>
          </cell>
          <cell r="K154">
            <v>1.55</v>
          </cell>
          <cell r="R154">
            <v>2917</v>
          </cell>
          <cell r="T154">
            <v>2316</v>
          </cell>
          <cell r="W154">
            <v>598</v>
          </cell>
          <cell r="AE154">
            <v>344</v>
          </cell>
          <cell r="AX154">
            <v>5.4377215646217628E-2</v>
          </cell>
        </row>
        <row r="155">
          <cell r="J155">
            <v>7.5499999999999812</v>
          </cell>
          <cell r="K155">
            <v>1.64</v>
          </cell>
          <cell r="R155">
            <v>2847</v>
          </cell>
          <cell r="T155">
            <v>2330</v>
          </cell>
          <cell r="W155">
            <v>659</v>
          </cell>
          <cell r="AE155">
            <v>319</v>
          </cell>
          <cell r="AX155">
            <v>5.3119111375582666E-2</v>
          </cell>
        </row>
        <row r="156">
          <cell r="J156">
            <v>7.599999999999981</v>
          </cell>
          <cell r="K156">
            <v>1.47</v>
          </cell>
          <cell r="R156">
            <v>2881</v>
          </cell>
          <cell r="T156">
            <v>2454</v>
          </cell>
          <cell r="W156">
            <v>639</v>
          </cell>
          <cell r="AE156">
            <v>336</v>
          </cell>
          <cell r="AX156">
            <v>5.2421887266446851E-2</v>
          </cell>
        </row>
        <row r="157">
          <cell r="J157">
            <v>7.6499999999999808</v>
          </cell>
          <cell r="K157">
            <v>1.35</v>
          </cell>
          <cell r="R157">
            <v>2893</v>
          </cell>
          <cell r="T157">
            <v>2257</v>
          </cell>
          <cell r="W157">
            <v>617</v>
          </cell>
          <cell r="AE157">
            <v>458</v>
          </cell>
          <cell r="AX157">
            <v>5.473719104149833E-2</v>
          </cell>
        </row>
        <row r="158">
          <cell r="J158">
            <v>7.6999999999999806</v>
          </cell>
          <cell r="K158">
            <v>1.29</v>
          </cell>
          <cell r="R158">
            <v>2828</v>
          </cell>
          <cell r="T158">
            <v>2115</v>
          </cell>
          <cell r="W158">
            <v>615</v>
          </cell>
          <cell r="AE158">
            <v>376</v>
          </cell>
          <cell r="AX158">
            <v>5.1162694472029133E-2</v>
          </cell>
        </row>
        <row r="159">
          <cell r="J159">
            <v>7.7499999999999805</v>
          </cell>
          <cell r="K159">
            <v>1.66</v>
          </cell>
          <cell r="R159">
            <v>2560</v>
          </cell>
          <cell r="T159">
            <v>2072</v>
          </cell>
          <cell r="W159">
            <v>591</v>
          </cell>
          <cell r="AE159">
            <v>385</v>
          </cell>
          <cell r="AX159">
            <v>5.0063466792883114E-2</v>
          </cell>
        </row>
        <row r="160">
          <cell r="J160">
            <v>7.7999999999999803</v>
          </cell>
          <cell r="K160">
            <v>1.4</v>
          </cell>
          <cell r="R160">
            <v>2544</v>
          </cell>
          <cell r="T160">
            <v>1975</v>
          </cell>
          <cell r="W160">
            <v>617</v>
          </cell>
          <cell r="AE160">
            <v>379</v>
          </cell>
          <cell r="AX160">
            <v>4.843526541600067E-2</v>
          </cell>
        </row>
        <row r="161">
          <cell r="J161">
            <v>7.8499999999999801</v>
          </cell>
          <cell r="K161">
            <v>1.57</v>
          </cell>
          <cell r="R161">
            <v>2454</v>
          </cell>
          <cell r="T161">
            <v>2140</v>
          </cell>
          <cell r="W161">
            <v>558</v>
          </cell>
          <cell r="AE161">
            <v>402</v>
          </cell>
          <cell r="AX161">
            <v>5.0210456594662736E-2</v>
          </cell>
        </row>
        <row r="162">
          <cell r="J162">
            <v>7.8999999999999799</v>
          </cell>
          <cell r="K162">
            <v>1.48</v>
          </cell>
          <cell r="R162">
            <v>2738</v>
          </cell>
          <cell r="T162">
            <v>2412</v>
          </cell>
          <cell r="W162">
            <v>684</v>
          </cell>
          <cell r="AE162">
            <v>310</v>
          </cell>
          <cell r="AX162">
            <v>5.2475589208501656E-2</v>
          </cell>
        </row>
        <row r="163">
          <cell r="J163">
            <v>7.9499999999999797</v>
          </cell>
          <cell r="K163">
            <v>1.77</v>
          </cell>
          <cell r="R163">
            <v>2728</v>
          </cell>
          <cell r="T163">
            <v>2165</v>
          </cell>
          <cell r="W163">
            <v>640</v>
          </cell>
          <cell r="AE163">
            <v>401</v>
          </cell>
          <cell r="AX163">
            <v>5.3013196329058855E-2</v>
          </cell>
        </row>
        <row r="164">
          <cell r="J164">
            <v>7.9999999999999796</v>
          </cell>
          <cell r="K164">
            <v>1.56</v>
          </cell>
          <cell r="R164">
            <v>2408</v>
          </cell>
          <cell r="T164">
            <v>2073</v>
          </cell>
          <cell r="W164">
            <v>597</v>
          </cell>
          <cell r="AE164">
            <v>475</v>
          </cell>
          <cell r="AX164">
            <v>5.0497645072425129E-2</v>
          </cell>
        </row>
        <row r="165">
          <cell r="J165">
            <v>8.0499999999999794</v>
          </cell>
          <cell r="K165">
            <v>1.85</v>
          </cell>
          <cell r="R165">
            <v>2273</v>
          </cell>
          <cell r="T165">
            <v>1720</v>
          </cell>
          <cell r="W165">
            <v>494</v>
          </cell>
          <cell r="AE165">
            <v>365</v>
          </cell>
          <cell r="AX165">
            <v>5.0174813031095881E-2</v>
          </cell>
        </row>
        <row r="166">
          <cell r="J166">
            <v>8.0999999999999801</v>
          </cell>
          <cell r="K166">
            <v>1.52</v>
          </cell>
          <cell r="R166">
            <v>2323</v>
          </cell>
          <cell r="T166">
            <v>2086</v>
          </cell>
          <cell r="W166">
            <v>538</v>
          </cell>
          <cell r="AE166">
            <v>335</v>
          </cell>
          <cell r="AX166">
            <v>5.2124548425941858E-2</v>
          </cell>
        </row>
        <row r="167">
          <cell r="J167">
            <v>8.1499999999999808</v>
          </cell>
          <cell r="K167">
            <v>1.62</v>
          </cell>
          <cell r="R167">
            <v>2565</v>
          </cell>
          <cell r="T167">
            <v>2183</v>
          </cell>
          <cell r="W167">
            <v>635</v>
          </cell>
          <cell r="AE167">
            <v>432</v>
          </cell>
          <cell r="AX167">
            <v>4.8280227896180632E-2</v>
          </cell>
        </row>
        <row r="168">
          <cell r="J168">
            <v>8.1999999999999815</v>
          </cell>
          <cell r="K168">
            <v>1.34</v>
          </cell>
          <cell r="R168">
            <v>2657</v>
          </cell>
          <cell r="T168">
            <v>2130</v>
          </cell>
          <cell r="W168">
            <v>599</v>
          </cell>
          <cell r="AE168">
            <v>357</v>
          </cell>
          <cell r="AX168">
            <v>5.2792311799252534E-2</v>
          </cell>
        </row>
        <row r="169">
          <cell r="J169">
            <v>8.2499999999999822</v>
          </cell>
          <cell r="K169">
            <v>1.24</v>
          </cell>
          <cell r="R169">
            <v>2770</v>
          </cell>
          <cell r="T169">
            <v>2298</v>
          </cell>
          <cell r="W169">
            <v>615</v>
          </cell>
          <cell r="AE169">
            <v>350</v>
          </cell>
          <cell r="AX169">
            <v>5.463579704868176E-2</v>
          </cell>
        </row>
        <row r="170">
          <cell r="J170">
            <v>8.2999999999999829</v>
          </cell>
          <cell r="K170">
            <v>1.55</v>
          </cell>
          <cell r="R170">
            <v>2827</v>
          </cell>
          <cell r="T170">
            <v>2140</v>
          </cell>
          <cell r="W170">
            <v>617</v>
          </cell>
          <cell r="AE170">
            <v>331</v>
          </cell>
          <cell r="AX170">
            <v>5.4041018328230508E-2</v>
          </cell>
        </row>
        <row r="171">
          <cell r="J171">
            <v>8.3499999999999837</v>
          </cell>
          <cell r="K171">
            <v>1.3</v>
          </cell>
          <cell r="R171">
            <v>2569</v>
          </cell>
          <cell r="T171">
            <v>2146</v>
          </cell>
          <cell r="W171">
            <v>632</v>
          </cell>
          <cell r="AE171">
            <v>389</v>
          </cell>
          <cell r="AX171">
            <v>5.3378619200368994E-2</v>
          </cell>
        </row>
        <row r="172">
          <cell r="J172">
            <v>8.3999999999999844</v>
          </cell>
          <cell r="K172">
            <v>1.56</v>
          </cell>
          <cell r="R172">
            <v>2632</v>
          </cell>
          <cell r="T172">
            <v>2222</v>
          </cell>
          <cell r="W172">
            <v>595</v>
          </cell>
          <cell r="AE172">
            <v>459</v>
          </cell>
          <cell r="AX172">
            <v>5.571536405736785E-2</v>
          </cell>
        </row>
        <row r="173">
          <cell r="J173">
            <v>8.4499999999999851</v>
          </cell>
          <cell r="K173">
            <v>1.59</v>
          </cell>
          <cell r="R173">
            <v>2762</v>
          </cell>
          <cell r="T173">
            <v>2287</v>
          </cell>
          <cell r="W173">
            <v>614</v>
          </cell>
          <cell r="AE173">
            <v>362</v>
          </cell>
          <cell r="AX173">
            <v>5.2764599863271942E-2</v>
          </cell>
        </row>
        <row r="174">
          <cell r="J174">
            <v>8.4999999999999858</v>
          </cell>
          <cell r="K174">
            <v>1.56</v>
          </cell>
          <cell r="R174">
            <v>2610</v>
          </cell>
          <cell r="T174">
            <v>2354</v>
          </cell>
          <cell r="W174">
            <v>592</v>
          </cell>
          <cell r="AE174">
            <v>362</v>
          </cell>
          <cell r="AX174">
            <v>5.4768768016042108E-2</v>
          </cell>
        </row>
        <row r="175">
          <cell r="J175">
            <v>8.5499999999999865</v>
          </cell>
          <cell r="K175">
            <v>1.83</v>
          </cell>
          <cell r="R175">
            <v>2490</v>
          </cell>
          <cell r="T175">
            <v>2111</v>
          </cell>
          <cell r="W175">
            <v>590</v>
          </cell>
          <cell r="AE175">
            <v>430</v>
          </cell>
          <cell r="AX175">
            <v>5.2242138164189579E-2</v>
          </cell>
        </row>
        <row r="176">
          <cell r="J176">
            <v>8.5999999999999872</v>
          </cell>
          <cell r="K176">
            <v>1.52</v>
          </cell>
          <cell r="R176">
            <v>2439</v>
          </cell>
          <cell r="T176">
            <v>1927</v>
          </cell>
          <cell r="W176">
            <v>501</v>
          </cell>
          <cell r="AE176">
            <v>440</v>
          </cell>
          <cell r="AX176">
            <v>4.5769106392152634E-2</v>
          </cell>
        </row>
        <row r="177">
          <cell r="J177">
            <v>8.6499999999999879</v>
          </cell>
          <cell r="K177">
            <v>1.41</v>
          </cell>
          <cell r="R177">
            <v>2532</v>
          </cell>
          <cell r="T177">
            <v>2157</v>
          </cell>
          <cell r="W177">
            <v>512</v>
          </cell>
          <cell r="AE177">
            <v>363</v>
          </cell>
          <cell r="AX177">
            <v>5.0468432661440021E-2</v>
          </cell>
        </row>
        <row r="178">
          <cell r="J178">
            <v>8.6999999999999886</v>
          </cell>
          <cell r="K178">
            <v>1.5</v>
          </cell>
          <cell r="R178">
            <v>2503</v>
          </cell>
          <cell r="T178">
            <v>2067</v>
          </cell>
          <cell r="W178">
            <v>575</v>
          </cell>
          <cell r="AE178">
            <v>427</v>
          </cell>
          <cell r="AX178">
            <v>5.6318041728564777E-2</v>
          </cell>
        </row>
        <row r="179">
          <cell r="J179">
            <v>8.7499999999999893</v>
          </cell>
          <cell r="K179">
            <v>1.75</v>
          </cell>
          <cell r="R179">
            <v>2468</v>
          </cell>
          <cell r="T179">
            <v>2172</v>
          </cell>
          <cell r="W179">
            <v>566</v>
          </cell>
          <cell r="AE179">
            <v>462</v>
          </cell>
          <cell r="AX179">
            <v>4.9042128987517336E-2</v>
          </cell>
        </row>
        <row r="180">
          <cell r="J180">
            <v>8.7999999999999901</v>
          </cell>
          <cell r="K180">
            <v>1.48</v>
          </cell>
          <cell r="R180">
            <v>2504</v>
          </cell>
          <cell r="T180">
            <v>2185</v>
          </cell>
          <cell r="W180">
            <v>564</v>
          </cell>
          <cell r="AE180">
            <v>427</v>
          </cell>
          <cell r="AX180">
            <v>5.0670381333797664E-2</v>
          </cell>
        </row>
        <row r="181">
          <cell r="J181">
            <v>8.8499999999999908</v>
          </cell>
          <cell r="K181">
            <v>1.65</v>
          </cell>
          <cell r="R181">
            <v>2396</v>
          </cell>
          <cell r="T181">
            <v>2156</v>
          </cell>
          <cell r="W181">
            <v>574</v>
          </cell>
          <cell r="AE181">
            <v>379</v>
          </cell>
          <cell r="AX181">
            <v>5.4836748871135814E-2</v>
          </cell>
        </row>
        <row r="182">
          <cell r="J182">
            <v>8.8999999999999915</v>
          </cell>
          <cell r="K182">
            <v>1.4</v>
          </cell>
          <cell r="R182">
            <v>2839</v>
          </cell>
          <cell r="T182">
            <v>2020</v>
          </cell>
          <cell r="W182">
            <v>602</v>
          </cell>
          <cell r="AE182">
            <v>460</v>
          </cell>
          <cell r="AX182">
            <v>5.5688214224799588E-2</v>
          </cell>
        </row>
        <row r="183">
          <cell r="J183">
            <v>8.9499999999999922</v>
          </cell>
          <cell r="K183">
            <v>1.46</v>
          </cell>
          <cell r="R183">
            <v>2783</v>
          </cell>
          <cell r="T183">
            <v>2253</v>
          </cell>
          <cell r="W183">
            <v>602</v>
          </cell>
          <cell r="AE183">
            <v>355</v>
          </cell>
          <cell r="AX183">
            <v>5.2439224704336401E-2</v>
          </cell>
        </row>
        <row r="184">
          <cell r="J184">
            <v>8.9999999999999929</v>
          </cell>
          <cell r="K184">
            <v>1.53</v>
          </cell>
          <cell r="R184">
            <v>2771</v>
          </cell>
          <cell r="T184">
            <v>2106</v>
          </cell>
          <cell r="W184">
            <v>641</v>
          </cell>
          <cell r="AE184">
            <v>378</v>
          </cell>
          <cell r="AX184">
            <v>5.6777515015800598E-2</v>
          </cell>
        </row>
        <row r="185">
          <cell r="J185">
            <v>9.0499999999999936</v>
          </cell>
          <cell r="K185">
            <v>1.67</v>
          </cell>
          <cell r="R185">
            <v>2637</v>
          </cell>
          <cell r="T185">
            <v>2055</v>
          </cell>
          <cell r="W185">
            <v>585</v>
          </cell>
          <cell r="AE185">
            <v>346</v>
          </cell>
          <cell r="AX185">
            <v>5.5301545830611802E-2</v>
          </cell>
        </row>
        <row r="186">
          <cell r="J186">
            <v>9.0999999999999943</v>
          </cell>
          <cell r="K186">
            <v>1.63</v>
          </cell>
          <cell r="R186">
            <v>2691</v>
          </cell>
          <cell r="T186">
            <v>2022</v>
          </cell>
          <cell r="W186">
            <v>639</v>
          </cell>
          <cell r="AE186">
            <v>295</v>
          </cell>
          <cell r="AX186">
            <v>4.9303503588011818E-2</v>
          </cell>
        </row>
        <row r="187">
          <cell r="J187">
            <v>9.149999999999995</v>
          </cell>
          <cell r="K187">
            <v>1.49</v>
          </cell>
          <cell r="R187">
            <v>2741</v>
          </cell>
          <cell r="T187">
            <v>2085</v>
          </cell>
          <cell r="W187">
            <v>588</v>
          </cell>
          <cell r="AE187">
            <v>363</v>
          </cell>
          <cell r="AX187">
            <v>5.6480546544353021E-2</v>
          </cell>
        </row>
        <row r="188">
          <cell r="J188">
            <v>9.1999999999999957</v>
          </cell>
          <cell r="K188">
            <v>1.63</v>
          </cell>
          <cell r="R188">
            <v>2639</v>
          </cell>
          <cell r="T188">
            <v>2084</v>
          </cell>
          <cell r="W188">
            <v>586</v>
          </cell>
          <cell r="AE188">
            <v>425</v>
          </cell>
          <cell r="AX188">
            <v>5.5899701896446011E-2</v>
          </cell>
        </row>
        <row r="189">
          <cell r="J189">
            <v>9.2499999999999964</v>
          </cell>
          <cell r="K189">
            <v>1.47</v>
          </cell>
          <cell r="R189">
            <v>2331</v>
          </cell>
          <cell r="T189">
            <v>1983</v>
          </cell>
          <cell r="W189">
            <v>583</v>
          </cell>
          <cell r="AE189">
            <v>411</v>
          </cell>
          <cell r="AX189">
            <v>5.1430885529157665E-2</v>
          </cell>
        </row>
        <row r="190">
          <cell r="J190">
            <v>9.2999999999999972</v>
          </cell>
          <cell r="K190">
            <v>1.77</v>
          </cell>
          <cell r="R190">
            <v>2375</v>
          </cell>
          <cell r="T190">
            <v>1983</v>
          </cell>
          <cell r="W190">
            <v>583</v>
          </cell>
          <cell r="AE190">
            <v>472</v>
          </cell>
          <cell r="AX190">
            <v>4.9404735363624205E-2</v>
          </cell>
        </row>
        <row r="191">
          <cell r="J191">
            <v>9.3499999999999979</v>
          </cell>
          <cell r="K191">
            <v>1.61</v>
          </cell>
          <cell r="R191">
            <v>2456</v>
          </cell>
          <cell r="T191">
            <v>1932</v>
          </cell>
          <cell r="W191">
            <v>586</v>
          </cell>
          <cell r="AE191">
            <v>397</v>
          </cell>
          <cell r="AX191">
            <v>5.1425818038459852E-2</v>
          </cell>
        </row>
        <row r="192">
          <cell r="J192">
            <v>9.3999999999999986</v>
          </cell>
          <cell r="K192">
            <v>1.29</v>
          </cell>
          <cell r="R192">
            <v>2613</v>
          </cell>
          <cell r="T192">
            <v>1980</v>
          </cell>
          <cell r="W192">
            <v>659</v>
          </cell>
          <cell r="AE192">
            <v>310</v>
          </cell>
          <cell r="AX192">
            <v>5.2711896738093726E-2</v>
          </cell>
        </row>
        <row r="193">
          <cell r="J193">
            <v>9.4499999999999993</v>
          </cell>
          <cell r="K193">
            <v>1.33</v>
          </cell>
          <cell r="R193">
            <v>2690</v>
          </cell>
          <cell r="T193">
            <v>2390</v>
          </cell>
          <cell r="W193">
            <v>643</v>
          </cell>
          <cell r="AE193">
            <v>399</v>
          </cell>
          <cell r="AX193">
            <v>5.0617587919077514E-2</v>
          </cell>
        </row>
        <row r="194">
          <cell r="J194">
            <v>9.5</v>
          </cell>
          <cell r="K194">
            <v>1.4</v>
          </cell>
          <cell r="R194">
            <v>2552</v>
          </cell>
          <cell r="T194">
            <v>2303</v>
          </cell>
          <cell r="W194">
            <v>589</v>
          </cell>
          <cell r="AE194">
            <v>361</v>
          </cell>
          <cell r="AX194">
            <v>5.4037293644683945E-2</v>
          </cell>
        </row>
        <row r="195">
          <cell r="J195">
            <v>9.5500000000000007</v>
          </cell>
          <cell r="K195">
            <v>1.73</v>
          </cell>
          <cell r="R195">
            <v>2405</v>
          </cell>
          <cell r="T195">
            <v>2177</v>
          </cell>
          <cell r="W195">
            <v>581</v>
          </cell>
          <cell r="AE195">
            <v>418</v>
          </cell>
          <cell r="AX195">
            <v>5.3604560187772439E-2</v>
          </cell>
        </row>
        <row r="196">
          <cell r="J196">
            <v>9.6000000000000014</v>
          </cell>
          <cell r="K196">
            <v>1.46</v>
          </cell>
          <cell r="R196">
            <v>2489</v>
          </cell>
          <cell r="T196">
            <v>2071</v>
          </cell>
          <cell r="W196">
            <v>542</v>
          </cell>
          <cell r="AE196">
            <v>345</v>
          </cell>
          <cell r="AX196">
            <v>5.3533236376080075E-2</v>
          </cell>
        </row>
        <row r="197">
          <cell r="J197">
            <v>9.6500000000000021</v>
          </cell>
          <cell r="K197">
            <v>1.59</v>
          </cell>
          <cell r="R197">
            <v>2473</v>
          </cell>
          <cell r="T197">
            <v>2249</v>
          </cell>
          <cell r="W197">
            <v>631</v>
          </cell>
          <cell r="AE197">
            <v>401</v>
          </cell>
          <cell r="AX197">
            <v>5.1480823179219225E-2</v>
          </cell>
        </row>
        <row r="198">
          <cell r="J198">
            <v>9.7000000000000028</v>
          </cell>
          <cell r="K198">
            <v>1.36</v>
          </cell>
          <cell r="R198">
            <v>2403</v>
          </cell>
          <cell r="T198">
            <v>2041</v>
          </cell>
          <cell r="W198">
            <v>566</v>
          </cell>
          <cell r="AE198">
            <v>399</v>
          </cell>
          <cell r="AX198">
            <v>5.1807628524046433E-2</v>
          </cell>
        </row>
        <row r="199">
          <cell r="J199">
            <v>9.7500000000000036</v>
          </cell>
          <cell r="K199">
            <v>1.92</v>
          </cell>
          <cell r="R199">
            <v>2594</v>
          </cell>
          <cell r="T199">
            <v>2005</v>
          </cell>
          <cell r="W199">
            <v>538</v>
          </cell>
          <cell r="AE199">
            <v>438</v>
          </cell>
          <cell r="AX199">
            <v>5.3649213263401191E-2</v>
          </cell>
        </row>
        <row r="200">
          <cell r="J200">
            <v>9.8000000000000043</v>
          </cell>
          <cell r="K200">
            <v>1.51</v>
          </cell>
          <cell r="R200">
            <v>2505</v>
          </cell>
          <cell r="T200">
            <v>2114</v>
          </cell>
          <cell r="W200">
            <v>594</v>
          </cell>
          <cell r="AE200">
            <v>391</v>
          </cell>
          <cell r="AX200">
            <v>5.4246435628837943E-2</v>
          </cell>
        </row>
        <row r="201">
          <cell r="J201">
            <v>9.850000000000005</v>
          </cell>
          <cell r="K201">
            <v>1.69</v>
          </cell>
          <cell r="R201">
            <v>2548</v>
          </cell>
          <cell r="T201">
            <v>2145</v>
          </cell>
          <cell r="W201">
            <v>554</v>
          </cell>
          <cell r="AE201">
            <v>460</v>
          </cell>
          <cell r="AX201">
            <v>5.432666784639887E-2</v>
          </cell>
        </row>
        <row r="202">
          <cell r="J202">
            <v>9.9000000000000057</v>
          </cell>
          <cell r="K202">
            <v>2.14</v>
          </cell>
          <cell r="R202">
            <v>2568</v>
          </cell>
          <cell r="T202">
            <v>2099</v>
          </cell>
          <cell r="W202">
            <v>589</v>
          </cell>
          <cell r="AE202">
            <v>457</v>
          </cell>
          <cell r="AX202">
            <v>5.0887927175048503E-2</v>
          </cell>
        </row>
        <row r="203">
          <cell r="J203">
            <v>9.9500000000000064</v>
          </cell>
          <cell r="K203">
            <v>1.58</v>
          </cell>
          <cell r="R203">
            <v>2324</v>
          </cell>
          <cell r="T203">
            <v>1845</v>
          </cell>
          <cell r="W203">
            <v>540</v>
          </cell>
          <cell r="AE203">
            <v>463</v>
          </cell>
          <cell r="AX203">
            <v>5.0923494397759103E-2</v>
          </cell>
        </row>
        <row r="204">
          <cell r="J204">
            <v>10.000000000000007</v>
          </cell>
          <cell r="K204">
            <v>1.84</v>
          </cell>
          <cell r="R204">
            <v>2505</v>
          </cell>
          <cell r="T204">
            <v>1854</v>
          </cell>
          <cell r="W204">
            <v>589</v>
          </cell>
          <cell r="AE204">
            <v>364</v>
          </cell>
          <cell r="AX204">
            <v>4.8356424884542247E-2</v>
          </cell>
        </row>
        <row r="205">
          <cell r="J205">
            <v>10.050000000000008</v>
          </cell>
          <cell r="K205">
            <v>1.32</v>
          </cell>
          <cell r="R205">
            <v>2419</v>
          </cell>
          <cell r="T205">
            <v>1936</v>
          </cell>
          <cell r="W205">
            <v>601</v>
          </cell>
          <cell r="AE205">
            <v>446</v>
          </cell>
          <cell r="AX205">
            <v>4.6396175533218925E-2</v>
          </cell>
        </row>
        <row r="206">
          <cell r="J206">
            <v>10.100000000000009</v>
          </cell>
          <cell r="K206">
            <v>1.41</v>
          </cell>
          <cell r="R206">
            <v>2620</v>
          </cell>
          <cell r="T206">
            <v>2211</v>
          </cell>
          <cell r="W206">
            <v>586</v>
          </cell>
          <cell r="AE206">
            <v>398</v>
          </cell>
          <cell r="AX206">
            <v>5.3217021098983658E-2</v>
          </cell>
        </row>
        <row r="207">
          <cell r="J207">
            <v>10.150000000000009</v>
          </cell>
          <cell r="K207">
            <v>1.5</v>
          </cell>
          <cell r="R207">
            <v>2518</v>
          </cell>
          <cell r="T207">
            <v>2061</v>
          </cell>
          <cell r="W207">
            <v>600</v>
          </cell>
          <cell r="AE207">
            <v>389</v>
          </cell>
          <cell r="AX207">
            <v>5.508182601205857E-2</v>
          </cell>
        </row>
        <row r="208">
          <cell r="J208">
            <v>10.20000000000001</v>
          </cell>
          <cell r="K208">
            <v>1.28</v>
          </cell>
          <cell r="R208">
            <v>2499</v>
          </cell>
          <cell r="T208">
            <v>2142</v>
          </cell>
          <cell r="W208">
            <v>534</v>
          </cell>
          <cell r="AE208">
            <v>399</v>
          </cell>
          <cell r="AX208">
            <v>5.3544265287496194E-2</v>
          </cell>
        </row>
        <row r="209">
          <cell r="J209">
            <v>10.250000000000011</v>
          </cell>
          <cell r="K209">
            <v>1.54</v>
          </cell>
          <cell r="R209">
            <v>2592</v>
          </cell>
          <cell r="T209">
            <v>2103</v>
          </cell>
          <cell r="W209">
            <v>593</v>
          </cell>
          <cell r="AE209">
            <v>457</v>
          </cell>
          <cell r="AX209">
            <v>5.2191452704122371E-2</v>
          </cell>
        </row>
        <row r="210">
          <cell r="J210">
            <v>10.300000000000011</v>
          </cell>
          <cell r="K210">
            <v>1.53</v>
          </cell>
          <cell r="R210">
            <v>2408</v>
          </cell>
          <cell r="T210">
            <v>2052</v>
          </cell>
          <cell r="W210">
            <v>576</v>
          </cell>
          <cell r="AE210">
            <v>391</v>
          </cell>
          <cell r="AX210">
            <v>5.1188727837728543E-2</v>
          </cell>
        </row>
        <row r="211">
          <cell r="J211">
            <v>10.350000000000012</v>
          </cell>
          <cell r="K211">
            <v>1.25</v>
          </cell>
          <cell r="R211">
            <v>2551</v>
          </cell>
          <cell r="T211">
            <v>1971</v>
          </cell>
          <cell r="W211">
            <v>600</v>
          </cell>
          <cell r="AE211">
            <v>401</v>
          </cell>
          <cell r="AX211">
            <v>4.8805945223780893E-2</v>
          </cell>
        </row>
        <row r="212">
          <cell r="J212">
            <v>10.400000000000013</v>
          </cell>
          <cell r="K212">
            <v>1.5</v>
          </cell>
          <cell r="R212">
            <v>2530</v>
          </cell>
          <cell r="T212">
            <v>2139</v>
          </cell>
          <cell r="W212">
            <v>642</v>
          </cell>
          <cell r="AE212">
            <v>432</v>
          </cell>
          <cell r="AX212">
            <v>5.1384641166366415E-2</v>
          </cell>
        </row>
        <row r="213">
          <cell r="J213">
            <v>10.450000000000014</v>
          </cell>
          <cell r="K213">
            <v>1.28</v>
          </cell>
          <cell r="R213">
            <v>2637</v>
          </cell>
          <cell r="T213">
            <v>2069</v>
          </cell>
          <cell r="W213">
            <v>594</v>
          </cell>
          <cell r="AE213">
            <v>327</v>
          </cell>
          <cell r="AX213">
            <v>5.140378161578129E-2</v>
          </cell>
        </row>
        <row r="214">
          <cell r="J214">
            <v>10.500000000000014</v>
          </cell>
          <cell r="K214">
            <v>1.29</v>
          </cell>
          <cell r="R214">
            <v>2594</v>
          </cell>
          <cell r="T214">
            <v>2422</v>
          </cell>
          <cell r="W214">
            <v>610</v>
          </cell>
          <cell r="AE214">
            <v>360</v>
          </cell>
          <cell r="AX214">
            <v>5.395862756500789E-2</v>
          </cell>
        </row>
        <row r="215">
          <cell r="J215">
            <v>10.550000000000015</v>
          </cell>
          <cell r="K215">
            <v>1.3</v>
          </cell>
          <cell r="R215">
            <v>2673</v>
          </cell>
          <cell r="T215">
            <v>2206</v>
          </cell>
          <cell r="W215">
            <v>654</v>
          </cell>
          <cell r="AE215">
            <v>391</v>
          </cell>
          <cell r="AX215">
            <v>5.1659528907922914E-2</v>
          </cell>
        </row>
        <row r="216">
          <cell r="J216">
            <v>10.600000000000016</v>
          </cell>
          <cell r="K216">
            <v>1.47</v>
          </cell>
          <cell r="R216">
            <v>2558</v>
          </cell>
          <cell r="T216">
            <v>2071</v>
          </cell>
          <cell r="W216">
            <v>593</v>
          </cell>
          <cell r="AE216">
            <v>422</v>
          </cell>
          <cell r="AX216">
            <v>5.0313302516692346E-2</v>
          </cell>
        </row>
        <row r="217">
          <cell r="J217">
            <v>10.650000000000016</v>
          </cell>
          <cell r="K217">
            <v>1.43</v>
          </cell>
          <cell r="R217">
            <v>2602</v>
          </cell>
          <cell r="T217">
            <v>2178</v>
          </cell>
          <cell r="W217">
            <v>629</v>
          </cell>
          <cell r="AE217">
            <v>329</v>
          </cell>
          <cell r="AX217">
            <v>4.7273544800523218E-2</v>
          </cell>
        </row>
        <row r="218">
          <cell r="J218">
            <v>10.700000000000017</v>
          </cell>
          <cell r="K218">
            <v>1.51</v>
          </cell>
          <cell r="R218">
            <v>2472</v>
          </cell>
          <cell r="T218">
            <v>2291</v>
          </cell>
          <cell r="W218">
            <v>652</v>
          </cell>
          <cell r="AE218">
            <v>460</v>
          </cell>
          <cell r="AX218">
            <v>5.0822398817224175E-2</v>
          </cell>
        </row>
        <row r="219">
          <cell r="J219">
            <v>10.750000000000018</v>
          </cell>
          <cell r="K219">
            <v>1.47</v>
          </cell>
          <cell r="R219">
            <v>2547</v>
          </cell>
          <cell r="T219">
            <v>2114</v>
          </cell>
          <cell r="W219">
            <v>615</v>
          </cell>
          <cell r="AE219">
            <v>409</v>
          </cell>
          <cell r="AX219">
            <v>5.0721208255313899E-2</v>
          </cell>
        </row>
        <row r="220">
          <cell r="J220">
            <v>10.800000000000018</v>
          </cell>
          <cell r="K220">
            <v>1.46</v>
          </cell>
          <cell r="R220">
            <v>2570</v>
          </cell>
          <cell r="T220">
            <v>2158</v>
          </cell>
          <cell r="W220">
            <v>644</v>
          </cell>
          <cell r="AE220">
            <v>383</v>
          </cell>
          <cell r="AX220">
            <v>5.0887998564850802E-2</v>
          </cell>
        </row>
        <row r="221">
          <cell r="J221">
            <v>10.850000000000019</v>
          </cell>
          <cell r="K221">
            <v>1.97</v>
          </cell>
          <cell r="R221">
            <v>2801</v>
          </cell>
          <cell r="T221">
            <v>2312</v>
          </cell>
          <cell r="W221">
            <v>630</v>
          </cell>
          <cell r="AE221">
            <v>409</v>
          </cell>
          <cell r="AX221">
            <v>4.8767233571500451E-2</v>
          </cell>
        </row>
        <row r="222">
          <cell r="J222">
            <v>10.90000000000002</v>
          </cell>
          <cell r="K222">
            <v>1.76</v>
          </cell>
          <cell r="R222">
            <v>2868</v>
          </cell>
          <cell r="T222">
            <v>2172</v>
          </cell>
          <cell r="W222">
            <v>603</v>
          </cell>
          <cell r="AE222">
            <v>402</v>
          </cell>
          <cell r="AX222">
            <v>4.7635576608951326E-2</v>
          </cell>
        </row>
        <row r="223">
          <cell r="J223">
            <v>10.950000000000021</v>
          </cell>
          <cell r="K223">
            <v>1.78</v>
          </cell>
          <cell r="R223">
            <v>2526</v>
          </cell>
          <cell r="T223">
            <v>2247</v>
          </cell>
          <cell r="W223">
            <v>607</v>
          </cell>
          <cell r="AE223">
            <v>419</v>
          </cell>
          <cell r="AX223">
            <v>5.1831620207243086E-2</v>
          </cell>
        </row>
        <row r="224">
          <cell r="J224">
            <v>11.000000000000021</v>
          </cell>
          <cell r="K224">
            <v>1.44</v>
          </cell>
          <cell r="R224">
            <v>2633</v>
          </cell>
          <cell r="T224">
            <v>2077</v>
          </cell>
          <cell r="W224">
            <v>602</v>
          </cell>
          <cell r="AE224">
            <v>413</v>
          </cell>
          <cell r="AX224">
            <v>4.7284214817079381E-2</v>
          </cell>
        </row>
        <row r="225">
          <cell r="J225">
            <v>11.050000000000022</v>
          </cell>
          <cell r="K225">
            <v>1.45</v>
          </cell>
          <cell r="R225">
            <v>2542</v>
          </cell>
          <cell r="T225">
            <v>2232</v>
          </cell>
          <cell r="W225">
            <v>600</v>
          </cell>
          <cell r="AE225">
            <v>419</v>
          </cell>
          <cell r="AX225">
            <v>5.0815742998906739E-2</v>
          </cell>
        </row>
        <row r="226">
          <cell r="J226">
            <v>11.100000000000023</v>
          </cell>
          <cell r="K226">
            <v>1.32</v>
          </cell>
          <cell r="R226">
            <v>2706</v>
          </cell>
          <cell r="T226">
            <v>2192</v>
          </cell>
          <cell r="W226">
            <v>612</v>
          </cell>
          <cell r="AE226">
            <v>339</v>
          </cell>
          <cell r="AX226">
            <v>5.3295211453019582E-2</v>
          </cell>
        </row>
        <row r="227">
          <cell r="J227">
            <v>11.150000000000023</v>
          </cell>
          <cell r="K227">
            <v>1.48</v>
          </cell>
          <cell r="R227">
            <v>2708</v>
          </cell>
          <cell r="T227">
            <v>2223</v>
          </cell>
          <cell r="W227">
            <v>586</v>
          </cell>
          <cell r="AE227">
            <v>418</v>
          </cell>
          <cell r="AX227">
            <v>5.0490998363338792E-2</v>
          </cell>
        </row>
        <row r="228">
          <cell r="J228">
            <v>11.200000000000024</v>
          </cell>
          <cell r="K228">
            <v>1.57</v>
          </cell>
          <cell r="R228">
            <v>2607</v>
          </cell>
          <cell r="T228">
            <v>2265</v>
          </cell>
          <cell r="W228">
            <v>641</v>
          </cell>
          <cell r="AE228">
            <v>404</v>
          </cell>
          <cell r="AX228">
            <v>5.1775700934579443E-2</v>
          </cell>
        </row>
        <row r="229">
          <cell r="J229">
            <v>11.250000000000025</v>
          </cell>
          <cell r="K229">
            <v>2.19</v>
          </cell>
          <cell r="R229">
            <v>2698</v>
          </cell>
          <cell r="T229">
            <v>2476</v>
          </cell>
          <cell r="W229">
            <v>634</v>
          </cell>
          <cell r="AE229">
            <v>394</v>
          </cell>
          <cell r="AX229">
            <v>5.3710655501010687E-2</v>
          </cell>
        </row>
        <row r="230">
          <cell r="J230">
            <v>11.300000000000026</v>
          </cell>
          <cell r="K230">
            <v>1.51</v>
          </cell>
          <cell r="R230">
            <v>2786</v>
          </cell>
          <cell r="T230">
            <v>2227</v>
          </cell>
          <cell r="W230">
            <v>642</v>
          </cell>
          <cell r="AE230">
            <v>443</v>
          </cell>
          <cell r="AX230">
            <v>5.4966523535277478E-2</v>
          </cell>
        </row>
        <row r="231">
          <cell r="J231">
            <v>11.350000000000026</v>
          </cell>
          <cell r="K231">
            <v>1.45</v>
          </cell>
          <cell r="R231">
            <v>2624</v>
          </cell>
          <cell r="T231">
            <v>2232</v>
          </cell>
          <cell r="W231">
            <v>552</v>
          </cell>
          <cell r="AE231">
            <v>480</v>
          </cell>
          <cell r="AX231">
            <v>5.1622849047956332E-2</v>
          </cell>
        </row>
        <row r="232">
          <cell r="J232">
            <v>11.400000000000027</v>
          </cell>
          <cell r="K232">
            <v>1.64</v>
          </cell>
          <cell r="R232">
            <v>2689</v>
          </cell>
          <cell r="T232">
            <v>2127</v>
          </cell>
          <cell r="W232">
            <v>682</v>
          </cell>
          <cell r="AE232">
            <v>383</v>
          </cell>
          <cell r="AX232">
            <v>5.0404417007925348E-2</v>
          </cell>
        </row>
        <row r="233">
          <cell r="J233">
            <v>11.450000000000028</v>
          </cell>
          <cell r="K233">
            <v>1.51</v>
          </cell>
          <cell r="R233">
            <v>2770</v>
          </cell>
          <cell r="T233">
            <v>2250</v>
          </cell>
          <cell r="W233">
            <v>604</v>
          </cell>
          <cell r="AE233">
            <v>305</v>
          </cell>
          <cell r="AX233">
            <v>5.2114818166066647E-2</v>
          </cell>
        </row>
        <row r="234">
          <cell r="J234">
            <v>11.500000000000028</v>
          </cell>
          <cell r="K234">
            <v>1.3</v>
          </cell>
          <cell r="R234">
            <v>2669</v>
          </cell>
          <cell r="T234">
            <v>2285</v>
          </cell>
          <cell r="W234">
            <v>601</v>
          </cell>
          <cell r="AE234">
            <v>358</v>
          </cell>
          <cell r="AX234">
            <v>5.503875968992248E-2</v>
          </cell>
        </row>
        <row r="235">
          <cell r="J235">
            <v>11.550000000000029</v>
          </cell>
          <cell r="K235">
            <v>1.54</v>
          </cell>
          <cell r="R235">
            <v>2751</v>
          </cell>
          <cell r="T235">
            <v>2274</v>
          </cell>
          <cell r="W235">
            <v>614</v>
          </cell>
          <cell r="AE235">
            <v>367</v>
          </cell>
          <cell r="AX235">
            <v>4.9052012572239685E-2</v>
          </cell>
        </row>
        <row r="236">
          <cell r="J236">
            <v>11.60000000000003</v>
          </cell>
          <cell r="K236">
            <v>1.92</v>
          </cell>
          <cell r="R236">
            <v>2391</v>
          </cell>
          <cell r="T236">
            <v>2001</v>
          </cell>
          <cell r="W236">
            <v>609</v>
          </cell>
          <cell r="AE236">
            <v>388</v>
          </cell>
          <cell r="AX236">
            <v>4.7774202745082067E-2</v>
          </cell>
        </row>
        <row r="237">
          <cell r="J237">
            <v>11.650000000000031</v>
          </cell>
          <cell r="K237">
            <v>2</v>
          </cell>
          <cell r="R237">
            <v>2413</v>
          </cell>
          <cell r="T237">
            <v>1955</v>
          </cell>
          <cell r="W237">
            <v>685</v>
          </cell>
          <cell r="AE237">
            <v>416</v>
          </cell>
          <cell r="AX237">
            <v>4.8457246020022979E-2</v>
          </cell>
        </row>
        <row r="238">
          <cell r="J238">
            <v>11.700000000000031</v>
          </cell>
          <cell r="K238">
            <v>1.37</v>
          </cell>
          <cell r="R238">
            <v>2535</v>
          </cell>
          <cell r="T238">
            <v>2009</v>
          </cell>
          <cell r="W238">
            <v>630</v>
          </cell>
          <cell r="AE238">
            <v>432</v>
          </cell>
          <cell r="AX238">
            <v>4.7933678239730722E-2</v>
          </cell>
        </row>
        <row r="239">
          <cell r="J239">
            <v>11.750000000000032</v>
          </cell>
          <cell r="K239">
            <v>1.76</v>
          </cell>
          <cell r="R239">
            <v>2417</v>
          </cell>
          <cell r="T239">
            <v>1901</v>
          </cell>
          <cell r="W239">
            <v>576</v>
          </cell>
          <cell r="AE239">
            <v>449</v>
          </cell>
          <cell r="AX239">
            <v>4.6091269429514185E-2</v>
          </cell>
        </row>
        <row r="240">
          <cell r="J240">
            <v>11.800000000000033</v>
          </cell>
          <cell r="K240">
            <v>1.61</v>
          </cell>
          <cell r="R240">
            <v>2387</v>
          </cell>
          <cell r="T240">
            <v>1984</v>
          </cell>
          <cell r="W240">
            <v>551</v>
          </cell>
          <cell r="AE240">
            <v>428</v>
          </cell>
          <cell r="AX240">
            <v>4.4923050468575358E-2</v>
          </cell>
        </row>
        <row r="241">
          <cell r="J241">
            <v>11.850000000000033</v>
          </cell>
          <cell r="K241">
            <v>1.49</v>
          </cell>
          <cell r="R241">
            <v>2421</v>
          </cell>
          <cell r="T241">
            <v>2190</v>
          </cell>
          <cell r="W241">
            <v>663</v>
          </cell>
          <cell r="AE241">
            <v>408</v>
          </cell>
          <cell r="AX241">
            <v>4.7465203698059531E-2</v>
          </cell>
        </row>
        <row r="242">
          <cell r="J242">
            <v>11.900000000000034</v>
          </cell>
          <cell r="K242">
            <v>1.48</v>
          </cell>
          <cell r="R242">
            <v>2537</v>
          </cell>
          <cell r="T242">
            <v>1994</v>
          </cell>
          <cell r="W242">
            <v>633</v>
          </cell>
          <cell r="AE242">
            <v>455</v>
          </cell>
          <cell r="AX242">
            <v>4.724473422298052E-2</v>
          </cell>
        </row>
        <row r="243">
          <cell r="J243">
            <v>11.950000000000035</v>
          </cell>
          <cell r="K243">
            <v>1.48</v>
          </cell>
          <cell r="R243">
            <v>2570</v>
          </cell>
          <cell r="T243">
            <v>2065</v>
          </cell>
          <cell r="W243">
            <v>615</v>
          </cell>
          <cell r="AE243">
            <v>399</v>
          </cell>
          <cell r="AX243">
            <v>4.847613690810991E-2</v>
          </cell>
        </row>
        <row r="244">
          <cell r="J244">
            <v>12.000000000000036</v>
          </cell>
          <cell r="K244">
            <v>1.32</v>
          </cell>
          <cell r="R244">
            <v>2499</v>
          </cell>
          <cell r="T244">
            <v>1913</v>
          </cell>
          <cell r="W244">
            <v>570</v>
          </cell>
          <cell r="AE244">
            <v>375</v>
          </cell>
          <cell r="AX244">
            <v>4.6764021873494099E-2</v>
          </cell>
        </row>
        <row r="245">
          <cell r="J245">
            <v>12.050000000000036</v>
          </cell>
          <cell r="K245">
            <v>1.65</v>
          </cell>
          <cell r="R245">
            <v>2447</v>
          </cell>
          <cell r="T245">
            <v>2198</v>
          </cell>
          <cell r="W245">
            <v>606</v>
          </cell>
          <cell r="AE245">
            <v>379</v>
          </cell>
          <cell r="AX245">
            <v>5.0471379782817648E-2</v>
          </cell>
        </row>
        <row r="246">
          <cell r="J246">
            <v>12.100000000000037</v>
          </cell>
          <cell r="K246">
            <v>1.94</v>
          </cell>
          <cell r="R246">
            <v>2479</v>
          </cell>
          <cell r="T246">
            <v>2191</v>
          </cell>
          <cell r="W246">
            <v>578</v>
          </cell>
          <cell r="AE246">
            <v>386</v>
          </cell>
          <cell r="AX246">
            <v>4.9981067777357065E-2</v>
          </cell>
        </row>
        <row r="247">
          <cell r="J247">
            <v>12.150000000000038</v>
          </cell>
          <cell r="K247">
            <v>2.09</v>
          </cell>
          <cell r="R247">
            <v>2456</v>
          </cell>
          <cell r="T247">
            <v>2158</v>
          </cell>
          <cell r="W247">
            <v>518</v>
          </cell>
          <cell r="AE247">
            <v>397</v>
          </cell>
          <cell r="AX247">
            <v>5.5106246260884978E-2</v>
          </cell>
        </row>
        <row r="248">
          <cell r="J248">
            <v>12.200000000000038</v>
          </cell>
          <cell r="K248">
            <v>1.49</v>
          </cell>
          <cell r="R248">
            <v>2431</v>
          </cell>
          <cell r="T248">
            <v>2138</v>
          </cell>
          <cell r="W248">
            <v>585</v>
          </cell>
          <cell r="AE248">
            <v>403</v>
          </cell>
          <cell r="AX248">
            <v>5.1211774607764854E-2</v>
          </cell>
        </row>
        <row r="249">
          <cell r="J249">
            <v>12.250000000000039</v>
          </cell>
          <cell r="K249">
            <v>1.64</v>
          </cell>
          <cell r="R249">
            <v>2581</v>
          </cell>
          <cell r="T249">
            <v>2112</v>
          </cell>
          <cell r="W249">
            <v>603</v>
          </cell>
          <cell r="AE249">
            <v>371</v>
          </cell>
          <cell r="AX249">
            <v>4.9426934097421202E-2</v>
          </cell>
        </row>
        <row r="250">
          <cell r="J250">
            <v>12.30000000000004</v>
          </cell>
          <cell r="K250">
            <v>1.97</v>
          </cell>
          <cell r="R250">
            <v>2628</v>
          </cell>
          <cell r="T250">
            <v>2101</v>
          </cell>
          <cell r="W250">
            <v>628</v>
          </cell>
          <cell r="AE250">
            <v>341</v>
          </cell>
          <cell r="AX250">
            <v>5.2545574160140912E-2</v>
          </cell>
        </row>
        <row r="251">
          <cell r="J251">
            <v>12.350000000000041</v>
          </cell>
          <cell r="K251">
            <v>1.56</v>
          </cell>
          <cell r="R251">
            <v>2527</v>
          </cell>
          <cell r="T251">
            <v>2072</v>
          </cell>
          <cell r="W251">
            <v>558</v>
          </cell>
          <cell r="AE251">
            <v>385</v>
          </cell>
          <cell r="AX251">
            <v>5.2266894781864845E-2</v>
          </cell>
        </row>
        <row r="252">
          <cell r="J252">
            <v>12.400000000000041</v>
          </cell>
          <cell r="K252">
            <v>1.45</v>
          </cell>
          <cell r="R252">
            <v>2680</v>
          </cell>
          <cell r="T252">
            <v>2218</v>
          </cell>
          <cell r="W252">
            <v>604</v>
          </cell>
          <cell r="AE252">
            <v>362</v>
          </cell>
          <cell r="AX252">
            <v>4.8585361921650812E-2</v>
          </cell>
        </row>
        <row r="253">
          <cell r="J253">
            <v>12.450000000000042</v>
          </cell>
          <cell r="K253">
            <v>1.73</v>
          </cell>
          <cell r="R253">
            <v>2907</v>
          </cell>
          <cell r="T253">
            <v>2462</v>
          </cell>
          <cell r="W253">
            <v>632</v>
          </cell>
          <cell r="AE253">
            <v>412</v>
          </cell>
          <cell r="AX253">
            <v>5.5641164466286287E-2</v>
          </cell>
        </row>
        <row r="254">
          <cell r="J254">
            <v>12.500000000000043</v>
          </cell>
          <cell r="K254">
            <v>1.58</v>
          </cell>
          <cell r="R254">
            <v>2806</v>
          </cell>
          <cell r="T254">
            <v>2222</v>
          </cell>
          <cell r="W254">
            <v>569</v>
          </cell>
          <cell r="AE254">
            <v>370</v>
          </cell>
          <cell r="AX254">
            <v>5.2218337136994621E-2</v>
          </cell>
        </row>
        <row r="255">
          <cell r="J255">
            <v>12.550000000000043</v>
          </cell>
          <cell r="K255">
            <v>1.38</v>
          </cell>
          <cell r="R255">
            <v>2732</v>
          </cell>
          <cell r="T255">
            <v>2273</v>
          </cell>
          <cell r="W255">
            <v>636</v>
          </cell>
          <cell r="AE255">
            <v>366</v>
          </cell>
          <cell r="AX255">
            <v>5.0471841704718419E-2</v>
          </cell>
        </row>
        <row r="256">
          <cell r="J256">
            <v>12.600000000000044</v>
          </cell>
          <cell r="K256">
            <v>1.37</v>
          </cell>
          <cell r="R256">
            <v>2635</v>
          </cell>
          <cell r="T256">
            <v>2202</v>
          </cell>
          <cell r="W256">
            <v>621</v>
          </cell>
          <cell r="AE256">
            <v>422</v>
          </cell>
          <cell r="AX256">
            <v>5.2322488234090442E-2</v>
          </cell>
        </row>
        <row r="257">
          <cell r="J257">
            <v>12.650000000000045</v>
          </cell>
          <cell r="K257">
            <v>1.35</v>
          </cell>
          <cell r="R257">
            <v>2523</v>
          </cell>
          <cell r="T257">
            <v>1968</v>
          </cell>
          <cell r="W257">
            <v>550</v>
          </cell>
          <cell r="AE257">
            <v>446</v>
          </cell>
          <cell r="AX257">
            <v>5.4387131634731287E-2</v>
          </cell>
        </row>
        <row r="258">
          <cell r="J258">
            <v>12.700000000000045</v>
          </cell>
          <cell r="K258">
            <v>1.49</v>
          </cell>
          <cell r="R258">
            <v>2460</v>
          </cell>
          <cell r="T258">
            <v>2122</v>
          </cell>
          <cell r="W258">
            <v>619</v>
          </cell>
          <cell r="AE258">
            <v>352</v>
          </cell>
          <cell r="AX258">
            <v>5.2283298097251588E-2</v>
          </cell>
        </row>
        <row r="259">
          <cell r="J259">
            <v>12.750000000000046</v>
          </cell>
          <cell r="K259">
            <v>1.48</v>
          </cell>
          <cell r="R259">
            <v>2446</v>
          </cell>
          <cell r="T259">
            <v>2326</v>
          </cell>
          <cell r="W259">
            <v>593</v>
          </cell>
          <cell r="AE259">
            <v>437</v>
          </cell>
          <cell r="AX259">
            <v>5.5583320657960497E-2</v>
          </cell>
        </row>
        <row r="260">
          <cell r="J260">
            <v>12.800000000000047</v>
          </cell>
          <cell r="K260">
            <v>1.56</v>
          </cell>
          <cell r="R260">
            <v>2546</v>
          </cell>
          <cell r="T260">
            <v>2110</v>
          </cell>
          <cell r="W260">
            <v>590</v>
          </cell>
          <cell r="AE260">
            <v>376</v>
          </cell>
          <cell r="AX260">
            <v>5.1983965358314219E-2</v>
          </cell>
        </row>
        <row r="261">
          <cell r="J261">
            <v>12.850000000000048</v>
          </cell>
          <cell r="K261">
            <v>1.7</v>
          </cell>
          <cell r="R261">
            <v>2563</v>
          </cell>
          <cell r="T261">
            <v>1876</v>
          </cell>
          <cell r="W261">
            <v>578</v>
          </cell>
          <cell r="AE261">
            <v>389</v>
          </cell>
          <cell r="AX261">
            <v>5.3232777630766517E-2</v>
          </cell>
        </row>
        <row r="262">
          <cell r="J262">
            <v>12.900000000000048</v>
          </cell>
          <cell r="K262">
            <v>1.89</v>
          </cell>
          <cell r="R262">
            <v>2428</v>
          </cell>
          <cell r="T262">
            <v>2342</v>
          </cell>
          <cell r="W262">
            <v>563</v>
          </cell>
          <cell r="AE262">
            <v>354</v>
          </cell>
          <cell r="AX262">
            <v>5.6517566552616208E-2</v>
          </cell>
        </row>
        <row r="263">
          <cell r="J263">
            <v>12.950000000000049</v>
          </cell>
          <cell r="K263">
            <v>1.47</v>
          </cell>
          <cell r="R263">
            <v>2548</v>
          </cell>
          <cell r="T263">
            <v>2233</v>
          </cell>
          <cell r="W263">
            <v>599</v>
          </cell>
          <cell r="AE263">
            <v>407</v>
          </cell>
          <cell r="AX263">
            <v>5.0886483997236935E-2</v>
          </cell>
        </row>
        <row r="264">
          <cell r="J264">
            <v>13.00000000000005</v>
          </cell>
          <cell r="K264">
            <v>1.63</v>
          </cell>
          <cell r="R264">
            <v>2542</v>
          </cell>
          <cell r="T264">
            <v>2072</v>
          </cell>
          <cell r="W264">
            <v>574</v>
          </cell>
          <cell r="AE264">
            <v>470</v>
          </cell>
          <cell r="AX264">
            <v>5.2105921601334447E-2</v>
          </cell>
        </row>
        <row r="265">
          <cell r="J265">
            <v>13.05000000000005</v>
          </cell>
          <cell r="K265">
            <v>1.67</v>
          </cell>
          <cell r="R265">
            <v>2714</v>
          </cell>
          <cell r="T265">
            <v>2165</v>
          </cell>
          <cell r="W265">
            <v>598</v>
          </cell>
          <cell r="AE265">
            <v>407</v>
          </cell>
          <cell r="AX265">
            <v>5.1324744520989861E-2</v>
          </cell>
        </row>
        <row r="266">
          <cell r="J266">
            <v>13.100000000000051</v>
          </cell>
          <cell r="K266">
            <v>1.39</v>
          </cell>
          <cell r="R266">
            <v>2753</v>
          </cell>
          <cell r="T266">
            <v>2215</v>
          </cell>
          <cell r="W266">
            <v>667</v>
          </cell>
          <cell r="AE266">
            <v>364</v>
          </cell>
          <cell r="AX266">
            <v>5.0029336984158027E-2</v>
          </cell>
        </row>
        <row r="267">
          <cell r="J267">
            <v>13.150000000000052</v>
          </cell>
          <cell r="K267">
            <v>1.41</v>
          </cell>
          <cell r="R267">
            <v>2755</v>
          </cell>
          <cell r="T267">
            <v>2211</v>
          </cell>
          <cell r="W267">
            <v>672</v>
          </cell>
          <cell r="AE267">
            <v>388</v>
          </cell>
          <cell r="AX267">
            <v>5.2591570145431997E-2</v>
          </cell>
        </row>
        <row r="268">
          <cell r="J268">
            <v>13.200000000000053</v>
          </cell>
          <cell r="K268">
            <v>1.82</v>
          </cell>
          <cell r="R268">
            <v>2957</v>
          </cell>
          <cell r="T268">
            <v>2315</v>
          </cell>
          <cell r="W268">
            <v>652</v>
          </cell>
          <cell r="AE268">
            <v>452</v>
          </cell>
          <cell r="AX268">
            <v>4.9484188650278031E-2</v>
          </cell>
        </row>
        <row r="269">
          <cell r="J269">
            <v>13.250000000000053</v>
          </cell>
          <cell r="K269">
            <v>1.44</v>
          </cell>
          <cell r="R269">
            <v>2946</v>
          </cell>
          <cell r="T269">
            <v>2284</v>
          </cell>
          <cell r="W269">
            <v>684</v>
          </cell>
          <cell r="AE269">
            <v>476</v>
          </cell>
          <cell r="AX269">
            <v>4.5286539634693368E-2</v>
          </cell>
        </row>
        <row r="270">
          <cell r="J270">
            <v>13.300000000000054</v>
          </cell>
          <cell r="K270">
            <v>1.44</v>
          </cell>
          <cell r="R270">
            <v>2917</v>
          </cell>
          <cell r="T270">
            <v>2271</v>
          </cell>
          <cell r="W270">
            <v>667</v>
          </cell>
          <cell r="AE270">
            <v>508</v>
          </cell>
          <cell r="AX270">
            <v>4.9108632000296505E-2</v>
          </cell>
        </row>
        <row r="271">
          <cell r="J271">
            <v>13.350000000000055</v>
          </cell>
          <cell r="K271">
            <v>1.56</v>
          </cell>
          <cell r="R271">
            <v>3073</v>
          </cell>
          <cell r="T271">
            <v>2477</v>
          </cell>
          <cell r="W271">
            <v>637</v>
          </cell>
          <cell r="AE271">
            <v>367</v>
          </cell>
          <cell r="AX271">
            <v>4.5338930292951031E-2</v>
          </cell>
        </row>
        <row r="272">
          <cell r="J272">
            <v>13.400000000000055</v>
          </cell>
          <cell r="K272">
            <v>1.36</v>
          </cell>
          <cell r="R272">
            <v>2960</v>
          </cell>
          <cell r="T272">
            <v>2476</v>
          </cell>
          <cell r="W272">
            <v>664</v>
          </cell>
          <cell r="AE272">
            <v>434</v>
          </cell>
          <cell r="AX272">
            <v>4.5883058143970354E-2</v>
          </cell>
        </row>
        <row r="273">
          <cell r="J273">
            <v>13.450000000000056</v>
          </cell>
          <cell r="K273">
            <v>1.44</v>
          </cell>
          <cell r="R273">
            <v>2921</v>
          </cell>
          <cell r="T273">
            <v>2384</v>
          </cell>
          <cell r="W273">
            <v>700</v>
          </cell>
          <cell r="AE273">
            <v>455</v>
          </cell>
          <cell r="AX273">
            <v>4.7402668217674214E-2</v>
          </cell>
        </row>
        <row r="274">
          <cell r="J274">
            <v>13.500000000000057</v>
          </cell>
          <cell r="K274">
            <v>1.34</v>
          </cell>
          <cell r="R274">
            <v>2925</v>
          </cell>
          <cell r="T274">
            <v>2186</v>
          </cell>
          <cell r="W274">
            <v>631</v>
          </cell>
          <cell r="AE274">
            <v>475</v>
          </cell>
          <cell r="AX274">
            <v>4.6244954924371015E-2</v>
          </cell>
        </row>
        <row r="275">
          <cell r="J275">
            <v>13.550000000000058</v>
          </cell>
          <cell r="K275">
            <v>1.52</v>
          </cell>
          <cell r="R275">
            <v>2819</v>
          </cell>
          <cell r="T275">
            <v>2311</v>
          </cell>
          <cell r="W275">
            <v>642</v>
          </cell>
          <cell r="AE275">
            <v>450</v>
          </cell>
          <cell r="AX275">
            <v>4.6134478672985785E-2</v>
          </cell>
        </row>
        <row r="276">
          <cell r="J276">
            <v>13.600000000000058</v>
          </cell>
          <cell r="K276">
            <v>1.46</v>
          </cell>
          <cell r="R276">
            <v>2760</v>
          </cell>
          <cell r="T276">
            <v>2370</v>
          </cell>
          <cell r="W276">
            <v>719</v>
          </cell>
          <cell r="AE276">
            <v>543</v>
          </cell>
          <cell r="AX276">
            <v>4.42449503045848E-2</v>
          </cell>
        </row>
        <row r="277">
          <cell r="J277">
            <v>13.650000000000059</v>
          </cell>
          <cell r="K277">
            <v>1.9</v>
          </cell>
          <cell r="R277">
            <v>2829</v>
          </cell>
          <cell r="T277">
            <v>2320</v>
          </cell>
          <cell r="W277">
            <v>639</v>
          </cell>
          <cell r="AE277">
            <v>544</v>
          </cell>
          <cell r="AX277">
            <v>4.9678847479769209E-2</v>
          </cell>
        </row>
        <row r="278">
          <cell r="J278">
            <v>13.70000000000006</v>
          </cell>
          <cell r="K278">
            <v>1.41</v>
          </cell>
          <cell r="R278">
            <v>2801</v>
          </cell>
          <cell r="T278">
            <v>2441</v>
          </cell>
          <cell r="W278">
            <v>680</v>
          </cell>
          <cell r="AE278">
            <v>442</v>
          </cell>
          <cell r="AX278">
            <v>4.9001881175460706E-2</v>
          </cell>
        </row>
        <row r="279">
          <cell r="J279">
            <v>13.75000000000006</v>
          </cell>
          <cell r="K279">
            <v>1.41</v>
          </cell>
          <cell r="R279">
            <v>2861</v>
          </cell>
          <cell r="T279">
            <v>2535</v>
          </cell>
          <cell r="W279">
            <v>707</v>
          </cell>
          <cell r="AE279">
            <v>363</v>
          </cell>
          <cell r="AX279">
            <v>5.2225327477708701E-2</v>
          </cell>
        </row>
        <row r="280">
          <cell r="J280">
            <v>13.800000000000061</v>
          </cell>
          <cell r="K280">
            <v>1.47</v>
          </cell>
          <cell r="R280">
            <v>2777</v>
          </cell>
          <cell r="T280">
            <v>2466</v>
          </cell>
          <cell r="W280">
            <v>631</v>
          </cell>
          <cell r="AE280">
            <v>370</v>
          </cell>
          <cell r="AX280">
            <v>5.2429546016000611E-2</v>
          </cell>
        </row>
        <row r="281">
          <cell r="J281">
            <v>13.850000000000062</v>
          </cell>
          <cell r="K281">
            <v>1.46</v>
          </cell>
          <cell r="R281">
            <v>2862</v>
          </cell>
          <cell r="T281">
            <v>2369</v>
          </cell>
          <cell r="W281">
            <v>647</v>
          </cell>
          <cell r="AE281">
            <v>319</v>
          </cell>
          <cell r="AX281">
            <v>5.140665932647405E-2</v>
          </cell>
        </row>
        <row r="282">
          <cell r="J282">
            <v>13.900000000000063</v>
          </cell>
          <cell r="K282">
            <v>1.3</v>
          </cell>
          <cell r="R282">
            <v>2961</v>
          </cell>
          <cell r="T282">
            <v>2465</v>
          </cell>
          <cell r="W282">
            <v>698</v>
          </cell>
          <cell r="AE282">
            <v>399</v>
          </cell>
          <cell r="AX282">
            <v>4.769624730568707E-2</v>
          </cell>
        </row>
        <row r="283">
          <cell r="J283">
            <v>13.950000000000063</v>
          </cell>
          <cell r="K283">
            <v>1.48</v>
          </cell>
          <cell r="R283">
            <v>2818</v>
          </cell>
          <cell r="T283">
            <v>2364</v>
          </cell>
          <cell r="W283">
            <v>757</v>
          </cell>
          <cell r="AE283">
            <v>470</v>
          </cell>
          <cell r="AX283">
            <v>4.4063282933580951E-2</v>
          </cell>
        </row>
        <row r="284">
          <cell r="J284">
            <v>14.000000000000064</v>
          </cell>
          <cell r="K284">
            <v>1.28</v>
          </cell>
          <cell r="R284">
            <v>2947</v>
          </cell>
          <cell r="T284">
            <v>2423</v>
          </cell>
          <cell r="W284">
            <v>716</v>
          </cell>
          <cell r="AE284">
            <v>444</v>
          </cell>
          <cell r="AX284">
            <v>4.4443674657059722E-2</v>
          </cell>
        </row>
        <row r="285">
          <cell r="J285">
            <v>14.050000000000065</v>
          </cell>
          <cell r="K285">
            <v>1.58</v>
          </cell>
          <cell r="R285">
            <v>2887</v>
          </cell>
          <cell r="T285">
            <v>2312</v>
          </cell>
          <cell r="W285">
            <v>712</v>
          </cell>
          <cell r="AE285">
            <v>467</v>
          </cell>
          <cell r="AX285">
            <v>4.4327534118137307E-2</v>
          </cell>
        </row>
        <row r="286">
          <cell r="J286">
            <v>14.100000000000065</v>
          </cell>
          <cell r="K286">
            <v>1.28</v>
          </cell>
          <cell r="R286">
            <v>2996</v>
          </cell>
          <cell r="T286">
            <v>2374</v>
          </cell>
          <cell r="W286">
            <v>738</v>
          </cell>
          <cell r="AE286">
            <v>470</v>
          </cell>
          <cell r="AX286">
            <v>4.5069629055826482E-2</v>
          </cell>
        </row>
        <row r="287">
          <cell r="J287">
            <v>14.150000000000066</v>
          </cell>
          <cell r="K287">
            <v>1.44</v>
          </cell>
          <cell r="R287">
            <v>2832</v>
          </cell>
          <cell r="T287">
            <v>2271</v>
          </cell>
          <cell r="W287">
            <v>697</v>
          </cell>
          <cell r="AE287">
            <v>544</v>
          </cell>
          <cell r="AX287">
            <v>4.2895959330353228E-2</v>
          </cell>
        </row>
        <row r="288">
          <cell r="J288">
            <v>14.200000000000067</v>
          </cell>
          <cell r="K288">
            <v>1.59</v>
          </cell>
          <cell r="R288">
            <v>2934</v>
          </cell>
          <cell r="T288">
            <v>2443</v>
          </cell>
          <cell r="W288">
            <v>718</v>
          </cell>
          <cell r="AE288">
            <v>433</v>
          </cell>
          <cell r="AX288">
            <v>4.2837667785234901E-2</v>
          </cell>
        </row>
        <row r="289">
          <cell r="J289">
            <v>14.250000000000068</v>
          </cell>
          <cell r="K289">
            <v>1.3</v>
          </cell>
          <cell r="R289">
            <v>2959</v>
          </cell>
          <cell r="T289">
            <v>2512</v>
          </cell>
          <cell r="W289">
            <v>700</v>
          </cell>
          <cell r="AE289">
            <v>415</v>
          </cell>
          <cell r="AX289">
            <v>4.51622832518212E-2</v>
          </cell>
        </row>
        <row r="290">
          <cell r="J290">
            <v>14.300000000000068</v>
          </cell>
          <cell r="K290">
            <v>1.6</v>
          </cell>
          <cell r="R290">
            <v>3077</v>
          </cell>
          <cell r="T290">
            <v>2427</v>
          </cell>
          <cell r="W290">
            <v>768</v>
          </cell>
          <cell r="AE290">
            <v>448</v>
          </cell>
          <cell r="AX290">
            <v>4.4816934217855875E-2</v>
          </cell>
        </row>
        <row r="291">
          <cell r="J291">
            <v>14.350000000000069</v>
          </cell>
          <cell r="K291">
            <v>1.34</v>
          </cell>
          <cell r="R291">
            <v>3155</v>
          </cell>
          <cell r="T291">
            <v>2580</v>
          </cell>
          <cell r="W291">
            <v>772</v>
          </cell>
          <cell r="AE291">
            <v>481</v>
          </cell>
          <cell r="AX291">
            <v>4.5272177076603991E-2</v>
          </cell>
        </row>
        <row r="292">
          <cell r="J292">
            <v>14.40000000000007</v>
          </cell>
          <cell r="K292">
            <v>1.56</v>
          </cell>
          <cell r="R292">
            <v>3098</v>
          </cell>
          <cell r="T292">
            <v>2462</v>
          </cell>
          <cell r="W292">
            <v>764</v>
          </cell>
          <cell r="AE292">
            <v>517</v>
          </cell>
          <cell r="AX292">
            <v>4.6579677106548034E-2</v>
          </cell>
        </row>
        <row r="293">
          <cell r="J293">
            <v>14.45000000000007</v>
          </cell>
          <cell r="K293">
            <v>1.81</v>
          </cell>
          <cell r="R293">
            <v>3150</v>
          </cell>
          <cell r="T293">
            <v>2407</v>
          </cell>
          <cell r="W293">
            <v>783</v>
          </cell>
          <cell r="AE293">
            <v>578</v>
          </cell>
          <cell r="AX293">
            <v>4.6689966407654986E-2</v>
          </cell>
        </row>
        <row r="294">
          <cell r="J294">
            <v>14.500000000000071</v>
          </cell>
          <cell r="K294">
            <v>1.5</v>
          </cell>
          <cell r="R294">
            <v>2697</v>
          </cell>
          <cell r="T294">
            <v>2460</v>
          </cell>
          <cell r="W294">
            <v>681</v>
          </cell>
          <cell r="AE294">
            <v>500</v>
          </cell>
          <cell r="AX294">
            <v>4.4438223870674275E-2</v>
          </cell>
        </row>
        <row r="295">
          <cell r="J295">
            <v>14.550000000000072</v>
          </cell>
          <cell r="K295">
            <v>1.27</v>
          </cell>
          <cell r="R295">
            <v>2745</v>
          </cell>
          <cell r="T295">
            <v>2404</v>
          </cell>
          <cell r="W295">
            <v>689</v>
          </cell>
          <cell r="AE295">
            <v>401</v>
          </cell>
          <cell r="AX295">
            <v>4.3118310466202139E-2</v>
          </cell>
        </row>
        <row r="296">
          <cell r="J296">
            <v>14.600000000000072</v>
          </cell>
          <cell r="K296">
            <v>1.83</v>
          </cell>
          <cell r="R296">
            <v>1940</v>
          </cell>
          <cell r="T296">
            <v>1690</v>
          </cell>
          <cell r="W296">
            <v>544</v>
          </cell>
          <cell r="AE296">
            <v>375</v>
          </cell>
          <cell r="AX296">
            <v>3.8397440170655286E-2</v>
          </cell>
        </row>
        <row r="297">
          <cell r="J297">
            <v>14.650000000000073</v>
          </cell>
          <cell r="K297">
            <v>2</v>
          </cell>
          <cell r="R297">
            <v>1364</v>
          </cell>
          <cell r="T297">
            <v>1310</v>
          </cell>
          <cell r="W297">
            <v>497</v>
          </cell>
          <cell r="AE297">
            <v>464</v>
          </cell>
          <cell r="AX297">
            <v>3.1150830688818368E-2</v>
          </cell>
        </row>
        <row r="298">
          <cell r="J298">
            <v>14.700000000000074</v>
          </cell>
          <cell r="K298">
            <v>1.61</v>
          </cell>
          <cell r="R298">
            <v>1918</v>
          </cell>
          <cell r="T298">
            <v>1730</v>
          </cell>
          <cell r="W298">
            <v>597</v>
          </cell>
          <cell r="AE298">
            <v>554</v>
          </cell>
          <cell r="AX298">
            <v>3.4612218675339798E-2</v>
          </cell>
        </row>
        <row r="299">
          <cell r="J299">
            <v>14.750000000000075</v>
          </cell>
          <cell r="K299">
            <v>1.52</v>
          </cell>
          <cell r="R299">
            <v>2703</v>
          </cell>
          <cell r="T299">
            <v>2464</v>
          </cell>
          <cell r="W299">
            <v>732</v>
          </cell>
          <cell r="AE299">
            <v>501</v>
          </cell>
          <cell r="AX299">
            <v>4.8315932818883342E-2</v>
          </cell>
        </row>
        <row r="300">
          <cell r="J300">
            <v>14.800000000000075</v>
          </cell>
          <cell r="K300">
            <v>1.64</v>
          </cell>
          <cell r="R300">
            <v>2830</v>
          </cell>
          <cell r="T300">
            <v>2261</v>
          </cell>
          <cell r="W300">
            <v>720</v>
          </cell>
          <cell r="AE300">
            <v>630</v>
          </cell>
          <cell r="AX300">
            <v>4.6561336634545161E-2</v>
          </cell>
        </row>
        <row r="301">
          <cell r="J301">
            <v>14.850000000000076</v>
          </cell>
          <cell r="K301">
            <v>1.44</v>
          </cell>
          <cell r="R301">
            <v>2580</v>
          </cell>
          <cell r="T301">
            <v>2065</v>
          </cell>
          <cell r="W301">
            <v>616</v>
          </cell>
          <cell r="AE301">
            <v>573</v>
          </cell>
          <cell r="AX301">
            <v>4.4187109553557827E-2</v>
          </cell>
        </row>
        <row r="302">
          <cell r="J302">
            <v>14.900000000000077</v>
          </cell>
          <cell r="K302">
            <v>1.53</v>
          </cell>
          <cell r="R302">
            <v>2917</v>
          </cell>
          <cell r="T302">
            <v>2361</v>
          </cell>
          <cell r="W302">
            <v>680</v>
          </cell>
          <cell r="AE302">
            <v>478</v>
          </cell>
          <cell r="AX302">
            <v>4.5621166479149274E-2</v>
          </cell>
        </row>
        <row r="303">
          <cell r="J303">
            <v>14.950000000000077</v>
          </cell>
          <cell r="K303">
            <v>1.45</v>
          </cell>
          <cell r="R303">
            <v>2990</v>
          </cell>
          <cell r="T303">
            <v>2434</v>
          </cell>
          <cell r="W303">
            <v>732</v>
          </cell>
          <cell r="AE303">
            <v>455</v>
          </cell>
          <cell r="AX303">
            <v>4.3903640746801809E-2</v>
          </cell>
        </row>
        <row r="304">
          <cell r="J304">
            <v>15.000000000000078</v>
          </cell>
          <cell r="K304">
            <v>1.5</v>
          </cell>
          <cell r="R304">
            <v>3232</v>
          </cell>
          <cell r="T304">
            <v>2457</v>
          </cell>
          <cell r="W304">
            <v>734</v>
          </cell>
          <cell r="AE304">
            <v>445</v>
          </cell>
          <cell r="AX304">
            <v>4.820587169264226E-2</v>
          </cell>
        </row>
        <row r="305">
          <cell r="J305">
            <v>15.050000000000079</v>
          </cell>
          <cell r="K305">
            <v>1.36</v>
          </cell>
          <cell r="R305">
            <v>3281</v>
          </cell>
          <cell r="T305">
            <v>2610</v>
          </cell>
          <cell r="W305">
            <v>757</v>
          </cell>
          <cell r="AE305">
            <v>404</v>
          </cell>
          <cell r="AX305">
            <v>5.0454375033475565E-2</v>
          </cell>
        </row>
        <row r="306">
          <cell r="J306">
            <v>15.10000000000008</v>
          </cell>
          <cell r="K306">
            <v>1.44</v>
          </cell>
          <cell r="R306">
            <v>3171</v>
          </cell>
          <cell r="T306">
            <v>2630</v>
          </cell>
          <cell r="W306">
            <v>739</v>
          </cell>
          <cell r="AE306">
            <v>431</v>
          </cell>
          <cell r="AX306">
            <v>5.1978863366763724E-2</v>
          </cell>
        </row>
        <row r="307">
          <cell r="J307">
            <v>15.15000000000008</v>
          </cell>
          <cell r="K307">
            <v>1.24</v>
          </cell>
          <cell r="R307">
            <v>3010</v>
          </cell>
          <cell r="T307">
            <v>2433</v>
          </cell>
          <cell r="W307">
            <v>741</v>
          </cell>
          <cell r="AE307">
            <v>471</v>
          </cell>
          <cell r="AX307">
            <v>4.5042321644498187E-2</v>
          </cell>
        </row>
        <row r="308">
          <cell r="J308">
            <v>15.200000000000081</v>
          </cell>
          <cell r="K308">
            <v>1.36</v>
          </cell>
          <cell r="R308">
            <v>3062</v>
          </cell>
          <cell r="T308">
            <v>2528</v>
          </cell>
          <cell r="W308">
            <v>712</v>
          </cell>
          <cell r="AE308">
            <v>369</v>
          </cell>
          <cell r="AX308">
            <v>4.7841390704690755E-2</v>
          </cell>
        </row>
        <row r="309">
          <cell r="J309">
            <v>15.250000000000082</v>
          </cell>
          <cell r="K309">
            <v>1.47</v>
          </cell>
          <cell r="R309">
            <v>3074</v>
          </cell>
          <cell r="T309">
            <v>2562</v>
          </cell>
          <cell r="W309">
            <v>735</v>
          </cell>
          <cell r="AE309">
            <v>409</v>
          </cell>
          <cell r="AX309">
            <v>4.8587633246503725E-2</v>
          </cell>
        </row>
        <row r="310">
          <cell r="J310">
            <v>15.300000000000082</v>
          </cell>
          <cell r="K310">
            <v>1.81</v>
          </cell>
          <cell r="R310">
            <v>3108</v>
          </cell>
          <cell r="T310">
            <v>2344</v>
          </cell>
          <cell r="W310">
            <v>671</v>
          </cell>
          <cell r="AE310">
            <v>393</v>
          </cell>
          <cell r="AX310">
            <v>5.2599643520800939E-2</v>
          </cell>
        </row>
        <row r="311">
          <cell r="J311">
            <v>15.350000000000083</v>
          </cell>
          <cell r="K311">
            <v>1.44</v>
          </cell>
          <cell r="R311">
            <v>2896</v>
          </cell>
          <cell r="T311">
            <v>2443</v>
          </cell>
          <cell r="W311">
            <v>653</v>
          </cell>
          <cell r="AE311">
            <v>373</v>
          </cell>
          <cell r="AX311">
            <v>4.8506968739953478E-2</v>
          </cell>
        </row>
        <row r="312">
          <cell r="J312">
            <v>15.400000000000084</v>
          </cell>
          <cell r="K312">
            <v>1.55</v>
          </cell>
          <cell r="R312">
            <v>2967</v>
          </cell>
          <cell r="T312">
            <v>2482</v>
          </cell>
          <cell r="W312">
            <v>697</v>
          </cell>
          <cell r="AE312">
            <v>416</v>
          </cell>
          <cell r="AX312">
            <v>4.9889260107361388E-2</v>
          </cell>
        </row>
        <row r="313">
          <cell r="J313">
            <v>15.450000000000085</v>
          </cell>
          <cell r="K313">
            <v>1.37</v>
          </cell>
          <cell r="R313">
            <v>3155</v>
          </cell>
          <cell r="T313">
            <v>2558</v>
          </cell>
          <cell r="W313">
            <v>684</v>
          </cell>
          <cell r="AE313">
            <v>458</v>
          </cell>
          <cell r="AX313">
            <v>5.2720008960908039E-2</v>
          </cell>
        </row>
        <row r="314">
          <cell r="J314">
            <v>15.500000000000085</v>
          </cell>
          <cell r="K314">
            <v>1.5</v>
          </cell>
          <cell r="R314">
            <v>3340</v>
          </cell>
          <cell r="T314">
            <v>2606</v>
          </cell>
          <cell r="W314">
            <v>713</v>
          </cell>
          <cell r="AE314">
            <v>434</v>
          </cell>
          <cell r="AX314">
            <v>5.2419132891767424E-2</v>
          </cell>
        </row>
        <row r="315">
          <cell r="J315">
            <v>15.550000000000086</v>
          </cell>
          <cell r="K315">
            <v>1.62</v>
          </cell>
          <cell r="R315">
            <v>3382</v>
          </cell>
          <cell r="T315">
            <v>2513</v>
          </cell>
          <cell r="W315">
            <v>683</v>
          </cell>
          <cell r="AE315">
            <v>470</v>
          </cell>
          <cell r="AX315">
            <v>5.0086197410409712E-2</v>
          </cell>
        </row>
        <row r="316">
          <cell r="J316">
            <v>15.600000000000087</v>
          </cell>
          <cell r="K316">
            <v>1.63</v>
          </cell>
          <cell r="R316">
            <v>3299</v>
          </cell>
          <cell r="T316">
            <v>2471</v>
          </cell>
          <cell r="W316">
            <v>719</v>
          </cell>
          <cell r="AE316">
            <v>324</v>
          </cell>
          <cell r="AX316">
            <v>4.7793264683311618E-2</v>
          </cell>
        </row>
        <row r="317">
          <cell r="J317">
            <v>15.650000000000087</v>
          </cell>
          <cell r="K317">
            <v>1.34</v>
          </cell>
          <cell r="R317">
            <v>3256</v>
          </cell>
          <cell r="T317">
            <v>2565</v>
          </cell>
          <cell r="W317">
            <v>700</v>
          </cell>
          <cell r="AE317">
            <v>390</v>
          </cell>
          <cell r="AX317">
            <v>5.0391857867300258E-2</v>
          </cell>
        </row>
        <row r="318">
          <cell r="J318">
            <v>15.700000000000088</v>
          </cell>
          <cell r="K318">
            <v>1.35</v>
          </cell>
          <cell r="R318">
            <v>3256</v>
          </cell>
          <cell r="T318">
            <v>2732</v>
          </cell>
          <cell r="W318">
            <v>699</v>
          </cell>
          <cell r="AE318">
            <v>384</v>
          </cell>
          <cell r="AX318">
            <v>5.1308633891708047E-2</v>
          </cell>
        </row>
        <row r="319">
          <cell r="J319">
            <v>15.750000000000089</v>
          </cell>
          <cell r="K319">
            <v>1.69</v>
          </cell>
          <cell r="R319">
            <v>3029</v>
          </cell>
          <cell r="T319">
            <v>2362</v>
          </cell>
          <cell r="W319">
            <v>655</v>
          </cell>
          <cell r="AE319">
            <v>392</v>
          </cell>
          <cell r="AX319">
            <v>4.8840839011762914E-2</v>
          </cell>
        </row>
        <row r="320">
          <cell r="J320">
            <v>15.80000000000009</v>
          </cell>
          <cell r="K320">
            <v>1.49</v>
          </cell>
          <cell r="R320">
            <v>3008</v>
          </cell>
          <cell r="T320">
            <v>2334</v>
          </cell>
          <cell r="W320">
            <v>637</v>
          </cell>
          <cell r="AE320">
            <v>413</v>
          </cell>
          <cell r="AX320">
            <v>4.9215297882066127E-2</v>
          </cell>
        </row>
        <row r="321">
          <cell r="J321">
            <v>15.85000000000009</v>
          </cell>
          <cell r="K321">
            <v>1.79</v>
          </cell>
          <cell r="R321">
            <v>3000</v>
          </cell>
          <cell r="T321">
            <v>2350</v>
          </cell>
          <cell r="W321">
            <v>654</v>
          </cell>
          <cell r="AE321">
            <v>402</v>
          </cell>
          <cell r="AX321">
            <v>5.603674540682415E-2</v>
          </cell>
        </row>
        <row r="322">
          <cell r="J322">
            <v>15.900000000000091</v>
          </cell>
          <cell r="K322">
            <v>1.43</v>
          </cell>
          <cell r="R322">
            <v>2864</v>
          </cell>
          <cell r="T322">
            <v>2344</v>
          </cell>
          <cell r="W322">
            <v>636</v>
          </cell>
          <cell r="AE322">
            <v>394</v>
          </cell>
          <cell r="AX322">
            <v>4.9864993492492085E-2</v>
          </cell>
        </row>
        <row r="323">
          <cell r="J323">
            <v>15.950000000000092</v>
          </cell>
          <cell r="K323">
            <v>1.42</v>
          </cell>
          <cell r="R323">
            <v>2982</v>
          </cell>
          <cell r="T323">
            <v>2142</v>
          </cell>
          <cell r="W323">
            <v>687</v>
          </cell>
          <cell r="AE323">
            <v>467</v>
          </cell>
          <cell r="AX323">
            <v>4.7440650659005767E-2</v>
          </cell>
        </row>
        <row r="324">
          <cell r="J324">
            <v>16.000000000000092</v>
          </cell>
          <cell r="K324">
            <v>1.45</v>
          </cell>
          <cell r="R324">
            <v>2933</v>
          </cell>
          <cell r="T324">
            <v>2349</v>
          </cell>
          <cell r="W324">
            <v>688</v>
          </cell>
          <cell r="AE324">
            <v>372</v>
          </cell>
          <cell r="AX324">
            <v>4.9823933386509991E-2</v>
          </cell>
        </row>
        <row r="325">
          <cell r="J325">
            <v>16.050000000000093</v>
          </cell>
          <cell r="K325">
            <v>1.76</v>
          </cell>
          <cell r="R325">
            <v>2882</v>
          </cell>
          <cell r="T325">
            <v>2419</v>
          </cell>
          <cell r="W325">
            <v>683</v>
          </cell>
          <cell r="AE325">
            <v>471</v>
          </cell>
          <cell r="AX325">
            <v>5.0760840547652647E-2</v>
          </cell>
        </row>
        <row r="326">
          <cell r="J326">
            <v>16.100000000000094</v>
          </cell>
          <cell r="K326">
            <v>1.32</v>
          </cell>
          <cell r="R326">
            <v>2972</v>
          </cell>
          <cell r="T326">
            <v>2368</v>
          </cell>
          <cell r="W326">
            <v>666</v>
          </cell>
          <cell r="AE326">
            <v>421</v>
          </cell>
          <cell r="AX326">
            <v>5.1321289937294713E-2</v>
          </cell>
        </row>
        <row r="327">
          <cell r="J327">
            <v>16.150000000000095</v>
          </cell>
          <cell r="K327">
            <v>1.61</v>
          </cell>
          <cell r="R327">
            <v>2864</v>
          </cell>
          <cell r="T327">
            <v>2393</v>
          </cell>
          <cell r="W327">
            <v>673</v>
          </cell>
          <cell r="AE327">
            <v>393</v>
          </cell>
          <cell r="AX327">
            <v>4.658693170119977E-2</v>
          </cell>
        </row>
        <row r="328">
          <cell r="J328">
            <v>16.200000000000095</v>
          </cell>
          <cell r="K328">
            <v>1.39</v>
          </cell>
          <cell r="R328">
            <v>2963</v>
          </cell>
          <cell r="T328">
            <v>2295</v>
          </cell>
          <cell r="W328">
            <v>598</v>
          </cell>
          <cell r="AE328">
            <v>478</v>
          </cell>
          <cell r="AX328">
            <v>4.951702147613242E-2</v>
          </cell>
        </row>
        <row r="329">
          <cell r="J329">
            <v>16.250000000000096</v>
          </cell>
          <cell r="K329">
            <v>1.53</v>
          </cell>
          <cell r="R329">
            <v>2899</v>
          </cell>
          <cell r="T329">
            <v>2388</v>
          </cell>
          <cell r="W329">
            <v>641</v>
          </cell>
          <cell r="AE329">
            <v>343</v>
          </cell>
          <cell r="AX329">
            <v>4.6190726773080747E-2</v>
          </cell>
        </row>
        <row r="330">
          <cell r="J330">
            <v>16.300000000000097</v>
          </cell>
          <cell r="K330">
            <v>1.75</v>
          </cell>
          <cell r="R330">
            <v>2865</v>
          </cell>
          <cell r="T330">
            <v>2225</v>
          </cell>
          <cell r="W330">
            <v>724</v>
          </cell>
          <cell r="AE330">
            <v>437</v>
          </cell>
          <cell r="AX330">
            <v>4.8123267022721773E-2</v>
          </cell>
        </row>
        <row r="331">
          <cell r="J331">
            <v>16.350000000000097</v>
          </cell>
          <cell r="K331">
            <v>1.84</v>
          </cell>
          <cell r="R331">
            <v>2939</v>
          </cell>
          <cell r="T331">
            <v>2516</v>
          </cell>
          <cell r="W331">
            <v>737</v>
          </cell>
          <cell r="AE331">
            <v>373</v>
          </cell>
          <cell r="AX331">
            <v>4.6791088424522786E-2</v>
          </cell>
        </row>
        <row r="332">
          <cell r="J332">
            <v>16.400000000000098</v>
          </cell>
          <cell r="K332">
            <v>1.4</v>
          </cell>
          <cell r="R332">
            <v>2980</v>
          </cell>
          <cell r="T332">
            <v>2372</v>
          </cell>
          <cell r="W332">
            <v>690</v>
          </cell>
          <cell r="AE332">
            <v>421</v>
          </cell>
          <cell r="AX332">
            <v>4.7476538831005687E-2</v>
          </cell>
        </row>
        <row r="333">
          <cell r="J333">
            <v>16.450000000000099</v>
          </cell>
          <cell r="K333">
            <v>1.98</v>
          </cell>
          <cell r="R333">
            <v>3005</v>
          </cell>
          <cell r="T333">
            <v>2302</v>
          </cell>
          <cell r="W333">
            <v>668</v>
          </cell>
          <cell r="AE333">
            <v>465</v>
          </cell>
          <cell r="AX333">
            <v>4.9365933595277557E-2</v>
          </cell>
        </row>
        <row r="334">
          <cell r="J334">
            <v>16.500000000000099</v>
          </cell>
          <cell r="K334">
            <v>1.39</v>
          </cell>
          <cell r="R334">
            <v>2944</v>
          </cell>
          <cell r="T334">
            <v>2717</v>
          </cell>
          <cell r="W334">
            <v>666</v>
          </cell>
          <cell r="AE334">
            <v>379</v>
          </cell>
          <cell r="AX334">
            <v>4.8445933370556485E-2</v>
          </cell>
        </row>
        <row r="335">
          <cell r="J335">
            <v>16.5500000000001</v>
          </cell>
          <cell r="K335">
            <v>1.56</v>
          </cell>
          <cell r="R335">
            <v>2971</v>
          </cell>
          <cell r="T335">
            <v>2262</v>
          </cell>
          <cell r="W335">
            <v>686</v>
          </cell>
          <cell r="AE335">
            <v>395</v>
          </cell>
          <cell r="AX335">
            <v>4.9371769233671661E-2</v>
          </cell>
        </row>
        <row r="336">
          <cell r="J336">
            <v>16.600000000000101</v>
          </cell>
          <cell r="K336">
            <v>1.43</v>
          </cell>
          <cell r="R336">
            <v>2937</v>
          </cell>
          <cell r="T336">
            <v>2292</v>
          </cell>
          <cell r="W336">
            <v>623</v>
          </cell>
          <cell r="AE336">
            <v>352</v>
          </cell>
          <cell r="AX336">
            <v>5.1742716639564271E-2</v>
          </cell>
        </row>
        <row r="337">
          <cell r="J337">
            <v>16.650000000000102</v>
          </cell>
          <cell r="K337">
            <v>1.51</v>
          </cell>
          <cell r="R337">
            <v>2925</v>
          </cell>
          <cell r="T337">
            <v>2328</v>
          </cell>
          <cell r="W337">
            <v>603</v>
          </cell>
          <cell r="AE337">
            <v>415</v>
          </cell>
          <cell r="AX337">
            <v>5.0179281315768959E-2</v>
          </cell>
        </row>
        <row r="338">
          <cell r="J338">
            <v>16.700000000000102</v>
          </cell>
          <cell r="K338">
            <v>1.51</v>
          </cell>
          <cell r="R338">
            <v>2687</v>
          </cell>
          <cell r="T338">
            <v>1997</v>
          </cell>
          <cell r="W338">
            <v>625</v>
          </cell>
          <cell r="AE338">
            <v>426</v>
          </cell>
          <cell r="AX338">
            <v>4.8000310179710369E-2</v>
          </cell>
        </row>
        <row r="339">
          <cell r="J339">
            <v>16.750000000000103</v>
          </cell>
          <cell r="K339">
            <v>1.43</v>
          </cell>
          <cell r="R339">
            <v>2490</v>
          </cell>
          <cell r="T339">
            <v>2166</v>
          </cell>
          <cell r="W339">
            <v>675</v>
          </cell>
          <cell r="AE339">
            <v>347</v>
          </cell>
          <cell r="AX339">
            <v>4.838336453709742E-2</v>
          </cell>
        </row>
        <row r="340">
          <cell r="J340">
            <v>16.800000000000104</v>
          </cell>
          <cell r="K340">
            <v>1.8</v>
          </cell>
          <cell r="R340">
            <v>2838</v>
          </cell>
          <cell r="T340">
            <v>2157</v>
          </cell>
          <cell r="W340">
            <v>558</v>
          </cell>
          <cell r="AE340">
            <v>480</v>
          </cell>
          <cell r="AX340">
            <v>5.558419243986254E-2</v>
          </cell>
        </row>
        <row r="341">
          <cell r="J341">
            <v>16.850000000000104</v>
          </cell>
          <cell r="K341">
            <v>1.6</v>
          </cell>
          <cell r="R341">
            <v>2835</v>
          </cell>
          <cell r="T341">
            <v>2281</v>
          </cell>
          <cell r="W341">
            <v>616</v>
          </cell>
          <cell r="AE341">
            <v>308</v>
          </cell>
          <cell r="AX341">
            <v>5.1753359428594485E-2</v>
          </cell>
        </row>
        <row r="342">
          <cell r="J342">
            <v>16.900000000000105</v>
          </cell>
          <cell r="K342">
            <v>1.48</v>
          </cell>
          <cell r="R342">
            <v>2550</v>
          </cell>
          <cell r="T342">
            <v>2084</v>
          </cell>
          <cell r="W342">
            <v>592</v>
          </cell>
          <cell r="AE342">
            <v>445</v>
          </cell>
          <cell r="AX342">
            <v>4.8886463340400074E-2</v>
          </cell>
        </row>
        <row r="343">
          <cell r="J343">
            <v>16.950000000000106</v>
          </cell>
          <cell r="K343">
            <v>1.37</v>
          </cell>
          <cell r="R343">
            <v>2738</v>
          </cell>
          <cell r="T343">
            <v>2142</v>
          </cell>
          <cell r="W343">
            <v>635</v>
          </cell>
          <cell r="AE343">
            <v>423</v>
          </cell>
          <cell r="AX343">
            <v>4.8918924437003616E-2</v>
          </cell>
        </row>
        <row r="344">
          <cell r="J344">
            <v>17.000000000000107</v>
          </cell>
          <cell r="K344">
            <v>1.29</v>
          </cell>
          <cell r="R344">
            <v>2619</v>
          </cell>
          <cell r="T344">
            <v>2143</v>
          </cell>
          <cell r="W344">
            <v>612</v>
          </cell>
          <cell r="AE344">
            <v>361</v>
          </cell>
          <cell r="AX344">
            <v>5.2159115081897467E-2</v>
          </cell>
        </row>
        <row r="345">
          <cell r="J345">
            <v>17.050000000000107</v>
          </cell>
          <cell r="K345">
            <v>1.39</v>
          </cell>
          <cell r="R345">
            <v>2726</v>
          </cell>
          <cell r="T345">
            <v>2414</v>
          </cell>
          <cell r="W345">
            <v>595</v>
          </cell>
          <cell r="AE345">
            <v>460</v>
          </cell>
          <cell r="AX345">
            <v>6.1310371617247186E-2</v>
          </cell>
        </row>
        <row r="346">
          <cell r="J346">
            <v>17.100000000000108</v>
          </cell>
          <cell r="K346">
            <v>1.3</v>
          </cell>
          <cell r="R346">
            <v>2945</v>
          </cell>
          <cell r="T346">
            <v>2309</v>
          </cell>
          <cell r="W346">
            <v>613</v>
          </cell>
          <cell r="AE346">
            <v>379</v>
          </cell>
          <cell r="AX346">
            <v>6.2101335900830425E-2</v>
          </cell>
        </row>
        <row r="347">
          <cell r="J347">
            <v>17.150000000000109</v>
          </cell>
          <cell r="K347">
            <v>1.38</v>
          </cell>
          <cell r="R347">
            <v>3041</v>
          </cell>
          <cell r="T347">
            <v>2280</v>
          </cell>
          <cell r="W347">
            <v>676</v>
          </cell>
          <cell r="AE347">
            <v>302</v>
          </cell>
          <cell r="AX347">
            <v>5.4992677005798206E-2</v>
          </cell>
        </row>
        <row r="348">
          <cell r="J348">
            <v>17.200000000000109</v>
          </cell>
          <cell r="K348">
            <v>1.43</v>
          </cell>
          <cell r="R348">
            <v>2971</v>
          </cell>
          <cell r="T348">
            <v>2683</v>
          </cell>
          <cell r="W348">
            <v>642</v>
          </cell>
          <cell r="AE348">
            <v>350</v>
          </cell>
          <cell r="AX348">
            <v>6.1622636234749097E-2</v>
          </cell>
        </row>
        <row r="349">
          <cell r="J349">
            <v>17.25000000000011</v>
          </cell>
          <cell r="K349">
            <v>1.46</v>
          </cell>
          <cell r="R349">
            <v>3027</v>
          </cell>
          <cell r="T349">
            <v>2350</v>
          </cell>
          <cell r="W349">
            <v>603</v>
          </cell>
          <cell r="AE349">
            <v>309</v>
          </cell>
          <cell r="AX349">
            <v>5.8060823745337567E-2</v>
          </cell>
        </row>
        <row r="350">
          <cell r="J350">
            <v>17.300000000000111</v>
          </cell>
          <cell r="K350">
            <v>1.76</v>
          </cell>
          <cell r="R350">
            <v>3001</v>
          </cell>
          <cell r="T350">
            <v>2402</v>
          </cell>
          <cell r="W350">
            <v>617</v>
          </cell>
          <cell r="AE350">
            <v>396</v>
          </cell>
          <cell r="AX350">
            <v>5.6011775643012088E-2</v>
          </cell>
        </row>
        <row r="351">
          <cell r="J351">
            <v>17.350000000000112</v>
          </cell>
          <cell r="K351">
            <v>1.84</v>
          </cell>
          <cell r="R351">
            <v>2807</v>
          </cell>
          <cell r="T351">
            <v>2287</v>
          </cell>
          <cell r="W351">
            <v>634</v>
          </cell>
          <cell r="AE351">
            <v>367</v>
          </cell>
          <cell r="AX351">
            <v>5.6352292983309023E-2</v>
          </cell>
        </row>
        <row r="352">
          <cell r="J352">
            <v>17.400000000000112</v>
          </cell>
          <cell r="K352">
            <v>1.6</v>
          </cell>
          <cell r="R352">
            <v>2848</v>
          </cell>
          <cell r="T352">
            <v>2395</v>
          </cell>
          <cell r="W352">
            <v>642</v>
          </cell>
          <cell r="AE352">
            <v>326</v>
          </cell>
          <cell r="AX352">
            <v>5.8869955882948154E-2</v>
          </cell>
        </row>
        <row r="353">
          <cell r="J353">
            <v>17.450000000000113</v>
          </cell>
          <cell r="K353">
            <v>1.63</v>
          </cell>
          <cell r="R353">
            <v>3185</v>
          </cell>
          <cell r="T353">
            <v>2647</v>
          </cell>
          <cell r="W353">
            <v>618</v>
          </cell>
          <cell r="AE353">
            <v>298</v>
          </cell>
          <cell r="AX353">
            <v>6.2132728986582703E-2</v>
          </cell>
        </row>
        <row r="354">
          <cell r="J354">
            <v>17.500000000000114</v>
          </cell>
          <cell r="K354">
            <v>1.2</v>
          </cell>
          <cell r="R354">
            <v>3182</v>
          </cell>
          <cell r="T354">
            <v>2443</v>
          </cell>
          <cell r="W354">
            <v>691</v>
          </cell>
          <cell r="AE354">
            <v>333</v>
          </cell>
          <cell r="AX354">
            <v>5.8274301643976859E-2</v>
          </cell>
        </row>
        <row r="355">
          <cell r="J355">
            <v>17.550000000000114</v>
          </cell>
          <cell r="K355">
            <v>1.43</v>
          </cell>
          <cell r="R355">
            <v>3126</v>
          </cell>
          <cell r="T355">
            <v>2431</v>
          </cell>
          <cell r="W355">
            <v>668</v>
          </cell>
          <cell r="AE355">
            <v>345</v>
          </cell>
          <cell r="AX355">
            <v>5.2469250492363714E-2</v>
          </cell>
        </row>
        <row r="356">
          <cell r="J356">
            <v>17.600000000000115</v>
          </cell>
          <cell r="K356">
            <v>1.47</v>
          </cell>
          <cell r="R356">
            <v>3129</v>
          </cell>
          <cell r="T356">
            <v>2381</v>
          </cell>
          <cell r="W356">
            <v>711</v>
          </cell>
          <cell r="AE356">
            <v>403</v>
          </cell>
          <cell r="AX356">
            <v>5.3353747165642743E-2</v>
          </cell>
        </row>
        <row r="357">
          <cell r="J357">
            <v>17.650000000000116</v>
          </cell>
          <cell r="K357">
            <v>1.28</v>
          </cell>
          <cell r="R357">
            <v>3071</v>
          </cell>
          <cell r="T357">
            <v>2364</v>
          </cell>
          <cell r="W357">
            <v>711</v>
          </cell>
          <cell r="AE357">
            <v>453</v>
          </cell>
          <cell r="AX357">
            <v>5.3984037183077128E-2</v>
          </cell>
        </row>
        <row r="358">
          <cell r="J358">
            <v>17.700000000000117</v>
          </cell>
          <cell r="K358">
            <v>1.61</v>
          </cell>
          <cell r="R358">
            <v>3017</v>
          </cell>
          <cell r="T358">
            <v>2329</v>
          </cell>
          <cell r="W358">
            <v>731</v>
          </cell>
          <cell r="AE358">
            <v>350</v>
          </cell>
          <cell r="AX358">
            <v>5.6980491618833312E-2</v>
          </cell>
        </row>
        <row r="359">
          <cell r="J359">
            <v>17.750000000000117</v>
          </cell>
          <cell r="K359">
            <v>1.51</v>
          </cell>
          <cell r="R359">
            <v>3200</v>
          </cell>
          <cell r="T359">
            <v>2459</v>
          </cell>
          <cell r="W359">
            <v>725</v>
          </cell>
          <cell r="AE359">
            <v>363</v>
          </cell>
          <cell r="AX359">
            <v>5.2866635198431426E-2</v>
          </cell>
        </row>
        <row r="360">
          <cell r="J360">
            <v>17.800000000000118</v>
          </cell>
          <cell r="K360">
            <v>1.67</v>
          </cell>
          <cell r="R360">
            <v>3186</v>
          </cell>
          <cell r="T360">
            <v>2692</v>
          </cell>
          <cell r="W360">
            <v>678</v>
          </cell>
          <cell r="AE360">
            <v>389</v>
          </cell>
          <cell r="AX360">
            <v>5.7403443462075383E-2</v>
          </cell>
        </row>
        <row r="361">
          <cell r="J361">
            <v>17.850000000000119</v>
          </cell>
          <cell r="K361">
            <v>1.46</v>
          </cell>
          <cell r="R361">
            <v>2847</v>
          </cell>
          <cell r="T361">
            <v>2297</v>
          </cell>
          <cell r="W361">
            <v>644</v>
          </cell>
          <cell r="AE361">
            <v>399</v>
          </cell>
          <cell r="AX361">
            <v>5.0368148874406445E-2</v>
          </cell>
        </row>
        <row r="362">
          <cell r="J362">
            <v>17.900000000000119</v>
          </cell>
          <cell r="K362">
            <v>1.47</v>
          </cell>
          <cell r="R362">
            <v>2725</v>
          </cell>
          <cell r="T362">
            <v>2126</v>
          </cell>
          <cell r="W362">
            <v>580</v>
          </cell>
          <cell r="AE362">
            <v>346</v>
          </cell>
          <cell r="AX362">
            <v>5.468489496498833E-2</v>
          </cell>
        </row>
        <row r="363">
          <cell r="J363">
            <v>17.95000000000012</v>
          </cell>
          <cell r="K363">
            <v>1.39</v>
          </cell>
          <cell r="R363">
            <v>3130</v>
          </cell>
          <cell r="T363">
            <v>2256</v>
          </cell>
          <cell r="W363">
            <v>641</v>
          </cell>
          <cell r="AE363">
            <v>296</v>
          </cell>
          <cell r="AX363">
            <v>5.8214941710087342E-2</v>
          </cell>
        </row>
        <row r="364">
          <cell r="J364">
            <v>18.000000000000121</v>
          </cell>
          <cell r="K364">
            <v>1.28</v>
          </cell>
          <cell r="R364">
            <v>3240</v>
          </cell>
          <cell r="T364">
            <v>2616</v>
          </cell>
          <cell r="W364">
            <v>703</v>
          </cell>
          <cell r="AE364">
            <v>348</v>
          </cell>
          <cell r="AX364">
            <v>5.8637289390853546E-2</v>
          </cell>
        </row>
        <row r="365">
          <cell r="J365">
            <v>18.050000000000122</v>
          </cell>
          <cell r="K365">
            <v>1.45</v>
          </cell>
          <cell r="R365">
            <v>3290</v>
          </cell>
          <cell r="T365">
            <v>2574</v>
          </cell>
          <cell r="W365">
            <v>684</v>
          </cell>
          <cell r="AE365">
            <v>318</v>
          </cell>
          <cell r="AX365">
            <v>5.5537080146325239E-2</v>
          </cell>
        </row>
        <row r="366">
          <cell r="J366">
            <v>18.100000000000122</v>
          </cell>
          <cell r="K366">
            <v>1.38</v>
          </cell>
          <cell r="R366">
            <v>3277</v>
          </cell>
          <cell r="T366">
            <v>2548</v>
          </cell>
          <cell r="W366">
            <v>635</v>
          </cell>
          <cell r="AE366">
            <v>305</v>
          </cell>
          <cell r="AX366">
            <v>6.1039598354158016E-2</v>
          </cell>
        </row>
        <row r="367">
          <cell r="J367">
            <v>18.150000000000123</v>
          </cell>
          <cell r="K367">
            <v>1.52</v>
          </cell>
          <cell r="R367">
            <v>3081</v>
          </cell>
          <cell r="T367">
            <v>2298</v>
          </cell>
          <cell r="W367">
            <v>685</v>
          </cell>
          <cell r="AE367">
            <v>334</v>
          </cell>
          <cell r="AX367">
            <v>6.2326490713587486E-2</v>
          </cell>
        </row>
        <row r="368">
          <cell r="J368">
            <v>18.200000000000124</v>
          </cell>
          <cell r="K368">
            <v>1.38</v>
          </cell>
          <cell r="R368">
            <v>2779</v>
          </cell>
          <cell r="T368">
            <v>2505</v>
          </cell>
          <cell r="W368">
            <v>598</v>
          </cell>
          <cell r="AE368">
            <v>303</v>
          </cell>
          <cell r="AX368">
            <v>5.6115694062531828E-2</v>
          </cell>
        </row>
        <row r="369">
          <cell r="J369">
            <v>18.250000000000124</v>
          </cell>
          <cell r="K369">
            <v>1.8</v>
          </cell>
          <cell r="R369">
            <v>2862</v>
          </cell>
          <cell r="T369">
            <v>2284</v>
          </cell>
          <cell r="W369">
            <v>629</v>
          </cell>
          <cell r="AE369">
            <v>384</v>
          </cell>
          <cell r="AX369">
            <v>6.1739701754036674E-2</v>
          </cell>
        </row>
        <row r="370">
          <cell r="J370">
            <v>18.300000000000125</v>
          </cell>
          <cell r="K370">
            <v>1.54</v>
          </cell>
          <cell r="R370">
            <v>2745</v>
          </cell>
          <cell r="T370">
            <v>2280</v>
          </cell>
          <cell r="W370">
            <v>620</v>
          </cell>
          <cell r="AE370">
            <v>416</v>
          </cell>
          <cell r="AX370">
            <v>6.0446404868386122E-2</v>
          </cell>
        </row>
        <row r="371">
          <cell r="J371">
            <v>18.350000000000126</v>
          </cell>
          <cell r="K371">
            <v>1.38</v>
          </cell>
          <cell r="R371">
            <v>2678</v>
          </cell>
          <cell r="T371">
            <v>2189</v>
          </cell>
          <cell r="W371">
            <v>634</v>
          </cell>
          <cell r="AE371">
            <v>353</v>
          </cell>
          <cell r="AX371">
            <v>5.9388506483111891E-2</v>
          </cell>
        </row>
        <row r="372">
          <cell r="J372">
            <v>18.400000000000126</v>
          </cell>
          <cell r="K372">
            <v>1.44</v>
          </cell>
          <cell r="R372">
            <v>2880</v>
          </cell>
          <cell r="T372">
            <v>2496</v>
          </cell>
          <cell r="W372">
            <v>642</v>
          </cell>
          <cell r="AE372">
            <v>270</v>
          </cell>
          <cell r="AX372">
            <v>5.2662058658696061E-2</v>
          </cell>
        </row>
        <row r="373">
          <cell r="J373">
            <v>18.450000000000127</v>
          </cell>
          <cell r="K373">
            <v>1.46</v>
          </cell>
          <cell r="R373">
            <v>2925</v>
          </cell>
          <cell r="T373">
            <v>2476</v>
          </cell>
          <cell r="W373">
            <v>671</v>
          </cell>
          <cell r="AE373">
            <v>320</v>
          </cell>
          <cell r="AX373">
            <v>5.8754406580493537E-2</v>
          </cell>
        </row>
        <row r="374">
          <cell r="J374">
            <v>18.500000000000128</v>
          </cell>
          <cell r="K374">
            <v>1.33</v>
          </cell>
          <cell r="R374">
            <v>3039</v>
          </cell>
          <cell r="T374">
            <v>2394</v>
          </cell>
          <cell r="W374">
            <v>640</v>
          </cell>
          <cell r="AE374">
            <v>324</v>
          </cell>
          <cell r="AX374">
            <v>5.4309173167507586E-2</v>
          </cell>
        </row>
        <row r="375">
          <cell r="J375">
            <v>18.550000000000129</v>
          </cell>
          <cell r="K375">
            <v>1.46</v>
          </cell>
          <cell r="R375">
            <v>3196</v>
          </cell>
          <cell r="T375">
            <v>2615</v>
          </cell>
          <cell r="W375">
            <v>680</v>
          </cell>
          <cell r="AE375">
            <v>391</v>
          </cell>
          <cell r="AX375">
            <v>5.1412887300593152E-2</v>
          </cell>
        </row>
        <row r="376">
          <cell r="J376">
            <v>18.600000000000129</v>
          </cell>
          <cell r="K376">
            <v>1.39</v>
          </cell>
          <cell r="R376">
            <v>3214</v>
          </cell>
          <cell r="T376">
            <v>2731</v>
          </cell>
          <cell r="W376">
            <v>770</v>
          </cell>
          <cell r="AE376">
            <v>276</v>
          </cell>
          <cell r="AX376">
            <v>5.4135662676587946E-2</v>
          </cell>
        </row>
        <row r="377">
          <cell r="J377">
            <v>18.65000000000013</v>
          </cell>
          <cell r="K377">
            <v>1.5</v>
          </cell>
          <cell r="R377">
            <v>3031</v>
          </cell>
          <cell r="T377">
            <v>2577</v>
          </cell>
          <cell r="W377">
            <v>732</v>
          </cell>
          <cell r="AE377">
            <v>415</v>
          </cell>
          <cell r="AX377">
            <v>5.4281386438563665E-2</v>
          </cell>
        </row>
        <row r="378">
          <cell r="J378">
            <v>18.700000000000131</v>
          </cell>
          <cell r="K378">
            <v>1.29</v>
          </cell>
          <cell r="R378">
            <v>3034</v>
          </cell>
          <cell r="T378">
            <v>2656</v>
          </cell>
          <cell r="W378">
            <v>658</v>
          </cell>
          <cell r="AE378">
            <v>342</v>
          </cell>
          <cell r="AX378">
            <v>5.5795263050684246E-2</v>
          </cell>
        </row>
        <row r="379">
          <cell r="J379">
            <v>18.750000000000131</v>
          </cell>
          <cell r="K379">
            <v>1.35</v>
          </cell>
          <cell r="R379">
            <v>3142</v>
          </cell>
          <cell r="T379">
            <v>2617</v>
          </cell>
          <cell r="W379">
            <v>708</v>
          </cell>
          <cell r="AE379">
            <v>348</v>
          </cell>
          <cell r="AX379">
            <v>5.7027733410773919E-2</v>
          </cell>
        </row>
        <row r="380">
          <cell r="J380">
            <v>18.800000000000132</v>
          </cell>
          <cell r="K380">
            <v>1.42</v>
          </cell>
          <cell r="R380">
            <v>2928</v>
          </cell>
          <cell r="T380">
            <v>2735</v>
          </cell>
          <cell r="W380">
            <v>713</v>
          </cell>
          <cell r="AE380">
            <v>316</v>
          </cell>
          <cell r="AX380">
            <v>5.5912832573864472E-2</v>
          </cell>
        </row>
        <row r="381">
          <cell r="J381">
            <v>18.850000000000133</v>
          </cell>
          <cell r="K381">
            <v>1.31</v>
          </cell>
          <cell r="R381">
            <v>3015</v>
          </cell>
          <cell r="T381">
            <v>2693</v>
          </cell>
          <cell r="W381">
            <v>692</v>
          </cell>
          <cell r="AE381">
            <v>392</v>
          </cell>
          <cell r="AX381">
            <v>5.527465780634909E-2</v>
          </cell>
        </row>
        <row r="382">
          <cell r="J382">
            <v>18.900000000000134</v>
          </cell>
          <cell r="K382">
            <v>1.42</v>
          </cell>
          <cell r="R382">
            <v>3080</v>
          </cell>
          <cell r="T382">
            <v>2561</v>
          </cell>
          <cell r="W382">
            <v>667</v>
          </cell>
          <cell r="AE382">
            <v>356</v>
          </cell>
          <cell r="AX382">
            <v>6.0984848484848482E-2</v>
          </cell>
        </row>
        <row r="383">
          <cell r="J383">
            <v>18.950000000000134</v>
          </cell>
          <cell r="K383">
            <v>1.71</v>
          </cell>
          <cell r="R383">
            <v>3006</v>
          </cell>
          <cell r="T383">
            <v>2687</v>
          </cell>
          <cell r="W383">
            <v>651</v>
          </cell>
          <cell r="AE383">
            <v>360</v>
          </cell>
          <cell r="AX383">
            <v>5.916822807597634E-2</v>
          </cell>
        </row>
        <row r="384">
          <cell r="J384">
            <v>19.000000000000135</v>
          </cell>
          <cell r="K384">
            <v>1.39</v>
          </cell>
          <cell r="R384">
            <v>2959</v>
          </cell>
          <cell r="T384">
            <v>2611</v>
          </cell>
          <cell r="W384">
            <v>612</v>
          </cell>
          <cell r="AE384">
            <v>318</v>
          </cell>
          <cell r="AX384">
            <v>5.6416791889372875E-2</v>
          </cell>
        </row>
        <row r="385">
          <cell r="J385">
            <v>19.050000000000136</v>
          </cell>
          <cell r="K385">
            <v>1.31</v>
          </cell>
          <cell r="R385">
            <v>3056</v>
          </cell>
          <cell r="T385">
            <v>2557</v>
          </cell>
          <cell r="W385">
            <v>617</v>
          </cell>
          <cell r="AE385">
            <v>311</v>
          </cell>
          <cell r="AX385">
            <v>5.3996872412841505E-2</v>
          </cell>
        </row>
        <row r="386">
          <cell r="J386">
            <v>19.100000000000136</v>
          </cell>
          <cell r="K386">
            <v>1.33</v>
          </cell>
          <cell r="R386">
            <v>3131</v>
          </cell>
          <cell r="T386">
            <v>2453</v>
          </cell>
          <cell r="W386">
            <v>701</v>
          </cell>
          <cell r="AE386">
            <v>420</v>
          </cell>
          <cell r="AX386">
            <v>5.7517146278622491E-2</v>
          </cell>
        </row>
        <row r="387">
          <cell r="J387">
            <v>19.150000000000137</v>
          </cell>
          <cell r="K387">
            <v>1.36</v>
          </cell>
          <cell r="R387">
            <v>3193</v>
          </cell>
          <cell r="T387">
            <v>2545</v>
          </cell>
          <cell r="W387">
            <v>726</v>
          </cell>
          <cell r="AE387">
            <v>332</v>
          </cell>
          <cell r="AX387">
            <v>5.1937113980909604E-2</v>
          </cell>
        </row>
        <row r="388">
          <cell r="J388">
            <v>19.200000000000138</v>
          </cell>
          <cell r="K388">
            <v>1.66</v>
          </cell>
          <cell r="R388">
            <v>3272</v>
          </cell>
          <cell r="T388">
            <v>2550</v>
          </cell>
          <cell r="W388">
            <v>671</v>
          </cell>
          <cell r="AE388">
            <v>369</v>
          </cell>
          <cell r="AX388">
            <v>5.6489912515622208E-2</v>
          </cell>
        </row>
        <row r="389">
          <cell r="J389">
            <v>19.250000000000139</v>
          </cell>
          <cell r="K389">
            <v>1.44</v>
          </cell>
          <cell r="R389">
            <v>3074</v>
          </cell>
          <cell r="T389">
            <v>2671</v>
          </cell>
          <cell r="W389">
            <v>686</v>
          </cell>
          <cell r="AE389">
            <v>481</v>
          </cell>
          <cell r="AX389">
            <v>5.7486509565944151E-2</v>
          </cell>
        </row>
        <row r="390">
          <cell r="J390">
            <v>19.300000000000139</v>
          </cell>
          <cell r="K390">
            <v>1.54</v>
          </cell>
          <cell r="R390">
            <v>2483</v>
          </cell>
          <cell r="T390">
            <v>2209</v>
          </cell>
          <cell r="W390">
            <v>606</v>
          </cell>
          <cell r="AE390">
            <v>346</v>
          </cell>
          <cell r="AX390">
            <v>5.2108789909341743E-2</v>
          </cell>
        </row>
        <row r="391">
          <cell r="J391">
            <v>19.35000000000014</v>
          </cell>
          <cell r="K391">
            <v>1.71</v>
          </cell>
          <cell r="R391">
            <v>1967</v>
          </cell>
          <cell r="T391">
            <v>2097</v>
          </cell>
          <cell r="W391">
            <v>633</v>
          </cell>
          <cell r="AE391">
            <v>423</v>
          </cell>
          <cell r="AX391">
            <v>4.6664141766499891E-2</v>
          </cell>
        </row>
        <row r="392">
          <cell r="J392">
            <v>19.400000000000141</v>
          </cell>
          <cell r="K392">
            <v>1.55</v>
          </cell>
          <cell r="R392">
            <v>3049</v>
          </cell>
          <cell r="T392">
            <v>3225</v>
          </cell>
          <cell r="W392">
            <v>696</v>
          </cell>
          <cell r="AE392">
            <v>365</v>
          </cell>
          <cell r="AX392">
            <v>5.4880129298733947E-2</v>
          </cell>
        </row>
        <row r="393">
          <cell r="J393">
            <v>19.450000000000141</v>
          </cell>
          <cell r="K393">
            <v>1.51</v>
          </cell>
          <cell r="R393">
            <v>2935</v>
          </cell>
          <cell r="T393">
            <v>2683</v>
          </cell>
          <cell r="W393">
            <v>706</v>
          </cell>
          <cell r="AE393">
            <v>358</v>
          </cell>
          <cell r="AX393">
            <v>5.5165948547837532E-2</v>
          </cell>
        </row>
        <row r="394">
          <cell r="J394">
            <v>19.500000000000142</v>
          </cell>
          <cell r="K394">
            <v>1.44</v>
          </cell>
          <cell r="R394">
            <v>2769</v>
          </cell>
          <cell r="T394">
            <v>2237</v>
          </cell>
          <cell r="W394">
            <v>709</v>
          </cell>
          <cell r="AE394">
            <v>362</v>
          </cell>
          <cell r="AX394">
            <v>5.089092108984633E-2</v>
          </cell>
        </row>
        <row r="395">
          <cell r="J395">
            <v>19.550000000000143</v>
          </cell>
          <cell r="K395">
            <v>1.52</v>
          </cell>
          <cell r="R395">
            <v>3048</v>
          </cell>
          <cell r="T395">
            <v>2379</v>
          </cell>
          <cell r="W395">
            <v>670</v>
          </cell>
          <cell r="AE395">
            <v>406</v>
          </cell>
          <cell r="AX395">
            <v>5.3258468335787922E-2</v>
          </cell>
        </row>
        <row r="396">
          <cell r="J396">
            <v>19.600000000000144</v>
          </cell>
          <cell r="K396">
            <v>1.37</v>
          </cell>
          <cell r="R396">
            <v>3188</v>
          </cell>
          <cell r="T396">
            <v>2553</v>
          </cell>
          <cell r="W396">
            <v>712</v>
          </cell>
          <cell r="AE396">
            <v>284</v>
          </cell>
          <cell r="AX396">
            <v>5.1600103510739237E-2</v>
          </cell>
        </row>
        <row r="397">
          <cell r="J397">
            <v>19.650000000000144</v>
          </cell>
          <cell r="K397">
            <v>1.3</v>
          </cell>
          <cell r="R397">
            <v>3384</v>
          </cell>
          <cell r="T397">
            <v>2689</v>
          </cell>
          <cell r="W397">
            <v>678</v>
          </cell>
          <cell r="AE397">
            <v>424</v>
          </cell>
          <cell r="AX397">
            <v>5.5928449456439044E-2</v>
          </cell>
        </row>
        <row r="398">
          <cell r="J398">
            <v>19.700000000000145</v>
          </cell>
          <cell r="K398">
            <v>1.29</v>
          </cell>
          <cell r="R398">
            <v>3250</v>
          </cell>
          <cell r="T398">
            <v>2740</v>
          </cell>
          <cell r="W398">
            <v>701</v>
          </cell>
          <cell r="AE398">
            <v>375</v>
          </cell>
          <cell r="AX398">
            <v>5.7307124807082409E-2</v>
          </cell>
        </row>
        <row r="399">
          <cell r="J399">
            <v>19.750000000000146</v>
          </cell>
          <cell r="K399">
            <v>1.29</v>
          </cell>
          <cell r="R399">
            <v>3172</v>
          </cell>
          <cell r="T399">
            <v>2620</v>
          </cell>
          <cell r="W399">
            <v>737</v>
          </cell>
          <cell r="AE399">
            <v>414</v>
          </cell>
          <cell r="AX399">
            <v>5.4515715634695802E-2</v>
          </cell>
        </row>
        <row r="400">
          <cell r="J400">
            <v>19.800000000000146</v>
          </cell>
          <cell r="K400">
            <v>1.35</v>
          </cell>
          <cell r="R400">
            <v>3196</v>
          </cell>
          <cell r="T400">
            <v>2564</v>
          </cell>
          <cell r="W400">
            <v>763</v>
          </cell>
          <cell r="AE400">
            <v>315</v>
          </cell>
          <cell r="AX400">
            <v>5.492855576361827E-2</v>
          </cell>
        </row>
        <row r="401">
          <cell r="J401">
            <v>19.850000000000147</v>
          </cell>
          <cell r="K401">
            <v>1.6</v>
          </cell>
          <cell r="R401">
            <v>3109</v>
          </cell>
          <cell r="T401">
            <v>2457</v>
          </cell>
          <cell r="W401">
            <v>701</v>
          </cell>
          <cell r="AE401">
            <v>399</v>
          </cell>
          <cell r="AX401">
            <v>5.5295869256604686E-2</v>
          </cell>
        </row>
        <row r="402">
          <cell r="J402">
            <v>19.900000000000148</v>
          </cell>
          <cell r="K402">
            <v>1.47</v>
          </cell>
          <cell r="R402">
            <v>3116</v>
          </cell>
          <cell r="T402">
            <v>2721</v>
          </cell>
          <cell r="W402">
            <v>753</v>
          </cell>
          <cell r="AE402">
            <v>319</v>
          </cell>
          <cell r="AX402">
            <v>5.7416182066192832E-2</v>
          </cell>
        </row>
        <row r="403">
          <cell r="J403">
            <v>19.950000000000149</v>
          </cell>
          <cell r="K403">
            <v>1.23</v>
          </cell>
          <cell r="R403">
            <v>3326</v>
          </cell>
          <cell r="T403">
            <v>2416</v>
          </cell>
          <cell r="W403">
            <v>687</v>
          </cell>
          <cell r="AE403">
            <v>312</v>
          </cell>
          <cell r="AX403">
            <v>5.2506470867888649E-2</v>
          </cell>
        </row>
        <row r="404">
          <cell r="J404">
            <v>20.000000000000149</v>
          </cell>
          <cell r="K404">
            <v>1.66</v>
          </cell>
          <cell r="R404">
            <v>3300</v>
          </cell>
          <cell r="T404">
            <v>2758</v>
          </cell>
          <cell r="W404">
            <v>689</v>
          </cell>
          <cell r="AE404">
            <v>343</v>
          </cell>
          <cell r="AX404">
            <v>6.0687280343640175E-2</v>
          </cell>
        </row>
        <row r="405">
          <cell r="J405">
            <v>20.05000000000015</v>
          </cell>
          <cell r="K405">
            <v>1.46</v>
          </cell>
          <cell r="R405">
            <v>3245</v>
          </cell>
          <cell r="T405">
            <v>2728</v>
          </cell>
          <cell r="W405">
            <v>734</v>
          </cell>
          <cell r="AE405">
            <v>384</v>
          </cell>
          <cell r="AX405">
            <v>5.4675105341271603E-2</v>
          </cell>
        </row>
        <row r="406">
          <cell r="J406">
            <v>20.100000000000151</v>
          </cell>
          <cell r="K406">
            <v>1.28</v>
          </cell>
          <cell r="R406">
            <v>3368</v>
          </cell>
          <cell r="T406">
            <v>2657</v>
          </cell>
          <cell r="W406">
            <v>743</v>
          </cell>
          <cell r="AE406">
            <v>445</v>
          </cell>
          <cell r="AX406">
            <v>5.2385296303804313E-2</v>
          </cell>
        </row>
        <row r="407">
          <cell r="J407">
            <v>20.150000000000151</v>
          </cell>
          <cell r="K407">
            <v>1.49</v>
          </cell>
          <cell r="R407">
            <v>3216</v>
          </cell>
          <cell r="T407">
            <v>2907</v>
          </cell>
          <cell r="W407">
            <v>755</v>
          </cell>
          <cell r="AE407">
            <v>367</v>
          </cell>
          <cell r="AX407">
            <v>5.3265758206350274E-2</v>
          </cell>
        </row>
        <row r="408">
          <cell r="J408">
            <v>20.200000000000152</v>
          </cell>
          <cell r="K408">
            <v>1.47</v>
          </cell>
          <cell r="R408">
            <v>3326</v>
          </cell>
          <cell r="T408">
            <v>2716</v>
          </cell>
          <cell r="W408">
            <v>746</v>
          </cell>
          <cell r="AE408">
            <v>412</v>
          </cell>
          <cell r="AX408">
            <v>5.215733256838162E-2</v>
          </cell>
        </row>
        <row r="409">
          <cell r="J409">
            <v>20.250000000000153</v>
          </cell>
          <cell r="K409">
            <v>1.51</v>
          </cell>
          <cell r="R409">
            <v>3503</v>
          </cell>
          <cell r="T409">
            <v>2759</v>
          </cell>
          <cell r="W409">
            <v>732</v>
          </cell>
          <cell r="AE409">
            <v>351</v>
          </cell>
          <cell r="AX409">
            <v>5.40407358738502E-2</v>
          </cell>
        </row>
        <row r="410">
          <cell r="J410">
            <v>20.300000000000153</v>
          </cell>
          <cell r="K410">
            <v>1.44</v>
          </cell>
          <cell r="R410">
            <v>3211</v>
          </cell>
          <cell r="T410">
            <v>2649</v>
          </cell>
          <cell r="W410">
            <v>768</v>
          </cell>
          <cell r="AE410">
            <v>361</v>
          </cell>
          <cell r="AX410">
            <v>5.407171581769437E-2</v>
          </cell>
        </row>
        <row r="411">
          <cell r="J411">
            <v>20.350000000000154</v>
          </cell>
          <cell r="K411">
            <v>1.32</v>
          </cell>
          <cell r="R411">
            <v>2999</v>
          </cell>
          <cell r="T411">
            <v>2557</v>
          </cell>
          <cell r="W411">
            <v>733</v>
          </cell>
          <cell r="AE411">
            <v>390</v>
          </cell>
          <cell r="AX411">
            <v>5.2828908607237865E-2</v>
          </cell>
        </row>
        <row r="412">
          <cell r="J412">
            <v>20.400000000000155</v>
          </cell>
          <cell r="K412">
            <v>1.36</v>
          </cell>
          <cell r="R412">
            <v>2969</v>
          </cell>
          <cell r="T412">
            <v>2722</v>
          </cell>
          <cell r="W412">
            <v>745</v>
          </cell>
          <cell r="AE412">
            <v>377</v>
          </cell>
          <cell r="AX412">
            <v>5.7009445351892618E-2</v>
          </cell>
        </row>
        <row r="413">
          <cell r="J413">
            <v>20.450000000000156</v>
          </cell>
          <cell r="K413">
            <v>1.51</v>
          </cell>
          <cell r="R413">
            <v>3068</v>
          </cell>
          <cell r="T413">
            <v>2485</v>
          </cell>
          <cell r="W413">
            <v>690</v>
          </cell>
          <cell r="AE413">
            <v>390</v>
          </cell>
          <cell r="AX413">
            <v>5.6461001164144355E-2</v>
          </cell>
        </row>
        <row r="414">
          <cell r="J414">
            <v>20.500000000000156</v>
          </cell>
          <cell r="K414">
            <v>1.5</v>
          </cell>
          <cell r="R414">
            <v>2803</v>
          </cell>
          <cell r="T414">
            <v>2593</v>
          </cell>
          <cell r="W414">
            <v>702</v>
          </cell>
          <cell r="AE414">
            <v>415</v>
          </cell>
          <cell r="AX414">
            <v>5.5254747132919724E-2</v>
          </cell>
        </row>
        <row r="415">
          <cell r="J415">
            <v>20.550000000000157</v>
          </cell>
          <cell r="K415">
            <v>1.58</v>
          </cell>
          <cell r="R415">
            <v>2582</v>
          </cell>
          <cell r="T415">
            <v>2145</v>
          </cell>
          <cell r="W415">
            <v>551</v>
          </cell>
          <cell r="AE415">
            <v>436</v>
          </cell>
          <cell r="AX415">
            <v>5.3042831155945096E-2</v>
          </cell>
        </row>
        <row r="416">
          <cell r="J416">
            <v>20.600000000000158</v>
          </cell>
          <cell r="K416">
            <v>2.19</v>
          </cell>
          <cell r="R416">
            <v>2361</v>
          </cell>
          <cell r="T416">
            <v>2145</v>
          </cell>
          <cell r="W416">
            <v>568</v>
          </cell>
          <cell r="AE416">
            <v>337</v>
          </cell>
          <cell r="AX416">
            <v>5.4487918351950042E-2</v>
          </cell>
        </row>
        <row r="417">
          <cell r="J417">
            <v>20.650000000000158</v>
          </cell>
          <cell r="K417">
            <v>1.52</v>
          </cell>
          <cell r="R417">
            <v>2633</v>
          </cell>
          <cell r="T417">
            <v>2137</v>
          </cell>
          <cell r="W417">
            <v>601</v>
          </cell>
          <cell r="AE417">
            <v>425</v>
          </cell>
          <cell r="AX417">
            <v>5.1532891696194731E-2</v>
          </cell>
        </row>
        <row r="418">
          <cell r="J418">
            <v>20.700000000000159</v>
          </cell>
          <cell r="K418">
            <v>1.35</v>
          </cell>
          <cell r="R418">
            <v>2923</v>
          </cell>
          <cell r="T418">
            <v>2623</v>
          </cell>
          <cell r="W418">
            <v>721</v>
          </cell>
          <cell r="AE418">
            <v>309</v>
          </cell>
          <cell r="AX418">
            <v>5.4005861374951447E-2</v>
          </cell>
        </row>
        <row r="419">
          <cell r="J419">
            <v>20.75000000000016</v>
          </cell>
          <cell r="K419">
            <v>1.46</v>
          </cell>
          <cell r="R419">
            <v>2910</v>
          </cell>
          <cell r="T419">
            <v>2507</v>
          </cell>
          <cell r="W419">
            <v>666</v>
          </cell>
          <cell r="AE419">
            <v>290</v>
          </cell>
          <cell r="AX419">
            <v>5.1251362117937085E-2</v>
          </cell>
        </row>
        <row r="420">
          <cell r="J420">
            <v>20.800000000000161</v>
          </cell>
          <cell r="K420">
            <v>1.35</v>
          </cell>
          <cell r="R420">
            <v>2873</v>
          </cell>
          <cell r="T420">
            <v>2401</v>
          </cell>
          <cell r="W420">
            <v>730</v>
          </cell>
          <cell r="AE420">
            <v>351</v>
          </cell>
          <cell r="AX420">
            <v>5.2011604739767209E-2</v>
          </cell>
        </row>
        <row r="421">
          <cell r="J421">
            <v>20.850000000000161</v>
          </cell>
          <cell r="K421">
            <v>1.49</v>
          </cell>
          <cell r="R421">
            <v>2979</v>
          </cell>
          <cell r="T421">
            <v>2581</v>
          </cell>
          <cell r="W421">
            <v>650</v>
          </cell>
          <cell r="AE421">
            <v>250</v>
          </cell>
          <cell r="AX421">
            <v>5.3251507702102824E-2</v>
          </cell>
        </row>
        <row r="422">
          <cell r="J422">
            <v>20.900000000000162</v>
          </cell>
          <cell r="K422">
            <v>1.45</v>
          </cell>
          <cell r="R422">
            <v>3037</v>
          </cell>
          <cell r="T422">
            <v>2679</v>
          </cell>
          <cell r="W422">
            <v>716</v>
          </cell>
          <cell r="AE422">
            <v>300</v>
          </cell>
          <cell r="AX422">
            <v>5.402440935285617E-2</v>
          </cell>
        </row>
        <row r="423">
          <cell r="J423">
            <v>20.950000000000163</v>
          </cell>
          <cell r="K423">
            <v>1.36</v>
          </cell>
          <cell r="R423">
            <v>3013</v>
          </cell>
          <cell r="T423">
            <v>2732</v>
          </cell>
          <cell r="W423">
            <v>652</v>
          </cell>
          <cell r="AE423">
            <v>297</v>
          </cell>
          <cell r="AX423">
            <v>5.3120872712303389E-2</v>
          </cell>
        </row>
        <row r="424">
          <cell r="J424">
            <v>21.000000000000163</v>
          </cell>
          <cell r="K424">
            <v>1.31</v>
          </cell>
          <cell r="R424">
            <v>3084</v>
          </cell>
          <cell r="T424">
            <v>2827</v>
          </cell>
          <cell r="W424">
            <v>698</v>
          </cell>
          <cell r="AE424">
            <v>257</v>
          </cell>
          <cell r="AX424">
            <v>5.6962138723145012E-2</v>
          </cell>
        </row>
        <row r="425">
          <cell r="J425">
            <v>21.050000000000164</v>
          </cell>
          <cell r="K425">
            <v>1.5</v>
          </cell>
          <cell r="R425">
            <v>3037</v>
          </cell>
          <cell r="T425">
            <v>2735</v>
          </cell>
          <cell r="W425">
            <v>694</v>
          </cell>
          <cell r="AE425">
            <v>354</v>
          </cell>
          <cell r="AX425">
            <v>5.6719281416237902E-2</v>
          </cell>
        </row>
        <row r="426">
          <cell r="J426">
            <v>21.100000000000165</v>
          </cell>
          <cell r="K426">
            <v>1.43</v>
          </cell>
          <cell r="R426">
            <v>3174</v>
          </cell>
          <cell r="T426">
            <v>2605</v>
          </cell>
          <cell r="W426">
            <v>663</v>
          </cell>
          <cell r="AE426">
            <v>322</v>
          </cell>
          <cell r="AX426">
            <v>6.2354106246021078E-2</v>
          </cell>
        </row>
        <row r="427">
          <cell r="J427">
            <v>21.150000000000166</v>
          </cell>
          <cell r="K427">
            <v>1.47</v>
          </cell>
          <cell r="R427">
            <v>2938</v>
          </cell>
          <cell r="T427">
            <v>2671</v>
          </cell>
          <cell r="W427">
            <v>654</v>
          </cell>
          <cell r="AE427">
            <v>283</v>
          </cell>
          <cell r="AX427">
            <v>5.5896261267917836E-2</v>
          </cell>
        </row>
        <row r="428">
          <cell r="J428">
            <v>21.200000000000166</v>
          </cell>
          <cell r="K428">
            <v>1.44</v>
          </cell>
          <cell r="R428">
            <v>2844</v>
          </cell>
          <cell r="T428">
            <v>2351</v>
          </cell>
          <cell r="W428">
            <v>695</v>
          </cell>
          <cell r="AE428">
            <v>309</v>
          </cell>
          <cell r="AX428">
            <v>5.4826862539349423E-2</v>
          </cell>
        </row>
        <row r="429">
          <cell r="J429">
            <v>21.250000000000167</v>
          </cell>
          <cell r="K429">
            <v>1.42</v>
          </cell>
          <cell r="R429">
            <v>2763</v>
          </cell>
          <cell r="T429">
            <v>2442</v>
          </cell>
          <cell r="W429">
            <v>719</v>
          </cell>
          <cell r="AE429">
            <v>270</v>
          </cell>
          <cell r="AX429">
            <v>5.2681635088766221E-2</v>
          </cell>
        </row>
        <row r="430">
          <cell r="J430">
            <v>21.300000000000168</v>
          </cell>
          <cell r="K430">
            <v>1.46</v>
          </cell>
          <cell r="R430">
            <v>3098</v>
          </cell>
          <cell r="T430">
            <v>2573</v>
          </cell>
          <cell r="W430">
            <v>691</v>
          </cell>
          <cell r="AE430">
            <v>370</v>
          </cell>
          <cell r="AX430">
            <v>5.1139699099310647E-2</v>
          </cell>
        </row>
        <row r="431">
          <cell r="J431">
            <v>21.350000000000168</v>
          </cell>
          <cell r="K431">
            <v>1.41</v>
          </cell>
          <cell r="R431">
            <v>3168</v>
          </cell>
          <cell r="T431">
            <v>2806</v>
          </cell>
          <cell r="W431">
            <v>720</v>
          </cell>
          <cell r="AE431">
            <v>356</v>
          </cell>
          <cell r="AX431">
            <v>5.7662092804022208E-2</v>
          </cell>
        </row>
        <row r="432">
          <cell r="J432">
            <v>21.400000000000169</v>
          </cell>
          <cell r="K432">
            <v>1.28</v>
          </cell>
          <cell r="R432">
            <v>3015</v>
          </cell>
          <cell r="T432">
            <v>2674</v>
          </cell>
          <cell r="W432">
            <v>643</v>
          </cell>
          <cell r="AE432">
            <v>347</v>
          </cell>
          <cell r="AX432">
            <v>5.6238226093569071E-2</v>
          </cell>
        </row>
        <row r="433">
          <cell r="J433">
            <v>21.45000000000017</v>
          </cell>
          <cell r="K433">
            <v>1.61</v>
          </cell>
          <cell r="R433">
            <v>2974</v>
          </cell>
          <cell r="T433">
            <v>2571</v>
          </cell>
          <cell r="W433">
            <v>689</v>
          </cell>
          <cell r="AE433">
            <v>341</v>
          </cell>
          <cell r="AX433">
            <v>5.3470519245122083E-2</v>
          </cell>
        </row>
        <row r="434">
          <cell r="J434">
            <v>21.500000000000171</v>
          </cell>
          <cell r="K434">
            <v>1.27</v>
          </cell>
          <cell r="R434">
            <v>3061</v>
          </cell>
          <cell r="T434">
            <v>2524</v>
          </cell>
          <cell r="W434">
            <v>705</v>
          </cell>
          <cell r="AE434">
            <v>302</v>
          </cell>
          <cell r="AX434">
            <v>5.1363459978128197E-2</v>
          </cell>
        </row>
        <row r="435">
          <cell r="J435">
            <v>21.550000000000171</v>
          </cell>
          <cell r="K435">
            <v>1.24</v>
          </cell>
          <cell r="R435">
            <v>3088</v>
          </cell>
          <cell r="T435">
            <v>2734</v>
          </cell>
          <cell r="W435">
            <v>701</v>
          </cell>
          <cell r="AE435">
            <v>304</v>
          </cell>
          <cell r="AX435">
            <v>5.6139438085327786E-2</v>
          </cell>
        </row>
        <row r="436">
          <cell r="J436">
            <v>21.600000000000172</v>
          </cell>
          <cell r="K436">
            <v>1.41</v>
          </cell>
          <cell r="R436">
            <v>3142</v>
          </cell>
          <cell r="T436">
            <v>2512</v>
          </cell>
          <cell r="W436">
            <v>701</v>
          </cell>
          <cell r="AE436">
            <v>366</v>
          </cell>
          <cell r="AX436">
            <v>5.7008203875021819E-2</v>
          </cell>
        </row>
        <row r="437">
          <cell r="J437">
            <v>21.650000000000173</v>
          </cell>
          <cell r="K437">
            <v>1.57</v>
          </cell>
          <cell r="R437">
            <v>3218</v>
          </cell>
          <cell r="T437">
            <v>2596</v>
          </cell>
          <cell r="W437">
            <v>657</v>
          </cell>
          <cell r="AE437">
            <v>331</v>
          </cell>
          <cell r="AX437">
            <v>5.6316643086372888E-2</v>
          </cell>
        </row>
        <row r="438">
          <cell r="J438">
            <v>21.700000000000173</v>
          </cell>
          <cell r="K438">
            <v>1.3</v>
          </cell>
          <cell r="R438">
            <v>3174</v>
          </cell>
          <cell r="T438">
            <v>2740</v>
          </cell>
          <cell r="W438">
            <v>731</v>
          </cell>
          <cell r="AE438">
            <v>332</v>
          </cell>
          <cell r="AX438">
            <v>5.5253414586618012E-2</v>
          </cell>
        </row>
        <row r="439">
          <cell r="J439">
            <v>21.750000000000174</v>
          </cell>
          <cell r="K439">
            <v>1.91</v>
          </cell>
          <cell r="R439">
            <v>3146</v>
          </cell>
          <cell r="T439">
            <v>2521</v>
          </cell>
          <cell r="W439">
            <v>710</v>
          </cell>
          <cell r="AE439">
            <v>384</v>
          </cell>
          <cell r="AX439">
            <v>5.4323255156823964E-2</v>
          </cell>
        </row>
        <row r="440">
          <cell r="J440">
            <v>21.800000000000175</v>
          </cell>
          <cell r="K440">
            <v>1.46</v>
          </cell>
          <cell r="R440">
            <v>3120</v>
          </cell>
          <cell r="T440">
            <v>2801</v>
          </cell>
          <cell r="W440">
            <v>691</v>
          </cell>
          <cell r="AE440">
            <v>346</v>
          </cell>
          <cell r="AX440">
            <v>5.6365701101357323E-2</v>
          </cell>
        </row>
        <row r="441">
          <cell r="J441">
            <v>21.850000000000176</v>
          </cell>
          <cell r="K441">
            <v>1.86</v>
          </cell>
          <cell r="R441">
            <v>3195</v>
          </cell>
          <cell r="T441">
            <v>2620</v>
          </cell>
          <cell r="W441">
            <v>680</v>
          </cell>
          <cell r="AE441">
            <v>365</v>
          </cell>
          <cell r="AX441">
            <v>5.6860040851242119E-2</v>
          </cell>
        </row>
        <row r="442">
          <cell r="J442">
            <v>21.900000000000176</v>
          </cell>
          <cell r="K442">
            <v>1.52</v>
          </cell>
          <cell r="R442">
            <v>3182</v>
          </cell>
          <cell r="T442">
            <v>2548</v>
          </cell>
          <cell r="W442">
            <v>713</v>
          </cell>
          <cell r="AE442">
            <v>251</v>
          </cell>
          <cell r="AX442">
            <v>5.4494303973325921E-2</v>
          </cell>
        </row>
        <row r="443">
          <cell r="J443">
            <v>21.950000000000177</v>
          </cell>
          <cell r="K443">
            <v>1.27</v>
          </cell>
          <cell r="R443">
            <v>3243</v>
          </cell>
          <cell r="T443">
            <v>2562</v>
          </cell>
          <cell r="W443">
            <v>736</v>
          </cell>
          <cell r="AE443">
            <v>278</v>
          </cell>
          <cell r="AX443">
            <v>5.3637665407242553E-2</v>
          </cell>
        </row>
        <row r="444">
          <cell r="J444">
            <v>22.000000000000178</v>
          </cell>
          <cell r="K444">
            <v>1.36</v>
          </cell>
          <cell r="R444">
            <v>3328</v>
          </cell>
          <cell r="T444">
            <v>2696</v>
          </cell>
          <cell r="W444">
            <v>752</v>
          </cell>
          <cell r="AE444">
            <v>327</v>
          </cell>
          <cell r="AX444">
            <v>5.5105486671328432E-2</v>
          </cell>
        </row>
        <row r="445">
          <cell r="J445">
            <v>22.050000000000178</v>
          </cell>
          <cell r="K445">
            <v>1.48</v>
          </cell>
          <cell r="R445">
            <v>3149</v>
          </cell>
          <cell r="T445">
            <v>2548</v>
          </cell>
          <cell r="W445">
            <v>698</v>
          </cell>
          <cell r="AE445">
            <v>372</v>
          </cell>
          <cell r="AX445">
            <v>5.3448008411037765E-2</v>
          </cell>
        </row>
        <row r="446">
          <cell r="J446">
            <v>22.100000000000179</v>
          </cell>
          <cell r="K446">
            <v>1.28</v>
          </cell>
          <cell r="R446">
            <v>3093</v>
          </cell>
          <cell r="T446">
            <v>2617</v>
          </cell>
          <cell r="W446">
            <v>717</v>
          </cell>
          <cell r="AE446">
            <v>396</v>
          </cell>
          <cell r="AX446">
            <v>5.7799745896931619E-2</v>
          </cell>
        </row>
        <row r="447">
          <cell r="J447">
            <v>22.15000000000018</v>
          </cell>
          <cell r="K447">
            <v>1.39</v>
          </cell>
          <cell r="R447">
            <v>3219</v>
          </cell>
          <cell r="T447">
            <v>2346</v>
          </cell>
          <cell r="W447">
            <v>765</v>
          </cell>
          <cell r="AE447">
            <v>256</v>
          </cell>
          <cell r="AX447">
            <v>5.1266679227830972E-2</v>
          </cell>
        </row>
        <row r="448">
          <cell r="J448">
            <v>22.20000000000018</v>
          </cell>
          <cell r="K448">
            <v>1.37</v>
          </cell>
          <cell r="R448">
            <v>3260</v>
          </cell>
          <cell r="T448">
            <v>2667</v>
          </cell>
          <cell r="W448">
            <v>707</v>
          </cell>
          <cell r="AE448">
            <v>378</v>
          </cell>
          <cell r="AX448">
            <v>5.576822690099182E-2</v>
          </cell>
        </row>
        <row r="449">
          <cell r="J449">
            <v>22.250000000000181</v>
          </cell>
          <cell r="K449">
            <v>1.83</v>
          </cell>
          <cell r="R449">
            <v>2927</v>
          </cell>
          <cell r="T449">
            <v>2467</v>
          </cell>
          <cell r="W449">
            <v>689</v>
          </cell>
          <cell r="AE449">
            <v>398</v>
          </cell>
          <cell r="AX449">
            <v>5.7820715754234669E-2</v>
          </cell>
        </row>
        <row r="450">
          <cell r="J450">
            <v>22.300000000000182</v>
          </cell>
          <cell r="K450">
            <v>1.34</v>
          </cell>
          <cell r="R450">
            <v>2841</v>
          </cell>
          <cell r="T450">
            <v>2461</v>
          </cell>
          <cell r="W450">
            <v>690</v>
          </cell>
          <cell r="AE450">
            <v>362</v>
          </cell>
          <cell r="AX450">
            <v>5.0376173827088179E-2</v>
          </cell>
        </row>
        <row r="451">
          <cell r="J451">
            <v>22.350000000000183</v>
          </cell>
          <cell r="K451">
            <v>1.32</v>
          </cell>
          <cell r="R451">
            <v>3178</v>
          </cell>
          <cell r="T451">
            <v>2755</v>
          </cell>
          <cell r="W451">
            <v>630</v>
          </cell>
          <cell r="AE451">
            <v>344</v>
          </cell>
          <cell r="AX451">
            <v>5.3941613625857837E-2</v>
          </cell>
        </row>
        <row r="452">
          <cell r="J452">
            <v>22.400000000000183</v>
          </cell>
          <cell r="K452">
            <v>1.1599999999999999</v>
          </cell>
          <cell r="R452">
            <v>2920</v>
          </cell>
          <cell r="T452">
            <v>2570</v>
          </cell>
          <cell r="W452">
            <v>694</v>
          </cell>
          <cell r="AE452">
            <v>270</v>
          </cell>
          <cell r="AX452">
            <v>5.6457597972667209E-2</v>
          </cell>
        </row>
        <row r="453">
          <cell r="J453">
            <v>22.450000000000184</v>
          </cell>
          <cell r="K453">
            <v>1.68</v>
          </cell>
          <cell r="R453">
            <v>3215</v>
          </cell>
          <cell r="T453">
            <v>2515</v>
          </cell>
          <cell r="W453">
            <v>651</v>
          </cell>
          <cell r="AE453">
            <v>325</v>
          </cell>
          <cell r="AX453">
            <v>5.5213973799126639E-2</v>
          </cell>
        </row>
        <row r="454">
          <cell r="J454">
            <v>22.500000000000185</v>
          </cell>
          <cell r="K454">
            <v>1.34</v>
          </cell>
          <cell r="R454">
            <v>3249</v>
          </cell>
          <cell r="T454">
            <v>3000</v>
          </cell>
          <cell r="W454">
            <v>687</v>
          </cell>
          <cell r="AE454">
            <v>329</v>
          </cell>
          <cell r="AX454">
            <v>5.948236452509055E-2</v>
          </cell>
        </row>
        <row r="455">
          <cell r="J455">
            <v>22.550000000000185</v>
          </cell>
          <cell r="K455">
            <v>1.73</v>
          </cell>
          <cell r="R455">
            <v>3143</v>
          </cell>
          <cell r="T455">
            <v>2648</v>
          </cell>
          <cell r="W455">
            <v>719</v>
          </cell>
          <cell r="AE455">
            <v>310</v>
          </cell>
          <cell r="AX455">
            <v>5.7688563184819359E-2</v>
          </cell>
        </row>
        <row r="456">
          <cell r="J456">
            <v>22.600000000000186</v>
          </cell>
          <cell r="K456">
            <v>1.46</v>
          </cell>
          <cell r="R456">
            <v>3168</v>
          </cell>
          <cell r="T456">
            <v>2651</v>
          </cell>
          <cell r="W456">
            <v>681</v>
          </cell>
          <cell r="AE456">
            <v>294</v>
          </cell>
          <cell r="AX456">
            <v>5.786334804191947E-2</v>
          </cell>
        </row>
        <row r="457">
          <cell r="J457">
            <v>22.650000000000187</v>
          </cell>
          <cell r="K457">
            <v>1.26</v>
          </cell>
          <cell r="R457">
            <v>3303</v>
          </cell>
          <cell r="T457">
            <v>2801</v>
          </cell>
          <cell r="W457">
            <v>648</v>
          </cell>
          <cell r="AE457">
            <v>277</v>
          </cell>
          <cell r="AX457">
            <v>5.6166891995961185E-2</v>
          </cell>
        </row>
        <row r="458">
          <cell r="J458">
            <v>22.700000000000188</v>
          </cell>
          <cell r="K458">
            <v>1.48</v>
          </cell>
          <cell r="R458">
            <v>3163</v>
          </cell>
          <cell r="T458">
            <v>2916</v>
          </cell>
          <cell r="W458">
            <v>705</v>
          </cell>
          <cell r="AE458">
            <v>359</v>
          </cell>
          <cell r="AX458">
            <v>6.0327379895607713E-2</v>
          </cell>
        </row>
        <row r="459">
          <cell r="J459">
            <v>22.750000000000188</v>
          </cell>
          <cell r="K459">
            <v>1.33</v>
          </cell>
          <cell r="R459">
            <v>3124</v>
          </cell>
          <cell r="T459">
            <v>2564</v>
          </cell>
          <cell r="W459">
            <v>726</v>
          </cell>
          <cell r="AE459">
            <v>331</v>
          </cell>
          <cell r="AX459">
            <v>5.9199174626892219E-2</v>
          </cell>
        </row>
        <row r="460">
          <cell r="J460">
            <v>22.800000000000189</v>
          </cell>
          <cell r="K460">
            <v>1.5</v>
          </cell>
          <cell r="R460">
            <v>3219</v>
          </cell>
          <cell r="T460">
            <v>2769</v>
          </cell>
          <cell r="W460">
            <v>724</v>
          </cell>
          <cell r="AE460">
            <v>260</v>
          </cell>
          <cell r="AX460">
            <v>5.8370944241088879E-2</v>
          </cell>
        </row>
        <row r="461">
          <cell r="J461">
            <v>22.85000000000019</v>
          </cell>
          <cell r="K461">
            <v>1.33</v>
          </cell>
          <cell r="R461">
            <v>2983</v>
          </cell>
          <cell r="T461">
            <v>2452</v>
          </cell>
          <cell r="W461">
            <v>740</v>
          </cell>
          <cell r="AE461">
            <v>316</v>
          </cell>
          <cell r="AX461">
            <v>5.5534875476380398E-2</v>
          </cell>
        </row>
        <row r="462">
          <cell r="J462">
            <v>22.90000000000019</v>
          </cell>
          <cell r="K462">
            <v>1.57</v>
          </cell>
          <cell r="R462">
            <v>2840</v>
          </cell>
          <cell r="T462">
            <v>2602</v>
          </cell>
          <cell r="W462">
            <v>713</v>
          </cell>
          <cell r="AE462">
            <v>350</v>
          </cell>
          <cell r="AX462">
            <v>5.4078639587123604E-2</v>
          </cell>
        </row>
        <row r="463">
          <cell r="J463">
            <v>22.950000000000191</v>
          </cell>
          <cell r="K463">
            <v>2.25</v>
          </cell>
          <cell r="R463">
            <v>2546</v>
          </cell>
          <cell r="T463">
            <v>2047</v>
          </cell>
          <cell r="W463">
            <v>537</v>
          </cell>
          <cell r="AE463">
            <v>298</v>
          </cell>
          <cell r="AX463">
            <v>5.1807465618860508E-2</v>
          </cell>
        </row>
        <row r="464">
          <cell r="J464">
            <v>23.000000000000192</v>
          </cell>
          <cell r="K464">
            <v>1.38</v>
          </cell>
          <cell r="R464">
            <v>2297</v>
          </cell>
          <cell r="T464">
            <v>2150</v>
          </cell>
          <cell r="W464">
            <v>645</v>
          </cell>
          <cell r="AE464">
            <v>341</v>
          </cell>
          <cell r="AX464">
            <v>4.9946927703738646E-2</v>
          </cell>
        </row>
        <row r="465">
          <cell r="J465">
            <v>23.050000000000193</v>
          </cell>
          <cell r="K465">
            <v>1.5</v>
          </cell>
          <cell r="R465">
            <v>3012</v>
          </cell>
          <cell r="T465">
            <v>2425</v>
          </cell>
          <cell r="W465">
            <v>646</v>
          </cell>
          <cell r="AE465">
            <v>318</v>
          </cell>
          <cell r="AX465">
            <v>5.5726114057121592E-2</v>
          </cell>
        </row>
        <row r="466">
          <cell r="J466">
            <v>23.100000000000193</v>
          </cell>
          <cell r="K466">
            <v>1.33</v>
          </cell>
          <cell r="R466">
            <v>3245</v>
          </cell>
          <cell r="T466">
            <v>2634</v>
          </cell>
          <cell r="W466">
            <v>703</v>
          </cell>
          <cell r="AE466">
            <v>310</v>
          </cell>
          <cell r="AX466">
            <v>5.3397974201367847E-2</v>
          </cell>
        </row>
        <row r="467">
          <cell r="J467">
            <v>23.150000000000194</v>
          </cell>
          <cell r="K467">
            <v>1.27</v>
          </cell>
          <cell r="R467">
            <v>3256</v>
          </cell>
          <cell r="T467">
            <v>2840</v>
          </cell>
          <cell r="W467">
            <v>664</v>
          </cell>
          <cell r="AE467">
            <v>337</v>
          </cell>
          <cell r="AX467">
            <v>5.7631035327894681E-2</v>
          </cell>
        </row>
        <row r="468">
          <cell r="J468">
            <v>23.200000000000195</v>
          </cell>
          <cell r="K468">
            <v>1.29</v>
          </cell>
          <cell r="R468">
            <v>3261</v>
          </cell>
          <cell r="T468">
            <v>2725</v>
          </cell>
          <cell r="W468">
            <v>690</v>
          </cell>
          <cell r="AE468">
            <v>272</v>
          </cell>
          <cell r="AX468">
            <v>5.7060111362030028E-2</v>
          </cell>
        </row>
        <row r="469">
          <cell r="J469">
            <v>23.250000000000195</v>
          </cell>
          <cell r="K469">
            <v>1.34</v>
          </cell>
          <cell r="R469">
            <v>3380</v>
          </cell>
          <cell r="T469">
            <v>2603</v>
          </cell>
          <cell r="W469">
            <v>669</v>
          </cell>
          <cell r="AE469">
            <v>307</v>
          </cell>
          <cell r="AX469">
            <v>5.8777084098420862E-2</v>
          </cell>
        </row>
        <row r="470">
          <cell r="J470">
            <v>23.300000000000196</v>
          </cell>
          <cell r="K470">
            <v>1.37</v>
          </cell>
          <cell r="R470">
            <v>3349</v>
          </cell>
          <cell r="T470">
            <v>2598</v>
          </cell>
          <cell r="W470">
            <v>736</v>
          </cell>
          <cell r="AE470">
            <v>263</v>
          </cell>
          <cell r="AX470">
            <v>5.6558405352662391E-2</v>
          </cell>
        </row>
        <row r="471">
          <cell r="J471">
            <v>23.350000000000197</v>
          </cell>
          <cell r="K471">
            <v>1.75</v>
          </cell>
          <cell r="R471">
            <v>2998</v>
          </cell>
          <cell r="T471">
            <v>2577</v>
          </cell>
          <cell r="W471">
            <v>737</v>
          </cell>
          <cell r="AE471">
            <v>324</v>
          </cell>
          <cell r="AX471">
            <v>5.3477836013147373E-2</v>
          </cell>
        </row>
        <row r="472">
          <cell r="J472">
            <v>23.400000000000198</v>
          </cell>
          <cell r="K472">
            <v>1.33</v>
          </cell>
          <cell r="R472">
            <v>3096</v>
          </cell>
          <cell r="T472">
            <v>3062</v>
          </cell>
          <cell r="W472">
            <v>618</v>
          </cell>
          <cell r="AE472">
            <v>334</v>
          </cell>
          <cell r="AX472">
            <v>5.6390384177026527E-2</v>
          </cell>
        </row>
        <row r="473">
          <cell r="J473">
            <v>23.450000000000198</v>
          </cell>
          <cell r="K473">
            <v>1.27</v>
          </cell>
          <cell r="R473">
            <v>3137</v>
          </cell>
          <cell r="T473">
            <v>2693</v>
          </cell>
          <cell r="W473">
            <v>716</v>
          </cell>
          <cell r="AE473">
            <v>310</v>
          </cell>
          <cell r="AX473">
            <v>5.6726748884438356E-2</v>
          </cell>
        </row>
        <row r="474">
          <cell r="J474">
            <v>23.500000000000199</v>
          </cell>
          <cell r="K474">
            <v>1.54</v>
          </cell>
          <cell r="R474">
            <v>3238</v>
          </cell>
          <cell r="T474">
            <v>2763</v>
          </cell>
          <cell r="W474">
            <v>698</v>
          </cell>
          <cell r="AE474">
            <v>301</v>
          </cell>
          <cell r="AX474">
            <v>5.2724589938919771E-2</v>
          </cell>
        </row>
        <row r="475">
          <cell r="J475">
            <v>23.5500000000002</v>
          </cell>
          <cell r="K475">
            <v>1.59</v>
          </cell>
          <cell r="R475">
            <v>3201</v>
          </cell>
          <cell r="T475">
            <v>2670</v>
          </cell>
          <cell r="W475">
            <v>738</v>
          </cell>
          <cell r="AE475">
            <v>263</v>
          </cell>
          <cell r="AX475">
            <v>5.709384530080399E-2</v>
          </cell>
        </row>
        <row r="476">
          <cell r="J476">
            <v>23.6000000000002</v>
          </cell>
          <cell r="K476">
            <v>1.38</v>
          </cell>
          <cell r="R476">
            <v>3285</v>
          </cell>
          <cell r="T476">
            <v>2926</v>
          </cell>
          <cell r="W476">
            <v>651</v>
          </cell>
          <cell r="AE476">
            <v>388</v>
          </cell>
          <cell r="AX476">
            <v>5.8145855617317506E-2</v>
          </cell>
        </row>
        <row r="477">
          <cell r="J477">
            <v>23.650000000000201</v>
          </cell>
          <cell r="K477">
            <v>1.42</v>
          </cell>
          <cell r="R477">
            <v>3026</v>
          </cell>
          <cell r="T477">
            <v>2800</v>
          </cell>
          <cell r="W477">
            <v>712</v>
          </cell>
          <cell r="AE477">
            <v>333</v>
          </cell>
          <cell r="AX477">
            <v>5.5834411384217332E-2</v>
          </cell>
        </row>
        <row r="478">
          <cell r="J478">
            <v>23.700000000000202</v>
          </cell>
          <cell r="K478">
            <v>1.43</v>
          </cell>
          <cell r="R478">
            <v>3004</v>
          </cell>
          <cell r="T478">
            <v>2535</v>
          </cell>
          <cell r="W478">
            <v>707</v>
          </cell>
          <cell r="AE478">
            <v>278</v>
          </cell>
          <cell r="AX478">
            <v>5.3745956511961804E-2</v>
          </cell>
        </row>
        <row r="479">
          <cell r="J479">
            <v>23.750000000000203</v>
          </cell>
          <cell r="K479">
            <v>1.38</v>
          </cell>
          <cell r="R479">
            <v>2902</v>
          </cell>
          <cell r="T479">
            <v>2527</v>
          </cell>
          <cell r="W479">
            <v>679</v>
          </cell>
          <cell r="AE479">
            <v>390</v>
          </cell>
          <cell r="AX479">
            <v>5.5305042151603187E-2</v>
          </cell>
        </row>
        <row r="480">
          <cell r="J480">
            <v>23.800000000000203</v>
          </cell>
          <cell r="K480">
            <v>1.45</v>
          </cell>
          <cell r="R480">
            <v>2972</v>
          </cell>
          <cell r="T480">
            <v>2595</v>
          </cell>
          <cell r="W480">
            <v>707</v>
          </cell>
          <cell r="AE480">
            <v>342</v>
          </cell>
          <cell r="AX480">
            <v>5.2484970293189472E-2</v>
          </cell>
        </row>
        <row r="481">
          <cell r="J481">
            <v>23.850000000000204</v>
          </cell>
          <cell r="K481">
            <v>1.42</v>
          </cell>
          <cell r="R481">
            <v>2911</v>
          </cell>
          <cell r="T481">
            <v>2406</v>
          </cell>
          <cell r="W481">
            <v>730</v>
          </cell>
          <cell r="AE481">
            <v>359</v>
          </cell>
          <cell r="AX481">
            <v>5.0293605915615484E-2</v>
          </cell>
        </row>
        <row r="482">
          <cell r="J482">
            <v>23.900000000000205</v>
          </cell>
          <cell r="K482">
            <v>1.43</v>
          </cell>
          <cell r="R482">
            <v>2941</v>
          </cell>
          <cell r="T482">
            <v>2424</v>
          </cell>
          <cell r="W482">
            <v>703</v>
          </cell>
          <cell r="AE482">
            <v>403</v>
          </cell>
          <cell r="AX482">
            <v>5.0302171690906158E-2</v>
          </cell>
        </row>
        <row r="483">
          <cell r="J483">
            <v>23.950000000000205</v>
          </cell>
          <cell r="K483">
            <v>1.33</v>
          </cell>
          <cell r="R483">
            <v>2972</v>
          </cell>
          <cell r="T483">
            <v>2441</v>
          </cell>
          <cell r="W483">
            <v>685</v>
          </cell>
          <cell r="AE483">
            <v>306</v>
          </cell>
          <cell r="AX483">
            <v>4.932688077430708E-2</v>
          </cell>
        </row>
        <row r="484">
          <cell r="J484">
            <v>24.000000000000206</v>
          </cell>
          <cell r="K484">
            <v>1.46</v>
          </cell>
          <cell r="R484">
            <v>2973</v>
          </cell>
          <cell r="T484">
            <v>2715</v>
          </cell>
          <cell r="W484">
            <v>675</v>
          </cell>
          <cell r="AE484">
            <v>278</v>
          </cell>
          <cell r="AX484">
            <v>5.378712158430602E-2</v>
          </cell>
        </row>
        <row r="485">
          <cell r="J485">
            <v>24.050000000000207</v>
          </cell>
          <cell r="K485">
            <v>1.39</v>
          </cell>
          <cell r="R485">
            <v>3034</v>
          </cell>
          <cell r="T485">
            <v>2675</v>
          </cell>
          <cell r="W485">
            <v>739</v>
          </cell>
          <cell r="AE485">
            <v>255</v>
          </cell>
          <cell r="AX485">
            <v>5.4679228353521757E-2</v>
          </cell>
        </row>
        <row r="486">
          <cell r="J486">
            <v>24.100000000000207</v>
          </cell>
          <cell r="K486">
            <v>1.58</v>
          </cell>
          <cell r="R486">
            <v>2750</v>
          </cell>
          <cell r="T486">
            <v>2466</v>
          </cell>
          <cell r="W486">
            <v>656</v>
          </cell>
          <cell r="AE486">
            <v>375</v>
          </cell>
          <cell r="AX486">
            <v>4.974926945416501E-2</v>
          </cell>
        </row>
        <row r="487">
          <cell r="J487">
            <v>24.150000000000208</v>
          </cell>
          <cell r="K487">
            <v>1.36</v>
          </cell>
          <cell r="R487">
            <v>2898</v>
          </cell>
          <cell r="T487">
            <v>2620</v>
          </cell>
          <cell r="W487">
            <v>686</v>
          </cell>
          <cell r="AE487">
            <v>325</v>
          </cell>
          <cell r="AX487">
            <v>5.2749638205499279E-2</v>
          </cell>
        </row>
        <row r="488">
          <cell r="J488">
            <v>24.200000000000209</v>
          </cell>
          <cell r="K488">
            <v>1.3</v>
          </cell>
          <cell r="R488">
            <v>2717</v>
          </cell>
          <cell r="T488">
            <v>2368</v>
          </cell>
          <cell r="W488">
            <v>679</v>
          </cell>
          <cell r="AE488">
            <v>285</v>
          </cell>
          <cell r="AX488">
            <v>5.2121440693946822E-2</v>
          </cell>
        </row>
        <row r="489">
          <cell r="J489">
            <v>24.25000000000021</v>
          </cell>
          <cell r="K489">
            <v>1.66</v>
          </cell>
          <cell r="R489">
            <v>2242</v>
          </cell>
          <cell r="T489">
            <v>2095</v>
          </cell>
          <cell r="W489">
            <v>624</v>
          </cell>
          <cell r="AE489">
            <v>369</v>
          </cell>
          <cell r="AX489">
            <v>4.7556569690055145E-2</v>
          </cell>
        </row>
        <row r="490">
          <cell r="J490">
            <v>24.30000000000021</v>
          </cell>
          <cell r="K490">
            <v>2</v>
          </cell>
          <cell r="R490">
            <v>2033</v>
          </cell>
          <cell r="T490">
            <v>1980</v>
          </cell>
          <cell r="W490">
            <v>646</v>
          </cell>
          <cell r="AE490">
            <v>376</v>
          </cell>
          <cell r="AX490">
            <v>4.2078203220132594E-2</v>
          </cell>
        </row>
        <row r="491">
          <cell r="J491">
            <v>24.350000000000211</v>
          </cell>
          <cell r="K491">
            <v>1.64</v>
          </cell>
          <cell r="R491">
            <v>2103</v>
          </cell>
          <cell r="T491">
            <v>2008</v>
          </cell>
          <cell r="W491">
            <v>616</v>
          </cell>
          <cell r="AE491">
            <v>372</v>
          </cell>
          <cell r="AX491">
            <v>4.0838873121392789E-2</v>
          </cell>
        </row>
        <row r="492">
          <cell r="J492">
            <v>24.400000000000212</v>
          </cell>
          <cell r="K492">
            <v>1.28</v>
          </cell>
          <cell r="R492">
            <v>2250</v>
          </cell>
          <cell r="T492">
            <v>2332</v>
          </cell>
          <cell r="W492">
            <v>646</v>
          </cell>
          <cell r="AE492">
            <v>363</v>
          </cell>
          <cell r="AX492">
            <v>4.703649415567332E-2</v>
          </cell>
        </row>
        <row r="493">
          <cell r="J493">
            <v>24.450000000000212</v>
          </cell>
          <cell r="K493">
            <v>1.64</v>
          </cell>
          <cell r="R493">
            <v>2324</v>
          </cell>
          <cell r="T493">
            <v>2163</v>
          </cell>
          <cell r="W493">
            <v>637</v>
          </cell>
          <cell r="AE493">
            <v>217</v>
          </cell>
          <cell r="AX493">
            <v>4.7628967502461934E-2</v>
          </cell>
        </row>
        <row r="494">
          <cell r="J494">
            <v>24.500000000000213</v>
          </cell>
          <cell r="K494">
            <v>1.44</v>
          </cell>
          <cell r="R494">
            <v>2372</v>
          </cell>
          <cell r="T494">
            <v>2179</v>
          </cell>
          <cell r="W494">
            <v>620</v>
          </cell>
          <cell r="AE494">
            <v>356</v>
          </cell>
          <cell r="AX494">
            <v>4.7991653625456446E-2</v>
          </cell>
        </row>
        <row r="495">
          <cell r="J495">
            <v>24.550000000000214</v>
          </cell>
          <cell r="K495">
            <v>1.55</v>
          </cell>
          <cell r="R495">
            <v>2485</v>
          </cell>
          <cell r="T495">
            <v>2270</v>
          </cell>
          <cell r="W495">
            <v>620</v>
          </cell>
          <cell r="AE495">
            <v>409</v>
          </cell>
          <cell r="AX495">
            <v>4.6947833676899364E-2</v>
          </cell>
        </row>
        <row r="496">
          <cell r="J496">
            <v>24.600000000000215</v>
          </cell>
          <cell r="K496">
            <v>1.37</v>
          </cell>
          <cell r="R496">
            <v>2496</v>
          </cell>
          <cell r="T496">
            <v>2327</v>
          </cell>
          <cell r="W496">
            <v>651</v>
          </cell>
          <cell r="AE496">
            <v>300</v>
          </cell>
          <cell r="AX496">
            <v>4.7320629236475252E-2</v>
          </cell>
        </row>
        <row r="497">
          <cell r="J497">
            <v>24.650000000000215</v>
          </cell>
          <cell r="K497">
            <v>1.35</v>
          </cell>
          <cell r="R497">
            <v>2792</v>
          </cell>
          <cell r="T497">
            <v>2518</v>
          </cell>
          <cell r="W497">
            <v>685</v>
          </cell>
          <cell r="AE497">
            <v>412</v>
          </cell>
          <cell r="AX497">
            <v>4.7241397029855602E-2</v>
          </cell>
        </row>
        <row r="498">
          <cell r="J498">
            <v>24.700000000000216</v>
          </cell>
          <cell r="K498">
            <v>1.28</v>
          </cell>
          <cell r="R498">
            <v>3041</v>
          </cell>
          <cell r="T498">
            <v>2603</v>
          </cell>
          <cell r="W498">
            <v>712</v>
          </cell>
          <cell r="AE498">
            <v>311</v>
          </cell>
          <cell r="AX498">
            <v>4.9701959042852996E-2</v>
          </cell>
        </row>
        <row r="499">
          <cell r="J499">
            <v>24.750000000000217</v>
          </cell>
          <cell r="K499">
            <v>1.27</v>
          </cell>
          <cell r="R499">
            <v>3071</v>
          </cell>
          <cell r="T499">
            <v>2488</v>
          </cell>
          <cell r="W499">
            <v>732</v>
          </cell>
          <cell r="AE499">
            <v>390</v>
          </cell>
          <cell r="AX499">
            <v>5.1104857375984546E-2</v>
          </cell>
        </row>
        <row r="500">
          <cell r="J500">
            <v>24.800000000000217</v>
          </cell>
          <cell r="K500">
            <v>1.62</v>
          </cell>
          <cell r="R500">
            <v>3193</v>
          </cell>
          <cell r="T500">
            <v>2544</v>
          </cell>
          <cell r="W500">
            <v>720</v>
          </cell>
          <cell r="AE500">
            <v>379</v>
          </cell>
          <cell r="AX500">
            <v>4.9623889501329357E-2</v>
          </cell>
        </row>
        <row r="501">
          <cell r="J501">
            <v>24.850000000000218</v>
          </cell>
          <cell r="K501">
            <v>1.34</v>
          </cell>
          <cell r="R501">
            <v>3225</v>
          </cell>
          <cell r="T501">
            <v>2911</v>
          </cell>
          <cell r="W501">
            <v>787</v>
          </cell>
          <cell r="AE501">
            <v>392</v>
          </cell>
          <cell r="AX501">
            <v>4.9883786166546443E-2</v>
          </cell>
        </row>
        <row r="502">
          <cell r="J502">
            <v>24.900000000000219</v>
          </cell>
          <cell r="K502">
            <v>1.38</v>
          </cell>
          <cell r="R502">
            <v>3290</v>
          </cell>
          <cell r="T502">
            <v>2618</v>
          </cell>
          <cell r="W502">
            <v>792</v>
          </cell>
          <cell r="AE502">
            <v>322</v>
          </cell>
          <cell r="AX502">
            <v>5.1611728885358747E-2</v>
          </cell>
        </row>
        <row r="503">
          <cell r="J503">
            <v>24.95000000000022</v>
          </cell>
          <cell r="K503">
            <v>1.39</v>
          </cell>
          <cell r="R503">
            <v>3270</v>
          </cell>
          <cell r="T503">
            <v>2810</v>
          </cell>
          <cell r="W503">
            <v>762</v>
          </cell>
          <cell r="AE503">
            <v>316</v>
          </cell>
          <cell r="AX503">
            <v>4.8784018529241462E-2</v>
          </cell>
        </row>
        <row r="504">
          <cell r="J504">
            <v>25.00000000000022</v>
          </cell>
          <cell r="K504">
            <v>1.45</v>
          </cell>
          <cell r="R504">
            <v>3285</v>
          </cell>
          <cell r="T504">
            <v>2615</v>
          </cell>
          <cell r="W504">
            <v>740</v>
          </cell>
          <cell r="AE504">
            <v>402</v>
          </cell>
          <cell r="AX504">
            <v>4.8146859781165015E-2</v>
          </cell>
        </row>
        <row r="505">
          <cell r="J505">
            <v>25.050000000000221</v>
          </cell>
          <cell r="K505">
            <v>1.28</v>
          </cell>
          <cell r="R505">
            <v>3229</v>
          </cell>
          <cell r="T505">
            <v>2720</v>
          </cell>
          <cell r="W505">
            <v>814</v>
          </cell>
          <cell r="AE505">
            <v>376</v>
          </cell>
          <cell r="AX505">
            <v>4.4750324054070735E-2</v>
          </cell>
        </row>
        <row r="506">
          <cell r="J506">
            <v>25.100000000000222</v>
          </cell>
          <cell r="K506">
            <v>1.59</v>
          </cell>
          <cell r="R506">
            <v>3110</v>
          </cell>
          <cell r="T506">
            <v>2643</v>
          </cell>
          <cell r="W506">
            <v>704</v>
          </cell>
          <cell r="AE506">
            <v>369</v>
          </cell>
          <cell r="AX506">
            <v>4.7758879522246236E-2</v>
          </cell>
        </row>
        <row r="507">
          <cell r="J507">
            <v>25.150000000000222</v>
          </cell>
          <cell r="K507">
            <v>1.46</v>
          </cell>
          <cell r="R507">
            <v>3200</v>
          </cell>
          <cell r="T507">
            <v>2761</v>
          </cell>
          <cell r="W507">
            <v>779</v>
          </cell>
          <cell r="AE507">
            <v>468</v>
          </cell>
          <cell r="AX507">
            <v>5.0384314747264201E-2</v>
          </cell>
        </row>
        <row r="508">
          <cell r="J508">
            <v>25.200000000000223</v>
          </cell>
          <cell r="K508">
            <v>1.45</v>
          </cell>
          <cell r="R508">
            <v>3014</v>
          </cell>
          <cell r="T508">
            <v>2562</v>
          </cell>
          <cell r="W508">
            <v>756</v>
          </cell>
          <cell r="AE508">
            <v>379</v>
          </cell>
          <cell r="AX508">
            <v>4.3156975616066233E-2</v>
          </cell>
        </row>
        <row r="509">
          <cell r="J509">
            <v>25.250000000000224</v>
          </cell>
          <cell r="K509">
            <v>1.42</v>
          </cell>
          <cell r="R509">
            <v>2941</v>
          </cell>
          <cell r="T509">
            <v>2628</v>
          </cell>
          <cell r="W509">
            <v>754</v>
          </cell>
          <cell r="AE509">
            <v>351</v>
          </cell>
          <cell r="AX509">
            <v>4.8032360021617017E-2</v>
          </cell>
        </row>
        <row r="510">
          <cell r="J510">
            <v>25.300000000000225</v>
          </cell>
          <cell r="K510">
            <v>1.32</v>
          </cell>
          <cell r="R510">
            <v>3189</v>
          </cell>
          <cell r="T510">
            <v>2608</v>
          </cell>
          <cell r="W510">
            <v>809</v>
          </cell>
          <cell r="AE510">
            <v>462</v>
          </cell>
          <cell r="AX510">
            <v>4.6496439892320683E-2</v>
          </cell>
        </row>
        <row r="511">
          <cell r="J511">
            <v>25.350000000000225</v>
          </cell>
          <cell r="K511">
            <v>1.34</v>
          </cell>
          <cell r="R511">
            <v>3085</v>
          </cell>
          <cell r="T511">
            <v>2568</v>
          </cell>
          <cell r="W511">
            <v>704</v>
          </cell>
          <cell r="AE511">
            <v>328</v>
          </cell>
          <cell r="AX511">
            <v>4.8453308336296345E-2</v>
          </cell>
        </row>
        <row r="512">
          <cell r="J512">
            <v>25.400000000000226</v>
          </cell>
          <cell r="K512">
            <v>1.36</v>
          </cell>
          <cell r="R512">
            <v>2935</v>
          </cell>
          <cell r="T512">
            <v>2539</v>
          </cell>
          <cell r="W512">
            <v>763</v>
          </cell>
          <cell r="AE512">
            <v>401</v>
          </cell>
          <cell r="AX512">
            <v>4.9847692205814184E-2</v>
          </cell>
        </row>
        <row r="513">
          <cell r="J513">
            <v>25.450000000000227</v>
          </cell>
          <cell r="K513">
            <v>1.38</v>
          </cell>
          <cell r="R513">
            <v>2797</v>
          </cell>
          <cell r="T513">
            <v>2483</v>
          </cell>
          <cell r="W513">
            <v>740</v>
          </cell>
          <cell r="AE513">
            <v>379</v>
          </cell>
          <cell r="AX513">
            <v>4.9554198318304092E-2</v>
          </cell>
        </row>
        <row r="514">
          <cell r="J514">
            <v>25.500000000000227</v>
          </cell>
          <cell r="K514">
            <v>1.35</v>
          </cell>
          <cell r="R514">
            <v>2969</v>
          </cell>
          <cell r="T514">
            <v>2510</v>
          </cell>
          <cell r="W514">
            <v>683</v>
          </cell>
          <cell r="AE514">
            <v>374</v>
          </cell>
          <cell r="AX514">
            <v>4.7064941818890982E-2</v>
          </cell>
        </row>
        <row r="515">
          <cell r="J515">
            <v>25.550000000000228</v>
          </cell>
          <cell r="K515">
            <v>1.4</v>
          </cell>
          <cell r="R515">
            <v>3200</v>
          </cell>
          <cell r="T515">
            <v>2581</v>
          </cell>
          <cell r="W515">
            <v>772</v>
          </cell>
          <cell r="AE515">
            <v>389</v>
          </cell>
          <cell r="AX515">
            <v>4.8422738190552442E-2</v>
          </cell>
        </row>
        <row r="516">
          <cell r="J516">
            <v>25.600000000000229</v>
          </cell>
          <cell r="K516">
            <v>1.46</v>
          </cell>
          <cell r="R516">
            <v>2916</v>
          </cell>
          <cell r="T516">
            <v>2432</v>
          </cell>
          <cell r="W516">
            <v>793</v>
          </cell>
          <cell r="AE516">
            <v>364</v>
          </cell>
          <cell r="AX516">
            <v>4.4121006428874454E-2</v>
          </cell>
        </row>
        <row r="517">
          <cell r="J517">
            <v>25.65000000000023</v>
          </cell>
          <cell r="K517">
            <v>1.35</v>
          </cell>
          <cell r="R517">
            <v>3074</v>
          </cell>
          <cell r="T517">
            <v>2568</v>
          </cell>
          <cell r="W517">
            <v>755</v>
          </cell>
          <cell r="AE517">
            <v>380</v>
          </cell>
          <cell r="AX517">
            <v>4.6987214582461113E-2</v>
          </cell>
        </row>
        <row r="518">
          <cell r="J518">
            <v>25.70000000000023</v>
          </cell>
          <cell r="K518">
            <v>1.36</v>
          </cell>
          <cell r="R518">
            <v>3109</v>
          </cell>
          <cell r="T518">
            <v>2485</v>
          </cell>
          <cell r="W518">
            <v>749</v>
          </cell>
          <cell r="AE518">
            <v>434</v>
          </cell>
          <cell r="AX518">
            <v>4.6535297749153222E-2</v>
          </cell>
        </row>
        <row r="519">
          <cell r="J519">
            <v>25.750000000000231</v>
          </cell>
          <cell r="K519">
            <v>1.31</v>
          </cell>
          <cell r="R519">
            <v>3159</v>
          </cell>
          <cell r="T519">
            <v>2611</v>
          </cell>
          <cell r="W519">
            <v>772</v>
          </cell>
          <cell r="AE519">
            <v>378</v>
          </cell>
          <cell r="AX519">
            <v>4.7050752269572574E-2</v>
          </cell>
        </row>
        <row r="520">
          <cell r="J520">
            <v>25.800000000000232</v>
          </cell>
          <cell r="K520">
            <v>1.3</v>
          </cell>
          <cell r="R520">
            <v>3078</v>
          </cell>
          <cell r="T520">
            <v>2514</v>
          </cell>
          <cell r="W520">
            <v>749</v>
          </cell>
          <cell r="AE520">
            <v>375</v>
          </cell>
          <cell r="AX520">
            <v>4.4261659287030151E-2</v>
          </cell>
        </row>
        <row r="521">
          <cell r="J521">
            <v>25.850000000000232</v>
          </cell>
          <cell r="K521">
            <v>1.56</v>
          </cell>
          <cell r="R521">
            <v>3053</v>
          </cell>
          <cell r="T521">
            <v>2664</v>
          </cell>
          <cell r="W521">
            <v>730</v>
          </cell>
          <cell r="AE521">
            <v>404</v>
          </cell>
          <cell r="AX521">
            <v>4.5936570047514919E-2</v>
          </cell>
        </row>
        <row r="522">
          <cell r="J522">
            <v>25.900000000000233</v>
          </cell>
          <cell r="K522">
            <v>1.41</v>
          </cell>
          <cell r="R522">
            <v>3089</v>
          </cell>
          <cell r="T522">
            <v>2701</v>
          </cell>
          <cell r="W522">
            <v>764</v>
          </cell>
          <cell r="AE522">
            <v>362</v>
          </cell>
          <cell r="AX522">
            <v>4.3452939463551943E-2</v>
          </cell>
        </row>
        <row r="523">
          <cell r="J523">
            <v>25.950000000000234</v>
          </cell>
          <cell r="K523">
            <v>1.55</v>
          </cell>
          <cell r="R523">
            <v>3255</v>
          </cell>
          <cell r="T523">
            <v>2550</v>
          </cell>
          <cell r="W523">
            <v>784</v>
          </cell>
          <cell r="AE523">
            <v>352</v>
          </cell>
          <cell r="AX523">
            <v>4.6917082343941735E-2</v>
          </cell>
        </row>
        <row r="524">
          <cell r="J524">
            <v>26.000000000000234</v>
          </cell>
          <cell r="K524">
            <v>1.51</v>
          </cell>
          <cell r="R524">
            <v>3131</v>
          </cell>
          <cell r="T524">
            <v>2637</v>
          </cell>
          <cell r="W524">
            <v>735</v>
          </cell>
          <cell r="AE524">
            <v>444</v>
          </cell>
          <cell r="AX524">
            <v>4.6233014392538394E-2</v>
          </cell>
        </row>
        <row r="525">
          <cell r="J525">
            <v>26.050000000000235</v>
          </cell>
          <cell r="K525">
            <v>1.37</v>
          </cell>
          <cell r="R525">
            <v>3036</v>
          </cell>
          <cell r="T525">
            <v>2552</v>
          </cell>
          <cell r="W525">
            <v>745</v>
          </cell>
          <cell r="AE525">
            <v>317</v>
          </cell>
          <cell r="AX525">
            <v>4.5586638564220475E-2</v>
          </cell>
        </row>
        <row r="526">
          <cell r="J526">
            <v>26.100000000000236</v>
          </cell>
          <cell r="K526">
            <v>1.36</v>
          </cell>
          <cell r="R526">
            <v>3079</v>
          </cell>
          <cell r="T526">
            <v>2399</v>
          </cell>
          <cell r="W526">
            <v>724</v>
          </cell>
          <cell r="AE526">
            <v>314</v>
          </cell>
          <cell r="AX526">
            <v>4.6211436685168451E-2</v>
          </cell>
        </row>
        <row r="527">
          <cell r="J527">
            <v>26.150000000000237</v>
          </cell>
          <cell r="K527">
            <v>1.33</v>
          </cell>
          <cell r="R527">
            <v>3078</v>
          </cell>
          <cell r="T527">
            <v>2781</v>
          </cell>
          <cell r="W527">
            <v>742</v>
          </cell>
          <cell r="AE527">
            <v>367</v>
          </cell>
          <cell r="AX527">
            <v>4.5698966874127958E-2</v>
          </cell>
        </row>
        <row r="528">
          <cell r="J528">
            <v>26.200000000000237</v>
          </cell>
          <cell r="K528">
            <v>1.31</v>
          </cell>
          <cell r="R528">
            <v>2946</v>
          </cell>
          <cell r="T528">
            <v>2722</v>
          </cell>
          <cell r="W528">
            <v>719</v>
          </cell>
          <cell r="AE528">
            <v>389</v>
          </cell>
          <cell r="AX528">
            <v>4.6597704865039599E-2</v>
          </cell>
        </row>
        <row r="529">
          <cell r="J529">
            <v>26.250000000000238</v>
          </cell>
          <cell r="K529">
            <v>1.25</v>
          </cell>
          <cell r="R529">
            <v>3025</v>
          </cell>
          <cell r="T529">
            <v>2521</v>
          </cell>
          <cell r="W529">
            <v>725</v>
          </cell>
          <cell r="AE529">
            <v>324</v>
          </cell>
          <cell r="AX529">
            <v>4.8487167118548211E-2</v>
          </cell>
        </row>
        <row r="530">
          <cell r="J530">
            <v>26.300000000000239</v>
          </cell>
          <cell r="K530">
            <v>1.38</v>
          </cell>
          <cell r="R530">
            <v>3212</v>
          </cell>
          <cell r="T530">
            <v>2745</v>
          </cell>
          <cell r="W530">
            <v>768</v>
          </cell>
          <cell r="AE530">
            <v>301</v>
          </cell>
          <cell r="AX530">
            <v>4.5645976415705586E-2</v>
          </cell>
        </row>
        <row r="531">
          <cell r="J531">
            <v>26.350000000000239</v>
          </cell>
          <cell r="K531">
            <v>1.4</v>
          </cell>
          <cell r="R531">
            <v>3147</v>
          </cell>
          <cell r="T531">
            <v>2509</v>
          </cell>
          <cell r="W531">
            <v>823</v>
          </cell>
          <cell r="AE531">
            <v>389</v>
          </cell>
          <cell r="AX531">
            <v>4.2721943974847139E-2</v>
          </cell>
        </row>
        <row r="532">
          <cell r="J532">
            <v>26.40000000000024</v>
          </cell>
          <cell r="K532">
            <v>1.6</v>
          </cell>
          <cell r="R532">
            <v>3080</v>
          </cell>
          <cell r="T532">
            <v>2565</v>
          </cell>
          <cell r="W532">
            <v>801</v>
          </cell>
          <cell r="AE532">
            <v>391</v>
          </cell>
          <cell r="AX532">
            <v>4.6350945118592314E-2</v>
          </cell>
        </row>
        <row r="533">
          <cell r="J533">
            <v>26.450000000000241</v>
          </cell>
          <cell r="K533">
            <v>1.87</v>
          </cell>
          <cell r="R533">
            <v>2916</v>
          </cell>
          <cell r="T533">
            <v>2540</v>
          </cell>
          <cell r="W533">
            <v>768</v>
          </cell>
          <cell r="AE533">
            <v>470</v>
          </cell>
          <cell r="AX533">
            <v>4.4771932140735361E-2</v>
          </cell>
        </row>
        <row r="534">
          <cell r="J534">
            <v>26.500000000000242</v>
          </cell>
          <cell r="K534">
            <v>1.4</v>
          </cell>
          <cell r="R534">
            <v>2618</v>
          </cell>
          <cell r="T534">
            <v>2356</v>
          </cell>
          <cell r="W534">
            <v>739</v>
          </cell>
          <cell r="AE534">
            <v>435</v>
          </cell>
          <cell r="AX534">
            <v>4.1408649660813722E-2</v>
          </cell>
        </row>
        <row r="535">
          <cell r="J535">
            <v>26.550000000000242</v>
          </cell>
          <cell r="K535">
            <v>1.38</v>
          </cell>
          <cell r="R535">
            <v>2309</v>
          </cell>
          <cell r="T535">
            <v>2057</v>
          </cell>
          <cell r="W535">
            <v>657</v>
          </cell>
          <cell r="AE535">
            <v>336</v>
          </cell>
          <cell r="AX535">
            <v>3.6812242090784042E-2</v>
          </cell>
        </row>
        <row r="536">
          <cell r="J536">
            <v>26.600000000000243</v>
          </cell>
          <cell r="K536">
            <v>1.28</v>
          </cell>
          <cell r="R536">
            <v>2348</v>
          </cell>
          <cell r="T536">
            <v>2162</v>
          </cell>
          <cell r="W536">
            <v>609</v>
          </cell>
          <cell r="AE536">
            <v>465</v>
          </cell>
          <cell r="AX536">
            <v>4.2922650362576427E-2</v>
          </cell>
        </row>
        <row r="537">
          <cell r="J537">
            <v>26.650000000000244</v>
          </cell>
          <cell r="K537">
            <v>1.6</v>
          </cell>
          <cell r="R537">
            <v>2735</v>
          </cell>
          <cell r="T537">
            <v>2386</v>
          </cell>
          <cell r="W537">
            <v>715</v>
          </cell>
          <cell r="AE537">
            <v>366</v>
          </cell>
          <cell r="AX537">
            <v>4.445448309324232E-2</v>
          </cell>
        </row>
        <row r="538">
          <cell r="J538">
            <v>26.700000000000244</v>
          </cell>
          <cell r="K538">
            <v>1.34</v>
          </cell>
          <cell r="R538">
            <v>2574</v>
          </cell>
          <cell r="T538">
            <v>2405</v>
          </cell>
          <cell r="W538">
            <v>714</v>
          </cell>
          <cell r="AE538">
            <v>374</v>
          </cell>
          <cell r="AX538">
            <v>3.8975939159509608E-2</v>
          </cell>
        </row>
        <row r="539">
          <cell r="J539">
            <v>26.750000000000245</v>
          </cell>
          <cell r="K539">
            <v>1.54</v>
          </cell>
          <cell r="R539">
            <v>2835</v>
          </cell>
          <cell r="T539">
            <v>2420</v>
          </cell>
          <cell r="W539">
            <v>742</v>
          </cell>
          <cell r="AE539">
            <v>364</v>
          </cell>
          <cell r="AX539">
            <v>4.199574601394912E-2</v>
          </cell>
        </row>
        <row r="540">
          <cell r="J540">
            <v>26.800000000000246</v>
          </cell>
          <cell r="K540">
            <v>1.35</v>
          </cell>
          <cell r="R540">
            <v>3219</v>
          </cell>
          <cell r="T540">
            <v>2613</v>
          </cell>
          <cell r="W540">
            <v>748</v>
          </cell>
          <cell r="AE540">
            <v>407</v>
          </cell>
          <cell r="AX540">
            <v>4.4204817757598686E-2</v>
          </cell>
        </row>
        <row r="541">
          <cell r="J541">
            <v>26.850000000000247</v>
          </cell>
          <cell r="K541">
            <v>1.47</v>
          </cell>
          <cell r="R541">
            <v>3119</v>
          </cell>
          <cell r="T541">
            <v>2694</v>
          </cell>
          <cell r="W541">
            <v>759</v>
          </cell>
          <cell r="AE541">
            <v>380</v>
          </cell>
          <cell r="AX541">
            <v>4.7019959556042663E-2</v>
          </cell>
        </row>
        <row r="542">
          <cell r="J542">
            <v>26.900000000000247</v>
          </cell>
          <cell r="K542">
            <v>1.35</v>
          </cell>
          <cell r="R542">
            <v>3228</v>
          </cell>
          <cell r="T542">
            <v>2657</v>
          </cell>
          <cell r="W542">
            <v>749</v>
          </cell>
          <cell r="AE542">
            <v>394</v>
          </cell>
          <cell r="AX542">
            <v>4.5335902057050528E-2</v>
          </cell>
        </row>
        <row r="543">
          <cell r="J543">
            <v>26.950000000000248</v>
          </cell>
          <cell r="K543">
            <v>1.32</v>
          </cell>
          <cell r="R543">
            <v>3207</v>
          </cell>
          <cell r="T543">
            <v>2599</v>
          </cell>
          <cell r="W543">
            <v>802</v>
          </cell>
          <cell r="AE543">
            <v>440</v>
          </cell>
          <cell r="AX543">
            <v>4.2555492052703932E-2</v>
          </cell>
        </row>
        <row r="544">
          <cell r="J544">
            <v>27.000000000000249</v>
          </cell>
          <cell r="K544">
            <v>1.52</v>
          </cell>
          <cell r="R544">
            <v>3368</v>
          </cell>
          <cell r="T544">
            <v>2743</v>
          </cell>
          <cell r="W544">
            <v>816</v>
          </cell>
          <cell r="AE544">
            <v>397</v>
          </cell>
          <cell r="AX544">
            <v>4.5724912776847058E-2</v>
          </cell>
        </row>
        <row r="545">
          <cell r="J545">
            <v>27.050000000000249</v>
          </cell>
          <cell r="K545">
            <v>1.39</v>
          </cell>
          <cell r="R545">
            <v>3334</v>
          </cell>
          <cell r="T545">
            <v>2805</v>
          </cell>
          <cell r="W545">
            <v>795</v>
          </cell>
          <cell r="AE545">
            <v>414</v>
          </cell>
          <cell r="AX545">
            <v>4.3766969203320148E-2</v>
          </cell>
        </row>
        <row r="546">
          <cell r="J546">
            <v>27.10000000000025</v>
          </cell>
          <cell r="K546">
            <v>1.42</v>
          </cell>
          <cell r="R546">
            <v>3385</v>
          </cell>
          <cell r="T546">
            <v>2660</v>
          </cell>
          <cell r="W546">
            <v>813</v>
          </cell>
          <cell r="AE546">
            <v>424</v>
          </cell>
          <cell r="AX546">
            <v>4.62207378934434E-2</v>
          </cell>
        </row>
        <row r="547">
          <cell r="J547">
            <v>27.150000000000251</v>
          </cell>
          <cell r="K547">
            <v>1.43</v>
          </cell>
          <cell r="R547">
            <v>3389</v>
          </cell>
          <cell r="T547">
            <v>2514</v>
          </cell>
          <cell r="W547">
            <v>732</v>
          </cell>
          <cell r="AE547">
            <v>403</v>
          </cell>
          <cell r="AX547">
            <v>4.6808714235590569E-2</v>
          </cell>
        </row>
        <row r="548">
          <cell r="J548">
            <v>27.200000000000252</v>
          </cell>
          <cell r="K548">
            <v>1.34</v>
          </cell>
          <cell r="R548">
            <v>3362</v>
          </cell>
          <cell r="T548">
            <v>2666</v>
          </cell>
          <cell r="W548">
            <v>734</v>
          </cell>
          <cell r="AE548">
            <v>373</v>
          </cell>
          <cell r="AX548">
            <v>4.6375718729380712E-2</v>
          </cell>
        </row>
        <row r="549">
          <cell r="J549">
            <v>27.250000000000252</v>
          </cell>
          <cell r="K549">
            <v>1.21</v>
          </cell>
          <cell r="R549">
            <v>3416</v>
          </cell>
          <cell r="T549">
            <v>2762</v>
          </cell>
          <cell r="W549">
            <v>781</v>
          </cell>
          <cell r="AE549">
            <v>406</v>
          </cell>
          <cell r="AX549">
            <v>4.3275758628311595E-2</v>
          </cell>
        </row>
        <row r="550">
          <cell r="J550">
            <v>27.300000000000253</v>
          </cell>
          <cell r="K550">
            <v>1.26</v>
          </cell>
          <cell r="R550">
            <v>3272</v>
          </cell>
          <cell r="T550">
            <v>2612</v>
          </cell>
          <cell r="W550">
            <v>814</v>
          </cell>
          <cell r="AE550">
            <v>419</v>
          </cell>
          <cell r="AX550">
            <v>4.4197850004728728E-2</v>
          </cell>
        </row>
        <row r="551">
          <cell r="J551">
            <v>27.350000000000254</v>
          </cell>
          <cell r="K551">
            <v>1.47</v>
          </cell>
          <cell r="R551">
            <v>3291</v>
          </cell>
          <cell r="T551">
            <v>2747</v>
          </cell>
          <cell r="W551">
            <v>785</v>
          </cell>
          <cell r="AE551">
            <v>314</v>
          </cell>
          <cell r="AX551">
            <v>4.48E-2</v>
          </cell>
        </row>
        <row r="552">
          <cell r="J552">
            <v>27.400000000000254</v>
          </cell>
          <cell r="K552">
            <v>1.3</v>
          </cell>
          <cell r="R552">
            <v>3186</v>
          </cell>
          <cell r="T552">
            <v>2629</v>
          </cell>
          <cell r="W552">
            <v>739</v>
          </cell>
          <cell r="AE552">
            <v>349</v>
          </cell>
          <cell r="AX552">
            <v>4.6344586365197837E-2</v>
          </cell>
        </row>
        <row r="553">
          <cell r="J553">
            <v>27.450000000000255</v>
          </cell>
          <cell r="K553">
            <v>1.5</v>
          </cell>
          <cell r="R553">
            <v>3177</v>
          </cell>
          <cell r="T553">
            <v>2641</v>
          </cell>
          <cell r="W553">
            <v>808</v>
          </cell>
          <cell r="AE553">
            <v>401</v>
          </cell>
          <cell r="AX553">
            <v>4.4036239454848823E-2</v>
          </cell>
        </row>
        <row r="554">
          <cell r="J554">
            <v>27.500000000000256</v>
          </cell>
          <cell r="K554">
            <v>1.28</v>
          </cell>
          <cell r="R554">
            <v>3258</v>
          </cell>
          <cell r="T554">
            <v>2769</v>
          </cell>
          <cell r="W554">
            <v>799</v>
          </cell>
          <cell r="AE554">
            <v>353</v>
          </cell>
          <cell r="AX554">
            <v>4.347625775539038E-2</v>
          </cell>
        </row>
        <row r="555">
          <cell r="J555">
            <v>27.550000000000257</v>
          </cell>
          <cell r="K555">
            <v>1.43</v>
          </cell>
          <cell r="R555">
            <v>3173</v>
          </cell>
          <cell r="T555">
            <v>2687</v>
          </cell>
          <cell r="W555">
            <v>839</v>
          </cell>
          <cell r="AE555">
            <v>419</v>
          </cell>
          <cell r="AX555">
            <v>4.4672629249898718E-2</v>
          </cell>
        </row>
        <row r="556">
          <cell r="J556">
            <v>27.600000000000257</v>
          </cell>
          <cell r="K556">
            <v>1.51</v>
          </cell>
          <cell r="R556">
            <v>3053</v>
          </cell>
          <cell r="T556">
            <v>2636</v>
          </cell>
          <cell r="W556">
            <v>744</v>
          </cell>
          <cell r="AE556">
            <v>335</v>
          </cell>
          <cell r="AX556">
            <v>4.54573885848319E-2</v>
          </cell>
        </row>
        <row r="557">
          <cell r="J557">
            <v>27.650000000000258</v>
          </cell>
          <cell r="K557">
            <v>1.3</v>
          </cell>
          <cell r="R557">
            <v>3324</v>
          </cell>
          <cell r="T557">
            <v>2754</v>
          </cell>
          <cell r="W557">
            <v>800</v>
          </cell>
          <cell r="AE557">
            <v>462</v>
          </cell>
          <cell r="AX557">
            <v>4.2246046067296462E-2</v>
          </cell>
        </row>
        <row r="558">
          <cell r="J558">
            <v>27.700000000000259</v>
          </cell>
          <cell r="K558">
            <v>1.33</v>
          </cell>
          <cell r="R558">
            <v>3502</v>
          </cell>
          <cell r="T558">
            <v>2662</v>
          </cell>
          <cell r="W558">
            <v>800</v>
          </cell>
          <cell r="AE558">
            <v>483</v>
          </cell>
          <cell r="AX558">
            <v>4.3292936493791956E-2</v>
          </cell>
        </row>
        <row r="559">
          <cell r="J559">
            <v>27.750000000000259</v>
          </cell>
          <cell r="K559">
            <v>1.43</v>
          </cell>
          <cell r="R559">
            <v>3134</v>
          </cell>
          <cell r="T559">
            <v>2370</v>
          </cell>
          <cell r="W559">
            <v>697</v>
          </cell>
          <cell r="AE559">
            <v>327</v>
          </cell>
          <cell r="AX559">
            <v>4.3596639216930862E-2</v>
          </cell>
        </row>
        <row r="560">
          <cell r="J560">
            <v>27.80000000000026</v>
          </cell>
          <cell r="K560">
            <v>1.47</v>
          </cell>
          <cell r="R560">
            <v>3149</v>
          </cell>
          <cell r="T560">
            <v>2582</v>
          </cell>
          <cell r="W560">
            <v>824</v>
          </cell>
          <cell r="AE560">
            <v>425</v>
          </cell>
          <cell r="AX560">
            <v>4.4692089880942525E-2</v>
          </cell>
        </row>
        <row r="561">
          <cell r="J561">
            <v>27.850000000000261</v>
          </cell>
          <cell r="K561">
            <v>1.26</v>
          </cell>
          <cell r="R561">
            <v>3285</v>
          </cell>
          <cell r="T561">
            <v>2570</v>
          </cell>
          <cell r="W561">
            <v>788</v>
          </cell>
          <cell r="AE561">
            <v>318</v>
          </cell>
          <cell r="AX561">
            <v>4.6899535330876464E-2</v>
          </cell>
        </row>
      </sheetData>
      <sheetData sheetId="1">
        <row r="3">
          <cell r="C3">
            <v>0</v>
          </cell>
          <cell r="D3">
            <v>53853.454545454544</v>
          </cell>
          <cell r="L3">
            <v>0</v>
          </cell>
          <cell r="M3">
            <v>5.6070050840516313E-2</v>
          </cell>
          <cell r="U3">
            <v>0</v>
          </cell>
          <cell r="V3">
            <v>8.8394971473228275E-3</v>
          </cell>
          <cell r="AD3">
            <v>0</v>
          </cell>
          <cell r="AE3">
            <v>2.4669429175093878E-4</v>
          </cell>
          <cell r="AM3">
            <v>0</v>
          </cell>
          <cell r="AN3">
            <v>6.4136003147512242E-4</v>
          </cell>
          <cell r="AV3">
            <v>0</v>
          </cell>
          <cell r="AW3">
            <v>4.0763442638415146E-3</v>
          </cell>
          <cell r="BE3">
            <v>0</v>
          </cell>
          <cell r="BF3">
            <v>5.3707558384776546E-2</v>
          </cell>
          <cell r="BN3">
            <v>0</v>
          </cell>
          <cell r="BO3">
            <v>1.1655203185778829E-2</v>
          </cell>
          <cell r="BW3">
            <v>0</v>
          </cell>
          <cell r="BX3">
            <v>3.9604889364477543E-3</v>
          </cell>
          <cell r="CF3">
            <v>0</v>
          </cell>
          <cell r="CG3">
            <v>4.3659456925934766E-2</v>
          </cell>
          <cell r="CO3">
            <v>0</v>
          </cell>
          <cell r="CP3">
            <v>1.5442532220596471E-3</v>
          </cell>
          <cell r="CX3">
            <v>0</v>
          </cell>
          <cell r="CY3">
            <v>1.6100647619575004E-3</v>
          </cell>
          <cell r="DG3">
            <v>0</v>
          </cell>
          <cell r="DH3">
            <v>1.2486791522284844E-2</v>
          </cell>
          <cell r="DP3">
            <v>0</v>
          </cell>
          <cell r="DQ3">
            <v>4.9839258081004305E-3</v>
          </cell>
          <cell r="DY3">
            <v>0</v>
          </cell>
          <cell r="DZ3">
            <v>4.3830541861613233E-3</v>
          </cell>
          <cell r="EH3">
            <v>0</v>
          </cell>
          <cell r="EI3">
            <v>1.4684743435432357E-2</v>
          </cell>
          <cell r="EQ3">
            <v>0</v>
          </cell>
          <cell r="ER3">
            <v>5.9840101081599179E-2</v>
          </cell>
          <cell r="EZ3">
            <v>0</v>
          </cell>
          <cell r="FA3">
            <v>2.0055243066945928E-2</v>
          </cell>
          <cell r="FI3">
            <v>0</v>
          </cell>
          <cell r="FJ3">
            <v>2.8262399184506306E-3</v>
          </cell>
          <cell r="FR3">
            <v>0</v>
          </cell>
          <cell r="FS3">
            <v>1.929657233936684E-3</v>
          </cell>
          <cell r="GB3">
            <v>0</v>
          </cell>
          <cell r="GC3">
            <v>0.30314847151069685</v>
          </cell>
        </row>
        <row r="4">
          <cell r="C4">
            <v>0.5</v>
          </cell>
          <cell r="D4">
            <v>54445.7</v>
          </cell>
          <cell r="L4">
            <v>0.5</v>
          </cell>
          <cell r="M4">
            <v>5.6138661603740279E-2</v>
          </cell>
          <cell r="U4">
            <v>0.5</v>
          </cell>
          <cell r="V4">
            <v>8.8471281291862183E-3</v>
          </cell>
          <cell r="AD4">
            <v>0.5</v>
          </cell>
          <cell r="AE4">
            <v>3.2606388500282859E-4</v>
          </cell>
          <cell r="AM4">
            <v>0.5</v>
          </cell>
          <cell r="AN4">
            <v>6.4424454645653289E-4</v>
          </cell>
          <cell r="AV4">
            <v>0.5</v>
          </cell>
          <cell r="AW4">
            <v>3.7846868883657111E-3</v>
          </cell>
          <cell r="BE4">
            <v>0.5</v>
          </cell>
          <cell r="BF4">
            <v>5.2471459229893401E-2</v>
          </cell>
          <cell r="BN4">
            <v>0.5</v>
          </cell>
          <cell r="BO4">
            <v>1.2394204808434731E-2</v>
          </cell>
          <cell r="BW4">
            <v>0.5</v>
          </cell>
          <cell r="BX4">
            <v>4.0345899932802557E-3</v>
          </cell>
          <cell r="CF4">
            <v>0.5</v>
          </cell>
          <cell r="CG4">
            <v>4.4212394689326327E-2</v>
          </cell>
          <cell r="CO4">
            <v>0.5</v>
          </cell>
          <cell r="CP4">
            <v>1.6828984085466171E-3</v>
          </cell>
          <cell r="CX4">
            <v>0.5</v>
          </cell>
          <cell r="CY4">
            <v>1.8182549548773064E-3</v>
          </cell>
          <cell r="DG4">
            <v>0.5</v>
          </cell>
          <cell r="DH4">
            <v>1.23778291449265E-2</v>
          </cell>
          <cell r="DP4">
            <v>0.5</v>
          </cell>
          <cell r="DQ4">
            <v>6.1790609312949241E-3</v>
          </cell>
          <cell r="DY4">
            <v>0.5</v>
          </cell>
          <cell r="DZ4">
            <v>4.5872530267984744E-3</v>
          </cell>
          <cell r="EH4">
            <v>0.5</v>
          </cell>
          <cell r="EI4">
            <v>1.5040587350425728E-2</v>
          </cell>
          <cell r="EQ4">
            <v>0.5</v>
          </cell>
          <cell r="ER4">
            <v>6.0716240072524741E-2</v>
          </cell>
          <cell r="EZ4">
            <v>0.5</v>
          </cell>
          <cell r="FA4">
            <v>1.9956929456671112E-2</v>
          </cell>
          <cell r="FI4">
            <v>0.5</v>
          </cell>
          <cell r="FJ4">
            <v>3.0242711021197977E-3</v>
          </cell>
          <cell r="FR4">
            <v>0.5</v>
          </cell>
          <cell r="FS4">
            <v>2.3770864356441814E-3</v>
          </cell>
          <cell r="GB4">
            <v>0.5</v>
          </cell>
          <cell r="GC4">
            <v>0.29701988031448001</v>
          </cell>
        </row>
        <row r="5">
          <cell r="C5">
            <v>1</v>
          </cell>
          <cell r="D5">
            <v>55469.1</v>
          </cell>
          <cell r="L5">
            <v>1</v>
          </cell>
          <cell r="M5">
            <v>5.6104430184567476E-2</v>
          </cell>
          <cell r="U5">
            <v>1</v>
          </cell>
          <cell r="V5">
            <v>8.0642787211225118E-3</v>
          </cell>
          <cell r="AD5">
            <v>1</v>
          </cell>
          <cell r="AE5">
            <v>1.6700138684267336E-4</v>
          </cell>
          <cell r="AM5">
            <v>1</v>
          </cell>
          <cell r="AN5">
            <v>5.2531131079294041E-4</v>
          </cell>
          <cell r="AV5">
            <v>1</v>
          </cell>
          <cell r="AW5">
            <v>3.9914263110078022E-3</v>
          </cell>
          <cell r="BE5">
            <v>1</v>
          </cell>
          <cell r="BF5">
            <v>5.2355366556607531E-2</v>
          </cell>
          <cell r="BN5">
            <v>1</v>
          </cell>
          <cell r="BO5">
            <v>1.1831796481293797E-2</v>
          </cell>
          <cell r="BW5">
            <v>1</v>
          </cell>
          <cell r="BX5">
            <v>4.0671208123191742E-3</v>
          </cell>
          <cell r="CF5">
            <v>1</v>
          </cell>
          <cell r="CG5">
            <v>4.470611210898004E-2</v>
          </cell>
          <cell r="CO5">
            <v>1</v>
          </cell>
          <cell r="CP5">
            <v>1.5935097377170148E-3</v>
          </cell>
          <cell r="CX5">
            <v>1</v>
          </cell>
          <cell r="CY5">
            <v>1.6325781141444426E-3</v>
          </cell>
          <cell r="DG5">
            <v>1</v>
          </cell>
          <cell r="DH5">
            <v>1.2367211577597421E-2</v>
          </cell>
          <cell r="DP5">
            <v>1</v>
          </cell>
          <cell r="DQ5">
            <v>5.7251351690455572E-3</v>
          </cell>
          <cell r="DY5">
            <v>1</v>
          </cell>
          <cell r="DZ5">
            <v>4.6898294278131776E-3</v>
          </cell>
          <cell r="EH5">
            <v>1</v>
          </cell>
          <cell r="EI5">
            <v>1.473989281295306E-2</v>
          </cell>
          <cell r="EQ5">
            <v>1</v>
          </cell>
          <cell r="ER5">
            <v>5.9756908653862205E-2</v>
          </cell>
          <cell r="EZ5">
            <v>1</v>
          </cell>
          <cell r="FA5">
            <v>1.9900315686474043E-2</v>
          </cell>
          <cell r="FI5">
            <v>1</v>
          </cell>
          <cell r="FJ5">
            <v>2.6882187359282563E-3</v>
          </cell>
          <cell r="FR5">
            <v>1</v>
          </cell>
          <cell r="FS5">
            <v>2.2678123983374647E-3</v>
          </cell>
          <cell r="GB5">
            <v>1</v>
          </cell>
          <cell r="GC5">
            <v>0.29530228426227156</v>
          </cell>
        </row>
        <row r="6">
          <cell r="C6">
            <v>1.5</v>
          </cell>
          <cell r="D6">
            <v>56155</v>
          </cell>
          <cell r="L6">
            <v>1.5</v>
          </cell>
          <cell r="M6">
            <v>5.438629258173041E-2</v>
          </cell>
          <cell r="U6">
            <v>1.5</v>
          </cell>
          <cell r="V6">
            <v>7.7761447466232177E-3</v>
          </cell>
          <cell r="AD6">
            <v>1.5</v>
          </cell>
          <cell r="AE6">
            <v>2.6073754446588935E-4</v>
          </cell>
          <cell r="AM6">
            <v>1.5</v>
          </cell>
          <cell r="AN6">
            <v>6.082391952905847E-4</v>
          </cell>
          <cell r="AV6">
            <v>1.5</v>
          </cell>
          <cell r="AW6">
            <v>3.7755759010540944E-3</v>
          </cell>
          <cell r="BE6">
            <v>1.5</v>
          </cell>
          <cell r="BF6">
            <v>5.0659733239443748E-2</v>
          </cell>
          <cell r="BN6">
            <v>1.5</v>
          </cell>
          <cell r="BO6">
            <v>1.1565390433205326E-2</v>
          </cell>
          <cell r="BW6">
            <v>1.5</v>
          </cell>
          <cell r="BX6">
            <v>4.2304385711578411E-3</v>
          </cell>
          <cell r="CF6">
            <v>1.5</v>
          </cell>
          <cell r="CG6">
            <v>4.2573591782503764E-2</v>
          </cell>
          <cell r="CO6">
            <v>1.5</v>
          </cell>
          <cell r="CP6">
            <v>1.1056040075769519E-3</v>
          </cell>
          <cell r="CX6">
            <v>1.5</v>
          </cell>
          <cell r="CY6">
            <v>1.6414481848197691E-3</v>
          </cell>
          <cell r="DG6">
            <v>1.5</v>
          </cell>
          <cell r="DH6">
            <v>1.2456763251090405E-2</v>
          </cell>
          <cell r="DP6">
            <v>1.5</v>
          </cell>
          <cell r="DQ6">
            <v>5.2868338300178282E-3</v>
          </cell>
          <cell r="DY6">
            <v>1.5</v>
          </cell>
          <cell r="DZ6">
            <v>4.4380751715047111E-3</v>
          </cell>
          <cell r="EH6">
            <v>1.5</v>
          </cell>
          <cell r="EI6">
            <v>1.4816010458733217E-2</v>
          </cell>
          <cell r="EQ6">
            <v>1.5</v>
          </cell>
          <cell r="ER6">
            <v>5.8029542517021901E-2</v>
          </cell>
          <cell r="EZ6">
            <v>1.5</v>
          </cell>
          <cell r="FA6">
            <v>2.0056660399954761E-2</v>
          </cell>
          <cell r="FI6">
            <v>1.5</v>
          </cell>
          <cell r="FJ6">
            <v>3.1149078445938641E-3</v>
          </cell>
          <cell r="FR6">
            <v>1.5</v>
          </cell>
          <cell r="FS6">
            <v>1.8315671363419259E-3</v>
          </cell>
          <cell r="GB6">
            <v>1.5</v>
          </cell>
          <cell r="GC6">
            <v>0.2959041317388153</v>
          </cell>
        </row>
        <row r="7">
          <cell r="C7">
            <v>2</v>
          </cell>
          <cell r="D7">
            <v>52226.5</v>
          </cell>
          <cell r="L7">
            <v>2</v>
          </cell>
          <cell r="M7">
            <v>5.8174137595149042E-2</v>
          </cell>
          <cell r="U7">
            <v>2</v>
          </cell>
          <cell r="V7">
            <v>8.074580840161296E-3</v>
          </cell>
          <cell r="AD7">
            <v>2</v>
          </cell>
          <cell r="AE7">
            <v>3.4428278323951004E-4</v>
          </cell>
          <cell r="AM7">
            <v>2</v>
          </cell>
          <cell r="AN7">
            <v>5.9935742285641765E-4</v>
          </cell>
          <cell r="AV7">
            <v>2</v>
          </cell>
          <cell r="AW7">
            <v>4.11520729203208E-3</v>
          </cell>
          <cell r="BE7">
            <v>2</v>
          </cell>
          <cell r="BF7">
            <v>5.6113349120963309E-2</v>
          </cell>
          <cell r="BN7">
            <v>2</v>
          </cell>
          <cell r="BO7">
            <v>1.3294243380119539E-2</v>
          </cell>
          <cell r="BW7">
            <v>2</v>
          </cell>
          <cell r="BX7">
            <v>4.4674964018527026E-3</v>
          </cell>
          <cell r="CF7">
            <v>2</v>
          </cell>
          <cell r="CG7">
            <v>4.6004303741945168E-2</v>
          </cell>
          <cell r="CO7">
            <v>2</v>
          </cell>
          <cell r="CP7">
            <v>1.6782368786049744E-3</v>
          </cell>
          <cell r="CX7">
            <v>2</v>
          </cell>
          <cell r="CY7">
            <v>1.7406113932288887E-3</v>
          </cell>
          <cell r="DG7">
            <v>2</v>
          </cell>
          <cell r="DH7">
            <v>1.2560395389838056E-2</v>
          </cell>
          <cell r="DP7">
            <v>2</v>
          </cell>
          <cell r="DQ7">
            <v>4.9120830893856337E-3</v>
          </cell>
          <cell r="DY7">
            <v>2</v>
          </cell>
          <cell r="DZ7">
            <v>4.6390800605717016E-3</v>
          </cell>
          <cell r="EH7">
            <v>2</v>
          </cell>
          <cell r="EI7">
            <v>1.5584306157561945E-2</v>
          </cell>
          <cell r="EQ7">
            <v>2</v>
          </cell>
          <cell r="ER7">
            <v>6.6555315760477546E-2</v>
          </cell>
          <cell r="EZ7">
            <v>2</v>
          </cell>
          <cell r="FA7">
            <v>2.2996979135210406E-2</v>
          </cell>
          <cell r="FI7">
            <v>2</v>
          </cell>
          <cell r="FJ7">
            <v>3.0409033787790495E-3</v>
          </cell>
          <cell r="FR7">
            <v>2</v>
          </cell>
          <cell r="FS7">
            <v>2.0271436268335984E-3</v>
          </cell>
          <cell r="GB7">
            <v>2</v>
          </cell>
          <cell r="GC7">
            <v>0.30141952190727644</v>
          </cell>
        </row>
        <row r="8">
          <cell r="C8">
            <v>2.5</v>
          </cell>
          <cell r="D8">
            <v>49703.6</v>
          </cell>
          <cell r="L8">
            <v>2.5</v>
          </cell>
          <cell r="M8">
            <v>5.8426521854421556E-2</v>
          </cell>
          <cell r="U8">
            <v>2.5</v>
          </cell>
          <cell r="V8">
            <v>7.6519990413020326E-3</v>
          </cell>
          <cell r="AD8">
            <v>2.5</v>
          </cell>
          <cell r="AE8">
            <v>3.912859554659678E-4</v>
          </cell>
          <cell r="AM8">
            <v>2.5</v>
          </cell>
          <cell r="AN8">
            <v>5.1059754060213272E-4</v>
          </cell>
          <cell r="AV8">
            <v>2.5</v>
          </cell>
          <cell r="AW8">
            <v>4.0630804152031819E-3</v>
          </cell>
          <cell r="BE8">
            <v>2.5</v>
          </cell>
          <cell r="BF8">
            <v>5.3898869520658664E-2</v>
          </cell>
          <cell r="BN8">
            <v>2.5</v>
          </cell>
          <cell r="BO8">
            <v>1.3817199046681172E-2</v>
          </cell>
          <cell r="BW8">
            <v>2.5</v>
          </cell>
          <cell r="BX8">
            <v>4.6704564149366969E-3</v>
          </cell>
          <cell r="CF8">
            <v>2.5</v>
          </cell>
          <cell r="CG8">
            <v>4.6271999226691458E-2</v>
          </cell>
          <cell r="CO8">
            <v>2.5</v>
          </cell>
          <cell r="CP8">
            <v>1.8042513079305732E-3</v>
          </cell>
          <cell r="CX8">
            <v>2.5</v>
          </cell>
          <cell r="CY8">
            <v>1.7537791902866816E-3</v>
          </cell>
          <cell r="DG8">
            <v>2.5</v>
          </cell>
          <cell r="DH8">
            <v>1.2341945580457748E-2</v>
          </cell>
          <cell r="DP8">
            <v>2.5</v>
          </cell>
          <cell r="DQ8">
            <v>5.4919251028513567E-3</v>
          </cell>
          <cell r="DY8">
            <v>2.5</v>
          </cell>
          <cell r="DZ8">
            <v>5.0751850684701456E-3</v>
          </cell>
          <cell r="EH8">
            <v>2.5</v>
          </cell>
          <cell r="EI8">
            <v>1.6428431457162929E-2</v>
          </cell>
          <cell r="EQ8">
            <v>2.5</v>
          </cell>
          <cell r="ER8">
            <v>6.8104375406874779E-2</v>
          </cell>
          <cell r="EZ8">
            <v>2.5</v>
          </cell>
          <cell r="FA8">
            <v>2.3996075608633927E-2</v>
          </cell>
          <cell r="FI8">
            <v>2.5</v>
          </cell>
          <cell r="FJ8">
            <v>3.0268613232822738E-3</v>
          </cell>
          <cell r="FR8">
            <v>2.5</v>
          </cell>
          <cell r="FS8">
            <v>1.8743299638968685E-3</v>
          </cell>
          <cell r="GB8">
            <v>2.5</v>
          </cell>
          <cell r="GC8">
            <v>0.30124054572294345</v>
          </cell>
        </row>
        <row r="9">
          <cell r="C9">
            <v>3</v>
          </cell>
          <cell r="D9">
            <v>48397.1</v>
          </cell>
          <cell r="L9">
            <v>3</v>
          </cell>
          <cell r="M9">
            <v>5.9411288627666606E-2</v>
          </cell>
          <cell r="U9">
            <v>3</v>
          </cell>
          <cell r="V9">
            <v>8.2587788180925777E-3</v>
          </cell>
          <cell r="AD9">
            <v>3</v>
          </cell>
          <cell r="AE9">
            <v>3.3401163321960874E-4</v>
          </cell>
          <cell r="AM9">
            <v>3</v>
          </cell>
          <cell r="AN9">
            <v>3.0835999112072642E-4</v>
          </cell>
          <cell r="AV9">
            <v>3</v>
          </cell>
          <cell r="AW9">
            <v>4.0121404632611959E-3</v>
          </cell>
          <cell r="BE9">
            <v>3</v>
          </cell>
          <cell r="BF9">
            <v>5.6199665890907455E-2</v>
          </cell>
          <cell r="BN9">
            <v>3</v>
          </cell>
          <cell r="BO9">
            <v>1.5112014665729017E-2</v>
          </cell>
          <cell r="BW9">
            <v>3</v>
          </cell>
          <cell r="BX9">
            <v>4.8573163154415483E-3</v>
          </cell>
          <cell r="CF9">
            <v>3</v>
          </cell>
          <cell r="CG9">
            <v>4.643661694592973E-2</v>
          </cell>
          <cell r="CO9">
            <v>3</v>
          </cell>
          <cell r="CP9">
            <v>1.8003311486746161E-3</v>
          </cell>
          <cell r="CX9">
            <v>3</v>
          </cell>
          <cell r="CY9">
            <v>1.8126758969075306E-3</v>
          </cell>
          <cell r="DG9">
            <v>3</v>
          </cell>
          <cell r="DH9">
            <v>1.251590947287895E-2</v>
          </cell>
          <cell r="DP9">
            <v>3</v>
          </cell>
          <cell r="DQ9">
            <v>6.5074156011758703E-3</v>
          </cell>
          <cell r="DY9">
            <v>3</v>
          </cell>
          <cell r="DZ9">
            <v>4.726566120165419E-3</v>
          </cell>
          <cell r="EH9">
            <v>3</v>
          </cell>
          <cell r="EI9">
            <v>1.7600018087617113E-2</v>
          </cell>
          <cell r="EQ9">
            <v>3</v>
          </cell>
          <cell r="ER9">
            <v>7.255982643813777E-2</v>
          </cell>
          <cell r="EZ9">
            <v>3</v>
          </cell>
          <cell r="FA9">
            <v>2.5845012849775917E-2</v>
          </cell>
          <cell r="FI9">
            <v>3</v>
          </cell>
          <cell r="FJ9">
            <v>3.0498849925589852E-3</v>
          </cell>
          <cell r="FR9">
            <v>3</v>
          </cell>
          <cell r="FS9">
            <v>1.9893618057554093E-3</v>
          </cell>
          <cell r="GB9">
            <v>3</v>
          </cell>
          <cell r="GC9">
            <v>0.30654171601071278</v>
          </cell>
        </row>
        <row r="10">
          <cell r="C10">
            <v>3.5</v>
          </cell>
          <cell r="D10">
            <v>51688</v>
          </cell>
          <cell r="L10">
            <v>3.5</v>
          </cell>
          <cell r="M10">
            <v>6.1077390503648542E-2</v>
          </cell>
          <cell r="U10">
            <v>3.5</v>
          </cell>
          <cell r="V10">
            <v>7.505774107956757E-3</v>
          </cell>
          <cell r="AD10">
            <v>3.5</v>
          </cell>
          <cell r="AE10">
            <v>3.2756486038169381E-4</v>
          </cell>
          <cell r="AM10">
            <v>3.5</v>
          </cell>
          <cell r="AN10">
            <v>5.619019047732502E-4</v>
          </cell>
          <cell r="AV10">
            <v>3.5</v>
          </cell>
          <cell r="AW10">
            <v>4.304026217219795E-3</v>
          </cell>
          <cell r="BE10">
            <v>3.5</v>
          </cell>
          <cell r="BF10">
            <v>5.5684734841867353E-2</v>
          </cell>
          <cell r="BN10">
            <v>3.5</v>
          </cell>
          <cell r="BO10">
            <v>1.2486936736403612E-2</v>
          </cell>
          <cell r="BW10">
            <v>3.5</v>
          </cell>
          <cell r="BX10">
            <v>4.4207382664460931E-3</v>
          </cell>
          <cell r="CF10">
            <v>3.5</v>
          </cell>
          <cell r="CG10">
            <v>4.679638880640815E-2</v>
          </cell>
          <cell r="CO10">
            <v>3.5</v>
          </cell>
          <cell r="CP10">
            <v>2.0658959720185619E-3</v>
          </cell>
          <cell r="CX10">
            <v>3.5</v>
          </cell>
          <cell r="CY10">
            <v>1.5264442559875335E-3</v>
          </cell>
          <cell r="DG10">
            <v>3.5</v>
          </cell>
          <cell r="DH10">
            <v>1.2470352599386898E-2</v>
          </cell>
          <cell r="DP10">
            <v>3.5</v>
          </cell>
          <cell r="DQ10">
            <v>6.3135890086163989E-3</v>
          </cell>
          <cell r="DY10">
            <v>3.5</v>
          </cell>
          <cell r="DZ10">
            <v>4.7646467437301851E-3</v>
          </cell>
          <cell r="EH10">
            <v>3.5</v>
          </cell>
          <cell r="EI10">
            <v>1.6875849332172441E-2</v>
          </cell>
          <cell r="EQ10">
            <v>3.5</v>
          </cell>
          <cell r="ER10">
            <v>6.7431022655919617E-2</v>
          </cell>
          <cell r="EZ10">
            <v>3.5</v>
          </cell>
          <cell r="FA10">
            <v>2.3873282450320461E-2</v>
          </cell>
          <cell r="FI10">
            <v>3.5</v>
          </cell>
          <cell r="FJ10">
            <v>2.5800866845894057E-3</v>
          </cell>
          <cell r="FR10">
            <v>3.5</v>
          </cell>
          <cell r="FS10">
            <v>2.4787712493789704E-3</v>
          </cell>
          <cell r="GB10">
            <v>3.5</v>
          </cell>
          <cell r="GC10">
            <v>0.31182498104399886</v>
          </cell>
        </row>
        <row r="11">
          <cell r="C11">
            <v>4</v>
          </cell>
          <cell r="D11">
            <v>52937</v>
          </cell>
          <cell r="L11">
            <v>4</v>
          </cell>
          <cell r="M11">
            <v>5.5454281924525825E-2</v>
          </cell>
          <cell r="U11">
            <v>4</v>
          </cell>
          <cell r="V11">
            <v>7.9263483726527383E-3</v>
          </cell>
          <cell r="AD11">
            <v>4</v>
          </cell>
          <cell r="AE11">
            <v>4.5038448232008937E-4</v>
          </cell>
          <cell r="AM11">
            <v>4</v>
          </cell>
          <cell r="AN11">
            <v>5.3354854394127528E-4</v>
          </cell>
          <cell r="AV11">
            <v>4</v>
          </cell>
          <cell r="AW11">
            <v>3.3550599950726732E-3</v>
          </cell>
          <cell r="BE11">
            <v>4</v>
          </cell>
          <cell r="BF11">
            <v>5.1664476883923491E-2</v>
          </cell>
          <cell r="BN11">
            <v>4</v>
          </cell>
          <cell r="BO11">
            <v>1.3475333525700572E-2</v>
          </cell>
          <cell r="BW11">
            <v>4</v>
          </cell>
          <cell r="BX11">
            <v>4.5016017028387274E-3</v>
          </cell>
          <cell r="CF11">
            <v>4</v>
          </cell>
          <cell r="CG11">
            <v>4.4752988973793636E-2</v>
          </cell>
          <cell r="CO11">
            <v>4</v>
          </cell>
          <cell r="CP11">
            <v>1.5205674674425667E-3</v>
          </cell>
          <cell r="CX11">
            <v>4</v>
          </cell>
          <cell r="CY11">
            <v>1.7175312729814482E-3</v>
          </cell>
          <cell r="DG11">
            <v>4</v>
          </cell>
          <cell r="DH11">
            <v>1.2623831396629778E-2</v>
          </cell>
          <cell r="DP11">
            <v>4</v>
          </cell>
          <cell r="DQ11">
            <v>6.2317379071723158E-3</v>
          </cell>
          <cell r="DY11">
            <v>4</v>
          </cell>
          <cell r="DZ11">
            <v>4.6845286009262613E-3</v>
          </cell>
          <cell r="EH11">
            <v>4</v>
          </cell>
          <cell r="EI11">
            <v>1.586256034624265E-2</v>
          </cell>
          <cell r="EQ11">
            <v>4</v>
          </cell>
          <cell r="ER11">
            <v>6.4177973364065138E-2</v>
          </cell>
          <cell r="EZ11">
            <v>4</v>
          </cell>
          <cell r="FA11">
            <v>2.2292408041261889E-2</v>
          </cell>
          <cell r="FI11">
            <v>4</v>
          </cell>
          <cell r="FJ11">
            <v>2.9877260808546832E-3</v>
          </cell>
          <cell r="FR11">
            <v>4</v>
          </cell>
          <cell r="FS11">
            <v>1.4915473025811491E-3</v>
          </cell>
          <cell r="GB11">
            <v>4</v>
          </cell>
          <cell r="GC11">
            <v>0.31130818886824713</v>
          </cell>
        </row>
        <row r="12">
          <cell r="C12">
            <v>4.5</v>
          </cell>
          <cell r="D12">
            <v>50498.3</v>
          </cell>
          <cell r="L12">
            <v>4.5</v>
          </cell>
          <cell r="M12">
            <v>5.0963418633573329E-2</v>
          </cell>
          <cell r="U12">
            <v>4.5</v>
          </cell>
          <cell r="V12">
            <v>8.4462911870254922E-3</v>
          </cell>
          <cell r="AD12">
            <v>4.5</v>
          </cell>
          <cell r="AE12">
            <v>5.2002681936816526E-4</v>
          </cell>
          <cell r="AM12">
            <v>4.5</v>
          </cell>
          <cell r="AN12">
            <v>5.7712737287483114E-4</v>
          </cell>
          <cell r="AV12">
            <v>4.5</v>
          </cell>
          <cell r="AW12">
            <v>2.8744688671850315E-3</v>
          </cell>
          <cell r="BE12">
            <v>4.5</v>
          </cell>
          <cell r="BF12">
            <v>4.7854985153155671E-2</v>
          </cell>
          <cell r="BN12">
            <v>4.5</v>
          </cell>
          <cell r="BO12">
            <v>1.7783209746393101E-2</v>
          </cell>
          <cell r="BW12">
            <v>4.5</v>
          </cell>
          <cell r="BX12">
            <v>4.4026356450292134E-3</v>
          </cell>
          <cell r="CF12">
            <v>4.5</v>
          </cell>
          <cell r="CG12">
            <v>4.1592775919384414E-2</v>
          </cell>
          <cell r="CO12">
            <v>4.5</v>
          </cell>
          <cell r="CP12">
            <v>1.7629382141032025E-3</v>
          </cell>
          <cell r="CX12">
            <v>4.5</v>
          </cell>
          <cell r="CY12">
            <v>1.890286189818835E-3</v>
          </cell>
          <cell r="DG12">
            <v>4.5</v>
          </cell>
          <cell r="DH12">
            <v>1.2252712477707504E-2</v>
          </cell>
          <cell r="DP12">
            <v>4.5</v>
          </cell>
          <cell r="DQ12">
            <v>6.7168909362728497E-3</v>
          </cell>
          <cell r="DY12">
            <v>4.5</v>
          </cell>
          <cell r="DZ12">
            <v>4.7999453898094494E-3</v>
          </cell>
          <cell r="EH12">
            <v>4.5</v>
          </cell>
          <cell r="EI12">
            <v>1.7206101214576396E-2</v>
          </cell>
          <cell r="EQ12">
            <v>4.5</v>
          </cell>
          <cell r="ER12">
            <v>6.9620948808310004E-2</v>
          </cell>
          <cell r="EZ12">
            <v>4.5</v>
          </cell>
          <cell r="FA12">
            <v>2.302657735918167E-2</v>
          </cell>
          <cell r="FI12">
            <v>4.5</v>
          </cell>
          <cell r="FJ12">
            <v>2.9096578181186062E-3</v>
          </cell>
          <cell r="FR12">
            <v>4.5</v>
          </cell>
          <cell r="FS12">
            <v>1.71025541939245E-3</v>
          </cell>
          <cell r="GB12">
            <v>4.5</v>
          </cell>
          <cell r="GC12">
            <v>0.30409049654633652</v>
          </cell>
        </row>
        <row r="13">
          <cell r="C13">
            <v>5</v>
          </cell>
          <cell r="D13">
            <v>49004.9</v>
          </cell>
          <cell r="L13">
            <v>5</v>
          </cell>
          <cell r="M13">
            <v>5.2376334933687929E-2</v>
          </cell>
          <cell r="U13">
            <v>5</v>
          </cell>
          <cell r="V13">
            <v>7.9126342513001768E-3</v>
          </cell>
          <cell r="AD13">
            <v>5</v>
          </cell>
          <cell r="AE13">
            <v>5.3503203122961585E-4</v>
          </cell>
          <cell r="AM13">
            <v>5</v>
          </cell>
          <cell r="AN13">
            <v>3.8724244524834713E-4</v>
          </cell>
          <cell r="AV13">
            <v>5</v>
          </cell>
          <cell r="AW13">
            <v>2.8260832179361111E-3</v>
          </cell>
          <cell r="BE13">
            <v>5</v>
          </cell>
          <cell r="BF13">
            <v>5.1260208527442321E-2</v>
          </cell>
          <cell r="BN13">
            <v>5</v>
          </cell>
          <cell r="BO13">
            <v>1.7873109855740348E-2</v>
          </cell>
          <cell r="BW13">
            <v>5</v>
          </cell>
          <cell r="BX13">
            <v>4.4553456067911775E-3</v>
          </cell>
          <cell r="CF13">
            <v>5</v>
          </cell>
          <cell r="CG13">
            <v>4.3546598260037685E-2</v>
          </cell>
          <cell r="CO13">
            <v>5</v>
          </cell>
          <cell r="CP13">
            <v>1.337311790561227E-3</v>
          </cell>
          <cell r="CX13">
            <v>5</v>
          </cell>
          <cell r="CY13">
            <v>1.7119397725311035E-3</v>
          </cell>
          <cell r="DG13">
            <v>5</v>
          </cell>
          <cell r="DH13">
            <v>1.2586341771035075E-2</v>
          </cell>
          <cell r="DP13">
            <v>5</v>
          </cell>
          <cell r="DQ13">
            <v>6.9362448093098859E-3</v>
          </cell>
          <cell r="DY13">
            <v>5</v>
          </cell>
          <cell r="DZ13">
            <v>5.0280015028789458E-3</v>
          </cell>
          <cell r="EH13">
            <v>5</v>
          </cell>
          <cell r="EI13">
            <v>1.7154349540988073E-2</v>
          </cell>
          <cell r="EQ13">
            <v>5</v>
          </cell>
          <cell r="ER13">
            <v>7.0486783426202598E-2</v>
          </cell>
          <cell r="EZ13">
            <v>5</v>
          </cell>
          <cell r="FA13">
            <v>2.4585239590136105E-2</v>
          </cell>
          <cell r="FI13">
            <v>5</v>
          </cell>
          <cell r="FJ13">
            <v>2.7178861540261136E-3</v>
          </cell>
          <cell r="FR13">
            <v>5</v>
          </cell>
          <cell r="FS13">
            <v>2.0286172634157796E-3</v>
          </cell>
          <cell r="GB13">
            <v>5</v>
          </cell>
          <cell r="GC13">
            <v>0.30518018141750225</v>
          </cell>
        </row>
        <row r="14">
          <cell r="C14">
            <v>5.5</v>
          </cell>
          <cell r="D14">
            <v>50853</v>
          </cell>
          <cell r="L14">
            <v>5.5</v>
          </cell>
          <cell r="M14">
            <v>5.4245294636864248E-2</v>
          </cell>
          <cell r="U14">
            <v>5.5</v>
          </cell>
          <cell r="V14">
            <v>7.0922082993990377E-3</v>
          </cell>
          <cell r="AD14">
            <v>5.5</v>
          </cell>
          <cell r="AE14">
            <v>3.9937057483762603E-4</v>
          </cell>
          <cell r="AM14">
            <v>5.5</v>
          </cell>
          <cell r="AN14">
            <v>5.401949466937603E-4</v>
          </cell>
          <cell r="AV14">
            <v>5.5</v>
          </cell>
          <cell r="AW14">
            <v>3.1992561097480337E-3</v>
          </cell>
          <cell r="BE14">
            <v>5.5</v>
          </cell>
          <cell r="BF14">
            <v>5.1497971044668481E-2</v>
          </cell>
          <cell r="BN14">
            <v>5.5</v>
          </cell>
          <cell r="BO14">
            <v>1.492523523933276E-2</v>
          </cell>
          <cell r="BW14">
            <v>5.5</v>
          </cell>
          <cell r="BX14">
            <v>4.5825182045921304E-3</v>
          </cell>
          <cell r="CF14">
            <v>5.5</v>
          </cell>
          <cell r="CG14">
            <v>4.3643654703136796E-2</v>
          </cell>
          <cell r="CO14">
            <v>5.5</v>
          </cell>
          <cell r="CP14">
            <v>1.9670216187724905E-3</v>
          </cell>
          <cell r="CX14">
            <v>5.5</v>
          </cell>
          <cell r="CY14">
            <v>1.6729413751172123E-3</v>
          </cell>
          <cell r="DG14">
            <v>5.5</v>
          </cell>
          <cell r="DH14">
            <v>1.2325587419556246E-2</v>
          </cell>
          <cell r="DP14">
            <v>5.5</v>
          </cell>
          <cell r="DQ14">
            <v>5.8409787589001018E-3</v>
          </cell>
          <cell r="DY14">
            <v>5.5</v>
          </cell>
          <cell r="DZ14">
            <v>4.8645326820007922E-3</v>
          </cell>
          <cell r="EH14">
            <v>5.5</v>
          </cell>
          <cell r="EI14">
            <v>1.6748237252078052E-2</v>
          </cell>
          <cell r="EQ14">
            <v>5.5</v>
          </cell>
          <cell r="ER14">
            <v>6.7251942143035967E-2</v>
          </cell>
          <cell r="EZ14">
            <v>5.5</v>
          </cell>
          <cell r="FA14">
            <v>2.3634037437968838E-2</v>
          </cell>
          <cell r="FI14">
            <v>5.5</v>
          </cell>
          <cell r="FJ14">
            <v>2.7057396281024416E-3</v>
          </cell>
          <cell r="FR14">
            <v>5.5</v>
          </cell>
          <cell r="FS14">
            <v>1.8911942087356203E-3</v>
          </cell>
          <cell r="GB14">
            <v>5.5</v>
          </cell>
          <cell r="GC14">
            <v>0.2990435744095814</v>
          </cell>
        </row>
        <row r="15">
          <cell r="C15">
            <v>6</v>
          </cell>
          <cell r="D15">
            <v>49101.8</v>
          </cell>
          <cell r="L15">
            <v>6</v>
          </cell>
          <cell r="M15">
            <v>5.3131839073851238E-2</v>
          </cell>
          <cell r="U15">
            <v>6</v>
          </cell>
          <cell r="V15">
            <v>7.7239106432875114E-3</v>
          </cell>
          <cell r="AD15">
            <v>6</v>
          </cell>
          <cell r="AE15">
            <v>5.0497433184033683E-4</v>
          </cell>
          <cell r="AM15">
            <v>6</v>
          </cell>
          <cell r="AN15">
            <v>4.6938731176093281E-4</v>
          </cell>
          <cell r="AV15">
            <v>6</v>
          </cell>
          <cell r="AW15">
            <v>2.9505521989867693E-3</v>
          </cell>
          <cell r="BE15">
            <v>6</v>
          </cell>
          <cell r="BF15">
            <v>5.0536453906079762E-2</v>
          </cell>
          <cell r="BN15">
            <v>6</v>
          </cell>
          <cell r="BO15">
            <v>1.6267515946977444E-2</v>
          </cell>
          <cell r="BW15">
            <v>6</v>
          </cell>
          <cell r="BX15">
            <v>4.5784000595250176E-3</v>
          </cell>
          <cell r="CF15">
            <v>6</v>
          </cell>
          <cell r="CG15">
            <v>4.3346886011592992E-2</v>
          </cell>
          <cell r="CO15">
            <v>6</v>
          </cell>
          <cell r="CP15">
            <v>1.8683705499020723E-3</v>
          </cell>
          <cell r="CX15">
            <v>6</v>
          </cell>
          <cell r="CY15">
            <v>1.6264002004009886E-3</v>
          </cell>
          <cell r="DG15">
            <v>6</v>
          </cell>
          <cell r="DH15">
            <v>1.2479688463502978E-2</v>
          </cell>
          <cell r="DP15">
            <v>6</v>
          </cell>
          <cell r="DQ15">
            <v>7.0057743125475471E-3</v>
          </cell>
          <cell r="DY15">
            <v>6</v>
          </cell>
          <cell r="DZ15">
            <v>4.9620776269072393E-3</v>
          </cell>
          <cell r="EH15">
            <v>6</v>
          </cell>
          <cell r="EI15">
            <v>1.8238564973144401E-2</v>
          </cell>
          <cell r="EQ15">
            <v>6</v>
          </cell>
          <cell r="ER15">
            <v>6.9706032986096816E-2</v>
          </cell>
          <cell r="EZ15">
            <v>6</v>
          </cell>
          <cell r="FA15">
            <v>2.3350613269128604E-2</v>
          </cell>
          <cell r="FI15">
            <v>6</v>
          </cell>
          <cell r="FJ15">
            <v>2.8855260762715809E-3</v>
          </cell>
          <cell r="FR15">
            <v>6</v>
          </cell>
          <cell r="FS15">
            <v>2.346114417113783E-3</v>
          </cell>
          <cell r="GB15">
            <v>6</v>
          </cell>
          <cell r="GC15">
            <v>0.3046421364003708</v>
          </cell>
        </row>
        <row r="16">
          <cell r="C16">
            <v>6.5</v>
          </cell>
          <cell r="D16">
            <v>50047.5</v>
          </cell>
          <cell r="L16">
            <v>6.5</v>
          </cell>
          <cell r="M16">
            <v>5.665632898662587E-2</v>
          </cell>
          <cell r="U16">
            <v>6.5</v>
          </cell>
          <cell r="V16">
            <v>7.6702438073118513E-3</v>
          </cell>
          <cell r="AD16">
            <v>6.5</v>
          </cell>
          <cell r="AE16">
            <v>5.0553795685376996E-4</v>
          </cell>
          <cell r="AM16">
            <v>6.5</v>
          </cell>
          <cell r="AN16">
            <v>6.8503737860835441E-4</v>
          </cell>
          <cell r="AV16">
            <v>6.5</v>
          </cell>
          <cell r="AW16">
            <v>3.9698139572639521E-3</v>
          </cell>
          <cell r="BE16">
            <v>6.5</v>
          </cell>
          <cell r="BF16">
            <v>5.2265691235274601E-2</v>
          </cell>
          <cell r="BN16">
            <v>6.5</v>
          </cell>
          <cell r="BO16">
            <v>1.4934310272469506E-2</v>
          </cell>
          <cell r="BW16">
            <v>6.5</v>
          </cell>
          <cell r="BX16">
            <v>4.7075896428117169E-3</v>
          </cell>
          <cell r="CF16">
            <v>6.5</v>
          </cell>
          <cell r="CG16">
            <v>4.4769894654770534E-2</v>
          </cell>
          <cell r="CO16">
            <v>6.5</v>
          </cell>
          <cell r="CP16">
            <v>1.3074912507432717E-3</v>
          </cell>
          <cell r="CX16">
            <v>6.5</v>
          </cell>
          <cell r="CY16">
            <v>1.707924165911695E-3</v>
          </cell>
          <cell r="DG16">
            <v>6.5</v>
          </cell>
          <cell r="DH16">
            <v>1.233689908984237E-2</v>
          </cell>
          <cell r="DP16">
            <v>6.5</v>
          </cell>
          <cell r="DQ16">
            <v>5.8396726683097051E-3</v>
          </cell>
          <cell r="DY16">
            <v>6.5</v>
          </cell>
          <cell r="DZ16">
            <v>5.0874144193308228E-3</v>
          </cell>
          <cell r="EH16">
            <v>6.5</v>
          </cell>
          <cell r="EI16">
            <v>1.7402622638730825E-2</v>
          </cell>
          <cell r="EQ16">
            <v>6.5</v>
          </cell>
          <cell r="ER16">
            <v>6.7514076584944918E-2</v>
          </cell>
          <cell r="EZ16">
            <v>6.5</v>
          </cell>
          <cell r="FA16">
            <v>2.2706484442707169E-2</v>
          </cell>
          <cell r="FI16">
            <v>6.5</v>
          </cell>
          <cell r="FJ16">
            <v>3.3218443193321601E-3</v>
          </cell>
          <cell r="FR16">
            <v>6.5</v>
          </cell>
          <cell r="FS16">
            <v>2.1608291799031388E-3</v>
          </cell>
          <cell r="GB16">
            <v>6.5</v>
          </cell>
          <cell r="GC16">
            <v>0.30354366169297109</v>
          </cell>
        </row>
        <row r="17">
          <cell r="C17">
            <v>7</v>
          </cell>
          <cell r="D17">
            <v>49482.1</v>
          </cell>
          <cell r="L17">
            <v>7</v>
          </cell>
          <cell r="M17">
            <v>5.6945804808621971E-2</v>
          </cell>
          <cell r="U17">
            <v>7</v>
          </cell>
          <cell r="V17">
            <v>6.6386605989522509E-3</v>
          </cell>
          <cell r="AD17">
            <v>7</v>
          </cell>
          <cell r="AE17">
            <v>4.3026032862269418E-4</v>
          </cell>
          <cell r="AM17">
            <v>7</v>
          </cell>
          <cell r="AN17">
            <v>5.4806817937413292E-4</v>
          </cell>
          <cell r="AV17">
            <v>7</v>
          </cell>
          <cell r="AW17">
            <v>3.9113721587281866E-3</v>
          </cell>
          <cell r="BE17">
            <v>7</v>
          </cell>
          <cell r="BF17">
            <v>5.3140255874088396E-2</v>
          </cell>
          <cell r="BN17">
            <v>7</v>
          </cell>
          <cell r="BO17">
            <v>1.5002230764348295E-2</v>
          </cell>
          <cell r="BW17">
            <v>7</v>
          </cell>
          <cell r="BX17">
            <v>4.8325474530668856E-3</v>
          </cell>
          <cell r="CF17">
            <v>7</v>
          </cell>
          <cell r="CG17">
            <v>4.4796969963107607E-2</v>
          </cell>
          <cell r="CO17">
            <v>7</v>
          </cell>
          <cell r="CP17">
            <v>1.3079303306075692E-3</v>
          </cell>
          <cell r="CX17">
            <v>7</v>
          </cell>
          <cell r="CY17">
            <v>1.7354953658050231E-3</v>
          </cell>
          <cell r="DG17">
            <v>7</v>
          </cell>
          <cell r="DH17">
            <v>1.2391008428108861E-2</v>
          </cell>
          <cell r="DP17">
            <v>7</v>
          </cell>
          <cell r="DQ17">
            <v>5.695987283218267E-3</v>
          </cell>
          <cell r="DY17">
            <v>7</v>
          </cell>
          <cell r="DZ17">
            <v>5.2112372342352255E-3</v>
          </cell>
          <cell r="EH17">
            <v>7</v>
          </cell>
          <cell r="EI17">
            <v>1.7186544353921494E-2</v>
          </cell>
          <cell r="EQ17">
            <v>7</v>
          </cell>
          <cell r="ER17">
            <v>6.8534237734526743E-2</v>
          </cell>
          <cell r="EZ17">
            <v>7</v>
          </cell>
          <cell r="FA17">
            <v>2.3714492198185999E-2</v>
          </cell>
          <cell r="FI17">
            <v>7</v>
          </cell>
          <cell r="FJ17">
            <v>3.1804675726052416E-3</v>
          </cell>
          <cell r="FR17">
            <v>7</v>
          </cell>
          <cell r="FS17">
            <v>1.5576337355199933E-3</v>
          </cell>
          <cell r="GB17">
            <v>7</v>
          </cell>
          <cell r="GC17">
            <v>0.3069207669001156</v>
          </cell>
        </row>
        <row r="18">
          <cell r="C18">
            <v>7.5</v>
          </cell>
          <cell r="D18">
            <v>48134.6</v>
          </cell>
          <cell r="L18">
            <v>7.5</v>
          </cell>
          <cell r="M18">
            <v>5.5806448474138584E-2</v>
          </cell>
          <cell r="U18">
            <v>7.5</v>
          </cell>
          <cell r="V18">
            <v>8.018574695685645E-3</v>
          </cell>
          <cell r="AD18">
            <v>7.5</v>
          </cell>
          <cell r="AE18">
            <v>5.0358652786283698E-4</v>
          </cell>
          <cell r="AM18">
            <v>7.5</v>
          </cell>
          <cell r="AN18">
            <v>5.5845925869267544E-4</v>
          </cell>
          <cell r="AV18">
            <v>7.5</v>
          </cell>
          <cell r="AW18">
            <v>3.5543441020756466E-3</v>
          </cell>
          <cell r="BE18">
            <v>7.5</v>
          </cell>
          <cell r="BF18">
            <v>5.1613650356908916E-2</v>
          </cell>
          <cell r="BN18">
            <v>7.5</v>
          </cell>
          <cell r="BO18">
            <v>1.6189644648590525E-2</v>
          </cell>
          <cell r="BW18">
            <v>7.5</v>
          </cell>
          <cell r="BX18">
            <v>4.6331778978370855E-3</v>
          </cell>
          <cell r="CF18">
            <v>7.5</v>
          </cell>
          <cell r="CG18">
            <v>4.5660322063049749E-2</v>
          </cell>
          <cell r="CO18">
            <v>7.5</v>
          </cell>
          <cell r="CP18">
            <v>1.5674869284118878E-3</v>
          </cell>
          <cell r="CX18">
            <v>7.5</v>
          </cell>
          <cell r="CY18">
            <v>2.0081137334476001E-3</v>
          </cell>
          <cell r="DG18">
            <v>7.5</v>
          </cell>
          <cell r="DH18">
            <v>1.2913959635473263E-2</v>
          </cell>
          <cell r="DP18">
            <v>7.5</v>
          </cell>
          <cell r="DQ18">
            <v>6.2015150259258096E-3</v>
          </cell>
          <cell r="DY18">
            <v>7.5</v>
          </cell>
          <cell r="DZ18">
            <v>5.0709182211834854E-3</v>
          </cell>
          <cell r="EH18">
            <v>7.5</v>
          </cell>
          <cell r="EI18">
            <v>1.7500324048109108E-2</v>
          </cell>
          <cell r="EQ18">
            <v>7.5</v>
          </cell>
          <cell r="ER18">
            <v>7.0240528133487523E-2</v>
          </cell>
          <cell r="EZ18">
            <v>7.5</v>
          </cell>
          <cell r="FA18">
            <v>2.4318141825707733E-2</v>
          </cell>
          <cell r="FI18">
            <v>7.5</v>
          </cell>
          <cell r="FJ18">
            <v>2.8418558772884258E-3</v>
          </cell>
          <cell r="FR18">
            <v>7.5</v>
          </cell>
          <cell r="FS18">
            <v>1.812748366730428E-3</v>
          </cell>
          <cell r="GB18">
            <v>7.5</v>
          </cell>
          <cell r="GC18">
            <v>0.29979451400569257</v>
          </cell>
        </row>
        <row r="19">
          <cell r="C19">
            <v>8</v>
          </cell>
          <cell r="D19">
            <v>47114.400000000001</v>
          </cell>
          <cell r="L19">
            <v>8</v>
          </cell>
          <cell r="M19">
            <v>5.5135344157309883E-2</v>
          </cell>
          <cell r="U19">
            <v>8</v>
          </cell>
          <cell r="V19">
            <v>7.9412808718350211E-3</v>
          </cell>
          <cell r="AD19">
            <v>8</v>
          </cell>
          <cell r="AE19">
            <v>4.6410561571538376E-4</v>
          </cell>
          <cell r="AM19">
            <v>8</v>
          </cell>
          <cell r="AN19">
            <v>5.1193473109589457E-4</v>
          </cell>
          <cell r="AV19">
            <v>8</v>
          </cell>
          <cell r="AW19">
            <v>3.3753397388758149E-3</v>
          </cell>
          <cell r="BE19">
            <v>8</v>
          </cell>
          <cell r="BF19">
            <v>5.2867606766643406E-2</v>
          </cell>
          <cell r="BN19">
            <v>8</v>
          </cell>
          <cell r="BO19">
            <v>1.7220283939031841E-2</v>
          </cell>
          <cell r="BW19">
            <v>8</v>
          </cell>
          <cell r="BX19">
            <v>4.7968826734718362E-3</v>
          </cell>
          <cell r="CF19">
            <v>8</v>
          </cell>
          <cell r="CG19">
            <v>4.5720114262153728E-2</v>
          </cell>
          <cell r="CO19">
            <v>8</v>
          </cell>
          <cell r="CP19">
            <v>1.9557712446921331E-3</v>
          </cell>
          <cell r="CX19">
            <v>8</v>
          </cell>
          <cell r="CY19">
            <v>1.8394144272464192E-3</v>
          </cell>
          <cell r="DG19">
            <v>8</v>
          </cell>
          <cell r="DH19">
            <v>1.2578387054577053E-2</v>
          </cell>
          <cell r="DP19">
            <v>8</v>
          </cell>
          <cell r="DQ19">
            <v>7.4041910937854604E-3</v>
          </cell>
          <cell r="DY19">
            <v>8</v>
          </cell>
          <cell r="DZ19">
            <v>5.0648731209506758E-3</v>
          </cell>
          <cell r="EH19">
            <v>8</v>
          </cell>
          <cell r="EI19">
            <v>1.6648217627301409E-2</v>
          </cell>
          <cell r="EQ19">
            <v>8</v>
          </cell>
          <cell r="ER19">
            <v>7.2013601763975005E-2</v>
          </cell>
          <cell r="EZ19">
            <v>8</v>
          </cell>
          <cell r="FA19">
            <v>2.8659707028780533E-2</v>
          </cell>
          <cell r="FI19">
            <v>8</v>
          </cell>
          <cell r="FJ19">
            <v>3.1536379578531427E-3</v>
          </cell>
          <cell r="FR19">
            <v>8</v>
          </cell>
          <cell r="FS19">
            <v>2.1514394235953357E-3</v>
          </cell>
          <cell r="GB19">
            <v>8</v>
          </cell>
          <cell r="GC19">
            <v>0.30489835801246212</v>
          </cell>
        </row>
        <row r="20">
          <cell r="C20">
            <v>8.5</v>
          </cell>
          <cell r="D20">
            <v>46585.1</v>
          </cell>
          <cell r="L20">
            <v>8.5</v>
          </cell>
          <cell r="M20">
            <v>5.5197860939019093E-2</v>
          </cell>
          <cell r="U20">
            <v>8.5</v>
          </cell>
          <cell r="V20">
            <v>8.8564392533442421E-3</v>
          </cell>
          <cell r="AD20">
            <v>8.5</v>
          </cell>
          <cell r="AE20">
            <v>5.7464864353466705E-4</v>
          </cell>
          <cell r="AM20">
            <v>8.5</v>
          </cell>
          <cell r="AN20">
            <v>5.5476848918783127E-4</v>
          </cell>
          <cell r="AV20">
            <v>8.5</v>
          </cell>
          <cell r="AW20">
            <v>3.4065621005382879E-3</v>
          </cell>
          <cell r="BE20">
            <v>8.5</v>
          </cell>
          <cell r="BF20">
            <v>5.2425193208373445E-2</v>
          </cell>
          <cell r="BN20">
            <v>8.5</v>
          </cell>
          <cell r="BO20">
            <v>1.7987877936154979E-2</v>
          </cell>
          <cell r="BW20">
            <v>8.5</v>
          </cell>
          <cell r="BX20">
            <v>5.0929564433594065E-3</v>
          </cell>
          <cell r="CF20">
            <v>8.5</v>
          </cell>
          <cell r="CG20">
            <v>4.5419704673926461E-2</v>
          </cell>
          <cell r="CO20">
            <v>8.5</v>
          </cell>
          <cell r="CP20">
            <v>1.5223039176165182E-3</v>
          </cell>
          <cell r="CX20">
            <v>8.5</v>
          </cell>
          <cell r="CY20">
            <v>2.0356141976594802E-3</v>
          </cell>
          <cell r="DG20">
            <v>8.5</v>
          </cell>
          <cell r="DH20">
            <v>1.2288883028683324E-2</v>
          </cell>
          <cell r="DP20">
            <v>8.5</v>
          </cell>
          <cell r="DQ20">
            <v>5.379334237855248E-3</v>
          </cell>
          <cell r="DY20">
            <v>8.5</v>
          </cell>
          <cell r="DZ20">
            <v>4.8071605540214819E-3</v>
          </cell>
          <cell r="EH20">
            <v>8.5</v>
          </cell>
          <cell r="EI20">
            <v>1.7475431162761297E-2</v>
          </cell>
          <cell r="EQ20">
            <v>8.5</v>
          </cell>
          <cell r="ER20">
            <v>7.2757910662652761E-2</v>
          </cell>
          <cell r="EZ20">
            <v>8.5</v>
          </cell>
          <cell r="FA20">
            <v>2.9175005344220024E-2</v>
          </cell>
          <cell r="FI20">
            <v>8.5</v>
          </cell>
          <cell r="FJ20">
            <v>2.9884513039354099E-3</v>
          </cell>
          <cell r="FR20">
            <v>8.5</v>
          </cell>
          <cell r="FS20">
            <v>2.2134857414639751E-3</v>
          </cell>
          <cell r="GB20">
            <v>8.5</v>
          </cell>
          <cell r="GC20">
            <v>0.30525835918728506</v>
          </cell>
        </row>
        <row r="21">
          <cell r="C21">
            <v>9</v>
          </cell>
          <cell r="D21">
            <v>46479.9</v>
          </cell>
          <cell r="L21">
            <v>9</v>
          </cell>
          <cell r="M21">
            <v>5.5322181388987181E-2</v>
          </cell>
          <cell r="U21">
            <v>9</v>
          </cell>
          <cell r="V21">
            <v>8.148497528142196E-3</v>
          </cell>
          <cell r="AD21">
            <v>9</v>
          </cell>
          <cell r="AE21">
            <v>5.2676020582088955E-4</v>
          </cell>
          <cell r="AM21">
            <v>9</v>
          </cell>
          <cell r="AN21">
            <v>5.3962504174656363E-4</v>
          </cell>
          <cell r="AV21">
            <v>9</v>
          </cell>
          <cell r="AW21">
            <v>3.2734709315533294E-3</v>
          </cell>
          <cell r="BE21">
            <v>9</v>
          </cell>
          <cell r="BF21">
            <v>5.2661351509251955E-2</v>
          </cell>
          <cell r="BN21">
            <v>9</v>
          </cell>
          <cell r="BO21">
            <v>1.889840241244576E-2</v>
          </cell>
          <cell r="BW21">
            <v>9</v>
          </cell>
          <cell r="BX21">
            <v>4.9038051405437579E-3</v>
          </cell>
          <cell r="CF21">
            <v>9</v>
          </cell>
          <cell r="CG21">
            <v>4.4766147247189483E-2</v>
          </cell>
          <cell r="CO21">
            <v>9</v>
          </cell>
          <cell r="CP21">
            <v>1.8852397786992461E-3</v>
          </cell>
          <cell r="CX21">
            <v>9</v>
          </cell>
          <cell r="CY21">
            <v>2.007696312664634E-3</v>
          </cell>
          <cell r="DG21">
            <v>9</v>
          </cell>
          <cell r="DH21">
            <v>1.2994950379669365E-2</v>
          </cell>
          <cell r="DP21">
            <v>9</v>
          </cell>
          <cell r="DQ21">
            <v>7.0017361099573763E-3</v>
          </cell>
          <cell r="DY21">
            <v>9</v>
          </cell>
          <cell r="DZ21">
            <v>4.5189950151859242E-3</v>
          </cell>
          <cell r="EH21">
            <v>9</v>
          </cell>
          <cell r="EI21">
            <v>1.7523549527705469E-2</v>
          </cell>
          <cell r="EQ21">
            <v>9</v>
          </cell>
          <cell r="ER21">
            <v>7.5362710268778443E-2</v>
          </cell>
          <cell r="EZ21">
            <v>9</v>
          </cell>
          <cell r="FA21">
            <v>2.8093429878168524E-2</v>
          </cell>
          <cell r="FI21">
            <v>9</v>
          </cell>
          <cell r="FJ21">
            <v>3.1602351084795343E-3</v>
          </cell>
          <cell r="FR21">
            <v>9</v>
          </cell>
          <cell r="FS21">
            <v>2.00874919717571E-3</v>
          </cell>
          <cell r="GB21">
            <v>9</v>
          </cell>
          <cell r="GC21">
            <v>0.304523964328684</v>
          </cell>
        </row>
        <row r="22">
          <cell r="C22">
            <v>9.5</v>
          </cell>
          <cell r="D22">
            <v>46113.599999999999</v>
          </cell>
          <cell r="L22">
            <v>9.5</v>
          </cell>
          <cell r="M22">
            <v>5.3827769481608681E-2</v>
          </cell>
          <cell r="U22">
            <v>9.5</v>
          </cell>
          <cell r="V22">
            <v>8.9831365938179333E-3</v>
          </cell>
          <cell r="AD22">
            <v>9.5</v>
          </cell>
          <cell r="AE22">
            <v>6.3678499637556565E-4</v>
          </cell>
          <cell r="AM22">
            <v>9.5</v>
          </cell>
          <cell r="AN22">
            <v>6.9287209024941556E-4</v>
          </cell>
          <cell r="AV22">
            <v>9.5</v>
          </cell>
          <cell r="AW22">
            <v>3.0107498505995661E-3</v>
          </cell>
          <cell r="BE22">
            <v>9.5</v>
          </cell>
          <cell r="BF22">
            <v>5.2281641146310606E-2</v>
          </cell>
          <cell r="BN22">
            <v>9.5</v>
          </cell>
          <cell r="BO22">
            <v>1.9703976907548368E-2</v>
          </cell>
          <cell r="BW22">
            <v>9.5</v>
          </cell>
          <cell r="BX22">
            <v>5.0304140963611989E-3</v>
          </cell>
          <cell r="CF22">
            <v>9.5</v>
          </cell>
          <cell r="CG22">
            <v>4.4704227600168643E-2</v>
          </cell>
          <cell r="CO22">
            <v>9.5</v>
          </cell>
          <cell r="CP22">
            <v>1.6323924707732176E-3</v>
          </cell>
          <cell r="CX22">
            <v>9.5</v>
          </cell>
          <cell r="CY22">
            <v>2.1864023749050901E-3</v>
          </cell>
          <cell r="DG22">
            <v>9.5</v>
          </cell>
          <cell r="DH22">
            <v>1.2412251865687066E-2</v>
          </cell>
          <cell r="DP22">
            <v>9.5</v>
          </cell>
          <cell r="DQ22">
            <v>6.4205894858968228E-3</v>
          </cell>
          <cell r="DY22">
            <v>9.5</v>
          </cell>
          <cell r="DZ22">
            <v>5.1247122449613689E-3</v>
          </cell>
          <cell r="EH22">
            <v>9.5</v>
          </cell>
          <cell r="EI22">
            <v>1.7711890308404706E-2</v>
          </cell>
          <cell r="EQ22">
            <v>9.5</v>
          </cell>
          <cell r="ER22">
            <v>7.5711852691836029E-2</v>
          </cell>
          <cell r="EZ22">
            <v>9.5</v>
          </cell>
          <cell r="FA22">
            <v>3.0021455334863955E-2</v>
          </cell>
          <cell r="FI22">
            <v>9.5</v>
          </cell>
          <cell r="FJ22">
            <v>3.0085809201371217E-3</v>
          </cell>
          <cell r="FR22">
            <v>9.5</v>
          </cell>
          <cell r="FS22">
            <v>2.2512582608283835E-3</v>
          </cell>
          <cell r="GB22">
            <v>9.5</v>
          </cell>
          <cell r="GC22">
            <v>0.30506997535257246</v>
          </cell>
        </row>
        <row r="23">
          <cell r="C23">
            <v>10</v>
          </cell>
          <cell r="D23">
            <v>47655.8</v>
          </cell>
          <cell r="L23">
            <v>10</v>
          </cell>
          <cell r="M23">
            <v>5.3242342984629223E-2</v>
          </cell>
          <cell r="U23">
            <v>10</v>
          </cell>
          <cell r="V23">
            <v>8.3977613842091282E-3</v>
          </cell>
          <cell r="AD23">
            <v>10</v>
          </cell>
          <cell r="AE23">
            <v>6.0619909805476621E-4</v>
          </cell>
          <cell r="AM23">
            <v>10</v>
          </cell>
          <cell r="AN23">
            <v>5.1774779729278392E-4</v>
          </cell>
          <cell r="AV23">
            <v>10</v>
          </cell>
          <cell r="AW23">
            <v>2.9651316855901647E-3</v>
          </cell>
          <cell r="BE23">
            <v>10</v>
          </cell>
          <cell r="BF23">
            <v>5.1717246404454478E-2</v>
          </cell>
          <cell r="BN23">
            <v>10</v>
          </cell>
          <cell r="BO23">
            <v>1.8583753155578326E-2</v>
          </cell>
          <cell r="BW23">
            <v>10</v>
          </cell>
          <cell r="BX23">
            <v>4.7181630913306913E-3</v>
          </cell>
          <cell r="CF23">
            <v>10</v>
          </cell>
          <cell r="CG23">
            <v>4.4307656560787306E-2</v>
          </cell>
          <cell r="CO23">
            <v>10</v>
          </cell>
          <cell r="CP23">
            <v>1.4006823097512896E-3</v>
          </cell>
          <cell r="CX23">
            <v>10</v>
          </cell>
          <cell r="CY23">
            <v>1.8228685130813722E-3</v>
          </cell>
          <cell r="DG23">
            <v>10</v>
          </cell>
          <cell r="DH23">
            <v>1.245490944427455E-2</v>
          </cell>
          <cell r="DP23">
            <v>10</v>
          </cell>
          <cell r="DQ23">
            <v>6.3537933386117653E-3</v>
          </cell>
          <cell r="DY23">
            <v>10</v>
          </cell>
          <cell r="DZ23">
            <v>4.9873163140207897E-3</v>
          </cell>
          <cell r="EH23">
            <v>10</v>
          </cell>
          <cell r="EI23">
            <v>1.766933018537618E-2</v>
          </cell>
          <cell r="EQ23">
            <v>10</v>
          </cell>
          <cell r="ER23">
            <v>7.2414568623693415E-2</v>
          </cell>
          <cell r="EZ23">
            <v>10</v>
          </cell>
          <cell r="FA23">
            <v>2.572130562879707E-2</v>
          </cell>
          <cell r="FI23">
            <v>10</v>
          </cell>
          <cell r="FJ23">
            <v>2.9430212902405439E-3</v>
          </cell>
          <cell r="FR23">
            <v>10</v>
          </cell>
          <cell r="FS23">
            <v>2.2732348222474778E-3</v>
          </cell>
          <cell r="GB23">
            <v>10</v>
          </cell>
          <cell r="GC23">
            <v>0.30429802150409713</v>
          </cell>
        </row>
        <row r="24">
          <cell r="C24">
            <v>10.5</v>
          </cell>
          <cell r="D24">
            <v>48932.7</v>
          </cell>
          <cell r="L24">
            <v>10.5</v>
          </cell>
          <cell r="M24">
            <v>5.3642876285795463E-2</v>
          </cell>
          <cell r="U24">
            <v>10.5</v>
          </cell>
          <cell r="V24">
            <v>8.253353806555128E-3</v>
          </cell>
          <cell r="AD24">
            <v>10.5</v>
          </cell>
          <cell r="AE24">
            <v>5.2155191878383469E-4</v>
          </cell>
          <cell r="AM24">
            <v>10.5</v>
          </cell>
          <cell r="AN24">
            <v>4.4962687619522836E-4</v>
          </cell>
          <cell r="AV24">
            <v>10.5</v>
          </cell>
          <cell r="AW24">
            <v>3.0750406125782037E-3</v>
          </cell>
          <cell r="BE24">
            <v>10.5</v>
          </cell>
          <cell r="BF24">
            <v>4.9719662706730165E-2</v>
          </cell>
          <cell r="BN24">
            <v>10.5</v>
          </cell>
          <cell r="BO24">
            <v>1.7580531005841331E-2</v>
          </cell>
          <cell r="BW24">
            <v>10.5</v>
          </cell>
          <cell r="BX24">
            <v>4.7708386991708015E-3</v>
          </cell>
          <cell r="CF24">
            <v>10.5</v>
          </cell>
          <cell r="CG24">
            <v>4.4610191041831483E-2</v>
          </cell>
          <cell r="CO24">
            <v>10.5</v>
          </cell>
          <cell r="CP24">
            <v>1.6859007635850749E-3</v>
          </cell>
          <cell r="CX24">
            <v>10.5</v>
          </cell>
          <cell r="CY24">
            <v>1.8827874284740337E-3</v>
          </cell>
          <cell r="DG24">
            <v>10.5</v>
          </cell>
          <cell r="DH24">
            <v>1.2730074861712048E-2</v>
          </cell>
          <cell r="DP24">
            <v>10.5</v>
          </cell>
          <cell r="DQ24">
            <v>6.4491100469236534E-3</v>
          </cell>
          <cell r="DY24">
            <v>10.5</v>
          </cell>
          <cell r="DZ24">
            <v>4.8779489107909513E-3</v>
          </cell>
          <cell r="EH24">
            <v>10.5</v>
          </cell>
          <cell r="EI24">
            <v>1.7343683793706703E-2</v>
          </cell>
          <cell r="EQ24">
            <v>10.5</v>
          </cell>
          <cell r="ER24">
            <v>7.0004925050046199E-2</v>
          </cell>
          <cell r="EZ24">
            <v>10.5</v>
          </cell>
          <cell r="FA24">
            <v>2.6153151185960882E-2</v>
          </cell>
          <cell r="FI24">
            <v>10.5</v>
          </cell>
          <cell r="FJ24">
            <v>3.1634460357007435E-3</v>
          </cell>
          <cell r="FR24">
            <v>10.5</v>
          </cell>
          <cell r="FS24">
            <v>2.3440672847986144E-3</v>
          </cell>
          <cell r="GB24">
            <v>10.5</v>
          </cell>
          <cell r="GC24">
            <v>0.29920508497486831</v>
          </cell>
        </row>
        <row r="25">
          <cell r="C25">
            <v>11</v>
          </cell>
          <cell r="D25">
            <v>48887.9</v>
          </cell>
          <cell r="L25">
            <v>11</v>
          </cell>
          <cell r="M25">
            <v>5.4821857478535095E-2</v>
          </cell>
          <cell r="U25">
            <v>11</v>
          </cell>
          <cell r="V25">
            <v>8.0843822665539692E-3</v>
          </cell>
          <cell r="AD25">
            <v>11</v>
          </cell>
          <cell r="AE25">
            <v>6.471038097545579E-4</v>
          </cell>
          <cell r="AM25">
            <v>11</v>
          </cell>
          <cell r="AN25">
            <v>5.4244825619485478E-4</v>
          </cell>
          <cell r="AV25">
            <v>11</v>
          </cell>
          <cell r="AW25">
            <v>3.2337691074195382E-3</v>
          </cell>
          <cell r="BE25">
            <v>11</v>
          </cell>
          <cell r="BF25">
            <v>5.2423567669800351E-2</v>
          </cell>
          <cell r="BN25">
            <v>11</v>
          </cell>
          <cell r="BO25">
            <v>1.6736362730541698E-2</v>
          </cell>
          <cell r="BW25">
            <v>11</v>
          </cell>
          <cell r="BX25">
            <v>4.7430358784513495E-3</v>
          </cell>
          <cell r="CF25">
            <v>11</v>
          </cell>
          <cell r="CG25">
            <v>4.6068758514199566E-2</v>
          </cell>
          <cell r="CO25">
            <v>11</v>
          </cell>
          <cell r="CP25">
            <v>1.6491567809877952E-3</v>
          </cell>
          <cell r="CX25">
            <v>11</v>
          </cell>
          <cell r="CY25">
            <v>1.7402904129068062E-3</v>
          </cell>
          <cell r="DG25">
            <v>11</v>
          </cell>
          <cell r="DH25">
            <v>1.2592892100070002E-2</v>
          </cell>
          <cell r="DP25">
            <v>11</v>
          </cell>
          <cell r="DQ25">
            <v>6.6913471654674551E-3</v>
          </cell>
          <cell r="DY25">
            <v>11</v>
          </cell>
          <cell r="DZ25">
            <v>4.599123019134157E-3</v>
          </cell>
          <cell r="EH25">
            <v>11</v>
          </cell>
          <cell r="EI25">
            <v>1.7524501172579237E-2</v>
          </cell>
          <cell r="EQ25">
            <v>11</v>
          </cell>
          <cell r="ER25">
            <v>7.0144279012865629E-2</v>
          </cell>
          <cell r="EZ25">
            <v>11</v>
          </cell>
          <cell r="FA25">
            <v>2.6427733890375234E-2</v>
          </cell>
          <cell r="FI25">
            <v>11</v>
          </cell>
          <cell r="FJ25">
            <v>3.4042638637736856E-3</v>
          </cell>
          <cell r="FR25">
            <v>11</v>
          </cell>
          <cell r="FS25">
            <v>2.4082901252970136E-3</v>
          </cell>
          <cell r="GB25">
            <v>11</v>
          </cell>
          <cell r="GC25">
            <v>0.30049243180354979</v>
          </cell>
        </row>
        <row r="26">
          <cell r="C26">
            <v>11.5</v>
          </cell>
          <cell r="D26">
            <v>48418.5</v>
          </cell>
          <cell r="L26">
            <v>11.5</v>
          </cell>
          <cell r="M26">
            <v>5.147341388081085E-2</v>
          </cell>
          <cell r="U26">
            <v>11.5</v>
          </cell>
          <cell r="V26">
            <v>8.5071672543529583E-3</v>
          </cell>
          <cell r="AD26">
            <v>11.5</v>
          </cell>
          <cell r="AE26">
            <v>5.7670786051034547E-4</v>
          </cell>
          <cell r="AM26">
            <v>11.5</v>
          </cell>
          <cell r="AN26">
            <v>3.8759082141799899E-4</v>
          </cell>
          <cell r="AV26">
            <v>11.5</v>
          </cell>
          <cell r="AW26">
            <v>2.7865241711161159E-3</v>
          </cell>
          <cell r="BE26">
            <v>11.5</v>
          </cell>
          <cell r="BF26">
            <v>4.7418155617780906E-2</v>
          </cell>
          <cell r="BN26">
            <v>11.5</v>
          </cell>
          <cell r="BO26">
            <v>1.8790227082142098E-2</v>
          </cell>
          <cell r="BW26">
            <v>11.5</v>
          </cell>
          <cell r="BX26">
            <v>4.8834958112277836E-3</v>
          </cell>
          <cell r="CF26">
            <v>11.5</v>
          </cell>
          <cell r="CG26">
            <v>4.1890344879549547E-2</v>
          </cell>
          <cell r="CO26">
            <v>11.5</v>
          </cell>
          <cell r="CP26">
            <v>1.5094588212200685E-3</v>
          </cell>
          <cell r="CX26">
            <v>11.5</v>
          </cell>
          <cell r="CY26">
            <v>1.7630734144278748E-3</v>
          </cell>
          <cell r="DG26">
            <v>11.5</v>
          </cell>
          <cell r="DH26">
            <v>1.268747865738051E-2</v>
          </cell>
          <cell r="DP26">
            <v>11.5</v>
          </cell>
          <cell r="DQ26">
            <v>6.3435512652590606E-3</v>
          </cell>
          <cell r="DY26">
            <v>11.5</v>
          </cell>
          <cell r="DZ26">
            <v>5.0227402243447107E-3</v>
          </cell>
          <cell r="EH26">
            <v>11.5</v>
          </cell>
          <cell r="EI26">
            <v>1.7190629629225303E-2</v>
          </cell>
          <cell r="EQ26">
            <v>11.5</v>
          </cell>
          <cell r="ER26">
            <v>7.0682004787143954E-2</v>
          </cell>
          <cell r="EZ26">
            <v>11.5</v>
          </cell>
          <cell r="FA26">
            <v>2.436882900011824E-2</v>
          </cell>
          <cell r="FI26">
            <v>11.5</v>
          </cell>
          <cell r="FJ26">
            <v>2.9246069703797043E-3</v>
          </cell>
          <cell r="FR26">
            <v>11.5</v>
          </cell>
          <cell r="FS26">
            <v>2.2162285717519195E-3</v>
          </cell>
          <cell r="GB26">
            <v>11.5</v>
          </cell>
          <cell r="GC26">
            <v>0.29815858879451251</v>
          </cell>
        </row>
        <row r="27">
          <cell r="C27">
            <v>12</v>
          </cell>
          <cell r="D27">
            <v>47326.1</v>
          </cell>
          <cell r="L27">
            <v>12</v>
          </cell>
          <cell r="M27">
            <v>5.4820335748678582E-2</v>
          </cell>
          <cell r="U27">
            <v>12</v>
          </cell>
          <cell r="V27">
            <v>8.0508956305365541E-3</v>
          </cell>
          <cell r="AD27">
            <v>12</v>
          </cell>
          <cell r="AE27">
            <v>3.722036776682248E-4</v>
          </cell>
          <cell r="AM27">
            <v>12</v>
          </cell>
          <cell r="AN27">
            <v>6.3116216369868861E-4</v>
          </cell>
          <cell r="AV27">
            <v>12</v>
          </cell>
          <cell r="AW27">
            <v>3.2644079577981398E-3</v>
          </cell>
          <cell r="BE27">
            <v>12</v>
          </cell>
          <cell r="BF27">
            <v>5.1745473499318316E-2</v>
          </cell>
          <cell r="BN27">
            <v>12</v>
          </cell>
          <cell r="BO27">
            <v>1.8021905670426396E-2</v>
          </cell>
          <cell r="BW27">
            <v>12</v>
          </cell>
          <cell r="BX27">
            <v>5.1861414625488057E-3</v>
          </cell>
          <cell r="CF27">
            <v>12</v>
          </cell>
          <cell r="CG27">
            <v>4.6222741501331988E-2</v>
          </cell>
          <cell r="CO27">
            <v>12</v>
          </cell>
          <cell r="CP27">
            <v>1.7921358384627929E-3</v>
          </cell>
          <cell r="CX27">
            <v>12</v>
          </cell>
          <cell r="CY27">
            <v>2.0389199226039556E-3</v>
          </cell>
          <cell r="DG27">
            <v>12</v>
          </cell>
          <cell r="DH27">
            <v>1.2424984819681569E-2</v>
          </cell>
          <cell r="DP27">
            <v>12</v>
          </cell>
          <cell r="DQ27">
            <v>6.7371437725583195E-3</v>
          </cell>
          <cell r="DY27">
            <v>12</v>
          </cell>
          <cell r="DZ27">
            <v>4.6046556999328929E-3</v>
          </cell>
          <cell r="EH27">
            <v>12</v>
          </cell>
          <cell r="EI27">
            <v>1.7277773609428747E-2</v>
          </cell>
          <cell r="EQ27">
            <v>12</v>
          </cell>
          <cell r="ER27">
            <v>7.1456052259483746E-2</v>
          </cell>
          <cell r="EZ27">
            <v>12</v>
          </cell>
          <cell r="FA27">
            <v>2.7467071709312098E-2</v>
          </cell>
          <cell r="FI27">
            <v>12</v>
          </cell>
          <cell r="FJ27">
            <v>2.5143397078703487E-3</v>
          </cell>
          <cell r="FR27">
            <v>12</v>
          </cell>
          <cell r="FS27">
            <v>2.453834995607185E-3</v>
          </cell>
          <cell r="GB27">
            <v>12</v>
          </cell>
          <cell r="GC27">
            <v>0.29759499722687066</v>
          </cell>
        </row>
        <row r="28">
          <cell r="C28">
            <v>12.5</v>
          </cell>
          <cell r="D28">
            <v>47524.6</v>
          </cell>
          <cell r="L28">
            <v>12.5</v>
          </cell>
          <cell r="M28">
            <v>5.3504364968299509E-2</v>
          </cell>
          <cell r="U28">
            <v>12.5</v>
          </cell>
          <cell r="V28">
            <v>8.4612316151163706E-3</v>
          </cell>
          <cell r="AD28">
            <v>12.5</v>
          </cell>
          <cell r="AE28">
            <v>6.2264110880012598E-4</v>
          </cell>
          <cell r="AM28">
            <v>12.5</v>
          </cell>
          <cell r="AN28">
            <v>5.340574540302252E-4</v>
          </cell>
          <cell r="AV28">
            <v>12.5</v>
          </cell>
          <cell r="AW28">
            <v>3.0881291901873062E-3</v>
          </cell>
          <cell r="BE28">
            <v>12.5</v>
          </cell>
          <cell r="BF28">
            <v>5.2977479546902052E-2</v>
          </cell>
          <cell r="BN28">
            <v>12.5</v>
          </cell>
          <cell r="BO28">
            <v>1.8376906780131628E-2</v>
          </cell>
          <cell r="BW28">
            <v>12.5</v>
          </cell>
          <cell r="BX28">
            <v>4.9504028371226702E-3</v>
          </cell>
          <cell r="CF28">
            <v>12.5</v>
          </cell>
          <cell r="CG28">
            <v>4.5289718170481295E-2</v>
          </cell>
          <cell r="CO28">
            <v>12.5</v>
          </cell>
          <cell r="CP28">
            <v>1.898262057413815E-3</v>
          </cell>
          <cell r="CX28">
            <v>12.5</v>
          </cell>
          <cell r="CY28">
            <v>1.5850096752762989E-3</v>
          </cell>
          <cell r="DG28">
            <v>12.5</v>
          </cell>
          <cell r="DH28">
            <v>1.246627708357561E-2</v>
          </cell>
          <cell r="DP28">
            <v>12.5</v>
          </cell>
          <cell r="DQ28">
            <v>6.8989588656746259E-3</v>
          </cell>
          <cell r="DY28">
            <v>12.5</v>
          </cell>
          <cell r="DZ28">
            <v>4.7338913889240272E-3</v>
          </cell>
          <cell r="EH28">
            <v>12.5</v>
          </cell>
          <cell r="EI28">
            <v>1.7281697699311864E-2</v>
          </cell>
          <cell r="EQ28">
            <v>12.5</v>
          </cell>
          <cell r="ER28">
            <v>7.2504227600410739E-2</v>
          </cell>
          <cell r="EZ28">
            <v>12.5</v>
          </cell>
          <cell r="FA28">
            <v>2.758279514721227E-2</v>
          </cell>
          <cell r="FI28">
            <v>12.5</v>
          </cell>
          <cell r="FJ28">
            <v>2.8264540137137081E-3</v>
          </cell>
          <cell r="FR28">
            <v>12.5</v>
          </cell>
          <cell r="FS28">
            <v>2.0447924487739392E-3</v>
          </cell>
          <cell r="GB28">
            <v>12.5</v>
          </cell>
          <cell r="GC28">
            <v>0.2990578471929351</v>
          </cell>
        </row>
        <row r="29">
          <cell r="C29">
            <v>13</v>
          </cell>
          <cell r="D29">
            <v>53158.7</v>
          </cell>
          <cell r="L29">
            <v>13</v>
          </cell>
          <cell r="M29">
            <v>5.444026891459014E-2</v>
          </cell>
          <cell r="U29">
            <v>13</v>
          </cell>
          <cell r="V29">
            <v>8.1408652590587161E-3</v>
          </cell>
          <cell r="AD29">
            <v>13</v>
          </cell>
          <cell r="AE29">
            <v>4.9308198081452186E-4</v>
          </cell>
          <cell r="AM29">
            <v>13</v>
          </cell>
          <cell r="AN29">
            <v>5.0578561479762505E-4</v>
          </cell>
          <cell r="AV29">
            <v>13</v>
          </cell>
          <cell r="AW29">
            <v>3.0391839433293964E-3</v>
          </cell>
          <cell r="BE29">
            <v>13</v>
          </cell>
          <cell r="BF29">
            <v>4.8269462351481447E-2</v>
          </cell>
          <cell r="BN29">
            <v>13</v>
          </cell>
          <cell r="BO29">
            <v>1.4808353536832011E-2</v>
          </cell>
          <cell r="BW29">
            <v>13</v>
          </cell>
          <cell r="BX29">
            <v>4.2640106665793156E-3</v>
          </cell>
          <cell r="CF29">
            <v>13</v>
          </cell>
          <cell r="CG29">
            <v>4.3261195148534076E-2</v>
          </cell>
          <cell r="CO29">
            <v>13</v>
          </cell>
          <cell r="CP29">
            <v>1.3808927422569951E-3</v>
          </cell>
          <cell r="CX29">
            <v>13</v>
          </cell>
          <cell r="CY29">
            <v>1.9522289726977855E-3</v>
          </cell>
          <cell r="DG29">
            <v>13</v>
          </cell>
          <cell r="DH29">
            <v>1.2378985645345657E-2</v>
          </cell>
          <cell r="DP29">
            <v>13</v>
          </cell>
          <cell r="DQ29">
            <v>5.1981074628568045E-3</v>
          </cell>
          <cell r="DY29">
            <v>13</v>
          </cell>
          <cell r="DZ29">
            <v>5.0660619259021095E-3</v>
          </cell>
          <cell r="EH29">
            <v>13</v>
          </cell>
          <cell r="EI29">
            <v>1.5450854079717209E-2</v>
          </cell>
          <cell r="EQ29">
            <v>13</v>
          </cell>
          <cell r="ER29">
            <v>6.1283527890563905E-2</v>
          </cell>
          <cell r="EZ29">
            <v>13</v>
          </cell>
          <cell r="FA29">
            <v>2.1853431361774155E-2</v>
          </cell>
          <cell r="FI29">
            <v>13</v>
          </cell>
          <cell r="FJ29">
            <v>2.8593646811090894E-3</v>
          </cell>
          <cell r="FR29">
            <v>13</v>
          </cell>
          <cell r="FS29">
            <v>1.920576651496523E-3</v>
          </cell>
          <cell r="GB29">
            <v>13</v>
          </cell>
          <cell r="GC29">
            <v>0.29658337752728692</v>
          </cell>
        </row>
        <row r="30">
          <cell r="C30">
            <v>13.5</v>
          </cell>
          <cell r="D30">
            <v>54701.9</v>
          </cell>
          <cell r="L30">
            <v>13.5</v>
          </cell>
          <cell r="M30">
            <v>5.2029468511304924E-2</v>
          </cell>
          <cell r="U30">
            <v>13.5</v>
          </cell>
          <cell r="V30">
            <v>7.9209217122865137E-3</v>
          </cell>
          <cell r="AD30">
            <v>13.5</v>
          </cell>
          <cell r="AE30">
            <v>4.8789722276286636E-4</v>
          </cell>
          <cell r="AM30">
            <v>13.5</v>
          </cell>
          <cell r="AN30">
            <v>7.0348727763497006E-4</v>
          </cell>
          <cell r="AV30">
            <v>13.5</v>
          </cell>
          <cell r="AW30">
            <v>2.9462396144642098E-3</v>
          </cell>
          <cell r="BE30">
            <v>13.5</v>
          </cell>
          <cell r="BF30">
            <v>4.8132489534931162E-2</v>
          </cell>
          <cell r="BN30">
            <v>13.5</v>
          </cell>
          <cell r="BO30">
            <v>1.3862729008491217E-2</v>
          </cell>
          <cell r="BW30">
            <v>13.5</v>
          </cell>
          <cell r="BX30">
            <v>4.0035274653940339E-3</v>
          </cell>
          <cell r="CF30">
            <v>13.5</v>
          </cell>
          <cell r="CG30">
            <v>4.4049886669122774E-2</v>
          </cell>
          <cell r="CO30">
            <v>13.5</v>
          </cell>
          <cell r="CP30">
            <v>1.8881805830439631E-3</v>
          </cell>
          <cell r="CX30">
            <v>13.5</v>
          </cell>
          <cell r="CY30">
            <v>1.5121812213495758E-3</v>
          </cell>
          <cell r="DG30">
            <v>13.5</v>
          </cell>
          <cell r="DH30">
            <v>1.2494325311354738E-2</v>
          </cell>
          <cell r="DP30">
            <v>13.5</v>
          </cell>
          <cell r="DQ30">
            <v>4.7056874803014003E-3</v>
          </cell>
          <cell r="DY30">
            <v>13.5</v>
          </cell>
          <cell r="DZ30">
            <v>5.1223652672354614E-3</v>
          </cell>
          <cell r="EH30">
            <v>13.5</v>
          </cell>
          <cell r="EI30">
            <v>1.5625445385382967E-2</v>
          </cell>
          <cell r="EQ30">
            <v>13.5</v>
          </cell>
          <cell r="ER30">
            <v>6.0431659358493026E-2</v>
          </cell>
          <cell r="EZ30">
            <v>13.5</v>
          </cell>
          <cell r="FA30">
            <v>2.1612009365291472E-2</v>
          </cell>
          <cell r="FI30">
            <v>13.5</v>
          </cell>
          <cell r="FJ30">
            <v>2.5472461573976617E-3</v>
          </cell>
          <cell r="FR30">
            <v>13.5</v>
          </cell>
          <cell r="FS30">
            <v>1.746373850577693E-3</v>
          </cell>
          <cell r="GB30">
            <v>13.5</v>
          </cell>
          <cell r="GC30">
            <v>0.30543648498414649</v>
          </cell>
        </row>
        <row r="31">
          <cell r="C31">
            <v>14</v>
          </cell>
          <cell r="D31">
            <v>58007.8</v>
          </cell>
          <cell r="L31">
            <v>14</v>
          </cell>
          <cell r="M31">
            <v>5.1330514659467606E-2</v>
          </cell>
          <cell r="U31">
            <v>14</v>
          </cell>
          <cell r="V31">
            <v>8.3672649702585689E-3</v>
          </cell>
          <cell r="AD31">
            <v>14</v>
          </cell>
          <cell r="AE31">
            <v>4.6059431241454588E-4</v>
          </cell>
          <cell r="AM31">
            <v>14</v>
          </cell>
          <cell r="AN31">
            <v>5.3049255291842971E-4</v>
          </cell>
          <cell r="AV31">
            <v>14</v>
          </cell>
          <cell r="AW31">
            <v>2.7742285926707208E-3</v>
          </cell>
          <cell r="BE31">
            <v>14</v>
          </cell>
          <cell r="BF31">
            <v>4.4809005222071027E-2</v>
          </cell>
          <cell r="BN31">
            <v>14</v>
          </cell>
          <cell r="BO31">
            <v>1.383935092971734E-2</v>
          </cell>
          <cell r="BW31">
            <v>14</v>
          </cell>
          <cell r="BX31">
            <v>3.8164393936575788E-3</v>
          </cell>
          <cell r="CF31">
            <v>14</v>
          </cell>
          <cell r="CG31">
            <v>4.1799197788818972E-2</v>
          </cell>
          <cell r="CO31">
            <v>14</v>
          </cell>
          <cell r="CP31">
            <v>1.6437410405963804E-3</v>
          </cell>
          <cell r="CX31">
            <v>14</v>
          </cell>
          <cell r="CY31">
            <v>1.5434346847568868E-3</v>
          </cell>
          <cell r="DG31">
            <v>14</v>
          </cell>
          <cell r="DH31">
            <v>1.2637712400631751E-2</v>
          </cell>
          <cell r="DP31">
            <v>14</v>
          </cell>
          <cell r="DQ31">
            <v>5.6835288451047199E-3</v>
          </cell>
          <cell r="DY31">
            <v>14</v>
          </cell>
          <cell r="DZ31">
            <v>5.185597049412868E-3</v>
          </cell>
          <cell r="EH31">
            <v>14</v>
          </cell>
          <cell r="EI31">
            <v>1.468046703552218E-2</v>
          </cell>
          <cell r="EQ31">
            <v>14</v>
          </cell>
          <cell r="ER31">
            <v>5.5893599542588199E-2</v>
          </cell>
          <cell r="EZ31">
            <v>14</v>
          </cell>
          <cell r="FA31">
            <v>1.885994344655606E-2</v>
          </cell>
          <cell r="FI31">
            <v>14</v>
          </cell>
          <cell r="FJ31">
            <v>2.7863815593811786E-3</v>
          </cell>
          <cell r="FR31">
            <v>14</v>
          </cell>
          <cell r="FS31">
            <v>1.6403393949497413E-3</v>
          </cell>
          <cell r="GB31">
            <v>14</v>
          </cell>
          <cell r="GC31">
            <v>0.30216791613676774</v>
          </cell>
        </row>
        <row r="32">
          <cell r="C32">
            <v>14.5</v>
          </cell>
          <cell r="D32">
            <v>52694.6</v>
          </cell>
          <cell r="L32">
            <v>14.5</v>
          </cell>
          <cell r="M32">
            <v>4.7269644503111663E-2</v>
          </cell>
          <cell r="U32">
            <v>14.5</v>
          </cell>
          <cell r="V32">
            <v>9.3076616056773052E-3</v>
          </cell>
          <cell r="AD32">
            <v>14.5</v>
          </cell>
          <cell r="AE32">
            <v>6.9792800828172741E-4</v>
          </cell>
          <cell r="AM32">
            <v>14.5</v>
          </cell>
          <cell r="AN32">
            <v>4.238939707592442E-4</v>
          </cell>
          <cell r="AV32">
            <v>14.5</v>
          </cell>
          <cell r="AW32">
            <v>2.3942655334258929E-3</v>
          </cell>
          <cell r="BE32">
            <v>14.5</v>
          </cell>
          <cell r="BF32">
            <v>4.2407385792659527E-2</v>
          </cell>
          <cell r="BN32">
            <v>14.5</v>
          </cell>
          <cell r="BO32">
            <v>1.7640496872425832E-2</v>
          </cell>
          <cell r="BW32">
            <v>14.5</v>
          </cell>
          <cell r="BX32">
            <v>4.4271188995968986E-3</v>
          </cell>
          <cell r="CF32">
            <v>14.5</v>
          </cell>
          <cell r="CG32">
            <v>3.9844993792475233E-2</v>
          </cell>
          <cell r="CO32">
            <v>14.5</v>
          </cell>
          <cell r="CP32">
            <v>2.286199158096225E-3</v>
          </cell>
          <cell r="CX32">
            <v>14.5</v>
          </cell>
          <cell r="CY32">
            <v>2.0162604255414785E-3</v>
          </cell>
          <cell r="DG32">
            <v>14.5</v>
          </cell>
          <cell r="DH32">
            <v>1.2378159314473244E-2</v>
          </cell>
          <cell r="DP32">
            <v>14.5</v>
          </cell>
          <cell r="DQ32">
            <v>6.9993222103209088E-3</v>
          </cell>
          <cell r="DY32">
            <v>14.5</v>
          </cell>
          <cell r="DZ32">
            <v>5.6025603468685238E-3</v>
          </cell>
          <cell r="EH32">
            <v>14.5</v>
          </cell>
          <cell r="EI32">
            <v>1.6269834487061933E-2</v>
          </cell>
          <cell r="EQ32">
            <v>14.5</v>
          </cell>
          <cell r="ER32">
            <v>6.2063236356437415E-2</v>
          </cell>
          <cell r="EZ32">
            <v>14.5</v>
          </cell>
          <cell r="FA32">
            <v>2.0739723628528692E-2</v>
          </cell>
          <cell r="FI32">
            <v>14.5</v>
          </cell>
          <cell r="FJ32">
            <v>2.6890338584008764E-3</v>
          </cell>
          <cell r="FR32">
            <v>14.5</v>
          </cell>
          <cell r="FS32">
            <v>2.3497522521161913E-3</v>
          </cell>
          <cell r="GB32">
            <v>14.5</v>
          </cell>
          <cell r="GC32">
            <v>0.29880518809353801</v>
          </cell>
        </row>
        <row r="33">
          <cell r="C33">
            <v>15</v>
          </cell>
          <cell r="D33">
            <v>54466.2</v>
          </cell>
          <cell r="L33">
            <v>15</v>
          </cell>
          <cell r="M33">
            <v>5.7044349977062245E-2</v>
          </cell>
          <cell r="U33">
            <v>15</v>
          </cell>
          <cell r="V33">
            <v>7.6344430841002574E-3</v>
          </cell>
          <cell r="AD33">
            <v>15</v>
          </cell>
          <cell r="AE33">
            <v>4.1288615773337443E-4</v>
          </cell>
          <cell r="AM33">
            <v>15</v>
          </cell>
          <cell r="AN33">
            <v>5.9076048807417425E-4</v>
          </cell>
          <cell r="AV33">
            <v>15</v>
          </cell>
          <cell r="AW33">
            <v>3.3574375814746393E-3</v>
          </cell>
          <cell r="BE33">
            <v>15</v>
          </cell>
          <cell r="BF33">
            <v>5.0003959821672328E-2</v>
          </cell>
          <cell r="BN33">
            <v>15</v>
          </cell>
          <cell r="BO33">
            <v>1.2685030668527036E-2</v>
          </cell>
          <cell r="BW33">
            <v>15</v>
          </cell>
          <cell r="BX33">
            <v>3.9674222129126285E-3</v>
          </cell>
          <cell r="CF33">
            <v>15</v>
          </cell>
          <cell r="CG33">
            <v>4.6266218660784175E-2</v>
          </cell>
          <cell r="CO33">
            <v>15</v>
          </cell>
          <cell r="CP33">
            <v>1.7169389871353022E-3</v>
          </cell>
          <cell r="CX33">
            <v>15</v>
          </cell>
          <cell r="CY33">
            <v>2.060005517873064E-3</v>
          </cell>
          <cell r="DG33">
            <v>15</v>
          </cell>
          <cell r="DH33">
            <v>1.3034490193434712E-2</v>
          </cell>
          <cell r="DP33">
            <v>15</v>
          </cell>
          <cell r="DQ33">
            <v>5.1148050912588217E-3</v>
          </cell>
          <cell r="DY33">
            <v>15</v>
          </cell>
          <cell r="DZ33">
            <v>5.4202428906783544E-3</v>
          </cell>
          <cell r="EH33">
            <v>15</v>
          </cell>
          <cell r="EI33">
            <v>1.5649564305240692E-2</v>
          </cell>
          <cell r="EQ33">
            <v>15</v>
          </cell>
          <cell r="ER33">
            <v>6.1649281081597784E-2</v>
          </cell>
          <cell r="EZ33">
            <v>15</v>
          </cell>
          <cell r="FA33">
            <v>2.014010359851014E-2</v>
          </cell>
          <cell r="FI33">
            <v>15</v>
          </cell>
          <cell r="FJ33">
            <v>2.8854355993532914E-3</v>
          </cell>
          <cell r="FR33">
            <v>15</v>
          </cell>
          <cell r="FS33">
            <v>2.1752365017540438E-3</v>
          </cell>
          <cell r="GB33">
            <v>15</v>
          </cell>
          <cell r="GC33">
            <v>0.29959425235722159</v>
          </cell>
        </row>
        <row r="34">
          <cell r="C34">
            <v>15.5</v>
          </cell>
          <cell r="D34">
            <v>53471.7</v>
          </cell>
          <cell r="L34">
            <v>15.5</v>
          </cell>
          <cell r="M34">
            <v>5.7962111590768563E-2</v>
          </cell>
          <cell r="U34">
            <v>15.5</v>
          </cell>
          <cell r="V34">
            <v>7.5121097509328163E-3</v>
          </cell>
          <cell r="AD34">
            <v>15.5</v>
          </cell>
          <cell r="AE34">
            <v>4.9811992277515478E-4</v>
          </cell>
          <cell r="AM34">
            <v>15.5</v>
          </cell>
          <cell r="AN34">
            <v>6.8951742253136141E-4</v>
          </cell>
          <cell r="AV34">
            <v>15.5</v>
          </cell>
          <cell r="AW34">
            <v>3.5025950217697868E-3</v>
          </cell>
          <cell r="BE34">
            <v>15.5</v>
          </cell>
          <cell r="BF34">
            <v>5.0080241369139064E-2</v>
          </cell>
          <cell r="BN34">
            <v>15.5</v>
          </cell>
          <cell r="BO34">
            <v>1.355451828643158E-2</v>
          </cell>
          <cell r="BW34">
            <v>15.5</v>
          </cell>
          <cell r="BX34">
            <v>4.4342912782661757E-3</v>
          </cell>
          <cell r="CF34">
            <v>15.5</v>
          </cell>
          <cell r="CG34">
            <v>4.5163716897136823E-2</v>
          </cell>
          <cell r="CO34">
            <v>15.5</v>
          </cell>
          <cell r="CP34">
            <v>1.4639314496385672E-3</v>
          </cell>
          <cell r="CX34">
            <v>15.5</v>
          </cell>
          <cell r="CY34">
            <v>1.8273665444907168E-3</v>
          </cell>
          <cell r="DG34">
            <v>15.5</v>
          </cell>
          <cell r="DH34">
            <v>1.2641858172513825E-2</v>
          </cell>
          <cell r="DP34">
            <v>15.5</v>
          </cell>
          <cell r="DQ34">
            <v>6.0136948786426586E-3</v>
          </cell>
          <cell r="DY34">
            <v>15.5</v>
          </cell>
          <cell r="DZ34">
            <v>4.7271931303031877E-3</v>
          </cell>
          <cell r="EH34">
            <v>15.5</v>
          </cell>
          <cell r="EI34">
            <v>1.631066372484636E-2</v>
          </cell>
          <cell r="EQ34">
            <v>15.5</v>
          </cell>
          <cell r="ER34">
            <v>6.1226182482733517E-2</v>
          </cell>
          <cell r="EZ34">
            <v>15.5</v>
          </cell>
          <cell r="FA34">
            <v>2.2853292529918467E-2</v>
          </cell>
          <cell r="FI34">
            <v>15.5</v>
          </cell>
          <cell r="FJ34">
            <v>2.8488329974301124E-3</v>
          </cell>
          <cell r="FR34">
            <v>15.5</v>
          </cell>
          <cell r="FS34">
            <v>2.1318976269551334E-3</v>
          </cell>
          <cell r="GB34">
            <v>15.5</v>
          </cell>
          <cell r="GC34">
            <v>0.29236883947110576</v>
          </cell>
        </row>
        <row r="35">
          <cell r="C35">
            <v>16</v>
          </cell>
          <cell r="D35">
            <v>53579.8</v>
          </cell>
          <cell r="L35">
            <v>16</v>
          </cell>
          <cell r="M35">
            <v>5.4730912824853997E-2</v>
          </cell>
          <cell r="U35">
            <v>16</v>
          </cell>
          <cell r="V35">
            <v>7.8077916321552115E-3</v>
          </cell>
          <cell r="AD35">
            <v>16</v>
          </cell>
          <cell r="AE35">
            <v>4.4885204344694647E-4</v>
          </cell>
          <cell r="AM35">
            <v>16</v>
          </cell>
          <cell r="AN35">
            <v>3.599291557938001E-4</v>
          </cell>
          <cell r="AV35">
            <v>16</v>
          </cell>
          <cell r="AW35">
            <v>3.4427748905885612E-3</v>
          </cell>
          <cell r="BE35">
            <v>16</v>
          </cell>
          <cell r="BF35">
            <v>4.8457957167944453E-2</v>
          </cell>
          <cell r="BN35">
            <v>16</v>
          </cell>
          <cell r="BO35">
            <v>1.4610635582083184E-2</v>
          </cell>
          <cell r="BW35">
            <v>16</v>
          </cell>
          <cell r="BX35">
            <v>4.3586194104308284E-3</v>
          </cell>
          <cell r="CF35">
            <v>16</v>
          </cell>
          <cell r="CG35">
            <v>4.4794926351586474E-2</v>
          </cell>
          <cell r="CO35">
            <v>16</v>
          </cell>
          <cell r="CP35">
            <v>1.4384616583747682E-3</v>
          </cell>
          <cell r="CX35">
            <v>16</v>
          </cell>
          <cell r="CY35">
            <v>1.4222428979226115E-3</v>
          </cell>
          <cell r="DG35">
            <v>16</v>
          </cell>
          <cell r="DH35">
            <v>1.2587562761678583E-2</v>
          </cell>
          <cell r="DP35">
            <v>16</v>
          </cell>
          <cell r="DQ35">
            <v>6.0069622419426502E-3</v>
          </cell>
          <cell r="DY35">
            <v>16</v>
          </cell>
          <cell r="DZ35">
            <v>4.5117203770216503E-3</v>
          </cell>
          <cell r="EH35">
            <v>16</v>
          </cell>
          <cell r="EI35">
            <v>1.6413418291633453E-2</v>
          </cell>
          <cell r="EQ35">
            <v>16</v>
          </cell>
          <cell r="ER35">
            <v>5.9088899850479881E-2</v>
          </cell>
          <cell r="EZ35">
            <v>16</v>
          </cell>
          <cell r="FA35">
            <v>2.0198983235595276E-2</v>
          </cell>
          <cell r="FI35">
            <v>16</v>
          </cell>
          <cell r="FJ35">
            <v>2.8493849768238847E-3</v>
          </cell>
          <cell r="FR35">
            <v>16</v>
          </cell>
          <cell r="FS35">
            <v>1.8471842595150743E-3</v>
          </cell>
          <cell r="GB35">
            <v>16</v>
          </cell>
          <cell r="GC35">
            <v>0.29489898526137076</v>
          </cell>
        </row>
        <row r="36">
          <cell r="C36">
            <v>16.5</v>
          </cell>
          <cell r="D36">
            <v>49423.5</v>
          </cell>
          <cell r="L36">
            <v>16.5</v>
          </cell>
          <cell r="M36">
            <v>5.5835613104772849E-2</v>
          </cell>
          <cell r="U36">
            <v>16.5</v>
          </cell>
          <cell r="V36">
            <v>8.0173643758503325E-3</v>
          </cell>
          <cell r="AD36">
            <v>16.5</v>
          </cell>
          <cell r="AE36">
            <v>4.6700853782175088E-4</v>
          </cell>
          <cell r="AM36">
            <v>16.5</v>
          </cell>
          <cell r="AN36">
            <v>4.3931075810256179E-4</v>
          </cell>
          <cell r="AV36">
            <v>16.5</v>
          </cell>
          <cell r="AW36">
            <v>3.2591494877854338E-3</v>
          </cell>
          <cell r="BE36">
            <v>16.5</v>
          </cell>
          <cell r="BF36">
            <v>5.0497949663357092E-2</v>
          </cell>
          <cell r="BN36">
            <v>16.5</v>
          </cell>
          <cell r="BO36">
            <v>1.688298138487972E-2</v>
          </cell>
          <cell r="BW36">
            <v>16.5</v>
          </cell>
          <cell r="BX36">
            <v>4.5192631177057522E-3</v>
          </cell>
          <cell r="CF36">
            <v>16.5</v>
          </cell>
          <cell r="CG36">
            <v>4.4263766155518303E-2</v>
          </cell>
          <cell r="CO36">
            <v>16.5</v>
          </cell>
          <cell r="CP36">
            <v>1.6259057895686348E-3</v>
          </cell>
          <cell r="CX36">
            <v>16.5</v>
          </cell>
          <cell r="CY36">
            <v>1.7200767883326744E-3</v>
          </cell>
          <cell r="DG36">
            <v>16.5</v>
          </cell>
          <cell r="DH36">
            <v>1.2603731767469189E-2</v>
          </cell>
          <cell r="DP36">
            <v>16.5</v>
          </cell>
          <cell r="DQ36">
            <v>5.6824384713148835E-3</v>
          </cell>
          <cell r="DY36">
            <v>16.5</v>
          </cell>
          <cell r="DZ36">
            <v>4.9119334967583717E-3</v>
          </cell>
          <cell r="EH36">
            <v>16.5</v>
          </cell>
          <cell r="EI36">
            <v>1.6450112875752133E-2</v>
          </cell>
          <cell r="EQ36">
            <v>16.5</v>
          </cell>
          <cell r="ER36">
            <v>6.8605104961533492E-2</v>
          </cell>
          <cell r="EZ36">
            <v>16.5</v>
          </cell>
          <cell r="FA36">
            <v>2.3479016173769636E-2</v>
          </cell>
          <cell r="FI36">
            <v>16.5</v>
          </cell>
          <cell r="FJ36">
            <v>3.2062984935426449E-3</v>
          </cell>
          <cell r="FR36">
            <v>16.5</v>
          </cell>
          <cell r="FS36">
            <v>1.7585659474992493E-3</v>
          </cell>
          <cell r="GB36">
            <v>16.5</v>
          </cell>
          <cell r="GC36">
            <v>0.2917981973374178</v>
          </cell>
        </row>
        <row r="37">
          <cell r="C37">
            <v>17</v>
          </cell>
          <cell r="D37">
            <v>49943.3</v>
          </cell>
          <cell r="L37">
            <v>17</v>
          </cell>
          <cell r="M37">
            <v>5.9522837926013893E-2</v>
          </cell>
          <cell r="U37">
            <v>17</v>
          </cell>
          <cell r="V37">
            <v>7.07112027268679E-3</v>
          </cell>
          <cell r="AD37">
            <v>17</v>
          </cell>
          <cell r="AE37">
            <v>5.8234364347207438E-4</v>
          </cell>
          <cell r="AM37">
            <v>17</v>
          </cell>
          <cell r="AN37">
            <v>6.0630233221107101E-4</v>
          </cell>
          <cell r="AV37">
            <v>17</v>
          </cell>
          <cell r="AW37">
            <v>3.6906270897479948E-3</v>
          </cell>
          <cell r="BE37">
            <v>17</v>
          </cell>
          <cell r="BF37">
            <v>5.8972889964379126E-2</v>
          </cell>
          <cell r="BN37">
            <v>17</v>
          </cell>
          <cell r="BO37">
            <v>1.5295283362306927E-2</v>
          </cell>
          <cell r="BW37">
            <v>17</v>
          </cell>
          <cell r="BX37">
            <v>4.4193760910700248E-3</v>
          </cell>
          <cell r="CF37">
            <v>17</v>
          </cell>
          <cell r="CG37">
            <v>4.8515620496938527E-2</v>
          </cell>
          <cell r="CO37">
            <v>17</v>
          </cell>
          <cell r="CP37">
            <v>1.6922543191977373E-3</v>
          </cell>
          <cell r="CX37">
            <v>17</v>
          </cell>
          <cell r="CY37">
            <v>2.0977295615766211E-3</v>
          </cell>
          <cell r="DG37">
            <v>17</v>
          </cell>
          <cell r="DH37">
            <v>1.2679179446423789E-2</v>
          </cell>
          <cell r="DP37">
            <v>17</v>
          </cell>
          <cell r="DQ37">
            <v>6.3003087699483084E-3</v>
          </cell>
          <cell r="DY37">
            <v>17</v>
          </cell>
          <cell r="DZ37">
            <v>4.5870805695123222E-3</v>
          </cell>
          <cell r="EH37">
            <v>17</v>
          </cell>
          <cell r="EI37">
            <v>1.660843313060292E-2</v>
          </cell>
          <cell r="EQ37">
            <v>17</v>
          </cell>
          <cell r="ER37">
            <v>7.2557347265816294E-2</v>
          </cell>
          <cell r="EZ37">
            <v>17</v>
          </cell>
          <cell r="FA37">
            <v>2.9181698986436393E-2</v>
          </cell>
          <cell r="FI37">
            <v>17</v>
          </cell>
          <cell r="FJ37">
            <v>3.4397087157241693E-3</v>
          </cell>
          <cell r="FR37">
            <v>17</v>
          </cell>
          <cell r="FS37">
            <v>1.8549894418629317E-3</v>
          </cell>
          <cell r="GB37">
            <v>17</v>
          </cell>
          <cell r="GC37">
            <v>0.3079099784147124</v>
          </cell>
        </row>
        <row r="38">
          <cell r="C38">
            <v>17.5</v>
          </cell>
          <cell r="D38">
            <v>52652.9</v>
          </cell>
          <cell r="L38">
            <v>17.5</v>
          </cell>
          <cell r="M38">
            <v>5.8232587784914268E-2</v>
          </cell>
          <cell r="U38">
            <v>17.5</v>
          </cell>
          <cell r="V38">
            <v>7.0226892583944945E-3</v>
          </cell>
          <cell r="AD38">
            <v>17.5</v>
          </cell>
          <cell r="AE38">
            <v>5.0701821228595946E-4</v>
          </cell>
          <cell r="AM38">
            <v>17.5</v>
          </cell>
          <cell r="AN38">
            <v>6.0953068746287715E-4</v>
          </cell>
          <cell r="AV38">
            <v>17.5</v>
          </cell>
          <cell r="AW38">
            <v>3.7742938094409858E-3</v>
          </cell>
          <cell r="BE38">
            <v>17.5</v>
          </cell>
          <cell r="BF38">
            <v>5.4896288006075933E-2</v>
          </cell>
          <cell r="BN38">
            <v>17.5</v>
          </cell>
          <cell r="BO38">
            <v>1.3745646533215788E-2</v>
          </cell>
          <cell r="BW38">
            <v>17.5</v>
          </cell>
          <cell r="BX38">
            <v>4.1985445597547836E-3</v>
          </cell>
          <cell r="CF38">
            <v>17.5</v>
          </cell>
          <cell r="CG38">
            <v>4.5469008786150025E-2</v>
          </cell>
          <cell r="CO38">
            <v>17.5</v>
          </cell>
          <cell r="CP38">
            <v>1.5424469163868673E-3</v>
          </cell>
          <cell r="CX38">
            <v>17.5</v>
          </cell>
          <cell r="CY38">
            <v>1.5727877003514801E-3</v>
          </cell>
          <cell r="DG38">
            <v>17.5</v>
          </cell>
          <cell r="DH38">
            <v>1.2895440672104585E-2</v>
          </cell>
          <cell r="DP38">
            <v>17.5</v>
          </cell>
          <cell r="DQ38">
            <v>5.4325033586778131E-3</v>
          </cell>
          <cell r="DY38">
            <v>17.5</v>
          </cell>
          <cell r="DZ38">
            <v>4.6830014470623221E-3</v>
          </cell>
          <cell r="EH38">
            <v>17.5</v>
          </cell>
          <cell r="EI38">
            <v>1.6438876742690203E-2</v>
          </cell>
          <cell r="EQ38">
            <v>17.5</v>
          </cell>
          <cell r="ER38">
            <v>6.5642474990115968E-2</v>
          </cell>
          <cell r="EZ38">
            <v>17.5</v>
          </cell>
          <cell r="FA38">
            <v>2.4495067898156111E-2</v>
          </cell>
          <cell r="FI38">
            <v>17.5</v>
          </cell>
          <cell r="FJ38">
            <v>2.9184241452318762E-3</v>
          </cell>
          <cell r="FR38">
            <v>17.5</v>
          </cell>
          <cell r="FS38">
            <v>1.822405313110302E-3</v>
          </cell>
          <cell r="GB38">
            <v>17.5</v>
          </cell>
          <cell r="GC38">
            <v>0.30488331496994447</v>
          </cell>
        </row>
        <row r="39">
          <cell r="C39">
            <v>18</v>
          </cell>
          <cell r="D39">
            <v>51652.800000000003</v>
          </cell>
          <cell r="L39">
            <v>18</v>
          </cell>
          <cell r="M39">
            <v>5.7191715638294657E-2</v>
          </cell>
          <cell r="U39">
            <v>18</v>
          </cell>
          <cell r="V39">
            <v>6.4678381128576365E-3</v>
          </cell>
          <cell r="AD39">
            <v>18</v>
          </cell>
          <cell r="AE39">
            <v>4.3064041425874952E-4</v>
          </cell>
          <cell r="AM39">
            <v>18</v>
          </cell>
          <cell r="AN39">
            <v>5.7669710895584645E-4</v>
          </cell>
          <cell r="AV39">
            <v>18</v>
          </cell>
          <cell r="AW39">
            <v>3.753660158778671E-3</v>
          </cell>
          <cell r="BE39">
            <v>18</v>
          </cell>
          <cell r="BF39">
            <v>5.8231911478883444E-2</v>
          </cell>
          <cell r="BN39">
            <v>18</v>
          </cell>
          <cell r="BO39">
            <v>1.4828557286867725E-2</v>
          </cell>
          <cell r="BW39">
            <v>18</v>
          </cell>
          <cell r="BX39">
            <v>4.146832779774799E-3</v>
          </cell>
          <cell r="CF39">
            <v>18</v>
          </cell>
          <cell r="CG39">
            <v>4.6556001091269436E-2</v>
          </cell>
          <cell r="CO39">
            <v>18</v>
          </cell>
          <cell r="CP39">
            <v>1.655494807220347E-3</v>
          </cell>
          <cell r="CX39">
            <v>18</v>
          </cell>
          <cell r="CY39">
            <v>1.5621172405651299E-3</v>
          </cell>
          <cell r="DG39">
            <v>18</v>
          </cell>
          <cell r="DH39">
            <v>1.2469152213929491E-2</v>
          </cell>
          <cell r="DP39">
            <v>18</v>
          </cell>
          <cell r="DQ39">
            <v>6.3569197164682848E-3</v>
          </cell>
          <cell r="DY39">
            <v>18</v>
          </cell>
          <cell r="DZ39">
            <v>4.7022528982676604E-3</v>
          </cell>
          <cell r="EH39">
            <v>18</v>
          </cell>
          <cell r="EI39">
            <v>1.5732670472043749E-2</v>
          </cell>
          <cell r="EQ39">
            <v>18</v>
          </cell>
          <cell r="ER39">
            <v>7.1638863248064344E-2</v>
          </cell>
          <cell r="EZ39">
            <v>18</v>
          </cell>
          <cell r="FA39">
            <v>2.5136960942244345E-2</v>
          </cell>
          <cell r="FI39">
            <v>18</v>
          </cell>
          <cell r="FJ39">
            <v>3.2278700661651726E-3</v>
          </cell>
          <cell r="FR39">
            <v>18</v>
          </cell>
          <cell r="FS39">
            <v>2.4690487696991284E-3</v>
          </cell>
          <cell r="GB39">
            <v>18</v>
          </cell>
          <cell r="GC39">
            <v>0.32113965812704787</v>
          </cell>
        </row>
        <row r="40">
          <cell r="C40">
            <v>18.5</v>
          </cell>
          <cell r="D40">
            <v>54474.9</v>
          </cell>
          <cell r="L40">
            <v>18.5</v>
          </cell>
          <cell r="M40">
            <v>5.6194516084928946E-2</v>
          </cell>
          <cell r="U40">
            <v>18.5</v>
          </cell>
          <cell r="V40">
            <v>6.449729255004347E-3</v>
          </cell>
          <cell r="AD40">
            <v>18.5</v>
          </cell>
          <cell r="AE40">
            <v>4.6577183905849382E-4</v>
          </cell>
          <cell r="AM40">
            <v>18.5</v>
          </cell>
          <cell r="AN40">
            <v>4.7829457653334964E-4</v>
          </cell>
          <cell r="AV40">
            <v>18.5</v>
          </cell>
          <cell r="AW40">
            <v>3.3399512972110751E-3</v>
          </cell>
          <cell r="BE40">
            <v>18.5</v>
          </cell>
          <cell r="BF40">
            <v>5.6041029170761425E-2</v>
          </cell>
          <cell r="BN40">
            <v>18.5</v>
          </cell>
          <cell r="BO40">
            <v>1.3065281338597523E-2</v>
          </cell>
          <cell r="BW40">
            <v>18.5</v>
          </cell>
          <cell r="BX40">
            <v>4.1240308033659292E-3</v>
          </cell>
          <cell r="CF40">
            <v>18.5</v>
          </cell>
          <cell r="CG40">
            <v>4.8627264409143015E-2</v>
          </cell>
          <cell r="CO40">
            <v>18.5</v>
          </cell>
          <cell r="CP40">
            <v>1.5086300825109839E-3</v>
          </cell>
          <cell r="CX40">
            <v>18.5</v>
          </cell>
          <cell r="CY40">
            <v>1.4045410678043824E-3</v>
          </cell>
          <cell r="DG40">
            <v>18.5</v>
          </cell>
          <cell r="DH40">
            <v>1.2627447515273987E-2</v>
          </cell>
          <cell r="DP40">
            <v>18.5</v>
          </cell>
          <cell r="DQ40">
            <v>5.7618389886707E-3</v>
          </cell>
          <cell r="DY40">
            <v>18.5</v>
          </cell>
          <cell r="DZ40">
            <v>4.9970487864705298E-3</v>
          </cell>
          <cell r="EH40">
            <v>18.5</v>
          </cell>
          <cell r="EI40">
            <v>1.5681700525996278E-2</v>
          </cell>
          <cell r="EQ40">
            <v>18.5</v>
          </cell>
          <cell r="ER40">
            <v>6.7539839817587571E-2</v>
          </cell>
          <cell r="EZ40">
            <v>18.5</v>
          </cell>
          <cell r="FA40">
            <v>2.1100851451443324E-2</v>
          </cell>
          <cell r="FI40">
            <v>18.5</v>
          </cell>
          <cell r="FJ40">
            <v>2.7113566349051175E-3</v>
          </cell>
          <cell r="FR40">
            <v>18.5</v>
          </cell>
          <cell r="FS40">
            <v>2.0238773331737979E-3</v>
          </cell>
          <cell r="GB40">
            <v>18.5</v>
          </cell>
          <cell r="GC40">
            <v>0.3117193660372366</v>
          </cell>
        </row>
        <row r="41">
          <cell r="C41">
            <v>19</v>
          </cell>
          <cell r="D41">
            <v>54260.6</v>
          </cell>
          <cell r="L41">
            <v>19</v>
          </cell>
          <cell r="M41">
            <v>5.3134980942610245E-2</v>
          </cell>
          <cell r="U41">
            <v>19</v>
          </cell>
          <cell r="V41">
            <v>6.9580338273880302E-3</v>
          </cell>
          <cell r="AD41">
            <v>19</v>
          </cell>
          <cell r="AE41">
            <v>4.1638372261770416E-4</v>
          </cell>
          <cell r="AM41">
            <v>19</v>
          </cell>
          <cell r="AN41">
            <v>4.7582146264391002E-4</v>
          </cell>
          <cell r="AV41">
            <v>19</v>
          </cell>
          <cell r="AW41">
            <v>3.2381079604956453E-3</v>
          </cell>
          <cell r="BE41">
            <v>19</v>
          </cell>
          <cell r="BF41">
            <v>5.3713748536619942E-2</v>
          </cell>
          <cell r="BN41">
            <v>19</v>
          </cell>
          <cell r="BO41">
            <v>1.4733332141053105E-2</v>
          </cell>
          <cell r="BW41">
            <v>19</v>
          </cell>
          <cell r="BX41">
            <v>3.9821284747807752E-3</v>
          </cell>
          <cell r="CF41">
            <v>19</v>
          </cell>
          <cell r="CG41">
            <v>4.6406270607240924E-2</v>
          </cell>
          <cell r="CO41">
            <v>19</v>
          </cell>
          <cell r="CP41">
            <v>1.7717536159471113E-3</v>
          </cell>
          <cell r="CX41">
            <v>19</v>
          </cell>
          <cell r="CY41">
            <v>1.5897869908725881E-3</v>
          </cell>
          <cell r="DG41">
            <v>19</v>
          </cell>
          <cell r="DH41">
            <v>1.2440924995944579E-2</v>
          </cell>
          <cell r="DP41">
            <v>19</v>
          </cell>
          <cell r="DQ41">
            <v>6.3808573383798764E-3</v>
          </cell>
          <cell r="DY41">
            <v>19</v>
          </cell>
          <cell r="DZ41">
            <v>4.8109001286816E-3</v>
          </cell>
          <cell r="EH41">
            <v>19</v>
          </cell>
          <cell r="EI41">
            <v>1.5919175860547353E-2</v>
          </cell>
          <cell r="EQ41">
            <v>19</v>
          </cell>
          <cell r="ER41">
            <v>6.882982606473162E-2</v>
          </cell>
          <cell r="EZ41">
            <v>19</v>
          </cell>
          <cell r="FA41">
            <v>2.0022819969740865E-2</v>
          </cell>
          <cell r="FI41">
            <v>19</v>
          </cell>
          <cell r="FJ41">
            <v>2.7417349023478943E-3</v>
          </cell>
          <cell r="FR41">
            <v>19</v>
          </cell>
          <cell r="FS41">
            <v>2.3210604738224108E-3</v>
          </cell>
          <cell r="GB41">
            <v>19</v>
          </cell>
          <cell r="GC41">
            <v>0.31054813047447899</v>
          </cell>
        </row>
        <row r="42">
          <cell r="C42">
            <v>19.5</v>
          </cell>
          <cell r="D42">
            <v>57558.5</v>
          </cell>
          <cell r="L42">
            <v>19.5</v>
          </cell>
          <cell r="M42">
            <v>5.5773618968580185E-2</v>
          </cell>
          <cell r="U42">
            <v>19.5</v>
          </cell>
          <cell r="V42">
            <v>6.2412257439265987E-3</v>
          </cell>
          <cell r="AD42">
            <v>19.5</v>
          </cell>
          <cell r="AE42">
            <v>2.4598748477462358E-4</v>
          </cell>
          <cell r="AM42">
            <v>19.5</v>
          </cell>
          <cell r="AN42">
            <v>4.7773176372778578E-4</v>
          </cell>
          <cell r="AV42">
            <v>19.5</v>
          </cell>
          <cell r="AW42">
            <v>3.6272472373641341E-3</v>
          </cell>
          <cell r="BE42">
            <v>19.5</v>
          </cell>
          <cell r="BF42">
            <v>5.5344422004268902E-2</v>
          </cell>
          <cell r="BN42">
            <v>19.5</v>
          </cell>
          <cell r="BO42">
            <v>1.2292697344060091E-2</v>
          </cell>
          <cell r="BW42">
            <v>19.5</v>
          </cell>
          <cell r="BX42">
            <v>3.796771991736613E-3</v>
          </cell>
          <cell r="CF42">
            <v>19.5</v>
          </cell>
          <cell r="CG42">
            <v>4.5007491058767016E-2</v>
          </cell>
          <cell r="CO42">
            <v>19.5</v>
          </cell>
          <cell r="CP42">
            <v>1.4365717336139415E-3</v>
          </cell>
          <cell r="CX42">
            <v>19.5</v>
          </cell>
          <cell r="CY42">
            <v>1.588682809388895E-3</v>
          </cell>
          <cell r="DG42">
            <v>19.5</v>
          </cell>
          <cell r="DH42">
            <v>1.2324592255005207E-2</v>
          </cell>
          <cell r="DP42">
            <v>19.5</v>
          </cell>
          <cell r="DQ42">
            <v>6.0345051441600258E-3</v>
          </cell>
          <cell r="DY42">
            <v>19.5</v>
          </cell>
          <cell r="DZ42">
            <v>4.896417778912086E-3</v>
          </cell>
          <cell r="EH42">
            <v>19.5</v>
          </cell>
          <cell r="EI42">
            <v>1.5342780129139292E-2</v>
          </cell>
          <cell r="EQ42">
            <v>19.5</v>
          </cell>
          <cell r="ER42">
            <v>6.5623353655454103E-2</v>
          </cell>
          <cell r="EZ42">
            <v>19.5</v>
          </cell>
          <cell r="FA42">
            <v>1.9020785935288144E-2</v>
          </cell>
          <cell r="FI42">
            <v>19.5</v>
          </cell>
          <cell r="FJ42">
            <v>2.8816505057650253E-3</v>
          </cell>
          <cell r="FR42">
            <v>19.5</v>
          </cell>
          <cell r="FS42">
            <v>1.85889401066901E-3</v>
          </cell>
          <cell r="GB42">
            <v>19.5</v>
          </cell>
          <cell r="GC42">
            <v>0.31241322670600769</v>
          </cell>
        </row>
        <row r="43">
          <cell r="C43">
            <v>20</v>
          </cell>
          <cell r="D43">
            <v>57772.7</v>
          </cell>
          <cell r="L43">
            <v>20</v>
          </cell>
          <cell r="M43">
            <v>5.48449535681233E-2</v>
          </cell>
          <cell r="U43">
            <v>20</v>
          </cell>
          <cell r="V43">
            <v>6.7546121808644572E-3</v>
          </cell>
          <cell r="AD43">
            <v>20</v>
          </cell>
          <cell r="AE43">
            <v>4.4951195755592831E-4</v>
          </cell>
          <cell r="AM43">
            <v>20</v>
          </cell>
          <cell r="AN43">
            <v>6.0575670045029666E-4</v>
          </cell>
          <cell r="AV43">
            <v>20</v>
          </cell>
          <cell r="AW43">
            <v>3.3096156769634477E-3</v>
          </cell>
          <cell r="BE43">
            <v>20</v>
          </cell>
          <cell r="BF43">
            <v>5.4215004636754702E-2</v>
          </cell>
          <cell r="BN43">
            <v>20</v>
          </cell>
          <cell r="BO43">
            <v>1.2406469579016654E-2</v>
          </cell>
          <cell r="BW43">
            <v>20</v>
          </cell>
          <cell r="BX43">
            <v>3.5944283055642603E-3</v>
          </cell>
          <cell r="CF43">
            <v>20</v>
          </cell>
          <cell r="CG43">
            <v>4.6367317565726734E-2</v>
          </cell>
          <cell r="CO43">
            <v>20</v>
          </cell>
          <cell r="CP43">
            <v>1.5249251599960816E-3</v>
          </cell>
          <cell r="CX43">
            <v>20</v>
          </cell>
          <cell r="CY43">
            <v>1.6060990884845417E-3</v>
          </cell>
          <cell r="DG43">
            <v>20</v>
          </cell>
          <cell r="DH43">
            <v>1.2728629812955364E-2</v>
          </cell>
          <cell r="DP43">
            <v>20</v>
          </cell>
          <cell r="DQ43">
            <v>5.7767972681857542E-3</v>
          </cell>
          <cell r="DY43">
            <v>20</v>
          </cell>
          <cell r="DZ43">
            <v>5.1671007233463333E-3</v>
          </cell>
          <cell r="EH43">
            <v>20</v>
          </cell>
          <cell r="EI43">
            <v>1.4448685386559062E-2</v>
          </cell>
          <cell r="EQ43">
            <v>20</v>
          </cell>
          <cell r="ER43">
            <v>6.4093494812041435E-2</v>
          </cell>
          <cell r="EZ43">
            <v>20</v>
          </cell>
          <cell r="FA43">
            <v>1.9083605114314551E-2</v>
          </cell>
          <cell r="FI43">
            <v>20</v>
          </cell>
          <cell r="FJ43">
            <v>3.0232407827183879E-3</v>
          </cell>
          <cell r="FR43">
            <v>20</v>
          </cell>
          <cell r="FS43">
            <v>1.8287473259898436E-3</v>
          </cell>
          <cell r="GB43">
            <v>20</v>
          </cell>
          <cell r="GC43">
            <v>0.31119801434217809</v>
          </cell>
        </row>
        <row r="44">
          <cell r="C44">
            <v>20.5</v>
          </cell>
          <cell r="D44">
            <v>54595</v>
          </cell>
          <cell r="L44">
            <v>20.5</v>
          </cell>
          <cell r="M44">
            <v>5.1985855415618475E-2</v>
          </cell>
          <cell r="U44">
            <v>20.5</v>
          </cell>
          <cell r="V44">
            <v>6.0373650528876138E-3</v>
          </cell>
          <cell r="AD44">
            <v>20.5</v>
          </cell>
          <cell r="AE44">
            <v>4.3279656918720897E-4</v>
          </cell>
          <cell r="AM44">
            <v>20.5</v>
          </cell>
          <cell r="AN44">
            <v>4.5175837125334005E-4</v>
          </cell>
          <cell r="AV44">
            <v>20.5</v>
          </cell>
          <cell r="AW44">
            <v>3.0341103476141371E-3</v>
          </cell>
          <cell r="BE44">
            <v>20.5</v>
          </cell>
          <cell r="BF44">
            <v>5.3369139792715306E-2</v>
          </cell>
          <cell r="BN44">
            <v>20.5</v>
          </cell>
          <cell r="BO44">
            <v>1.5858490713248026E-2</v>
          </cell>
          <cell r="BW44">
            <v>20.5</v>
          </cell>
          <cell r="BX44">
            <v>3.8028603417117612E-3</v>
          </cell>
          <cell r="CF44">
            <v>20.5</v>
          </cell>
          <cell r="CG44">
            <v>4.5330545659314395E-2</v>
          </cell>
          <cell r="CO44">
            <v>20.5</v>
          </cell>
          <cell r="CP44">
            <v>1.836132164641052E-3</v>
          </cell>
          <cell r="CX44">
            <v>20.5</v>
          </cell>
          <cell r="CY44">
            <v>1.6405296461221874E-3</v>
          </cell>
          <cell r="DG44">
            <v>20.5</v>
          </cell>
          <cell r="DH44">
            <v>1.1990358216315387E-2</v>
          </cell>
          <cell r="DP44">
            <v>20.5</v>
          </cell>
          <cell r="DQ44">
            <v>6.148023528006398E-3</v>
          </cell>
          <cell r="DY44">
            <v>20.5</v>
          </cell>
          <cell r="DZ44">
            <v>4.7965132925456271E-3</v>
          </cell>
          <cell r="EH44">
            <v>20.5</v>
          </cell>
          <cell r="EI44">
            <v>1.5483002083623932E-2</v>
          </cell>
          <cell r="EQ44">
            <v>20.5</v>
          </cell>
          <cell r="ER44">
            <v>6.945373138263039E-2</v>
          </cell>
          <cell r="EZ44">
            <v>20.5</v>
          </cell>
          <cell r="FA44">
            <v>1.9897646910247702E-2</v>
          </cell>
          <cell r="FI44">
            <v>20.5</v>
          </cell>
          <cell r="FJ44">
            <v>2.6435158051223203E-3</v>
          </cell>
          <cell r="FR44">
            <v>20.5</v>
          </cell>
          <cell r="FS44">
            <v>1.7910220335304896E-3</v>
          </cell>
          <cell r="GB44">
            <v>20.5</v>
          </cell>
          <cell r="GC44">
            <v>0.31476852692174428</v>
          </cell>
        </row>
        <row r="45">
          <cell r="C45">
            <v>21</v>
          </cell>
          <cell r="D45">
            <v>56274.3</v>
          </cell>
          <cell r="L45">
            <v>21</v>
          </cell>
          <cell r="M45">
            <v>5.3439991211472623E-2</v>
          </cell>
          <cell r="U45">
            <v>21</v>
          </cell>
          <cell r="V45">
            <v>5.7725481021792448E-3</v>
          </cell>
          <cell r="AD45">
            <v>21</v>
          </cell>
          <cell r="AE45">
            <v>2.4077947751865707E-4</v>
          </cell>
          <cell r="AM45">
            <v>21</v>
          </cell>
          <cell r="AN45">
            <v>5.3338219699263834E-4</v>
          </cell>
          <cell r="AV45">
            <v>21</v>
          </cell>
          <cell r="AW45">
            <v>3.5056280860452206E-3</v>
          </cell>
          <cell r="BE45">
            <v>21</v>
          </cell>
          <cell r="BF45">
            <v>5.5235214377844476E-2</v>
          </cell>
          <cell r="BN45">
            <v>21</v>
          </cell>
          <cell r="BO45">
            <v>1.2670208760335307E-2</v>
          </cell>
          <cell r="BW45">
            <v>21</v>
          </cell>
          <cell r="BX45">
            <v>3.9579572642162346E-3</v>
          </cell>
          <cell r="CF45">
            <v>21</v>
          </cell>
          <cell r="CG45">
            <v>4.6126252234009173E-2</v>
          </cell>
          <cell r="CO45">
            <v>21</v>
          </cell>
          <cell r="CP45">
            <v>1.6163702374939748E-3</v>
          </cell>
          <cell r="CX45">
            <v>21</v>
          </cell>
          <cell r="CY45">
            <v>1.4520118266519457E-3</v>
          </cell>
          <cell r="DG45">
            <v>21</v>
          </cell>
          <cell r="DH45">
            <v>1.2229145041911686E-2</v>
          </cell>
          <cell r="DP45">
            <v>21</v>
          </cell>
          <cell r="DQ45">
            <v>6.5459056158796809E-3</v>
          </cell>
          <cell r="DY45">
            <v>21</v>
          </cell>
          <cell r="DZ45">
            <v>4.7522508947100148E-3</v>
          </cell>
          <cell r="EH45">
            <v>21</v>
          </cell>
          <cell r="EI45">
            <v>1.4672763852929812E-2</v>
          </cell>
          <cell r="EQ45">
            <v>21</v>
          </cell>
          <cell r="ER45">
            <v>6.5525204877810911E-2</v>
          </cell>
          <cell r="EZ45">
            <v>21</v>
          </cell>
          <cell r="FA45">
            <v>1.9437810396463213E-2</v>
          </cell>
          <cell r="FI45">
            <v>21</v>
          </cell>
          <cell r="FJ45">
            <v>2.5949396494850804E-3</v>
          </cell>
          <cell r="FR45">
            <v>21</v>
          </cell>
          <cell r="FS45">
            <v>1.7587544698267482E-3</v>
          </cell>
          <cell r="GB45">
            <v>21</v>
          </cell>
          <cell r="GC45">
            <v>0.31798908120400815</v>
          </cell>
        </row>
        <row r="46">
          <cell r="C46">
            <v>21.5</v>
          </cell>
          <cell r="D46">
            <v>57291.9</v>
          </cell>
          <cell r="L46">
            <v>21.5</v>
          </cell>
          <cell r="M46">
            <v>5.5569420743698861E-2</v>
          </cell>
          <cell r="U46">
            <v>21.5</v>
          </cell>
          <cell r="V46">
            <v>5.7375850406168353E-3</v>
          </cell>
          <cell r="AD46">
            <v>21.5</v>
          </cell>
          <cell r="AE46">
            <v>2.1183245364802451E-4</v>
          </cell>
          <cell r="AM46">
            <v>21.5</v>
          </cell>
          <cell r="AN46">
            <v>3.210853951253737E-4</v>
          </cell>
          <cell r="AV46">
            <v>21.5</v>
          </cell>
          <cell r="AW46">
            <v>3.458905039038806E-3</v>
          </cell>
          <cell r="BE46">
            <v>21.5</v>
          </cell>
          <cell r="BF46">
            <v>5.5550415279466081E-2</v>
          </cell>
          <cell r="BN46">
            <v>21.5</v>
          </cell>
          <cell r="BO46">
            <v>1.1706371123826581E-2</v>
          </cell>
          <cell r="BW46">
            <v>21.5</v>
          </cell>
          <cell r="BX46">
            <v>4.1476547320199427E-3</v>
          </cell>
          <cell r="CF46">
            <v>21.5</v>
          </cell>
          <cell r="CG46">
            <v>4.5977394489976411E-2</v>
          </cell>
          <cell r="CO46">
            <v>21.5</v>
          </cell>
          <cell r="CP46">
            <v>1.3321893624077034E-3</v>
          </cell>
          <cell r="CX46">
            <v>21.5</v>
          </cell>
          <cell r="CY46">
            <v>1.7061211902551401E-3</v>
          </cell>
          <cell r="DG46">
            <v>21.5</v>
          </cell>
          <cell r="DH46">
            <v>1.2344997948914593E-2</v>
          </cell>
          <cell r="DP46">
            <v>21.5</v>
          </cell>
          <cell r="DQ46">
            <v>5.8733510431294876E-3</v>
          </cell>
          <cell r="DY46">
            <v>21.5</v>
          </cell>
          <cell r="DZ46">
            <v>5.1061906623581441E-3</v>
          </cell>
          <cell r="EH46">
            <v>21.5</v>
          </cell>
          <cell r="EI46">
            <v>1.497834372890422E-2</v>
          </cell>
          <cell r="EQ46">
            <v>21.5</v>
          </cell>
          <cell r="ER46">
            <v>6.3635488414223368E-2</v>
          </cell>
          <cell r="EZ46">
            <v>21.5</v>
          </cell>
          <cell r="FA46">
            <v>1.8953406151932306E-2</v>
          </cell>
          <cell r="FI46">
            <v>21.5</v>
          </cell>
          <cell r="FJ46">
            <v>3.1175157494852251E-3</v>
          </cell>
          <cell r="FR46">
            <v>21.5</v>
          </cell>
          <cell r="FS46">
            <v>2.0085090186295579E-3</v>
          </cell>
          <cell r="GB46">
            <v>21.5</v>
          </cell>
          <cell r="GC46">
            <v>0.31936113832437069</v>
          </cell>
        </row>
        <row r="47">
          <cell r="C47">
            <v>22</v>
          </cell>
          <cell r="D47">
            <v>56653.4</v>
          </cell>
          <cell r="L47">
            <v>22</v>
          </cell>
          <cell r="M47">
            <v>5.4787002871897882E-2</v>
          </cell>
          <cell r="U47">
            <v>22</v>
          </cell>
          <cell r="V47">
            <v>6.059877195457284E-3</v>
          </cell>
          <cell r="AD47">
            <v>22</v>
          </cell>
          <cell r="AE47">
            <v>4.3686759032121527E-4</v>
          </cell>
          <cell r="AM47">
            <v>22</v>
          </cell>
          <cell r="AN47">
            <v>5.9867652385195977E-4</v>
          </cell>
          <cell r="AV47">
            <v>22</v>
          </cell>
          <cell r="AW47">
            <v>3.6456490046379445E-3</v>
          </cell>
          <cell r="BE47">
            <v>22</v>
          </cell>
          <cell r="BF47">
            <v>5.5157509994085731E-2</v>
          </cell>
          <cell r="BN47">
            <v>22</v>
          </cell>
          <cell r="BO47">
            <v>1.2480454777130402E-2</v>
          </cell>
          <cell r="BW47">
            <v>22</v>
          </cell>
          <cell r="BX47">
            <v>4.1867469965987895E-3</v>
          </cell>
          <cell r="CF47">
            <v>22</v>
          </cell>
          <cell r="CG47">
            <v>4.5816857283475163E-2</v>
          </cell>
          <cell r="CO47">
            <v>22</v>
          </cell>
          <cell r="CP47">
            <v>1.8367743460320836E-3</v>
          </cell>
          <cell r="CX47">
            <v>22</v>
          </cell>
          <cell r="CY47">
            <v>1.6182558421399245E-3</v>
          </cell>
          <cell r="DG47">
            <v>22</v>
          </cell>
          <cell r="DH47">
            <v>1.2229497936156044E-2</v>
          </cell>
          <cell r="DP47">
            <v>22</v>
          </cell>
          <cell r="DQ47">
            <v>5.689996055576638E-3</v>
          </cell>
          <cell r="DY47">
            <v>22</v>
          </cell>
          <cell r="DZ47">
            <v>5.3290756541578841E-3</v>
          </cell>
          <cell r="EH47">
            <v>22</v>
          </cell>
          <cell r="EI47">
            <v>1.484576509026142E-2</v>
          </cell>
          <cell r="EQ47">
            <v>22</v>
          </cell>
          <cell r="ER47">
            <v>6.4657430094705579E-2</v>
          </cell>
          <cell r="EZ47">
            <v>22</v>
          </cell>
          <cell r="FA47">
            <v>1.9838437914684492E-2</v>
          </cell>
          <cell r="FI47">
            <v>22</v>
          </cell>
          <cell r="FJ47">
            <v>2.84074260252801E-3</v>
          </cell>
          <cell r="FR47">
            <v>22</v>
          </cell>
          <cell r="FS47">
            <v>1.8089248681478222E-3</v>
          </cell>
          <cell r="GB47">
            <v>22</v>
          </cell>
          <cell r="GC47">
            <v>0.32314111056139666</v>
          </cell>
        </row>
        <row r="48">
          <cell r="C48">
            <v>22.5</v>
          </cell>
          <cell r="D48">
            <v>55381.8</v>
          </cell>
          <cell r="L48">
            <v>22.5</v>
          </cell>
          <cell r="M48">
            <v>5.364607722708483E-2</v>
          </cell>
          <cell r="U48">
            <v>22.5</v>
          </cell>
          <cell r="V48">
            <v>5.6833280729534927E-3</v>
          </cell>
          <cell r="AD48">
            <v>22.5</v>
          </cell>
          <cell r="AE48">
            <v>5.1114653404706815E-4</v>
          </cell>
          <cell r="AM48">
            <v>22.5</v>
          </cell>
          <cell r="AN48">
            <v>4.3377734186422404E-4</v>
          </cell>
          <cell r="AV48">
            <v>22.5</v>
          </cell>
          <cell r="AW48">
            <v>3.6631132997727014E-3</v>
          </cell>
          <cell r="BE48">
            <v>22.5</v>
          </cell>
          <cell r="BF48">
            <v>5.60984210372392E-2</v>
          </cell>
          <cell r="BN48">
            <v>22.5</v>
          </cell>
          <cell r="BO48">
            <v>1.3493500987087547E-2</v>
          </cell>
          <cell r="BW48">
            <v>22.5</v>
          </cell>
          <cell r="BX48">
            <v>4.377438067187653E-3</v>
          </cell>
          <cell r="CF48">
            <v>22.5</v>
          </cell>
          <cell r="CG48">
            <v>4.6132985861640531E-2</v>
          </cell>
          <cell r="CO48">
            <v>22.5</v>
          </cell>
          <cell r="CP48">
            <v>1.7833940840180471E-3</v>
          </cell>
          <cell r="CX48">
            <v>22.5</v>
          </cell>
          <cell r="CY48">
            <v>1.4459026728180558E-3</v>
          </cell>
          <cell r="DG48">
            <v>22.5</v>
          </cell>
          <cell r="DH48">
            <v>1.2343248724861903E-2</v>
          </cell>
          <cell r="DP48">
            <v>22.5</v>
          </cell>
          <cell r="DQ48">
            <v>5.5978017114321982E-3</v>
          </cell>
          <cell r="DY48">
            <v>22.5</v>
          </cell>
          <cell r="DZ48">
            <v>5.1576285291329354E-3</v>
          </cell>
          <cell r="EH48">
            <v>22.5</v>
          </cell>
          <cell r="EI48">
            <v>1.490497465772021E-2</v>
          </cell>
          <cell r="EQ48">
            <v>22.5</v>
          </cell>
          <cell r="ER48">
            <v>6.7414201032965457E-2</v>
          </cell>
          <cell r="EZ48">
            <v>22.5</v>
          </cell>
          <cell r="FA48">
            <v>1.9358670721078219E-2</v>
          </cell>
          <cell r="FI48">
            <v>22.5</v>
          </cell>
          <cell r="FJ48">
            <v>2.9226029883378402E-3</v>
          </cell>
          <cell r="FR48">
            <v>22.5</v>
          </cell>
          <cell r="FS48">
            <v>1.5741372795837442E-3</v>
          </cell>
          <cell r="GB48">
            <v>22.5</v>
          </cell>
          <cell r="GC48">
            <v>0.3199376612202337</v>
          </cell>
        </row>
        <row r="49">
          <cell r="C49">
            <v>23</v>
          </cell>
          <cell r="D49">
            <v>56700.5</v>
          </cell>
          <cell r="L49">
            <v>23</v>
          </cell>
          <cell r="M49">
            <v>5.6407819335713483E-2</v>
          </cell>
          <cell r="U49">
            <v>23</v>
          </cell>
          <cell r="V49">
            <v>5.4315894994764538E-3</v>
          </cell>
          <cell r="AD49">
            <v>23</v>
          </cell>
          <cell r="AE49">
            <v>4.4614476317843786E-4</v>
          </cell>
          <cell r="AM49">
            <v>23</v>
          </cell>
          <cell r="AN49">
            <v>5.2345403495021906E-4</v>
          </cell>
          <cell r="AV49">
            <v>23</v>
          </cell>
          <cell r="AW49">
            <v>3.8682749257032247E-3</v>
          </cell>
          <cell r="BE49">
            <v>23</v>
          </cell>
          <cell r="BF49">
            <v>5.5847028341302951E-2</v>
          </cell>
          <cell r="BN49">
            <v>23</v>
          </cell>
          <cell r="BO49">
            <v>1.1944474267947904E-2</v>
          </cell>
          <cell r="BW49">
            <v>23</v>
          </cell>
          <cell r="BX49">
            <v>3.982891651668148E-3</v>
          </cell>
          <cell r="CF49">
            <v>23</v>
          </cell>
          <cell r="CG49">
            <v>4.7467581874250188E-2</v>
          </cell>
          <cell r="CO49">
            <v>23</v>
          </cell>
          <cell r="CP49">
            <v>1.6775425052949103E-3</v>
          </cell>
          <cell r="CX49">
            <v>23</v>
          </cell>
          <cell r="CY49">
            <v>1.4394918867345181E-3</v>
          </cell>
          <cell r="DG49">
            <v>23</v>
          </cell>
          <cell r="DH49">
            <v>1.2130385567862298E-2</v>
          </cell>
          <cell r="DP49">
            <v>23</v>
          </cell>
          <cell r="DQ49">
            <v>4.9469626095169847E-3</v>
          </cell>
          <cell r="DY49">
            <v>23</v>
          </cell>
          <cell r="DZ49">
            <v>4.7900832348962029E-3</v>
          </cell>
          <cell r="EH49">
            <v>23</v>
          </cell>
          <cell r="EI49">
            <v>1.5478294973472553E-2</v>
          </cell>
          <cell r="EQ49">
            <v>23</v>
          </cell>
          <cell r="ER49">
            <v>6.5380361486924193E-2</v>
          </cell>
          <cell r="EZ49">
            <v>23</v>
          </cell>
          <cell r="FA49">
            <v>2.0895624409106316E-2</v>
          </cell>
          <cell r="FI49">
            <v>23</v>
          </cell>
          <cell r="FJ49">
            <v>2.7126996619048285E-3</v>
          </cell>
          <cell r="FR49">
            <v>23</v>
          </cell>
          <cell r="FS49">
            <v>2.0638282725614662E-3</v>
          </cell>
          <cell r="GB49">
            <v>23</v>
          </cell>
          <cell r="GC49">
            <v>0.3241180188482532</v>
          </cell>
        </row>
        <row r="50">
          <cell r="C50">
            <v>23.5</v>
          </cell>
          <cell r="D50">
            <v>57014.6</v>
          </cell>
          <cell r="L50">
            <v>23.5</v>
          </cell>
          <cell r="M50">
            <v>5.2951140930053819E-2</v>
          </cell>
          <cell r="U50">
            <v>23.5</v>
          </cell>
          <cell r="V50">
            <v>5.8721949120582465E-3</v>
          </cell>
          <cell r="AD50">
            <v>23.5</v>
          </cell>
          <cell r="AE50">
            <v>3.4124195952048563E-4</v>
          </cell>
          <cell r="AM50">
            <v>23.5</v>
          </cell>
          <cell r="AN50">
            <v>3.7867876905477979E-4</v>
          </cell>
          <cell r="AV50">
            <v>23.5</v>
          </cell>
          <cell r="AW50">
            <v>3.4119719104337308E-3</v>
          </cell>
          <cell r="BE50">
            <v>23.5</v>
          </cell>
          <cell r="BF50">
            <v>5.3631986122422801E-2</v>
          </cell>
          <cell r="BN50">
            <v>23.5</v>
          </cell>
          <cell r="BO50">
            <v>1.2906589518502598E-2</v>
          </cell>
          <cell r="BW50">
            <v>23.5</v>
          </cell>
          <cell r="BX50">
            <v>4.1054837337349114E-3</v>
          </cell>
          <cell r="CF50">
            <v>23.5</v>
          </cell>
          <cell r="CG50">
            <v>4.5653500265465156E-2</v>
          </cell>
          <cell r="CO50">
            <v>23.5</v>
          </cell>
          <cell r="CP50">
            <v>1.8323334583102025E-3</v>
          </cell>
          <cell r="CX50">
            <v>23.5</v>
          </cell>
          <cell r="CY50">
            <v>1.4753787131164301E-3</v>
          </cell>
          <cell r="DG50">
            <v>23.5</v>
          </cell>
          <cell r="DH50">
            <v>1.2260728794278929E-2</v>
          </cell>
          <cell r="DP50">
            <v>23.5</v>
          </cell>
          <cell r="DQ50">
            <v>6.0025139687680824E-3</v>
          </cell>
          <cell r="DY50">
            <v>23.5</v>
          </cell>
          <cell r="DZ50">
            <v>5.2717240180344595E-3</v>
          </cell>
          <cell r="EH50">
            <v>23.5</v>
          </cell>
          <cell r="EI50">
            <v>1.5184804686424871E-2</v>
          </cell>
          <cell r="EQ50">
            <v>23.5</v>
          </cell>
          <cell r="ER50">
            <v>6.3359815359087551E-2</v>
          </cell>
          <cell r="EZ50">
            <v>23.5</v>
          </cell>
          <cell r="FA50">
            <v>1.9627954046611582E-2</v>
          </cell>
          <cell r="FI50">
            <v>23.5</v>
          </cell>
          <cell r="FJ50">
            <v>2.6988996966339296E-3</v>
          </cell>
          <cell r="FR50">
            <v>23.5</v>
          </cell>
          <cell r="FS50">
            <v>2.1070507197165629E-3</v>
          </cell>
          <cell r="GB50">
            <v>23.5</v>
          </cell>
          <cell r="GC50">
            <v>0.31631531465424567</v>
          </cell>
        </row>
        <row r="51">
          <cell r="C51">
            <v>24</v>
          </cell>
          <cell r="D51">
            <v>53599.3</v>
          </cell>
          <cell r="L51">
            <v>24</v>
          </cell>
          <cell r="M51">
            <v>4.6017955314402774E-2</v>
          </cell>
          <cell r="U51">
            <v>24</v>
          </cell>
          <cell r="V51">
            <v>6.1527189088102221E-3</v>
          </cell>
          <cell r="AD51">
            <v>24</v>
          </cell>
          <cell r="AE51">
            <v>5.4570678968093758E-4</v>
          </cell>
          <cell r="AM51">
            <v>24</v>
          </cell>
          <cell r="AN51">
            <v>4.2629564243703357E-4</v>
          </cell>
          <cell r="AV51">
            <v>24</v>
          </cell>
          <cell r="AW51">
            <v>2.4630553365480356E-3</v>
          </cell>
          <cell r="BE51">
            <v>24</v>
          </cell>
          <cell r="BF51">
            <v>4.8243033802230509E-2</v>
          </cell>
          <cell r="BN51">
            <v>24</v>
          </cell>
          <cell r="BO51">
            <v>1.7118975695124876E-2</v>
          </cell>
          <cell r="BW51">
            <v>24</v>
          </cell>
          <cell r="BX51">
            <v>4.0818153959631207E-3</v>
          </cell>
          <cell r="CF51">
            <v>24</v>
          </cell>
          <cell r="CG51">
            <v>4.2627134840995423E-2</v>
          </cell>
          <cell r="CO51">
            <v>24</v>
          </cell>
          <cell r="CP51">
            <v>1.7933287860629446E-3</v>
          </cell>
          <cell r="CX51">
            <v>24</v>
          </cell>
          <cell r="CY51">
            <v>1.6778793872587953E-3</v>
          </cell>
          <cell r="DG51">
            <v>24</v>
          </cell>
          <cell r="DH51">
            <v>1.2214730314871362E-2</v>
          </cell>
          <cell r="DP51">
            <v>24</v>
          </cell>
          <cell r="DQ51">
            <v>7.0602554246493405E-3</v>
          </cell>
          <cell r="DY51">
            <v>24</v>
          </cell>
          <cell r="DZ51">
            <v>4.7757965031903511E-3</v>
          </cell>
          <cell r="EH51">
            <v>24</v>
          </cell>
          <cell r="EI51">
            <v>1.5324557507646941E-2</v>
          </cell>
          <cell r="EQ51">
            <v>24</v>
          </cell>
          <cell r="ER51">
            <v>6.9640423144858271E-2</v>
          </cell>
          <cell r="EZ51">
            <v>24</v>
          </cell>
          <cell r="FA51">
            <v>2.0544433170007231E-2</v>
          </cell>
          <cell r="FI51">
            <v>24</v>
          </cell>
          <cell r="FJ51">
            <v>2.8200736088766329E-3</v>
          </cell>
          <cell r="FR51">
            <v>24</v>
          </cell>
          <cell r="FS51">
            <v>2.140795608702496E-3</v>
          </cell>
          <cell r="GB51">
            <v>24</v>
          </cell>
          <cell r="GC51">
            <v>0.314377546429493</v>
          </cell>
        </row>
        <row r="52">
          <cell r="C52">
            <v>24.5</v>
          </cell>
          <cell r="D52">
            <v>59548</v>
          </cell>
          <cell r="L52">
            <v>24.5</v>
          </cell>
          <cell r="M52">
            <v>5.0509182979040113E-2</v>
          </cell>
          <cell r="U52">
            <v>24.5</v>
          </cell>
          <cell r="V52">
            <v>6.1134984540880833E-3</v>
          </cell>
          <cell r="AD52">
            <v>24.5</v>
          </cell>
          <cell r="AE52">
            <v>3.2977495236430636E-4</v>
          </cell>
          <cell r="AM52">
            <v>24.5</v>
          </cell>
          <cell r="AN52">
            <v>4.8385859040305131E-4</v>
          </cell>
          <cell r="AV52">
            <v>24.5</v>
          </cell>
          <cell r="AW52">
            <v>2.6953268410392197E-3</v>
          </cell>
          <cell r="BE52">
            <v>24.5</v>
          </cell>
          <cell r="BF52">
            <v>4.9036695922570879E-2</v>
          </cell>
          <cell r="BN52">
            <v>24.5</v>
          </cell>
          <cell r="BO52">
            <v>1.3201402206737245E-2</v>
          </cell>
          <cell r="BW52">
            <v>24.5</v>
          </cell>
          <cell r="BX52">
            <v>3.476530745266338E-3</v>
          </cell>
          <cell r="CF52">
            <v>24.5</v>
          </cell>
          <cell r="CG52">
            <v>4.3146172228455883E-2</v>
          </cell>
          <cell r="CO52">
            <v>24.5</v>
          </cell>
          <cell r="CP52">
            <v>1.4222005493465216E-3</v>
          </cell>
          <cell r="CX52">
            <v>24.5</v>
          </cell>
          <cell r="CY52">
            <v>1.5101943943579138E-3</v>
          </cell>
          <cell r="DG52">
            <v>24.5</v>
          </cell>
          <cell r="DH52">
            <v>1.208417473922445E-2</v>
          </cell>
          <cell r="DP52">
            <v>24.5</v>
          </cell>
          <cell r="DQ52">
            <v>5.8545060613050676E-3</v>
          </cell>
          <cell r="DY52">
            <v>24.5</v>
          </cell>
          <cell r="DZ52">
            <v>5.1604770726036151E-3</v>
          </cell>
          <cell r="EH52">
            <v>24.5</v>
          </cell>
          <cell r="EI52">
            <v>1.5864917501009379E-2</v>
          </cell>
          <cell r="EQ52">
            <v>24.5</v>
          </cell>
          <cell r="ER52">
            <v>5.9026486445915481E-2</v>
          </cell>
          <cell r="EZ52">
            <v>24.5</v>
          </cell>
          <cell r="FA52">
            <v>1.826404071828578E-2</v>
          </cell>
          <cell r="FI52">
            <v>24.5</v>
          </cell>
          <cell r="FJ52">
            <v>2.6385331128996868E-3</v>
          </cell>
          <cell r="FR52">
            <v>24.5</v>
          </cell>
          <cell r="FS52">
            <v>1.9244668519408977E-3</v>
          </cell>
          <cell r="GB52">
            <v>24.5</v>
          </cell>
          <cell r="GC52">
            <v>0.31784956941841069</v>
          </cell>
        </row>
        <row r="53">
          <cell r="C53">
            <v>25</v>
          </cell>
          <cell r="D53">
            <v>61543.199999999997</v>
          </cell>
          <cell r="L53">
            <v>25</v>
          </cell>
          <cell r="M53">
            <v>4.94960691886943E-2</v>
          </cell>
          <cell r="U53">
            <v>25</v>
          </cell>
          <cell r="V53">
            <v>6.317626970142755E-3</v>
          </cell>
          <cell r="AD53">
            <v>25</v>
          </cell>
          <cell r="AE53">
            <v>2.4792528250701487E-4</v>
          </cell>
          <cell r="AM53">
            <v>25</v>
          </cell>
          <cell r="AN53">
            <v>5.0861643736636289E-4</v>
          </cell>
          <cell r="AV53">
            <v>25</v>
          </cell>
          <cell r="AW53">
            <v>3.0697773651376203E-3</v>
          </cell>
          <cell r="BE53">
            <v>25</v>
          </cell>
          <cell r="BF53">
            <v>4.754994345328907E-2</v>
          </cell>
          <cell r="BN53">
            <v>25</v>
          </cell>
          <cell r="BO53">
            <v>1.2208549944681017E-2</v>
          </cell>
          <cell r="BW53">
            <v>25</v>
          </cell>
          <cell r="BX53">
            <v>3.6921952442135336E-3</v>
          </cell>
          <cell r="CF53">
            <v>25</v>
          </cell>
          <cell r="CG53">
            <v>4.2288048980007334E-2</v>
          </cell>
          <cell r="CO53">
            <v>25</v>
          </cell>
          <cell r="CP53">
            <v>1.7387244918786488E-3</v>
          </cell>
          <cell r="CX53">
            <v>25</v>
          </cell>
          <cell r="CY53">
            <v>1.3995139506717865E-3</v>
          </cell>
          <cell r="DG53">
            <v>25</v>
          </cell>
          <cell r="DH53">
            <v>1.2194834304031062E-2</v>
          </cell>
          <cell r="DP53">
            <v>25</v>
          </cell>
          <cell r="DQ53">
            <v>5.4654115398572577E-3</v>
          </cell>
          <cell r="DY53">
            <v>25</v>
          </cell>
          <cell r="DZ53">
            <v>5.1768159911234762E-3</v>
          </cell>
          <cell r="EH53">
            <v>25</v>
          </cell>
          <cell r="EI53">
            <v>1.5396488235967837E-2</v>
          </cell>
          <cell r="EQ53">
            <v>25</v>
          </cell>
          <cell r="ER53">
            <v>5.678597733124454E-2</v>
          </cell>
          <cell r="EZ53">
            <v>25</v>
          </cell>
          <cell r="FA53">
            <v>1.6660137262233022E-2</v>
          </cell>
          <cell r="FI53">
            <v>25</v>
          </cell>
          <cell r="FJ53">
            <v>2.7162554197063048E-3</v>
          </cell>
          <cell r="FR53">
            <v>25</v>
          </cell>
          <cell r="FS53">
            <v>1.9151478684811807E-3</v>
          </cell>
          <cell r="GB53">
            <v>25</v>
          </cell>
          <cell r="GC53">
            <v>0.31443969011592027</v>
          </cell>
        </row>
        <row r="54">
          <cell r="C54">
            <v>25.5</v>
          </cell>
          <cell r="D54">
            <v>61790.1</v>
          </cell>
          <cell r="L54">
            <v>25.5</v>
          </cell>
          <cell r="M54">
            <v>5.0272651104732571E-2</v>
          </cell>
          <cell r="U54">
            <v>25.5</v>
          </cell>
          <cell r="V54">
            <v>6.2867714870194743E-3</v>
          </cell>
          <cell r="AD54">
            <v>25.5</v>
          </cell>
          <cell r="AE54">
            <v>2.5280579972829155E-4</v>
          </cell>
          <cell r="AM54">
            <v>25.5</v>
          </cell>
          <cell r="AN54">
            <v>4.1893612507008039E-4</v>
          </cell>
          <cell r="AV54">
            <v>25.5</v>
          </cell>
          <cell r="AW54">
            <v>2.9612756720647044E-3</v>
          </cell>
          <cell r="BE54">
            <v>25.5</v>
          </cell>
          <cell r="BF54">
            <v>4.5991827475519095E-2</v>
          </cell>
          <cell r="BN54">
            <v>25.5</v>
          </cell>
          <cell r="BO54">
            <v>1.1988346135532759E-2</v>
          </cell>
          <cell r="BW54">
            <v>25.5</v>
          </cell>
          <cell r="BX54">
            <v>3.4600936147773402E-3</v>
          </cell>
          <cell r="CF54">
            <v>25.5</v>
          </cell>
          <cell r="CG54">
            <v>4.1664853191546045E-2</v>
          </cell>
          <cell r="CO54">
            <v>25.5</v>
          </cell>
          <cell r="CP54">
            <v>1.750611176227304E-3</v>
          </cell>
          <cell r="CX54">
            <v>25.5</v>
          </cell>
          <cell r="CY54">
            <v>1.4178634949212217E-3</v>
          </cell>
          <cell r="DG54">
            <v>25.5</v>
          </cell>
          <cell r="DH54">
            <v>1.2305222130713674E-2</v>
          </cell>
          <cell r="DP54">
            <v>25.5</v>
          </cell>
          <cell r="DQ54">
            <v>5.1867550814399584E-3</v>
          </cell>
          <cell r="DY54">
            <v>25.5</v>
          </cell>
          <cell r="DZ54">
            <v>4.9792430801365558E-3</v>
          </cell>
          <cell r="EH54">
            <v>25.5</v>
          </cell>
          <cell r="EI54">
            <v>1.4603540365664896E-2</v>
          </cell>
          <cell r="EQ54">
            <v>25.5</v>
          </cell>
          <cell r="ER54">
            <v>5.5012640524859671E-2</v>
          </cell>
          <cell r="EZ54">
            <v>25.5</v>
          </cell>
          <cell r="FA54">
            <v>1.5600021516262991E-2</v>
          </cell>
          <cell r="FI54">
            <v>25.5</v>
          </cell>
          <cell r="FJ54">
            <v>2.494373936856168E-3</v>
          </cell>
          <cell r="FR54">
            <v>25.5</v>
          </cell>
          <cell r="FS54">
            <v>2.352252731916896E-3</v>
          </cell>
          <cell r="GB54">
            <v>25.5</v>
          </cell>
          <cell r="GC54">
            <v>0.31399512915913469</v>
          </cell>
        </row>
        <row r="55">
          <cell r="C55">
            <v>26</v>
          </cell>
          <cell r="D55">
            <v>62042.3</v>
          </cell>
          <cell r="L55">
            <v>26</v>
          </cell>
          <cell r="M55">
            <v>4.8569315788402831E-2</v>
          </cell>
          <cell r="U55">
            <v>26</v>
          </cell>
          <cell r="V55">
            <v>5.9635209596454221E-3</v>
          </cell>
          <cell r="AD55">
            <v>26</v>
          </cell>
          <cell r="AE55">
            <v>3.3437136367229277E-4</v>
          </cell>
          <cell r="AM55">
            <v>26</v>
          </cell>
          <cell r="AN55">
            <v>4.4867921644116046E-4</v>
          </cell>
          <cell r="AV55">
            <v>26</v>
          </cell>
          <cell r="AW55">
            <v>3.0126214360580092E-3</v>
          </cell>
          <cell r="BE55">
            <v>26</v>
          </cell>
          <cell r="BF55">
            <v>4.5348136141779884E-2</v>
          </cell>
          <cell r="BN55">
            <v>26</v>
          </cell>
          <cell r="BO55">
            <v>1.3086922788524958E-2</v>
          </cell>
          <cell r="BW55">
            <v>26</v>
          </cell>
          <cell r="BX55">
            <v>3.5309937679826341E-3</v>
          </cell>
          <cell r="CF55">
            <v>26</v>
          </cell>
          <cell r="CG55">
            <v>4.1407441497330631E-2</v>
          </cell>
          <cell r="CO55">
            <v>26</v>
          </cell>
          <cell r="CP55">
            <v>1.4396593755691119E-3</v>
          </cell>
          <cell r="CX55">
            <v>26</v>
          </cell>
          <cell r="CY55">
            <v>1.6910570711085563E-3</v>
          </cell>
          <cell r="DG55">
            <v>26</v>
          </cell>
          <cell r="DH55">
            <v>1.2175305052897567E-2</v>
          </cell>
          <cell r="DP55">
            <v>26</v>
          </cell>
          <cell r="DQ55">
            <v>6.1228822484262835E-3</v>
          </cell>
          <cell r="DY55">
            <v>26</v>
          </cell>
          <cell r="DZ55">
            <v>5.2705713382183387E-3</v>
          </cell>
          <cell r="EH55">
            <v>26</v>
          </cell>
          <cell r="EI55">
            <v>1.5372534686460566E-2</v>
          </cell>
          <cell r="EQ55">
            <v>26</v>
          </cell>
          <cell r="ER55">
            <v>5.5338104686127064E-2</v>
          </cell>
          <cell r="EZ55">
            <v>26</v>
          </cell>
          <cell r="FA55">
            <v>1.6713338038643097E-2</v>
          </cell>
          <cell r="FI55">
            <v>26</v>
          </cell>
          <cell r="FJ55">
            <v>2.9284005196900864E-3</v>
          </cell>
          <cell r="FR55">
            <v>26</v>
          </cell>
          <cell r="FS55">
            <v>2.2303939540892137E-3</v>
          </cell>
          <cell r="GB55">
            <v>26</v>
          </cell>
          <cell r="GC55">
            <v>0.31512992451461957</v>
          </cell>
        </row>
        <row r="56">
          <cell r="C56">
            <v>26.5</v>
          </cell>
          <cell r="D56">
            <v>61823.3</v>
          </cell>
          <cell r="L56">
            <v>26.5</v>
          </cell>
          <cell r="M56">
            <v>4.6647390636553911E-2</v>
          </cell>
          <cell r="U56">
            <v>26.5</v>
          </cell>
          <cell r="V56">
            <v>6.3599012663546253E-3</v>
          </cell>
          <cell r="AD56">
            <v>26.5</v>
          </cell>
          <cell r="AE56">
            <v>4.1938613171127155E-4</v>
          </cell>
          <cell r="AM56">
            <v>26.5</v>
          </cell>
          <cell r="AN56">
            <v>5.0289340264019649E-4</v>
          </cell>
          <cell r="AV56">
            <v>26.5</v>
          </cell>
          <cell r="AW56">
            <v>2.5417959378198464E-3</v>
          </cell>
          <cell r="BE56">
            <v>26.5</v>
          </cell>
          <cell r="BF56">
            <v>4.3000214492030439E-2</v>
          </cell>
          <cell r="BN56">
            <v>26.5</v>
          </cell>
          <cell r="BO56">
            <v>1.3066901592330857E-2</v>
          </cell>
          <cell r="BW56">
            <v>26.5</v>
          </cell>
          <cell r="BX56">
            <v>3.4035552010095033E-3</v>
          </cell>
          <cell r="CF56">
            <v>26.5</v>
          </cell>
          <cell r="CG56">
            <v>3.994002883680807E-2</v>
          </cell>
          <cell r="CO56">
            <v>26.5</v>
          </cell>
          <cell r="CP56">
            <v>1.4715257742925762E-3</v>
          </cell>
          <cell r="CX56">
            <v>26.5</v>
          </cell>
          <cell r="CY56">
            <v>1.8068118180892487E-3</v>
          </cell>
          <cell r="DG56">
            <v>26.5</v>
          </cell>
          <cell r="DH56">
            <v>1.1809545628205211E-2</v>
          </cell>
          <cell r="DP56">
            <v>26.5</v>
          </cell>
          <cell r="DQ56">
            <v>5.6032890435954172E-3</v>
          </cell>
          <cell r="DY56">
            <v>26.5</v>
          </cell>
          <cell r="DZ56">
            <v>5.5391790113503894E-3</v>
          </cell>
          <cell r="EH56">
            <v>26.5</v>
          </cell>
          <cell r="EI56">
            <v>1.4903187395453505E-2</v>
          </cell>
          <cell r="EQ56">
            <v>26.5</v>
          </cell>
          <cell r="ER56">
            <v>5.4828782530320516E-2</v>
          </cell>
          <cell r="EZ56">
            <v>26.5</v>
          </cell>
          <cell r="FA56">
            <v>1.5232257890577213E-2</v>
          </cell>
          <cell r="FI56">
            <v>26.5</v>
          </cell>
          <cell r="FJ56">
            <v>2.802535127992951E-3</v>
          </cell>
          <cell r="FR56">
            <v>26.5</v>
          </cell>
          <cell r="FS56">
            <v>2.1935060444814919E-3</v>
          </cell>
          <cell r="GB56">
            <v>26.5</v>
          </cell>
          <cell r="GC56">
            <v>0.31617207680013915</v>
          </cell>
        </row>
        <row r="57">
          <cell r="C57">
            <v>27</v>
          </cell>
          <cell r="D57">
            <v>63748.1</v>
          </cell>
          <cell r="L57">
            <v>27</v>
          </cell>
          <cell r="M57">
            <v>5.1888302132332663E-2</v>
          </cell>
          <cell r="U57">
            <v>27</v>
          </cell>
          <cell r="V57">
            <v>6.0502030834813977E-3</v>
          </cell>
          <cell r="AD57">
            <v>27</v>
          </cell>
          <cell r="AE57">
            <v>2.3878063722669783E-4</v>
          </cell>
          <cell r="AM57">
            <v>27</v>
          </cell>
          <cell r="AN57">
            <v>6.0784733781700149E-4</v>
          </cell>
          <cell r="AV57">
            <v>27</v>
          </cell>
          <cell r="AW57">
            <v>3.3587559472606546E-3</v>
          </cell>
          <cell r="BE57">
            <v>27</v>
          </cell>
          <cell r="BF57">
            <v>4.4930283227021216E-2</v>
          </cell>
          <cell r="BN57">
            <v>27</v>
          </cell>
          <cell r="BO57">
            <v>9.5763404378520905E-3</v>
          </cell>
          <cell r="BW57">
            <v>27</v>
          </cell>
          <cell r="BX57">
            <v>3.4806039878107508E-3</v>
          </cell>
          <cell r="CF57">
            <v>27</v>
          </cell>
          <cell r="CG57">
            <v>4.204536296733026E-2</v>
          </cell>
          <cell r="CO57">
            <v>27</v>
          </cell>
          <cell r="CP57">
            <v>1.6616342802706317E-3</v>
          </cell>
          <cell r="CX57">
            <v>27</v>
          </cell>
          <cell r="CY57">
            <v>1.4726129769996846E-3</v>
          </cell>
          <cell r="DG57">
            <v>27</v>
          </cell>
          <cell r="DH57">
            <v>1.2235337910474871E-2</v>
          </cell>
          <cell r="DP57">
            <v>27</v>
          </cell>
          <cell r="DQ57">
            <v>6.0876276228998107E-3</v>
          </cell>
          <cell r="DY57">
            <v>27</v>
          </cell>
          <cell r="DZ57">
            <v>5.7480199940017707E-3</v>
          </cell>
          <cell r="EH57">
            <v>27</v>
          </cell>
          <cell r="EI57">
            <v>1.4534546091220629E-2</v>
          </cell>
          <cell r="EQ57">
            <v>27</v>
          </cell>
          <cell r="ER57">
            <v>5.0869819906114201E-2</v>
          </cell>
          <cell r="EZ57">
            <v>27</v>
          </cell>
          <cell r="FA57">
            <v>1.4114730119652929E-2</v>
          </cell>
          <cell r="FI57">
            <v>27</v>
          </cell>
          <cell r="FJ57">
            <v>2.524312095115389E-3</v>
          </cell>
          <cell r="FR57">
            <v>27</v>
          </cell>
          <cell r="FS57">
            <v>1.7465230532789891E-3</v>
          </cell>
          <cell r="GB57">
            <v>27</v>
          </cell>
          <cell r="GC57">
            <v>0.31325110629262032</v>
          </cell>
        </row>
        <row r="58">
          <cell r="C58">
            <v>27.5</v>
          </cell>
          <cell r="D58">
            <v>63439.285714285717</v>
          </cell>
          <cell r="L58">
            <v>27.5</v>
          </cell>
          <cell r="M58">
            <v>5.0960683585890232E-2</v>
          </cell>
          <cell r="U58">
            <v>27.5</v>
          </cell>
          <cell r="V58">
            <v>6.2201624416514468E-3</v>
          </cell>
          <cell r="AD58">
            <v>27.5</v>
          </cell>
          <cell r="AE58">
            <v>3.4468347800430815E-4</v>
          </cell>
          <cell r="AM58">
            <v>27.5</v>
          </cell>
          <cell r="AN58">
            <v>5.5496713809478828E-4</v>
          </cell>
          <cell r="AV58">
            <v>27.5</v>
          </cell>
          <cell r="AW58">
            <v>3.1794499328850561E-3</v>
          </cell>
          <cell r="BE58">
            <v>27.5</v>
          </cell>
          <cell r="BF58">
            <v>4.4408180689224128E-2</v>
          </cell>
          <cell r="BN58">
            <v>27.5</v>
          </cell>
          <cell r="BO58">
            <v>1.1178076861863671E-2</v>
          </cell>
          <cell r="BW58">
            <v>27.5</v>
          </cell>
          <cell r="BX58">
            <v>3.3055876832230645E-3</v>
          </cell>
          <cell r="CF58">
            <v>27.5</v>
          </cell>
          <cell r="CG58">
            <v>4.1129377589709075E-2</v>
          </cell>
          <cell r="CO58">
            <v>27.5</v>
          </cell>
          <cell r="CP58">
            <v>1.382807915517995E-3</v>
          </cell>
          <cell r="CX58">
            <v>27.5</v>
          </cell>
          <cell r="CY58">
            <v>1.3295047185960913E-3</v>
          </cell>
          <cell r="DG58">
            <v>27.5</v>
          </cell>
          <cell r="DH58">
            <v>1.2376079273367827E-2</v>
          </cell>
          <cell r="DP58">
            <v>27.5</v>
          </cell>
          <cell r="DQ58">
            <v>5.3692798782840542E-3</v>
          </cell>
          <cell r="DY58">
            <v>27.5</v>
          </cell>
          <cell r="DZ58">
            <v>5.3262923734194011E-3</v>
          </cell>
          <cell r="EH58">
            <v>27.5</v>
          </cell>
          <cell r="EI58">
            <v>1.4588838076239076E-2</v>
          </cell>
          <cell r="EQ58">
            <v>27.5</v>
          </cell>
          <cell r="ER58">
            <v>5.2632690918348782E-2</v>
          </cell>
          <cell r="EZ58">
            <v>27.5</v>
          </cell>
          <cell r="FA58">
            <v>1.5199102578949571E-2</v>
          </cell>
          <cell r="FI58">
            <v>27.5</v>
          </cell>
          <cell r="FJ58">
            <v>2.9848537483031408E-3</v>
          </cell>
          <cell r="FR58">
            <v>27.5</v>
          </cell>
          <cell r="FS58">
            <v>2.0848872017110716E-3</v>
          </cell>
          <cell r="GB58">
            <v>27.5</v>
          </cell>
          <cell r="GC58">
            <v>0.31454883396447603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B17-211-02MC-A_Mo_StackResults"/>
      <sheetName val="Regresjon"/>
      <sheetName val="Resultat"/>
    </sheetNames>
    <sheetDataSet>
      <sheetData sheetId="0">
        <row r="4">
          <cell r="J4">
            <v>0</v>
          </cell>
          <cell r="K4">
            <v>1.31</v>
          </cell>
          <cell r="R4">
            <v>3039</v>
          </cell>
          <cell r="T4">
            <v>2371</v>
          </cell>
          <cell r="W4">
            <v>991</v>
          </cell>
          <cell r="AE4">
            <v>760</v>
          </cell>
          <cell r="AX4">
            <v>3.6488211388077875E-2</v>
          </cell>
        </row>
        <row r="5">
          <cell r="J5">
            <v>0.05</v>
          </cell>
          <cell r="K5">
            <v>1.53</v>
          </cell>
          <cell r="R5">
            <v>2442</v>
          </cell>
          <cell r="T5">
            <v>1853</v>
          </cell>
          <cell r="W5">
            <v>828</v>
          </cell>
          <cell r="AE5">
            <v>672</v>
          </cell>
          <cell r="AX5">
            <v>3.6913291286247742E-2</v>
          </cell>
        </row>
        <row r="6">
          <cell r="J6">
            <v>0.1</v>
          </cell>
          <cell r="K6">
            <v>1.39</v>
          </cell>
          <cell r="R6">
            <v>2409</v>
          </cell>
          <cell r="T6">
            <v>1833</v>
          </cell>
          <cell r="W6">
            <v>823</v>
          </cell>
          <cell r="AE6">
            <v>658</v>
          </cell>
          <cell r="AX6">
            <v>3.2979100247963161E-2</v>
          </cell>
        </row>
        <row r="7">
          <cell r="J7">
            <v>0.15000000000000002</v>
          </cell>
          <cell r="K7">
            <v>1.51</v>
          </cell>
          <cell r="R7">
            <v>2077</v>
          </cell>
          <cell r="T7">
            <v>1793</v>
          </cell>
          <cell r="W7">
            <v>741</v>
          </cell>
          <cell r="AE7">
            <v>673</v>
          </cell>
          <cell r="AX7">
            <v>3.2218551649901638E-2</v>
          </cell>
        </row>
        <row r="8">
          <cell r="J8">
            <v>0.2</v>
          </cell>
          <cell r="K8">
            <v>1.27</v>
          </cell>
          <cell r="R8">
            <v>1496</v>
          </cell>
          <cell r="T8">
            <v>1296</v>
          </cell>
          <cell r="W8">
            <v>545</v>
          </cell>
          <cell r="AE8">
            <v>650</v>
          </cell>
          <cell r="AX8">
            <v>2.6898038180698514E-2</v>
          </cell>
        </row>
        <row r="9">
          <cell r="J9">
            <v>0.25</v>
          </cell>
          <cell r="K9">
            <v>1.45</v>
          </cell>
          <cell r="R9">
            <v>1922</v>
          </cell>
          <cell r="T9">
            <v>1512</v>
          </cell>
          <cell r="W9">
            <v>664</v>
          </cell>
          <cell r="AE9">
            <v>685</v>
          </cell>
          <cell r="AX9">
            <v>2.92329234841655E-2</v>
          </cell>
        </row>
        <row r="10">
          <cell r="J10">
            <v>0.3</v>
          </cell>
          <cell r="K10">
            <v>1.43</v>
          </cell>
          <cell r="R10">
            <v>2261</v>
          </cell>
          <cell r="T10">
            <v>1814</v>
          </cell>
          <cell r="W10">
            <v>720</v>
          </cell>
          <cell r="AE10">
            <v>692</v>
          </cell>
          <cell r="AX10">
            <v>3.1356715993170178E-2</v>
          </cell>
        </row>
        <row r="11">
          <cell r="J11">
            <v>0.35</v>
          </cell>
          <cell r="K11">
            <v>1.34</v>
          </cell>
          <cell r="R11">
            <v>2186</v>
          </cell>
          <cell r="T11">
            <v>1819</v>
          </cell>
          <cell r="W11">
            <v>737</v>
          </cell>
          <cell r="AE11">
            <v>739</v>
          </cell>
          <cell r="AX11">
            <v>3.1062508720524625E-2</v>
          </cell>
        </row>
        <row r="12">
          <cell r="J12">
            <v>0.39999999999999997</v>
          </cell>
          <cell r="K12">
            <v>1.43</v>
          </cell>
          <cell r="R12">
            <v>2359</v>
          </cell>
          <cell r="T12">
            <v>1844</v>
          </cell>
          <cell r="W12">
            <v>676</v>
          </cell>
          <cell r="AE12">
            <v>785</v>
          </cell>
          <cell r="AX12">
            <v>3.0610827516755219E-2</v>
          </cell>
        </row>
        <row r="13">
          <cell r="J13">
            <v>0.44999999999999996</v>
          </cell>
          <cell r="K13">
            <v>1.38</v>
          </cell>
          <cell r="R13">
            <v>2355</v>
          </cell>
          <cell r="T13">
            <v>1927</v>
          </cell>
          <cell r="W13">
            <v>733</v>
          </cell>
          <cell r="AE13">
            <v>707</v>
          </cell>
          <cell r="AX13">
            <v>3.0956704740245412E-2</v>
          </cell>
        </row>
        <row r="14">
          <cell r="J14">
            <v>0.49999999999999994</v>
          </cell>
          <cell r="K14">
            <v>1.37</v>
          </cell>
          <cell r="R14">
            <v>2368</v>
          </cell>
          <cell r="T14">
            <v>1967</v>
          </cell>
          <cell r="W14">
            <v>787</v>
          </cell>
          <cell r="AE14">
            <v>690</v>
          </cell>
          <cell r="AX14">
            <v>3.0457286346321381E-2</v>
          </cell>
        </row>
        <row r="15">
          <cell r="J15">
            <v>0.54999999999999993</v>
          </cell>
          <cell r="K15">
            <v>1.43</v>
          </cell>
          <cell r="R15">
            <v>2621</v>
          </cell>
          <cell r="T15">
            <v>1947</v>
          </cell>
          <cell r="W15">
            <v>879</v>
          </cell>
          <cell r="AE15">
            <v>664</v>
          </cell>
          <cell r="AX15">
            <v>3.2160272039009369E-2</v>
          </cell>
        </row>
        <row r="16">
          <cell r="J16">
            <v>0.6</v>
          </cell>
          <cell r="K16">
            <v>1.88</v>
          </cell>
          <cell r="R16">
            <v>2049</v>
          </cell>
          <cell r="T16">
            <v>1653</v>
          </cell>
          <cell r="W16">
            <v>715</v>
          </cell>
          <cell r="AE16">
            <v>589</v>
          </cell>
          <cell r="AX16">
            <v>3.2959116287446716E-2</v>
          </cell>
        </row>
        <row r="17">
          <cell r="J17">
            <v>0.65</v>
          </cell>
          <cell r="K17">
            <v>1.29</v>
          </cell>
          <cell r="R17">
            <v>2173</v>
          </cell>
          <cell r="T17">
            <v>1770</v>
          </cell>
          <cell r="W17">
            <v>741</v>
          </cell>
          <cell r="AE17">
            <v>665</v>
          </cell>
          <cell r="AX17">
            <v>3.0205890973036342E-2</v>
          </cell>
        </row>
        <row r="18">
          <cell r="J18">
            <v>0.70000000000000007</v>
          </cell>
          <cell r="K18">
            <v>1.24</v>
          </cell>
          <cell r="R18">
            <v>2399</v>
          </cell>
          <cell r="T18">
            <v>2007</v>
          </cell>
          <cell r="W18">
            <v>879</v>
          </cell>
          <cell r="AE18">
            <v>618</v>
          </cell>
          <cell r="AX18">
            <v>3.0227889951588146E-2</v>
          </cell>
        </row>
        <row r="19">
          <cell r="J19">
            <v>0.75000000000000011</v>
          </cell>
          <cell r="K19">
            <v>1.57</v>
          </cell>
          <cell r="R19">
            <v>2442</v>
          </cell>
          <cell r="T19">
            <v>1917</v>
          </cell>
          <cell r="W19">
            <v>916</v>
          </cell>
          <cell r="AE19">
            <v>606</v>
          </cell>
          <cell r="AX19">
            <v>3.3971196159487932E-2</v>
          </cell>
        </row>
        <row r="20">
          <cell r="J20">
            <v>0.80000000000000016</v>
          </cell>
          <cell r="K20">
            <v>1.42</v>
          </cell>
          <cell r="R20">
            <v>2648</v>
          </cell>
          <cell r="T20">
            <v>1983</v>
          </cell>
          <cell r="W20">
            <v>950</v>
          </cell>
          <cell r="AE20">
            <v>602</v>
          </cell>
          <cell r="AX20">
            <v>3.338028630392767E-2</v>
          </cell>
        </row>
        <row r="21">
          <cell r="J21">
            <v>0.8500000000000002</v>
          </cell>
          <cell r="K21">
            <v>1.45</v>
          </cell>
          <cell r="R21">
            <v>2528</v>
          </cell>
          <cell r="T21">
            <v>1992</v>
          </cell>
          <cell r="W21">
            <v>797</v>
          </cell>
          <cell r="AE21">
            <v>655</v>
          </cell>
          <cell r="AX21">
            <v>3.3118065904951151E-2</v>
          </cell>
        </row>
        <row r="22">
          <cell r="J22">
            <v>0.90000000000000024</v>
          </cell>
          <cell r="K22">
            <v>1.52</v>
          </cell>
          <cell r="R22">
            <v>2548</v>
          </cell>
          <cell r="T22">
            <v>1933</v>
          </cell>
          <cell r="W22">
            <v>812</v>
          </cell>
          <cell r="AE22">
            <v>622</v>
          </cell>
          <cell r="AX22">
            <v>3.1007371810588602E-2</v>
          </cell>
        </row>
        <row r="23">
          <cell r="J23">
            <v>0.95000000000000029</v>
          </cell>
          <cell r="K23">
            <v>1.36</v>
          </cell>
          <cell r="R23">
            <v>2716</v>
          </cell>
          <cell r="T23">
            <v>2084</v>
          </cell>
          <cell r="W23">
            <v>770</v>
          </cell>
          <cell r="AE23">
            <v>629</v>
          </cell>
          <cell r="AX23">
            <v>3.3323669630202293E-2</v>
          </cell>
        </row>
        <row r="24">
          <cell r="J24">
            <v>1.0000000000000002</v>
          </cell>
          <cell r="K24">
            <v>1.63</v>
          </cell>
          <cell r="R24">
            <v>2839</v>
          </cell>
          <cell r="T24">
            <v>2050</v>
          </cell>
          <cell r="W24">
            <v>812</v>
          </cell>
          <cell r="AE24">
            <v>673</v>
          </cell>
          <cell r="AX24">
            <v>3.3360206385037082E-2</v>
          </cell>
        </row>
        <row r="25">
          <cell r="J25">
            <v>1.0500000000000003</v>
          </cell>
          <cell r="K25">
            <v>1.48</v>
          </cell>
          <cell r="R25">
            <v>2831</v>
          </cell>
          <cell r="T25">
            <v>2171</v>
          </cell>
          <cell r="W25">
            <v>789</v>
          </cell>
          <cell r="AE25">
            <v>629</v>
          </cell>
          <cell r="AX25">
            <v>3.2960159106948099E-2</v>
          </cell>
        </row>
        <row r="26">
          <cell r="J26">
            <v>1.1000000000000003</v>
          </cell>
          <cell r="K26">
            <v>1.4</v>
          </cell>
          <cell r="R26">
            <v>2818</v>
          </cell>
          <cell r="T26">
            <v>2199</v>
          </cell>
          <cell r="W26">
            <v>832</v>
          </cell>
          <cell r="AE26">
            <v>591</v>
          </cell>
          <cell r="AX26">
            <v>3.4347445438058906E-2</v>
          </cell>
        </row>
        <row r="27">
          <cell r="J27">
            <v>1.1500000000000004</v>
          </cell>
          <cell r="K27">
            <v>1.37</v>
          </cell>
          <cell r="R27">
            <v>2775</v>
          </cell>
          <cell r="T27">
            <v>2184</v>
          </cell>
          <cell r="W27">
            <v>785</v>
          </cell>
          <cell r="AE27">
            <v>569</v>
          </cell>
          <cell r="AX27">
            <v>3.2473885189509895E-2</v>
          </cell>
        </row>
        <row r="28">
          <cell r="J28">
            <v>1.2000000000000004</v>
          </cell>
          <cell r="K28">
            <v>1.38</v>
          </cell>
          <cell r="R28">
            <v>2765</v>
          </cell>
          <cell r="T28">
            <v>2218</v>
          </cell>
          <cell r="W28">
            <v>793</v>
          </cell>
          <cell r="AE28">
            <v>661</v>
          </cell>
          <cell r="AX28">
            <v>3.2417668175433123E-2</v>
          </cell>
        </row>
        <row r="29">
          <cell r="J29">
            <v>1.2500000000000004</v>
          </cell>
          <cell r="K29">
            <v>1.42</v>
          </cell>
          <cell r="R29">
            <v>2938</v>
          </cell>
          <cell r="T29">
            <v>2165</v>
          </cell>
          <cell r="W29">
            <v>828</v>
          </cell>
          <cell r="AE29">
            <v>682</v>
          </cell>
          <cell r="AX29">
            <v>3.2978004423691323E-2</v>
          </cell>
        </row>
        <row r="30">
          <cell r="J30">
            <v>1.3000000000000005</v>
          </cell>
          <cell r="K30">
            <v>1.27</v>
          </cell>
          <cell r="R30">
            <v>2970</v>
          </cell>
          <cell r="T30">
            <v>2281</v>
          </cell>
          <cell r="W30">
            <v>812</v>
          </cell>
          <cell r="AE30">
            <v>616</v>
          </cell>
          <cell r="AX30">
            <v>3.3467607596086864E-2</v>
          </cell>
        </row>
        <row r="31">
          <cell r="J31">
            <v>1.3500000000000005</v>
          </cell>
          <cell r="K31">
            <v>1.38</v>
          </cell>
          <cell r="R31">
            <v>2892</v>
          </cell>
          <cell r="T31">
            <v>2114</v>
          </cell>
          <cell r="W31">
            <v>828</v>
          </cell>
          <cell r="AE31">
            <v>631</v>
          </cell>
          <cell r="AX31">
            <v>3.3478477045697667E-2</v>
          </cell>
        </row>
        <row r="32">
          <cell r="J32">
            <v>1.4000000000000006</v>
          </cell>
          <cell r="K32">
            <v>1.34</v>
          </cell>
          <cell r="R32">
            <v>2793</v>
          </cell>
          <cell r="T32">
            <v>2099</v>
          </cell>
          <cell r="W32">
            <v>879</v>
          </cell>
          <cell r="AE32">
            <v>730</v>
          </cell>
          <cell r="AX32">
            <v>3.2726004971806222E-2</v>
          </cell>
        </row>
        <row r="33">
          <cell r="J33">
            <v>1.4500000000000006</v>
          </cell>
          <cell r="K33">
            <v>1.35</v>
          </cell>
          <cell r="R33">
            <v>2853</v>
          </cell>
          <cell r="T33">
            <v>2148</v>
          </cell>
          <cell r="W33">
            <v>820</v>
          </cell>
          <cell r="AE33">
            <v>738</v>
          </cell>
          <cell r="AX33">
            <v>3.3175283884996375E-2</v>
          </cell>
        </row>
        <row r="34">
          <cell r="J34">
            <v>1.5000000000000007</v>
          </cell>
          <cell r="K34">
            <v>1.38</v>
          </cell>
          <cell r="R34">
            <v>3134</v>
          </cell>
          <cell r="T34">
            <v>2319</v>
          </cell>
          <cell r="W34">
            <v>830</v>
          </cell>
          <cell r="AE34">
            <v>656</v>
          </cell>
          <cell r="AX34">
            <v>3.2899926953981008E-2</v>
          </cell>
        </row>
        <row r="35">
          <cell r="J35">
            <v>1.5500000000000007</v>
          </cell>
          <cell r="K35">
            <v>1.41</v>
          </cell>
          <cell r="R35">
            <v>2905</v>
          </cell>
          <cell r="T35">
            <v>2190</v>
          </cell>
          <cell r="W35">
            <v>876</v>
          </cell>
          <cell r="AE35">
            <v>744</v>
          </cell>
          <cell r="AX35">
            <v>3.3390306433890855E-2</v>
          </cell>
        </row>
        <row r="36">
          <cell r="J36">
            <v>1.6000000000000008</v>
          </cell>
          <cell r="K36">
            <v>1.36</v>
          </cell>
          <cell r="R36">
            <v>2800</v>
          </cell>
          <cell r="T36">
            <v>2030</v>
          </cell>
          <cell r="W36">
            <v>805</v>
          </cell>
          <cell r="AE36">
            <v>626</v>
          </cell>
          <cell r="AX36">
            <v>3.2845048117919357E-2</v>
          </cell>
        </row>
        <row r="37">
          <cell r="J37">
            <v>1.6500000000000008</v>
          </cell>
          <cell r="K37">
            <v>1.3</v>
          </cell>
          <cell r="R37">
            <v>2847</v>
          </cell>
          <cell r="T37">
            <v>2076</v>
          </cell>
          <cell r="W37">
            <v>796</v>
          </cell>
          <cell r="AE37">
            <v>684</v>
          </cell>
          <cell r="AX37">
            <v>3.1525579966200645E-2</v>
          </cell>
        </row>
        <row r="38">
          <cell r="J38">
            <v>1.7000000000000008</v>
          </cell>
          <cell r="K38">
            <v>1.57</v>
          </cell>
          <cell r="R38">
            <v>2934</v>
          </cell>
          <cell r="T38">
            <v>2199</v>
          </cell>
          <cell r="W38">
            <v>800</v>
          </cell>
          <cell r="AE38">
            <v>656</v>
          </cell>
          <cell r="AX38">
            <v>3.1141761980265081E-2</v>
          </cell>
        </row>
        <row r="39">
          <cell r="J39">
            <v>1.7500000000000009</v>
          </cell>
          <cell r="K39">
            <v>1.65</v>
          </cell>
          <cell r="R39">
            <v>2739</v>
          </cell>
          <cell r="T39">
            <v>2178</v>
          </cell>
          <cell r="W39">
            <v>758</v>
          </cell>
          <cell r="AE39">
            <v>685</v>
          </cell>
          <cell r="AX39">
            <v>3.3325503092944957E-2</v>
          </cell>
        </row>
        <row r="40">
          <cell r="J40">
            <v>1.8000000000000009</v>
          </cell>
          <cell r="K40">
            <v>1.28</v>
          </cell>
          <cell r="R40">
            <v>2725</v>
          </cell>
          <cell r="T40">
            <v>2101</v>
          </cell>
          <cell r="W40">
            <v>784</v>
          </cell>
          <cell r="AE40">
            <v>571</v>
          </cell>
          <cell r="AX40">
            <v>3.3331235049729319E-2</v>
          </cell>
        </row>
        <row r="41">
          <cell r="J41">
            <v>1.850000000000001</v>
          </cell>
          <cell r="K41">
            <v>1.41</v>
          </cell>
          <cell r="R41">
            <v>2818</v>
          </cell>
          <cell r="T41">
            <v>2114</v>
          </cell>
          <cell r="W41">
            <v>798</v>
          </cell>
          <cell r="AE41">
            <v>691</v>
          </cell>
          <cell r="AX41">
            <v>3.2938381313832581E-2</v>
          </cell>
        </row>
        <row r="42">
          <cell r="J42">
            <v>1.900000000000001</v>
          </cell>
          <cell r="K42">
            <v>1.26</v>
          </cell>
          <cell r="R42">
            <v>2795</v>
          </cell>
          <cell r="T42">
            <v>2101</v>
          </cell>
          <cell r="W42">
            <v>734</v>
          </cell>
          <cell r="AE42">
            <v>606</v>
          </cell>
          <cell r="AX42">
            <v>3.2732246450862326E-2</v>
          </cell>
        </row>
        <row r="43">
          <cell r="J43">
            <v>1.9500000000000011</v>
          </cell>
          <cell r="K43">
            <v>1.35</v>
          </cell>
          <cell r="R43">
            <v>2820</v>
          </cell>
          <cell r="T43">
            <v>2162</v>
          </cell>
          <cell r="W43">
            <v>751</v>
          </cell>
          <cell r="AE43">
            <v>685</v>
          </cell>
          <cell r="AX43">
            <v>3.3968098701544581E-2</v>
          </cell>
        </row>
        <row r="44">
          <cell r="J44">
            <v>2.0000000000000009</v>
          </cell>
          <cell r="K44">
            <v>1.84</v>
          </cell>
          <cell r="R44">
            <v>2740</v>
          </cell>
          <cell r="T44">
            <v>2031</v>
          </cell>
          <cell r="W44">
            <v>772</v>
          </cell>
          <cell r="AE44">
            <v>691</v>
          </cell>
          <cell r="AX44">
            <v>3.3959364042461214E-2</v>
          </cell>
        </row>
        <row r="45">
          <cell r="J45">
            <v>2.0500000000000007</v>
          </cell>
          <cell r="K45">
            <v>1.31</v>
          </cell>
          <cell r="R45">
            <v>2903</v>
          </cell>
          <cell r="T45">
            <v>2172</v>
          </cell>
          <cell r="W45">
            <v>810</v>
          </cell>
          <cell r="AE45">
            <v>691</v>
          </cell>
          <cell r="AX45">
            <v>3.2878186162049267E-2</v>
          </cell>
        </row>
        <row r="46">
          <cell r="J46">
            <v>2.1000000000000005</v>
          </cell>
          <cell r="K46">
            <v>1.4</v>
          </cell>
          <cell r="R46">
            <v>2734</v>
          </cell>
          <cell r="T46">
            <v>2162</v>
          </cell>
          <cell r="W46">
            <v>772</v>
          </cell>
          <cell r="AE46">
            <v>668</v>
          </cell>
          <cell r="AX46">
            <v>3.410785587145812E-2</v>
          </cell>
        </row>
        <row r="47">
          <cell r="J47">
            <v>2.1500000000000004</v>
          </cell>
          <cell r="K47">
            <v>1.47</v>
          </cell>
          <cell r="R47">
            <v>2878</v>
          </cell>
          <cell r="T47">
            <v>2189</v>
          </cell>
          <cell r="W47">
            <v>790</v>
          </cell>
          <cell r="AE47">
            <v>609</v>
          </cell>
          <cell r="AX47">
            <v>3.2695997138490557E-2</v>
          </cell>
        </row>
        <row r="48">
          <cell r="J48">
            <v>2.2000000000000002</v>
          </cell>
          <cell r="K48">
            <v>1.41</v>
          </cell>
          <cell r="R48">
            <v>2768</v>
          </cell>
          <cell r="T48">
            <v>2228</v>
          </cell>
          <cell r="W48">
            <v>771</v>
          </cell>
          <cell r="AE48">
            <v>666</v>
          </cell>
          <cell r="AX48">
            <v>3.3437555688758565E-2</v>
          </cell>
        </row>
        <row r="49">
          <cell r="J49">
            <v>2.25</v>
          </cell>
          <cell r="K49">
            <v>1.58</v>
          </cell>
          <cell r="R49">
            <v>2718</v>
          </cell>
          <cell r="T49">
            <v>2143</v>
          </cell>
          <cell r="W49">
            <v>752</v>
          </cell>
          <cell r="AE49">
            <v>714</v>
          </cell>
          <cell r="AX49">
            <v>3.3274730237584475E-2</v>
          </cell>
        </row>
        <row r="50">
          <cell r="J50">
            <v>2.2999999999999998</v>
          </cell>
          <cell r="K50">
            <v>1.33</v>
          </cell>
          <cell r="R50">
            <v>2376</v>
          </cell>
          <cell r="T50">
            <v>1873</v>
          </cell>
          <cell r="W50">
            <v>739</v>
          </cell>
          <cell r="AE50">
            <v>658</v>
          </cell>
          <cell r="AX50">
            <v>3.0864514362948896E-2</v>
          </cell>
        </row>
        <row r="51">
          <cell r="J51">
            <v>2.3499999999999996</v>
          </cell>
          <cell r="K51">
            <v>1.53</v>
          </cell>
          <cell r="R51">
            <v>2210</v>
          </cell>
          <cell r="T51">
            <v>1877</v>
          </cell>
          <cell r="W51">
            <v>702</v>
          </cell>
          <cell r="AE51">
            <v>648</v>
          </cell>
          <cell r="AX51">
            <v>3.1512641903391647E-2</v>
          </cell>
        </row>
        <row r="52">
          <cell r="J52">
            <v>2.3999999999999995</v>
          </cell>
          <cell r="K52">
            <v>1.23</v>
          </cell>
          <cell r="R52">
            <v>2412</v>
          </cell>
          <cell r="T52">
            <v>1936</v>
          </cell>
          <cell r="W52">
            <v>719</v>
          </cell>
          <cell r="AE52">
            <v>609</v>
          </cell>
          <cell r="AX52">
            <v>3.0601147752179224E-2</v>
          </cell>
        </row>
        <row r="53">
          <cell r="J53">
            <v>2.4499999999999993</v>
          </cell>
          <cell r="K53">
            <v>1.63</v>
          </cell>
          <cell r="R53">
            <v>2765</v>
          </cell>
          <cell r="T53">
            <v>2057</v>
          </cell>
          <cell r="W53">
            <v>752</v>
          </cell>
          <cell r="AE53">
            <v>600</v>
          </cell>
          <cell r="AX53">
            <v>3.2368383025865803E-2</v>
          </cell>
        </row>
        <row r="54">
          <cell r="J54">
            <v>2.4999999999999991</v>
          </cell>
          <cell r="K54">
            <v>1.56</v>
          </cell>
          <cell r="R54">
            <v>2618</v>
          </cell>
          <cell r="T54">
            <v>2128</v>
          </cell>
          <cell r="W54">
            <v>719</v>
          </cell>
          <cell r="AE54">
            <v>740</v>
          </cell>
          <cell r="AX54">
            <v>3.2625779660175699E-2</v>
          </cell>
        </row>
        <row r="55">
          <cell r="J55">
            <v>2.5499999999999989</v>
          </cell>
          <cell r="K55">
            <v>1.49</v>
          </cell>
          <cell r="R55">
            <v>2712</v>
          </cell>
          <cell r="T55">
            <v>2079</v>
          </cell>
          <cell r="W55">
            <v>788</v>
          </cell>
          <cell r="AE55">
            <v>655</v>
          </cell>
          <cell r="AX55">
            <v>3.2340553549939831E-2</v>
          </cell>
        </row>
        <row r="56">
          <cell r="J56">
            <v>2.5999999999999988</v>
          </cell>
          <cell r="K56">
            <v>1.63</v>
          </cell>
          <cell r="R56">
            <v>2610</v>
          </cell>
          <cell r="T56">
            <v>2091</v>
          </cell>
          <cell r="W56">
            <v>694</v>
          </cell>
          <cell r="AE56">
            <v>703</v>
          </cell>
          <cell r="AX56">
            <v>3.3304295382965893E-2</v>
          </cell>
        </row>
        <row r="57">
          <cell r="J57">
            <v>2.6499999999999986</v>
          </cell>
          <cell r="K57">
            <v>1.37</v>
          </cell>
          <cell r="R57">
            <v>2678</v>
          </cell>
          <cell r="T57">
            <v>2044</v>
          </cell>
          <cell r="W57">
            <v>751</v>
          </cell>
          <cell r="AE57">
            <v>682</v>
          </cell>
          <cell r="AX57">
            <v>3.1723274171486959E-2</v>
          </cell>
        </row>
        <row r="58">
          <cell r="J58">
            <v>2.6999999999999984</v>
          </cell>
          <cell r="K58">
            <v>1.1599999999999999</v>
          </cell>
          <cell r="R58">
            <v>2859</v>
          </cell>
          <cell r="T58">
            <v>2311</v>
          </cell>
          <cell r="W58">
            <v>760</v>
          </cell>
          <cell r="AE58">
            <v>613</v>
          </cell>
          <cell r="AX58">
            <v>3.2595082201119265E-2</v>
          </cell>
        </row>
        <row r="59">
          <cell r="J59">
            <v>2.7499999999999982</v>
          </cell>
          <cell r="K59">
            <v>1.28</v>
          </cell>
          <cell r="R59">
            <v>2809</v>
          </cell>
          <cell r="T59">
            <v>2254</v>
          </cell>
          <cell r="W59">
            <v>731</v>
          </cell>
          <cell r="AE59">
            <v>644</v>
          </cell>
          <cell r="AX59">
            <v>3.2993108828500844E-2</v>
          </cell>
        </row>
        <row r="60">
          <cell r="J60">
            <v>2.799999999999998</v>
          </cell>
          <cell r="K60">
            <v>1.34</v>
          </cell>
          <cell r="R60">
            <v>2451</v>
          </cell>
          <cell r="T60">
            <v>2108</v>
          </cell>
          <cell r="W60">
            <v>735</v>
          </cell>
          <cell r="AE60">
            <v>614</v>
          </cell>
          <cell r="AX60">
            <v>3.1824778104012692E-2</v>
          </cell>
        </row>
        <row r="61">
          <cell r="J61">
            <v>2.8499999999999979</v>
          </cell>
          <cell r="K61">
            <v>1.47</v>
          </cell>
          <cell r="R61">
            <v>2803</v>
          </cell>
          <cell r="T61">
            <v>2165</v>
          </cell>
          <cell r="W61">
            <v>812</v>
          </cell>
          <cell r="AE61">
            <v>579</v>
          </cell>
          <cell r="AX61">
            <v>3.3275508594858852E-2</v>
          </cell>
        </row>
        <row r="62">
          <cell r="J62">
            <v>2.8999999999999977</v>
          </cell>
          <cell r="K62">
            <v>1.3</v>
          </cell>
          <cell r="R62">
            <v>2761</v>
          </cell>
          <cell r="T62">
            <v>2279</v>
          </cell>
          <cell r="W62">
            <v>673</v>
          </cell>
          <cell r="AE62">
            <v>600</v>
          </cell>
          <cell r="AX62">
            <v>3.4041472166650787E-2</v>
          </cell>
        </row>
        <row r="63">
          <cell r="J63">
            <v>2.9499999999999975</v>
          </cell>
          <cell r="K63">
            <v>1.36</v>
          </cell>
          <cell r="R63">
            <v>2794</v>
          </cell>
          <cell r="T63">
            <v>2268</v>
          </cell>
          <cell r="W63">
            <v>673</v>
          </cell>
          <cell r="AE63">
            <v>625</v>
          </cell>
          <cell r="AX63">
            <v>3.2821405953134895E-2</v>
          </cell>
        </row>
        <row r="64">
          <cell r="J64">
            <v>2.9999999999999973</v>
          </cell>
          <cell r="K64">
            <v>1.21</v>
          </cell>
          <cell r="R64">
            <v>2827</v>
          </cell>
          <cell r="T64">
            <v>2175</v>
          </cell>
          <cell r="W64">
            <v>767</v>
          </cell>
          <cell r="AE64">
            <v>589</v>
          </cell>
          <cell r="AX64">
            <v>3.3037210331636688E-2</v>
          </cell>
        </row>
        <row r="65">
          <cell r="J65">
            <v>3.0499999999999972</v>
          </cell>
          <cell r="K65">
            <v>1.35</v>
          </cell>
          <cell r="R65">
            <v>2717</v>
          </cell>
          <cell r="T65">
            <v>2140</v>
          </cell>
          <cell r="W65">
            <v>706</v>
          </cell>
          <cell r="AE65">
            <v>646</v>
          </cell>
          <cell r="AX65">
            <v>3.3649160368766674E-2</v>
          </cell>
        </row>
        <row r="66">
          <cell r="J66">
            <v>3.099999999999997</v>
          </cell>
          <cell r="K66">
            <v>1.25</v>
          </cell>
          <cell r="R66">
            <v>2894</v>
          </cell>
          <cell r="T66">
            <v>2195</v>
          </cell>
          <cell r="W66">
            <v>708</v>
          </cell>
          <cell r="AE66">
            <v>616</v>
          </cell>
          <cell r="AX66">
            <v>3.2983342543617275E-2</v>
          </cell>
        </row>
        <row r="67">
          <cell r="J67">
            <v>3.1499999999999968</v>
          </cell>
          <cell r="K67">
            <v>1.4</v>
          </cell>
          <cell r="R67">
            <v>2779</v>
          </cell>
          <cell r="T67">
            <v>2153</v>
          </cell>
          <cell r="W67">
            <v>698</v>
          </cell>
          <cell r="AE67">
            <v>633</v>
          </cell>
          <cell r="AX67">
            <v>3.3541391847109164E-2</v>
          </cell>
        </row>
        <row r="68">
          <cell r="J68">
            <v>3.1999999999999966</v>
          </cell>
          <cell r="K68">
            <v>1.6</v>
          </cell>
          <cell r="R68">
            <v>2738</v>
          </cell>
          <cell r="T68">
            <v>2276</v>
          </cell>
          <cell r="W68">
            <v>764</v>
          </cell>
          <cell r="AE68">
            <v>607</v>
          </cell>
          <cell r="AX68">
            <v>3.3744777214301663E-2</v>
          </cell>
        </row>
        <row r="69">
          <cell r="J69">
            <v>3.2499999999999964</v>
          </cell>
          <cell r="K69">
            <v>1.4</v>
          </cell>
          <cell r="R69">
            <v>2870</v>
          </cell>
          <cell r="T69">
            <v>2198</v>
          </cell>
          <cell r="W69">
            <v>718</v>
          </cell>
          <cell r="AE69">
            <v>640</v>
          </cell>
          <cell r="AX69">
            <v>3.3748123759260153E-2</v>
          </cell>
        </row>
        <row r="70">
          <cell r="J70">
            <v>3.2999999999999963</v>
          </cell>
          <cell r="K70">
            <v>1.45</v>
          </cell>
          <cell r="R70">
            <v>2919</v>
          </cell>
          <cell r="T70">
            <v>2244</v>
          </cell>
          <cell r="W70">
            <v>709</v>
          </cell>
          <cell r="AE70">
            <v>529</v>
          </cell>
          <cell r="AX70">
            <v>3.3245704026673505E-2</v>
          </cell>
        </row>
        <row r="71">
          <cell r="J71">
            <v>3.3499999999999961</v>
          </cell>
          <cell r="K71">
            <v>1.5</v>
          </cell>
          <cell r="R71">
            <v>2681</v>
          </cell>
          <cell r="T71">
            <v>2201</v>
          </cell>
          <cell r="W71">
            <v>765</v>
          </cell>
          <cell r="AE71">
            <v>642</v>
          </cell>
          <cell r="AX71">
            <v>3.5125459536690697E-2</v>
          </cell>
        </row>
        <row r="72">
          <cell r="J72">
            <v>3.3999999999999959</v>
          </cell>
          <cell r="K72">
            <v>1.45</v>
          </cell>
          <cell r="R72">
            <v>2705</v>
          </cell>
          <cell r="T72">
            <v>2084</v>
          </cell>
          <cell r="W72">
            <v>753</v>
          </cell>
          <cell r="AE72">
            <v>593</v>
          </cell>
          <cell r="AX72">
            <v>3.3538085487992635E-2</v>
          </cell>
        </row>
        <row r="73">
          <cell r="J73">
            <v>3.4499999999999957</v>
          </cell>
          <cell r="K73">
            <v>1.68</v>
          </cell>
          <cell r="R73">
            <v>2794</v>
          </cell>
          <cell r="T73">
            <v>2214</v>
          </cell>
          <cell r="W73">
            <v>751</v>
          </cell>
          <cell r="AE73">
            <v>635</v>
          </cell>
          <cell r="AX73">
            <v>3.3603308633465452E-2</v>
          </cell>
        </row>
        <row r="74">
          <cell r="J74">
            <v>3.4999999999999956</v>
          </cell>
          <cell r="K74">
            <v>1.34</v>
          </cell>
          <cell r="R74">
            <v>2392</v>
          </cell>
          <cell r="T74">
            <v>2026</v>
          </cell>
          <cell r="W74">
            <v>724</v>
          </cell>
          <cell r="AE74">
            <v>623</v>
          </cell>
          <cell r="AX74">
            <v>3.1002758370084073E-2</v>
          </cell>
        </row>
        <row r="75">
          <cell r="J75">
            <v>3.5499999999999954</v>
          </cell>
          <cell r="K75">
            <v>1.54</v>
          </cell>
          <cell r="R75">
            <v>2492</v>
          </cell>
          <cell r="T75">
            <v>2031</v>
          </cell>
          <cell r="W75">
            <v>724</v>
          </cell>
          <cell r="AE75">
            <v>556</v>
          </cell>
          <cell r="AX75">
            <v>3.1491489876583047E-2</v>
          </cell>
        </row>
        <row r="76">
          <cell r="J76">
            <v>3.5999999999999952</v>
          </cell>
          <cell r="K76">
            <v>1.32</v>
          </cell>
          <cell r="R76">
            <v>2698</v>
          </cell>
          <cell r="T76">
            <v>2004</v>
          </cell>
          <cell r="W76">
            <v>788</v>
          </cell>
          <cell r="AE76">
            <v>597</v>
          </cell>
          <cell r="AX76">
            <v>3.3983966538863715E-2</v>
          </cell>
        </row>
        <row r="77">
          <cell r="J77">
            <v>3.649999999999995</v>
          </cell>
          <cell r="K77">
            <v>1.39</v>
          </cell>
          <cell r="R77">
            <v>3005</v>
          </cell>
          <cell r="T77">
            <v>2303</v>
          </cell>
          <cell r="W77">
            <v>780</v>
          </cell>
          <cell r="AE77">
            <v>646</v>
          </cell>
          <cell r="AX77">
            <v>3.508445395747057E-2</v>
          </cell>
        </row>
        <row r="78">
          <cell r="J78">
            <v>3.6999999999999948</v>
          </cell>
          <cell r="K78">
            <v>1.42</v>
          </cell>
          <cell r="R78">
            <v>2940</v>
          </cell>
          <cell r="T78">
            <v>2130</v>
          </cell>
          <cell r="W78">
            <v>758</v>
          </cell>
          <cell r="AE78">
            <v>575</v>
          </cell>
          <cell r="AX78">
            <v>3.5707700817405201E-2</v>
          </cell>
        </row>
        <row r="79">
          <cell r="J79">
            <v>3.7499999999999947</v>
          </cell>
          <cell r="K79">
            <v>1.29</v>
          </cell>
          <cell r="R79">
            <v>2947</v>
          </cell>
          <cell r="T79">
            <v>2163</v>
          </cell>
          <cell r="W79">
            <v>791</v>
          </cell>
          <cell r="AE79">
            <v>574</v>
          </cell>
          <cell r="AX79">
            <v>3.4350436343380579E-2</v>
          </cell>
        </row>
        <row r="80">
          <cell r="J80">
            <v>3.7999999999999945</v>
          </cell>
          <cell r="K80">
            <v>1.89</v>
          </cell>
          <cell r="R80">
            <v>2997</v>
          </cell>
          <cell r="T80">
            <v>2247</v>
          </cell>
          <cell r="W80">
            <v>713</v>
          </cell>
          <cell r="AE80">
            <v>627</v>
          </cell>
          <cell r="AX80">
            <v>3.5429542645241036E-2</v>
          </cell>
        </row>
        <row r="81">
          <cell r="J81">
            <v>3.8499999999999943</v>
          </cell>
          <cell r="K81">
            <v>1.27</v>
          </cell>
          <cell r="R81">
            <v>2957</v>
          </cell>
          <cell r="T81">
            <v>2134</v>
          </cell>
          <cell r="W81">
            <v>802</v>
          </cell>
          <cell r="AE81">
            <v>680</v>
          </cell>
          <cell r="AX81">
            <v>4.1259926551366961E-2</v>
          </cell>
        </row>
        <row r="82">
          <cell r="J82">
            <v>3.8999999999999941</v>
          </cell>
          <cell r="K82">
            <v>1.23</v>
          </cell>
          <cell r="R82">
            <v>2999</v>
          </cell>
          <cell r="T82">
            <v>1992</v>
          </cell>
          <cell r="W82">
            <v>716</v>
          </cell>
          <cell r="AE82">
            <v>589</v>
          </cell>
          <cell r="AX82">
            <v>4.5450915885462413E-2</v>
          </cell>
        </row>
        <row r="83">
          <cell r="J83">
            <v>3.949999999999994</v>
          </cell>
          <cell r="K83">
            <v>1.38</v>
          </cell>
          <cell r="R83">
            <v>2883</v>
          </cell>
          <cell r="T83">
            <v>2221</v>
          </cell>
          <cell r="W83">
            <v>709</v>
          </cell>
          <cell r="AE83">
            <v>652</v>
          </cell>
          <cell r="AX83">
            <v>4.5739000934742313E-2</v>
          </cell>
        </row>
        <row r="84">
          <cell r="J84">
            <v>3.9999999999999938</v>
          </cell>
          <cell r="K84">
            <v>1.3</v>
          </cell>
          <cell r="R84">
            <v>2870</v>
          </cell>
          <cell r="T84">
            <v>2192</v>
          </cell>
          <cell r="W84">
            <v>753</v>
          </cell>
          <cell r="AE84">
            <v>587</v>
          </cell>
          <cell r="AX84">
            <v>3.5971000123931098E-2</v>
          </cell>
        </row>
        <row r="85">
          <cell r="J85">
            <v>4.0499999999999936</v>
          </cell>
          <cell r="K85">
            <v>1.58</v>
          </cell>
          <cell r="R85">
            <v>2893</v>
          </cell>
          <cell r="T85">
            <v>2099</v>
          </cell>
          <cell r="W85">
            <v>711</v>
          </cell>
          <cell r="AE85">
            <v>674</v>
          </cell>
          <cell r="AX85">
            <v>3.3483810709838108E-2</v>
          </cell>
        </row>
        <row r="86">
          <cell r="J86">
            <v>4.0999999999999934</v>
          </cell>
          <cell r="K86">
            <v>1.41</v>
          </cell>
          <cell r="R86">
            <v>3050</v>
          </cell>
          <cell r="T86">
            <v>2161</v>
          </cell>
          <cell r="W86">
            <v>755</v>
          </cell>
          <cell r="AE86">
            <v>625</v>
          </cell>
          <cell r="AX86">
            <v>3.3147966415876133E-2</v>
          </cell>
        </row>
        <row r="87">
          <cell r="J87">
            <v>4.1499999999999932</v>
          </cell>
          <cell r="K87">
            <v>1.49</v>
          </cell>
          <cell r="R87">
            <v>3037</v>
          </cell>
          <cell r="T87">
            <v>2273</v>
          </cell>
          <cell r="W87">
            <v>705</v>
          </cell>
          <cell r="AE87">
            <v>693</v>
          </cell>
          <cell r="AX87">
            <v>3.4551796411868674E-2</v>
          </cell>
        </row>
        <row r="88">
          <cell r="J88">
            <v>4.1999999999999931</v>
          </cell>
          <cell r="K88">
            <v>1.41</v>
          </cell>
          <cell r="R88">
            <v>2990</v>
          </cell>
          <cell r="T88">
            <v>2256</v>
          </cell>
          <cell r="W88">
            <v>717</v>
          </cell>
          <cell r="AE88">
            <v>697</v>
          </cell>
          <cell r="AX88">
            <v>3.5321502218334064E-2</v>
          </cell>
        </row>
        <row r="89">
          <cell r="J89">
            <v>4.2499999999999929</v>
          </cell>
          <cell r="K89">
            <v>1.41</v>
          </cell>
          <cell r="R89">
            <v>2866</v>
          </cell>
          <cell r="T89">
            <v>2330</v>
          </cell>
          <cell r="W89">
            <v>738</v>
          </cell>
          <cell r="AE89">
            <v>619</v>
          </cell>
          <cell r="AX89">
            <v>3.6288889232338528E-2</v>
          </cell>
        </row>
        <row r="90">
          <cell r="J90">
            <v>4.2999999999999927</v>
          </cell>
          <cell r="K90">
            <v>1.63</v>
          </cell>
          <cell r="R90">
            <v>2999</v>
          </cell>
          <cell r="T90">
            <v>2338</v>
          </cell>
          <cell r="W90">
            <v>747</v>
          </cell>
          <cell r="AE90">
            <v>644</v>
          </cell>
          <cell r="AX90">
            <v>3.3560371517027864E-2</v>
          </cell>
        </row>
        <row r="91">
          <cell r="J91">
            <v>4.3499999999999925</v>
          </cell>
          <cell r="K91">
            <v>1.59</v>
          </cell>
          <cell r="R91">
            <v>3015</v>
          </cell>
          <cell r="T91">
            <v>2146</v>
          </cell>
          <cell r="W91">
            <v>766</v>
          </cell>
          <cell r="AE91">
            <v>573</v>
          </cell>
          <cell r="AX91">
            <v>3.3815174178611143E-2</v>
          </cell>
        </row>
        <row r="92">
          <cell r="J92">
            <v>4.3999999999999924</v>
          </cell>
          <cell r="K92">
            <v>1.33</v>
          </cell>
          <cell r="R92">
            <v>3099</v>
          </cell>
          <cell r="T92">
            <v>2284</v>
          </cell>
          <cell r="W92">
            <v>794</v>
          </cell>
          <cell r="AE92">
            <v>680</v>
          </cell>
          <cell r="AX92">
            <v>3.3673255779179997E-2</v>
          </cell>
        </row>
        <row r="93">
          <cell r="J93">
            <v>4.4499999999999922</v>
          </cell>
          <cell r="K93">
            <v>1.47</v>
          </cell>
          <cell r="R93">
            <v>2938</v>
          </cell>
          <cell r="T93">
            <v>2294</v>
          </cell>
          <cell r="W93">
            <v>805</v>
          </cell>
          <cell r="AE93">
            <v>641</v>
          </cell>
          <cell r="AX93">
            <v>3.392184979386987E-2</v>
          </cell>
        </row>
        <row r="94">
          <cell r="J94">
            <v>4.499999999999992</v>
          </cell>
          <cell r="K94">
            <v>1.44</v>
          </cell>
          <cell r="R94">
            <v>2898</v>
          </cell>
          <cell r="T94">
            <v>2218</v>
          </cell>
          <cell r="W94">
            <v>781</v>
          </cell>
          <cell r="AE94">
            <v>653</v>
          </cell>
          <cell r="AX94">
            <v>3.4265829901685183E-2</v>
          </cell>
        </row>
        <row r="95">
          <cell r="J95">
            <v>4.5499999999999918</v>
          </cell>
          <cell r="K95">
            <v>1.69</v>
          </cell>
          <cell r="R95">
            <v>2879</v>
          </cell>
          <cell r="T95">
            <v>2179</v>
          </cell>
          <cell r="W95">
            <v>694</v>
          </cell>
          <cell r="AE95">
            <v>656</v>
          </cell>
          <cell r="AX95">
            <v>3.5101478967923684E-2</v>
          </cell>
        </row>
        <row r="96">
          <cell r="J96">
            <v>4.5999999999999917</v>
          </cell>
          <cell r="K96">
            <v>1.43</v>
          </cell>
          <cell r="R96">
            <v>2945</v>
          </cell>
          <cell r="T96">
            <v>2271</v>
          </cell>
          <cell r="W96">
            <v>719</v>
          </cell>
          <cell r="AE96">
            <v>535</v>
          </cell>
          <cell r="AX96">
            <v>3.4103839019904297E-2</v>
          </cell>
        </row>
        <row r="97">
          <cell r="J97">
            <v>4.6499999999999915</v>
          </cell>
          <cell r="K97">
            <v>1.36</v>
          </cell>
          <cell r="R97">
            <v>3016</v>
          </cell>
          <cell r="T97">
            <v>2423</v>
          </cell>
          <cell r="W97">
            <v>742</v>
          </cell>
          <cell r="AE97">
            <v>614</v>
          </cell>
          <cell r="AX97">
            <v>3.6278321083642109E-2</v>
          </cell>
        </row>
        <row r="98">
          <cell r="J98">
            <v>4.6999999999999913</v>
          </cell>
          <cell r="K98">
            <v>1.49</v>
          </cell>
          <cell r="R98">
            <v>3012</v>
          </cell>
          <cell r="T98">
            <v>2273</v>
          </cell>
          <cell r="W98">
            <v>707</v>
          </cell>
          <cell r="AE98">
            <v>653</v>
          </cell>
          <cell r="AX98">
            <v>3.4261339486307607E-2</v>
          </cell>
        </row>
        <row r="99">
          <cell r="J99">
            <v>4.7499999999999911</v>
          </cell>
          <cell r="K99">
            <v>1.43</v>
          </cell>
          <cell r="R99">
            <v>3041</v>
          </cell>
          <cell r="T99">
            <v>2248</v>
          </cell>
          <cell r="W99">
            <v>802</v>
          </cell>
          <cell r="AE99">
            <v>637</v>
          </cell>
          <cell r="AX99">
            <v>3.5529842947795667E-2</v>
          </cell>
        </row>
        <row r="100">
          <cell r="J100">
            <v>4.7999999999999909</v>
          </cell>
          <cell r="K100">
            <v>1.44</v>
          </cell>
          <cell r="R100">
            <v>3001</v>
          </cell>
          <cell r="T100">
            <v>2277</v>
          </cell>
          <cell r="W100">
            <v>762</v>
          </cell>
          <cell r="AE100">
            <v>651</v>
          </cell>
          <cell r="AX100">
            <v>3.4759639196145824E-2</v>
          </cell>
        </row>
        <row r="101">
          <cell r="J101">
            <v>4.8499999999999908</v>
          </cell>
          <cell r="K101">
            <v>1.49</v>
          </cell>
          <cell r="R101">
            <v>3050</v>
          </cell>
          <cell r="T101">
            <v>2229</v>
          </cell>
          <cell r="W101">
            <v>782</v>
          </cell>
          <cell r="AE101">
            <v>655</v>
          </cell>
          <cell r="AX101">
            <v>3.3060491723466409E-2</v>
          </cell>
        </row>
        <row r="102">
          <cell r="J102">
            <v>4.8999999999999906</v>
          </cell>
          <cell r="K102">
            <v>1.44</v>
          </cell>
          <cell r="R102">
            <v>2877</v>
          </cell>
          <cell r="T102">
            <v>2234</v>
          </cell>
          <cell r="W102">
            <v>760</v>
          </cell>
          <cell r="AE102">
            <v>689</v>
          </cell>
          <cell r="AX102">
            <v>3.3390397754437917E-2</v>
          </cell>
        </row>
        <row r="103">
          <cell r="J103">
            <v>4.9499999999999904</v>
          </cell>
          <cell r="K103">
            <v>1.5</v>
          </cell>
          <cell r="R103">
            <v>2914</v>
          </cell>
          <cell r="T103">
            <v>2272</v>
          </cell>
          <cell r="W103">
            <v>768</v>
          </cell>
          <cell r="AE103">
            <v>590</v>
          </cell>
          <cell r="AX103">
            <v>3.4059860904123197E-2</v>
          </cell>
        </row>
        <row r="104">
          <cell r="J104">
            <v>4.9999999999999902</v>
          </cell>
          <cell r="K104">
            <v>1.31</v>
          </cell>
          <cell r="R104">
            <v>2899</v>
          </cell>
          <cell r="T104">
            <v>2157</v>
          </cell>
          <cell r="W104">
            <v>692</v>
          </cell>
          <cell r="AE104">
            <v>649</v>
          </cell>
          <cell r="AX104">
            <v>3.3998371335504887E-2</v>
          </cell>
        </row>
        <row r="105">
          <cell r="J105">
            <v>5.0499999999999901</v>
          </cell>
          <cell r="K105">
            <v>1.6</v>
          </cell>
          <cell r="R105">
            <v>2930</v>
          </cell>
          <cell r="T105">
            <v>2344</v>
          </cell>
          <cell r="W105">
            <v>718</v>
          </cell>
          <cell r="AE105">
            <v>657</v>
          </cell>
          <cell r="AX105">
            <v>3.4259172667477168E-2</v>
          </cell>
        </row>
        <row r="106">
          <cell r="J106">
            <v>5.0999999999999899</v>
          </cell>
          <cell r="K106">
            <v>1.48</v>
          </cell>
          <cell r="R106">
            <v>2864</v>
          </cell>
          <cell r="T106">
            <v>2159</v>
          </cell>
          <cell r="W106">
            <v>745</v>
          </cell>
          <cell r="AE106">
            <v>570</v>
          </cell>
          <cell r="AX106">
            <v>3.3753319745537642E-2</v>
          </cell>
        </row>
        <row r="107">
          <cell r="J107">
            <v>5.1499999999999897</v>
          </cell>
          <cell r="K107">
            <v>1.64</v>
          </cell>
          <cell r="R107">
            <v>2914</v>
          </cell>
          <cell r="T107">
            <v>2302</v>
          </cell>
          <cell r="W107">
            <v>717</v>
          </cell>
          <cell r="AE107">
            <v>655</v>
          </cell>
          <cell r="AX107">
            <v>3.452655345971118E-2</v>
          </cell>
        </row>
        <row r="108">
          <cell r="J108">
            <v>5.1999999999999895</v>
          </cell>
          <cell r="K108">
            <v>1.34</v>
          </cell>
          <cell r="R108">
            <v>2744</v>
          </cell>
          <cell r="T108">
            <v>2262</v>
          </cell>
          <cell r="W108">
            <v>659</v>
          </cell>
          <cell r="AE108">
            <v>609</v>
          </cell>
          <cell r="AX108">
            <v>3.3747864816972908E-2</v>
          </cell>
        </row>
        <row r="109">
          <cell r="J109">
            <v>5.2499999999999893</v>
          </cell>
          <cell r="K109">
            <v>1.58</v>
          </cell>
          <cell r="R109">
            <v>2820</v>
          </cell>
          <cell r="T109">
            <v>2239</v>
          </cell>
          <cell r="W109">
            <v>793</v>
          </cell>
          <cell r="AE109">
            <v>590</v>
          </cell>
          <cell r="AX109">
            <v>3.3650387658860206E-2</v>
          </cell>
        </row>
        <row r="110">
          <cell r="J110">
            <v>5.2999999999999892</v>
          </cell>
          <cell r="K110">
            <v>1.27</v>
          </cell>
          <cell r="R110">
            <v>2909</v>
          </cell>
          <cell r="T110">
            <v>2185</v>
          </cell>
          <cell r="W110">
            <v>733</v>
          </cell>
          <cell r="AE110">
            <v>634</v>
          </cell>
          <cell r="AX110">
            <v>3.4377603470770395E-2</v>
          </cell>
        </row>
        <row r="111">
          <cell r="J111">
            <v>5.349999999999989</v>
          </cell>
          <cell r="K111">
            <v>1.67</v>
          </cell>
          <cell r="R111">
            <v>2917</v>
          </cell>
          <cell r="T111">
            <v>2344</v>
          </cell>
          <cell r="W111">
            <v>748</v>
          </cell>
          <cell r="AE111">
            <v>714</v>
          </cell>
          <cell r="AX111">
            <v>3.3148912228057013E-2</v>
          </cell>
        </row>
        <row r="112">
          <cell r="J112">
            <v>5.3999999999999888</v>
          </cell>
          <cell r="K112">
            <v>1.31</v>
          </cell>
          <cell r="R112">
            <v>2836</v>
          </cell>
          <cell r="T112">
            <v>2246</v>
          </cell>
          <cell r="W112">
            <v>772</v>
          </cell>
          <cell r="AE112">
            <v>565</v>
          </cell>
          <cell r="AX112">
            <v>3.2393708145148734E-2</v>
          </cell>
        </row>
        <row r="113">
          <cell r="J113">
            <v>5.4499999999999886</v>
          </cell>
          <cell r="K113">
            <v>1.35</v>
          </cell>
          <cell r="R113">
            <v>3017</v>
          </cell>
          <cell r="T113">
            <v>2162</v>
          </cell>
          <cell r="W113">
            <v>708</v>
          </cell>
          <cell r="AE113">
            <v>648</v>
          </cell>
          <cell r="AX113">
            <v>3.4481698884415622E-2</v>
          </cell>
        </row>
        <row r="114">
          <cell r="J114">
            <v>5.4999999999999885</v>
          </cell>
          <cell r="K114">
            <v>1.46</v>
          </cell>
          <cell r="R114">
            <v>3228</v>
          </cell>
          <cell r="T114">
            <v>2443</v>
          </cell>
          <cell r="W114">
            <v>781</v>
          </cell>
          <cell r="AE114">
            <v>644</v>
          </cell>
          <cell r="AX114">
            <v>3.2851887588951877E-2</v>
          </cell>
        </row>
        <row r="115">
          <cell r="J115">
            <v>5.5499999999999883</v>
          </cell>
          <cell r="K115">
            <v>1.3</v>
          </cell>
          <cell r="R115">
            <v>3023</v>
          </cell>
          <cell r="T115">
            <v>2385</v>
          </cell>
          <cell r="W115">
            <v>776</v>
          </cell>
          <cell r="AE115">
            <v>566</v>
          </cell>
          <cell r="AX115">
            <v>3.4644382429578006E-2</v>
          </cell>
        </row>
        <row r="116">
          <cell r="J116">
            <v>5.5999999999999881</v>
          </cell>
          <cell r="K116">
            <v>1.37</v>
          </cell>
          <cell r="R116">
            <v>2906</v>
          </cell>
          <cell r="T116">
            <v>2463</v>
          </cell>
          <cell r="W116">
            <v>804</v>
          </cell>
          <cell r="AE116">
            <v>675</v>
          </cell>
          <cell r="AX116">
            <v>3.550769230769231E-2</v>
          </cell>
        </row>
        <row r="117">
          <cell r="J117">
            <v>5.6499999999999879</v>
          </cell>
          <cell r="K117">
            <v>1.39</v>
          </cell>
          <cell r="R117">
            <v>3072</v>
          </cell>
          <cell r="T117">
            <v>2345</v>
          </cell>
          <cell r="W117">
            <v>747</v>
          </cell>
          <cell r="AE117">
            <v>614</v>
          </cell>
          <cell r="AX117">
            <v>3.3159647283714622E-2</v>
          </cell>
        </row>
        <row r="118">
          <cell r="J118">
            <v>5.6999999999999877</v>
          </cell>
          <cell r="K118">
            <v>1.28</v>
          </cell>
          <cell r="R118">
            <v>2901</v>
          </cell>
          <cell r="T118">
            <v>2317</v>
          </cell>
          <cell r="W118">
            <v>791</v>
          </cell>
          <cell r="AE118">
            <v>560</v>
          </cell>
          <cell r="AX118">
            <v>3.5162411749391241E-2</v>
          </cell>
        </row>
        <row r="119">
          <cell r="J119">
            <v>5.7499999999999876</v>
          </cell>
          <cell r="K119">
            <v>1.51</v>
          </cell>
          <cell r="R119">
            <v>2923</v>
          </cell>
          <cell r="T119">
            <v>2235</v>
          </cell>
          <cell r="W119">
            <v>763</v>
          </cell>
          <cell r="AE119">
            <v>620</v>
          </cell>
          <cell r="AX119">
            <v>3.5352067430512002E-2</v>
          </cell>
        </row>
        <row r="120">
          <cell r="J120">
            <v>5.7999999999999874</v>
          </cell>
          <cell r="K120">
            <v>1.31</v>
          </cell>
          <cell r="R120">
            <v>2809</v>
          </cell>
          <cell r="T120">
            <v>2234</v>
          </cell>
          <cell r="W120">
            <v>717</v>
          </cell>
          <cell r="AE120">
            <v>643</v>
          </cell>
          <cell r="AX120">
            <v>3.4657962401268685E-2</v>
          </cell>
        </row>
        <row r="121">
          <cell r="J121">
            <v>5.8499999999999872</v>
          </cell>
          <cell r="K121">
            <v>1.29</v>
          </cell>
          <cell r="R121">
            <v>2910</v>
          </cell>
          <cell r="T121">
            <v>2254</v>
          </cell>
          <cell r="W121">
            <v>721</v>
          </cell>
          <cell r="AE121">
            <v>639</v>
          </cell>
          <cell r="AX121">
            <v>3.3277052954719874E-2</v>
          </cell>
        </row>
        <row r="122">
          <cell r="J122">
            <v>5.899999999999987</v>
          </cell>
          <cell r="K122">
            <v>1.42</v>
          </cell>
          <cell r="R122">
            <v>2995</v>
          </cell>
          <cell r="T122">
            <v>2238</v>
          </cell>
          <cell r="W122">
            <v>743</v>
          </cell>
          <cell r="AE122">
            <v>594</v>
          </cell>
          <cell r="AX122">
            <v>3.3441860465116276E-2</v>
          </cell>
        </row>
        <row r="123">
          <cell r="J123">
            <v>5.9499999999999869</v>
          </cell>
          <cell r="K123">
            <v>1.37</v>
          </cell>
          <cell r="R123">
            <v>2962</v>
          </cell>
          <cell r="T123">
            <v>2186</v>
          </cell>
          <cell r="W123">
            <v>798</v>
          </cell>
          <cell r="AE123">
            <v>602</v>
          </cell>
          <cell r="AX123">
            <v>3.3500759619260224E-2</v>
          </cell>
        </row>
        <row r="124">
          <cell r="J124">
            <v>5.9999999999999867</v>
          </cell>
          <cell r="K124">
            <v>1.5</v>
          </cell>
          <cell r="R124">
            <v>2884</v>
          </cell>
          <cell r="T124">
            <v>2331</v>
          </cell>
          <cell r="W124">
            <v>745</v>
          </cell>
          <cell r="AE124">
            <v>560</v>
          </cell>
          <cell r="AX124">
            <v>3.38320507710703E-2</v>
          </cell>
        </row>
        <row r="125">
          <cell r="J125">
            <v>6.0499999999999865</v>
          </cell>
          <cell r="K125">
            <v>1.36</v>
          </cell>
          <cell r="R125">
            <v>2971</v>
          </cell>
          <cell r="T125">
            <v>2238</v>
          </cell>
          <cell r="W125">
            <v>776</v>
          </cell>
          <cell r="AE125">
            <v>598</v>
          </cell>
          <cell r="AX125">
            <v>3.4461670183163623E-2</v>
          </cell>
        </row>
        <row r="126">
          <cell r="J126">
            <v>6.0999999999999863</v>
          </cell>
          <cell r="K126">
            <v>1.43</v>
          </cell>
          <cell r="R126">
            <v>3076</v>
          </cell>
          <cell r="T126">
            <v>2325</v>
          </cell>
          <cell r="W126">
            <v>720</v>
          </cell>
          <cell r="AE126">
            <v>583</v>
          </cell>
          <cell r="AX126">
            <v>3.4232114851007356E-2</v>
          </cell>
        </row>
        <row r="127">
          <cell r="J127">
            <v>6.1499999999999861</v>
          </cell>
          <cell r="K127">
            <v>1.3</v>
          </cell>
          <cell r="R127">
            <v>3072</v>
          </cell>
          <cell r="T127">
            <v>2456</v>
          </cell>
          <cell r="W127">
            <v>759</v>
          </cell>
          <cell r="AE127">
            <v>689</v>
          </cell>
          <cell r="AX127">
            <v>3.4463002952712526E-2</v>
          </cell>
        </row>
        <row r="128">
          <cell r="J128">
            <v>6.199999999999986</v>
          </cell>
          <cell r="K128">
            <v>1.32</v>
          </cell>
          <cell r="R128">
            <v>2970</v>
          </cell>
          <cell r="T128">
            <v>2425</v>
          </cell>
          <cell r="W128">
            <v>791</v>
          </cell>
          <cell r="AE128">
            <v>694</v>
          </cell>
          <cell r="AX128">
            <v>3.3119926663019529E-2</v>
          </cell>
        </row>
        <row r="129">
          <cell r="J129">
            <v>6.2499999999999858</v>
          </cell>
          <cell r="K129">
            <v>1.32</v>
          </cell>
          <cell r="R129">
            <v>2971</v>
          </cell>
          <cell r="T129">
            <v>2397</v>
          </cell>
          <cell r="W129">
            <v>715</v>
          </cell>
          <cell r="AE129">
            <v>620</v>
          </cell>
          <cell r="AX129">
            <v>3.4204743502311133E-2</v>
          </cell>
        </row>
        <row r="130">
          <cell r="J130">
            <v>6.2999999999999856</v>
          </cell>
          <cell r="K130">
            <v>1.35</v>
          </cell>
          <cell r="R130">
            <v>3067</v>
          </cell>
          <cell r="T130">
            <v>2254</v>
          </cell>
          <cell r="W130">
            <v>730</v>
          </cell>
          <cell r="AE130">
            <v>655</v>
          </cell>
          <cell r="AX130">
            <v>3.4277920897105622E-2</v>
          </cell>
        </row>
        <row r="131">
          <cell r="J131">
            <v>6.3499999999999854</v>
          </cell>
          <cell r="K131">
            <v>1.42</v>
          </cell>
          <cell r="R131">
            <v>2856</v>
          </cell>
          <cell r="T131">
            <v>2247</v>
          </cell>
          <cell r="W131">
            <v>810</v>
          </cell>
          <cell r="AE131">
            <v>679</v>
          </cell>
          <cell r="AX131">
            <v>3.3787897236089125E-2</v>
          </cell>
        </row>
        <row r="132">
          <cell r="J132">
            <v>6.3999999999999853</v>
          </cell>
          <cell r="K132">
            <v>1.52</v>
          </cell>
          <cell r="R132">
            <v>2957</v>
          </cell>
          <cell r="T132">
            <v>2271</v>
          </cell>
          <cell r="W132">
            <v>706</v>
          </cell>
          <cell r="AE132">
            <v>655</v>
          </cell>
          <cell r="AX132">
            <v>3.4607319425099106E-2</v>
          </cell>
        </row>
        <row r="133">
          <cell r="J133">
            <v>6.4499999999999851</v>
          </cell>
          <cell r="K133">
            <v>1.29</v>
          </cell>
          <cell r="R133">
            <v>2925</v>
          </cell>
          <cell r="T133">
            <v>2209</v>
          </cell>
          <cell r="W133">
            <v>771</v>
          </cell>
          <cell r="AE133">
            <v>581</v>
          </cell>
          <cell r="AX133">
            <v>3.4023778149568411E-2</v>
          </cell>
        </row>
        <row r="134">
          <cell r="J134">
            <v>6.4999999999999849</v>
          </cell>
          <cell r="K134">
            <v>1.4</v>
          </cell>
          <cell r="R134">
            <v>2954</v>
          </cell>
          <cell r="T134">
            <v>2504</v>
          </cell>
          <cell r="W134">
            <v>833</v>
          </cell>
          <cell r="AE134">
            <v>637</v>
          </cell>
          <cell r="AX134">
            <v>3.2687850467289718E-2</v>
          </cell>
        </row>
        <row r="135">
          <cell r="J135">
            <v>6.5499999999999847</v>
          </cell>
          <cell r="K135">
            <v>1.41</v>
          </cell>
          <cell r="R135">
            <v>2940</v>
          </cell>
          <cell r="T135">
            <v>2252</v>
          </cell>
          <cell r="W135">
            <v>780</v>
          </cell>
          <cell r="AE135">
            <v>611</v>
          </cell>
          <cell r="AX135">
            <v>3.4414133063898837E-2</v>
          </cell>
        </row>
        <row r="136">
          <cell r="J136">
            <v>6.5999999999999845</v>
          </cell>
          <cell r="K136">
            <v>1.46</v>
          </cell>
          <cell r="R136">
            <v>2855</v>
          </cell>
          <cell r="T136">
            <v>2326</v>
          </cell>
          <cell r="W136">
            <v>766</v>
          </cell>
          <cell r="AE136">
            <v>707</v>
          </cell>
          <cell r="AX136">
            <v>3.410707260236661E-2</v>
          </cell>
        </row>
        <row r="137">
          <cell r="J137">
            <v>6.6499999999999844</v>
          </cell>
          <cell r="K137">
            <v>1.58</v>
          </cell>
          <cell r="R137">
            <v>2925</v>
          </cell>
          <cell r="T137">
            <v>2164</v>
          </cell>
          <cell r="W137">
            <v>804</v>
          </cell>
          <cell r="AE137">
            <v>683</v>
          </cell>
          <cell r="AX137">
            <v>3.2167873767493048E-2</v>
          </cell>
        </row>
        <row r="138">
          <cell r="J138">
            <v>6.6999999999999842</v>
          </cell>
          <cell r="K138">
            <v>1.39</v>
          </cell>
          <cell r="R138">
            <v>3038</v>
          </cell>
          <cell r="T138">
            <v>2338</v>
          </cell>
          <cell r="W138">
            <v>767</v>
          </cell>
          <cell r="AE138">
            <v>623</v>
          </cell>
          <cell r="AX138">
            <v>3.4542184924321893E-2</v>
          </cell>
        </row>
        <row r="139">
          <cell r="J139">
            <v>6.749999999999984</v>
          </cell>
          <cell r="K139">
            <v>1.37</v>
          </cell>
          <cell r="R139">
            <v>2792</v>
          </cell>
          <cell r="T139">
            <v>2314</v>
          </cell>
          <cell r="W139">
            <v>735</v>
          </cell>
          <cell r="AE139">
            <v>633</v>
          </cell>
          <cell r="AX139">
            <v>3.3570796666201053E-2</v>
          </cell>
        </row>
        <row r="140">
          <cell r="J140">
            <v>6.7999999999999838</v>
          </cell>
          <cell r="K140">
            <v>1.48</v>
          </cell>
          <cell r="R140">
            <v>2892</v>
          </cell>
          <cell r="T140">
            <v>2260</v>
          </cell>
          <cell r="W140">
            <v>745</v>
          </cell>
          <cell r="AE140">
            <v>586</v>
          </cell>
          <cell r="AX140">
            <v>3.2290259181918683E-2</v>
          </cell>
        </row>
        <row r="141">
          <cell r="J141">
            <v>6.8499999999999837</v>
          </cell>
          <cell r="K141">
            <v>1.48</v>
          </cell>
          <cell r="R141">
            <v>2914</v>
          </cell>
          <cell r="T141">
            <v>2171</v>
          </cell>
          <cell r="W141">
            <v>745</v>
          </cell>
          <cell r="AE141">
            <v>637</v>
          </cell>
          <cell r="AX141">
            <v>3.2630551777160094E-2</v>
          </cell>
        </row>
        <row r="142">
          <cell r="J142">
            <v>6.8999999999999835</v>
          </cell>
          <cell r="K142">
            <v>1.47</v>
          </cell>
          <cell r="R142">
            <v>2794</v>
          </cell>
          <cell r="T142">
            <v>2246</v>
          </cell>
          <cell r="W142">
            <v>725</v>
          </cell>
          <cell r="AE142">
            <v>626</v>
          </cell>
          <cell r="AX142">
            <v>3.1982121979014046E-2</v>
          </cell>
        </row>
        <row r="143">
          <cell r="J143">
            <v>6.9499999999999833</v>
          </cell>
          <cell r="K143">
            <v>1.43</v>
          </cell>
          <cell r="R143">
            <v>2857</v>
          </cell>
          <cell r="T143">
            <v>2133</v>
          </cell>
          <cell r="W143">
            <v>750</v>
          </cell>
          <cell r="AE143">
            <v>602</v>
          </cell>
          <cell r="AX143">
            <v>3.1988748578610331E-2</v>
          </cell>
        </row>
        <row r="144">
          <cell r="J144">
            <v>6.9999999999999831</v>
          </cell>
          <cell r="K144">
            <v>1.53</v>
          </cell>
          <cell r="R144">
            <v>2870</v>
          </cell>
          <cell r="T144">
            <v>2259</v>
          </cell>
          <cell r="W144">
            <v>717</v>
          </cell>
          <cell r="AE144">
            <v>616</v>
          </cell>
          <cell r="AX144">
            <v>3.1059921710328214E-2</v>
          </cell>
        </row>
        <row r="145">
          <cell r="J145">
            <v>7.0499999999999829</v>
          </cell>
          <cell r="K145">
            <v>1.31</v>
          </cell>
          <cell r="R145">
            <v>2884</v>
          </cell>
          <cell r="T145">
            <v>2239</v>
          </cell>
          <cell r="W145">
            <v>792</v>
          </cell>
          <cell r="AE145">
            <v>709</v>
          </cell>
          <cell r="AX145">
            <v>3.1903607153682935E-2</v>
          </cell>
        </row>
        <row r="146">
          <cell r="J146">
            <v>7.0999999999999828</v>
          </cell>
          <cell r="K146">
            <v>1.31</v>
          </cell>
          <cell r="R146">
            <v>2972</v>
          </cell>
          <cell r="T146">
            <v>2078</v>
          </cell>
          <cell r="W146">
            <v>728</v>
          </cell>
          <cell r="AE146">
            <v>569</v>
          </cell>
          <cell r="AX146">
            <v>3.342933397668843E-2</v>
          </cell>
        </row>
        <row r="147">
          <cell r="J147">
            <v>7.1499999999999826</v>
          </cell>
          <cell r="K147">
            <v>1.44</v>
          </cell>
          <cell r="R147">
            <v>3026</v>
          </cell>
          <cell r="T147">
            <v>2270</v>
          </cell>
          <cell r="W147">
            <v>775</v>
          </cell>
          <cell r="AE147">
            <v>560</v>
          </cell>
          <cell r="AX147">
            <v>3.4654138405063671E-2</v>
          </cell>
        </row>
        <row r="148">
          <cell r="J148">
            <v>7.1999999999999824</v>
          </cell>
          <cell r="K148">
            <v>1.44</v>
          </cell>
          <cell r="R148">
            <v>2987</v>
          </cell>
          <cell r="T148">
            <v>2281</v>
          </cell>
          <cell r="W148">
            <v>759</v>
          </cell>
          <cell r="AE148">
            <v>702</v>
          </cell>
          <cell r="AX148">
            <v>3.3766547419583695E-2</v>
          </cell>
        </row>
        <row r="149">
          <cell r="J149">
            <v>7.2499999999999822</v>
          </cell>
          <cell r="K149">
            <v>1.29</v>
          </cell>
          <cell r="R149">
            <v>3015</v>
          </cell>
          <cell r="T149">
            <v>2173</v>
          </cell>
          <cell r="W149">
            <v>764</v>
          </cell>
          <cell r="AE149">
            <v>552</v>
          </cell>
          <cell r="AX149">
            <v>3.8315776447476295E-2</v>
          </cell>
        </row>
        <row r="150">
          <cell r="J150">
            <v>7.2999999999999821</v>
          </cell>
          <cell r="K150">
            <v>1.55</v>
          </cell>
          <cell r="R150">
            <v>2971</v>
          </cell>
          <cell r="T150">
            <v>2382</v>
          </cell>
          <cell r="W150">
            <v>748</v>
          </cell>
          <cell r="AE150">
            <v>631</v>
          </cell>
          <cell r="AX150">
            <v>3.5314488813281288E-2</v>
          </cell>
        </row>
        <row r="151">
          <cell r="J151">
            <v>7.3499999999999819</v>
          </cell>
          <cell r="K151">
            <v>1.32</v>
          </cell>
          <cell r="R151">
            <v>3004</v>
          </cell>
          <cell r="T151">
            <v>2311</v>
          </cell>
          <cell r="W151">
            <v>755</v>
          </cell>
          <cell r="AE151">
            <v>649</v>
          </cell>
          <cell r="AX151">
            <v>3.2167287859056683E-2</v>
          </cell>
        </row>
        <row r="152">
          <cell r="J152">
            <v>7.3999999999999817</v>
          </cell>
          <cell r="K152">
            <v>1.47</v>
          </cell>
          <cell r="R152">
            <v>2996</v>
          </cell>
          <cell r="T152">
            <v>2428</v>
          </cell>
          <cell r="W152">
            <v>817</v>
          </cell>
          <cell r="AE152">
            <v>690</v>
          </cell>
          <cell r="AX152">
            <v>3.3870799648636978E-2</v>
          </cell>
        </row>
        <row r="153">
          <cell r="J153">
            <v>7.4499999999999815</v>
          </cell>
          <cell r="K153">
            <v>1.43</v>
          </cell>
          <cell r="R153">
            <v>3143</v>
          </cell>
          <cell r="T153">
            <v>2316</v>
          </cell>
          <cell r="W153">
            <v>762</v>
          </cell>
          <cell r="AE153">
            <v>630</v>
          </cell>
          <cell r="AX153">
            <v>3.144121957484098E-2</v>
          </cell>
        </row>
        <row r="154">
          <cell r="J154">
            <v>7.4999999999999813</v>
          </cell>
          <cell r="K154">
            <v>1.28</v>
          </cell>
          <cell r="R154">
            <v>3128</v>
          </cell>
          <cell r="T154">
            <v>2387</v>
          </cell>
          <cell r="W154">
            <v>796</v>
          </cell>
          <cell r="AE154">
            <v>549</v>
          </cell>
          <cell r="AX154">
            <v>3.3449540181523109E-2</v>
          </cell>
        </row>
        <row r="155">
          <cell r="J155">
            <v>7.5499999999999812</v>
          </cell>
          <cell r="K155">
            <v>1.42</v>
          </cell>
          <cell r="R155">
            <v>3076</v>
          </cell>
          <cell r="T155">
            <v>2204</v>
          </cell>
          <cell r="W155">
            <v>764</v>
          </cell>
          <cell r="AE155">
            <v>661</v>
          </cell>
          <cell r="AX155">
            <v>3.5583361105220104E-2</v>
          </cell>
        </row>
        <row r="156">
          <cell r="J156">
            <v>7.599999999999981</v>
          </cell>
          <cell r="K156">
            <v>1.47</v>
          </cell>
          <cell r="R156">
            <v>3079</v>
          </cell>
          <cell r="T156">
            <v>2345</v>
          </cell>
          <cell r="W156">
            <v>772</v>
          </cell>
          <cell r="AE156">
            <v>612</v>
          </cell>
          <cell r="AX156">
            <v>3.401705324667581E-2</v>
          </cell>
        </row>
        <row r="157">
          <cell r="J157">
            <v>7.6499999999999808</v>
          </cell>
          <cell r="K157">
            <v>1.38</v>
          </cell>
          <cell r="R157">
            <v>3227</v>
          </cell>
          <cell r="T157">
            <v>2538</v>
          </cell>
          <cell r="W157">
            <v>816</v>
          </cell>
          <cell r="AE157">
            <v>714</v>
          </cell>
          <cell r="AX157">
            <v>3.3197318566015738E-2</v>
          </cell>
        </row>
        <row r="158">
          <cell r="J158">
            <v>7.6999999999999806</v>
          </cell>
          <cell r="K158">
            <v>1.34</v>
          </cell>
          <cell r="R158">
            <v>2994</v>
          </cell>
          <cell r="T158">
            <v>2395</v>
          </cell>
          <cell r="W158">
            <v>820</v>
          </cell>
          <cell r="AE158">
            <v>578</v>
          </cell>
          <cell r="AX158">
            <v>3.2269082269082268E-2</v>
          </cell>
        </row>
        <row r="159">
          <cell r="J159">
            <v>7.7499999999999805</v>
          </cell>
          <cell r="K159">
            <v>1.61</v>
          </cell>
          <cell r="R159">
            <v>3038</v>
          </cell>
          <cell r="T159">
            <v>2276</v>
          </cell>
          <cell r="W159">
            <v>738</v>
          </cell>
          <cell r="AE159">
            <v>637</v>
          </cell>
          <cell r="AX159">
            <v>3.3225174574218343E-2</v>
          </cell>
        </row>
        <row r="160">
          <cell r="J160">
            <v>7.7999999999999803</v>
          </cell>
          <cell r="K160">
            <v>1.55</v>
          </cell>
          <cell r="R160">
            <v>2949</v>
          </cell>
          <cell r="T160">
            <v>2253</v>
          </cell>
          <cell r="W160">
            <v>814</v>
          </cell>
          <cell r="AE160">
            <v>559</v>
          </cell>
          <cell r="AX160">
            <v>3.3681889860220159E-2</v>
          </cell>
        </row>
        <row r="161">
          <cell r="J161">
            <v>7.8499999999999801</v>
          </cell>
          <cell r="K161">
            <v>1.4</v>
          </cell>
          <cell r="R161">
            <v>2916</v>
          </cell>
          <cell r="T161">
            <v>2280</v>
          </cell>
          <cell r="W161">
            <v>767</v>
          </cell>
          <cell r="AE161">
            <v>578</v>
          </cell>
          <cell r="AX161">
            <v>3.3486590038314175E-2</v>
          </cell>
        </row>
        <row r="162">
          <cell r="J162">
            <v>7.8999999999999799</v>
          </cell>
          <cell r="K162">
            <v>1.43</v>
          </cell>
          <cell r="R162">
            <v>2850</v>
          </cell>
          <cell r="T162">
            <v>2126</v>
          </cell>
          <cell r="W162">
            <v>713</v>
          </cell>
          <cell r="AE162">
            <v>592</v>
          </cell>
          <cell r="AX162">
            <v>3.4206943498978896E-2</v>
          </cell>
        </row>
        <row r="163">
          <cell r="J163">
            <v>7.9499999999999797</v>
          </cell>
          <cell r="K163">
            <v>1.47</v>
          </cell>
          <cell r="R163">
            <v>2811</v>
          </cell>
          <cell r="T163">
            <v>2084</v>
          </cell>
          <cell r="W163">
            <v>754</v>
          </cell>
          <cell r="AE163">
            <v>607</v>
          </cell>
          <cell r="AX163">
            <v>3.2907358128597068E-2</v>
          </cell>
        </row>
        <row r="164">
          <cell r="J164">
            <v>7.9999999999999796</v>
          </cell>
          <cell r="K164">
            <v>1.34</v>
          </cell>
          <cell r="R164">
            <v>2727</v>
          </cell>
          <cell r="T164">
            <v>2122</v>
          </cell>
          <cell r="W164">
            <v>729</v>
          </cell>
          <cell r="AE164">
            <v>633</v>
          </cell>
          <cell r="AX164">
            <v>3.06178239475123E-2</v>
          </cell>
        </row>
        <row r="165">
          <cell r="J165">
            <v>8.0499999999999794</v>
          </cell>
          <cell r="K165">
            <v>1.59</v>
          </cell>
          <cell r="R165">
            <v>2659</v>
          </cell>
          <cell r="T165">
            <v>2121</v>
          </cell>
          <cell r="W165">
            <v>736</v>
          </cell>
          <cell r="AE165">
            <v>670</v>
          </cell>
          <cell r="AX165">
            <v>3.0664262845419787E-2</v>
          </cell>
        </row>
        <row r="166">
          <cell r="J166">
            <v>8.0999999999999801</v>
          </cell>
          <cell r="K166">
            <v>1.5</v>
          </cell>
          <cell r="R166">
            <v>2672</v>
          </cell>
          <cell r="T166">
            <v>2087</v>
          </cell>
          <cell r="W166">
            <v>696</v>
          </cell>
          <cell r="AE166">
            <v>625</v>
          </cell>
          <cell r="AX166">
            <v>2.9996187571483035E-2</v>
          </cell>
        </row>
        <row r="167">
          <cell r="J167">
            <v>8.1499999999999808</v>
          </cell>
          <cell r="K167">
            <v>1.38</v>
          </cell>
          <cell r="R167">
            <v>2728</v>
          </cell>
          <cell r="T167">
            <v>2190</v>
          </cell>
          <cell r="W167">
            <v>681</v>
          </cell>
          <cell r="AE167">
            <v>614</v>
          </cell>
          <cell r="AX167">
            <v>2.9963396986635644E-2</v>
          </cell>
        </row>
        <row r="168">
          <cell r="J168">
            <v>8.1999999999999815</v>
          </cell>
          <cell r="K168">
            <v>1.48</v>
          </cell>
          <cell r="R168">
            <v>2766</v>
          </cell>
          <cell r="T168">
            <v>2206</v>
          </cell>
          <cell r="W168">
            <v>743</v>
          </cell>
          <cell r="AE168">
            <v>600</v>
          </cell>
          <cell r="AX168">
            <v>3.0567872979545128E-2</v>
          </cell>
        </row>
        <row r="169">
          <cell r="J169">
            <v>8.2499999999999822</v>
          </cell>
          <cell r="K169">
            <v>1.62</v>
          </cell>
          <cell r="R169">
            <v>2818</v>
          </cell>
          <cell r="T169">
            <v>2203</v>
          </cell>
          <cell r="W169">
            <v>708</v>
          </cell>
          <cell r="AE169">
            <v>604</v>
          </cell>
          <cell r="AX169">
            <v>3.204660194174757E-2</v>
          </cell>
        </row>
        <row r="170">
          <cell r="J170">
            <v>8.2999999999999829</v>
          </cell>
          <cell r="K170">
            <v>1.46</v>
          </cell>
          <cell r="R170">
            <v>2731</v>
          </cell>
          <cell r="T170">
            <v>2344</v>
          </cell>
          <cell r="W170">
            <v>778</v>
          </cell>
          <cell r="AE170">
            <v>590</v>
          </cell>
          <cell r="AX170">
            <v>3.3071126189689853E-2</v>
          </cell>
        </row>
        <row r="171">
          <cell r="J171">
            <v>8.3499999999999837</v>
          </cell>
          <cell r="K171">
            <v>1.39</v>
          </cell>
          <cell r="R171">
            <v>2910</v>
          </cell>
          <cell r="T171">
            <v>2363</v>
          </cell>
          <cell r="W171">
            <v>763</v>
          </cell>
          <cell r="AE171">
            <v>691</v>
          </cell>
          <cell r="AX171">
            <v>3.3031534770422762E-2</v>
          </cell>
        </row>
        <row r="172">
          <cell r="J172">
            <v>8.3999999999999844</v>
          </cell>
          <cell r="K172">
            <v>1.43</v>
          </cell>
          <cell r="R172">
            <v>3088</v>
          </cell>
          <cell r="T172">
            <v>2411</v>
          </cell>
          <cell r="W172">
            <v>808</v>
          </cell>
          <cell r="AE172">
            <v>598</v>
          </cell>
          <cell r="AX172">
            <v>3.2706799232113691E-2</v>
          </cell>
        </row>
        <row r="173">
          <cell r="J173">
            <v>8.4499999999999851</v>
          </cell>
          <cell r="K173">
            <v>1.7</v>
          </cell>
          <cell r="R173">
            <v>3144</v>
          </cell>
          <cell r="T173">
            <v>2381</v>
          </cell>
          <cell r="W173">
            <v>744</v>
          </cell>
          <cell r="AE173">
            <v>718</v>
          </cell>
          <cell r="AX173">
            <v>3.3965003993320267E-2</v>
          </cell>
        </row>
        <row r="174">
          <cell r="J174">
            <v>8.4999999999999858</v>
          </cell>
          <cell r="K174">
            <v>1.45</v>
          </cell>
          <cell r="R174">
            <v>3057</v>
          </cell>
          <cell r="T174">
            <v>2499</v>
          </cell>
          <cell r="W174">
            <v>745</v>
          </cell>
          <cell r="AE174">
            <v>596</v>
          </cell>
          <cell r="AX174">
            <v>3.3330396734502096E-2</v>
          </cell>
        </row>
        <row r="175">
          <cell r="J175">
            <v>8.5499999999999865</v>
          </cell>
          <cell r="K175">
            <v>1.53</v>
          </cell>
          <cell r="R175">
            <v>3039</v>
          </cell>
          <cell r="T175">
            <v>2324</v>
          </cell>
          <cell r="W175">
            <v>806</v>
          </cell>
          <cell r="AE175">
            <v>600</v>
          </cell>
          <cell r="AX175">
            <v>3.2647458183500198E-2</v>
          </cell>
        </row>
        <row r="176">
          <cell r="J176">
            <v>8.5999999999999872</v>
          </cell>
          <cell r="K176">
            <v>1.66</v>
          </cell>
          <cell r="R176">
            <v>3028</v>
          </cell>
          <cell r="T176">
            <v>2369</v>
          </cell>
          <cell r="W176">
            <v>723</v>
          </cell>
          <cell r="AE176">
            <v>706</v>
          </cell>
          <cell r="AX176">
            <v>3.3625752843244212E-2</v>
          </cell>
        </row>
        <row r="177">
          <cell r="J177">
            <v>8.6499999999999879</v>
          </cell>
          <cell r="K177">
            <v>1.4</v>
          </cell>
          <cell r="R177">
            <v>3008</v>
          </cell>
          <cell r="T177">
            <v>2336</v>
          </cell>
          <cell r="W177">
            <v>731</v>
          </cell>
          <cell r="AE177">
            <v>662</v>
          </cell>
          <cell r="AX177">
            <v>3.4817704019396711E-2</v>
          </cell>
        </row>
        <row r="178">
          <cell r="J178">
            <v>8.6999999999999886</v>
          </cell>
          <cell r="K178">
            <v>1.41</v>
          </cell>
          <cell r="R178">
            <v>2886</v>
          </cell>
          <cell r="T178">
            <v>2341</v>
          </cell>
          <cell r="W178">
            <v>759</v>
          </cell>
          <cell r="AE178">
            <v>582</v>
          </cell>
          <cell r="AX178">
            <v>3.3284830847580937E-2</v>
          </cell>
        </row>
        <row r="179">
          <cell r="J179">
            <v>8.7499999999999893</v>
          </cell>
          <cell r="K179">
            <v>1.55</v>
          </cell>
          <cell r="R179">
            <v>2692</v>
          </cell>
          <cell r="T179">
            <v>2108</v>
          </cell>
          <cell r="W179">
            <v>675</v>
          </cell>
          <cell r="AE179">
            <v>605</v>
          </cell>
          <cell r="AX179">
            <v>3.213409776139222E-2</v>
          </cell>
        </row>
        <row r="180">
          <cell r="J180">
            <v>8.7999999999999901</v>
          </cell>
          <cell r="K180">
            <v>1.41</v>
          </cell>
          <cell r="R180">
            <v>2667</v>
          </cell>
          <cell r="T180">
            <v>2160</v>
          </cell>
          <cell r="W180">
            <v>759</v>
          </cell>
          <cell r="AE180">
            <v>650</v>
          </cell>
          <cell r="AX180">
            <v>3.386767248153387E-2</v>
          </cell>
        </row>
        <row r="181">
          <cell r="J181">
            <v>8.8499999999999908</v>
          </cell>
          <cell r="K181">
            <v>1.43</v>
          </cell>
          <cell r="R181">
            <v>2665</v>
          </cell>
          <cell r="T181">
            <v>2156</v>
          </cell>
          <cell r="W181">
            <v>744</v>
          </cell>
          <cell r="AE181">
            <v>717</v>
          </cell>
          <cell r="AX181">
            <v>3.1081376126758369E-2</v>
          </cell>
        </row>
        <row r="182">
          <cell r="J182">
            <v>8.8999999999999915</v>
          </cell>
          <cell r="K182">
            <v>1.26</v>
          </cell>
          <cell r="R182">
            <v>2647</v>
          </cell>
          <cell r="T182">
            <v>2125</v>
          </cell>
          <cell r="W182">
            <v>722</v>
          </cell>
          <cell r="AE182">
            <v>603</v>
          </cell>
          <cell r="AX182">
            <v>3.1230740786392212E-2</v>
          </cell>
        </row>
        <row r="183">
          <cell r="J183">
            <v>8.9499999999999922</v>
          </cell>
          <cell r="K183">
            <v>1.39</v>
          </cell>
          <cell r="R183">
            <v>2695</v>
          </cell>
          <cell r="T183">
            <v>2202</v>
          </cell>
          <cell r="W183">
            <v>644</v>
          </cell>
          <cell r="AE183">
            <v>625</v>
          </cell>
          <cell r="AX183">
            <v>2.9933666266943944E-2</v>
          </cell>
        </row>
        <row r="184">
          <cell r="J184">
            <v>8.9999999999999929</v>
          </cell>
          <cell r="K184">
            <v>1.55</v>
          </cell>
          <cell r="R184">
            <v>2859</v>
          </cell>
          <cell r="T184">
            <v>2067</v>
          </cell>
          <cell r="W184">
            <v>686</v>
          </cell>
          <cell r="AE184">
            <v>709</v>
          </cell>
          <cell r="AX184">
            <v>3.2890536184261757E-2</v>
          </cell>
        </row>
        <row r="185">
          <cell r="J185">
            <v>9.0499999999999936</v>
          </cell>
          <cell r="K185">
            <v>1.54</v>
          </cell>
          <cell r="R185">
            <v>2743</v>
          </cell>
          <cell r="T185">
            <v>2187</v>
          </cell>
          <cell r="W185">
            <v>693</v>
          </cell>
          <cell r="AE185">
            <v>585</v>
          </cell>
          <cell r="AX185">
            <v>3.1966786114575277E-2</v>
          </cell>
        </row>
        <row r="186">
          <cell r="J186">
            <v>9.0999999999999943</v>
          </cell>
          <cell r="K186">
            <v>1.88</v>
          </cell>
          <cell r="R186">
            <v>2767</v>
          </cell>
          <cell r="T186">
            <v>2236</v>
          </cell>
          <cell r="W186">
            <v>721</v>
          </cell>
          <cell r="AE186">
            <v>602</v>
          </cell>
          <cell r="AX186">
            <v>3.3231630598892802E-2</v>
          </cell>
        </row>
        <row r="187">
          <cell r="J187">
            <v>9.149999999999995</v>
          </cell>
          <cell r="K187">
            <v>1.36</v>
          </cell>
          <cell r="R187">
            <v>2703</v>
          </cell>
          <cell r="T187">
            <v>2087</v>
          </cell>
          <cell r="W187">
            <v>745</v>
          </cell>
          <cell r="AE187">
            <v>669</v>
          </cell>
          <cell r="AX187">
            <v>3.1611567030537087E-2</v>
          </cell>
        </row>
        <row r="188">
          <cell r="J188">
            <v>9.1999999999999957</v>
          </cell>
          <cell r="K188">
            <v>1.96</v>
          </cell>
          <cell r="R188">
            <v>2668</v>
          </cell>
          <cell r="T188">
            <v>2129</v>
          </cell>
          <cell r="W188">
            <v>664</v>
          </cell>
          <cell r="AE188">
            <v>682</v>
          </cell>
          <cell r="AX188">
            <v>3.1723856465639029E-2</v>
          </cell>
        </row>
        <row r="189">
          <cell r="J189">
            <v>9.2499999999999964</v>
          </cell>
          <cell r="K189">
            <v>1.48</v>
          </cell>
          <cell r="R189">
            <v>2671</v>
          </cell>
          <cell r="T189">
            <v>2192</v>
          </cell>
          <cell r="W189">
            <v>816</v>
          </cell>
          <cell r="AE189">
            <v>763</v>
          </cell>
          <cell r="AX189">
            <v>3.1313428673246463E-2</v>
          </cell>
        </row>
        <row r="190">
          <cell r="J190">
            <v>9.2999999999999972</v>
          </cell>
          <cell r="K190">
            <v>1.72</v>
          </cell>
          <cell r="R190">
            <v>2745</v>
          </cell>
          <cell r="T190">
            <v>2268</v>
          </cell>
          <cell r="W190">
            <v>771</v>
          </cell>
          <cell r="AE190">
            <v>687</v>
          </cell>
          <cell r="AX190">
            <v>3.2830482115085539E-2</v>
          </cell>
        </row>
        <row r="191">
          <cell r="J191">
            <v>9.3499999999999979</v>
          </cell>
          <cell r="K191">
            <v>1.54</v>
          </cell>
          <cell r="R191">
            <v>2802</v>
          </cell>
          <cell r="T191">
            <v>2145</v>
          </cell>
          <cell r="W191">
            <v>739</v>
          </cell>
          <cell r="AE191">
            <v>684</v>
          </cell>
          <cell r="AX191">
            <v>3.2389609176796529E-2</v>
          </cell>
        </row>
        <row r="192">
          <cell r="J192">
            <v>9.3999999999999986</v>
          </cell>
          <cell r="K192">
            <v>1.42</v>
          </cell>
          <cell r="R192">
            <v>2980</v>
          </cell>
          <cell r="T192">
            <v>2137</v>
          </cell>
          <cell r="W192">
            <v>727</v>
          </cell>
          <cell r="AE192">
            <v>648</v>
          </cell>
          <cell r="AX192">
            <v>3.4617489661882751E-2</v>
          </cell>
        </row>
        <row r="193">
          <cell r="J193">
            <v>9.4499999999999993</v>
          </cell>
          <cell r="K193">
            <v>1.36</v>
          </cell>
          <cell r="R193">
            <v>2903</v>
          </cell>
          <cell r="T193">
            <v>2181</v>
          </cell>
          <cell r="W193">
            <v>703</v>
          </cell>
          <cell r="AE193">
            <v>650</v>
          </cell>
          <cell r="AX193">
            <v>3.4787242140519148E-2</v>
          </cell>
        </row>
        <row r="194">
          <cell r="J194">
            <v>9.5</v>
          </cell>
          <cell r="K194">
            <v>1.21</v>
          </cell>
          <cell r="R194">
            <v>2924</v>
          </cell>
          <cell r="T194">
            <v>2200</v>
          </cell>
          <cell r="W194">
            <v>765</v>
          </cell>
          <cell r="AE194">
            <v>630</v>
          </cell>
          <cell r="AX194">
            <v>3.2140160096662138E-2</v>
          </cell>
        </row>
        <row r="195">
          <cell r="J195">
            <v>9.5500000000000007</v>
          </cell>
          <cell r="K195">
            <v>1.66</v>
          </cell>
          <cell r="R195">
            <v>2981</v>
          </cell>
          <cell r="T195">
            <v>2262</v>
          </cell>
          <cell r="W195">
            <v>764</v>
          </cell>
          <cell r="AE195">
            <v>591</v>
          </cell>
          <cell r="AX195">
            <v>3.2862449095275741E-2</v>
          </cell>
        </row>
        <row r="196">
          <cell r="J196">
            <v>9.6000000000000014</v>
          </cell>
          <cell r="K196">
            <v>1.48</v>
          </cell>
          <cell r="R196">
            <v>3105</v>
          </cell>
          <cell r="T196">
            <v>2513</v>
          </cell>
          <cell r="W196">
            <v>775</v>
          </cell>
          <cell r="AE196">
            <v>711</v>
          </cell>
          <cell r="AX196">
            <v>3.3536086613821924E-2</v>
          </cell>
        </row>
        <row r="197">
          <cell r="J197">
            <v>9.6500000000000021</v>
          </cell>
          <cell r="K197">
            <v>1.36</v>
          </cell>
          <cell r="R197">
            <v>3127</v>
          </cell>
          <cell r="T197">
            <v>2489</v>
          </cell>
          <cell r="W197">
            <v>767</v>
          </cell>
          <cell r="AE197">
            <v>687</v>
          </cell>
          <cell r="AX197">
            <v>3.3984515664386025E-2</v>
          </cell>
        </row>
        <row r="198">
          <cell r="J198">
            <v>9.7000000000000028</v>
          </cell>
          <cell r="K198">
            <v>1.39</v>
          </cell>
          <cell r="R198">
            <v>3040</v>
          </cell>
          <cell r="T198">
            <v>2355</v>
          </cell>
          <cell r="W198">
            <v>769</v>
          </cell>
          <cell r="AE198">
            <v>698</v>
          </cell>
          <cell r="AX198">
            <v>3.3257354403463418E-2</v>
          </cell>
        </row>
        <row r="199">
          <cell r="J199">
            <v>9.7500000000000036</v>
          </cell>
          <cell r="K199">
            <v>1.54</v>
          </cell>
          <cell r="R199">
            <v>2884</v>
          </cell>
          <cell r="T199">
            <v>2345</v>
          </cell>
          <cell r="W199">
            <v>742</v>
          </cell>
          <cell r="AE199">
            <v>682</v>
          </cell>
          <cell r="AX199">
            <v>3.267262363738075E-2</v>
          </cell>
        </row>
        <row r="200">
          <cell r="J200">
            <v>9.8000000000000043</v>
          </cell>
          <cell r="K200">
            <v>1.54</v>
          </cell>
          <cell r="R200">
            <v>3043</v>
          </cell>
          <cell r="T200">
            <v>2382</v>
          </cell>
          <cell r="W200">
            <v>717</v>
          </cell>
          <cell r="AE200">
            <v>665</v>
          </cell>
          <cell r="AX200">
            <v>3.2640180504314421E-2</v>
          </cell>
        </row>
        <row r="201">
          <cell r="J201">
            <v>9.850000000000005</v>
          </cell>
          <cell r="K201">
            <v>1.34</v>
          </cell>
          <cell r="R201">
            <v>2842</v>
          </cell>
          <cell r="T201">
            <v>2277</v>
          </cell>
          <cell r="W201">
            <v>711</v>
          </cell>
          <cell r="AE201">
            <v>680</v>
          </cell>
          <cell r="AX201">
            <v>3.3389596440079793E-2</v>
          </cell>
        </row>
        <row r="202">
          <cell r="J202">
            <v>9.9000000000000057</v>
          </cell>
          <cell r="K202">
            <v>1.42</v>
          </cell>
          <cell r="R202">
            <v>2971</v>
          </cell>
          <cell r="T202">
            <v>2462</v>
          </cell>
          <cell r="W202">
            <v>817</v>
          </cell>
          <cell r="AE202">
            <v>623</v>
          </cell>
          <cell r="AX202">
            <v>3.2928110460753411E-2</v>
          </cell>
        </row>
        <row r="203">
          <cell r="J203">
            <v>9.9500000000000064</v>
          </cell>
          <cell r="K203">
            <v>1.41</v>
          </cell>
          <cell r="R203">
            <v>2989</v>
          </cell>
          <cell r="T203">
            <v>2381</v>
          </cell>
          <cell r="W203">
            <v>758</v>
          </cell>
          <cell r="AE203">
            <v>657</v>
          </cell>
          <cell r="AX203">
            <v>3.2263811970126649E-2</v>
          </cell>
        </row>
        <row r="204">
          <cell r="J204">
            <v>10.000000000000007</v>
          </cell>
          <cell r="K204">
            <v>1.68</v>
          </cell>
          <cell r="R204">
            <v>3019</v>
          </cell>
          <cell r="T204">
            <v>2263</v>
          </cell>
          <cell r="W204">
            <v>777</v>
          </cell>
          <cell r="AE204">
            <v>668</v>
          </cell>
          <cell r="AX204">
            <v>3.3630379293359006E-2</v>
          </cell>
        </row>
        <row r="205">
          <cell r="J205">
            <v>10.050000000000008</v>
          </cell>
          <cell r="K205">
            <v>1.52</v>
          </cell>
          <cell r="R205">
            <v>2908</v>
          </cell>
          <cell r="T205">
            <v>2266</v>
          </cell>
          <cell r="W205">
            <v>798</v>
          </cell>
          <cell r="AE205">
            <v>696</v>
          </cell>
          <cell r="AX205">
            <v>3.2868570742469495E-2</v>
          </cell>
        </row>
        <row r="206">
          <cell r="J206">
            <v>10.100000000000009</v>
          </cell>
          <cell r="K206">
            <v>1.44</v>
          </cell>
          <cell r="R206">
            <v>3005</v>
          </cell>
          <cell r="T206">
            <v>2330</v>
          </cell>
          <cell r="W206">
            <v>753</v>
          </cell>
          <cell r="AE206">
            <v>621</v>
          </cell>
          <cell r="AX206">
            <v>3.4160838111247864E-2</v>
          </cell>
        </row>
        <row r="207">
          <cell r="J207">
            <v>10.150000000000009</v>
          </cell>
          <cell r="K207">
            <v>1.49</v>
          </cell>
          <cell r="R207">
            <v>2965</v>
          </cell>
          <cell r="T207">
            <v>2187</v>
          </cell>
          <cell r="W207">
            <v>781</v>
          </cell>
          <cell r="AE207">
            <v>643</v>
          </cell>
          <cell r="AX207">
            <v>3.229717645988997E-2</v>
          </cell>
        </row>
        <row r="208">
          <cell r="J208">
            <v>10.20000000000001</v>
          </cell>
          <cell r="K208">
            <v>1.37</v>
          </cell>
          <cell r="R208">
            <v>2953</v>
          </cell>
          <cell r="T208">
            <v>2259</v>
          </cell>
          <cell r="W208">
            <v>750</v>
          </cell>
          <cell r="AE208">
            <v>629</v>
          </cell>
          <cell r="AX208">
            <v>3.2485493520940441E-2</v>
          </cell>
        </row>
        <row r="209">
          <cell r="J209">
            <v>10.250000000000011</v>
          </cell>
          <cell r="K209">
            <v>1.49</v>
          </cell>
          <cell r="R209">
            <v>2840</v>
          </cell>
          <cell r="T209">
            <v>2354</v>
          </cell>
          <cell r="W209">
            <v>746</v>
          </cell>
          <cell r="AE209">
            <v>596</v>
          </cell>
          <cell r="AX209">
            <v>3.3481242436466316E-2</v>
          </cell>
        </row>
        <row r="210">
          <cell r="J210">
            <v>10.300000000000011</v>
          </cell>
          <cell r="K210">
            <v>1.45</v>
          </cell>
          <cell r="R210">
            <v>2949</v>
          </cell>
          <cell r="T210">
            <v>2251</v>
          </cell>
          <cell r="W210">
            <v>803</v>
          </cell>
          <cell r="AE210">
            <v>623</v>
          </cell>
          <cell r="AX210">
            <v>3.3076614877799046E-2</v>
          </cell>
        </row>
        <row r="211">
          <cell r="J211">
            <v>10.350000000000012</v>
          </cell>
          <cell r="K211">
            <v>1.38</v>
          </cell>
          <cell r="R211">
            <v>3068</v>
          </cell>
          <cell r="T211">
            <v>2242</v>
          </cell>
          <cell r="W211">
            <v>798</v>
          </cell>
          <cell r="AE211">
            <v>554</v>
          </cell>
          <cell r="AX211">
            <v>3.1109450877848336E-2</v>
          </cell>
        </row>
        <row r="212">
          <cell r="J212">
            <v>10.400000000000013</v>
          </cell>
          <cell r="K212">
            <v>1.32</v>
          </cell>
          <cell r="R212">
            <v>2959</v>
          </cell>
          <cell r="T212">
            <v>2424</v>
          </cell>
          <cell r="W212">
            <v>770</v>
          </cell>
          <cell r="AE212">
            <v>670</v>
          </cell>
          <cell r="AX212">
            <v>3.4425716457280812E-2</v>
          </cell>
        </row>
        <row r="213">
          <cell r="J213">
            <v>10.450000000000014</v>
          </cell>
          <cell r="K213">
            <v>1.57</v>
          </cell>
          <cell r="R213">
            <v>2962</v>
          </cell>
          <cell r="T213">
            <v>2294</v>
          </cell>
          <cell r="W213">
            <v>749</v>
          </cell>
          <cell r="AE213">
            <v>694</v>
          </cell>
          <cell r="AX213">
            <v>3.1991525423728816E-2</v>
          </cell>
        </row>
        <row r="214">
          <cell r="J214">
            <v>10.500000000000014</v>
          </cell>
          <cell r="K214">
            <v>1.53</v>
          </cell>
          <cell r="R214">
            <v>2899</v>
          </cell>
          <cell r="T214">
            <v>2266</v>
          </cell>
          <cell r="W214">
            <v>698</v>
          </cell>
          <cell r="AE214">
            <v>669</v>
          </cell>
          <cell r="AX214">
            <v>3.4253048072007311E-2</v>
          </cell>
        </row>
        <row r="215">
          <cell r="J215">
            <v>10.550000000000015</v>
          </cell>
          <cell r="K215">
            <v>1.61</v>
          </cell>
          <cell r="R215">
            <v>2888</v>
          </cell>
          <cell r="T215">
            <v>2198</v>
          </cell>
          <cell r="W215">
            <v>686</v>
          </cell>
          <cell r="AE215">
            <v>673</v>
          </cell>
          <cell r="AX215">
            <v>3.4395752387733937E-2</v>
          </cell>
        </row>
        <row r="216">
          <cell r="J216">
            <v>10.600000000000016</v>
          </cell>
          <cell r="K216">
            <v>1.29</v>
          </cell>
          <cell r="R216">
            <v>2794</v>
          </cell>
          <cell r="T216">
            <v>2266</v>
          </cell>
          <cell r="W216">
            <v>759</v>
          </cell>
          <cell r="AE216">
            <v>667</v>
          </cell>
          <cell r="AX216">
            <v>3.1754039963919338E-2</v>
          </cell>
        </row>
        <row r="217">
          <cell r="J217">
            <v>10.650000000000016</v>
          </cell>
          <cell r="K217">
            <v>1.5</v>
          </cell>
          <cell r="R217">
            <v>2734</v>
          </cell>
          <cell r="T217">
            <v>2255</v>
          </cell>
          <cell r="W217">
            <v>757</v>
          </cell>
          <cell r="AE217">
            <v>615</v>
          </cell>
          <cell r="AX217">
            <v>3.3530510585305102E-2</v>
          </cell>
        </row>
        <row r="218">
          <cell r="J218">
            <v>10.700000000000017</v>
          </cell>
          <cell r="K218">
            <v>1.54</v>
          </cell>
          <cell r="R218">
            <v>2645</v>
          </cell>
          <cell r="T218">
            <v>2079</v>
          </cell>
          <cell r="W218">
            <v>747</v>
          </cell>
          <cell r="AE218">
            <v>731</v>
          </cell>
          <cell r="AX218">
            <v>3.2936683290196327E-2</v>
          </cell>
        </row>
        <row r="219">
          <cell r="J219">
            <v>10.750000000000018</v>
          </cell>
          <cell r="K219">
            <v>1.81</v>
          </cell>
          <cell r="R219">
            <v>2651</v>
          </cell>
          <cell r="T219">
            <v>2064</v>
          </cell>
          <cell r="W219">
            <v>744</v>
          </cell>
          <cell r="AE219">
            <v>623</v>
          </cell>
          <cell r="AX219">
            <v>3.1122626307308287E-2</v>
          </cell>
        </row>
        <row r="220">
          <cell r="J220">
            <v>10.800000000000018</v>
          </cell>
          <cell r="K220">
            <v>1.51</v>
          </cell>
          <cell r="R220">
            <v>2634</v>
          </cell>
          <cell r="T220">
            <v>2158</v>
          </cell>
          <cell r="W220">
            <v>685</v>
          </cell>
          <cell r="AE220">
            <v>619</v>
          </cell>
          <cell r="AX220">
            <v>3.1057380695176971E-2</v>
          </cell>
        </row>
        <row r="221">
          <cell r="J221">
            <v>10.850000000000019</v>
          </cell>
          <cell r="K221">
            <v>1.68</v>
          </cell>
          <cell r="R221">
            <v>2779</v>
          </cell>
          <cell r="T221">
            <v>2155</v>
          </cell>
          <cell r="W221">
            <v>677</v>
          </cell>
          <cell r="AE221">
            <v>630</v>
          </cell>
          <cell r="AX221">
            <v>3.2400037456690699E-2</v>
          </cell>
        </row>
        <row r="222">
          <cell r="J222">
            <v>10.90000000000002</v>
          </cell>
          <cell r="K222">
            <v>1.33</v>
          </cell>
          <cell r="R222">
            <v>2705</v>
          </cell>
          <cell r="T222">
            <v>2196</v>
          </cell>
          <cell r="W222">
            <v>734</v>
          </cell>
          <cell r="AE222">
            <v>573</v>
          </cell>
          <cell r="AX222">
            <v>3.2691285450736372E-2</v>
          </cell>
        </row>
        <row r="223">
          <cell r="J223">
            <v>10.950000000000021</v>
          </cell>
          <cell r="K223">
            <v>1.37</v>
          </cell>
          <cell r="R223">
            <v>2695</v>
          </cell>
          <cell r="T223">
            <v>2280</v>
          </cell>
          <cell r="W223">
            <v>715</v>
          </cell>
          <cell r="AE223">
            <v>570</v>
          </cell>
          <cell r="AX223">
            <v>3.0782234516674351E-2</v>
          </cell>
        </row>
        <row r="224">
          <cell r="J224">
            <v>11.000000000000021</v>
          </cell>
          <cell r="K224">
            <v>1.43</v>
          </cell>
          <cell r="R224">
            <v>2741</v>
          </cell>
          <cell r="T224">
            <v>2198</v>
          </cell>
          <cell r="W224">
            <v>751</v>
          </cell>
          <cell r="AE224">
            <v>603</v>
          </cell>
          <cell r="AX224">
            <v>3.2387338219242168E-2</v>
          </cell>
        </row>
        <row r="225">
          <cell r="J225">
            <v>11.050000000000022</v>
          </cell>
          <cell r="K225">
            <v>1.45</v>
          </cell>
          <cell r="R225">
            <v>2704</v>
          </cell>
          <cell r="T225">
            <v>2215</v>
          </cell>
          <cell r="W225">
            <v>697</v>
          </cell>
          <cell r="AE225">
            <v>545</v>
          </cell>
          <cell r="AX225">
            <v>3.157601891779107E-2</v>
          </cell>
        </row>
        <row r="226">
          <cell r="J226">
            <v>11.100000000000023</v>
          </cell>
          <cell r="K226">
            <v>1.4</v>
          </cell>
          <cell r="R226">
            <v>2647</v>
          </cell>
          <cell r="T226">
            <v>2220</v>
          </cell>
          <cell r="W226">
            <v>748</v>
          </cell>
          <cell r="AE226">
            <v>709</v>
          </cell>
          <cell r="AX226">
            <v>3.1637332672285572E-2</v>
          </cell>
        </row>
        <row r="227">
          <cell r="J227">
            <v>11.150000000000023</v>
          </cell>
          <cell r="K227">
            <v>1.72</v>
          </cell>
          <cell r="R227">
            <v>2638</v>
          </cell>
          <cell r="T227">
            <v>2077</v>
          </cell>
          <cell r="W227">
            <v>716</v>
          </cell>
          <cell r="AE227">
            <v>761</v>
          </cell>
          <cell r="AX227">
            <v>3.054011181099937E-2</v>
          </cell>
        </row>
        <row r="228">
          <cell r="J228">
            <v>11.200000000000024</v>
          </cell>
          <cell r="K228">
            <v>1.58</v>
          </cell>
          <cell r="R228">
            <v>2746</v>
          </cell>
          <cell r="T228">
            <v>2336</v>
          </cell>
          <cell r="W228">
            <v>713</v>
          </cell>
          <cell r="AE228">
            <v>707</v>
          </cell>
          <cell r="AX228">
            <v>3.1122080423790031E-2</v>
          </cell>
        </row>
        <row r="229">
          <cell r="J229">
            <v>11.250000000000025</v>
          </cell>
          <cell r="K229">
            <v>1.51</v>
          </cell>
          <cell r="R229">
            <v>2750</v>
          </cell>
          <cell r="T229">
            <v>2208</v>
          </cell>
          <cell r="W229">
            <v>754</v>
          </cell>
          <cell r="AE229">
            <v>656</v>
          </cell>
          <cell r="AX229">
            <v>3.1153163452570774E-2</v>
          </cell>
        </row>
        <row r="230">
          <cell r="J230">
            <v>11.300000000000026</v>
          </cell>
          <cell r="K230">
            <v>1.35</v>
          </cell>
          <cell r="R230">
            <v>2555</v>
          </cell>
          <cell r="T230">
            <v>2195</v>
          </cell>
          <cell r="W230">
            <v>735</v>
          </cell>
          <cell r="AE230">
            <v>605</v>
          </cell>
          <cell r="AX230">
            <v>3.1687729564838452E-2</v>
          </cell>
        </row>
        <row r="231">
          <cell r="J231">
            <v>11.350000000000026</v>
          </cell>
          <cell r="K231">
            <v>1.53</v>
          </cell>
          <cell r="R231">
            <v>2709</v>
          </cell>
          <cell r="T231">
            <v>2116</v>
          </cell>
          <cell r="W231">
            <v>756</v>
          </cell>
          <cell r="AE231">
            <v>726</v>
          </cell>
          <cell r="AX231">
            <v>3.1114304935477951E-2</v>
          </cell>
        </row>
        <row r="232">
          <cell r="J232">
            <v>11.400000000000027</v>
          </cell>
          <cell r="K232">
            <v>1.4</v>
          </cell>
          <cell r="R232">
            <v>2706</v>
          </cell>
          <cell r="T232">
            <v>2198</v>
          </cell>
          <cell r="W232">
            <v>782</v>
          </cell>
          <cell r="AE232">
            <v>609</v>
          </cell>
          <cell r="AX232">
            <v>3.1209905551004002E-2</v>
          </cell>
        </row>
        <row r="233">
          <cell r="J233">
            <v>11.450000000000028</v>
          </cell>
          <cell r="K233">
            <v>1.54</v>
          </cell>
          <cell r="R233">
            <v>2636</v>
          </cell>
          <cell r="T233">
            <v>2144</v>
          </cell>
          <cell r="W233">
            <v>757</v>
          </cell>
          <cell r="AE233">
            <v>628</v>
          </cell>
          <cell r="AX233">
            <v>3.1067296927478543E-2</v>
          </cell>
        </row>
        <row r="234">
          <cell r="J234">
            <v>11.500000000000028</v>
          </cell>
          <cell r="K234">
            <v>1.38</v>
          </cell>
          <cell r="R234">
            <v>2553</v>
          </cell>
          <cell r="T234">
            <v>2091</v>
          </cell>
          <cell r="W234">
            <v>678</v>
          </cell>
          <cell r="AE234">
            <v>679</v>
          </cell>
          <cell r="AX234">
            <v>2.992056764308813E-2</v>
          </cell>
        </row>
        <row r="235">
          <cell r="J235">
            <v>11.550000000000029</v>
          </cell>
          <cell r="K235">
            <v>1.32</v>
          </cell>
          <cell r="R235">
            <v>2633</v>
          </cell>
          <cell r="T235">
            <v>2127</v>
          </cell>
          <cell r="W235">
            <v>739</v>
          </cell>
          <cell r="AE235">
            <v>689</v>
          </cell>
          <cell r="AX235">
            <v>2.9903716081801545E-2</v>
          </cell>
        </row>
        <row r="236">
          <cell r="J236">
            <v>11.60000000000003</v>
          </cell>
          <cell r="K236">
            <v>1.5</v>
          </cell>
          <cell r="R236">
            <v>2481</v>
          </cell>
          <cell r="T236">
            <v>1974</v>
          </cell>
          <cell r="W236">
            <v>654</v>
          </cell>
          <cell r="AE236">
            <v>659</v>
          </cell>
          <cell r="AX236">
            <v>3.3001427088738974E-2</v>
          </cell>
        </row>
        <row r="237">
          <cell r="J237">
            <v>11.650000000000031</v>
          </cell>
          <cell r="K237">
            <v>1.97</v>
          </cell>
          <cell r="R237">
            <v>2499</v>
          </cell>
          <cell r="T237">
            <v>2153</v>
          </cell>
          <cell r="W237">
            <v>678</v>
          </cell>
          <cell r="AE237">
            <v>626</v>
          </cell>
          <cell r="AX237">
            <v>3.0701614192104841E-2</v>
          </cell>
        </row>
        <row r="238">
          <cell r="J238">
            <v>11.700000000000031</v>
          </cell>
          <cell r="K238">
            <v>1.8</v>
          </cell>
          <cell r="R238">
            <v>2392</v>
          </cell>
          <cell r="T238">
            <v>1916</v>
          </cell>
          <cell r="W238">
            <v>713</v>
          </cell>
          <cell r="AE238">
            <v>658</v>
          </cell>
          <cell r="AX238">
            <v>3.0781989365334893E-2</v>
          </cell>
        </row>
        <row r="239">
          <cell r="J239">
            <v>11.750000000000032</v>
          </cell>
          <cell r="K239">
            <v>1.71</v>
          </cell>
          <cell r="R239">
            <v>2350</v>
          </cell>
          <cell r="T239">
            <v>1954</v>
          </cell>
          <cell r="W239">
            <v>694</v>
          </cell>
          <cell r="AE239">
            <v>667</v>
          </cell>
          <cell r="AX239">
            <v>3.008577227787599E-2</v>
          </cell>
        </row>
        <row r="240">
          <cell r="J240">
            <v>11.800000000000033</v>
          </cell>
          <cell r="K240">
            <v>1.76</v>
          </cell>
          <cell r="R240">
            <v>2528</v>
          </cell>
          <cell r="T240">
            <v>1950</v>
          </cell>
          <cell r="W240">
            <v>636</v>
          </cell>
          <cell r="AE240">
            <v>706</v>
          </cell>
          <cell r="AX240">
            <v>2.9932647543475129E-2</v>
          </cell>
        </row>
        <row r="241">
          <cell r="J241">
            <v>11.850000000000033</v>
          </cell>
          <cell r="K241">
            <v>1.65</v>
          </cell>
          <cell r="R241">
            <v>2410</v>
          </cell>
          <cell r="T241">
            <v>2085</v>
          </cell>
          <cell r="W241">
            <v>734</v>
          </cell>
          <cell r="AE241">
            <v>722</v>
          </cell>
          <cell r="AX241">
            <v>2.9670719514948238E-2</v>
          </cell>
        </row>
        <row r="242">
          <cell r="J242">
            <v>11.900000000000034</v>
          </cell>
          <cell r="K242">
            <v>1.55</v>
          </cell>
          <cell r="R242">
            <v>2387</v>
          </cell>
          <cell r="T242">
            <v>1912</v>
          </cell>
          <cell r="W242">
            <v>682</v>
          </cell>
          <cell r="AE242">
            <v>593</v>
          </cell>
          <cell r="AX242">
            <v>2.8650022521073289E-2</v>
          </cell>
        </row>
        <row r="243">
          <cell r="J243">
            <v>11.950000000000035</v>
          </cell>
          <cell r="K243">
            <v>1.82</v>
          </cell>
          <cell r="R243">
            <v>2409</v>
          </cell>
          <cell r="T243">
            <v>1999</v>
          </cell>
          <cell r="W243">
            <v>692</v>
          </cell>
          <cell r="AE243">
            <v>677</v>
          </cell>
          <cell r="AX243">
            <v>3.0255479821507381E-2</v>
          </cell>
        </row>
        <row r="244">
          <cell r="J244">
            <v>12.000000000000036</v>
          </cell>
          <cell r="K244">
            <v>1.91</v>
          </cell>
          <cell r="R244">
            <v>2254</v>
          </cell>
          <cell r="T244">
            <v>2000</v>
          </cell>
          <cell r="W244">
            <v>665</v>
          </cell>
          <cell r="AE244">
            <v>644</v>
          </cell>
          <cell r="AX244">
            <v>2.9508955125239576E-2</v>
          </cell>
        </row>
        <row r="245">
          <cell r="J245">
            <v>12.050000000000036</v>
          </cell>
          <cell r="K245">
            <v>1.72</v>
          </cell>
          <cell r="R245">
            <v>2404</v>
          </cell>
          <cell r="T245">
            <v>1881</v>
          </cell>
          <cell r="W245">
            <v>637</v>
          </cell>
          <cell r="AE245">
            <v>597</v>
          </cell>
          <cell r="AX245">
            <v>2.9341297158669098E-2</v>
          </cell>
        </row>
        <row r="246">
          <cell r="J246">
            <v>12.100000000000037</v>
          </cell>
          <cell r="K246">
            <v>1.48</v>
          </cell>
          <cell r="R246">
            <v>2333</v>
          </cell>
          <cell r="T246">
            <v>1950</v>
          </cell>
          <cell r="W246">
            <v>699</v>
          </cell>
          <cell r="AE246">
            <v>642</v>
          </cell>
          <cell r="AX246">
            <v>3.1740980201668288E-2</v>
          </cell>
        </row>
        <row r="247">
          <cell r="J247">
            <v>12.150000000000038</v>
          </cell>
          <cell r="K247">
            <v>1.73</v>
          </cell>
          <cell r="R247">
            <v>2253</v>
          </cell>
          <cell r="T247">
            <v>1835</v>
          </cell>
          <cell r="W247">
            <v>658</v>
          </cell>
          <cell r="AE247">
            <v>593</v>
          </cell>
          <cell r="AX247">
            <v>2.9570714795554197E-2</v>
          </cell>
        </row>
        <row r="248">
          <cell r="J248">
            <v>12.200000000000038</v>
          </cell>
          <cell r="K248">
            <v>1.88</v>
          </cell>
          <cell r="R248">
            <v>2319</v>
          </cell>
          <cell r="T248">
            <v>1957</v>
          </cell>
          <cell r="W248">
            <v>617</v>
          </cell>
          <cell r="AE248">
            <v>646</v>
          </cell>
          <cell r="AX248">
            <v>3.0639491651456772E-2</v>
          </cell>
        </row>
        <row r="249">
          <cell r="J249">
            <v>12.250000000000039</v>
          </cell>
          <cell r="K249">
            <v>1.34</v>
          </cell>
          <cell r="R249">
            <v>2384</v>
          </cell>
          <cell r="T249">
            <v>1839</v>
          </cell>
          <cell r="W249">
            <v>648</v>
          </cell>
          <cell r="AE249">
            <v>635</v>
          </cell>
          <cell r="AX249">
            <v>2.899304972635396E-2</v>
          </cell>
        </row>
        <row r="250">
          <cell r="J250">
            <v>12.30000000000004</v>
          </cell>
          <cell r="K250">
            <v>2.0299999999999998</v>
          </cell>
          <cell r="R250">
            <v>2398</v>
          </cell>
          <cell r="T250">
            <v>1871</v>
          </cell>
          <cell r="W250">
            <v>636</v>
          </cell>
          <cell r="AE250">
            <v>654</v>
          </cell>
          <cell r="AX250">
            <v>3.07802195976811E-2</v>
          </cell>
        </row>
        <row r="251">
          <cell r="J251">
            <v>12.350000000000041</v>
          </cell>
          <cell r="K251">
            <v>1.34</v>
          </cell>
          <cell r="R251">
            <v>2430</v>
          </cell>
          <cell r="T251">
            <v>1941</v>
          </cell>
          <cell r="W251">
            <v>665</v>
          </cell>
          <cell r="AE251">
            <v>662</v>
          </cell>
          <cell r="AX251">
            <v>2.9804796059310048E-2</v>
          </cell>
        </row>
        <row r="252">
          <cell r="J252">
            <v>12.400000000000041</v>
          </cell>
          <cell r="K252">
            <v>1.88</v>
          </cell>
          <cell r="R252">
            <v>2418</v>
          </cell>
          <cell r="T252">
            <v>1985</v>
          </cell>
          <cell r="W252">
            <v>666</v>
          </cell>
          <cell r="AE252">
            <v>586</v>
          </cell>
          <cell r="AX252">
            <v>3.1146964802758206E-2</v>
          </cell>
        </row>
        <row r="253">
          <cell r="J253">
            <v>12.450000000000042</v>
          </cell>
          <cell r="K253">
            <v>1.63</v>
          </cell>
          <cell r="R253">
            <v>2371</v>
          </cell>
          <cell r="T253">
            <v>1923</v>
          </cell>
          <cell r="W253">
            <v>649</v>
          </cell>
          <cell r="AE253">
            <v>693</v>
          </cell>
          <cell r="AX253">
            <v>2.8578220780764461E-2</v>
          </cell>
        </row>
        <row r="254">
          <cell r="J254">
            <v>12.500000000000043</v>
          </cell>
          <cell r="K254">
            <v>1.63</v>
          </cell>
          <cell r="R254">
            <v>2305</v>
          </cell>
          <cell r="T254">
            <v>1872</v>
          </cell>
          <cell r="W254">
            <v>668</v>
          </cell>
          <cell r="AE254">
            <v>648</v>
          </cell>
          <cell r="AX254">
            <v>2.8966557706814181E-2</v>
          </cell>
        </row>
        <row r="255">
          <cell r="J255">
            <v>12.550000000000043</v>
          </cell>
          <cell r="K255">
            <v>1.94</v>
          </cell>
          <cell r="R255">
            <v>2323</v>
          </cell>
          <cell r="T255">
            <v>1924</v>
          </cell>
          <cell r="W255">
            <v>655</v>
          </cell>
          <cell r="AE255">
            <v>610</v>
          </cell>
          <cell r="AX255">
            <v>2.9586301882300929E-2</v>
          </cell>
        </row>
        <row r="256">
          <cell r="J256">
            <v>12.600000000000044</v>
          </cell>
          <cell r="K256">
            <v>1.66</v>
          </cell>
          <cell r="R256">
            <v>2483</v>
          </cell>
          <cell r="T256">
            <v>2034</v>
          </cell>
          <cell r="W256">
            <v>705</v>
          </cell>
          <cell r="AE256">
            <v>657</v>
          </cell>
          <cell r="AX256">
            <v>3.2125583368689009E-2</v>
          </cell>
        </row>
        <row r="257">
          <cell r="J257">
            <v>12.650000000000045</v>
          </cell>
          <cell r="K257">
            <v>1.6</v>
          </cell>
          <cell r="R257">
            <v>2427</v>
          </cell>
          <cell r="T257">
            <v>1873</v>
          </cell>
          <cell r="W257">
            <v>636</v>
          </cell>
          <cell r="AE257">
            <v>630</v>
          </cell>
          <cell r="AX257">
            <v>3.0054598624047059E-2</v>
          </cell>
        </row>
        <row r="258">
          <cell r="J258">
            <v>12.700000000000045</v>
          </cell>
          <cell r="K258">
            <v>1.37</v>
          </cell>
          <cell r="R258">
            <v>2342</v>
          </cell>
          <cell r="T258">
            <v>1802</v>
          </cell>
          <cell r="W258">
            <v>622</v>
          </cell>
          <cell r="AE258">
            <v>635</v>
          </cell>
          <cell r="AX258">
            <v>3.0313316813198005E-2</v>
          </cell>
        </row>
        <row r="259">
          <cell r="J259">
            <v>12.750000000000046</v>
          </cell>
          <cell r="K259">
            <v>1.71</v>
          </cell>
          <cell r="R259">
            <v>2353</v>
          </cell>
          <cell r="T259">
            <v>1966</v>
          </cell>
          <cell r="W259">
            <v>644</v>
          </cell>
          <cell r="AE259">
            <v>676</v>
          </cell>
          <cell r="AX259">
            <v>3.2352179542511871E-2</v>
          </cell>
        </row>
        <row r="260">
          <cell r="J260">
            <v>12.800000000000047</v>
          </cell>
          <cell r="K260">
            <v>1.62</v>
          </cell>
          <cell r="R260">
            <v>2397</v>
          </cell>
          <cell r="T260">
            <v>1763</v>
          </cell>
          <cell r="W260">
            <v>625</v>
          </cell>
          <cell r="AE260">
            <v>743</v>
          </cell>
          <cell r="AX260">
            <v>3.1427483030890706E-2</v>
          </cell>
        </row>
        <row r="261">
          <cell r="J261">
            <v>12.850000000000048</v>
          </cell>
          <cell r="K261">
            <v>1.44</v>
          </cell>
          <cell r="R261">
            <v>2425</v>
          </cell>
          <cell r="T261">
            <v>2035</v>
          </cell>
          <cell r="W261">
            <v>675</v>
          </cell>
          <cell r="AE261">
            <v>729</v>
          </cell>
          <cell r="AX261">
            <v>3.0482627449648473E-2</v>
          </cell>
        </row>
        <row r="262">
          <cell r="J262">
            <v>12.900000000000048</v>
          </cell>
          <cell r="K262">
            <v>1.53</v>
          </cell>
          <cell r="R262">
            <v>2496</v>
          </cell>
          <cell r="T262">
            <v>1871</v>
          </cell>
          <cell r="W262">
            <v>629</v>
          </cell>
          <cell r="AE262">
            <v>617</v>
          </cell>
          <cell r="AX262">
            <v>3.1862703201654671E-2</v>
          </cell>
        </row>
        <row r="263">
          <cell r="J263">
            <v>12.950000000000049</v>
          </cell>
          <cell r="K263">
            <v>1.6</v>
          </cell>
          <cell r="R263">
            <v>2437</v>
          </cell>
          <cell r="T263">
            <v>1901</v>
          </cell>
          <cell r="W263">
            <v>664</v>
          </cell>
          <cell r="AE263">
            <v>726</v>
          </cell>
          <cell r="AX263">
            <v>3.0377768128528007E-2</v>
          </cell>
        </row>
        <row r="264">
          <cell r="J264">
            <v>13.00000000000005</v>
          </cell>
          <cell r="K264">
            <v>1.63</v>
          </cell>
          <cell r="R264">
            <v>2485</v>
          </cell>
          <cell r="T264">
            <v>2047</v>
          </cell>
          <cell r="W264">
            <v>674</v>
          </cell>
          <cell r="AE264">
            <v>646</v>
          </cell>
          <cell r="AX264">
            <v>3.123489191242489E-2</v>
          </cell>
        </row>
        <row r="265">
          <cell r="J265">
            <v>13.05000000000005</v>
          </cell>
          <cell r="K265">
            <v>1.72</v>
          </cell>
          <cell r="R265">
            <v>2454</v>
          </cell>
          <cell r="T265">
            <v>1950</v>
          </cell>
          <cell r="W265">
            <v>659</v>
          </cell>
          <cell r="AE265">
            <v>688</v>
          </cell>
          <cell r="AX265">
            <v>3.0912246335721774E-2</v>
          </cell>
        </row>
        <row r="266">
          <cell r="J266">
            <v>13.100000000000051</v>
          </cell>
          <cell r="K266">
            <v>1.47</v>
          </cell>
          <cell r="R266">
            <v>2481</v>
          </cell>
          <cell r="T266">
            <v>1930</v>
          </cell>
          <cell r="W266">
            <v>681</v>
          </cell>
          <cell r="AE266">
            <v>616</v>
          </cell>
          <cell r="AX266">
            <v>3.1966307649820488E-2</v>
          </cell>
        </row>
        <row r="267">
          <cell r="J267">
            <v>13.150000000000052</v>
          </cell>
          <cell r="K267">
            <v>1.57</v>
          </cell>
          <cell r="R267">
            <v>2472</v>
          </cell>
          <cell r="T267">
            <v>2033</v>
          </cell>
          <cell r="W267">
            <v>719</v>
          </cell>
          <cell r="AE267">
            <v>660</v>
          </cell>
          <cell r="AX267">
            <v>3.2541366875442138E-2</v>
          </cell>
        </row>
        <row r="268">
          <cell r="J268">
            <v>13.200000000000053</v>
          </cell>
          <cell r="K268">
            <v>1.52</v>
          </cell>
          <cell r="R268">
            <v>2419</v>
          </cell>
          <cell r="T268">
            <v>1791</v>
          </cell>
          <cell r="W268">
            <v>638</v>
          </cell>
          <cell r="AE268">
            <v>622</v>
          </cell>
          <cell r="AX268">
            <v>3.0703111569537561E-2</v>
          </cell>
        </row>
        <row r="269">
          <cell r="J269">
            <v>13.250000000000053</v>
          </cell>
          <cell r="K269">
            <v>1.85</v>
          </cell>
          <cell r="R269">
            <v>2469</v>
          </cell>
          <cell r="T269">
            <v>2013</v>
          </cell>
          <cell r="W269">
            <v>628</v>
          </cell>
          <cell r="AE269">
            <v>678</v>
          </cell>
          <cell r="AX269">
            <v>3.1967461091129114E-2</v>
          </cell>
        </row>
        <row r="270">
          <cell r="J270">
            <v>13.300000000000054</v>
          </cell>
          <cell r="K270">
            <v>1.8</v>
          </cell>
          <cell r="R270">
            <v>2517</v>
          </cell>
          <cell r="T270">
            <v>1927</v>
          </cell>
          <cell r="W270">
            <v>707</v>
          </cell>
          <cell r="AE270">
            <v>804</v>
          </cell>
          <cell r="AX270">
            <v>3.2860432044423377E-2</v>
          </cell>
        </row>
        <row r="271">
          <cell r="J271">
            <v>13.350000000000055</v>
          </cell>
          <cell r="K271">
            <v>1.47</v>
          </cell>
          <cell r="R271">
            <v>2536</v>
          </cell>
          <cell r="T271">
            <v>2010</v>
          </cell>
          <cell r="W271">
            <v>653</v>
          </cell>
          <cell r="AE271">
            <v>725</v>
          </cell>
          <cell r="AX271">
            <v>3.0692229385816085E-2</v>
          </cell>
        </row>
        <row r="272">
          <cell r="J272">
            <v>13.400000000000055</v>
          </cell>
          <cell r="K272">
            <v>1.67</v>
          </cell>
          <cell r="R272">
            <v>2424</v>
          </cell>
          <cell r="T272">
            <v>1955</v>
          </cell>
          <cell r="W272">
            <v>607</v>
          </cell>
          <cell r="AE272">
            <v>751</v>
          </cell>
          <cell r="AX272">
            <v>3.1868613630998549E-2</v>
          </cell>
        </row>
        <row r="273">
          <cell r="J273">
            <v>13.450000000000056</v>
          </cell>
          <cell r="K273">
            <v>1.47</v>
          </cell>
          <cell r="R273">
            <v>2422</v>
          </cell>
          <cell r="T273">
            <v>1941</v>
          </cell>
          <cell r="W273">
            <v>646</v>
          </cell>
          <cell r="AE273">
            <v>634</v>
          </cell>
          <cell r="AX273">
            <v>3.1128535612727364E-2</v>
          </cell>
        </row>
        <row r="274">
          <cell r="J274">
            <v>13.500000000000057</v>
          </cell>
          <cell r="K274">
            <v>1.46</v>
          </cell>
          <cell r="R274">
            <v>2417</v>
          </cell>
          <cell r="T274">
            <v>2005</v>
          </cell>
          <cell r="W274">
            <v>686</v>
          </cell>
          <cell r="AE274">
            <v>763</v>
          </cell>
          <cell r="AX274">
            <v>3.2586558044806514E-2</v>
          </cell>
        </row>
        <row r="275">
          <cell r="J275">
            <v>13.550000000000058</v>
          </cell>
          <cell r="K275">
            <v>1.31</v>
          </cell>
          <cell r="R275">
            <v>2381</v>
          </cell>
          <cell r="T275">
            <v>1954</v>
          </cell>
          <cell r="W275">
            <v>656</v>
          </cell>
          <cell r="AE275">
            <v>612</v>
          </cell>
          <cell r="AX275">
            <v>3.2298827335220381E-2</v>
          </cell>
        </row>
        <row r="276">
          <cell r="J276">
            <v>13.600000000000058</v>
          </cell>
          <cell r="K276">
            <v>1.45</v>
          </cell>
          <cell r="R276">
            <v>2454</v>
          </cell>
          <cell r="T276">
            <v>1964</v>
          </cell>
          <cell r="W276">
            <v>626</v>
          </cell>
          <cell r="AE276">
            <v>636</v>
          </cell>
          <cell r="AX276">
            <v>3.1106595546524427E-2</v>
          </cell>
        </row>
        <row r="277">
          <cell r="J277">
            <v>13.650000000000059</v>
          </cell>
          <cell r="K277">
            <v>1.47</v>
          </cell>
          <cell r="R277">
            <v>2450</v>
          </cell>
          <cell r="T277">
            <v>1943</v>
          </cell>
          <cell r="W277">
            <v>667</v>
          </cell>
          <cell r="AE277">
            <v>674</v>
          </cell>
          <cell r="AX277">
            <v>3.0015531095955162E-2</v>
          </cell>
        </row>
        <row r="278">
          <cell r="J278">
            <v>13.70000000000006</v>
          </cell>
          <cell r="K278">
            <v>1.4</v>
          </cell>
          <cell r="R278">
            <v>2523</v>
          </cell>
          <cell r="T278">
            <v>1948</v>
          </cell>
          <cell r="W278">
            <v>670</v>
          </cell>
          <cell r="AE278">
            <v>662</v>
          </cell>
          <cell r="AX278">
            <v>3.2991677326112599E-2</v>
          </cell>
        </row>
        <row r="279">
          <cell r="J279">
            <v>13.75000000000006</v>
          </cell>
          <cell r="K279">
            <v>2.09</v>
          </cell>
          <cell r="R279">
            <v>2560</v>
          </cell>
          <cell r="T279">
            <v>1951</v>
          </cell>
          <cell r="W279">
            <v>618</v>
          </cell>
          <cell r="AE279">
            <v>625</v>
          </cell>
          <cell r="AX279">
            <v>3.2098557083790398E-2</v>
          </cell>
        </row>
        <row r="280">
          <cell r="J280">
            <v>13.800000000000061</v>
          </cell>
          <cell r="K280">
            <v>1.59</v>
          </cell>
          <cell r="R280">
            <v>2589</v>
          </cell>
          <cell r="T280">
            <v>2125</v>
          </cell>
          <cell r="W280">
            <v>677</v>
          </cell>
          <cell r="AE280">
            <v>602</v>
          </cell>
          <cell r="AX280">
            <v>3.2660222345935186E-2</v>
          </cell>
        </row>
        <row r="281">
          <cell r="J281">
            <v>13.850000000000062</v>
          </cell>
          <cell r="K281">
            <v>1.41</v>
          </cell>
          <cell r="R281">
            <v>2597</v>
          </cell>
          <cell r="T281">
            <v>1881</v>
          </cell>
          <cell r="W281">
            <v>677</v>
          </cell>
          <cell r="AE281">
            <v>678</v>
          </cell>
          <cell r="AX281">
            <v>3.1458241721070257E-2</v>
          </cell>
        </row>
        <row r="282">
          <cell r="J282">
            <v>13.900000000000063</v>
          </cell>
          <cell r="K282">
            <v>1.53</v>
          </cell>
          <cell r="R282">
            <v>2457</v>
          </cell>
          <cell r="T282">
            <v>1995</v>
          </cell>
          <cell r="W282">
            <v>654</v>
          </cell>
          <cell r="AE282">
            <v>656</v>
          </cell>
          <cell r="AX282">
            <v>3.3458775230927128E-2</v>
          </cell>
        </row>
        <row r="283">
          <cell r="J283">
            <v>13.950000000000063</v>
          </cell>
          <cell r="K283">
            <v>1.68</v>
          </cell>
          <cell r="R283">
            <v>2455</v>
          </cell>
          <cell r="T283">
            <v>1910</v>
          </cell>
          <cell r="W283">
            <v>648</v>
          </cell>
          <cell r="AE283">
            <v>652</v>
          </cell>
          <cell r="AX283">
            <v>3.2896095847965295E-2</v>
          </cell>
        </row>
        <row r="284">
          <cell r="J284">
            <v>14.000000000000064</v>
          </cell>
          <cell r="K284">
            <v>1.44</v>
          </cell>
          <cell r="R284">
            <v>2543</v>
          </cell>
          <cell r="T284">
            <v>1971</v>
          </cell>
          <cell r="W284">
            <v>639</v>
          </cell>
          <cell r="AE284">
            <v>574</v>
          </cell>
          <cell r="AX284">
            <v>3.2885563679646318E-2</v>
          </cell>
        </row>
        <row r="285">
          <cell r="J285">
            <v>14.050000000000065</v>
          </cell>
          <cell r="K285">
            <v>1.57</v>
          </cell>
          <cell r="R285">
            <v>2542</v>
          </cell>
          <cell r="T285">
            <v>2068</v>
          </cell>
          <cell r="W285">
            <v>668</v>
          </cell>
          <cell r="AE285">
            <v>791</v>
          </cell>
          <cell r="AX285">
            <v>3.4686725361141979E-2</v>
          </cell>
        </row>
        <row r="286">
          <cell r="J286">
            <v>14.100000000000065</v>
          </cell>
          <cell r="K286">
            <v>1.37</v>
          </cell>
          <cell r="R286">
            <v>2539</v>
          </cell>
          <cell r="T286">
            <v>2083</v>
          </cell>
          <cell r="W286">
            <v>685</v>
          </cell>
          <cell r="AE286">
            <v>699</v>
          </cell>
          <cell r="AX286">
            <v>3.3181741620346976E-2</v>
          </cell>
        </row>
        <row r="287">
          <cell r="J287">
            <v>14.150000000000066</v>
          </cell>
          <cell r="K287">
            <v>1.3</v>
          </cell>
          <cell r="R287">
            <v>2649</v>
          </cell>
          <cell r="T287">
            <v>2059</v>
          </cell>
          <cell r="W287">
            <v>665</v>
          </cell>
          <cell r="AE287">
            <v>660</v>
          </cell>
          <cell r="AX287">
            <v>3.1851679723808257E-2</v>
          </cell>
        </row>
        <row r="288">
          <cell r="J288">
            <v>14.200000000000067</v>
          </cell>
          <cell r="K288">
            <v>1.76</v>
          </cell>
          <cell r="R288">
            <v>2610</v>
          </cell>
          <cell r="T288">
            <v>2075</v>
          </cell>
          <cell r="W288">
            <v>644</v>
          </cell>
          <cell r="AE288">
            <v>699</v>
          </cell>
          <cell r="AX288">
            <v>3.2480822670016805E-2</v>
          </cell>
        </row>
        <row r="289">
          <cell r="J289">
            <v>14.250000000000068</v>
          </cell>
          <cell r="K289">
            <v>1.45</v>
          </cell>
          <cell r="R289">
            <v>2539</v>
          </cell>
          <cell r="T289">
            <v>2023</v>
          </cell>
          <cell r="W289">
            <v>681</v>
          </cell>
          <cell r="AE289">
            <v>677</v>
          </cell>
          <cell r="AX289">
            <v>3.232976358860376E-2</v>
          </cell>
        </row>
        <row r="290">
          <cell r="J290">
            <v>14.300000000000068</v>
          </cell>
          <cell r="K290">
            <v>1.4</v>
          </cell>
          <cell r="R290">
            <v>2433</v>
          </cell>
          <cell r="T290">
            <v>2013</v>
          </cell>
          <cell r="W290">
            <v>699</v>
          </cell>
          <cell r="AE290">
            <v>584</v>
          </cell>
          <cell r="AX290">
            <v>3.2973714841646254E-2</v>
          </cell>
        </row>
        <row r="291">
          <cell r="J291">
            <v>14.350000000000069</v>
          </cell>
          <cell r="K291">
            <v>1.49</v>
          </cell>
          <cell r="R291">
            <v>2566</v>
          </cell>
          <cell r="T291">
            <v>2105</v>
          </cell>
          <cell r="W291">
            <v>659</v>
          </cell>
          <cell r="AE291">
            <v>576</v>
          </cell>
          <cell r="AX291">
            <v>3.310983503169914E-2</v>
          </cell>
        </row>
        <row r="292">
          <cell r="J292">
            <v>14.40000000000007</v>
          </cell>
          <cell r="K292">
            <v>1.61</v>
          </cell>
          <cell r="R292">
            <v>2454</v>
          </cell>
          <cell r="T292">
            <v>1917</v>
          </cell>
          <cell r="W292">
            <v>693</v>
          </cell>
          <cell r="AE292">
            <v>622</v>
          </cell>
          <cell r="AX292">
            <v>3.2929757686688724E-2</v>
          </cell>
        </row>
        <row r="293">
          <cell r="J293">
            <v>14.45000000000007</v>
          </cell>
          <cell r="K293">
            <v>1.85</v>
          </cell>
          <cell r="R293">
            <v>2558</v>
          </cell>
          <cell r="T293">
            <v>1993</v>
          </cell>
          <cell r="W293">
            <v>709</v>
          </cell>
          <cell r="AE293">
            <v>636</v>
          </cell>
          <cell r="AX293">
            <v>3.3000368719203567E-2</v>
          </cell>
        </row>
        <row r="294">
          <cell r="J294">
            <v>14.500000000000071</v>
          </cell>
          <cell r="K294">
            <v>1.49</v>
          </cell>
          <cell r="R294">
            <v>2589</v>
          </cell>
          <cell r="T294">
            <v>2143</v>
          </cell>
          <cell r="W294">
            <v>706</v>
          </cell>
          <cell r="AE294">
            <v>589</v>
          </cell>
          <cell r="AX294">
            <v>3.262876053948878E-2</v>
          </cell>
        </row>
        <row r="295">
          <cell r="J295">
            <v>14.550000000000072</v>
          </cell>
          <cell r="K295">
            <v>1.38</v>
          </cell>
          <cell r="R295">
            <v>2409</v>
          </cell>
          <cell r="T295">
            <v>1968</v>
          </cell>
          <cell r="W295">
            <v>676</v>
          </cell>
          <cell r="AE295">
            <v>595</v>
          </cell>
          <cell r="AX295">
            <v>3.3326878047921692E-2</v>
          </cell>
        </row>
        <row r="296">
          <cell r="J296">
            <v>14.600000000000072</v>
          </cell>
          <cell r="K296">
            <v>1.62</v>
          </cell>
          <cell r="R296">
            <v>2294</v>
          </cell>
          <cell r="T296">
            <v>2068</v>
          </cell>
          <cell r="W296">
            <v>666</v>
          </cell>
          <cell r="AE296">
            <v>616</v>
          </cell>
          <cell r="AX296">
            <v>3.0851008390223564E-2</v>
          </cell>
        </row>
        <row r="297">
          <cell r="J297">
            <v>14.650000000000073</v>
          </cell>
          <cell r="K297">
            <v>1.31</v>
          </cell>
          <cell r="R297">
            <v>2315</v>
          </cell>
          <cell r="T297">
            <v>1878</v>
          </cell>
          <cell r="W297">
            <v>641</v>
          </cell>
          <cell r="AE297">
            <v>740</v>
          </cell>
          <cell r="AX297">
            <v>3.0247166461832582E-2</v>
          </cell>
        </row>
        <row r="298">
          <cell r="J298">
            <v>14.700000000000074</v>
          </cell>
          <cell r="K298">
            <v>1.73</v>
          </cell>
          <cell r="R298">
            <v>2203</v>
          </cell>
          <cell r="T298">
            <v>1816</v>
          </cell>
          <cell r="W298">
            <v>637</v>
          </cell>
          <cell r="AE298">
            <v>705</v>
          </cell>
          <cell r="AX298">
            <v>2.9215859030837003E-2</v>
          </cell>
        </row>
        <row r="299">
          <cell r="J299">
            <v>14.750000000000075</v>
          </cell>
          <cell r="K299">
            <v>1.62</v>
          </cell>
          <cell r="R299">
            <v>2258</v>
          </cell>
          <cell r="T299">
            <v>1883</v>
          </cell>
          <cell r="W299">
            <v>658</v>
          </cell>
          <cell r="AE299">
            <v>600</v>
          </cell>
          <cell r="AX299">
            <v>2.963508904238726E-2</v>
          </cell>
        </row>
        <row r="300">
          <cell r="J300">
            <v>14.800000000000075</v>
          </cell>
          <cell r="K300">
            <v>1.74</v>
          </cell>
          <cell r="R300">
            <v>2249</v>
          </cell>
          <cell r="T300">
            <v>1871</v>
          </cell>
          <cell r="W300">
            <v>656</v>
          </cell>
          <cell r="AE300">
            <v>547</v>
          </cell>
          <cell r="AX300">
            <v>3.0824618549631408E-2</v>
          </cell>
        </row>
        <row r="301">
          <cell r="J301">
            <v>14.850000000000076</v>
          </cell>
          <cell r="K301">
            <v>1.54</v>
          </cell>
          <cell r="R301">
            <v>2199</v>
          </cell>
          <cell r="T301">
            <v>1901</v>
          </cell>
          <cell r="W301">
            <v>631</v>
          </cell>
          <cell r="AE301">
            <v>671</v>
          </cell>
          <cell r="AX301">
            <v>3.0086034587642304E-2</v>
          </cell>
        </row>
        <row r="302">
          <cell r="J302">
            <v>14.900000000000077</v>
          </cell>
          <cell r="K302">
            <v>1.51</v>
          </cell>
          <cell r="R302">
            <v>2158</v>
          </cell>
          <cell r="T302">
            <v>2022</v>
          </cell>
          <cell r="W302">
            <v>668</v>
          </cell>
          <cell r="AE302">
            <v>563</v>
          </cell>
          <cell r="AX302">
            <v>2.9994074383910208E-2</v>
          </cell>
        </row>
        <row r="303">
          <cell r="J303">
            <v>14.950000000000077</v>
          </cell>
          <cell r="K303">
            <v>1.31</v>
          </cell>
          <cell r="R303">
            <v>2313</v>
          </cell>
          <cell r="T303">
            <v>2008</v>
          </cell>
          <cell r="W303">
            <v>667</v>
          </cell>
          <cell r="AE303">
            <v>640</v>
          </cell>
          <cell r="AX303">
            <v>3.1161425576519915E-2</v>
          </cell>
        </row>
        <row r="304">
          <cell r="J304">
            <v>15.000000000000078</v>
          </cell>
          <cell r="K304">
            <v>1.52</v>
          </cell>
          <cell r="R304">
            <v>2449</v>
          </cell>
          <cell r="T304">
            <v>1974</v>
          </cell>
          <cell r="W304">
            <v>690</v>
          </cell>
          <cell r="AE304">
            <v>587</v>
          </cell>
          <cell r="AX304">
            <v>3.2471835652750164E-2</v>
          </cell>
        </row>
        <row r="305">
          <cell r="J305">
            <v>15.050000000000079</v>
          </cell>
          <cell r="K305">
            <v>1.62</v>
          </cell>
          <cell r="R305">
            <v>2456</v>
          </cell>
          <cell r="T305">
            <v>2059</v>
          </cell>
          <cell r="W305">
            <v>694</v>
          </cell>
          <cell r="AE305">
            <v>688</v>
          </cell>
          <cell r="AX305">
            <v>3.3981944513211536E-2</v>
          </cell>
        </row>
        <row r="306">
          <cell r="J306">
            <v>15.10000000000008</v>
          </cell>
          <cell r="K306">
            <v>1.7</v>
          </cell>
          <cell r="R306">
            <v>2581</v>
          </cell>
          <cell r="T306">
            <v>2126</v>
          </cell>
          <cell r="W306">
            <v>664</v>
          </cell>
          <cell r="AE306">
            <v>593</v>
          </cell>
          <cell r="AX306">
            <v>3.2082146015525205E-2</v>
          </cell>
        </row>
        <row r="307">
          <cell r="J307">
            <v>15.15000000000008</v>
          </cell>
          <cell r="K307">
            <v>1.46</v>
          </cell>
          <cell r="R307">
            <v>2517</v>
          </cell>
          <cell r="T307">
            <v>2084</v>
          </cell>
          <cell r="W307">
            <v>655</v>
          </cell>
          <cell r="AE307">
            <v>682</v>
          </cell>
          <cell r="AX307">
            <v>3.145043792808936E-2</v>
          </cell>
        </row>
        <row r="308">
          <cell r="J308">
            <v>15.200000000000081</v>
          </cell>
          <cell r="K308">
            <v>1.43</v>
          </cell>
          <cell r="R308">
            <v>2329</v>
          </cell>
          <cell r="T308">
            <v>1887</v>
          </cell>
          <cell r="W308">
            <v>696</v>
          </cell>
          <cell r="AE308">
            <v>522</v>
          </cell>
          <cell r="AX308">
            <v>3.1724701039345431E-2</v>
          </cell>
        </row>
        <row r="309">
          <cell r="J309">
            <v>15.250000000000082</v>
          </cell>
          <cell r="K309">
            <v>1.56</v>
          </cell>
          <cell r="R309">
            <v>2312</v>
          </cell>
          <cell r="T309">
            <v>1903</v>
          </cell>
          <cell r="W309">
            <v>663</v>
          </cell>
          <cell r="AE309">
            <v>665</v>
          </cell>
          <cell r="AX309">
            <v>3.2645256022810702E-2</v>
          </cell>
        </row>
        <row r="310">
          <cell r="J310">
            <v>15.300000000000082</v>
          </cell>
          <cell r="K310">
            <v>1.63</v>
          </cell>
          <cell r="R310">
            <v>2396</v>
          </cell>
          <cell r="T310">
            <v>1858</v>
          </cell>
          <cell r="W310">
            <v>627</v>
          </cell>
          <cell r="AE310">
            <v>646</v>
          </cell>
          <cell r="AX310">
            <v>3.3151711220841137E-2</v>
          </cell>
        </row>
        <row r="311">
          <cell r="J311">
            <v>15.350000000000083</v>
          </cell>
          <cell r="K311">
            <v>1.31</v>
          </cell>
          <cell r="R311">
            <v>2376</v>
          </cell>
          <cell r="T311">
            <v>1893</v>
          </cell>
          <cell r="W311">
            <v>665</v>
          </cell>
          <cell r="AE311">
            <v>608</v>
          </cell>
          <cell r="AX311">
            <v>3.1924643584521385E-2</v>
          </cell>
        </row>
        <row r="312">
          <cell r="J312">
            <v>15.400000000000084</v>
          </cell>
          <cell r="K312">
            <v>1.46</v>
          </cell>
          <cell r="R312">
            <v>2309</v>
          </cell>
          <cell r="T312">
            <v>2061</v>
          </cell>
          <cell r="W312">
            <v>626</v>
          </cell>
          <cell r="AE312">
            <v>645</v>
          </cell>
          <cell r="AX312">
            <v>3.1106935428766656E-2</v>
          </cell>
        </row>
        <row r="313">
          <cell r="J313">
            <v>15.450000000000085</v>
          </cell>
          <cell r="K313">
            <v>1.51</v>
          </cell>
          <cell r="R313">
            <v>2397</v>
          </cell>
          <cell r="T313">
            <v>1908</v>
          </cell>
          <cell r="W313">
            <v>629</v>
          </cell>
          <cell r="AE313">
            <v>692</v>
          </cell>
          <cell r="AX313">
            <v>3.3119621490040115E-2</v>
          </cell>
        </row>
        <row r="314">
          <cell r="J314">
            <v>15.500000000000085</v>
          </cell>
          <cell r="K314">
            <v>1.51</v>
          </cell>
          <cell r="R314">
            <v>2365</v>
          </cell>
          <cell r="T314">
            <v>1953</v>
          </cell>
          <cell r="W314">
            <v>661</v>
          </cell>
          <cell r="AE314">
            <v>644</v>
          </cell>
          <cell r="AX314">
            <v>3.2728813559322036E-2</v>
          </cell>
        </row>
        <row r="315">
          <cell r="J315">
            <v>15.550000000000086</v>
          </cell>
          <cell r="K315">
            <v>1.65</v>
          </cell>
          <cell r="R315">
            <v>2500</v>
          </cell>
          <cell r="T315">
            <v>2016</v>
          </cell>
          <cell r="W315">
            <v>654</v>
          </cell>
          <cell r="AE315">
            <v>682</v>
          </cell>
          <cell r="AX315">
            <v>3.0815539147209473E-2</v>
          </cell>
        </row>
        <row r="316">
          <cell r="J316">
            <v>15.600000000000087</v>
          </cell>
          <cell r="K316">
            <v>1.63</v>
          </cell>
          <cell r="R316">
            <v>2453</v>
          </cell>
          <cell r="T316">
            <v>1986</v>
          </cell>
          <cell r="W316">
            <v>675</v>
          </cell>
          <cell r="AE316">
            <v>675</v>
          </cell>
          <cell r="AX316">
            <v>3.2975563656001079E-2</v>
          </cell>
        </row>
        <row r="317">
          <cell r="J317">
            <v>15.650000000000087</v>
          </cell>
          <cell r="K317">
            <v>1.51</v>
          </cell>
          <cell r="R317">
            <v>2430</v>
          </cell>
          <cell r="T317">
            <v>2028</v>
          </cell>
          <cell r="W317">
            <v>637</v>
          </cell>
          <cell r="AE317">
            <v>621</v>
          </cell>
          <cell r="AX317">
            <v>3.1137563468845622E-2</v>
          </cell>
        </row>
        <row r="318">
          <cell r="J318">
            <v>15.700000000000088</v>
          </cell>
          <cell r="K318">
            <v>1.77</v>
          </cell>
          <cell r="R318">
            <v>2623</v>
          </cell>
          <cell r="T318">
            <v>2138</v>
          </cell>
          <cell r="W318">
            <v>666</v>
          </cell>
          <cell r="AE318">
            <v>610</v>
          </cell>
          <cell r="AX318">
            <v>3.1224049161268891E-2</v>
          </cell>
        </row>
        <row r="319">
          <cell r="J319">
            <v>15.750000000000089</v>
          </cell>
          <cell r="K319">
            <v>1.37</v>
          </cell>
          <cell r="R319">
            <v>2675</v>
          </cell>
          <cell r="T319">
            <v>2124</v>
          </cell>
          <cell r="W319">
            <v>701</v>
          </cell>
          <cell r="AE319">
            <v>668</v>
          </cell>
          <cell r="AX319">
            <v>3.3275319740056521E-2</v>
          </cell>
        </row>
        <row r="320">
          <cell r="J320">
            <v>15.80000000000009</v>
          </cell>
          <cell r="K320">
            <v>1.46</v>
          </cell>
          <cell r="R320">
            <v>2433</v>
          </cell>
          <cell r="T320">
            <v>2125</v>
          </cell>
          <cell r="W320">
            <v>724</v>
          </cell>
          <cell r="AE320">
            <v>655</v>
          </cell>
          <cell r="AX320">
            <v>3.2827670883212978E-2</v>
          </cell>
        </row>
        <row r="321">
          <cell r="J321">
            <v>15.85000000000009</v>
          </cell>
          <cell r="K321">
            <v>1.55</v>
          </cell>
          <cell r="R321">
            <v>2580</v>
          </cell>
          <cell r="T321">
            <v>2033</v>
          </cell>
          <cell r="W321">
            <v>654</v>
          </cell>
          <cell r="AE321">
            <v>540</v>
          </cell>
          <cell r="AX321">
            <v>3.0764253942579863E-2</v>
          </cell>
        </row>
        <row r="322">
          <cell r="J322">
            <v>15.900000000000091</v>
          </cell>
          <cell r="K322">
            <v>1.44</v>
          </cell>
          <cell r="R322">
            <v>2664</v>
          </cell>
          <cell r="T322">
            <v>2024</v>
          </cell>
          <cell r="W322">
            <v>723</v>
          </cell>
          <cell r="AE322">
            <v>638</v>
          </cell>
          <cell r="AX322">
            <v>3.3927507527816689E-2</v>
          </cell>
        </row>
        <row r="323">
          <cell r="J323">
            <v>15.950000000000092</v>
          </cell>
          <cell r="K323">
            <v>1.73</v>
          </cell>
          <cell r="R323">
            <v>2565</v>
          </cell>
          <cell r="T323">
            <v>1923</v>
          </cell>
          <cell r="W323">
            <v>668</v>
          </cell>
          <cell r="AE323">
            <v>649</v>
          </cell>
          <cell r="AX323">
            <v>3.2850687687588642E-2</v>
          </cell>
        </row>
        <row r="324">
          <cell r="J324">
            <v>16.000000000000092</v>
          </cell>
          <cell r="K324">
            <v>1.51</v>
          </cell>
          <cell r="R324">
            <v>2416</v>
          </cell>
          <cell r="T324">
            <v>1981</v>
          </cell>
          <cell r="W324">
            <v>708</v>
          </cell>
          <cell r="AE324">
            <v>582</v>
          </cell>
          <cell r="AX324">
            <v>3.1032770605759683E-2</v>
          </cell>
        </row>
        <row r="325">
          <cell r="J325">
            <v>16.050000000000093</v>
          </cell>
          <cell r="K325">
            <v>1.66</v>
          </cell>
          <cell r="R325">
            <v>2420</v>
          </cell>
          <cell r="T325">
            <v>2083</v>
          </cell>
          <cell r="W325">
            <v>710</v>
          </cell>
          <cell r="AE325">
            <v>612</v>
          </cell>
          <cell r="AX325">
            <v>3.2256468609310841E-2</v>
          </cell>
        </row>
        <row r="326">
          <cell r="J326">
            <v>16.100000000000094</v>
          </cell>
          <cell r="K326">
            <v>1.32</v>
          </cell>
          <cell r="R326">
            <v>2365</v>
          </cell>
          <cell r="T326">
            <v>2002</v>
          </cell>
          <cell r="W326">
            <v>661</v>
          </cell>
          <cell r="AE326">
            <v>628</v>
          </cell>
          <cell r="AX326">
            <v>3.122419748925773E-2</v>
          </cell>
        </row>
        <row r="327">
          <cell r="J327">
            <v>16.150000000000095</v>
          </cell>
          <cell r="K327">
            <v>1.8</v>
          </cell>
          <cell r="R327">
            <v>2439</v>
          </cell>
          <cell r="T327">
            <v>2037</v>
          </cell>
          <cell r="W327">
            <v>718</v>
          </cell>
          <cell r="AE327">
            <v>623</v>
          </cell>
          <cell r="AX327">
            <v>3.1617072887072391E-2</v>
          </cell>
        </row>
        <row r="328">
          <cell r="J328">
            <v>16.200000000000095</v>
          </cell>
          <cell r="K328">
            <v>1.54</v>
          </cell>
          <cell r="R328">
            <v>2617</v>
          </cell>
          <cell r="T328">
            <v>2083</v>
          </cell>
          <cell r="W328">
            <v>693</v>
          </cell>
          <cell r="AE328">
            <v>525</v>
          </cell>
          <cell r="AX328">
            <v>3.1840941130718003E-2</v>
          </cell>
        </row>
        <row r="329">
          <cell r="J329">
            <v>16.250000000000096</v>
          </cell>
          <cell r="K329">
            <v>1.52</v>
          </cell>
          <cell r="R329">
            <v>2641</v>
          </cell>
          <cell r="T329">
            <v>2090</v>
          </cell>
          <cell r="W329">
            <v>687</v>
          </cell>
          <cell r="AE329">
            <v>629</v>
          </cell>
          <cell r="AX329">
            <v>3.1329585315458174E-2</v>
          </cell>
        </row>
        <row r="330">
          <cell r="J330">
            <v>16.300000000000097</v>
          </cell>
          <cell r="K330">
            <v>1.65</v>
          </cell>
          <cell r="R330">
            <v>2555</v>
          </cell>
          <cell r="T330">
            <v>2080</v>
          </cell>
          <cell r="W330">
            <v>670</v>
          </cell>
          <cell r="AE330">
            <v>588</v>
          </cell>
          <cell r="AX330">
            <v>3.2665998253501083E-2</v>
          </cell>
        </row>
        <row r="331">
          <cell r="J331">
            <v>16.350000000000097</v>
          </cell>
          <cell r="K331">
            <v>1.62</v>
          </cell>
          <cell r="R331">
            <v>2702</v>
          </cell>
          <cell r="T331">
            <v>2269</v>
          </cell>
          <cell r="W331">
            <v>713</v>
          </cell>
          <cell r="AE331">
            <v>614</v>
          </cell>
          <cell r="AX331">
            <v>3.2909572208242102E-2</v>
          </cell>
        </row>
        <row r="332">
          <cell r="J332">
            <v>16.400000000000098</v>
          </cell>
          <cell r="K332">
            <v>1.61</v>
          </cell>
          <cell r="R332">
            <v>2757</v>
          </cell>
          <cell r="T332">
            <v>2156</v>
          </cell>
          <cell r="W332">
            <v>748</v>
          </cell>
          <cell r="AE332">
            <v>545</v>
          </cell>
          <cell r="AX332">
            <v>3.2994637767507773E-2</v>
          </cell>
        </row>
        <row r="333">
          <cell r="J333">
            <v>16.450000000000099</v>
          </cell>
          <cell r="K333">
            <v>1.6</v>
          </cell>
          <cell r="R333">
            <v>2533</v>
          </cell>
          <cell r="T333">
            <v>2076</v>
          </cell>
          <cell r="W333">
            <v>705</v>
          </cell>
          <cell r="AE333">
            <v>620</v>
          </cell>
          <cell r="AX333">
            <v>3.2132791505538438E-2</v>
          </cell>
        </row>
        <row r="334">
          <cell r="J334">
            <v>16.500000000000099</v>
          </cell>
          <cell r="K334">
            <v>1.47</v>
          </cell>
          <cell r="R334">
            <v>2586</v>
          </cell>
          <cell r="T334">
            <v>2029</v>
          </cell>
          <cell r="W334">
            <v>671</v>
          </cell>
          <cell r="AE334">
            <v>582</v>
          </cell>
          <cell r="AX334">
            <v>3.1545321442832425E-2</v>
          </cell>
        </row>
        <row r="335">
          <cell r="J335">
            <v>16.5500000000001</v>
          </cell>
          <cell r="K335">
            <v>1.71</v>
          </cell>
          <cell r="R335">
            <v>2548</v>
          </cell>
          <cell r="T335">
            <v>1896</v>
          </cell>
          <cell r="W335">
            <v>689</v>
          </cell>
          <cell r="AE335">
            <v>578</v>
          </cell>
          <cell r="AX335">
            <v>3.2704297946628977E-2</v>
          </cell>
        </row>
        <row r="336">
          <cell r="J336">
            <v>16.600000000000101</v>
          </cell>
          <cell r="K336">
            <v>1.58</v>
          </cell>
          <cell r="R336">
            <v>2401</v>
          </cell>
          <cell r="T336">
            <v>2045</v>
          </cell>
          <cell r="W336">
            <v>677</v>
          </cell>
          <cell r="AE336">
            <v>645</v>
          </cell>
          <cell r="AX336">
            <v>3.1754690470286798E-2</v>
          </cell>
        </row>
        <row r="337">
          <cell r="J337">
            <v>16.650000000000102</v>
          </cell>
          <cell r="K337">
            <v>1.64</v>
          </cell>
          <cell r="R337">
            <v>2327</v>
          </cell>
          <cell r="T337">
            <v>2104</v>
          </cell>
          <cell r="W337">
            <v>678</v>
          </cell>
          <cell r="AE337">
            <v>603</v>
          </cell>
          <cell r="AX337">
            <v>2.9626602645962098E-2</v>
          </cell>
        </row>
        <row r="338">
          <cell r="J338">
            <v>16.700000000000102</v>
          </cell>
          <cell r="K338">
            <v>1.59</v>
          </cell>
          <cell r="R338">
            <v>2124</v>
          </cell>
          <cell r="T338">
            <v>1914</v>
          </cell>
          <cell r="W338">
            <v>661</v>
          </cell>
          <cell r="AE338">
            <v>578</v>
          </cell>
          <cell r="AX338">
            <v>2.9059739716719803E-2</v>
          </cell>
        </row>
        <row r="339">
          <cell r="J339">
            <v>16.750000000000103</v>
          </cell>
          <cell r="K339">
            <v>1.86</v>
          </cell>
          <cell r="R339">
            <v>2248</v>
          </cell>
          <cell r="T339">
            <v>1850</v>
          </cell>
          <cell r="W339">
            <v>702</v>
          </cell>
          <cell r="AE339">
            <v>634</v>
          </cell>
          <cell r="AX339">
            <v>3.0102983892263006E-2</v>
          </cell>
        </row>
        <row r="340">
          <cell r="J340">
            <v>16.800000000000104</v>
          </cell>
          <cell r="K340">
            <v>1.88</v>
          </cell>
          <cell r="R340">
            <v>2227</v>
          </cell>
          <cell r="T340">
            <v>1684</v>
          </cell>
          <cell r="W340">
            <v>603</v>
          </cell>
          <cell r="AE340">
            <v>693</v>
          </cell>
          <cell r="AX340">
            <v>3.1168605660704982E-2</v>
          </cell>
        </row>
        <row r="341">
          <cell r="J341">
            <v>16.850000000000104</v>
          </cell>
          <cell r="K341">
            <v>1.6</v>
          </cell>
          <cell r="R341">
            <v>2203</v>
          </cell>
          <cell r="T341">
            <v>1685</v>
          </cell>
          <cell r="W341">
            <v>667</v>
          </cell>
          <cell r="AE341">
            <v>639</v>
          </cell>
          <cell r="AX341">
            <v>2.9766639026619059E-2</v>
          </cell>
        </row>
        <row r="342">
          <cell r="J342">
            <v>16.900000000000105</v>
          </cell>
          <cell r="K342">
            <v>1.65</v>
          </cell>
          <cell r="R342">
            <v>2194</v>
          </cell>
          <cell r="T342">
            <v>1735</v>
          </cell>
          <cell r="W342">
            <v>650</v>
          </cell>
          <cell r="AE342">
            <v>635</v>
          </cell>
          <cell r="AX342">
            <v>2.8453481628057727E-2</v>
          </cell>
        </row>
        <row r="343">
          <cell r="J343">
            <v>16.950000000000106</v>
          </cell>
          <cell r="K343">
            <v>2.46</v>
          </cell>
          <cell r="R343">
            <v>2315</v>
          </cell>
          <cell r="T343">
            <v>1968</v>
          </cell>
          <cell r="W343">
            <v>667</v>
          </cell>
          <cell r="AE343">
            <v>603</v>
          </cell>
          <cell r="AX343">
            <v>3.1664811522934558E-2</v>
          </cell>
        </row>
        <row r="344">
          <cell r="J344">
            <v>17.000000000000107</v>
          </cell>
          <cell r="K344">
            <v>1.41</v>
          </cell>
          <cell r="R344">
            <v>2397</v>
          </cell>
          <cell r="T344">
            <v>2072</v>
          </cell>
          <cell r="W344">
            <v>709</v>
          </cell>
          <cell r="AE344">
            <v>683</v>
          </cell>
          <cell r="AX344">
            <v>3.0792197778762079E-2</v>
          </cell>
        </row>
        <row r="345">
          <cell r="J345">
            <v>17.050000000000107</v>
          </cell>
          <cell r="K345">
            <v>1.59</v>
          </cell>
          <cell r="R345">
            <v>2219</v>
          </cell>
          <cell r="T345">
            <v>1847</v>
          </cell>
          <cell r="W345">
            <v>652</v>
          </cell>
          <cell r="AE345">
            <v>699</v>
          </cell>
          <cell r="AX345">
            <v>3.0474040632054177E-2</v>
          </cell>
        </row>
        <row r="346">
          <cell r="J346">
            <v>17.100000000000108</v>
          </cell>
          <cell r="K346">
            <v>1.69</v>
          </cell>
          <cell r="R346">
            <v>2430</v>
          </cell>
          <cell r="T346">
            <v>1940</v>
          </cell>
          <cell r="W346">
            <v>682</v>
          </cell>
          <cell r="AE346">
            <v>726</v>
          </cell>
          <cell r="AX346">
            <v>3.2290546652330485E-2</v>
          </cell>
        </row>
        <row r="347">
          <cell r="J347">
            <v>17.150000000000109</v>
          </cell>
          <cell r="K347">
            <v>1.67</v>
          </cell>
          <cell r="R347">
            <v>2502</v>
          </cell>
          <cell r="T347">
            <v>2041</v>
          </cell>
          <cell r="W347">
            <v>687</v>
          </cell>
          <cell r="AE347">
            <v>653</v>
          </cell>
          <cell r="AX347">
            <v>3.1752041085067156E-2</v>
          </cell>
        </row>
        <row r="348">
          <cell r="J348">
            <v>17.200000000000109</v>
          </cell>
          <cell r="K348">
            <v>1.56</v>
          </cell>
          <cell r="R348">
            <v>2706</v>
          </cell>
          <cell r="T348">
            <v>2075</v>
          </cell>
          <cell r="W348">
            <v>709</v>
          </cell>
          <cell r="AE348">
            <v>660</v>
          </cell>
          <cell r="AX348">
            <v>3.3285140562248995E-2</v>
          </cell>
        </row>
        <row r="349">
          <cell r="J349">
            <v>17.25000000000011</v>
          </cell>
          <cell r="K349">
            <v>1.5</v>
          </cell>
          <cell r="R349">
            <v>2748</v>
          </cell>
          <cell r="T349">
            <v>2129</v>
          </cell>
          <cell r="W349">
            <v>721</v>
          </cell>
          <cell r="AE349">
            <v>632</v>
          </cell>
          <cell r="AX349">
            <v>3.2387121356448847E-2</v>
          </cell>
        </row>
        <row r="350">
          <cell r="J350">
            <v>17.300000000000111</v>
          </cell>
          <cell r="K350">
            <v>1.51</v>
          </cell>
          <cell r="R350">
            <v>2622</v>
          </cell>
          <cell r="T350">
            <v>2140</v>
          </cell>
          <cell r="W350">
            <v>672</v>
          </cell>
          <cell r="AE350">
            <v>640</v>
          </cell>
          <cell r="AX350">
            <v>3.1729752251530401E-2</v>
          </cell>
        </row>
        <row r="351">
          <cell r="J351">
            <v>17.350000000000112</v>
          </cell>
          <cell r="K351">
            <v>1.56</v>
          </cell>
          <cell r="R351">
            <v>2540</v>
          </cell>
          <cell r="T351">
            <v>1998</v>
          </cell>
          <cell r="W351">
            <v>718</v>
          </cell>
          <cell r="AE351">
            <v>695</v>
          </cell>
          <cell r="AX351">
            <v>3.2698933552091879E-2</v>
          </cell>
        </row>
        <row r="352">
          <cell r="J352">
            <v>17.400000000000112</v>
          </cell>
          <cell r="K352">
            <v>1.64</v>
          </cell>
          <cell r="R352">
            <v>2599</v>
          </cell>
          <cell r="T352">
            <v>2062</v>
          </cell>
          <cell r="W352">
            <v>742</v>
          </cell>
          <cell r="AE352">
            <v>557</v>
          </cell>
          <cell r="AX352">
            <v>3.2913233155598645E-2</v>
          </cell>
        </row>
        <row r="353">
          <cell r="J353">
            <v>17.450000000000113</v>
          </cell>
          <cell r="K353">
            <v>1.65</v>
          </cell>
          <cell r="R353">
            <v>2460</v>
          </cell>
          <cell r="T353">
            <v>2086</v>
          </cell>
          <cell r="W353">
            <v>651</v>
          </cell>
          <cell r="AE353">
            <v>608</v>
          </cell>
          <cell r="AX353">
            <v>3.1845436375749499E-2</v>
          </cell>
        </row>
        <row r="354">
          <cell r="J354">
            <v>17.500000000000114</v>
          </cell>
          <cell r="K354">
            <v>1.65</v>
          </cell>
          <cell r="R354">
            <v>2647</v>
          </cell>
          <cell r="T354">
            <v>1989</v>
          </cell>
          <cell r="W354">
            <v>699</v>
          </cell>
          <cell r="AE354">
            <v>604</v>
          </cell>
          <cell r="AX354">
            <v>3.2793980556665332E-2</v>
          </cell>
        </row>
        <row r="355">
          <cell r="J355">
            <v>17.550000000000114</v>
          </cell>
          <cell r="K355">
            <v>1.44</v>
          </cell>
          <cell r="R355">
            <v>2502</v>
          </cell>
          <cell r="T355">
            <v>2026</v>
          </cell>
          <cell r="W355">
            <v>684</v>
          </cell>
          <cell r="AE355">
            <v>619</v>
          </cell>
          <cell r="AX355">
            <v>3.2803477799163733E-2</v>
          </cell>
        </row>
        <row r="356">
          <cell r="J356">
            <v>17.600000000000115</v>
          </cell>
          <cell r="K356">
            <v>1.3</v>
          </cell>
          <cell r="R356">
            <v>2398</v>
          </cell>
          <cell r="T356">
            <v>2075</v>
          </cell>
          <cell r="W356">
            <v>682</v>
          </cell>
          <cell r="AE356">
            <v>606</v>
          </cell>
          <cell r="AX356">
            <v>3.035684369241079E-2</v>
          </cell>
        </row>
        <row r="357">
          <cell r="J357">
            <v>17.650000000000116</v>
          </cell>
          <cell r="K357">
            <v>1.35</v>
          </cell>
          <cell r="R357">
            <v>2541</v>
          </cell>
          <cell r="T357">
            <v>2056</v>
          </cell>
          <cell r="W357">
            <v>691</v>
          </cell>
          <cell r="AE357">
            <v>598</v>
          </cell>
          <cell r="AX357">
            <v>3.1259676972472582E-2</v>
          </cell>
        </row>
        <row r="358">
          <cell r="J358">
            <v>17.700000000000117</v>
          </cell>
          <cell r="K358">
            <v>1.42</v>
          </cell>
          <cell r="R358">
            <v>2670</v>
          </cell>
          <cell r="T358">
            <v>2082</v>
          </cell>
          <cell r="W358">
            <v>743</v>
          </cell>
          <cell r="AE358">
            <v>590</v>
          </cell>
          <cell r="AX358">
            <v>3.3626569771148085E-2</v>
          </cell>
        </row>
        <row r="359">
          <cell r="J359">
            <v>17.750000000000117</v>
          </cell>
          <cell r="K359">
            <v>1.59</v>
          </cell>
          <cell r="R359">
            <v>2612</v>
          </cell>
          <cell r="T359">
            <v>2086</v>
          </cell>
          <cell r="W359">
            <v>691</v>
          </cell>
          <cell r="AE359">
            <v>637</v>
          </cell>
          <cell r="AX359">
            <v>3.3999060530961987E-2</v>
          </cell>
        </row>
        <row r="360">
          <cell r="J360">
            <v>17.800000000000118</v>
          </cell>
          <cell r="K360">
            <v>1.41</v>
          </cell>
          <cell r="R360">
            <v>2790</v>
          </cell>
          <cell r="T360">
            <v>2095</v>
          </cell>
          <cell r="W360">
            <v>718</v>
          </cell>
          <cell r="AE360">
            <v>682</v>
          </cell>
          <cell r="AX360">
            <v>3.2563818336626665E-2</v>
          </cell>
        </row>
        <row r="361">
          <cell r="J361">
            <v>17.850000000000119</v>
          </cell>
          <cell r="K361">
            <v>1.67</v>
          </cell>
          <cell r="R361">
            <v>2599</v>
          </cell>
          <cell r="T361">
            <v>2060</v>
          </cell>
          <cell r="W361">
            <v>753</v>
          </cell>
          <cell r="AE361">
            <v>582</v>
          </cell>
          <cell r="AX361">
            <v>3.4482209409741026E-2</v>
          </cell>
        </row>
        <row r="362">
          <cell r="J362">
            <v>17.900000000000119</v>
          </cell>
          <cell r="K362">
            <v>1.51</v>
          </cell>
          <cell r="R362">
            <v>2761</v>
          </cell>
          <cell r="T362">
            <v>2198</v>
          </cell>
          <cell r="W362">
            <v>713</v>
          </cell>
          <cell r="AE362">
            <v>604</v>
          </cell>
          <cell r="AX362">
            <v>3.1893325015595761E-2</v>
          </cell>
        </row>
        <row r="363">
          <cell r="J363">
            <v>17.95000000000012</v>
          </cell>
          <cell r="K363">
            <v>1.51</v>
          </cell>
          <cell r="R363">
            <v>2746</v>
          </cell>
          <cell r="T363">
            <v>2118</v>
          </cell>
          <cell r="W363">
            <v>730</v>
          </cell>
          <cell r="AE363">
            <v>638</v>
          </cell>
          <cell r="AX363">
            <v>3.2983883586293228E-2</v>
          </cell>
        </row>
        <row r="364">
          <cell r="J364">
            <v>18.000000000000121</v>
          </cell>
          <cell r="K364">
            <v>1.86</v>
          </cell>
          <cell r="R364">
            <v>2890</v>
          </cell>
          <cell r="T364">
            <v>2148</v>
          </cell>
          <cell r="W364">
            <v>777</v>
          </cell>
          <cell r="AE364">
            <v>652</v>
          </cell>
          <cell r="AX364">
            <v>3.2286118056310466E-2</v>
          </cell>
        </row>
        <row r="365">
          <cell r="J365">
            <v>18.050000000000122</v>
          </cell>
          <cell r="K365">
            <v>1.48</v>
          </cell>
          <cell r="R365">
            <v>2795</v>
          </cell>
          <cell r="T365">
            <v>2201</v>
          </cell>
          <cell r="W365">
            <v>746</v>
          </cell>
          <cell r="AE365">
            <v>594</v>
          </cell>
          <cell r="AX365">
            <v>3.3104185762297587E-2</v>
          </cell>
        </row>
        <row r="366">
          <cell r="J366">
            <v>18.100000000000122</v>
          </cell>
          <cell r="K366">
            <v>1.44</v>
          </cell>
          <cell r="R366">
            <v>2890</v>
          </cell>
          <cell r="T366">
            <v>2187</v>
          </cell>
          <cell r="W366">
            <v>739</v>
          </cell>
          <cell r="AE366">
            <v>627</v>
          </cell>
          <cell r="AX366">
            <v>3.1809994810269561E-2</v>
          </cell>
        </row>
        <row r="367">
          <cell r="J367">
            <v>18.150000000000123</v>
          </cell>
          <cell r="K367">
            <v>1.38</v>
          </cell>
          <cell r="R367">
            <v>2865</v>
          </cell>
          <cell r="T367">
            <v>2285</v>
          </cell>
          <cell r="W367">
            <v>671</v>
          </cell>
          <cell r="AE367">
            <v>618</v>
          </cell>
          <cell r="AX367">
            <v>3.2241470610484907E-2</v>
          </cell>
        </row>
        <row r="368">
          <cell r="J368">
            <v>18.200000000000124</v>
          </cell>
          <cell r="K368">
            <v>1.41</v>
          </cell>
          <cell r="R368">
            <v>2854</v>
          </cell>
          <cell r="T368">
            <v>2238</v>
          </cell>
          <cell r="W368">
            <v>752</v>
          </cell>
          <cell r="AE368">
            <v>601</v>
          </cell>
          <cell r="AX368">
            <v>3.1357064941848853E-2</v>
          </cell>
        </row>
        <row r="369">
          <cell r="J369">
            <v>18.250000000000124</v>
          </cell>
          <cell r="K369">
            <v>1.41</v>
          </cell>
          <cell r="R369">
            <v>2872</v>
          </cell>
          <cell r="T369">
            <v>2297</v>
          </cell>
          <cell r="W369">
            <v>728</v>
          </cell>
          <cell r="AE369">
            <v>648</v>
          </cell>
          <cell r="AX369">
            <v>3.1255651335222137E-2</v>
          </cell>
        </row>
        <row r="370">
          <cell r="J370">
            <v>18.300000000000125</v>
          </cell>
          <cell r="K370">
            <v>1.79</v>
          </cell>
          <cell r="R370">
            <v>2843</v>
          </cell>
          <cell r="T370">
            <v>2102</v>
          </cell>
          <cell r="W370">
            <v>757</v>
          </cell>
          <cell r="AE370">
            <v>617</v>
          </cell>
          <cell r="AX370">
            <v>3.3982441894314298E-2</v>
          </cell>
        </row>
        <row r="371">
          <cell r="J371">
            <v>18.350000000000126</v>
          </cell>
          <cell r="K371">
            <v>1.39</v>
          </cell>
          <cell r="R371">
            <v>2698</v>
          </cell>
          <cell r="T371">
            <v>2130</v>
          </cell>
          <cell r="W371">
            <v>717</v>
          </cell>
          <cell r="AE371">
            <v>598</v>
          </cell>
          <cell r="AX371">
            <v>3.2265217873378424E-2</v>
          </cell>
        </row>
        <row r="372">
          <cell r="J372">
            <v>18.400000000000126</v>
          </cell>
          <cell r="K372">
            <v>1.64</v>
          </cell>
          <cell r="R372">
            <v>2540</v>
          </cell>
          <cell r="T372">
            <v>1996</v>
          </cell>
          <cell r="W372">
            <v>735</v>
          </cell>
          <cell r="AE372">
            <v>594</v>
          </cell>
          <cell r="AX372">
            <v>3.2016425260253757E-2</v>
          </cell>
        </row>
        <row r="373">
          <cell r="J373">
            <v>18.450000000000127</v>
          </cell>
          <cell r="K373">
            <v>1.45</v>
          </cell>
          <cell r="R373">
            <v>2608</v>
          </cell>
          <cell r="T373">
            <v>2225</v>
          </cell>
          <cell r="W373">
            <v>726</v>
          </cell>
          <cell r="AE373">
            <v>687</v>
          </cell>
          <cell r="AX373">
            <v>2.9289787454639709E-2</v>
          </cell>
        </row>
        <row r="374">
          <cell r="J374">
            <v>18.500000000000128</v>
          </cell>
          <cell r="K374">
            <v>1.45</v>
          </cell>
          <cell r="R374">
            <v>2572</v>
          </cell>
          <cell r="T374">
            <v>2021</v>
          </cell>
          <cell r="W374">
            <v>779</v>
          </cell>
          <cell r="AE374">
            <v>619</v>
          </cell>
          <cell r="AX374">
            <v>2.9616591413484349E-2</v>
          </cell>
        </row>
        <row r="375">
          <cell r="J375">
            <v>18.550000000000129</v>
          </cell>
          <cell r="K375">
            <v>1.76</v>
          </cell>
          <cell r="R375">
            <v>2443</v>
          </cell>
          <cell r="T375">
            <v>2051</v>
          </cell>
          <cell r="W375">
            <v>708</v>
          </cell>
          <cell r="AE375">
            <v>638</v>
          </cell>
          <cell r="AX375">
            <v>3.1670142788384405E-2</v>
          </cell>
        </row>
        <row r="376">
          <cell r="J376">
            <v>18.600000000000129</v>
          </cell>
          <cell r="K376">
            <v>1.62</v>
          </cell>
          <cell r="R376">
            <v>2631</v>
          </cell>
          <cell r="T376">
            <v>2195</v>
          </cell>
          <cell r="W376">
            <v>781</v>
          </cell>
          <cell r="AE376">
            <v>653</v>
          </cell>
          <cell r="AX376">
            <v>3.1750812395973688E-2</v>
          </cell>
        </row>
        <row r="377">
          <cell r="J377">
            <v>18.65000000000013</v>
          </cell>
          <cell r="K377">
            <v>1.28</v>
          </cell>
          <cell r="R377">
            <v>2401</v>
          </cell>
          <cell r="T377">
            <v>2118</v>
          </cell>
          <cell r="W377">
            <v>679</v>
          </cell>
          <cell r="AE377">
            <v>606</v>
          </cell>
          <cell r="AX377">
            <v>3.1139723414401525E-2</v>
          </cell>
        </row>
        <row r="378">
          <cell r="J378">
            <v>18.700000000000131</v>
          </cell>
          <cell r="K378">
            <v>1.39</v>
          </cell>
          <cell r="R378">
            <v>2451</v>
          </cell>
          <cell r="T378">
            <v>1974</v>
          </cell>
          <cell r="W378">
            <v>710</v>
          </cell>
          <cell r="AE378">
            <v>604</v>
          </cell>
          <cell r="AX378">
            <v>3.1711520188110999E-2</v>
          </cell>
        </row>
        <row r="379">
          <cell r="J379">
            <v>18.750000000000131</v>
          </cell>
          <cell r="K379">
            <v>1.34</v>
          </cell>
          <cell r="R379">
            <v>2527</v>
          </cell>
          <cell r="T379">
            <v>2079</v>
          </cell>
          <cell r="W379">
            <v>681</v>
          </cell>
          <cell r="AE379">
            <v>693</v>
          </cell>
          <cell r="AX379">
            <v>3.1937198303183971E-2</v>
          </cell>
        </row>
        <row r="380">
          <cell r="J380">
            <v>18.800000000000132</v>
          </cell>
          <cell r="K380">
            <v>1.43</v>
          </cell>
          <cell r="R380">
            <v>2458</v>
          </cell>
          <cell r="T380">
            <v>1972</v>
          </cell>
          <cell r="W380">
            <v>683</v>
          </cell>
          <cell r="AE380">
            <v>706</v>
          </cell>
          <cell r="AX380">
            <v>3.0351098101421073E-2</v>
          </cell>
        </row>
        <row r="381">
          <cell r="J381">
            <v>18.850000000000133</v>
          </cell>
          <cell r="K381">
            <v>1.25</v>
          </cell>
          <cell r="R381">
            <v>2703</v>
          </cell>
          <cell r="T381">
            <v>2197</v>
          </cell>
          <cell r="W381">
            <v>780</v>
          </cell>
          <cell r="AE381">
            <v>604</v>
          </cell>
          <cell r="AX381">
            <v>3.2245699774807152E-2</v>
          </cell>
        </row>
        <row r="382">
          <cell r="J382">
            <v>18.900000000000134</v>
          </cell>
          <cell r="K382">
            <v>1.46</v>
          </cell>
          <cell r="R382">
            <v>2525</v>
          </cell>
          <cell r="T382">
            <v>2095</v>
          </cell>
          <cell r="W382">
            <v>722</v>
          </cell>
          <cell r="AE382">
            <v>649</v>
          </cell>
          <cell r="AX382">
            <v>3.1846124595982003E-2</v>
          </cell>
        </row>
        <row r="383">
          <cell r="J383">
            <v>18.950000000000134</v>
          </cell>
          <cell r="K383">
            <v>1.66</v>
          </cell>
          <cell r="R383">
            <v>2524</v>
          </cell>
          <cell r="T383">
            <v>2054</v>
          </cell>
          <cell r="W383">
            <v>748</v>
          </cell>
          <cell r="AE383">
            <v>708</v>
          </cell>
          <cell r="AX383">
            <v>3.2244365100586689E-2</v>
          </cell>
        </row>
        <row r="384">
          <cell r="J384">
            <v>19.000000000000135</v>
          </cell>
          <cell r="K384">
            <v>1.42</v>
          </cell>
          <cell r="R384">
            <v>2647</v>
          </cell>
          <cell r="T384">
            <v>2113</v>
          </cell>
          <cell r="W384">
            <v>698</v>
          </cell>
          <cell r="AE384">
            <v>576</v>
          </cell>
          <cell r="AX384">
            <v>3.2239617946617623E-2</v>
          </cell>
        </row>
        <row r="385">
          <cell r="J385">
            <v>19.050000000000136</v>
          </cell>
          <cell r="K385">
            <v>1.44</v>
          </cell>
          <cell r="R385">
            <v>2692</v>
          </cell>
          <cell r="T385">
            <v>2171</v>
          </cell>
          <cell r="W385">
            <v>750</v>
          </cell>
          <cell r="AE385">
            <v>554</v>
          </cell>
          <cell r="AX385">
            <v>3.2066084961951555E-2</v>
          </cell>
        </row>
        <row r="386">
          <cell r="J386">
            <v>19.100000000000136</v>
          </cell>
          <cell r="K386">
            <v>1.74</v>
          </cell>
          <cell r="R386">
            <v>2747</v>
          </cell>
          <cell r="T386">
            <v>2281</v>
          </cell>
          <cell r="W386">
            <v>766</v>
          </cell>
          <cell r="AE386">
            <v>582</v>
          </cell>
          <cell r="AX386">
            <v>3.1656662478867122E-2</v>
          </cell>
        </row>
        <row r="387">
          <cell r="J387">
            <v>19.150000000000137</v>
          </cell>
          <cell r="K387">
            <v>1.54</v>
          </cell>
          <cell r="R387">
            <v>2815</v>
          </cell>
          <cell r="T387">
            <v>2247</v>
          </cell>
          <cell r="W387">
            <v>767</v>
          </cell>
          <cell r="AE387">
            <v>564</v>
          </cell>
          <cell r="AX387">
            <v>3.276043928770863E-2</v>
          </cell>
        </row>
        <row r="388">
          <cell r="J388">
            <v>19.200000000000138</v>
          </cell>
          <cell r="K388">
            <v>1.34</v>
          </cell>
          <cell r="R388">
            <v>2755</v>
          </cell>
          <cell r="T388">
            <v>2246</v>
          </cell>
          <cell r="W388">
            <v>754</v>
          </cell>
          <cell r="AE388">
            <v>554</v>
          </cell>
          <cell r="AX388">
            <v>3.2390392680137249E-2</v>
          </cell>
        </row>
        <row r="389">
          <cell r="J389">
            <v>19.250000000000139</v>
          </cell>
          <cell r="K389">
            <v>1.51</v>
          </cell>
          <cell r="R389">
            <v>2840</v>
          </cell>
          <cell r="T389">
            <v>2236</v>
          </cell>
          <cell r="W389">
            <v>711</v>
          </cell>
          <cell r="AE389">
            <v>511</v>
          </cell>
          <cell r="AX389">
            <v>3.1977187471408097E-2</v>
          </cell>
        </row>
        <row r="390">
          <cell r="J390">
            <v>19.300000000000139</v>
          </cell>
          <cell r="K390">
            <v>1.75</v>
          </cell>
          <cell r="R390">
            <v>2929</v>
          </cell>
          <cell r="T390">
            <v>2337</v>
          </cell>
          <cell r="W390">
            <v>765</v>
          </cell>
          <cell r="AE390">
            <v>549</v>
          </cell>
          <cell r="AX390">
            <v>3.2796481695510561E-2</v>
          </cell>
        </row>
        <row r="391">
          <cell r="J391">
            <v>19.35000000000014</v>
          </cell>
          <cell r="K391">
            <v>1.63</v>
          </cell>
          <cell r="R391">
            <v>3104</v>
          </cell>
          <cell r="T391">
            <v>2277</v>
          </cell>
          <cell r="W391">
            <v>753</v>
          </cell>
          <cell r="AE391">
            <v>545</v>
          </cell>
          <cell r="AX391">
            <v>3.1554113830728397E-2</v>
          </cell>
        </row>
        <row r="392">
          <cell r="J392">
            <v>19.400000000000141</v>
          </cell>
          <cell r="K392">
            <v>1.34</v>
          </cell>
          <cell r="R392">
            <v>3185</v>
          </cell>
          <cell r="T392">
            <v>2399</v>
          </cell>
          <cell r="W392">
            <v>886</v>
          </cell>
          <cell r="AE392">
            <v>437</v>
          </cell>
          <cell r="AX392">
            <v>3.3340537425257548E-2</v>
          </cell>
        </row>
        <row r="393">
          <cell r="J393">
            <v>19.450000000000141</v>
          </cell>
          <cell r="K393">
            <v>1.41</v>
          </cell>
          <cell r="R393">
            <v>3231</v>
          </cell>
          <cell r="T393">
            <v>2427</v>
          </cell>
          <cell r="W393">
            <v>839</v>
          </cell>
          <cell r="AE393">
            <v>577</v>
          </cell>
          <cell r="AX393">
            <v>3.2437562006642801E-2</v>
          </cell>
        </row>
        <row r="394">
          <cell r="J394">
            <v>19.500000000000142</v>
          </cell>
          <cell r="K394">
            <v>1.31</v>
          </cell>
          <cell r="R394">
            <v>3327</v>
          </cell>
          <cell r="T394">
            <v>2482</v>
          </cell>
          <cell r="W394">
            <v>784</v>
          </cell>
          <cell r="AE394">
            <v>403</v>
          </cell>
          <cell r="AX394">
            <v>3.210699458418928E-2</v>
          </cell>
        </row>
        <row r="395">
          <cell r="J395">
            <v>19.550000000000143</v>
          </cell>
          <cell r="K395">
            <v>1.56</v>
          </cell>
          <cell r="R395">
            <v>3297</v>
          </cell>
          <cell r="T395">
            <v>2542</v>
          </cell>
          <cell r="W395">
            <v>835</v>
          </cell>
          <cell r="AE395">
            <v>546</v>
          </cell>
          <cell r="AX395">
            <v>3.3226756060115215E-2</v>
          </cell>
        </row>
        <row r="396">
          <cell r="J396">
            <v>19.600000000000144</v>
          </cell>
          <cell r="K396">
            <v>1.46</v>
          </cell>
          <cell r="R396">
            <v>3256</v>
          </cell>
          <cell r="T396">
            <v>2423</v>
          </cell>
          <cell r="W396">
            <v>822</v>
          </cell>
          <cell r="AE396">
            <v>499</v>
          </cell>
          <cell r="AX396">
            <v>3.2703057967036937E-2</v>
          </cell>
        </row>
        <row r="397">
          <cell r="J397">
            <v>19.650000000000144</v>
          </cell>
          <cell r="K397">
            <v>1.37</v>
          </cell>
          <cell r="R397">
            <v>3163</v>
          </cell>
          <cell r="T397">
            <v>2453</v>
          </cell>
          <cell r="W397">
            <v>800</v>
          </cell>
          <cell r="AE397">
            <v>586</v>
          </cell>
          <cell r="AX397">
            <v>3.3418136345996288E-2</v>
          </cell>
        </row>
        <row r="398">
          <cell r="J398">
            <v>19.700000000000145</v>
          </cell>
          <cell r="K398">
            <v>1.61</v>
          </cell>
          <cell r="R398">
            <v>3334</v>
          </cell>
          <cell r="T398">
            <v>2435</v>
          </cell>
          <cell r="W398">
            <v>796</v>
          </cell>
          <cell r="AE398">
            <v>516</v>
          </cell>
          <cell r="AX398">
            <v>3.5319585279708327E-2</v>
          </cell>
        </row>
        <row r="399">
          <cell r="J399">
            <v>19.750000000000146</v>
          </cell>
          <cell r="K399">
            <v>1.63</v>
          </cell>
          <cell r="R399">
            <v>3247</v>
          </cell>
          <cell r="T399">
            <v>2486</v>
          </cell>
          <cell r="W399">
            <v>812</v>
          </cell>
          <cell r="AE399">
            <v>572</v>
          </cell>
          <cell r="AX399">
            <v>3.4322925553091056E-2</v>
          </cell>
        </row>
        <row r="400">
          <cell r="J400">
            <v>19.800000000000146</v>
          </cell>
          <cell r="K400">
            <v>1.9</v>
          </cell>
          <cell r="R400">
            <v>3250</v>
          </cell>
          <cell r="T400">
            <v>2508</v>
          </cell>
          <cell r="W400">
            <v>834</v>
          </cell>
          <cell r="AE400">
            <v>589</v>
          </cell>
          <cell r="AX400">
            <v>3.3163048105576839E-2</v>
          </cell>
        </row>
        <row r="401">
          <cell r="J401">
            <v>19.850000000000147</v>
          </cell>
          <cell r="K401">
            <v>1.24</v>
          </cell>
          <cell r="R401">
            <v>3372</v>
          </cell>
          <cell r="T401">
            <v>2613</v>
          </cell>
          <cell r="W401">
            <v>834</v>
          </cell>
          <cell r="AE401">
            <v>520</v>
          </cell>
          <cell r="AX401">
            <v>3.4899139511919877E-2</v>
          </cell>
        </row>
        <row r="402">
          <cell r="J402">
            <v>19.900000000000148</v>
          </cell>
          <cell r="K402">
            <v>1.52</v>
          </cell>
          <cell r="R402">
            <v>3409</v>
          </cell>
          <cell r="T402">
            <v>2512</v>
          </cell>
          <cell r="W402">
            <v>802</v>
          </cell>
          <cell r="AE402">
            <v>520</v>
          </cell>
          <cell r="AX402">
            <v>3.6219230552582665E-2</v>
          </cell>
        </row>
        <row r="403">
          <cell r="J403">
            <v>19.950000000000149</v>
          </cell>
          <cell r="K403">
            <v>1.37</v>
          </cell>
          <cell r="R403">
            <v>3431</v>
          </cell>
          <cell r="T403">
            <v>2513</v>
          </cell>
          <cell r="W403">
            <v>869</v>
          </cell>
          <cell r="AE403">
            <v>570</v>
          </cell>
          <cell r="AX403">
            <v>3.458852797331298E-2</v>
          </cell>
        </row>
        <row r="404">
          <cell r="J404">
            <v>20.000000000000149</v>
          </cell>
          <cell r="K404">
            <v>1.4</v>
          </cell>
          <cell r="R404">
            <v>3446</v>
          </cell>
          <cell r="T404">
            <v>2687</v>
          </cell>
          <cell r="W404">
            <v>821</v>
          </cell>
          <cell r="AE404">
            <v>647</v>
          </cell>
          <cell r="AX404">
            <v>3.4677191993233721E-2</v>
          </cell>
        </row>
        <row r="405">
          <cell r="J405">
            <v>20.05000000000015</v>
          </cell>
          <cell r="K405">
            <v>1.44</v>
          </cell>
          <cell r="R405">
            <v>3312</v>
          </cell>
          <cell r="T405">
            <v>2570</v>
          </cell>
          <cell r="W405">
            <v>878</v>
          </cell>
          <cell r="AE405">
            <v>599</v>
          </cell>
          <cell r="AX405">
            <v>3.2804757185332011E-2</v>
          </cell>
        </row>
        <row r="406">
          <cell r="J406">
            <v>20.100000000000151</v>
          </cell>
          <cell r="K406">
            <v>1.56</v>
          </cell>
          <cell r="R406">
            <v>3276</v>
          </cell>
          <cell r="T406">
            <v>2491</v>
          </cell>
          <cell r="W406">
            <v>822</v>
          </cell>
          <cell r="AE406">
            <v>518</v>
          </cell>
          <cell r="AX406">
            <v>3.3639448991814737E-2</v>
          </cell>
        </row>
        <row r="407">
          <cell r="J407">
            <v>20.150000000000151</v>
          </cell>
          <cell r="K407">
            <v>1.66</v>
          </cell>
          <cell r="R407">
            <v>3373</v>
          </cell>
          <cell r="T407">
            <v>2504</v>
          </cell>
          <cell r="W407">
            <v>879</v>
          </cell>
          <cell r="AE407">
            <v>605</v>
          </cell>
          <cell r="AX407">
            <v>3.5022620559733979E-2</v>
          </cell>
        </row>
        <row r="408">
          <cell r="J408">
            <v>20.200000000000152</v>
          </cell>
          <cell r="K408">
            <v>1.33</v>
          </cell>
          <cell r="R408">
            <v>3114</v>
          </cell>
          <cell r="T408">
            <v>2491</v>
          </cell>
          <cell r="W408">
            <v>787</v>
          </cell>
          <cell r="AE408">
            <v>626</v>
          </cell>
          <cell r="AX408">
            <v>3.3948625274299732E-2</v>
          </cell>
        </row>
        <row r="409">
          <cell r="J409">
            <v>20.250000000000153</v>
          </cell>
          <cell r="K409">
            <v>1.3</v>
          </cell>
          <cell r="R409">
            <v>3385</v>
          </cell>
          <cell r="T409">
            <v>2600</v>
          </cell>
          <cell r="W409">
            <v>797</v>
          </cell>
          <cell r="AE409">
            <v>579</v>
          </cell>
          <cell r="AX409">
            <v>3.4003995433789957E-2</v>
          </cell>
        </row>
        <row r="410">
          <cell r="J410">
            <v>20.300000000000153</v>
          </cell>
          <cell r="K410">
            <v>1.35</v>
          </cell>
          <cell r="R410">
            <v>3397</v>
          </cell>
          <cell r="T410">
            <v>2559</v>
          </cell>
          <cell r="W410">
            <v>845</v>
          </cell>
          <cell r="AE410">
            <v>522</v>
          </cell>
          <cell r="AX410">
            <v>3.3324356121277411E-2</v>
          </cell>
        </row>
        <row r="411">
          <cell r="J411">
            <v>20.350000000000154</v>
          </cell>
          <cell r="K411">
            <v>1.39</v>
          </cell>
          <cell r="R411">
            <v>3300</v>
          </cell>
          <cell r="T411">
            <v>2480</v>
          </cell>
          <cell r="W411">
            <v>817</v>
          </cell>
          <cell r="AE411">
            <v>441</v>
          </cell>
          <cell r="AX411">
            <v>3.451635550843208E-2</v>
          </cell>
        </row>
        <row r="412">
          <cell r="J412">
            <v>20.400000000000155</v>
          </cell>
          <cell r="K412">
            <v>1.27</v>
          </cell>
          <cell r="R412">
            <v>3386</v>
          </cell>
          <cell r="T412">
            <v>2531</v>
          </cell>
          <cell r="W412">
            <v>743</v>
          </cell>
          <cell r="AE412">
            <v>493</v>
          </cell>
          <cell r="AX412">
            <v>3.4140206593468704E-2</v>
          </cell>
        </row>
        <row r="413">
          <cell r="J413">
            <v>20.450000000000156</v>
          </cell>
          <cell r="K413">
            <v>1.27</v>
          </cell>
          <cell r="R413">
            <v>3517</v>
          </cell>
          <cell r="T413">
            <v>2492</v>
          </cell>
          <cell r="W413">
            <v>881</v>
          </cell>
          <cell r="AE413">
            <v>539</v>
          </cell>
          <cell r="AX413">
            <v>3.2580463015245621E-2</v>
          </cell>
        </row>
        <row r="414">
          <cell r="J414">
            <v>20.500000000000156</v>
          </cell>
          <cell r="K414">
            <v>1.39</v>
          </cell>
          <cell r="R414">
            <v>3408</v>
          </cell>
          <cell r="T414">
            <v>2663</v>
          </cell>
          <cell r="W414">
            <v>801</v>
          </cell>
          <cell r="AE414">
            <v>514</v>
          </cell>
          <cell r="AX414">
            <v>3.3440258892326907E-2</v>
          </cell>
        </row>
        <row r="415">
          <cell r="J415">
            <v>20.550000000000157</v>
          </cell>
          <cell r="K415">
            <v>1.4</v>
          </cell>
          <cell r="R415">
            <v>3332</v>
          </cell>
          <cell r="T415">
            <v>2433</v>
          </cell>
          <cell r="W415">
            <v>880</v>
          </cell>
          <cell r="AE415">
            <v>541</v>
          </cell>
          <cell r="AX415">
            <v>3.3885563530112621E-2</v>
          </cell>
        </row>
        <row r="416">
          <cell r="J416">
            <v>20.600000000000158</v>
          </cell>
          <cell r="K416">
            <v>1.3</v>
          </cell>
          <cell r="R416">
            <v>3396</v>
          </cell>
          <cell r="T416">
            <v>2551</v>
          </cell>
          <cell r="W416">
            <v>775</v>
          </cell>
          <cell r="AE416">
            <v>489</v>
          </cell>
          <cell r="AX416">
            <v>3.5144667875159845E-2</v>
          </cell>
        </row>
        <row r="417">
          <cell r="J417">
            <v>20.650000000000158</v>
          </cell>
          <cell r="K417">
            <v>1.41</v>
          </cell>
          <cell r="R417">
            <v>3468</v>
          </cell>
          <cell r="T417">
            <v>2679</v>
          </cell>
          <cell r="W417">
            <v>891</v>
          </cell>
          <cell r="AE417">
            <v>582</v>
          </cell>
          <cell r="AX417">
            <v>3.5017262030578457E-2</v>
          </cell>
        </row>
        <row r="418">
          <cell r="J418">
            <v>20.700000000000159</v>
          </cell>
          <cell r="K418">
            <v>1.53</v>
          </cell>
          <cell r="R418">
            <v>3299</v>
          </cell>
          <cell r="T418">
            <v>2546</v>
          </cell>
          <cell r="W418">
            <v>830</v>
          </cell>
          <cell r="AE418">
            <v>599</v>
          </cell>
          <cell r="AX418">
            <v>3.5121728718855126E-2</v>
          </cell>
        </row>
        <row r="419">
          <cell r="J419">
            <v>20.75000000000016</v>
          </cell>
          <cell r="K419">
            <v>1.2</v>
          </cell>
          <cell r="R419">
            <v>3266</v>
          </cell>
          <cell r="T419">
            <v>2562</v>
          </cell>
          <cell r="W419">
            <v>802</v>
          </cell>
          <cell r="AE419">
            <v>557</v>
          </cell>
          <cell r="AX419">
            <v>3.1223243335806838E-2</v>
          </cell>
        </row>
        <row r="420">
          <cell r="J420">
            <v>20.800000000000161</v>
          </cell>
          <cell r="K420">
            <v>1.36</v>
          </cell>
          <cell r="R420">
            <v>3331</v>
          </cell>
          <cell r="T420">
            <v>2547</v>
          </cell>
          <cell r="W420">
            <v>841</v>
          </cell>
          <cell r="AE420">
            <v>540</v>
          </cell>
          <cell r="AX420">
            <v>3.3700629650829997E-2</v>
          </cell>
        </row>
        <row r="421">
          <cell r="J421">
            <v>20.850000000000161</v>
          </cell>
          <cell r="K421">
            <v>1.51</v>
          </cell>
          <cell r="R421">
            <v>3459</v>
          </cell>
          <cell r="T421">
            <v>2583</v>
          </cell>
          <cell r="W421">
            <v>853</v>
          </cell>
          <cell r="AE421">
            <v>462</v>
          </cell>
          <cell r="AX421">
            <v>3.4576135910153356E-2</v>
          </cell>
        </row>
        <row r="422">
          <cell r="J422">
            <v>20.900000000000162</v>
          </cell>
          <cell r="K422">
            <v>1.39</v>
          </cell>
          <cell r="R422">
            <v>3284</v>
          </cell>
          <cell r="T422">
            <v>2806</v>
          </cell>
          <cell r="W422">
            <v>896</v>
          </cell>
          <cell r="AE422">
            <v>519</v>
          </cell>
          <cell r="AX422">
            <v>3.3510101369122934E-2</v>
          </cell>
        </row>
        <row r="423">
          <cell r="J423">
            <v>20.950000000000163</v>
          </cell>
          <cell r="K423">
            <v>1.36</v>
          </cell>
          <cell r="R423">
            <v>3298</v>
          </cell>
          <cell r="T423">
            <v>2533</v>
          </cell>
          <cell r="W423">
            <v>884</v>
          </cell>
          <cell r="AE423">
            <v>497</v>
          </cell>
          <cell r="AX423">
            <v>3.431658255739569E-2</v>
          </cell>
        </row>
        <row r="424">
          <cell r="J424">
            <v>21.000000000000163</v>
          </cell>
          <cell r="K424">
            <v>1.29</v>
          </cell>
          <cell r="R424">
            <v>3246</v>
          </cell>
          <cell r="T424">
            <v>2409</v>
          </cell>
          <cell r="W424">
            <v>809</v>
          </cell>
          <cell r="AE424">
            <v>586</v>
          </cell>
          <cell r="AX424">
            <v>3.4913470936583681E-2</v>
          </cell>
        </row>
        <row r="425">
          <cell r="J425">
            <v>21.050000000000164</v>
          </cell>
          <cell r="K425">
            <v>1.47</v>
          </cell>
          <cell r="R425">
            <v>3335</v>
          </cell>
          <cell r="T425">
            <v>2411</v>
          </cell>
          <cell r="W425">
            <v>821</v>
          </cell>
          <cell r="AE425">
            <v>535</v>
          </cell>
          <cell r="AX425">
            <v>3.5063032219691585E-2</v>
          </cell>
        </row>
        <row r="426">
          <cell r="J426">
            <v>21.100000000000165</v>
          </cell>
          <cell r="K426">
            <v>1.5</v>
          </cell>
          <cell r="R426">
            <v>3167</v>
          </cell>
          <cell r="T426">
            <v>2542</v>
          </cell>
          <cell r="W426">
            <v>801</v>
          </cell>
          <cell r="AE426">
            <v>564</v>
          </cell>
          <cell r="AX426">
            <v>3.6394144535092286E-2</v>
          </cell>
        </row>
        <row r="427">
          <cell r="J427">
            <v>21.150000000000166</v>
          </cell>
          <cell r="K427">
            <v>1.46</v>
          </cell>
          <cell r="R427">
            <v>3192</v>
          </cell>
          <cell r="T427">
            <v>2569</v>
          </cell>
          <cell r="W427">
            <v>778</v>
          </cell>
          <cell r="AE427">
            <v>631</v>
          </cell>
          <cell r="AX427">
            <v>3.5204735191483726E-2</v>
          </cell>
        </row>
        <row r="428">
          <cell r="J428">
            <v>21.200000000000166</v>
          </cell>
          <cell r="K428">
            <v>1.33</v>
          </cell>
          <cell r="R428">
            <v>3150</v>
          </cell>
          <cell r="T428">
            <v>2397</v>
          </cell>
          <cell r="W428">
            <v>761</v>
          </cell>
          <cell r="AE428">
            <v>607</v>
          </cell>
          <cell r="AX428">
            <v>3.5162846803377563E-2</v>
          </cell>
        </row>
        <row r="429">
          <cell r="J429">
            <v>21.250000000000167</v>
          </cell>
          <cell r="K429">
            <v>1.5</v>
          </cell>
          <cell r="R429">
            <v>2942</v>
          </cell>
          <cell r="T429">
            <v>2513</v>
          </cell>
          <cell r="W429">
            <v>741</v>
          </cell>
          <cell r="AE429">
            <v>609</v>
          </cell>
          <cell r="AX429">
            <v>3.5559344222367679E-2</v>
          </cell>
        </row>
        <row r="430">
          <cell r="J430">
            <v>21.300000000000168</v>
          </cell>
          <cell r="K430">
            <v>1.27</v>
          </cell>
          <cell r="R430">
            <v>2978</v>
          </cell>
          <cell r="T430">
            <v>2385</v>
          </cell>
          <cell r="W430">
            <v>730</v>
          </cell>
          <cell r="AE430">
            <v>541</v>
          </cell>
          <cell r="AX430">
            <v>3.1353110676480687E-2</v>
          </cell>
        </row>
        <row r="431">
          <cell r="J431">
            <v>21.350000000000168</v>
          </cell>
          <cell r="K431">
            <v>1.21</v>
          </cell>
          <cell r="R431">
            <v>2975</v>
          </cell>
          <cell r="T431">
            <v>2322</v>
          </cell>
          <cell r="W431">
            <v>819</v>
          </cell>
          <cell r="AE431">
            <v>505</v>
          </cell>
          <cell r="AX431">
            <v>3.2659572866968682E-2</v>
          </cell>
        </row>
        <row r="432">
          <cell r="J432">
            <v>21.400000000000169</v>
          </cell>
          <cell r="K432">
            <v>1.32</v>
          </cell>
          <cell r="R432">
            <v>2944</v>
          </cell>
          <cell r="T432">
            <v>2412</v>
          </cell>
          <cell r="W432">
            <v>763</v>
          </cell>
          <cell r="AE432">
            <v>576</v>
          </cell>
          <cell r="AX432">
            <v>3.2413412652264016E-2</v>
          </cell>
        </row>
        <row r="433">
          <cell r="J433">
            <v>21.45000000000017</v>
          </cell>
          <cell r="K433">
            <v>1.49</v>
          </cell>
          <cell r="R433">
            <v>2814</v>
          </cell>
          <cell r="T433">
            <v>2433</v>
          </cell>
          <cell r="W433">
            <v>811</v>
          </cell>
          <cell r="AE433">
            <v>564</v>
          </cell>
          <cell r="AX433">
            <v>3.2055924212642063E-2</v>
          </cell>
        </row>
        <row r="434">
          <cell r="J434">
            <v>21.500000000000171</v>
          </cell>
          <cell r="K434">
            <v>1.37</v>
          </cell>
          <cell r="R434">
            <v>3075</v>
          </cell>
          <cell r="T434">
            <v>2399</v>
          </cell>
          <cell r="W434">
            <v>814</v>
          </cell>
          <cell r="AE434">
            <v>644</v>
          </cell>
          <cell r="AX434">
            <v>3.13176987161779E-2</v>
          </cell>
        </row>
        <row r="435">
          <cell r="J435">
            <v>21.550000000000171</v>
          </cell>
          <cell r="K435">
            <v>1.48</v>
          </cell>
          <cell r="R435">
            <v>3034</v>
          </cell>
          <cell r="T435">
            <v>2377</v>
          </cell>
          <cell r="W435">
            <v>838</v>
          </cell>
          <cell r="AE435">
            <v>597</v>
          </cell>
          <cell r="AX435">
            <v>3.4292541187923124E-2</v>
          </cell>
        </row>
        <row r="436">
          <cell r="J436">
            <v>21.600000000000172</v>
          </cell>
          <cell r="K436">
            <v>1.76</v>
          </cell>
          <cell r="R436">
            <v>2986</v>
          </cell>
          <cell r="T436">
            <v>2482</v>
          </cell>
          <cell r="W436">
            <v>720</v>
          </cell>
          <cell r="AE436">
            <v>535</v>
          </cell>
          <cell r="AX436">
            <v>3.4646285929750269E-2</v>
          </cell>
        </row>
        <row r="437">
          <cell r="J437">
            <v>21.650000000000173</v>
          </cell>
          <cell r="K437">
            <v>1.61</v>
          </cell>
          <cell r="R437">
            <v>3207</v>
          </cell>
          <cell r="T437">
            <v>2320</v>
          </cell>
          <cell r="W437">
            <v>754</v>
          </cell>
          <cell r="AE437">
            <v>600</v>
          </cell>
          <cell r="AX437">
            <v>3.2172466221061992E-2</v>
          </cell>
        </row>
        <row r="438">
          <cell r="J438">
            <v>21.700000000000173</v>
          </cell>
          <cell r="K438">
            <v>1.53</v>
          </cell>
          <cell r="R438">
            <v>3109</v>
          </cell>
          <cell r="T438">
            <v>2391</v>
          </cell>
          <cell r="W438">
            <v>789</v>
          </cell>
          <cell r="AE438">
            <v>514</v>
          </cell>
          <cell r="AX438">
            <v>3.2583588381359357E-2</v>
          </cell>
        </row>
        <row r="439">
          <cell r="J439">
            <v>21.750000000000174</v>
          </cell>
          <cell r="K439">
            <v>1.33</v>
          </cell>
          <cell r="R439">
            <v>3155</v>
          </cell>
          <cell r="T439">
            <v>2422</v>
          </cell>
          <cell r="W439">
            <v>817</v>
          </cell>
          <cell r="AE439">
            <v>583</v>
          </cell>
          <cell r="AX439">
            <v>3.3215630540211864E-2</v>
          </cell>
        </row>
        <row r="440">
          <cell r="J440">
            <v>21.800000000000175</v>
          </cell>
          <cell r="K440">
            <v>1.43</v>
          </cell>
          <cell r="R440">
            <v>3114</v>
          </cell>
          <cell r="T440">
            <v>2418</v>
          </cell>
          <cell r="W440">
            <v>792</v>
          </cell>
          <cell r="AE440">
            <v>623</v>
          </cell>
          <cell r="AX440">
            <v>3.508261577845008E-2</v>
          </cell>
        </row>
        <row r="441">
          <cell r="J441">
            <v>21.850000000000176</v>
          </cell>
          <cell r="K441">
            <v>1.8</v>
          </cell>
          <cell r="R441">
            <v>3164</v>
          </cell>
          <cell r="T441">
            <v>2446</v>
          </cell>
          <cell r="W441">
            <v>827</v>
          </cell>
          <cell r="AE441">
            <v>576</v>
          </cell>
          <cell r="AX441">
            <v>3.4938250029127343E-2</v>
          </cell>
        </row>
        <row r="442">
          <cell r="J442">
            <v>21.900000000000176</v>
          </cell>
          <cell r="K442">
            <v>1.49</v>
          </cell>
          <cell r="R442">
            <v>3076</v>
          </cell>
          <cell r="T442">
            <v>2480</v>
          </cell>
          <cell r="W442">
            <v>830</v>
          </cell>
          <cell r="AE442">
            <v>525</v>
          </cell>
          <cell r="AX442">
            <v>3.2350485185291829E-2</v>
          </cell>
        </row>
        <row r="443">
          <cell r="J443">
            <v>21.950000000000177</v>
          </cell>
          <cell r="K443">
            <v>1.41</v>
          </cell>
          <cell r="R443">
            <v>3044</v>
          </cell>
          <cell r="T443">
            <v>2395</v>
          </cell>
          <cell r="W443">
            <v>811</v>
          </cell>
          <cell r="AE443">
            <v>563</v>
          </cell>
          <cell r="AX443">
            <v>3.4037422279040039E-2</v>
          </cell>
        </row>
        <row r="444">
          <cell r="J444">
            <v>22.000000000000178</v>
          </cell>
          <cell r="K444">
            <v>1.47</v>
          </cell>
          <cell r="R444">
            <v>3110</v>
          </cell>
          <cell r="T444">
            <v>2534</v>
          </cell>
          <cell r="W444">
            <v>794</v>
          </cell>
          <cell r="AE444">
            <v>560</v>
          </cell>
          <cell r="AX444">
            <v>3.4308881655428967E-2</v>
          </cell>
        </row>
        <row r="445">
          <cell r="J445">
            <v>22.050000000000178</v>
          </cell>
          <cell r="K445">
            <v>1.54</v>
          </cell>
          <cell r="R445">
            <v>3178</v>
          </cell>
          <cell r="T445">
            <v>2397</v>
          </cell>
          <cell r="W445">
            <v>773</v>
          </cell>
          <cell r="AE445">
            <v>540</v>
          </cell>
          <cell r="AX445">
            <v>3.183986125162596E-2</v>
          </cell>
        </row>
        <row r="446">
          <cell r="J446">
            <v>22.100000000000179</v>
          </cell>
          <cell r="K446">
            <v>1.47</v>
          </cell>
          <cell r="R446">
            <v>3156</v>
          </cell>
          <cell r="T446">
            <v>2573</v>
          </cell>
          <cell r="W446">
            <v>843</v>
          </cell>
          <cell r="AE446">
            <v>619</v>
          </cell>
          <cell r="AX446">
            <v>3.4439989616083536E-2</v>
          </cell>
        </row>
        <row r="447">
          <cell r="J447">
            <v>22.15000000000018</v>
          </cell>
          <cell r="K447">
            <v>1.34</v>
          </cell>
          <cell r="R447">
            <v>3185</v>
          </cell>
          <cell r="T447">
            <v>2511</v>
          </cell>
          <cell r="W447">
            <v>783</v>
          </cell>
          <cell r="AE447">
            <v>475</v>
          </cell>
          <cell r="AX447">
            <v>3.3236620608428372E-2</v>
          </cell>
        </row>
        <row r="448">
          <cell r="J448">
            <v>22.20000000000018</v>
          </cell>
          <cell r="K448">
            <v>1.31</v>
          </cell>
          <cell r="R448">
            <v>3187</v>
          </cell>
          <cell r="T448">
            <v>2634</v>
          </cell>
          <cell r="W448">
            <v>802</v>
          </cell>
          <cell r="AE448">
            <v>566</v>
          </cell>
          <cell r="AX448">
            <v>3.5048049745618995E-2</v>
          </cell>
        </row>
        <row r="449">
          <cell r="J449">
            <v>22.250000000000181</v>
          </cell>
          <cell r="K449">
            <v>1.46</v>
          </cell>
          <cell r="R449">
            <v>3207</v>
          </cell>
          <cell r="T449">
            <v>2593</v>
          </cell>
          <cell r="W449">
            <v>803</v>
          </cell>
          <cell r="AE449">
            <v>608</v>
          </cell>
          <cell r="AX449">
            <v>3.4178309088290365E-2</v>
          </cell>
        </row>
        <row r="450">
          <cell r="J450">
            <v>22.300000000000182</v>
          </cell>
          <cell r="K450">
            <v>1.34</v>
          </cell>
          <cell r="R450">
            <v>3251</v>
          </cell>
          <cell r="T450">
            <v>2610</v>
          </cell>
          <cell r="W450">
            <v>841</v>
          </cell>
          <cell r="AE450">
            <v>602</v>
          </cell>
          <cell r="AX450">
            <v>3.4282064021577116E-2</v>
          </cell>
        </row>
        <row r="451">
          <cell r="J451">
            <v>22.350000000000183</v>
          </cell>
          <cell r="K451">
            <v>1.37</v>
          </cell>
          <cell r="R451">
            <v>3301</v>
          </cell>
          <cell r="T451">
            <v>2645</v>
          </cell>
          <cell r="W451">
            <v>785</v>
          </cell>
          <cell r="AE451">
            <v>455</v>
          </cell>
          <cell r="AX451">
            <v>3.7082232686344321E-2</v>
          </cell>
        </row>
        <row r="452">
          <cell r="J452">
            <v>22.400000000000183</v>
          </cell>
          <cell r="K452">
            <v>1.44</v>
          </cell>
          <cell r="R452">
            <v>3371</v>
          </cell>
          <cell r="T452">
            <v>2447</v>
          </cell>
          <cell r="W452">
            <v>770</v>
          </cell>
          <cell r="AE452">
            <v>585</v>
          </cell>
          <cell r="AX452">
            <v>3.240540618425982E-2</v>
          </cell>
        </row>
        <row r="453">
          <cell r="J453">
            <v>22.450000000000184</v>
          </cell>
          <cell r="K453">
            <v>1.46</v>
          </cell>
          <cell r="R453">
            <v>3189</v>
          </cell>
          <cell r="T453">
            <v>2514</v>
          </cell>
          <cell r="W453">
            <v>819</v>
          </cell>
          <cell r="AE453">
            <v>541</v>
          </cell>
          <cell r="AX453">
            <v>3.4033716452994536E-2</v>
          </cell>
        </row>
        <row r="454">
          <cell r="J454">
            <v>22.500000000000185</v>
          </cell>
          <cell r="K454">
            <v>1.34</v>
          </cell>
          <cell r="R454">
            <v>3145</v>
          </cell>
          <cell r="T454">
            <v>2646</v>
          </cell>
          <cell r="W454">
            <v>798</v>
          </cell>
          <cell r="AE454">
            <v>583</v>
          </cell>
          <cell r="AX454">
            <v>3.469934554398911E-2</v>
          </cell>
        </row>
        <row r="455">
          <cell r="J455">
            <v>22.550000000000185</v>
          </cell>
          <cell r="K455">
            <v>1.4</v>
          </cell>
          <cell r="R455">
            <v>3265</v>
          </cell>
          <cell r="T455">
            <v>2686</v>
          </cell>
          <cell r="W455">
            <v>832</v>
          </cell>
          <cell r="AE455">
            <v>453</v>
          </cell>
          <cell r="AX455">
            <v>3.3955368833000016E-2</v>
          </cell>
        </row>
        <row r="456">
          <cell r="J456">
            <v>22.600000000000186</v>
          </cell>
          <cell r="K456">
            <v>1.49</v>
          </cell>
          <cell r="R456">
            <v>3310</v>
          </cell>
          <cell r="T456">
            <v>2600</v>
          </cell>
          <cell r="W456">
            <v>798</v>
          </cell>
          <cell r="AE456">
            <v>454</v>
          </cell>
          <cell r="AX456">
            <v>3.3080673695111251E-2</v>
          </cell>
        </row>
        <row r="457">
          <cell r="J457">
            <v>22.650000000000187</v>
          </cell>
          <cell r="K457">
            <v>1.33</v>
          </cell>
          <cell r="R457">
            <v>3367</v>
          </cell>
          <cell r="T457">
            <v>2485</v>
          </cell>
          <cell r="W457">
            <v>800</v>
          </cell>
          <cell r="AE457">
            <v>518</v>
          </cell>
          <cell r="AX457">
            <v>3.4905416654706201E-2</v>
          </cell>
        </row>
        <row r="458">
          <cell r="J458">
            <v>22.700000000000188</v>
          </cell>
          <cell r="K458">
            <v>1.43</v>
          </cell>
          <cell r="R458">
            <v>3331</v>
          </cell>
          <cell r="T458">
            <v>2596</v>
          </cell>
          <cell r="W458">
            <v>789</v>
          </cell>
          <cell r="AE458">
            <v>432</v>
          </cell>
          <cell r="AX458">
            <v>3.4322753815622276E-2</v>
          </cell>
        </row>
        <row r="459">
          <cell r="J459">
            <v>22.750000000000188</v>
          </cell>
          <cell r="K459">
            <v>1.37</v>
          </cell>
          <cell r="R459">
            <v>3444</v>
          </cell>
          <cell r="T459">
            <v>2674</v>
          </cell>
          <cell r="W459">
            <v>812</v>
          </cell>
          <cell r="AE459">
            <v>538</v>
          </cell>
          <cell r="AX459">
            <v>3.5784551338712896E-2</v>
          </cell>
        </row>
        <row r="460">
          <cell r="J460">
            <v>22.800000000000189</v>
          </cell>
          <cell r="K460">
            <v>1.48</v>
          </cell>
          <cell r="R460">
            <v>3297</v>
          </cell>
          <cell r="T460">
            <v>2563</v>
          </cell>
          <cell r="W460">
            <v>859</v>
          </cell>
          <cell r="AE460">
            <v>496</v>
          </cell>
          <cell r="AX460">
            <v>4.2678055228715449E-2</v>
          </cell>
        </row>
        <row r="461">
          <cell r="J461">
            <v>22.85000000000019</v>
          </cell>
          <cell r="K461">
            <v>1.57</v>
          </cell>
          <cell r="R461">
            <v>3369</v>
          </cell>
          <cell r="T461">
            <v>2502</v>
          </cell>
          <cell r="W461">
            <v>844</v>
          </cell>
          <cell r="AE461">
            <v>550</v>
          </cell>
          <cell r="AX461">
            <v>3.4748201438848922E-2</v>
          </cell>
        </row>
        <row r="462">
          <cell r="J462">
            <v>22.90000000000019</v>
          </cell>
          <cell r="K462">
            <v>1.38</v>
          </cell>
          <cell r="R462">
            <v>3430</v>
          </cell>
          <cell r="T462">
            <v>2503</v>
          </cell>
          <cell r="W462">
            <v>761</v>
          </cell>
          <cell r="AE462">
            <v>454</v>
          </cell>
          <cell r="AX462">
            <v>3.4853943313511875E-2</v>
          </cell>
        </row>
        <row r="463">
          <cell r="J463">
            <v>22.950000000000191</v>
          </cell>
          <cell r="K463">
            <v>1.33</v>
          </cell>
          <cell r="R463">
            <v>3269</v>
          </cell>
          <cell r="T463">
            <v>2592</v>
          </cell>
          <cell r="W463">
            <v>779</v>
          </cell>
          <cell r="AE463">
            <v>476</v>
          </cell>
          <cell r="AX463">
            <v>3.5098199195757331E-2</v>
          </cell>
        </row>
        <row r="464">
          <cell r="J464">
            <v>23.000000000000192</v>
          </cell>
          <cell r="K464">
            <v>1.45</v>
          </cell>
          <cell r="R464">
            <v>3284</v>
          </cell>
          <cell r="T464">
            <v>2446</v>
          </cell>
          <cell r="W464">
            <v>860</v>
          </cell>
          <cell r="AE464">
            <v>465</v>
          </cell>
          <cell r="AX464">
            <v>3.6189983026955495E-2</v>
          </cell>
        </row>
        <row r="465">
          <cell r="J465">
            <v>23.050000000000193</v>
          </cell>
          <cell r="K465">
            <v>1.45</v>
          </cell>
          <cell r="R465">
            <v>3263</v>
          </cell>
          <cell r="T465">
            <v>2722</v>
          </cell>
          <cell r="W465">
            <v>834</v>
          </cell>
          <cell r="AE465">
            <v>556</v>
          </cell>
          <cell r="AX465">
            <v>3.4877080775490392E-2</v>
          </cell>
        </row>
        <row r="466">
          <cell r="J466">
            <v>23.100000000000193</v>
          </cell>
          <cell r="K466">
            <v>1.47</v>
          </cell>
          <cell r="R466">
            <v>3429</v>
          </cell>
          <cell r="T466">
            <v>2526</v>
          </cell>
          <cell r="W466">
            <v>779</v>
          </cell>
          <cell r="AE466">
            <v>544</v>
          </cell>
          <cell r="AX466">
            <v>3.5994641854033733E-2</v>
          </cell>
        </row>
        <row r="467">
          <cell r="J467">
            <v>23.150000000000194</v>
          </cell>
          <cell r="K467">
            <v>1.41</v>
          </cell>
          <cell r="R467">
            <v>3382</v>
          </cell>
          <cell r="T467">
            <v>2608</v>
          </cell>
          <cell r="W467">
            <v>791</v>
          </cell>
          <cell r="AE467">
            <v>581</v>
          </cell>
          <cell r="AX467">
            <v>3.638111913201969E-2</v>
          </cell>
        </row>
        <row r="468">
          <cell r="J468">
            <v>23.200000000000195</v>
          </cell>
          <cell r="K468">
            <v>1.38</v>
          </cell>
          <cell r="R468">
            <v>3439</v>
          </cell>
          <cell r="T468">
            <v>2592</v>
          </cell>
          <cell r="W468">
            <v>836</v>
          </cell>
          <cell r="AE468">
            <v>486</v>
          </cell>
          <cell r="AX468">
            <v>3.5820426358804364E-2</v>
          </cell>
        </row>
        <row r="469">
          <cell r="J469">
            <v>23.250000000000195</v>
          </cell>
          <cell r="K469">
            <v>1.52</v>
          </cell>
          <cell r="R469">
            <v>3257</v>
          </cell>
          <cell r="T469">
            <v>2683</v>
          </cell>
          <cell r="W469">
            <v>826</v>
          </cell>
          <cell r="AE469">
            <v>525</v>
          </cell>
          <cell r="AX469">
            <v>3.616827430620833E-2</v>
          </cell>
        </row>
        <row r="470">
          <cell r="J470">
            <v>23.300000000000196</v>
          </cell>
          <cell r="K470">
            <v>1.41</v>
          </cell>
          <cell r="R470">
            <v>3344</v>
          </cell>
          <cell r="T470">
            <v>2674</v>
          </cell>
          <cell r="W470">
            <v>760</v>
          </cell>
          <cell r="AE470">
            <v>486</v>
          </cell>
          <cell r="AX470">
            <v>3.4089760071646276E-2</v>
          </cell>
        </row>
        <row r="471">
          <cell r="J471">
            <v>23.350000000000197</v>
          </cell>
          <cell r="K471">
            <v>1.58</v>
          </cell>
          <cell r="R471">
            <v>3454</v>
          </cell>
          <cell r="T471">
            <v>2713</v>
          </cell>
          <cell r="W471">
            <v>847</v>
          </cell>
          <cell r="AE471">
            <v>581</v>
          </cell>
          <cell r="AX471">
            <v>3.4508949684002352E-2</v>
          </cell>
        </row>
        <row r="472">
          <cell r="J472">
            <v>23.400000000000198</v>
          </cell>
          <cell r="K472">
            <v>1.36</v>
          </cell>
          <cell r="R472">
            <v>3370</v>
          </cell>
          <cell r="T472">
            <v>2548</v>
          </cell>
          <cell r="W472">
            <v>790</v>
          </cell>
          <cell r="AE472">
            <v>570</v>
          </cell>
          <cell r="AX472">
            <v>3.4274078715042434E-2</v>
          </cell>
        </row>
        <row r="473">
          <cell r="J473">
            <v>23.450000000000198</v>
          </cell>
          <cell r="K473">
            <v>1.49</v>
          </cell>
          <cell r="R473">
            <v>3169</v>
          </cell>
          <cell r="T473">
            <v>2704</v>
          </cell>
          <cell r="W473">
            <v>809</v>
          </cell>
          <cell r="AE473">
            <v>504</v>
          </cell>
          <cell r="AX473">
            <v>3.5935902788775786E-2</v>
          </cell>
        </row>
        <row r="474">
          <cell r="J474">
            <v>23.500000000000199</v>
          </cell>
          <cell r="K474">
            <v>1.29</v>
          </cell>
          <cell r="R474">
            <v>3344</v>
          </cell>
          <cell r="T474">
            <v>2628</v>
          </cell>
          <cell r="W474">
            <v>806</v>
          </cell>
          <cell r="AE474">
            <v>511</v>
          </cell>
          <cell r="AX474">
            <v>3.6925861028925977E-2</v>
          </cell>
        </row>
        <row r="475">
          <cell r="J475">
            <v>23.5500000000002</v>
          </cell>
          <cell r="K475">
            <v>1.32</v>
          </cell>
          <cell r="R475">
            <v>3258</v>
          </cell>
          <cell r="T475">
            <v>2567</v>
          </cell>
          <cell r="W475">
            <v>790</v>
          </cell>
          <cell r="AE475">
            <v>602</v>
          </cell>
          <cell r="AX475">
            <v>3.4768471641876186E-2</v>
          </cell>
        </row>
        <row r="476">
          <cell r="J476">
            <v>23.6000000000002</v>
          </cell>
          <cell r="K476">
            <v>1.41</v>
          </cell>
          <cell r="R476">
            <v>3395</v>
          </cell>
          <cell r="T476">
            <v>2581</v>
          </cell>
          <cell r="W476">
            <v>837</v>
          </cell>
          <cell r="AE476">
            <v>532</v>
          </cell>
          <cell r="AX476">
            <v>3.4767133990190546E-2</v>
          </cell>
        </row>
        <row r="477">
          <cell r="J477">
            <v>23.650000000000201</v>
          </cell>
          <cell r="K477">
            <v>1.39</v>
          </cell>
          <cell r="R477">
            <v>3387</v>
          </cell>
          <cell r="T477">
            <v>2569</v>
          </cell>
          <cell r="W477">
            <v>768</v>
          </cell>
          <cell r="AE477">
            <v>463</v>
          </cell>
          <cell r="AX477">
            <v>3.4870819464257408E-2</v>
          </cell>
        </row>
        <row r="478">
          <cell r="J478">
            <v>23.700000000000202</v>
          </cell>
          <cell r="K478">
            <v>1.28</v>
          </cell>
          <cell r="R478">
            <v>3375</v>
          </cell>
          <cell r="T478">
            <v>2530</v>
          </cell>
          <cell r="W478">
            <v>844</v>
          </cell>
          <cell r="AE478">
            <v>519</v>
          </cell>
          <cell r="AX478">
            <v>3.5973096116294206E-2</v>
          </cell>
        </row>
        <row r="479">
          <cell r="J479">
            <v>23.750000000000203</v>
          </cell>
          <cell r="K479">
            <v>1.37</v>
          </cell>
          <cell r="R479">
            <v>3283</v>
          </cell>
          <cell r="T479">
            <v>2553</v>
          </cell>
          <cell r="W479">
            <v>750</v>
          </cell>
          <cell r="AE479">
            <v>586</v>
          </cell>
          <cell r="AX479">
            <v>3.5014413417581457E-2</v>
          </cell>
        </row>
        <row r="480">
          <cell r="J480">
            <v>23.800000000000203</v>
          </cell>
          <cell r="K480">
            <v>1.47</v>
          </cell>
          <cell r="R480">
            <v>3302</v>
          </cell>
          <cell r="T480">
            <v>2536</v>
          </cell>
          <cell r="W480">
            <v>764</v>
          </cell>
          <cell r="AE480">
            <v>567</v>
          </cell>
          <cell r="AX480">
            <v>3.4417300643955435E-2</v>
          </cell>
        </row>
        <row r="481">
          <cell r="J481">
            <v>23.850000000000204</v>
          </cell>
          <cell r="K481">
            <v>1.41</v>
          </cell>
          <cell r="R481">
            <v>3378</v>
          </cell>
          <cell r="T481">
            <v>2577</v>
          </cell>
          <cell r="W481">
            <v>807</v>
          </cell>
          <cell r="AE481">
            <v>473</v>
          </cell>
          <cell r="AX481">
            <v>3.6079541309834699E-2</v>
          </cell>
        </row>
        <row r="482">
          <cell r="J482">
            <v>23.900000000000205</v>
          </cell>
          <cell r="K482">
            <v>1.45</v>
          </cell>
          <cell r="R482">
            <v>3316</v>
          </cell>
          <cell r="T482">
            <v>2503</v>
          </cell>
          <cell r="W482">
            <v>806</v>
          </cell>
          <cell r="AE482">
            <v>588</v>
          </cell>
          <cell r="AX482">
            <v>3.5084875633620179E-2</v>
          </cell>
        </row>
        <row r="483">
          <cell r="J483">
            <v>23.950000000000205</v>
          </cell>
          <cell r="K483">
            <v>1.33</v>
          </cell>
          <cell r="R483">
            <v>3214</v>
          </cell>
          <cell r="T483">
            <v>2661</v>
          </cell>
          <cell r="W483">
            <v>780</v>
          </cell>
          <cell r="AE483">
            <v>514</v>
          </cell>
          <cell r="AX483">
            <v>3.7234198562839126E-2</v>
          </cell>
        </row>
        <row r="484">
          <cell r="J484">
            <v>24.000000000000206</v>
          </cell>
          <cell r="K484">
            <v>1.6</v>
          </cell>
          <cell r="R484">
            <v>3353</v>
          </cell>
          <cell r="T484">
            <v>2638</v>
          </cell>
          <cell r="W484">
            <v>783</v>
          </cell>
          <cell r="AE484">
            <v>547</v>
          </cell>
          <cell r="AX484">
            <v>3.5392948268401496E-2</v>
          </cell>
        </row>
        <row r="485">
          <cell r="J485">
            <v>24.050000000000207</v>
          </cell>
          <cell r="K485">
            <v>1.27</v>
          </cell>
          <cell r="R485">
            <v>3129</v>
          </cell>
          <cell r="T485">
            <v>2531</v>
          </cell>
          <cell r="W485">
            <v>807</v>
          </cell>
          <cell r="AE485">
            <v>512</v>
          </cell>
          <cell r="AX485">
            <v>3.6653147063241701E-2</v>
          </cell>
        </row>
        <row r="486">
          <cell r="J486">
            <v>24.100000000000207</v>
          </cell>
          <cell r="K486">
            <v>1.56</v>
          </cell>
          <cell r="R486">
            <v>3157</v>
          </cell>
          <cell r="T486">
            <v>2419</v>
          </cell>
          <cell r="W486">
            <v>783</v>
          </cell>
          <cell r="AE486">
            <v>503</v>
          </cell>
          <cell r="AX486">
            <v>3.5065815838959277E-2</v>
          </cell>
        </row>
        <row r="487">
          <cell r="J487">
            <v>24.150000000000208</v>
          </cell>
          <cell r="K487">
            <v>1.4</v>
          </cell>
          <cell r="R487">
            <v>3169</v>
          </cell>
          <cell r="T487">
            <v>2223</v>
          </cell>
          <cell r="W487">
            <v>766</v>
          </cell>
          <cell r="AE487">
            <v>582</v>
          </cell>
          <cell r="AX487">
            <v>3.3590884258175288E-2</v>
          </cell>
        </row>
        <row r="488">
          <cell r="J488">
            <v>24.200000000000209</v>
          </cell>
          <cell r="K488">
            <v>1.38</v>
          </cell>
          <cell r="R488">
            <v>3144</v>
          </cell>
          <cell r="T488">
            <v>2424</v>
          </cell>
          <cell r="W488">
            <v>768</v>
          </cell>
          <cell r="AE488">
            <v>528</v>
          </cell>
          <cell r="AX488">
            <v>3.299449580669396E-2</v>
          </cell>
        </row>
        <row r="489">
          <cell r="J489">
            <v>24.25000000000021</v>
          </cell>
          <cell r="K489">
            <v>1.26</v>
          </cell>
          <cell r="R489">
            <v>3135</v>
          </cell>
          <cell r="T489">
            <v>2386</v>
          </cell>
          <cell r="W489">
            <v>782</v>
          </cell>
          <cell r="AE489">
            <v>571</v>
          </cell>
          <cell r="AX489">
            <v>3.2708054190859016E-2</v>
          </cell>
        </row>
        <row r="490">
          <cell r="J490">
            <v>24.30000000000021</v>
          </cell>
          <cell r="K490">
            <v>1.31</v>
          </cell>
          <cell r="R490">
            <v>3232</v>
          </cell>
          <cell r="T490">
            <v>2490</v>
          </cell>
          <cell r="W490">
            <v>811</v>
          </cell>
          <cell r="AE490">
            <v>493</v>
          </cell>
          <cell r="AX490">
            <v>3.5159221043870099E-2</v>
          </cell>
        </row>
        <row r="491">
          <cell r="J491">
            <v>24.350000000000211</v>
          </cell>
          <cell r="K491">
            <v>1.43</v>
          </cell>
          <cell r="R491">
            <v>3196</v>
          </cell>
          <cell r="T491">
            <v>2377</v>
          </cell>
          <cell r="W491">
            <v>770</v>
          </cell>
          <cell r="AE491">
            <v>536</v>
          </cell>
          <cell r="AX491">
            <v>3.5539308629241435E-2</v>
          </cell>
        </row>
        <row r="492">
          <cell r="J492">
            <v>24.400000000000212</v>
          </cell>
          <cell r="K492">
            <v>1.41</v>
          </cell>
          <cell r="R492">
            <v>3129</v>
          </cell>
          <cell r="T492">
            <v>2303</v>
          </cell>
          <cell r="W492">
            <v>762</v>
          </cell>
          <cell r="AE492">
            <v>532</v>
          </cell>
          <cell r="AX492">
            <v>3.7300774743662231E-2</v>
          </cell>
        </row>
        <row r="493">
          <cell r="J493">
            <v>24.450000000000212</v>
          </cell>
          <cell r="K493">
            <v>1.44</v>
          </cell>
          <cell r="R493">
            <v>3272</v>
          </cell>
          <cell r="T493">
            <v>2471</v>
          </cell>
          <cell r="W493">
            <v>800</v>
          </cell>
          <cell r="AE493">
            <v>523</v>
          </cell>
          <cell r="AX493">
            <v>3.5535490792061503E-2</v>
          </cell>
        </row>
        <row r="494">
          <cell r="J494">
            <v>24.500000000000213</v>
          </cell>
          <cell r="K494">
            <v>1.41</v>
          </cell>
          <cell r="R494">
            <v>3215</v>
          </cell>
          <cell r="T494">
            <v>2400</v>
          </cell>
          <cell r="W494">
            <v>816</v>
          </cell>
          <cell r="AE494">
            <v>367</v>
          </cell>
          <cell r="AX494">
            <v>3.4758403048617104E-2</v>
          </cell>
        </row>
        <row r="495">
          <cell r="J495">
            <v>24.550000000000214</v>
          </cell>
          <cell r="K495">
            <v>1.48</v>
          </cell>
          <cell r="R495">
            <v>3288</v>
          </cell>
          <cell r="T495">
            <v>2513</v>
          </cell>
          <cell r="W495">
            <v>810</v>
          </cell>
          <cell r="AE495">
            <v>459</v>
          </cell>
          <cell r="AX495">
            <v>3.5790830473164371E-2</v>
          </cell>
        </row>
        <row r="496">
          <cell r="J496">
            <v>24.600000000000215</v>
          </cell>
          <cell r="K496">
            <v>1.44</v>
          </cell>
          <cell r="R496">
            <v>3216</v>
          </cell>
          <cell r="T496">
            <v>2400</v>
          </cell>
          <cell r="W496">
            <v>773</v>
          </cell>
          <cell r="AE496">
            <v>471</v>
          </cell>
          <cell r="AX496">
            <v>3.5413328585840606E-2</v>
          </cell>
        </row>
        <row r="497">
          <cell r="J497">
            <v>24.650000000000215</v>
          </cell>
          <cell r="K497">
            <v>1.56</v>
          </cell>
          <cell r="R497">
            <v>3247</v>
          </cell>
          <cell r="T497">
            <v>2447</v>
          </cell>
          <cell r="W497">
            <v>768</v>
          </cell>
          <cell r="AE497">
            <v>593</v>
          </cell>
          <cell r="AX497">
            <v>3.533144543122748E-2</v>
          </cell>
        </row>
        <row r="498">
          <cell r="J498">
            <v>24.700000000000216</v>
          </cell>
          <cell r="K498">
            <v>1.48</v>
          </cell>
          <cell r="R498">
            <v>3272</v>
          </cell>
          <cell r="T498">
            <v>2449</v>
          </cell>
          <cell r="W498">
            <v>858</v>
          </cell>
          <cell r="AE498">
            <v>501</v>
          </cell>
          <cell r="AX498">
            <v>3.5167136053318393E-2</v>
          </cell>
        </row>
        <row r="499">
          <cell r="J499">
            <v>24.750000000000217</v>
          </cell>
          <cell r="K499">
            <v>1.26</v>
          </cell>
          <cell r="R499">
            <v>3191</v>
          </cell>
          <cell r="T499">
            <v>2637</v>
          </cell>
          <cell r="W499">
            <v>843</v>
          </cell>
          <cell r="AE499">
            <v>479</v>
          </cell>
          <cell r="AX499">
            <v>3.4503463526792906E-2</v>
          </cell>
        </row>
        <row r="500">
          <cell r="J500">
            <v>24.800000000000217</v>
          </cell>
          <cell r="K500">
            <v>1.33</v>
          </cell>
          <cell r="R500">
            <v>3271</v>
          </cell>
          <cell r="T500">
            <v>2505</v>
          </cell>
          <cell r="W500">
            <v>808</v>
          </cell>
          <cell r="AE500">
            <v>583</v>
          </cell>
          <cell r="AX500">
            <v>3.6338099720591092E-2</v>
          </cell>
        </row>
        <row r="501">
          <cell r="J501">
            <v>24.850000000000218</v>
          </cell>
          <cell r="K501">
            <v>1.51</v>
          </cell>
          <cell r="R501">
            <v>3160</v>
          </cell>
          <cell r="T501">
            <v>2391</v>
          </cell>
          <cell r="W501">
            <v>809</v>
          </cell>
          <cell r="AE501">
            <v>495</v>
          </cell>
          <cell r="AX501">
            <v>3.6460108787479066E-2</v>
          </cell>
        </row>
        <row r="502">
          <cell r="J502">
            <v>24.900000000000219</v>
          </cell>
          <cell r="K502">
            <v>1.35</v>
          </cell>
          <cell r="R502">
            <v>3239</v>
          </cell>
          <cell r="T502">
            <v>2494</v>
          </cell>
          <cell r="W502">
            <v>789</v>
          </cell>
          <cell r="AE502">
            <v>515</v>
          </cell>
          <cell r="AX502">
            <v>3.3729662997310443E-2</v>
          </cell>
        </row>
        <row r="503">
          <cell r="J503">
            <v>24.95000000000022</v>
          </cell>
          <cell r="K503">
            <v>1.48</v>
          </cell>
          <cell r="R503">
            <v>3111</v>
          </cell>
          <cell r="T503">
            <v>2534</v>
          </cell>
          <cell r="W503">
            <v>833</v>
          </cell>
          <cell r="AE503">
            <v>506</v>
          </cell>
          <cell r="AX503">
            <v>3.6256311145070191E-2</v>
          </cell>
        </row>
        <row r="504">
          <cell r="J504">
            <v>25.00000000000022</v>
          </cell>
          <cell r="K504">
            <v>1.29</v>
          </cell>
          <cell r="R504">
            <v>3310</v>
          </cell>
          <cell r="T504">
            <v>2326</v>
          </cell>
          <cell r="W504">
            <v>806</v>
          </cell>
          <cell r="AE504">
            <v>498</v>
          </cell>
          <cell r="AX504">
            <v>3.5830861639813395E-2</v>
          </cell>
        </row>
        <row r="505">
          <cell r="J505">
            <v>25.050000000000221</v>
          </cell>
          <cell r="K505">
            <v>1.35</v>
          </cell>
          <cell r="R505">
            <v>3309</v>
          </cell>
          <cell r="T505">
            <v>2545</v>
          </cell>
          <cell r="W505">
            <v>861</v>
          </cell>
          <cell r="AE505">
            <v>545</v>
          </cell>
          <cell r="AX505">
            <v>3.3746699498620462E-2</v>
          </cell>
        </row>
        <row r="506">
          <cell r="J506">
            <v>25.100000000000222</v>
          </cell>
          <cell r="K506">
            <v>1.31</v>
          </cell>
          <cell r="R506">
            <v>3189</v>
          </cell>
          <cell r="T506">
            <v>2517</v>
          </cell>
          <cell r="W506">
            <v>821</v>
          </cell>
          <cell r="AE506">
            <v>493</v>
          </cell>
          <cell r="AX506">
            <v>3.4219132074359955E-2</v>
          </cell>
        </row>
        <row r="507">
          <cell r="J507">
            <v>25.150000000000222</v>
          </cell>
          <cell r="K507">
            <v>1.44</v>
          </cell>
          <cell r="R507">
            <v>3302</v>
          </cell>
          <cell r="T507">
            <v>2686</v>
          </cell>
          <cell r="W507">
            <v>806</v>
          </cell>
          <cell r="AE507">
            <v>483</v>
          </cell>
          <cell r="AX507">
            <v>3.4880108870908096E-2</v>
          </cell>
        </row>
        <row r="508">
          <cell r="J508">
            <v>25.200000000000223</v>
          </cell>
          <cell r="K508">
            <v>1.29</v>
          </cell>
          <cell r="R508">
            <v>3298</v>
          </cell>
          <cell r="T508">
            <v>2513</v>
          </cell>
          <cell r="W508">
            <v>837</v>
          </cell>
          <cell r="AE508">
            <v>482</v>
          </cell>
          <cell r="AX508">
            <v>3.6155860878217226E-2</v>
          </cell>
        </row>
        <row r="509">
          <cell r="J509">
            <v>25.250000000000224</v>
          </cell>
          <cell r="K509">
            <v>1.29</v>
          </cell>
          <cell r="R509">
            <v>3278</v>
          </cell>
          <cell r="T509">
            <v>2511</v>
          </cell>
          <cell r="W509">
            <v>761</v>
          </cell>
          <cell r="AE509">
            <v>592</v>
          </cell>
          <cell r="AX509">
            <v>3.4298415096532385E-2</v>
          </cell>
        </row>
        <row r="510">
          <cell r="J510">
            <v>25.300000000000225</v>
          </cell>
          <cell r="K510">
            <v>1.53</v>
          </cell>
          <cell r="R510">
            <v>3200</v>
          </cell>
          <cell r="T510">
            <v>2667</v>
          </cell>
          <cell r="W510">
            <v>820</v>
          </cell>
          <cell r="AE510">
            <v>555</v>
          </cell>
          <cell r="AX510">
            <v>3.6100340735518738E-2</v>
          </cell>
        </row>
        <row r="511">
          <cell r="J511">
            <v>25.350000000000225</v>
          </cell>
          <cell r="K511">
            <v>1.39</v>
          </cell>
          <cell r="R511">
            <v>3234</v>
          </cell>
          <cell r="T511">
            <v>2419</v>
          </cell>
          <cell r="W511">
            <v>765</v>
          </cell>
          <cell r="AE511">
            <v>554</v>
          </cell>
          <cell r="AX511">
            <v>3.6079854809437387E-2</v>
          </cell>
        </row>
        <row r="512">
          <cell r="J512">
            <v>25.400000000000226</v>
          </cell>
          <cell r="K512">
            <v>1.33</v>
          </cell>
          <cell r="R512">
            <v>3289</v>
          </cell>
          <cell r="T512">
            <v>2545</v>
          </cell>
          <cell r="W512">
            <v>849</v>
          </cell>
          <cell r="AE512">
            <v>502</v>
          </cell>
          <cell r="AX512">
            <v>3.4277241539713919E-2</v>
          </cell>
        </row>
        <row r="513">
          <cell r="J513">
            <v>25.450000000000227</v>
          </cell>
          <cell r="K513">
            <v>1.35</v>
          </cell>
          <cell r="R513">
            <v>3208</v>
          </cell>
          <cell r="T513">
            <v>2639</v>
          </cell>
          <cell r="W513">
            <v>896</v>
          </cell>
          <cell r="AE513">
            <v>514</v>
          </cell>
          <cell r="AX513">
            <v>3.5783674061186023E-2</v>
          </cell>
        </row>
        <row r="514">
          <cell r="J514">
            <v>25.500000000000227</v>
          </cell>
          <cell r="K514">
            <v>1.39</v>
          </cell>
          <cell r="R514">
            <v>3241</v>
          </cell>
          <cell r="T514">
            <v>2525</v>
          </cell>
          <cell r="W514">
            <v>794</v>
          </cell>
          <cell r="AE514">
            <v>511</v>
          </cell>
          <cell r="AX514">
            <v>3.5072362278244631E-2</v>
          </cell>
        </row>
        <row r="515">
          <cell r="J515">
            <v>25.550000000000228</v>
          </cell>
          <cell r="K515">
            <v>1.46</v>
          </cell>
          <cell r="R515">
            <v>3332</v>
          </cell>
          <cell r="T515">
            <v>2490</v>
          </cell>
          <cell r="W515">
            <v>820</v>
          </cell>
          <cell r="AE515">
            <v>466</v>
          </cell>
          <cell r="AX515">
            <v>3.3969482116405159E-2</v>
          </cell>
        </row>
        <row r="516">
          <cell r="J516">
            <v>25.600000000000229</v>
          </cell>
          <cell r="K516">
            <v>1.31</v>
          </cell>
          <cell r="R516">
            <v>3289</v>
          </cell>
          <cell r="T516">
            <v>2315</v>
          </cell>
          <cell r="W516">
            <v>802</v>
          </cell>
          <cell r="AE516">
            <v>574</v>
          </cell>
          <cell r="AX516">
            <v>3.5962978007311554E-2</v>
          </cell>
        </row>
        <row r="517">
          <cell r="J517">
            <v>25.65000000000023</v>
          </cell>
          <cell r="K517">
            <v>1.45</v>
          </cell>
          <cell r="R517">
            <v>3326</v>
          </cell>
          <cell r="T517">
            <v>2442</v>
          </cell>
          <cell r="W517">
            <v>843</v>
          </cell>
          <cell r="AE517">
            <v>489</v>
          </cell>
          <cell r="AX517">
            <v>3.5114322243035116E-2</v>
          </cell>
        </row>
        <row r="518">
          <cell r="J518">
            <v>25.70000000000023</v>
          </cell>
          <cell r="K518">
            <v>1.33</v>
          </cell>
          <cell r="R518">
            <v>3256</v>
          </cell>
          <cell r="T518">
            <v>2741</v>
          </cell>
          <cell r="W518">
            <v>769</v>
          </cell>
          <cell r="AE518">
            <v>594</v>
          </cell>
          <cell r="AX518">
            <v>3.4241627416418646E-2</v>
          </cell>
        </row>
        <row r="519">
          <cell r="J519">
            <v>25.750000000000231</v>
          </cell>
          <cell r="K519">
            <v>1.38</v>
          </cell>
          <cell r="R519">
            <v>3267</v>
          </cell>
          <cell r="T519">
            <v>2617</v>
          </cell>
          <cell r="W519">
            <v>823</v>
          </cell>
          <cell r="AE519">
            <v>598</v>
          </cell>
          <cell r="AX519">
            <v>3.3455914040279255E-2</v>
          </cell>
        </row>
        <row r="520">
          <cell r="J520">
            <v>25.800000000000232</v>
          </cell>
          <cell r="K520">
            <v>1.4</v>
          </cell>
          <cell r="R520">
            <v>3175</v>
          </cell>
          <cell r="T520">
            <v>2420</v>
          </cell>
          <cell r="W520">
            <v>803</v>
          </cell>
          <cell r="AE520">
            <v>579</v>
          </cell>
          <cell r="AX520">
            <v>3.424075812435743E-2</v>
          </cell>
        </row>
        <row r="521">
          <cell r="J521">
            <v>25.850000000000232</v>
          </cell>
          <cell r="K521">
            <v>1.43</v>
          </cell>
          <cell r="R521">
            <v>3036</v>
          </cell>
          <cell r="T521">
            <v>2261</v>
          </cell>
          <cell r="W521">
            <v>715</v>
          </cell>
          <cell r="AE521">
            <v>511</v>
          </cell>
          <cell r="AX521">
            <v>3.424271234510208E-2</v>
          </cell>
        </row>
        <row r="522">
          <cell r="J522">
            <v>25.900000000000233</v>
          </cell>
          <cell r="K522">
            <v>1.35</v>
          </cell>
          <cell r="R522">
            <v>2925</v>
          </cell>
          <cell r="T522">
            <v>2266</v>
          </cell>
          <cell r="W522">
            <v>704</v>
          </cell>
          <cell r="AE522">
            <v>544</v>
          </cell>
          <cell r="AX522">
            <v>3.2416392653781378E-2</v>
          </cell>
        </row>
        <row r="523">
          <cell r="J523">
            <v>25.950000000000234</v>
          </cell>
          <cell r="K523">
            <v>1.25</v>
          </cell>
          <cell r="R523">
            <v>3014</v>
          </cell>
          <cell r="T523">
            <v>2408</v>
          </cell>
          <cell r="W523">
            <v>740</v>
          </cell>
          <cell r="AE523">
            <v>504</v>
          </cell>
          <cell r="AX523">
            <v>3.3522598228480582E-2</v>
          </cell>
        </row>
        <row r="524">
          <cell r="J524">
            <v>26.000000000000234</v>
          </cell>
          <cell r="K524">
            <v>1.34</v>
          </cell>
          <cell r="R524">
            <v>3297</v>
          </cell>
          <cell r="T524">
            <v>2452</v>
          </cell>
          <cell r="W524">
            <v>805</v>
          </cell>
          <cell r="AE524">
            <v>530</v>
          </cell>
          <cell r="AX524">
            <v>3.7416793528551387E-2</v>
          </cell>
        </row>
        <row r="525">
          <cell r="J525">
            <v>26.050000000000235</v>
          </cell>
          <cell r="K525">
            <v>1.45</v>
          </cell>
          <cell r="R525">
            <v>3134</v>
          </cell>
          <cell r="T525">
            <v>2412</v>
          </cell>
          <cell r="W525">
            <v>804</v>
          </cell>
          <cell r="AE525">
            <v>504</v>
          </cell>
          <cell r="AX525">
            <v>3.4458841238452227E-2</v>
          </cell>
        </row>
        <row r="526">
          <cell r="J526">
            <v>26.100000000000236</v>
          </cell>
          <cell r="K526">
            <v>1.35</v>
          </cell>
          <cell r="R526">
            <v>3217</v>
          </cell>
          <cell r="T526">
            <v>2558</v>
          </cell>
          <cell r="W526">
            <v>782</v>
          </cell>
          <cell r="AE526">
            <v>582</v>
          </cell>
          <cell r="AX526">
            <v>3.5255167476958872E-2</v>
          </cell>
        </row>
        <row r="527">
          <cell r="J527">
            <v>26.150000000000237</v>
          </cell>
          <cell r="K527">
            <v>1.47</v>
          </cell>
          <cell r="R527">
            <v>3272</v>
          </cell>
          <cell r="T527">
            <v>2444</v>
          </cell>
          <cell r="W527">
            <v>812</v>
          </cell>
          <cell r="AE527">
            <v>479</v>
          </cell>
          <cell r="AX527">
            <v>3.465909090909091E-2</v>
          </cell>
        </row>
        <row r="528">
          <cell r="J528">
            <v>26.200000000000237</v>
          </cell>
          <cell r="K528">
            <v>1.28</v>
          </cell>
          <cell r="R528">
            <v>3252</v>
          </cell>
          <cell r="T528">
            <v>2455</v>
          </cell>
          <cell r="W528">
            <v>794</v>
          </cell>
          <cell r="AE528">
            <v>484</v>
          </cell>
          <cell r="AX528">
            <v>3.7083891087215548E-2</v>
          </cell>
        </row>
        <row r="529">
          <cell r="J529">
            <v>26.250000000000238</v>
          </cell>
          <cell r="K529">
            <v>1.33</v>
          </cell>
          <cell r="R529">
            <v>3169</v>
          </cell>
          <cell r="T529">
            <v>2407</v>
          </cell>
          <cell r="W529">
            <v>778</v>
          </cell>
          <cell r="AE529">
            <v>511</v>
          </cell>
          <cell r="AX529">
            <v>3.6566538749944866E-2</v>
          </cell>
        </row>
        <row r="530">
          <cell r="J530">
            <v>26.300000000000239</v>
          </cell>
          <cell r="K530">
            <v>1.3</v>
          </cell>
          <cell r="R530">
            <v>3280</v>
          </cell>
          <cell r="T530">
            <v>2548</v>
          </cell>
          <cell r="W530">
            <v>845</v>
          </cell>
          <cell r="AE530">
            <v>545</v>
          </cell>
          <cell r="AX530">
            <v>3.5228426395939087E-2</v>
          </cell>
        </row>
        <row r="531">
          <cell r="J531">
            <v>26.350000000000239</v>
          </cell>
          <cell r="K531">
            <v>1.33</v>
          </cell>
          <cell r="R531">
            <v>3487</v>
          </cell>
          <cell r="T531">
            <v>2541</v>
          </cell>
          <cell r="W531">
            <v>800</v>
          </cell>
          <cell r="AE531">
            <v>496</v>
          </cell>
          <cell r="AX531">
            <v>3.5951778283066629E-2</v>
          </cell>
        </row>
        <row r="532">
          <cell r="J532">
            <v>26.40000000000024</v>
          </cell>
          <cell r="K532">
            <v>1.36</v>
          </cell>
          <cell r="R532">
            <v>3366</v>
          </cell>
          <cell r="T532">
            <v>2455</v>
          </cell>
          <cell r="W532">
            <v>837</v>
          </cell>
          <cell r="AE532">
            <v>486</v>
          </cell>
          <cell r="AX532">
            <v>3.6183445710299932E-2</v>
          </cell>
        </row>
        <row r="533">
          <cell r="J533">
            <v>26.450000000000241</v>
          </cell>
          <cell r="K533">
            <v>1.36</v>
          </cell>
          <cell r="R533">
            <v>3288</v>
          </cell>
          <cell r="T533">
            <v>2482</v>
          </cell>
          <cell r="W533">
            <v>841</v>
          </cell>
          <cell r="AE533">
            <v>529</v>
          </cell>
          <cell r="AX533">
            <v>3.3701810343572045E-2</v>
          </cell>
        </row>
        <row r="534">
          <cell r="J534">
            <v>26.500000000000242</v>
          </cell>
          <cell r="K534">
            <v>1.32</v>
          </cell>
          <cell r="R534">
            <v>3276</v>
          </cell>
          <cell r="T534">
            <v>2539</v>
          </cell>
          <cell r="W534">
            <v>809</v>
          </cell>
          <cell r="AE534">
            <v>531</v>
          </cell>
          <cell r="AX534">
            <v>3.5330083926974877E-2</v>
          </cell>
        </row>
        <row r="535">
          <cell r="J535">
            <v>26.550000000000242</v>
          </cell>
          <cell r="K535">
            <v>1.34</v>
          </cell>
          <cell r="R535">
            <v>3303</v>
          </cell>
          <cell r="T535">
            <v>2547</v>
          </cell>
          <cell r="W535">
            <v>817</v>
          </cell>
          <cell r="AE535">
            <v>463</v>
          </cell>
          <cell r="AX535">
            <v>3.4364310765367244E-2</v>
          </cell>
        </row>
        <row r="536">
          <cell r="J536">
            <v>26.600000000000243</v>
          </cell>
          <cell r="K536">
            <v>1.55</v>
          </cell>
          <cell r="R536">
            <v>3380</v>
          </cell>
          <cell r="T536">
            <v>2513</v>
          </cell>
          <cell r="W536">
            <v>814</v>
          </cell>
          <cell r="AE536">
            <v>513</v>
          </cell>
          <cell r="AX536">
            <v>3.571531272465852E-2</v>
          </cell>
        </row>
        <row r="537">
          <cell r="J537">
            <v>26.650000000000244</v>
          </cell>
          <cell r="K537">
            <v>1.39</v>
          </cell>
          <cell r="R537">
            <v>3346</v>
          </cell>
          <cell r="T537">
            <v>2625</v>
          </cell>
          <cell r="W537">
            <v>857</v>
          </cell>
          <cell r="AE537">
            <v>529</v>
          </cell>
          <cell r="AX537">
            <v>3.4851354453627179E-2</v>
          </cell>
        </row>
        <row r="538">
          <cell r="J538">
            <v>26.700000000000244</v>
          </cell>
          <cell r="K538">
            <v>1.45</v>
          </cell>
          <cell r="R538">
            <v>3395</v>
          </cell>
          <cell r="T538">
            <v>2751</v>
          </cell>
          <cell r="W538">
            <v>864</v>
          </cell>
          <cell r="AE538">
            <v>456</v>
          </cell>
          <cell r="AX538">
            <v>3.5911249734174526E-2</v>
          </cell>
        </row>
        <row r="539">
          <cell r="J539">
            <v>26.750000000000245</v>
          </cell>
          <cell r="K539">
            <v>1.3</v>
          </cell>
          <cell r="R539">
            <v>3321</v>
          </cell>
          <cell r="T539">
            <v>2548</v>
          </cell>
          <cell r="W539">
            <v>810</v>
          </cell>
          <cell r="AE539">
            <v>466</v>
          </cell>
          <cell r="AX539">
            <v>3.5498414233498782E-2</v>
          </cell>
        </row>
        <row r="540">
          <cell r="J540">
            <v>26.800000000000246</v>
          </cell>
          <cell r="K540">
            <v>1.51</v>
          </cell>
          <cell r="R540">
            <v>3419</v>
          </cell>
          <cell r="T540">
            <v>2658</v>
          </cell>
          <cell r="W540">
            <v>822</v>
          </cell>
          <cell r="AE540">
            <v>600</v>
          </cell>
          <cell r="AX540">
            <v>3.5584229390681003E-2</v>
          </cell>
        </row>
        <row r="541">
          <cell r="J541">
            <v>26.850000000000247</v>
          </cell>
          <cell r="K541">
            <v>1.42</v>
          </cell>
          <cell r="R541">
            <v>3356</v>
          </cell>
          <cell r="T541">
            <v>2577</v>
          </cell>
          <cell r="W541">
            <v>790</v>
          </cell>
          <cell r="AE541">
            <v>564</v>
          </cell>
          <cell r="AX541">
            <v>3.5101171458998937E-2</v>
          </cell>
        </row>
        <row r="542">
          <cell r="J542">
            <v>26.900000000000247</v>
          </cell>
          <cell r="K542">
            <v>1.37</v>
          </cell>
          <cell r="R542">
            <v>3464</v>
          </cell>
          <cell r="T542">
            <v>2560</v>
          </cell>
          <cell r="W542">
            <v>869</v>
          </cell>
          <cell r="AE542">
            <v>432</v>
          </cell>
          <cell r="AX542">
            <v>3.5646387832699619E-2</v>
          </cell>
        </row>
        <row r="543">
          <cell r="J543">
            <v>26.950000000000248</v>
          </cell>
          <cell r="K543">
            <v>1.64</v>
          </cell>
          <cell r="R543">
            <v>3364</v>
          </cell>
          <cell r="T543">
            <v>2679</v>
          </cell>
          <cell r="W543">
            <v>813</v>
          </cell>
          <cell r="AE543">
            <v>454</v>
          </cell>
          <cell r="AX543">
            <v>3.81627973631413E-2</v>
          </cell>
        </row>
        <row r="544">
          <cell r="J544">
            <v>27.000000000000249</v>
          </cell>
          <cell r="K544">
            <v>1.46</v>
          </cell>
          <cell r="R544">
            <v>3410</v>
          </cell>
          <cell r="T544">
            <v>2692</v>
          </cell>
          <cell r="W544">
            <v>847</v>
          </cell>
          <cell r="AE544">
            <v>508</v>
          </cell>
          <cell r="AX544">
            <v>3.5541126768550285E-2</v>
          </cell>
        </row>
        <row r="545">
          <cell r="J545">
            <v>27.050000000000249</v>
          </cell>
          <cell r="K545">
            <v>1.58</v>
          </cell>
          <cell r="R545">
            <v>3485</v>
          </cell>
          <cell r="T545">
            <v>2653</v>
          </cell>
          <cell r="W545">
            <v>829</v>
          </cell>
          <cell r="AE545">
            <v>570</v>
          </cell>
          <cell r="AX545">
            <v>3.5975076827652316E-2</v>
          </cell>
        </row>
        <row r="546">
          <cell r="J546">
            <v>27.10000000000025</v>
          </cell>
          <cell r="K546">
            <v>1.31</v>
          </cell>
          <cell r="R546">
            <v>3431</v>
          </cell>
          <cell r="T546">
            <v>2783</v>
          </cell>
          <cell r="W546">
            <v>828</v>
          </cell>
          <cell r="AE546">
            <v>408</v>
          </cell>
          <cell r="AX546">
            <v>3.5493132177437513E-2</v>
          </cell>
        </row>
        <row r="547">
          <cell r="J547">
            <v>27.150000000000251</v>
          </cell>
          <cell r="K547">
            <v>1.64</v>
          </cell>
          <cell r="R547">
            <v>3431</v>
          </cell>
          <cell r="T547">
            <v>2692</v>
          </cell>
          <cell r="W547">
            <v>884</v>
          </cell>
          <cell r="AE547">
            <v>604</v>
          </cell>
          <cell r="AX547">
            <v>3.4474418075237608E-2</v>
          </cell>
        </row>
        <row r="548">
          <cell r="J548">
            <v>27.200000000000252</v>
          </cell>
          <cell r="K548">
            <v>1.39</v>
          </cell>
          <cell r="R548">
            <v>3451</v>
          </cell>
          <cell r="T548">
            <v>2667</v>
          </cell>
          <cell r="W548">
            <v>814</v>
          </cell>
          <cell r="AE548">
            <v>473</v>
          </cell>
          <cell r="AX548">
            <v>3.4989237327480688E-2</v>
          </cell>
        </row>
        <row r="549">
          <cell r="J549">
            <v>27.250000000000252</v>
          </cell>
          <cell r="K549">
            <v>1.21</v>
          </cell>
          <cell r="R549">
            <v>3497</v>
          </cell>
          <cell r="T549">
            <v>2619</v>
          </cell>
          <cell r="W549">
            <v>800</v>
          </cell>
          <cell r="AE549">
            <v>448</v>
          </cell>
          <cell r="AX549">
            <v>3.5702190110634455E-2</v>
          </cell>
        </row>
        <row r="550">
          <cell r="J550">
            <v>27.300000000000253</v>
          </cell>
          <cell r="K550">
            <v>1.35</v>
          </cell>
          <cell r="R550">
            <v>3350</v>
          </cell>
          <cell r="T550">
            <v>2575</v>
          </cell>
          <cell r="W550">
            <v>897</v>
          </cell>
          <cell r="AE550">
            <v>472</v>
          </cell>
          <cell r="AX550">
            <v>3.6467867126417211E-2</v>
          </cell>
        </row>
        <row r="551">
          <cell r="J551">
            <v>27.350000000000254</v>
          </cell>
          <cell r="K551">
            <v>1.31</v>
          </cell>
          <cell r="R551">
            <v>3480</v>
          </cell>
          <cell r="T551">
            <v>2661</v>
          </cell>
          <cell r="W551">
            <v>823</v>
          </cell>
          <cell r="AE551">
            <v>518</v>
          </cell>
          <cell r="AX551">
            <v>3.5652125091235755E-2</v>
          </cell>
        </row>
        <row r="552">
          <cell r="J552">
            <v>27.400000000000254</v>
          </cell>
          <cell r="K552">
            <v>1.43</v>
          </cell>
          <cell r="R552">
            <v>3677</v>
          </cell>
          <cell r="T552">
            <v>2698</v>
          </cell>
          <cell r="W552">
            <v>809</v>
          </cell>
          <cell r="AE552">
            <v>385</v>
          </cell>
          <cell r="AX552">
            <v>3.5187415857719832E-2</v>
          </cell>
        </row>
        <row r="553">
          <cell r="J553">
            <v>27.450000000000255</v>
          </cell>
          <cell r="K553">
            <v>1.28</v>
          </cell>
          <cell r="R553">
            <v>3442</v>
          </cell>
          <cell r="T553">
            <v>2613</v>
          </cell>
          <cell r="W553">
            <v>878</v>
          </cell>
          <cell r="AE553">
            <v>436</v>
          </cell>
          <cell r="AX553">
            <v>3.4088825578607394E-2</v>
          </cell>
        </row>
        <row r="554">
          <cell r="J554">
            <v>27.500000000000256</v>
          </cell>
          <cell r="K554">
            <v>1.29</v>
          </cell>
          <cell r="R554">
            <v>3400</v>
          </cell>
          <cell r="T554">
            <v>2602</v>
          </cell>
          <cell r="W554">
            <v>867</v>
          </cell>
          <cell r="AE554">
            <v>535</v>
          </cell>
          <cell r="AX554">
            <v>3.5276637894438939E-2</v>
          </cell>
        </row>
        <row r="555">
          <cell r="J555">
            <v>27.550000000000257</v>
          </cell>
          <cell r="K555">
            <v>1.35</v>
          </cell>
          <cell r="R555">
            <v>3399</v>
          </cell>
          <cell r="T555">
            <v>2627</v>
          </cell>
          <cell r="W555">
            <v>828</v>
          </cell>
          <cell r="AE555">
            <v>390</v>
          </cell>
          <cell r="AX555">
            <v>3.8476879683181857E-2</v>
          </cell>
        </row>
        <row r="556">
          <cell r="J556">
            <v>27.600000000000257</v>
          </cell>
          <cell r="K556">
            <v>1.31</v>
          </cell>
          <cell r="R556">
            <v>3422</v>
          </cell>
          <cell r="T556">
            <v>2677</v>
          </cell>
          <cell r="W556">
            <v>843</v>
          </cell>
          <cell r="AE556">
            <v>422</v>
          </cell>
          <cell r="AX556">
            <v>3.8180109899496058E-2</v>
          </cell>
        </row>
        <row r="557">
          <cell r="J557">
            <v>27.650000000000258</v>
          </cell>
          <cell r="K557">
            <v>1.31</v>
          </cell>
          <cell r="R557">
            <v>3368</v>
          </cell>
          <cell r="T557">
            <v>2642</v>
          </cell>
          <cell r="W557">
            <v>826</v>
          </cell>
          <cell r="AE557">
            <v>511</v>
          </cell>
          <cell r="AX557">
            <v>3.8690176322418134E-2</v>
          </cell>
        </row>
        <row r="558">
          <cell r="J558">
            <v>27.700000000000259</v>
          </cell>
          <cell r="K558">
            <v>1.46</v>
          </cell>
          <cell r="R558">
            <v>3406</v>
          </cell>
          <cell r="T558">
            <v>2571</v>
          </cell>
          <cell r="W558">
            <v>800</v>
          </cell>
          <cell r="AE558">
            <v>437</v>
          </cell>
          <cell r="AX558">
            <v>3.7217815741305671E-2</v>
          </cell>
        </row>
        <row r="559">
          <cell r="J559">
            <v>27.750000000000259</v>
          </cell>
          <cell r="K559">
            <v>1.45</v>
          </cell>
          <cell r="R559">
            <v>3490</v>
          </cell>
          <cell r="T559">
            <v>2615</v>
          </cell>
          <cell r="W559">
            <v>764</v>
          </cell>
          <cell r="AE559">
            <v>466</v>
          </cell>
          <cell r="AX559">
            <v>3.7538461538461541E-2</v>
          </cell>
        </row>
        <row r="560">
          <cell r="J560">
            <v>27.80000000000026</v>
          </cell>
          <cell r="K560">
            <v>1.35</v>
          </cell>
          <cell r="R560">
            <v>3632</v>
          </cell>
          <cell r="T560">
            <v>2700</v>
          </cell>
          <cell r="W560">
            <v>837</v>
          </cell>
          <cell r="AE560">
            <v>518</v>
          </cell>
          <cell r="AX560">
            <v>3.7562241391401921E-2</v>
          </cell>
        </row>
        <row r="561">
          <cell r="J561">
            <v>27.850000000000261</v>
          </cell>
          <cell r="K561">
            <v>1.39</v>
          </cell>
          <cell r="R561">
            <v>3519</v>
          </cell>
          <cell r="T561">
            <v>2743</v>
          </cell>
          <cell r="W561">
            <v>894</v>
          </cell>
          <cell r="AE561">
            <v>443</v>
          </cell>
          <cell r="AX561">
            <v>3.4478967692286554E-2</v>
          </cell>
        </row>
        <row r="562">
          <cell r="J562">
            <v>27.900000000000261</v>
          </cell>
          <cell r="K562">
            <v>1.27</v>
          </cell>
          <cell r="R562">
            <v>3578</v>
          </cell>
          <cell r="T562">
            <v>2638</v>
          </cell>
          <cell r="W562">
            <v>881</v>
          </cell>
          <cell r="AE562">
            <v>476</v>
          </cell>
          <cell r="AX562">
            <v>3.5451878754015925E-2</v>
          </cell>
        </row>
        <row r="563">
          <cell r="J563">
            <v>27.950000000000262</v>
          </cell>
          <cell r="K563">
            <v>1.43</v>
          </cell>
          <cell r="R563">
            <v>3577</v>
          </cell>
          <cell r="T563">
            <v>2735</v>
          </cell>
          <cell r="W563">
            <v>856</v>
          </cell>
          <cell r="AE563">
            <v>516</v>
          </cell>
          <cell r="AX563">
            <v>3.5829756396677633E-2</v>
          </cell>
        </row>
        <row r="564">
          <cell r="J564">
            <v>28.000000000000263</v>
          </cell>
          <cell r="K564">
            <v>1.53</v>
          </cell>
          <cell r="R564">
            <v>3647</v>
          </cell>
          <cell r="T564">
            <v>2706</v>
          </cell>
          <cell r="W564">
            <v>886</v>
          </cell>
          <cell r="AE564">
            <v>464</v>
          </cell>
          <cell r="AX564">
            <v>3.6533774129381108E-2</v>
          </cell>
        </row>
        <row r="565">
          <cell r="J565">
            <v>28.050000000000264</v>
          </cell>
          <cell r="K565">
            <v>1.33</v>
          </cell>
          <cell r="R565">
            <v>3524</v>
          </cell>
          <cell r="T565">
            <v>2758</v>
          </cell>
          <cell r="W565">
            <v>859</v>
          </cell>
          <cell r="AE565">
            <v>438</v>
          </cell>
          <cell r="AX565">
            <v>3.6824981885859608E-2</v>
          </cell>
        </row>
        <row r="566">
          <cell r="J566">
            <v>28.100000000000264</v>
          </cell>
          <cell r="K566">
            <v>1.52</v>
          </cell>
          <cell r="R566">
            <v>3455</v>
          </cell>
          <cell r="T566">
            <v>2775</v>
          </cell>
          <cell r="W566">
            <v>751</v>
          </cell>
          <cell r="AE566">
            <v>526</v>
          </cell>
          <cell r="AX566">
            <v>3.614701422485378E-2</v>
          </cell>
        </row>
        <row r="567">
          <cell r="J567">
            <v>28.150000000000265</v>
          </cell>
          <cell r="K567">
            <v>1.94</v>
          </cell>
          <cell r="R567">
            <v>3083</v>
          </cell>
          <cell r="T567">
            <v>2348</v>
          </cell>
          <cell r="W567">
            <v>785</v>
          </cell>
          <cell r="AE567">
            <v>481</v>
          </cell>
          <cell r="AX567">
            <v>3.3720608977621379E-2</v>
          </cell>
        </row>
        <row r="568">
          <cell r="J568">
            <v>28.200000000000266</v>
          </cell>
          <cell r="K568">
            <v>1.32</v>
          </cell>
          <cell r="R568">
            <v>3195</v>
          </cell>
          <cell r="T568">
            <v>2571</v>
          </cell>
          <cell r="W568">
            <v>793</v>
          </cell>
          <cell r="AE568">
            <v>493</v>
          </cell>
          <cell r="AX568">
            <v>3.592447992541227E-2</v>
          </cell>
        </row>
        <row r="569">
          <cell r="J569">
            <v>28.250000000000266</v>
          </cell>
          <cell r="K569">
            <v>1.36</v>
          </cell>
          <cell r="R569">
            <v>2833</v>
          </cell>
          <cell r="T569">
            <v>2328</v>
          </cell>
          <cell r="W569">
            <v>751</v>
          </cell>
          <cell r="AE569">
            <v>405</v>
          </cell>
          <cell r="AX569">
            <v>3.3580584091120698E-2</v>
          </cell>
        </row>
        <row r="570">
          <cell r="J570">
            <v>28.300000000000267</v>
          </cell>
          <cell r="K570">
            <v>1.37</v>
          </cell>
          <cell r="R570">
            <v>3091</v>
          </cell>
          <cell r="T570">
            <v>2441</v>
          </cell>
          <cell r="W570">
            <v>779</v>
          </cell>
          <cell r="AE570">
            <v>463</v>
          </cell>
          <cell r="AX570">
            <v>3.5076739681120551E-2</v>
          </cell>
        </row>
        <row r="571">
          <cell r="J571">
            <v>28.350000000000268</v>
          </cell>
          <cell r="K571">
            <v>1.43</v>
          </cell>
          <cell r="R571">
            <v>3084</v>
          </cell>
          <cell r="T571">
            <v>2365</v>
          </cell>
          <cell r="W571">
            <v>725</v>
          </cell>
          <cell r="AE571">
            <v>355</v>
          </cell>
          <cell r="AX571">
            <v>3.5671837381525615E-2</v>
          </cell>
        </row>
        <row r="572">
          <cell r="J572">
            <v>28.400000000000269</v>
          </cell>
          <cell r="K572">
            <v>1.51</v>
          </cell>
          <cell r="R572">
            <v>3157</v>
          </cell>
          <cell r="T572">
            <v>2494</v>
          </cell>
          <cell r="W572">
            <v>794</v>
          </cell>
          <cell r="AE572">
            <v>523</v>
          </cell>
          <cell r="AX572">
            <v>3.3485946274318057E-2</v>
          </cell>
        </row>
        <row r="573">
          <cell r="J573">
            <v>28.450000000000269</v>
          </cell>
          <cell r="K573">
            <v>1.29</v>
          </cell>
          <cell r="R573">
            <v>3331</v>
          </cell>
          <cell r="T573">
            <v>2515</v>
          </cell>
          <cell r="W573">
            <v>795</v>
          </cell>
          <cell r="AE573">
            <v>431</v>
          </cell>
          <cell r="AX573">
            <v>3.6129724712093525E-2</v>
          </cell>
        </row>
        <row r="574">
          <cell r="J574">
            <v>28.50000000000027</v>
          </cell>
          <cell r="K574">
            <v>1.37</v>
          </cell>
          <cell r="R574">
            <v>3353</v>
          </cell>
          <cell r="T574">
            <v>2657</v>
          </cell>
          <cell r="W574">
            <v>826</v>
          </cell>
          <cell r="AE574">
            <v>472</v>
          </cell>
          <cell r="AX574">
            <v>3.5655034727104011E-2</v>
          </cell>
        </row>
        <row r="575">
          <cell r="J575">
            <v>28.550000000000271</v>
          </cell>
          <cell r="K575">
            <v>1.48</v>
          </cell>
          <cell r="R575">
            <v>3505</v>
          </cell>
          <cell r="T575">
            <v>2710</v>
          </cell>
          <cell r="W575">
            <v>839</v>
          </cell>
          <cell r="AE575">
            <v>451</v>
          </cell>
          <cell r="AX575">
            <v>3.6295140499585321E-2</v>
          </cell>
        </row>
        <row r="576">
          <cell r="J576">
            <v>28.600000000000271</v>
          </cell>
          <cell r="K576">
            <v>1.5</v>
          </cell>
          <cell r="R576">
            <v>3493</v>
          </cell>
          <cell r="T576">
            <v>2635</v>
          </cell>
          <cell r="W576">
            <v>850</v>
          </cell>
          <cell r="AE576">
            <v>503</v>
          </cell>
          <cell r="AX576">
            <v>3.7814411964649901E-2</v>
          </cell>
        </row>
        <row r="577">
          <cell r="J577">
            <v>28.650000000000272</v>
          </cell>
          <cell r="K577">
            <v>1.63</v>
          </cell>
          <cell r="R577">
            <v>3635</v>
          </cell>
          <cell r="T577">
            <v>2790</v>
          </cell>
          <cell r="W577">
            <v>866</v>
          </cell>
          <cell r="AE577">
            <v>358</v>
          </cell>
          <cell r="AX577">
            <v>3.737693739256439E-2</v>
          </cell>
        </row>
        <row r="578">
          <cell r="J578">
            <v>28.700000000000273</v>
          </cell>
          <cell r="K578">
            <v>1.42</v>
          </cell>
          <cell r="R578">
            <v>3474</v>
          </cell>
          <cell r="T578">
            <v>2633</v>
          </cell>
          <cell r="W578">
            <v>840</v>
          </cell>
          <cell r="AE578">
            <v>484</v>
          </cell>
          <cell r="AX578">
            <v>3.5564497846293355E-2</v>
          </cell>
        </row>
        <row r="579">
          <cell r="J579">
            <v>28.750000000000274</v>
          </cell>
          <cell r="K579">
            <v>1.72</v>
          </cell>
          <cell r="R579">
            <v>3303</v>
          </cell>
          <cell r="T579">
            <v>2455</v>
          </cell>
          <cell r="W579">
            <v>811</v>
          </cell>
          <cell r="AE579">
            <v>533</v>
          </cell>
          <cell r="AX579">
            <v>3.6558220440172769E-2</v>
          </cell>
        </row>
        <row r="580">
          <cell r="J580">
            <v>28.800000000000274</v>
          </cell>
          <cell r="K580">
            <v>1.29</v>
          </cell>
          <cell r="R580">
            <v>3406</v>
          </cell>
          <cell r="T580">
            <v>2642</v>
          </cell>
          <cell r="W580">
            <v>839</v>
          </cell>
          <cell r="AE580">
            <v>429</v>
          </cell>
          <cell r="AX580">
            <v>3.7546969982735358E-2</v>
          </cell>
        </row>
        <row r="581">
          <cell r="J581">
            <v>28.850000000000275</v>
          </cell>
          <cell r="K581">
            <v>1.4</v>
          </cell>
          <cell r="R581">
            <v>3256</v>
          </cell>
          <cell r="T581">
            <v>2313</v>
          </cell>
          <cell r="W581">
            <v>797</v>
          </cell>
          <cell r="AE581">
            <v>548</v>
          </cell>
          <cell r="AX581">
            <v>3.6020735183352776E-2</v>
          </cell>
        </row>
        <row r="582">
          <cell r="J582">
            <v>28.900000000000276</v>
          </cell>
          <cell r="K582">
            <v>1.61</v>
          </cell>
          <cell r="R582">
            <v>3318</v>
          </cell>
          <cell r="T582">
            <v>2412</v>
          </cell>
          <cell r="W582">
            <v>785</v>
          </cell>
          <cell r="AE582">
            <v>435</v>
          </cell>
          <cell r="AX582">
            <v>3.5361093993015819E-2</v>
          </cell>
        </row>
        <row r="583">
          <cell r="J583">
            <v>28.950000000000276</v>
          </cell>
          <cell r="K583">
            <v>1.36</v>
          </cell>
          <cell r="R583">
            <v>3204</v>
          </cell>
          <cell r="T583">
            <v>2393</v>
          </cell>
          <cell r="W583">
            <v>834</v>
          </cell>
          <cell r="AE583">
            <v>528</v>
          </cell>
          <cell r="AX583">
            <v>3.6654315702454941E-2</v>
          </cell>
        </row>
        <row r="584">
          <cell r="J584">
            <v>29.000000000000277</v>
          </cell>
          <cell r="K584">
            <v>1.64</v>
          </cell>
          <cell r="R584">
            <v>3140</v>
          </cell>
          <cell r="T584">
            <v>2463</v>
          </cell>
          <cell r="W584">
            <v>838</v>
          </cell>
          <cell r="AE584">
            <v>486</v>
          </cell>
          <cell r="AX584">
            <v>3.4239605578088944E-2</v>
          </cell>
        </row>
        <row r="585">
          <cell r="J585">
            <v>29.050000000000278</v>
          </cell>
          <cell r="K585">
            <v>1.34</v>
          </cell>
          <cell r="R585">
            <v>3230</v>
          </cell>
          <cell r="T585">
            <v>2580</v>
          </cell>
          <cell r="W585">
            <v>865</v>
          </cell>
          <cell r="AE585">
            <v>473</v>
          </cell>
          <cell r="AX585">
            <v>3.4403603080052303E-2</v>
          </cell>
        </row>
        <row r="586">
          <cell r="J586">
            <v>29.100000000000279</v>
          </cell>
          <cell r="K586">
            <v>1.4</v>
          </cell>
          <cell r="R586">
            <v>3181</v>
          </cell>
          <cell r="T586">
            <v>2545</v>
          </cell>
          <cell r="W586">
            <v>830</v>
          </cell>
          <cell r="AE586">
            <v>440</v>
          </cell>
          <cell r="AX586">
            <v>3.5885584721374382E-2</v>
          </cell>
        </row>
        <row r="587">
          <cell r="J587">
            <v>29.150000000000279</v>
          </cell>
          <cell r="K587">
            <v>1.36</v>
          </cell>
          <cell r="R587">
            <v>3221</v>
          </cell>
          <cell r="T587">
            <v>2574</v>
          </cell>
          <cell r="W587">
            <v>819</v>
          </cell>
          <cell r="AE587">
            <v>471</v>
          </cell>
          <cell r="AX587">
            <v>3.54066161268091E-2</v>
          </cell>
        </row>
        <row r="588">
          <cell r="J588">
            <v>29.20000000000028</v>
          </cell>
          <cell r="K588">
            <v>1.28</v>
          </cell>
          <cell r="R588">
            <v>3171</v>
          </cell>
          <cell r="T588">
            <v>2557</v>
          </cell>
          <cell r="W588">
            <v>803</v>
          </cell>
          <cell r="AE588">
            <v>538</v>
          </cell>
          <cell r="AX588">
            <v>3.2662033754077432E-2</v>
          </cell>
        </row>
        <row r="589">
          <cell r="J589">
            <v>29.250000000000281</v>
          </cell>
          <cell r="K589">
            <v>1.44</v>
          </cell>
          <cell r="R589">
            <v>3174</v>
          </cell>
          <cell r="T589">
            <v>2502</v>
          </cell>
          <cell r="W589">
            <v>814</v>
          </cell>
          <cell r="AE589">
            <v>509</v>
          </cell>
          <cell r="AX589">
            <v>3.5033989266547404E-2</v>
          </cell>
        </row>
        <row r="590">
          <cell r="J590">
            <v>29.300000000000281</v>
          </cell>
          <cell r="K590">
            <v>1.48</v>
          </cell>
          <cell r="R590">
            <v>2992</v>
          </cell>
          <cell r="T590">
            <v>2450</v>
          </cell>
          <cell r="W590">
            <v>774</v>
          </cell>
          <cell r="AE590">
            <v>548</v>
          </cell>
          <cell r="AX590">
            <v>3.4536914939327042E-2</v>
          </cell>
        </row>
        <row r="591">
          <cell r="J591">
            <v>29.350000000000282</v>
          </cell>
          <cell r="K591">
            <v>1.46</v>
          </cell>
          <cell r="R591">
            <v>3027</v>
          </cell>
          <cell r="T591">
            <v>2378</v>
          </cell>
          <cell r="W591">
            <v>796</v>
          </cell>
          <cell r="AE591">
            <v>374</v>
          </cell>
          <cell r="AX591">
            <v>3.3202076248433868E-2</v>
          </cell>
        </row>
        <row r="592">
          <cell r="J592">
            <v>29.400000000000283</v>
          </cell>
          <cell r="K592">
            <v>1.87</v>
          </cell>
          <cell r="R592">
            <v>3055</v>
          </cell>
          <cell r="T592">
            <v>2447</v>
          </cell>
          <cell r="W592">
            <v>774</v>
          </cell>
          <cell r="AE592">
            <v>460</v>
          </cell>
          <cell r="AX592">
            <v>3.4289398323762689E-2</v>
          </cell>
        </row>
        <row r="593">
          <cell r="J593">
            <v>29.450000000000284</v>
          </cell>
          <cell r="K593">
            <v>1.33</v>
          </cell>
          <cell r="R593">
            <v>3099</v>
          </cell>
          <cell r="T593">
            <v>2419</v>
          </cell>
          <cell r="W593">
            <v>812</v>
          </cell>
          <cell r="AE593">
            <v>526</v>
          </cell>
          <cell r="AX593">
            <v>3.3650729627335459E-2</v>
          </cell>
        </row>
        <row r="594">
          <cell r="J594">
            <v>29.500000000000284</v>
          </cell>
          <cell r="K594">
            <v>1.45</v>
          </cell>
          <cell r="R594">
            <v>3324</v>
          </cell>
          <cell r="T594">
            <v>2631</v>
          </cell>
          <cell r="W594">
            <v>817</v>
          </cell>
          <cell r="AE594">
            <v>545</v>
          </cell>
          <cell r="AX594">
            <v>3.5180261917823634E-2</v>
          </cell>
        </row>
        <row r="595">
          <cell r="J595">
            <v>29.550000000000285</v>
          </cell>
          <cell r="K595">
            <v>1.26</v>
          </cell>
          <cell r="R595">
            <v>2836</v>
          </cell>
          <cell r="T595">
            <v>2268</v>
          </cell>
          <cell r="W595">
            <v>746</v>
          </cell>
          <cell r="AE595">
            <v>564</v>
          </cell>
          <cell r="AX595">
            <v>3.4186067912027239E-2</v>
          </cell>
        </row>
        <row r="596">
          <cell r="J596">
            <v>29.600000000000286</v>
          </cell>
          <cell r="K596">
            <v>1.56</v>
          </cell>
          <cell r="R596">
            <v>2364</v>
          </cell>
          <cell r="T596">
            <v>2001</v>
          </cell>
          <cell r="W596">
            <v>686</v>
          </cell>
          <cell r="AE596">
            <v>492</v>
          </cell>
          <cell r="AX596">
            <v>3.2431411599079765E-2</v>
          </cell>
        </row>
        <row r="597">
          <cell r="J597">
            <v>29.650000000000286</v>
          </cell>
          <cell r="K597">
            <v>1.57</v>
          </cell>
          <cell r="R597">
            <v>2288</v>
          </cell>
          <cell r="T597">
            <v>1828</v>
          </cell>
          <cell r="W597">
            <v>622</v>
          </cell>
          <cell r="AE597">
            <v>490</v>
          </cell>
          <cell r="AX597">
            <v>2.9531017705095284E-2</v>
          </cell>
        </row>
        <row r="598">
          <cell r="J598">
            <v>29.700000000000287</v>
          </cell>
          <cell r="K598">
            <v>1.73</v>
          </cell>
          <cell r="R598">
            <v>2617</v>
          </cell>
          <cell r="T598">
            <v>2073</v>
          </cell>
          <cell r="W598">
            <v>690</v>
          </cell>
          <cell r="AE598">
            <v>466</v>
          </cell>
          <cell r="AX598">
            <v>3.2159756195364507E-2</v>
          </cell>
        </row>
        <row r="599">
          <cell r="J599">
            <v>29.750000000000288</v>
          </cell>
          <cell r="K599">
            <v>2.0699999999999998</v>
          </cell>
          <cell r="R599">
            <v>2392</v>
          </cell>
          <cell r="T599">
            <v>1920</v>
          </cell>
          <cell r="W599">
            <v>607</v>
          </cell>
          <cell r="AE599">
            <v>596</v>
          </cell>
          <cell r="AX599">
            <v>3.2806804374240585E-2</v>
          </cell>
        </row>
        <row r="600">
          <cell r="J600">
            <v>29.800000000000288</v>
          </cell>
          <cell r="K600">
            <v>1.89</v>
          </cell>
          <cell r="R600">
            <v>1913</v>
          </cell>
          <cell r="T600">
            <v>1597</v>
          </cell>
          <cell r="W600">
            <v>541</v>
          </cell>
          <cell r="AE600">
            <v>645</v>
          </cell>
          <cell r="AX600">
            <v>2.9301322254623896E-2</v>
          </cell>
        </row>
        <row r="601">
          <cell r="J601">
            <v>29.850000000000289</v>
          </cell>
          <cell r="K601">
            <v>2.12</v>
          </cell>
          <cell r="R601">
            <v>1871</v>
          </cell>
          <cell r="T601">
            <v>1433</v>
          </cell>
          <cell r="W601">
            <v>552</v>
          </cell>
          <cell r="AE601">
            <v>605</v>
          </cell>
          <cell r="AX601">
            <v>2.984922989393262E-2</v>
          </cell>
        </row>
        <row r="602">
          <cell r="J602">
            <v>29.90000000000029</v>
          </cell>
          <cell r="K602">
            <v>1.77</v>
          </cell>
          <cell r="R602">
            <v>2074</v>
          </cell>
          <cell r="T602">
            <v>1708</v>
          </cell>
          <cell r="W602">
            <v>591</v>
          </cell>
          <cell r="AE602">
            <v>575</v>
          </cell>
          <cell r="AX602">
            <v>2.9227061959180692E-2</v>
          </cell>
        </row>
        <row r="603">
          <cell r="J603">
            <v>29.950000000000291</v>
          </cell>
          <cell r="K603">
            <v>1.41</v>
          </cell>
          <cell r="R603">
            <v>2592</v>
          </cell>
          <cell r="T603">
            <v>2220</v>
          </cell>
          <cell r="W603">
            <v>748</v>
          </cell>
          <cell r="AE603">
            <v>523</v>
          </cell>
          <cell r="AX603">
            <v>3.4027700301228821E-2</v>
          </cell>
        </row>
        <row r="604">
          <cell r="J604">
            <v>30.000000000000291</v>
          </cell>
          <cell r="K604">
            <v>1.53</v>
          </cell>
          <cell r="R604">
            <v>2887</v>
          </cell>
          <cell r="T604">
            <v>2283</v>
          </cell>
          <cell r="W604">
            <v>748</v>
          </cell>
          <cell r="AE604">
            <v>491</v>
          </cell>
          <cell r="AX604">
            <v>3.2303245224543316E-2</v>
          </cell>
        </row>
        <row r="605">
          <cell r="J605">
            <v>30.050000000000292</v>
          </cell>
          <cell r="K605">
            <v>1.36</v>
          </cell>
          <cell r="R605">
            <v>2939</v>
          </cell>
          <cell r="T605">
            <v>2400</v>
          </cell>
          <cell r="W605">
            <v>729</v>
          </cell>
          <cell r="AE605">
            <v>464</v>
          </cell>
          <cell r="AX605">
            <v>3.3451022994749231E-2</v>
          </cell>
        </row>
        <row r="606">
          <cell r="J606">
            <v>30.100000000000293</v>
          </cell>
          <cell r="K606">
            <v>1.22</v>
          </cell>
          <cell r="R606">
            <v>2909</v>
          </cell>
          <cell r="T606">
            <v>2344</v>
          </cell>
          <cell r="W606">
            <v>745</v>
          </cell>
          <cell r="AE606">
            <v>485</v>
          </cell>
          <cell r="AX606">
            <v>3.3623630813431497E-2</v>
          </cell>
        </row>
        <row r="607">
          <cell r="J607">
            <v>30.150000000000293</v>
          </cell>
          <cell r="K607">
            <v>1.54</v>
          </cell>
          <cell r="R607">
            <v>2955</v>
          </cell>
          <cell r="T607">
            <v>2306</v>
          </cell>
          <cell r="W607">
            <v>734</v>
          </cell>
          <cell r="AE607">
            <v>372</v>
          </cell>
          <cell r="AX607">
            <v>3.3674831625841874E-2</v>
          </cell>
        </row>
        <row r="608">
          <cell r="J608">
            <v>30.200000000000294</v>
          </cell>
          <cell r="K608">
            <v>1.51</v>
          </cell>
          <cell r="R608">
            <v>2982</v>
          </cell>
          <cell r="T608">
            <v>2340</v>
          </cell>
          <cell r="W608">
            <v>701</v>
          </cell>
          <cell r="AE608">
            <v>501</v>
          </cell>
          <cell r="AX608">
            <v>3.3586439867268544E-2</v>
          </cell>
        </row>
        <row r="609">
          <cell r="J609">
            <v>30.250000000000295</v>
          </cell>
          <cell r="K609">
            <v>1.49</v>
          </cell>
          <cell r="R609">
            <v>3072</v>
          </cell>
          <cell r="T609">
            <v>2330</v>
          </cell>
          <cell r="W609">
            <v>740</v>
          </cell>
          <cell r="AE609">
            <v>485</v>
          </cell>
          <cell r="AX609">
            <v>3.4282948010796857E-2</v>
          </cell>
        </row>
        <row r="610">
          <cell r="J610">
            <v>30.300000000000296</v>
          </cell>
          <cell r="K610">
            <v>1.54</v>
          </cell>
          <cell r="R610">
            <v>2814</v>
          </cell>
          <cell r="T610">
            <v>2206</v>
          </cell>
          <cell r="W610">
            <v>702</v>
          </cell>
          <cell r="AE610">
            <v>473</v>
          </cell>
          <cell r="AX610">
            <v>3.1620914237019904E-2</v>
          </cell>
        </row>
        <row r="611">
          <cell r="J611">
            <v>30.350000000000296</v>
          </cell>
          <cell r="K611">
            <v>1.4</v>
          </cell>
          <cell r="R611">
            <v>2546</v>
          </cell>
          <cell r="T611">
            <v>1979</v>
          </cell>
          <cell r="W611">
            <v>670</v>
          </cell>
          <cell r="AE611">
            <v>566</v>
          </cell>
          <cell r="AX611">
            <v>3.3868543858261491E-2</v>
          </cell>
        </row>
        <row r="612">
          <cell r="J612">
            <v>30.400000000000297</v>
          </cell>
          <cell r="K612">
            <v>1.42</v>
          </cell>
          <cell r="R612">
            <v>2673</v>
          </cell>
          <cell r="T612">
            <v>2150</v>
          </cell>
          <cell r="W612">
            <v>704</v>
          </cell>
          <cell r="AE612">
            <v>441</v>
          </cell>
          <cell r="AX612">
            <v>3.5388630360960883E-2</v>
          </cell>
        </row>
        <row r="613">
          <cell r="J613">
            <v>30.450000000000298</v>
          </cell>
          <cell r="K613">
            <v>1.44</v>
          </cell>
          <cell r="R613">
            <v>2681</v>
          </cell>
          <cell r="T613">
            <v>2310</v>
          </cell>
          <cell r="W613">
            <v>747</v>
          </cell>
          <cell r="AE613">
            <v>527</v>
          </cell>
          <cell r="AX613">
            <v>3.4666344001451993E-2</v>
          </cell>
        </row>
        <row r="614">
          <cell r="J614">
            <v>30.500000000000298</v>
          </cell>
          <cell r="K614">
            <v>1.31</v>
          </cell>
          <cell r="R614">
            <v>2655</v>
          </cell>
          <cell r="T614">
            <v>2080</v>
          </cell>
          <cell r="W614">
            <v>764</v>
          </cell>
          <cell r="AE614">
            <v>474</v>
          </cell>
          <cell r="AX614">
            <v>3.0633062846098388E-2</v>
          </cell>
        </row>
        <row r="615">
          <cell r="J615">
            <v>30.550000000000299</v>
          </cell>
          <cell r="K615">
            <v>1.58</v>
          </cell>
          <cell r="R615">
            <v>2641</v>
          </cell>
          <cell r="T615">
            <v>2180</v>
          </cell>
          <cell r="W615">
            <v>686</v>
          </cell>
          <cell r="AE615">
            <v>533</v>
          </cell>
          <cell r="AX615">
            <v>3.2613198228340183E-2</v>
          </cell>
        </row>
        <row r="616">
          <cell r="J616">
            <v>30.6000000000003</v>
          </cell>
          <cell r="K616">
            <v>1.8</v>
          </cell>
          <cell r="R616">
            <v>2683</v>
          </cell>
          <cell r="T616">
            <v>2230</v>
          </cell>
          <cell r="W616">
            <v>707</v>
          </cell>
          <cell r="AE616">
            <v>469</v>
          </cell>
          <cell r="AX616">
            <v>3.4374024864918126E-2</v>
          </cell>
        </row>
        <row r="617">
          <cell r="J617">
            <v>30.650000000000301</v>
          </cell>
          <cell r="K617">
            <v>1.66</v>
          </cell>
          <cell r="R617">
            <v>2621</v>
          </cell>
          <cell r="T617">
            <v>2153</v>
          </cell>
          <cell r="W617">
            <v>678</v>
          </cell>
          <cell r="AE617">
            <v>470</v>
          </cell>
          <cell r="AX617">
            <v>3.3116574147501986E-2</v>
          </cell>
        </row>
        <row r="618">
          <cell r="J618">
            <v>30.700000000000301</v>
          </cell>
          <cell r="K618">
            <v>1.54</v>
          </cell>
          <cell r="R618">
            <v>2891</v>
          </cell>
          <cell r="T618">
            <v>2338</v>
          </cell>
          <cell r="W618">
            <v>789</v>
          </cell>
          <cell r="AE618">
            <v>458</v>
          </cell>
          <cell r="AX618">
            <v>3.3164195430238214E-2</v>
          </cell>
        </row>
        <row r="619">
          <cell r="J619">
            <v>30.750000000000302</v>
          </cell>
          <cell r="K619">
            <v>1.63</v>
          </cell>
          <cell r="R619">
            <v>2840</v>
          </cell>
          <cell r="T619">
            <v>2250</v>
          </cell>
          <cell r="W619">
            <v>732</v>
          </cell>
          <cell r="AE619">
            <v>513</v>
          </cell>
          <cell r="AX619">
            <v>3.4962114432313104E-2</v>
          </cell>
        </row>
        <row r="620">
          <cell r="J620">
            <v>30.800000000000303</v>
          </cell>
          <cell r="K620">
            <v>1.57</v>
          </cell>
          <cell r="R620">
            <v>2848</v>
          </cell>
          <cell r="T620">
            <v>2281</v>
          </cell>
          <cell r="W620">
            <v>706</v>
          </cell>
          <cell r="AE620">
            <v>523</v>
          </cell>
          <cell r="AX620">
            <v>3.2596410325964102E-2</v>
          </cell>
        </row>
        <row r="621">
          <cell r="J621">
            <v>30.850000000000303</v>
          </cell>
          <cell r="K621">
            <v>1.39</v>
          </cell>
          <cell r="R621">
            <v>3000</v>
          </cell>
          <cell r="T621">
            <v>2494</v>
          </cell>
          <cell r="W621">
            <v>806</v>
          </cell>
          <cell r="AE621">
            <v>512</v>
          </cell>
          <cell r="AX621">
            <v>3.3790979477880435E-2</v>
          </cell>
        </row>
        <row r="622">
          <cell r="J622">
            <v>30.900000000000304</v>
          </cell>
          <cell r="K622">
            <v>1.49</v>
          </cell>
          <cell r="R622">
            <v>2800</v>
          </cell>
          <cell r="T622">
            <v>2284</v>
          </cell>
          <cell r="W622">
            <v>716</v>
          </cell>
          <cell r="AE622">
            <v>573</v>
          </cell>
          <cell r="AX622">
            <v>3.235699364416196E-2</v>
          </cell>
        </row>
        <row r="623">
          <cell r="J623">
            <v>30.950000000000305</v>
          </cell>
          <cell r="K623">
            <v>1.37</v>
          </cell>
          <cell r="R623">
            <v>2622</v>
          </cell>
          <cell r="T623">
            <v>2194</v>
          </cell>
          <cell r="W623">
            <v>745</v>
          </cell>
          <cell r="AE623">
            <v>428</v>
          </cell>
          <cell r="AX623">
            <v>3.2738605375925205E-2</v>
          </cell>
        </row>
        <row r="624">
          <cell r="J624">
            <v>31.000000000000306</v>
          </cell>
          <cell r="K624">
            <v>1.47</v>
          </cell>
          <cell r="R624">
            <v>3122</v>
          </cell>
          <cell r="T624">
            <v>2404</v>
          </cell>
          <cell r="W624">
            <v>806</v>
          </cell>
          <cell r="AE624">
            <v>464</v>
          </cell>
          <cell r="AX624">
            <v>3.482933914306463E-2</v>
          </cell>
        </row>
        <row r="625">
          <cell r="J625">
            <v>31.050000000000306</v>
          </cell>
          <cell r="K625">
            <v>1.54</v>
          </cell>
          <cell r="R625">
            <v>3090</v>
          </cell>
          <cell r="T625">
            <v>2337</v>
          </cell>
          <cell r="W625">
            <v>853</v>
          </cell>
          <cell r="AE625">
            <v>527</v>
          </cell>
          <cell r="AX625">
            <v>3.4487216317150245E-2</v>
          </cell>
        </row>
        <row r="626">
          <cell r="J626">
            <v>31.100000000000307</v>
          </cell>
          <cell r="K626">
            <v>1.37</v>
          </cell>
          <cell r="R626">
            <v>3220</v>
          </cell>
          <cell r="T626">
            <v>2503</v>
          </cell>
          <cell r="W626">
            <v>809</v>
          </cell>
          <cell r="AE626">
            <v>512</v>
          </cell>
          <cell r="AX626">
            <v>3.5137211088611134E-2</v>
          </cell>
        </row>
        <row r="627">
          <cell r="J627">
            <v>31.150000000000308</v>
          </cell>
          <cell r="K627">
            <v>1.58</v>
          </cell>
          <cell r="R627">
            <v>3196</v>
          </cell>
          <cell r="T627">
            <v>2519</v>
          </cell>
          <cell r="W627">
            <v>847</v>
          </cell>
          <cell r="AE627">
            <v>619</v>
          </cell>
          <cell r="AX627">
            <v>3.4640532105686808E-2</v>
          </cell>
        </row>
        <row r="628">
          <cell r="J628">
            <v>31.200000000000308</v>
          </cell>
          <cell r="K628">
            <v>1.26</v>
          </cell>
          <cell r="R628">
            <v>3461</v>
          </cell>
          <cell r="T628">
            <v>2640</v>
          </cell>
          <cell r="W628">
            <v>900</v>
          </cell>
          <cell r="AE628">
            <v>456</v>
          </cell>
          <cell r="AX628">
            <v>3.5638144230636978E-2</v>
          </cell>
        </row>
        <row r="629">
          <cell r="J629">
            <v>31.250000000000309</v>
          </cell>
          <cell r="K629">
            <v>1.29</v>
          </cell>
          <cell r="R629">
            <v>3638</v>
          </cell>
          <cell r="T629">
            <v>2617</v>
          </cell>
          <cell r="W629">
            <v>857</v>
          </cell>
          <cell r="AE629">
            <v>486</v>
          </cell>
          <cell r="AX629">
            <v>3.5641057397239537E-2</v>
          </cell>
        </row>
        <row r="630">
          <cell r="J630">
            <v>31.30000000000031</v>
          </cell>
          <cell r="K630">
            <v>1.45</v>
          </cell>
          <cell r="R630">
            <v>3599</v>
          </cell>
          <cell r="T630">
            <v>2805</v>
          </cell>
          <cell r="W630">
            <v>824</v>
          </cell>
          <cell r="AE630">
            <v>503</v>
          </cell>
          <cell r="AX630">
            <v>3.5318095394421878E-2</v>
          </cell>
        </row>
        <row r="631">
          <cell r="J631">
            <v>31.350000000000311</v>
          </cell>
          <cell r="K631">
            <v>1.46</v>
          </cell>
          <cell r="R631">
            <v>3444</v>
          </cell>
          <cell r="T631">
            <v>2699</v>
          </cell>
          <cell r="W631">
            <v>815</v>
          </cell>
          <cell r="AE631">
            <v>502</v>
          </cell>
          <cell r="AX631">
            <v>3.5658194829493464E-2</v>
          </cell>
        </row>
        <row r="632">
          <cell r="J632">
            <v>31.400000000000311</v>
          </cell>
          <cell r="K632">
            <v>1.27</v>
          </cell>
          <cell r="R632">
            <v>3493</v>
          </cell>
          <cell r="T632">
            <v>2747</v>
          </cell>
          <cell r="W632">
            <v>878</v>
          </cell>
          <cell r="AE632">
            <v>494</v>
          </cell>
          <cell r="AX632">
            <v>3.5757575757575759E-2</v>
          </cell>
        </row>
        <row r="633">
          <cell r="J633">
            <v>31.450000000000312</v>
          </cell>
          <cell r="K633">
            <v>1.44</v>
          </cell>
          <cell r="R633">
            <v>3470</v>
          </cell>
          <cell r="T633">
            <v>2674</v>
          </cell>
          <cell r="W633">
            <v>904</v>
          </cell>
          <cell r="AE633">
            <v>416</v>
          </cell>
          <cell r="AX633">
            <v>3.3759695196625389E-2</v>
          </cell>
        </row>
        <row r="634">
          <cell r="J634">
            <v>31.500000000000313</v>
          </cell>
          <cell r="K634">
            <v>1.38</v>
          </cell>
          <cell r="R634">
            <v>3415</v>
          </cell>
          <cell r="T634">
            <v>2869</v>
          </cell>
          <cell r="W634">
            <v>862</v>
          </cell>
          <cell r="AE634">
            <v>481</v>
          </cell>
          <cell r="AX634">
            <v>3.6884234765207378E-2</v>
          </cell>
        </row>
        <row r="635">
          <cell r="J635">
            <v>31.550000000000313</v>
          </cell>
          <cell r="K635">
            <v>1.42</v>
          </cell>
          <cell r="R635">
            <v>3612</v>
          </cell>
          <cell r="T635">
            <v>2648</v>
          </cell>
          <cell r="W635">
            <v>800</v>
          </cell>
          <cell r="AE635">
            <v>508</v>
          </cell>
          <cell r="AX635">
            <v>3.4475743561227672E-2</v>
          </cell>
        </row>
        <row r="636">
          <cell r="J636">
            <v>31.600000000000314</v>
          </cell>
          <cell r="K636">
            <v>1.4</v>
          </cell>
          <cell r="R636">
            <v>3618</v>
          </cell>
          <cell r="T636">
            <v>2854</v>
          </cell>
          <cell r="W636">
            <v>902</v>
          </cell>
          <cell r="AE636">
            <v>397</v>
          </cell>
          <cell r="AX636">
            <v>3.6117683228402239E-2</v>
          </cell>
        </row>
        <row r="637">
          <cell r="J637">
            <v>31.650000000000315</v>
          </cell>
          <cell r="K637">
            <v>1.34</v>
          </cell>
          <cell r="R637">
            <v>3732</v>
          </cell>
          <cell r="T637">
            <v>2669</v>
          </cell>
          <cell r="W637">
            <v>840</v>
          </cell>
          <cell r="AE637">
            <v>523</v>
          </cell>
          <cell r="AX637">
            <v>3.4122440140225495E-2</v>
          </cell>
        </row>
        <row r="638">
          <cell r="J638">
            <v>31.700000000000315</v>
          </cell>
          <cell r="K638">
            <v>1.45</v>
          </cell>
          <cell r="R638">
            <v>3447</v>
          </cell>
          <cell r="T638">
            <v>2712</v>
          </cell>
          <cell r="W638">
            <v>911</v>
          </cell>
          <cell r="AE638">
            <v>470</v>
          </cell>
          <cell r="AX638">
            <v>3.3700706277874928E-2</v>
          </cell>
        </row>
        <row r="639">
          <cell r="J639">
            <v>31.750000000000316</v>
          </cell>
          <cell r="K639">
            <v>1.51</v>
          </cell>
          <cell r="R639">
            <v>3080</v>
          </cell>
          <cell r="T639">
            <v>2602</v>
          </cell>
          <cell r="W639">
            <v>807</v>
          </cell>
          <cell r="AE639">
            <v>466</v>
          </cell>
          <cell r="AX639">
            <v>3.2724271084000223E-2</v>
          </cell>
        </row>
        <row r="640">
          <cell r="J640">
            <v>31.800000000000317</v>
          </cell>
          <cell r="K640">
            <v>1.45</v>
          </cell>
          <cell r="R640">
            <v>2991</v>
          </cell>
          <cell r="T640">
            <v>2416</v>
          </cell>
          <cell r="W640">
            <v>784</v>
          </cell>
          <cell r="AE640">
            <v>536</v>
          </cell>
          <cell r="AX640">
            <v>3.3119272674796162E-2</v>
          </cell>
        </row>
        <row r="641">
          <cell r="J641">
            <v>31.850000000000318</v>
          </cell>
          <cell r="K641">
            <v>1.34</v>
          </cell>
          <cell r="R641">
            <v>3175</v>
          </cell>
          <cell r="T641">
            <v>2206</v>
          </cell>
          <cell r="W641">
            <v>831</v>
          </cell>
          <cell r="AE641">
            <v>454</v>
          </cell>
          <cell r="AX641">
            <v>3.407752076715434E-2</v>
          </cell>
        </row>
        <row r="642">
          <cell r="J642">
            <v>31.900000000000318</v>
          </cell>
          <cell r="K642">
            <v>1.35</v>
          </cell>
          <cell r="R642">
            <v>3040</v>
          </cell>
          <cell r="T642">
            <v>2417</v>
          </cell>
          <cell r="W642">
            <v>769</v>
          </cell>
          <cell r="AE642">
            <v>400</v>
          </cell>
          <cell r="AX642">
            <v>3.2743741967072651E-2</v>
          </cell>
        </row>
        <row r="643">
          <cell r="J643">
            <v>31.950000000000319</v>
          </cell>
          <cell r="K643">
            <v>1.64</v>
          </cell>
          <cell r="R643">
            <v>3324</v>
          </cell>
          <cell r="T643">
            <v>2745</v>
          </cell>
          <cell r="W643">
            <v>838</v>
          </cell>
          <cell r="AE643">
            <v>528</v>
          </cell>
          <cell r="AX643">
            <v>3.629441987606085E-2</v>
          </cell>
        </row>
        <row r="644">
          <cell r="J644">
            <v>32.00000000000032</v>
          </cell>
          <cell r="K644">
            <v>1.72</v>
          </cell>
          <cell r="R644">
            <v>3282</v>
          </cell>
          <cell r="T644">
            <v>2501</v>
          </cell>
          <cell r="W644">
            <v>824</v>
          </cell>
          <cell r="AE644">
            <v>553</v>
          </cell>
          <cell r="AX644">
            <v>3.5706658693888012E-2</v>
          </cell>
        </row>
        <row r="645">
          <cell r="J645">
            <v>32.050000000000317</v>
          </cell>
          <cell r="K645">
            <v>1.32</v>
          </cell>
          <cell r="R645">
            <v>3473</v>
          </cell>
          <cell r="T645">
            <v>2521</v>
          </cell>
          <cell r="W645">
            <v>840</v>
          </cell>
          <cell r="AE645">
            <v>454</v>
          </cell>
          <cell r="AX645">
            <v>3.5587788834542083E-2</v>
          </cell>
        </row>
        <row r="646">
          <cell r="J646">
            <v>32.100000000000314</v>
          </cell>
          <cell r="K646">
            <v>1.5</v>
          </cell>
          <cell r="R646">
            <v>3268</v>
          </cell>
          <cell r="T646">
            <v>2726</v>
          </cell>
          <cell r="W646">
            <v>798</v>
          </cell>
          <cell r="AE646">
            <v>494</v>
          </cell>
          <cell r="AX646">
            <v>3.5539989665269563E-2</v>
          </cell>
        </row>
        <row r="647">
          <cell r="J647">
            <v>32.150000000000311</v>
          </cell>
          <cell r="K647">
            <v>1.53</v>
          </cell>
          <cell r="R647">
            <v>3155</v>
          </cell>
          <cell r="T647">
            <v>2430</v>
          </cell>
          <cell r="W647">
            <v>875</v>
          </cell>
          <cell r="AE647">
            <v>462</v>
          </cell>
          <cell r="AX647">
            <v>3.4773354809019788E-2</v>
          </cell>
        </row>
        <row r="648">
          <cell r="J648">
            <v>32.200000000000308</v>
          </cell>
          <cell r="K648">
            <v>1.35</v>
          </cell>
          <cell r="R648">
            <v>3031</v>
          </cell>
          <cell r="T648">
            <v>2429</v>
          </cell>
          <cell r="W648">
            <v>777</v>
          </cell>
          <cell r="AE648">
            <v>473</v>
          </cell>
          <cell r="AX648">
            <v>3.2099613311634988E-2</v>
          </cell>
        </row>
        <row r="649">
          <cell r="J649">
            <v>32.250000000000306</v>
          </cell>
          <cell r="K649">
            <v>1.35</v>
          </cell>
          <cell r="R649">
            <v>2987</v>
          </cell>
          <cell r="T649">
            <v>2383</v>
          </cell>
          <cell r="W649">
            <v>798</v>
          </cell>
          <cell r="AE649">
            <v>498</v>
          </cell>
          <cell r="AX649">
            <v>3.3143578156636051E-2</v>
          </cell>
        </row>
        <row r="650">
          <cell r="J650">
            <v>32.300000000000303</v>
          </cell>
          <cell r="K650">
            <v>1.41</v>
          </cell>
          <cell r="R650">
            <v>3172</v>
          </cell>
          <cell r="T650">
            <v>2477</v>
          </cell>
          <cell r="W650">
            <v>788</v>
          </cell>
          <cell r="AE650">
            <v>490</v>
          </cell>
          <cell r="AX650">
            <v>3.5038289264557147E-2</v>
          </cell>
        </row>
        <row r="651">
          <cell r="J651">
            <v>32.3500000000003</v>
          </cell>
          <cell r="K651">
            <v>1.42</v>
          </cell>
          <cell r="R651">
            <v>3349</v>
          </cell>
          <cell r="T651">
            <v>2499</v>
          </cell>
          <cell r="W651">
            <v>840</v>
          </cell>
          <cell r="AE651">
            <v>502</v>
          </cell>
          <cell r="AX651">
            <v>3.3207419518520603E-2</v>
          </cell>
        </row>
        <row r="652">
          <cell r="J652">
            <v>32.400000000000297</v>
          </cell>
          <cell r="K652">
            <v>1.46</v>
          </cell>
          <cell r="R652">
            <v>3539</v>
          </cell>
          <cell r="T652">
            <v>2806</v>
          </cell>
          <cell r="W652">
            <v>835</v>
          </cell>
          <cell r="AE652">
            <v>475</v>
          </cell>
          <cell r="AX652">
            <v>3.5715259784535658E-2</v>
          </cell>
        </row>
        <row r="653">
          <cell r="J653">
            <v>32.450000000000294</v>
          </cell>
          <cell r="K653">
            <v>1.43</v>
          </cell>
          <cell r="R653">
            <v>3756</v>
          </cell>
          <cell r="T653">
            <v>2698</v>
          </cell>
          <cell r="W653">
            <v>903</v>
          </cell>
          <cell r="AE653">
            <v>419</v>
          </cell>
          <cell r="AX653">
            <v>3.5861400533074871E-2</v>
          </cell>
        </row>
        <row r="654">
          <cell r="J654">
            <v>32.500000000000291</v>
          </cell>
          <cell r="K654">
            <v>1.31</v>
          </cell>
          <cell r="R654">
            <v>3625</v>
          </cell>
          <cell r="T654">
            <v>2880</v>
          </cell>
          <cell r="W654">
            <v>857</v>
          </cell>
          <cell r="AE654">
            <v>416</v>
          </cell>
          <cell r="AX654">
            <v>3.6875192686621185E-2</v>
          </cell>
        </row>
        <row r="655">
          <cell r="J655">
            <v>32.550000000000288</v>
          </cell>
          <cell r="K655">
            <v>1.42</v>
          </cell>
          <cell r="R655">
            <v>3706</v>
          </cell>
          <cell r="T655">
            <v>2727</v>
          </cell>
          <cell r="W655">
            <v>912</v>
          </cell>
          <cell r="AE655">
            <v>439</v>
          </cell>
          <cell r="AX655">
            <v>3.6382813960319366E-2</v>
          </cell>
        </row>
        <row r="656">
          <cell r="J656">
            <v>32.600000000000286</v>
          </cell>
          <cell r="K656">
            <v>1.35</v>
          </cell>
          <cell r="R656">
            <v>3526</v>
          </cell>
          <cell r="T656">
            <v>2782</v>
          </cell>
          <cell r="W656">
            <v>854</v>
          </cell>
          <cell r="AE656">
            <v>408</v>
          </cell>
          <cell r="AX656">
            <v>3.6783025691858443E-2</v>
          </cell>
        </row>
        <row r="657">
          <cell r="J657">
            <v>32.650000000000283</v>
          </cell>
          <cell r="K657">
            <v>1.18</v>
          </cell>
          <cell r="R657">
            <v>3607</v>
          </cell>
          <cell r="T657">
            <v>2574</v>
          </cell>
          <cell r="W657">
            <v>892</v>
          </cell>
          <cell r="AE657">
            <v>470</v>
          </cell>
          <cell r="AX657">
            <v>3.6822646804835921E-2</v>
          </cell>
        </row>
        <row r="658">
          <cell r="J658">
            <v>32.70000000000028</v>
          </cell>
          <cell r="K658">
            <v>1.31</v>
          </cell>
          <cell r="R658">
            <v>3492</v>
          </cell>
          <cell r="T658">
            <v>2707</v>
          </cell>
          <cell r="W658">
            <v>887</v>
          </cell>
          <cell r="AE658">
            <v>396</v>
          </cell>
          <cell r="AX658">
            <v>3.7953296703296703E-2</v>
          </cell>
        </row>
        <row r="659">
          <cell r="J659">
            <v>32.750000000000277</v>
          </cell>
          <cell r="K659">
            <v>1.47</v>
          </cell>
          <cell r="R659">
            <v>3391</v>
          </cell>
          <cell r="T659">
            <v>2676</v>
          </cell>
          <cell r="W659">
            <v>886</v>
          </cell>
          <cell r="AE659">
            <v>467</v>
          </cell>
          <cell r="AX659">
            <v>3.5724292518912862E-2</v>
          </cell>
        </row>
        <row r="660">
          <cell r="J660">
            <v>32.800000000000274</v>
          </cell>
          <cell r="K660">
            <v>1.31</v>
          </cell>
          <cell r="R660">
            <v>3443</v>
          </cell>
          <cell r="T660">
            <v>2677</v>
          </cell>
          <cell r="W660">
            <v>856</v>
          </cell>
          <cell r="AE660">
            <v>366</v>
          </cell>
          <cell r="AX660">
            <v>3.5229973437718443E-2</v>
          </cell>
        </row>
        <row r="661">
          <cell r="J661">
            <v>32.850000000000271</v>
          </cell>
          <cell r="K661">
            <v>1.47</v>
          </cell>
          <cell r="R661">
            <v>3550</v>
          </cell>
          <cell r="T661">
            <v>2784</v>
          </cell>
          <cell r="W661">
            <v>914</v>
          </cell>
          <cell r="AE661">
            <v>372</v>
          </cell>
          <cell r="AX661">
            <v>3.6706036925014028E-2</v>
          </cell>
        </row>
        <row r="662">
          <cell r="J662">
            <v>32.900000000000269</v>
          </cell>
          <cell r="K662">
            <v>1.41</v>
          </cell>
          <cell r="R662">
            <v>3529</v>
          </cell>
          <cell r="T662">
            <v>2691</v>
          </cell>
          <cell r="W662">
            <v>860</v>
          </cell>
          <cell r="AE662">
            <v>391</v>
          </cell>
          <cell r="AX662">
            <v>3.771832793914813E-2</v>
          </cell>
        </row>
        <row r="663">
          <cell r="J663">
            <v>32.950000000000266</v>
          </cell>
          <cell r="K663">
            <v>1.41</v>
          </cell>
          <cell r="R663">
            <v>3559</v>
          </cell>
          <cell r="T663">
            <v>2775</v>
          </cell>
          <cell r="W663">
            <v>859</v>
          </cell>
          <cell r="AE663">
            <v>369</v>
          </cell>
          <cell r="AX663">
            <v>4.7974799988849549E-2</v>
          </cell>
        </row>
        <row r="664">
          <cell r="J664">
            <v>33.000000000000263</v>
          </cell>
          <cell r="K664">
            <v>1.68</v>
          </cell>
          <cell r="R664">
            <v>3607</v>
          </cell>
          <cell r="T664">
            <v>2815</v>
          </cell>
          <cell r="W664">
            <v>904</v>
          </cell>
          <cell r="AE664">
            <v>462</v>
          </cell>
          <cell r="AX664">
            <v>3.9674424311832795E-2</v>
          </cell>
        </row>
        <row r="665">
          <cell r="J665">
            <v>33.05000000000026</v>
          </cell>
          <cell r="K665">
            <v>1.32</v>
          </cell>
          <cell r="R665">
            <v>3612</v>
          </cell>
          <cell r="T665">
            <v>2797</v>
          </cell>
          <cell r="W665">
            <v>891</v>
          </cell>
          <cell r="AE665">
            <v>437</v>
          </cell>
          <cell r="AX665">
            <v>3.5863107239831167E-2</v>
          </cell>
        </row>
        <row r="666">
          <cell r="J666">
            <v>33.100000000000257</v>
          </cell>
          <cell r="K666">
            <v>1.4</v>
          </cell>
          <cell r="R666">
            <v>3682</v>
          </cell>
          <cell r="T666">
            <v>3056</v>
          </cell>
          <cell r="W666">
            <v>889</v>
          </cell>
          <cell r="AE666">
            <v>442</v>
          </cell>
          <cell r="AX666">
            <v>3.9169969689904403E-2</v>
          </cell>
        </row>
        <row r="667">
          <cell r="J667">
            <v>33.150000000000254</v>
          </cell>
          <cell r="K667">
            <v>1.41</v>
          </cell>
          <cell r="R667">
            <v>3497</v>
          </cell>
          <cell r="T667">
            <v>2848</v>
          </cell>
          <cell r="W667">
            <v>898</v>
          </cell>
          <cell r="AE667">
            <v>455</v>
          </cell>
          <cell r="AX667">
            <v>3.8097542614400175E-2</v>
          </cell>
        </row>
        <row r="668">
          <cell r="J668">
            <v>33.200000000000252</v>
          </cell>
          <cell r="K668">
            <v>1.44</v>
          </cell>
          <cell r="R668">
            <v>3546</v>
          </cell>
          <cell r="T668">
            <v>2864</v>
          </cell>
          <cell r="W668">
            <v>882</v>
          </cell>
          <cell r="AE668">
            <v>461</v>
          </cell>
          <cell r="AX668">
            <v>3.5457041124187981E-2</v>
          </cell>
        </row>
        <row r="669">
          <cell r="J669">
            <v>33.250000000000249</v>
          </cell>
          <cell r="K669">
            <v>1.39</v>
          </cell>
          <cell r="R669">
            <v>3559</v>
          </cell>
          <cell r="T669">
            <v>2826</v>
          </cell>
          <cell r="W669">
            <v>911</v>
          </cell>
          <cell r="AE669">
            <v>458</v>
          </cell>
          <cell r="AX669">
            <v>3.8191664065362847E-2</v>
          </cell>
        </row>
        <row r="670">
          <cell r="J670">
            <v>33.300000000000246</v>
          </cell>
          <cell r="K670">
            <v>1.41</v>
          </cell>
          <cell r="R670">
            <v>3833</v>
          </cell>
          <cell r="T670">
            <v>2875</v>
          </cell>
          <cell r="W670">
            <v>895</v>
          </cell>
          <cell r="AE670">
            <v>422</v>
          </cell>
          <cell r="AX670">
            <v>3.6769064942064132E-2</v>
          </cell>
        </row>
        <row r="671">
          <cell r="J671">
            <v>33.350000000000243</v>
          </cell>
          <cell r="K671">
            <v>1.64</v>
          </cell>
          <cell r="R671">
            <v>3582</v>
          </cell>
          <cell r="T671">
            <v>2680</v>
          </cell>
          <cell r="W671">
            <v>904</v>
          </cell>
          <cell r="AE671">
            <v>417</v>
          </cell>
          <cell r="AX671">
            <v>3.6330378124332409E-2</v>
          </cell>
        </row>
        <row r="672">
          <cell r="J672">
            <v>33.40000000000024</v>
          </cell>
          <cell r="K672">
            <v>1.59</v>
          </cell>
          <cell r="R672">
            <v>3603</v>
          </cell>
          <cell r="T672">
            <v>2937</v>
          </cell>
          <cell r="W672">
            <v>910</v>
          </cell>
          <cell r="AE672">
            <v>368</v>
          </cell>
          <cell r="AX672">
            <v>3.502376755861774E-2</v>
          </cell>
        </row>
        <row r="673">
          <cell r="J673">
            <v>33.450000000000237</v>
          </cell>
          <cell r="K673">
            <v>1.55</v>
          </cell>
          <cell r="R673">
            <v>3592</v>
          </cell>
          <cell r="T673">
            <v>2769</v>
          </cell>
          <cell r="W673">
            <v>905</v>
          </cell>
          <cell r="AE673">
            <v>467</v>
          </cell>
          <cell r="AX673">
            <v>3.595329052534612E-2</v>
          </cell>
        </row>
        <row r="674">
          <cell r="J674">
            <v>33.500000000000234</v>
          </cell>
          <cell r="K674">
            <v>1.46</v>
          </cell>
          <cell r="R674">
            <v>3496</v>
          </cell>
          <cell r="T674">
            <v>2690</v>
          </cell>
          <cell r="W674">
            <v>863</v>
          </cell>
          <cell r="AE674">
            <v>367</v>
          </cell>
          <cell r="AX674">
            <v>3.6120309050772625E-2</v>
          </cell>
        </row>
        <row r="675">
          <cell r="J675">
            <v>33.550000000000232</v>
          </cell>
          <cell r="K675">
            <v>1.6</v>
          </cell>
          <cell r="R675">
            <v>3572</v>
          </cell>
          <cell r="T675">
            <v>2947</v>
          </cell>
          <cell r="W675">
            <v>872</v>
          </cell>
          <cell r="AE675">
            <v>401</v>
          </cell>
          <cell r="AX675">
            <v>3.7980515169171149E-2</v>
          </cell>
        </row>
        <row r="676">
          <cell r="J676">
            <v>33.600000000000229</v>
          </cell>
          <cell r="K676">
            <v>1.31</v>
          </cell>
          <cell r="R676">
            <v>3588</v>
          </cell>
          <cell r="T676">
            <v>2759</v>
          </cell>
          <cell r="W676">
            <v>819</v>
          </cell>
          <cell r="AE676">
            <v>434</v>
          </cell>
          <cell r="AX676">
            <v>3.6189119066503558E-2</v>
          </cell>
        </row>
        <row r="677">
          <cell r="J677">
            <v>33.650000000000226</v>
          </cell>
          <cell r="K677">
            <v>1.35</v>
          </cell>
          <cell r="R677">
            <v>3603</v>
          </cell>
          <cell r="T677">
            <v>2850</v>
          </cell>
          <cell r="W677">
            <v>824</v>
          </cell>
          <cell r="AE677">
            <v>476</v>
          </cell>
          <cell r="AX677">
            <v>3.5025046668725912E-2</v>
          </cell>
        </row>
        <row r="678">
          <cell r="J678">
            <v>33.700000000000223</v>
          </cell>
          <cell r="K678">
            <v>1.42</v>
          </cell>
          <cell r="R678">
            <v>3691</v>
          </cell>
          <cell r="T678">
            <v>3002</v>
          </cell>
          <cell r="W678">
            <v>908</v>
          </cell>
          <cell r="AE678">
            <v>384</v>
          </cell>
          <cell r="AX678">
            <v>3.9568441624501377E-2</v>
          </cell>
        </row>
        <row r="679">
          <cell r="J679">
            <v>33.75000000000022</v>
          </cell>
          <cell r="K679">
            <v>1.41</v>
          </cell>
          <cell r="R679">
            <v>3693</v>
          </cell>
          <cell r="T679">
            <v>2781</v>
          </cell>
          <cell r="W679">
            <v>913</v>
          </cell>
          <cell r="AE679">
            <v>374</v>
          </cell>
          <cell r="AX679">
            <v>3.6224016946908515E-2</v>
          </cell>
        </row>
        <row r="680">
          <cell r="J680">
            <v>33.800000000000217</v>
          </cell>
          <cell r="K680">
            <v>1.36</v>
          </cell>
          <cell r="R680">
            <v>3650</v>
          </cell>
          <cell r="T680">
            <v>2867</v>
          </cell>
          <cell r="W680">
            <v>912</v>
          </cell>
          <cell r="AE680">
            <v>393</v>
          </cell>
          <cell r="AX680">
            <v>3.4069154131666342E-2</v>
          </cell>
        </row>
        <row r="681">
          <cell r="J681">
            <v>33.850000000000215</v>
          </cell>
          <cell r="K681">
            <v>1.35</v>
          </cell>
          <cell r="R681">
            <v>3557</v>
          </cell>
          <cell r="T681">
            <v>2721</v>
          </cell>
          <cell r="W681">
            <v>898</v>
          </cell>
          <cell r="AE681">
            <v>446</v>
          </cell>
          <cell r="AX681">
            <v>3.4359504965129871E-2</v>
          </cell>
        </row>
        <row r="682">
          <cell r="J682">
            <v>33.900000000000212</v>
          </cell>
          <cell r="K682">
            <v>1.35</v>
          </cell>
          <cell r="R682">
            <v>3496</v>
          </cell>
          <cell r="T682">
            <v>2791</v>
          </cell>
          <cell r="W682">
            <v>887</v>
          </cell>
          <cell r="AE682">
            <v>329</v>
          </cell>
          <cell r="AX682">
            <v>3.5322644362407882E-2</v>
          </cell>
        </row>
        <row r="683">
          <cell r="J683">
            <v>33.950000000000209</v>
          </cell>
          <cell r="K683">
            <v>1.58</v>
          </cell>
          <cell r="R683">
            <v>3326</v>
          </cell>
          <cell r="T683">
            <v>2603</v>
          </cell>
          <cell r="W683">
            <v>873</v>
          </cell>
          <cell r="AE683">
            <v>395</v>
          </cell>
          <cell r="AX683">
            <v>3.3387489845653942E-2</v>
          </cell>
        </row>
        <row r="684">
          <cell r="J684">
            <v>34.000000000000206</v>
          </cell>
          <cell r="K684">
            <v>1.39</v>
          </cell>
          <cell r="R684">
            <v>3571</v>
          </cell>
          <cell r="T684">
            <v>2770</v>
          </cell>
          <cell r="W684">
            <v>901</v>
          </cell>
          <cell r="AE684">
            <v>525</v>
          </cell>
          <cell r="AX684">
            <v>3.3946738282025164E-2</v>
          </cell>
        </row>
        <row r="685">
          <cell r="J685">
            <v>34.050000000000203</v>
          </cell>
          <cell r="K685">
            <v>1.54</v>
          </cell>
          <cell r="R685">
            <v>3523</v>
          </cell>
          <cell r="T685">
            <v>2755</v>
          </cell>
          <cell r="W685">
            <v>842</v>
          </cell>
          <cell r="AE685">
            <v>460</v>
          </cell>
          <cell r="AX685">
            <v>3.3446430726728982E-2</v>
          </cell>
        </row>
        <row r="686">
          <cell r="J686">
            <v>34.1000000000002</v>
          </cell>
          <cell r="K686">
            <v>1.6</v>
          </cell>
          <cell r="R686">
            <v>3442</v>
          </cell>
          <cell r="T686">
            <v>2726</v>
          </cell>
          <cell r="W686">
            <v>879</v>
          </cell>
          <cell r="AE686">
            <v>344</v>
          </cell>
          <cell r="AX686">
            <v>3.3819978350772988E-2</v>
          </cell>
        </row>
        <row r="687">
          <cell r="J687">
            <v>34.150000000000198</v>
          </cell>
          <cell r="K687">
            <v>1.37</v>
          </cell>
          <cell r="R687">
            <v>3466</v>
          </cell>
          <cell r="T687">
            <v>2633</v>
          </cell>
          <cell r="W687">
            <v>857</v>
          </cell>
          <cell r="AE687">
            <v>453</v>
          </cell>
          <cell r="AX687">
            <v>3.5385126345797241E-2</v>
          </cell>
        </row>
        <row r="688">
          <cell r="J688">
            <v>34.200000000000195</v>
          </cell>
          <cell r="K688">
            <v>1.35</v>
          </cell>
          <cell r="R688">
            <v>3463</v>
          </cell>
          <cell r="T688">
            <v>2628</v>
          </cell>
          <cell r="W688">
            <v>863</v>
          </cell>
          <cell r="AE688">
            <v>430</v>
          </cell>
          <cell r="AX688">
            <v>3.6293319386715844E-2</v>
          </cell>
        </row>
        <row r="689">
          <cell r="J689">
            <v>34.250000000000192</v>
          </cell>
          <cell r="K689">
            <v>1.23</v>
          </cell>
          <cell r="R689">
            <v>3704</v>
          </cell>
          <cell r="T689">
            <v>2861</v>
          </cell>
          <cell r="W689">
            <v>884</v>
          </cell>
          <cell r="AE689">
            <v>380</v>
          </cell>
          <cell r="AX689">
            <v>3.5727300948858808E-2</v>
          </cell>
        </row>
        <row r="690">
          <cell r="J690">
            <v>34.300000000000189</v>
          </cell>
          <cell r="K690">
            <v>1.31</v>
          </cell>
          <cell r="R690">
            <v>3493</v>
          </cell>
          <cell r="T690">
            <v>2745</v>
          </cell>
          <cell r="W690">
            <v>917</v>
          </cell>
          <cell r="AE690">
            <v>477</v>
          </cell>
          <cell r="AX690">
            <v>3.7863696114702333E-2</v>
          </cell>
        </row>
        <row r="691">
          <cell r="J691">
            <v>34.350000000000186</v>
          </cell>
          <cell r="K691">
            <v>1.32</v>
          </cell>
          <cell r="R691">
            <v>3579</v>
          </cell>
          <cell r="T691">
            <v>2929</v>
          </cell>
          <cell r="W691">
            <v>892</v>
          </cell>
          <cell r="AE691">
            <v>480</v>
          </cell>
          <cell r="AX691">
            <v>3.9816628577647187E-2</v>
          </cell>
        </row>
        <row r="692">
          <cell r="J692">
            <v>34.400000000000183</v>
          </cell>
          <cell r="K692">
            <v>1.31</v>
          </cell>
          <cell r="R692">
            <v>3622</v>
          </cell>
          <cell r="T692">
            <v>2666</v>
          </cell>
          <cell r="W692">
            <v>893</v>
          </cell>
          <cell r="AE692">
            <v>513</v>
          </cell>
          <cell r="AX692">
            <v>3.9761106111429273E-2</v>
          </cell>
        </row>
        <row r="693">
          <cell r="J693">
            <v>34.45000000000018</v>
          </cell>
          <cell r="K693">
            <v>1.39</v>
          </cell>
          <cell r="R693">
            <v>3602</v>
          </cell>
          <cell r="T693">
            <v>2650</v>
          </cell>
          <cell r="W693">
            <v>833</v>
          </cell>
          <cell r="AE693">
            <v>423</v>
          </cell>
          <cell r="AX693">
            <v>3.6802376280793546E-2</v>
          </cell>
        </row>
        <row r="694">
          <cell r="J694">
            <v>34.500000000000178</v>
          </cell>
          <cell r="K694">
            <v>1.34</v>
          </cell>
          <cell r="R694">
            <v>3565</v>
          </cell>
          <cell r="T694">
            <v>2841</v>
          </cell>
          <cell r="W694">
            <v>858</v>
          </cell>
          <cell r="AE694">
            <v>417</v>
          </cell>
          <cell r="AX694">
            <v>3.5050715389265803E-2</v>
          </cell>
        </row>
        <row r="695">
          <cell r="J695">
            <v>34.550000000000175</v>
          </cell>
          <cell r="K695">
            <v>1.41</v>
          </cell>
          <cell r="R695">
            <v>3611</v>
          </cell>
          <cell r="T695">
            <v>2894</v>
          </cell>
          <cell r="W695">
            <v>923</v>
          </cell>
          <cell r="AE695">
            <v>394</v>
          </cell>
          <cell r="AX695">
            <v>3.5073528436741677E-2</v>
          </cell>
        </row>
        <row r="696">
          <cell r="J696">
            <v>34.600000000000172</v>
          </cell>
          <cell r="K696">
            <v>1.61</v>
          </cell>
          <cell r="R696">
            <v>3718</v>
          </cell>
          <cell r="T696">
            <v>2714</v>
          </cell>
          <cell r="W696">
            <v>891</v>
          </cell>
          <cell r="AE696">
            <v>417</v>
          </cell>
          <cell r="AX696">
            <v>3.5891571937848928E-2</v>
          </cell>
        </row>
        <row r="697">
          <cell r="J697">
            <v>34.650000000000169</v>
          </cell>
          <cell r="K697">
            <v>1.21</v>
          </cell>
          <cell r="R697">
            <v>3665</v>
          </cell>
          <cell r="T697">
            <v>2748</v>
          </cell>
          <cell r="W697">
            <v>859</v>
          </cell>
          <cell r="AE697">
            <v>479</v>
          </cell>
          <cell r="AX697">
            <v>3.4285177531467217E-2</v>
          </cell>
        </row>
        <row r="698">
          <cell r="J698">
            <v>34.700000000000166</v>
          </cell>
          <cell r="K698">
            <v>1.33</v>
          </cell>
          <cell r="R698">
            <v>3548</v>
          </cell>
          <cell r="T698">
            <v>2786</v>
          </cell>
          <cell r="W698">
            <v>870</v>
          </cell>
          <cell r="AE698">
            <v>433</v>
          </cell>
          <cell r="AX698">
            <v>3.7101488681938688E-2</v>
          </cell>
        </row>
        <row r="699">
          <cell r="J699">
            <v>34.750000000000163</v>
          </cell>
          <cell r="K699">
            <v>1.36</v>
          </cell>
          <cell r="R699">
            <v>3486</v>
          </cell>
          <cell r="T699">
            <v>2716</v>
          </cell>
          <cell r="W699">
            <v>888</v>
          </cell>
          <cell r="AE699">
            <v>442</v>
          </cell>
          <cell r="AX699">
            <v>3.6305071791232192E-2</v>
          </cell>
        </row>
        <row r="700">
          <cell r="J700">
            <v>34.800000000000161</v>
          </cell>
          <cell r="K700">
            <v>1.39</v>
          </cell>
          <cell r="R700">
            <v>3575</v>
          </cell>
          <cell r="T700">
            <v>2853</v>
          </cell>
          <cell r="W700">
            <v>917</v>
          </cell>
          <cell r="AE700">
            <v>473</v>
          </cell>
          <cell r="AX700">
            <v>3.6043669092727375E-2</v>
          </cell>
        </row>
        <row r="701">
          <cell r="J701">
            <v>34.850000000000158</v>
          </cell>
          <cell r="K701">
            <v>1.53</v>
          </cell>
          <cell r="R701">
            <v>3518</v>
          </cell>
          <cell r="T701">
            <v>2640</v>
          </cell>
          <cell r="W701">
            <v>838</v>
          </cell>
          <cell r="AE701">
            <v>410</v>
          </cell>
          <cell r="AX701">
            <v>3.9801617070934402E-2</v>
          </cell>
        </row>
        <row r="702">
          <cell r="J702">
            <v>34.900000000000155</v>
          </cell>
          <cell r="K702">
            <v>1.45</v>
          </cell>
          <cell r="R702">
            <v>3692</v>
          </cell>
          <cell r="T702">
            <v>2998</v>
          </cell>
          <cell r="W702">
            <v>898</v>
          </cell>
          <cell r="AE702">
            <v>390</v>
          </cell>
          <cell r="AX702">
            <v>3.5353741774635225E-2</v>
          </cell>
        </row>
        <row r="703">
          <cell r="J703">
            <v>34.950000000000152</v>
          </cell>
          <cell r="K703">
            <v>1.41</v>
          </cell>
          <cell r="R703">
            <v>3511</v>
          </cell>
          <cell r="T703">
            <v>2780</v>
          </cell>
          <cell r="W703">
            <v>878</v>
          </cell>
          <cell r="AE703">
            <v>404</v>
          </cell>
          <cell r="AX703">
            <v>3.6539309736464881E-2</v>
          </cell>
        </row>
        <row r="704">
          <cell r="J704">
            <v>35.000000000000149</v>
          </cell>
          <cell r="K704">
            <v>1.47</v>
          </cell>
          <cell r="R704">
            <v>3633</v>
          </cell>
          <cell r="T704">
            <v>2794</v>
          </cell>
          <cell r="W704">
            <v>872</v>
          </cell>
          <cell r="AE704">
            <v>398</v>
          </cell>
          <cell r="AX704">
            <v>3.6024034148065577E-2</v>
          </cell>
        </row>
        <row r="705">
          <cell r="J705">
            <v>35.050000000000146</v>
          </cell>
          <cell r="K705">
            <v>1.44</v>
          </cell>
          <cell r="R705">
            <v>3692</v>
          </cell>
          <cell r="T705">
            <v>2744</v>
          </cell>
          <cell r="W705">
            <v>915</v>
          </cell>
          <cell r="AE705">
            <v>390</v>
          </cell>
          <cell r="AX705">
            <v>3.6738071658232826E-2</v>
          </cell>
        </row>
        <row r="706">
          <cell r="J706">
            <v>35.100000000000144</v>
          </cell>
          <cell r="K706">
            <v>1.34</v>
          </cell>
          <cell r="R706">
            <v>3622</v>
          </cell>
          <cell r="T706">
            <v>2740</v>
          </cell>
          <cell r="W706">
            <v>868</v>
          </cell>
          <cell r="AE706">
            <v>434</v>
          </cell>
          <cell r="AX706">
            <v>3.5495148902711278E-2</v>
          </cell>
        </row>
        <row r="707">
          <cell r="J707">
            <v>35.150000000000141</v>
          </cell>
          <cell r="K707">
            <v>1.35</v>
          </cell>
          <cell r="R707">
            <v>3440</v>
          </cell>
          <cell r="T707">
            <v>2692</v>
          </cell>
          <cell r="W707">
            <v>874</v>
          </cell>
          <cell r="AE707">
            <v>405</v>
          </cell>
          <cell r="AX707">
            <v>3.4586549215071725E-2</v>
          </cell>
        </row>
        <row r="708">
          <cell r="J708">
            <v>35.200000000000138</v>
          </cell>
          <cell r="K708">
            <v>1.32</v>
          </cell>
          <cell r="R708">
            <v>3423</v>
          </cell>
          <cell r="T708">
            <v>2819</v>
          </cell>
          <cell r="W708">
            <v>846</v>
          </cell>
          <cell r="AE708">
            <v>455</v>
          </cell>
          <cell r="AX708">
            <v>3.538313385610125E-2</v>
          </cell>
        </row>
        <row r="709">
          <cell r="J709">
            <v>35.250000000000135</v>
          </cell>
          <cell r="K709">
            <v>1.36</v>
          </cell>
          <cell r="R709">
            <v>3495</v>
          </cell>
          <cell r="T709">
            <v>2779</v>
          </cell>
          <cell r="W709">
            <v>907</v>
          </cell>
          <cell r="AE709">
            <v>394</v>
          </cell>
          <cell r="AX709">
            <v>3.5316911154165513E-2</v>
          </cell>
        </row>
        <row r="710">
          <cell r="J710">
            <v>35.300000000000132</v>
          </cell>
          <cell r="K710">
            <v>1.4</v>
          </cell>
          <cell r="R710">
            <v>3535</v>
          </cell>
          <cell r="T710">
            <v>2604</v>
          </cell>
          <cell r="W710">
            <v>912</v>
          </cell>
          <cell r="AE710">
            <v>368</v>
          </cell>
          <cell r="AX710">
            <v>3.4760055440435839E-2</v>
          </cell>
        </row>
        <row r="711">
          <cell r="J711">
            <v>35.350000000000129</v>
          </cell>
          <cell r="K711">
            <v>1.37</v>
          </cell>
          <cell r="R711">
            <v>3359</v>
          </cell>
          <cell r="T711">
            <v>2726</v>
          </cell>
          <cell r="W711">
            <v>850</v>
          </cell>
          <cell r="AE711">
            <v>441</v>
          </cell>
          <cell r="AX711">
            <v>3.4627854038766642E-2</v>
          </cell>
        </row>
        <row r="712">
          <cell r="J712">
            <v>35.400000000000126</v>
          </cell>
          <cell r="K712">
            <v>1.42</v>
          </cell>
          <cell r="R712">
            <v>3486</v>
          </cell>
          <cell r="T712">
            <v>2700</v>
          </cell>
          <cell r="W712">
            <v>882</v>
          </cell>
          <cell r="AE712">
            <v>359</v>
          </cell>
          <cell r="AX712">
            <v>3.4860187518070296E-2</v>
          </cell>
        </row>
        <row r="713">
          <cell r="J713">
            <v>35.450000000000124</v>
          </cell>
          <cell r="K713">
            <v>1.59</v>
          </cell>
          <cell r="R713">
            <v>3462</v>
          </cell>
          <cell r="T713">
            <v>2706</v>
          </cell>
          <cell r="W713">
            <v>865</v>
          </cell>
          <cell r="AE713">
            <v>415</v>
          </cell>
          <cell r="AX713">
            <v>3.3717228848176836E-2</v>
          </cell>
        </row>
        <row r="714">
          <cell r="J714">
            <v>35.500000000000121</v>
          </cell>
          <cell r="K714">
            <v>1.46</v>
          </cell>
          <cell r="R714">
            <v>3606</v>
          </cell>
          <cell r="T714">
            <v>2786</v>
          </cell>
          <cell r="W714">
            <v>924</v>
          </cell>
          <cell r="AE714">
            <v>446</v>
          </cell>
          <cell r="AX714">
            <v>3.3676985342375849E-2</v>
          </cell>
        </row>
        <row r="715">
          <cell r="J715">
            <v>35.550000000000118</v>
          </cell>
          <cell r="K715">
            <v>1.34</v>
          </cell>
          <cell r="R715">
            <v>3614</v>
          </cell>
          <cell r="T715">
            <v>2821</v>
          </cell>
          <cell r="W715">
            <v>883</v>
          </cell>
          <cell r="AE715">
            <v>453</v>
          </cell>
          <cell r="AX715">
            <v>3.4472454634358364E-2</v>
          </cell>
        </row>
        <row r="716">
          <cell r="J716">
            <v>35.600000000000115</v>
          </cell>
          <cell r="K716">
            <v>1.3</v>
          </cell>
          <cell r="R716">
            <v>3709</v>
          </cell>
          <cell r="T716">
            <v>2825</v>
          </cell>
          <cell r="W716">
            <v>906</v>
          </cell>
          <cell r="AE716">
            <v>404</v>
          </cell>
          <cell r="AX716">
            <v>3.5648129639254254E-2</v>
          </cell>
        </row>
        <row r="717">
          <cell r="J717">
            <v>35.650000000000112</v>
          </cell>
          <cell r="K717">
            <v>1.46</v>
          </cell>
          <cell r="R717">
            <v>3740</v>
          </cell>
          <cell r="T717">
            <v>2786</v>
          </cell>
          <cell r="W717">
            <v>879</v>
          </cell>
          <cell r="AE717">
            <v>417</v>
          </cell>
          <cell r="AX717">
            <v>3.5194013156142644E-2</v>
          </cell>
        </row>
        <row r="718">
          <cell r="J718">
            <v>35.700000000000109</v>
          </cell>
          <cell r="K718">
            <v>1.31</v>
          </cell>
          <cell r="R718">
            <v>3816</v>
          </cell>
          <cell r="T718">
            <v>2730</v>
          </cell>
          <cell r="W718">
            <v>932</v>
          </cell>
          <cell r="AE718">
            <v>460</v>
          </cell>
          <cell r="AX718">
            <v>3.567177208158083E-2</v>
          </cell>
        </row>
        <row r="719">
          <cell r="J719">
            <v>35.750000000000107</v>
          </cell>
          <cell r="K719">
            <v>1.38</v>
          </cell>
          <cell r="R719">
            <v>3834</v>
          </cell>
          <cell r="T719">
            <v>2897</v>
          </cell>
          <cell r="W719">
            <v>936</v>
          </cell>
          <cell r="AE719">
            <v>435</v>
          </cell>
          <cell r="AX719">
            <v>3.5924883127921803E-2</v>
          </cell>
        </row>
        <row r="720">
          <cell r="J720">
            <v>35.800000000000104</v>
          </cell>
          <cell r="K720">
            <v>1.41</v>
          </cell>
          <cell r="R720">
            <v>3786</v>
          </cell>
          <cell r="T720">
            <v>2910</v>
          </cell>
          <cell r="W720">
            <v>935</v>
          </cell>
          <cell r="AE720">
            <v>404</v>
          </cell>
          <cell r="AX720">
            <v>3.458115183246073E-2</v>
          </cell>
        </row>
        <row r="721">
          <cell r="J721">
            <v>35.850000000000101</v>
          </cell>
          <cell r="K721">
            <v>1.43</v>
          </cell>
          <cell r="R721">
            <v>3749</v>
          </cell>
          <cell r="T721">
            <v>2863</v>
          </cell>
          <cell r="W721">
            <v>912</v>
          </cell>
          <cell r="AE721">
            <v>247</v>
          </cell>
          <cell r="AX721">
            <v>3.5284230430843173E-2</v>
          </cell>
        </row>
        <row r="722">
          <cell r="J722">
            <v>35.900000000000098</v>
          </cell>
          <cell r="K722">
            <v>1.36</v>
          </cell>
          <cell r="R722">
            <v>3876</v>
          </cell>
          <cell r="T722">
            <v>2739</v>
          </cell>
          <cell r="W722">
            <v>837</v>
          </cell>
          <cell r="AE722">
            <v>440</v>
          </cell>
          <cell r="AX722">
            <v>3.4993998390777305E-2</v>
          </cell>
        </row>
        <row r="723">
          <cell r="J723">
            <v>35.950000000000095</v>
          </cell>
          <cell r="K723">
            <v>1.38</v>
          </cell>
          <cell r="R723">
            <v>3817</v>
          </cell>
          <cell r="T723">
            <v>2848</v>
          </cell>
          <cell r="W723">
            <v>864</v>
          </cell>
          <cell r="AE723">
            <v>404</v>
          </cell>
          <cell r="AX723">
            <v>3.5451953273852539E-2</v>
          </cell>
        </row>
        <row r="724">
          <cell r="J724">
            <v>36.000000000000092</v>
          </cell>
          <cell r="K724">
            <v>1.34</v>
          </cell>
          <cell r="R724">
            <v>3989</v>
          </cell>
          <cell r="T724">
            <v>2860</v>
          </cell>
          <cell r="W724">
            <v>919</v>
          </cell>
          <cell r="AE724">
            <v>496</v>
          </cell>
          <cell r="AX724">
            <v>3.5313084413490681E-2</v>
          </cell>
        </row>
        <row r="725">
          <cell r="J725">
            <v>36.05000000000009</v>
          </cell>
          <cell r="K725">
            <v>1.36</v>
          </cell>
          <cell r="R725">
            <v>3829</v>
          </cell>
          <cell r="T725">
            <v>2657</v>
          </cell>
          <cell r="W725">
            <v>855</v>
          </cell>
          <cell r="AE725">
            <v>400</v>
          </cell>
          <cell r="AX725">
            <v>3.5389968598828821E-2</v>
          </cell>
        </row>
        <row r="726">
          <cell r="J726">
            <v>36.100000000000087</v>
          </cell>
          <cell r="K726">
            <v>1.5</v>
          </cell>
          <cell r="R726">
            <v>3750</v>
          </cell>
          <cell r="T726">
            <v>2914</v>
          </cell>
          <cell r="W726">
            <v>884</v>
          </cell>
          <cell r="AE726">
            <v>360</v>
          </cell>
          <cell r="AX726">
            <v>3.5948555674765389E-2</v>
          </cell>
        </row>
        <row r="727">
          <cell r="J727">
            <v>36.150000000000084</v>
          </cell>
          <cell r="K727">
            <v>1.35</v>
          </cell>
          <cell r="R727">
            <v>3608</v>
          </cell>
          <cell r="T727">
            <v>2705</v>
          </cell>
          <cell r="W727">
            <v>919</v>
          </cell>
          <cell r="AE727">
            <v>479</v>
          </cell>
          <cell r="AX727">
            <v>3.7091343542956449E-2</v>
          </cell>
        </row>
        <row r="728">
          <cell r="J728">
            <v>36.200000000000081</v>
          </cell>
          <cell r="K728">
            <v>1.38</v>
          </cell>
          <cell r="R728">
            <v>3611</v>
          </cell>
          <cell r="T728">
            <v>2622</v>
          </cell>
          <cell r="W728">
            <v>836</v>
          </cell>
          <cell r="AE728">
            <v>446</v>
          </cell>
          <cell r="AX728">
            <v>3.5843228773423025E-2</v>
          </cell>
        </row>
        <row r="729">
          <cell r="J729">
            <v>36.250000000000078</v>
          </cell>
          <cell r="K729">
            <v>1.58</v>
          </cell>
          <cell r="R729">
            <v>3598</v>
          </cell>
          <cell r="T729">
            <v>2742</v>
          </cell>
          <cell r="W729">
            <v>849</v>
          </cell>
          <cell r="AE729">
            <v>422</v>
          </cell>
          <cell r="AX729">
            <v>3.6137080267743545E-2</v>
          </cell>
        </row>
        <row r="730">
          <cell r="J730">
            <v>36.300000000000075</v>
          </cell>
          <cell r="K730">
            <v>1.43</v>
          </cell>
          <cell r="R730">
            <v>3628</v>
          </cell>
          <cell r="T730">
            <v>2702</v>
          </cell>
          <cell r="W730">
            <v>847</v>
          </cell>
          <cell r="AE730">
            <v>429</v>
          </cell>
          <cell r="AX730">
            <v>3.5727291118753793E-2</v>
          </cell>
        </row>
        <row r="731">
          <cell r="J731">
            <v>36.350000000000072</v>
          </cell>
          <cell r="K731">
            <v>1.27</v>
          </cell>
          <cell r="R731">
            <v>3828</v>
          </cell>
          <cell r="T731">
            <v>2982</v>
          </cell>
          <cell r="W731">
            <v>960</v>
          </cell>
          <cell r="AE731">
            <v>496</v>
          </cell>
          <cell r="AX731">
            <v>3.6304506537465989E-2</v>
          </cell>
        </row>
        <row r="732">
          <cell r="J732">
            <v>36.40000000000007</v>
          </cell>
          <cell r="K732">
            <v>1.53</v>
          </cell>
          <cell r="R732">
            <v>3729</v>
          </cell>
          <cell r="T732">
            <v>2784</v>
          </cell>
          <cell r="W732">
            <v>833</v>
          </cell>
          <cell r="AE732">
            <v>442</v>
          </cell>
          <cell r="AX732">
            <v>3.6214408484670835E-2</v>
          </cell>
        </row>
        <row r="733">
          <cell r="J733">
            <v>36.450000000000067</v>
          </cell>
          <cell r="K733">
            <v>1.41</v>
          </cell>
          <cell r="R733">
            <v>3911</v>
          </cell>
          <cell r="T733">
            <v>2705</v>
          </cell>
          <cell r="W733">
            <v>872</v>
          </cell>
          <cell r="AE733">
            <v>410</v>
          </cell>
          <cell r="AX733">
            <v>3.3535982275910273E-2</v>
          </cell>
        </row>
        <row r="734">
          <cell r="J734">
            <v>36.500000000000064</v>
          </cell>
          <cell r="K734">
            <v>1.35</v>
          </cell>
          <cell r="R734">
            <v>3781</v>
          </cell>
          <cell r="T734">
            <v>2872</v>
          </cell>
          <cell r="W734">
            <v>897</v>
          </cell>
          <cell r="AE734">
            <v>412</v>
          </cell>
          <cell r="AX734">
            <v>3.3465646462799988E-2</v>
          </cell>
        </row>
        <row r="735">
          <cell r="J735">
            <v>36.550000000000061</v>
          </cell>
          <cell r="K735">
            <v>1.42</v>
          </cell>
          <cell r="R735">
            <v>3862</v>
          </cell>
          <cell r="T735">
            <v>2875</v>
          </cell>
          <cell r="W735">
            <v>955</v>
          </cell>
          <cell r="AE735">
            <v>434</v>
          </cell>
          <cell r="AX735">
            <v>3.5882566147154765E-2</v>
          </cell>
        </row>
        <row r="736">
          <cell r="J736">
            <v>36.600000000000058</v>
          </cell>
          <cell r="K736">
            <v>1.27</v>
          </cell>
          <cell r="R736">
            <v>3845</v>
          </cell>
          <cell r="T736">
            <v>2987</v>
          </cell>
          <cell r="W736">
            <v>939</v>
          </cell>
          <cell r="AE736">
            <v>418</v>
          </cell>
          <cell r="AX736">
            <v>3.4007693585696573E-2</v>
          </cell>
        </row>
        <row r="737">
          <cell r="J737">
            <v>36.650000000000055</v>
          </cell>
          <cell r="K737">
            <v>1.48</v>
          </cell>
          <cell r="R737">
            <v>3841</v>
          </cell>
          <cell r="T737">
            <v>2818</v>
          </cell>
          <cell r="W737">
            <v>902</v>
          </cell>
          <cell r="AE737">
            <v>360</v>
          </cell>
          <cell r="AX737">
            <v>3.5032622768000204E-2</v>
          </cell>
        </row>
        <row r="738">
          <cell r="J738">
            <v>36.700000000000053</v>
          </cell>
          <cell r="K738">
            <v>1.38</v>
          </cell>
          <cell r="R738">
            <v>3884</v>
          </cell>
          <cell r="T738">
            <v>2916</v>
          </cell>
          <cell r="W738">
            <v>919</v>
          </cell>
          <cell r="AE738">
            <v>464</v>
          </cell>
          <cell r="AX738">
            <v>3.4179536180982385E-2</v>
          </cell>
        </row>
        <row r="739">
          <cell r="J739">
            <v>36.75000000000005</v>
          </cell>
          <cell r="K739">
            <v>1.37</v>
          </cell>
          <cell r="R739">
            <v>3811</v>
          </cell>
          <cell r="T739">
            <v>2872</v>
          </cell>
          <cell r="W739">
            <v>965</v>
          </cell>
          <cell r="AE739">
            <v>444</v>
          </cell>
          <cell r="AX739">
            <v>3.430381539808651E-2</v>
          </cell>
        </row>
        <row r="740">
          <cell r="J740">
            <v>36.800000000000047</v>
          </cell>
          <cell r="K740">
            <v>1.47</v>
          </cell>
          <cell r="R740">
            <v>3821</v>
          </cell>
          <cell r="T740">
            <v>3036</v>
          </cell>
          <cell r="W740">
            <v>930</v>
          </cell>
          <cell r="AE740">
            <v>344</v>
          </cell>
          <cell r="AX740">
            <v>3.5069856163324226E-2</v>
          </cell>
        </row>
        <row r="741">
          <cell r="J741">
            <v>36.850000000000044</v>
          </cell>
          <cell r="K741">
            <v>1.25</v>
          </cell>
          <cell r="R741">
            <v>3855</v>
          </cell>
          <cell r="T741">
            <v>3085</v>
          </cell>
          <cell r="W741">
            <v>898</v>
          </cell>
          <cell r="AE741">
            <v>517</v>
          </cell>
          <cell r="AX741">
            <v>3.5962772205656454E-2</v>
          </cell>
        </row>
        <row r="742">
          <cell r="J742">
            <v>36.900000000000041</v>
          </cell>
          <cell r="K742">
            <v>1.41</v>
          </cell>
          <cell r="R742">
            <v>3825</v>
          </cell>
          <cell r="T742">
            <v>2832</v>
          </cell>
          <cell r="W742">
            <v>912</v>
          </cell>
          <cell r="AE742">
            <v>391</v>
          </cell>
          <cell r="AX742">
            <v>3.4576805749444189E-2</v>
          </cell>
        </row>
        <row r="743">
          <cell r="J743">
            <v>36.950000000000038</v>
          </cell>
          <cell r="K743">
            <v>1.32</v>
          </cell>
          <cell r="R743">
            <v>3802</v>
          </cell>
          <cell r="T743">
            <v>2741</v>
          </cell>
          <cell r="W743">
            <v>897</v>
          </cell>
          <cell r="AE743">
            <v>372</v>
          </cell>
          <cell r="AX743">
            <v>3.4021499343288152E-2</v>
          </cell>
        </row>
        <row r="744">
          <cell r="J744">
            <v>37.000000000000036</v>
          </cell>
          <cell r="K744">
            <v>1.37</v>
          </cell>
          <cell r="R744">
            <v>3985</v>
          </cell>
          <cell r="T744">
            <v>3008</v>
          </cell>
          <cell r="W744">
            <v>949</v>
          </cell>
          <cell r="AE744">
            <v>396</v>
          </cell>
          <cell r="AX744">
            <v>3.440116027581995E-2</v>
          </cell>
        </row>
        <row r="745">
          <cell r="J745">
            <v>37.050000000000033</v>
          </cell>
          <cell r="K745">
            <v>1.39</v>
          </cell>
          <cell r="R745">
            <v>3720</v>
          </cell>
          <cell r="T745">
            <v>2803</v>
          </cell>
          <cell r="W745">
            <v>948</v>
          </cell>
          <cell r="AE745">
            <v>321</v>
          </cell>
          <cell r="AX745">
            <v>3.2754139083447507E-2</v>
          </cell>
        </row>
        <row r="746">
          <cell r="J746">
            <v>37.10000000000003</v>
          </cell>
          <cell r="K746">
            <v>1.27</v>
          </cell>
          <cell r="R746">
            <v>3775</v>
          </cell>
          <cell r="T746">
            <v>2915</v>
          </cell>
          <cell r="W746">
            <v>906</v>
          </cell>
          <cell r="AE746">
            <v>397</v>
          </cell>
          <cell r="AX746">
            <v>3.3673062834963435E-2</v>
          </cell>
        </row>
        <row r="747">
          <cell r="J747">
            <v>37.150000000000027</v>
          </cell>
          <cell r="K747">
            <v>1.44</v>
          </cell>
          <cell r="R747">
            <v>3849</v>
          </cell>
          <cell r="T747">
            <v>2907</v>
          </cell>
          <cell r="W747">
            <v>910</v>
          </cell>
          <cell r="AE747">
            <v>470</v>
          </cell>
          <cell r="AX747">
            <v>3.3893466554207489E-2</v>
          </cell>
        </row>
        <row r="748">
          <cell r="J748">
            <v>37.200000000000024</v>
          </cell>
          <cell r="K748">
            <v>1.34</v>
          </cell>
          <cell r="R748">
            <v>3864</v>
          </cell>
          <cell r="T748">
            <v>2916</v>
          </cell>
          <cell r="W748">
            <v>935</v>
          </cell>
          <cell r="AE748">
            <v>412</v>
          </cell>
          <cell r="AX748">
            <v>3.3036539053679564E-2</v>
          </cell>
        </row>
        <row r="749">
          <cell r="J749">
            <v>37.250000000000021</v>
          </cell>
          <cell r="K749">
            <v>1.36</v>
          </cell>
          <cell r="R749">
            <v>3916</v>
          </cell>
          <cell r="T749">
            <v>2991</v>
          </cell>
          <cell r="W749">
            <v>922</v>
          </cell>
          <cell r="AE749">
            <v>451</v>
          </cell>
          <cell r="AX749">
            <v>3.4105956008073327E-2</v>
          </cell>
        </row>
        <row r="750">
          <cell r="J750">
            <v>37.300000000000018</v>
          </cell>
          <cell r="K750">
            <v>1.46</v>
          </cell>
          <cell r="R750">
            <v>3739</v>
          </cell>
          <cell r="T750">
            <v>2898</v>
          </cell>
          <cell r="W750">
            <v>873</v>
          </cell>
          <cell r="AE750">
            <v>467</v>
          </cell>
          <cell r="AX750">
            <v>3.363464368299348E-2</v>
          </cell>
        </row>
        <row r="751">
          <cell r="J751">
            <v>37.350000000000016</v>
          </cell>
          <cell r="K751">
            <v>1.36</v>
          </cell>
          <cell r="R751">
            <v>3480</v>
          </cell>
          <cell r="T751">
            <v>2620</v>
          </cell>
          <cell r="W751">
            <v>837</v>
          </cell>
          <cell r="AE751">
            <v>466</v>
          </cell>
          <cell r="AX751">
            <v>3.2624584717607971E-2</v>
          </cell>
        </row>
        <row r="752">
          <cell r="J752">
            <v>37.400000000000013</v>
          </cell>
          <cell r="K752">
            <v>1.22</v>
          </cell>
          <cell r="R752">
            <v>3462</v>
          </cell>
          <cell r="T752">
            <v>2803</v>
          </cell>
          <cell r="W752">
            <v>863</v>
          </cell>
          <cell r="AE752">
            <v>438</v>
          </cell>
          <cell r="AX752">
            <v>3.352177194074113E-2</v>
          </cell>
        </row>
        <row r="753">
          <cell r="J753">
            <v>37.45000000000001</v>
          </cell>
          <cell r="K753">
            <v>1.38</v>
          </cell>
          <cell r="R753">
            <v>3495</v>
          </cell>
          <cell r="T753">
            <v>2748</v>
          </cell>
          <cell r="W753">
            <v>862</v>
          </cell>
          <cell r="AE753">
            <v>476</v>
          </cell>
          <cell r="AX753">
            <v>3.2008281016844338E-2</v>
          </cell>
        </row>
        <row r="754">
          <cell r="J754">
            <v>37.500000000000007</v>
          </cell>
          <cell r="K754">
            <v>1.33</v>
          </cell>
          <cell r="R754">
            <v>3604</v>
          </cell>
          <cell r="T754">
            <v>2802</v>
          </cell>
          <cell r="W754">
            <v>966</v>
          </cell>
          <cell r="AE754">
            <v>410</v>
          </cell>
          <cell r="AX754">
            <v>3.3247775723804079E-2</v>
          </cell>
        </row>
        <row r="755">
          <cell r="J755">
            <v>37.550000000000004</v>
          </cell>
          <cell r="K755">
            <v>1.35</v>
          </cell>
          <cell r="R755">
            <v>3630</v>
          </cell>
          <cell r="T755">
            <v>2812</v>
          </cell>
          <cell r="W755">
            <v>905</v>
          </cell>
          <cell r="AE755">
            <v>330</v>
          </cell>
          <cell r="AX755">
            <v>3.3982889733840303E-2</v>
          </cell>
        </row>
        <row r="756">
          <cell r="J756">
            <v>37.6</v>
          </cell>
          <cell r="K756">
            <v>1.3</v>
          </cell>
          <cell r="R756">
            <v>3696</v>
          </cell>
          <cell r="T756">
            <v>2773</v>
          </cell>
          <cell r="W756">
            <v>931</v>
          </cell>
          <cell r="AE756">
            <v>428</v>
          </cell>
          <cell r="AX756">
            <v>3.3457104783098081E-2</v>
          </cell>
        </row>
        <row r="757">
          <cell r="J757">
            <v>37.65</v>
          </cell>
          <cell r="K757">
            <v>1.42</v>
          </cell>
          <cell r="R757">
            <v>3570</v>
          </cell>
          <cell r="T757">
            <v>2917</v>
          </cell>
          <cell r="W757">
            <v>853</v>
          </cell>
          <cell r="AE757">
            <v>412</v>
          </cell>
          <cell r="AX757">
            <v>3.2947520715507037E-2</v>
          </cell>
        </row>
        <row r="758">
          <cell r="J758">
            <v>37.699999999999996</v>
          </cell>
          <cell r="K758">
            <v>1.44</v>
          </cell>
          <cell r="R758">
            <v>3572</v>
          </cell>
          <cell r="T758">
            <v>2842</v>
          </cell>
          <cell r="W758">
            <v>885</v>
          </cell>
          <cell r="AE758">
            <v>413</v>
          </cell>
          <cell r="AX758">
            <v>3.3486886392735046E-2</v>
          </cell>
        </row>
        <row r="759">
          <cell r="J759">
            <v>37.749999999999993</v>
          </cell>
          <cell r="K759">
            <v>1.29</v>
          </cell>
          <cell r="R759">
            <v>3475</v>
          </cell>
          <cell r="T759">
            <v>2689</v>
          </cell>
          <cell r="W759">
            <v>905</v>
          </cell>
          <cell r="AE759">
            <v>417</v>
          </cell>
          <cell r="AX759">
            <v>3.2295009921559752E-2</v>
          </cell>
        </row>
        <row r="760">
          <cell r="J760">
            <v>37.79999999999999</v>
          </cell>
          <cell r="K760">
            <v>1.4</v>
          </cell>
          <cell r="R760">
            <v>3503</v>
          </cell>
          <cell r="T760">
            <v>2768</v>
          </cell>
          <cell r="W760">
            <v>873</v>
          </cell>
          <cell r="AE760">
            <v>450</v>
          </cell>
          <cell r="AX760">
            <v>3.3599405977352885E-2</v>
          </cell>
        </row>
        <row r="761">
          <cell r="J761">
            <v>37.849999999999987</v>
          </cell>
          <cell r="K761">
            <v>1.32</v>
          </cell>
          <cell r="R761">
            <v>3647</v>
          </cell>
          <cell r="T761">
            <v>2662</v>
          </cell>
          <cell r="W761">
            <v>836</v>
          </cell>
          <cell r="AE761">
            <v>485</v>
          </cell>
          <cell r="AX761">
            <v>3.3823355224194884E-2</v>
          </cell>
        </row>
        <row r="762">
          <cell r="J762">
            <v>37.899999999999984</v>
          </cell>
          <cell r="K762">
            <v>1.41</v>
          </cell>
          <cell r="R762">
            <v>3562</v>
          </cell>
          <cell r="T762">
            <v>2826</v>
          </cell>
          <cell r="W762">
            <v>902</v>
          </cell>
          <cell r="AE762">
            <v>425</v>
          </cell>
          <cell r="AX762">
            <v>3.2813553941991036E-2</v>
          </cell>
        </row>
        <row r="763">
          <cell r="J763">
            <v>37.949999999999982</v>
          </cell>
          <cell r="K763">
            <v>1.33</v>
          </cell>
          <cell r="R763">
            <v>3454</v>
          </cell>
          <cell r="T763">
            <v>2589</v>
          </cell>
          <cell r="W763">
            <v>859</v>
          </cell>
          <cell r="AE763">
            <v>357</v>
          </cell>
          <cell r="AX763">
            <v>3.1247932024828937E-2</v>
          </cell>
        </row>
        <row r="764">
          <cell r="J764">
            <v>37.999999999999979</v>
          </cell>
          <cell r="K764">
            <v>1.45</v>
          </cell>
          <cell r="R764">
            <v>3465</v>
          </cell>
          <cell r="T764">
            <v>2699</v>
          </cell>
          <cell r="W764">
            <v>885</v>
          </cell>
          <cell r="AE764">
            <v>385</v>
          </cell>
          <cell r="AX764">
            <v>3.131440728674955E-2</v>
          </cell>
        </row>
        <row r="765">
          <cell r="J765">
            <v>38.049999999999976</v>
          </cell>
          <cell r="K765">
            <v>1.49</v>
          </cell>
          <cell r="R765">
            <v>3737</v>
          </cell>
          <cell r="T765">
            <v>3006</v>
          </cell>
          <cell r="W765">
            <v>916</v>
          </cell>
          <cell r="AE765">
            <v>331</v>
          </cell>
          <cell r="AX765">
            <v>3.308770408900448E-2</v>
          </cell>
        </row>
        <row r="766">
          <cell r="J766">
            <v>38.099999999999973</v>
          </cell>
          <cell r="K766">
            <v>1.37</v>
          </cell>
          <cell r="R766">
            <v>3867</v>
          </cell>
          <cell r="T766">
            <v>3014</v>
          </cell>
          <cell r="W766">
            <v>932</v>
          </cell>
          <cell r="AE766">
            <v>416</v>
          </cell>
          <cell r="AX766">
            <v>3.5176853862860687E-2</v>
          </cell>
        </row>
        <row r="767">
          <cell r="J767">
            <v>38.14999999999997</v>
          </cell>
          <cell r="K767">
            <v>1.37</v>
          </cell>
          <cell r="R767">
            <v>4050</v>
          </cell>
          <cell r="T767">
            <v>2870</v>
          </cell>
          <cell r="W767">
            <v>947</v>
          </cell>
          <cell r="AE767">
            <v>446</v>
          </cell>
          <cell r="AX767">
            <v>3.5104694817509774E-2</v>
          </cell>
        </row>
        <row r="768">
          <cell r="J768">
            <v>38.199999999999967</v>
          </cell>
          <cell r="K768">
            <v>1.38</v>
          </cell>
          <cell r="R768">
            <v>3906</v>
          </cell>
          <cell r="T768">
            <v>2968</v>
          </cell>
          <cell r="W768">
            <v>941</v>
          </cell>
          <cell r="AE768">
            <v>370</v>
          </cell>
          <cell r="AX768">
            <v>3.5018867924528303E-2</v>
          </cell>
        </row>
        <row r="769">
          <cell r="J769">
            <v>38.249999999999964</v>
          </cell>
          <cell r="K769">
            <v>1.64</v>
          </cell>
          <cell r="R769">
            <v>3628</v>
          </cell>
          <cell r="T769">
            <v>2968</v>
          </cell>
          <cell r="W769">
            <v>930</v>
          </cell>
          <cell r="AE769">
            <v>430</v>
          </cell>
          <cell r="AX769">
            <v>3.4421111269448509E-2</v>
          </cell>
        </row>
        <row r="770">
          <cell r="J770">
            <v>38.299999999999962</v>
          </cell>
          <cell r="K770">
            <v>1.34</v>
          </cell>
          <cell r="R770">
            <v>3295</v>
          </cell>
          <cell r="T770">
            <v>2549</v>
          </cell>
          <cell r="W770">
            <v>780</v>
          </cell>
          <cell r="AE770">
            <v>402</v>
          </cell>
          <cell r="AX770">
            <v>3.3797358334639441E-2</v>
          </cell>
        </row>
        <row r="771">
          <cell r="J771">
            <v>38.349999999999959</v>
          </cell>
          <cell r="K771">
            <v>1.62</v>
          </cell>
          <cell r="R771">
            <v>3564</v>
          </cell>
          <cell r="T771">
            <v>2705</v>
          </cell>
          <cell r="W771">
            <v>830</v>
          </cell>
          <cell r="AE771">
            <v>467</v>
          </cell>
          <cell r="AX771">
            <v>3.3475635871292188E-2</v>
          </cell>
        </row>
        <row r="772">
          <cell r="J772">
            <v>38.399999999999956</v>
          </cell>
          <cell r="K772">
            <v>1.56</v>
          </cell>
          <cell r="R772">
            <v>3724</v>
          </cell>
          <cell r="T772">
            <v>2854</v>
          </cell>
          <cell r="W772">
            <v>924</v>
          </cell>
          <cell r="AE772">
            <v>414</v>
          </cell>
          <cell r="AX772">
            <v>3.3557404326123128E-2</v>
          </cell>
        </row>
        <row r="773">
          <cell r="J773">
            <v>38.449999999999953</v>
          </cell>
          <cell r="K773">
            <v>1.37</v>
          </cell>
          <cell r="R773">
            <v>3787</v>
          </cell>
          <cell r="T773">
            <v>2889</v>
          </cell>
          <cell r="W773">
            <v>894</v>
          </cell>
          <cell r="AE773">
            <v>411</v>
          </cell>
          <cell r="AX773">
            <v>3.4631919749482515E-2</v>
          </cell>
        </row>
        <row r="774">
          <cell r="J774">
            <v>38.49999999999995</v>
          </cell>
          <cell r="K774">
            <v>1.27</v>
          </cell>
          <cell r="R774">
            <v>3526</v>
          </cell>
          <cell r="T774">
            <v>2631</v>
          </cell>
          <cell r="W774">
            <v>883</v>
          </cell>
          <cell r="AE774">
            <v>443</v>
          </cell>
          <cell r="AX774">
            <v>3.1563461281262535E-2</v>
          </cell>
        </row>
        <row r="775">
          <cell r="J775">
            <v>38.549999999999947</v>
          </cell>
          <cell r="K775">
            <v>1.39</v>
          </cell>
          <cell r="R775">
            <v>3189</v>
          </cell>
          <cell r="T775">
            <v>2625</v>
          </cell>
          <cell r="W775">
            <v>831</v>
          </cell>
          <cell r="AE775">
            <v>464</v>
          </cell>
          <cell r="AX775">
            <v>3.0564964097005827E-2</v>
          </cell>
        </row>
        <row r="776">
          <cell r="J776">
            <v>38.599999999999945</v>
          </cell>
          <cell r="K776">
            <v>1.47</v>
          </cell>
          <cell r="R776">
            <v>3614</v>
          </cell>
          <cell r="T776">
            <v>2926</v>
          </cell>
          <cell r="W776">
            <v>917</v>
          </cell>
          <cell r="AE776">
            <v>388</v>
          </cell>
          <cell r="AX776">
            <v>3.3255820098829374E-2</v>
          </cell>
        </row>
        <row r="777">
          <cell r="J777">
            <v>38.649999999999942</v>
          </cell>
          <cell r="K777">
            <v>1.33</v>
          </cell>
          <cell r="R777">
            <v>3495</v>
          </cell>
          <cell r="T777">
            <v>2854</v>
          </cell>
          <cell r="W777">
            <v>831</v>
          </cell>
          <cell r="AE777">
            <v>366</v>
          </cell>
          <cell r="AX777">
            <v>3.3078080131273079E-2</v>
          </cell>
        </row>
        <row r="778">
          <cell r="J778">
            <v>38.699999999999939</v>
          </cell>
          <cell r="K778">
            <v>1.31</v>
          </cell>
          <cell r="R778">
            <v>3399</v>
          </cell>
          <cell r="T778">
            <v>2668</v>
          </cell>
          <cell r="W778">
            <v>842</v>
          </cell>
          <cell r="AE778">
            <v>432</v>
          </cell>
          <cell r="AX778">
            <v>3.4399000322929391E-2</v>
          </cell>
        </row>
        <row r="779">
          <cell r="J779">
            <v>38.749999999999936</v>
          </cell>
          <cell r="K779">
            <v>1.33</v>
          </cell>
          <cell r="R779">
            <v>3307</v>
          </cell>
          <cell r="T779">
            <v>2591</v>
          </cell>
          <cell r="W779">
            <v>841</v>
          </cell>
          <cell r="AE779">
            <v>406</v>
          </cell>
          <cell r="AX779">
            <v>3.4307103456039628E-2</v>
          </cell>
        </row>
        <row r="780">
          <cell r="J780">
            <v>38.799999999999933</v>
          </cell>
          <cell r="K780">
            <v>1.5</v>
          </cell>
          <cell r="R780">
            <v>3345</v>
          </cell>
          <cell r="T780">
            <v>2510</v>
          </cell>
          <cell r="W780">
            <v>878</v>
          </cell>
          <cell r="AE780">
            <v>444</v>
          </cell>
          <cell r="AX780">
            <v>3.1908405411399422E-2</v>
          </cell>
        </row>
        <row r="781">
          <cell r="J781">
            <v>38.84999999999993</v>
          </cell>
          <cell r="K781">
            <v>1.65</v>
          </cell>
          <cell r="R781">
            <v>3536</v>
          </cell>
          <cell r="T781">
            <v>2726</v>
          </cell>
          <cell r="W781">
            <v>869</v>
          </cell>
          <cell r="AE781">
            <v>446</v>
          </cell>
          <cell r="AX781">
            <v>3.3468035773434913E-2</v>
          </cell>
        </row>
        <row r="782">
          <cell r="J782">
            <v>38.899999999999928</v>
          </cell>
          <cell r="K782">
            <v>1.37</v>
          </cell>
          <cell r="R782">
            <v>3691</v>
          </cell>
          <cell r="T782">
            <v>2874</v>
          </cell>
          <cell r="W782">
            <v>912</v>
          </cell>
          <cell r="AE782">
            <v>485</v>
          </cell>
          <cell r="AX782">
            <v>3.258500857500226E-2</v>
          </cell>
        </row>
        <row r="783">
          <cell r="J783">
            <v>38.949999999999925</v>
          </cell>
          <cell r="K783">
            <v>1.24</v>
          </cell>
          <cell r="R783">
            <v>3839</v>
          </cell>
          <cell r="T783">
            <v>3043</v>
          </cell>
          <cell r="W783">
            <v>940</v>
          </cell>
          <cell r="AE783">
            <v>490</v>
          </cell>
          <cell r="AX783">
            <v>3.4240550539414792E-2</v>
          </cell>
        </row>
        <row r="784">
          <cell r="J784">
            <v>38.999999999999922</v>
          </cell>
          <cell r="K784">
            <v>1.33</v>
          </cell>
          <cell r="R784">
            <v>3732</v>
          </cell>
          <cell r="T784">
            <v>2840</v>
          </cell>
          <cell r="W784">
            <v>912</v>
          </cell>
          <cell r="AE784">
            <v>426</v>
          </cell>
          <cell r="AX784">
            <v>3.3499127963309866E-2</v>
          </cell>
        </row>
        <row r="785">
          <cell r="J785">
            <v>39.049999999999919</v>
          </cell>
          <cell r="K785">
            <v>1.27</v>
          </cell>
          <cell r="R785">
            <v>3687</v>
          </cell>
          <cell r="T785">
            <v>2841</v>
          </cell>
          <cell r="W785">
            <v>919</v>
          </cell>
          <cell r="AE785">
            <v>430</v>
          </cell>
          <cell r="AX785">
            <v>3.4608946159535955E-2</v>
          </cell>
        </row>
        <row r="786">
          <cell r="J786">
            <v>39.099999999999916</v>
          </cell>
          <cell r="K786">
            <v>1.36</v>
          </cell>
          <cell r="R786">
            <v>3702</v>
          </cell>
          <cell r="T786">
            <v>2885</v>
          </cell>
          <cell r="W786">
            <v>889</v>
          </cell>
          <cell r="AE786">
            <v>414</v>
          </cell>
          <cell r="AX786">
            <v>3.2458636315734007E-2</v>
          </cell>
        </row>
        <row r="787">
          <cell r="J787">
            <v>39.149999999999913</v>
          </cell>
          <cell r="K787">
            <v>1.26</v>
          </cell>
          <cell r="R787">
            <v>3568</v>
          </cell>
          <cell r="T787">
            <v>2781</v>
          </cell>
          <cell r="W787">
            <v>938</v>
          </cell>
          <cell r="AE787">
            <v>350</v>
          </cell>
          <cell r="AX787">
            <v>3.3261468128214455E-2</v>
          </cell>
        </row>
        <row r="788">
          <cell r="J788">
            <v>39.19999999999991</v>
          </cell>
          <cell r="K788">
            <v>1.34</v>
          </cell>
          <cell r="R788">
            <v>3667</v>
          </cell>
          <cell r="T788">
            <v>2819</v>
          </cell>
          <cell r="W788">
            <v>903</v>
          </cell>
          <cell r="AE788">
            <v>455</v>
          </cell>
          <cell r="AX788">
            <v>3.2742596398702188E-2</v>
          </cell>
        </row>
        <row r="789">
          <cell r="J789">
            <v>39.249999999999908</v>
          </cell>
          <cell r="K789">
            <v>1.3</v>
          </cell>
          <cell r="R789">
            <v>3645</v>
          </cell>
          <cell r="T789">
            <v>2814</v>
          </cell>
          <cell r="W789">
            <v>849</v>
          </cell>
          <cell r="AE789">
            <v>383</v>
          </cell>
          <cell r="AX789">
            <v>3.2664882977894383E-2</v>
          </cell>
        </row>
        <row r="790">
          <cell r="J790">
            <v>39.299999999999905</v>
          </cell>
          <cell r="K790">
            <v>1.45</v>
          </cell>
          <cell r="R790">
            <v>3454</v>
          </cell>
          <cell r="T790">
            <v>2757</v>
          </cell>
          <cell r="W790">
            <v>885</v>
          </cell>
          <cell r="AE790">
            <v>382</v>
          </cell>
          <cell r="AX790">
            <v>3.3200657492562458E-2</v>
          </cell>
        </row>
        <row r="791">
          <cell r="J791">
            <v>39.349999999999902</v>
          </cell>
          <cell r="K791">
            <v>1.57</v>
          </cell>
          <cell r="R791">
            <v>3014</v>
          </cell>
          <cell r="T791">
            <v>2510</v>
          </cell>
          <cell r="W791">
            <v>832</v>
          </cell>
          <cell r="AE791">
            <v>366</v>
          </cell>
          <cell r="AX791">
            <v>3.1720867588877356E-2</v>
          </cell>
        </row>
        <row r="792">
          <cell r="J792">
            <v>39.399999999999899</v>
          </cell>
          <cell r="K792">
            <v>1.46</v>
          </cell>
          <cell r="R792">
            <v>2608</v>
          </cell>
          <cell r="T792">
            <v>2230</v>
          </cell>
          <cell r="W792">
            <v>751</v>
          </cell>
          <cell r="AE792">
            <v>466</v>
          </cell>
          <cell r="AX792">
            <v>2.8773800456968774E-2</v>
          </cell>
        </row>
        <row r="793">
          <cell r="J793">
            <v>39.449999999999896</v>
          </cell>
          <cell r="K793">
            <v>1.74</v>
          </cell>
          <cell r="R793">
            <v>2851</v>
          </cell>
          <cell r="T793">
            <v>2274</v>
          </cell>
          <cell r="W793">
            <v>818</v>
          </cell>
          <cell r="AE793">
            <v>545</v>
          </cell>
          <cell r="AX793">
            <v>3.322827153519075E-2</v>
          </cell>
        </row>
        <row r="794">
          <cell r="J794">
            <v>39.499999999999893</v>
          </cell>
          <cell r="K794">
            <v>1.66</v>
          </cell>
          <cell r="R794">
            <v>2350</v>
          </cell>
          <cell r="T794">
            <v>1947</v>
          </cell>
          <cell r="W794">
            <v>652</v>
          </cell>
          <cell r="AE794">
            <v>409</v>
          </cell>
          <cell r="AX794">
            <v>3.3860816399928072E-2</v>
          </cell>
        </row>
        <row r="795">
          <cell r="J795">
            <v>39.549999999999891</v>
          </cell>
          <cell r="K795">
            <v>2</v>
          </cell>
          <cell r="R795">
            <v>1939</v>
          </cell>
          <cell r="T795">
            <v>1502</v>
          </cell>
          <cell r="W795">
            <v>528</v>
          </cell>
          <cell r="AE795">
            <v>364</v>
          </cell>
          <cell r="AX795">
            <v>2.9918964870056748E-2</v>
          </cell>
        </row>
        <row r="796">
          <cell r="J796">
            <v>39.599999999999888</v>
          </cell>
          <cell r="K796">
            <v>1.38</v>
          </cell>
          <cell r="R796">
            <v>1731</v>
          </cell>
          <cell r="T796">
            <v>1265</v>
          </cell>
          <cell r="W796">
            <v>450</v>
          </cell>
          <cell r="AE796">
            <v>366</v>
          </cell>
          <cell r="AX796">
            <v>2.7450409816188952E-2</v>
          </cell>
        </row>
        <row r="797">
          <cell r="J797">
            <v>39.649999999999885</v>
          </cell>
          <cell r="K797">
            <v>1.55</v>
          </cell>
          <cell r="R797">
            <v>1921</v>
          </cell>
          <cell r="T797">
            <v>1625</v>
          </cell>
          <cell r="W797">
            <v>540</v>
          </cell>
          <cell r="AE797">
            <v>321</v>
          </cell>
          <cell r="AX797">
            <v>3.0236296769362903E-2</v>
          </cell>
        </row>
        <row r="798">
          <cell r="J798">
            <v>39.699999999999882</v>
          </cell>
          <cell r="K798">
            <v>1.58</v>
          </cell>
          <cell r="R798">
            <v>2198</v>
          </cell>
          <cell r="T798">
            <v>1691</v>
          </cell>
          <cell r="W798">
            <v>525</v>
          </cell>
          <cell r="AE798">
            <v>280</v>
          </cell>
          <cell r="AX798">
            <v>3.0397727272727274E-2</v>
          </cell>
        </row>
        <row r="799">
          <cell r="J799">
            <v>39.749999999999879</v>
          </cell>
          <cell r="K799">
            <v>1.58</v>
          </cell>
          <cell r="R799">
            <v>2153</v>
          </cell>
          <cell r="T799">
            <v>1823</v>
          </cell>
          <cell r="W799">
            <v>593</v>
          </cell>
          <cell r="AE799">
            <v>341</v>
          </cell>
          <cell r="AX799">
            <v>2.9193743913829766E-2</v>
          </cell>
        </row>
        <row r="800">
          <cell r="J800">
            <v>39.799999999999876</v>
          </cell>
          <cell r="K800">
            <v>1.37</v>
          </cell>
          <cell r="R800">
            <v>2187</v>
          </cell>
          <cell r="T800">
            <v>1784</v>
          </cell>
          <cell r="W800">
            <v>585</v>
          </cell>
          <cell r="AE800">
            <v>330</v>
          </cell>
          <cell r="AX800">
            <v>3.1479155694202489E-2</v>
          </cell>
        </row>
        <row r="801">
          <cell r="J801">
            <v>39.849999999999874</v>
          </cell>
          <cell r="K801">
            <v>1.58</v>
          </cell>
          <cell r="R801">
            <v>2247</v>
          </cell>
          <cell r="T801">
            <v>1741</v>
          </cell>
          <cell r="W801">
            <v>623</v>
          </cell>
          <cell r="AE801">
            <v>216</v>
          </cell>
          <cell r="AX801">
            <v>3.2511027609867668E-2</v>
          </cell>
        </row>
        <row r="802">
          <cell r="J802">
            <v>39.899999999999871</v>
          </cell>
          <cell r="K802">
            <v>1.67</v>
          </cell>
          <cell r="R802">
            <v>2241</v>
          </cell>
          <cell r="T802">
            <v>1779</v>
          </cell>
          <cell r="W802">
            <v>611</v>
          </cell>
          <cell r="AE802">
            <v>259</v>
          </cell>
          <cell r="AX802">
            <v>3.0592539892265475E-2</v>
          </cell>
        </row>
        <row r="803">
          <cell r="J803">
            <v>39.949999999999868</v>
          </cell>
          <cell r="K803">
            <v>1.1599999999999999</v>
          </cell>
          <cell r="R803">
            <v>2028</v>
          </cell>
          <cell r="T803">
            <v>1461</v>
          </cell>
          <cell r="W803">
            <v>550</v>
          </cell>
          <cell r="AE803">
            <v>278</v>
          </cell>
          <cell r="AX803">
            <v>3.2168520964384051E-2</v>
          </cell>
        </row>
        <row r="804">
          <cell r="J804">
            <v>39.999999999999865</v>
          </cell>
          <cell r="K804">
            <v>1.73</v>
          </cell>
          <cell r="R804">
            <v>2466</v>
          </cell>
          <cell r="T804">
            <v>1855</v>
          </cell>
          <cell r="W804">
            <v>535</v>
          </cell>
          <cell r="AE804">
            <v>331</v>
          </cell>
          <cell r="AX804">
            <v>3.4340966921119591E-2</v>
          </cell>
        </row>
        <row r="805">
          <cell r="J805">
            <v>40.049999999999862</v>
          </cell>
          <cell r="K805">
            <v>1.53</v>
          </cell>
          <cell r="R805">
            <v>2900</v>
          </cell>
          <cell r="T805">
            <v>2225</v>
          </cell>
          <cell r="W805">
            <v>737</v>
          </cell>
          <cell r="AE805">
            <v>374</v>
          </cell>
          <cell r="AX805">
            <v>3.4156095322385026E-2</v>
          </cell>
        </row>
        <row r="806">
          <cell r="J806">
            <v>40.099999999999859</v>
          </cell>
          <cell r="K806">
            <v>1.28</v>
          </cell>
          <cell r="R806">
            <v>2919</v>
          </cell>
          <cell r="T806">
            <v>2498</v>
          </cell>
          <cell r="W806">
            <v>810</v>
          </cell>
          <cell r="AE806">
            <v>375</v>
          </cell>
          <cell r="AX806">
            <v>3.3402759290289241E-2</v>
          </cell>
        </row>
        <row r="807">
          <cell r="J807">
            <v>40.149999999999856</v>
          </cell>
          <cell r="K807">
            <v>1.29</v>
          </cell>
          <cell r="R807">
            <v>3359</v>
          </cell>
          <cell r="T807">
            <v>2454</v>
          </cell>
          <cell r="W807">
            <v>841</v>
          </cell>
          <cell r="AE807">
            <v>357</v>
          </cell>
          <cell r="AX807">
            <v>3.4352863489014285E-2</v>
          </cell>
        </row>
        <row r="808">
          <cell r="J808">
            <v>40.199999999999854</v>
          </cell>
          <cell r="K808">
            <v>1.26</v>
          </cell>
          <cell r="R808">
            <v>3273</v>
          </cell>
          <cell r="T808">
            <v>2531</v>
          </cell>
          <cell r="W808">
            <v>849</v>
          </cell>
          <cell r="AE808">
            <v>364</v>
          </cell>
          <cell r="AX808">
            <v>3.1586726775552437E-2</v>
          </cell>
        </row>
        <row r="809">
          <cell r="J809">
            <v>40.249999999999851</v>
          </cell>
          <cell r="K809">
            <v>1.61</v>
          </cell>
          <cell r="R809">
            <v>3587</v>
          </cell>
          <cell r="T809">
            <v>2625</v>
          </cell>
          <cell r="W809">
            <v>859</v>
          </cell>
          <cell r="AE809">
            <v>369</v>
          </cell>
          <cell r="AX809">
            <v>3.374901166581127E-2</v>
          </cell>
        </row>
        <row r="810">
          <cell r="J810">
            <v>40.299999999999848</v>
          </cell>
          <cell r="K810">
            <v>1.3</v>
          </cell>
          <cell r="R810">
            <v>3621</v>
          </cell>
          <cell r="T810">
            <v>2832</v>
          </cell>
          <cell r="W810">
            <v>885</v>
          </cell>
          <cell r="AE810">
            <v>399</v>
          </cell>
          <cell r="AX810">
            <v>3.4528570460245371E-2</v>
          </cell>
        </row>
        <row r="811">
          <cell r="J811">
            <v>40.349999999999845</v>
          </cell>
          <cell r="K811">
            <v>1.28</v>
          </cell>
          <cell r="R811">
            <v>3415</v>
          </cell>
          <cell r="T811">
            <v>2729</v>
          </cell>
          <cell r="W811">
            <v>896</v>
          </cell>
          <cell r="AE811">
            <v>432</v>
          </cell>
          <cell r="AX811">
            <v>3.330555630224994E-2</v>
          </cell>
        </row>
        <row r="812">
          <cell r="J812">
            <v>40.399999999999842</v>
          </cell>
          <cell r="K812">
            <v>1.51</v>
          </cell>
          <cell r="R812">
            <v>3320</v>
          </cell>
          <cell r="T812">
            <v>2453</v>
          </cell>
          <cell r="W812">
            <v>903</v>
          </cell>
          <cell r="AE812">
            <v>392</v>
          </cell>
          <cell r="AX812">
            <v>3.1826104207110573E-2</v>
          </cell>
        </row>
        <row r="813">
          <cell r="J813">
            <v>40.449999999999839</v>
          </cell>
          <cell r="K813">
            <v>1.31</v>
          </cell>
          <cell r="R813">
            <v>2959</v>
          </cell>
          <cell r="T813">
            <v>2355</v>
          </cell>
          <cell r="W813">
            <v>751</v>
          </cell>
          <cell r="AE813">
            <v>287</v>
          </cell>
          <cell r="AX813">
            <v>3.331006915804835E-2</v>
          </cell>
        </row>
        <row r="814">
          <cell r="J814">
            <v>40.499999999999837</v>
          </cell>
          <cell r="K814">
            <v>1.39</v>
          </cell>
          <cell r="R814">
            <v>2717</v>
          </cell>
          <cell r="T814">
            <v>2197</v>
          </cell>
          <cell r="W814">
            <v>722</v>
          </cell>
          <cell r="AE814">
            <v>244</v>
          </cell>
          <cell r="AX814">
            <v>3.3033033033033031E-2</v>
          </cell>
        </row>
        <row r="815">
          <cell r="J815">
            <v>40.549999999999834</v>
          </cell>
          <cell r="K815">
            <v>1.57</v>
          </cell>
          <cell r="R815">
            <v>2331</v>
          </cell>
          <cell r="T815">
            <v>1767</v>
          </cell>
          <cell r="W815">
            <v>640</v>
          </cell>
          <cell r="AE815">
            <v>282</v>
          </cell>
          <cell r="AX815">
            <v>2.8939258556866465E-2</v>
          </cell>
        </row>
        <row r="816">
          <cell r="J816">
            <v>40.599999999999831</v>
          </cell>
          <cell r="K816">
            <v>1.68</v>
          </cell>
          <cell r="R816">
            <v>2101</v>
          </cell>
          <cell r="T816">
            <v>1703</v>
          </cell>
          <cell r="W816">
            <v>603</v>
          </cell>
          <cell r="AE816">
            <v>320</v>
          </cell>
          <cell r="AX816">
            <v>2.8616370079784716E-2</v>
          </cell>
        </row>
        <row r="817">
          <cell r="J817">
            <v>40.649999999999828</v>
          </cell>
          <cell r="K817">
            <v>1.46</v>
          </cell>
          <cell r="R817">
            <v>2553</v>
          </cell>
          <cell r="T817">
            <v>2086</v>
          </cell>
          <cell r="W817">
            <v>703</v>
          </cell>
          <cell r="AE817">
            <v>304</v>
          </cell>
          <cell r="AX817">
            <v>3.0486289454063457E-2</v>
          </cell>
        </row>
        <row r="818">
          <cell r="J818">
            <v>40.699999999999825</v>
          </cell>
          <cell r="K818">
            <v>1.57</v>
          </cell>
          <cell r="R818">
            <v>2551</v>
          </cell>
          <cell r="T818">
            <v>2042</v>
          </cell>
          <cell r="W818">
            <v>707</v>
          </cell>
          <cell r="AE818">
            <v>341</v>
          </cell>
          <cell r="AX818">
            <v>2.999966006050923E-2</v>
          </cell>
        </row>
        <row r="819">
          <cell r="J819">
            <v>40.749999999999822</v>
          </cell>
          <cell r="K819">
            <v>1.56</v>
          </cell>
          <cell r="R819">
            <v>1998</v>
          </cell>
          <cell r="T819">
            <v>1590</v>
          </cell>
          <cell r="W819">
            <v>581</v>
          </cell>
          <cell r="AE819">
            <v>375</v>
          </cell>
          <cell r="AX819">
            <v>2.8359053082330127E-2</v>
          </cell>
        </row>
        <row r="820">
          <cell r="J820">
            <v>40.79999999999982</v>
          </cell>
          <cell r="K820">
            <v>1.49</v>
          </cell>
          <cell r="R820">
            <v>2243</v>
          </cell>
          <cell r="T820">
            <v>1749</v>
          </cell>
          <cell r="W820">
            <v>650</v>
          </cell>
          <cell r="AE820">
            <v>425</v>
          </cell>
          <cell r="AX820">
            <v>2.9085060081370046E-2</v>
          </cell>
        </row>
        <row r="821">
          <cell r="J821">
            <v>40.849999999999817</v>
          </cell>
          <cell r="K821">
            <v>1.47</v>
          </cell>
          <cell r="R821">
            <v>2520</v>
          </cell>
          <cell r="T821">
            <v>1987</v>
          </cell>
          <cell r="W821">
            <v>748</v>
          </cell>
          <cell r="AE821">
            <v>281</v>
          </cell>
          <cell r="AX821">
            <v>2.967223899731786E-2</v>
          </cell>
        </row>
        <row r="822">
          <cell r="J822">
            <v>40.899999999999814</v>
          </cell>
          <cell r="K822">
            <v>1.4</v>
          </cell>
          <cell r="R822">
            <v>2977</v>
          </cell>
          <cell r="T822">
            <v>2261</v>
          </cell>
          <cell r="W822">
            <v>784</v>
          </cell>
          <cell r="AE822">
            <v>321</v>
          </cell>
          <cell r="AX822">
            <v>3.0071453747316478E-2</v>
          </cell>
        </row>
        <row r="823">
          <cell r="J823">
            <v>40.949999999999811</v>
          </cell>
          <cell r="K823">
            <v>1.61</v>
          </cell>
          <cell r="R823">
            <v>3089</v>
          </cell>
          <cell r="T823">
            <v>2397</v>
          </cell>
          <cell r="W823">
            <v>756</v>
          </cell>
          <cell r="AE823">
            <v>267</v>
          </cell>
          <cell r="AX823">
            <v>3.3774567549135097E-2</v>
          </cell>
        </row>
        <row r="824">
          <cell r="J824">
            <v>40.999999999999808</v>
          </cell>
          <cell r="K824">
            <v>1.36</v>
          </cell>
          <cell r="R824">
            <v>3279</v>
          </cell>
          <cell r="T824">
            <v>2588</v>
          </cell>
          <cell r="W824">
            <v>817</v>
          </cell>
          <cell r="AE824">
            <v>304</v>
          </cell>
          <cell r="AX824">
            <v>3.1334542319469631E-2</v>
          </cell>
        </row>
        <row r="825">
          <cell r="J825">
            <v>41.049999999999805</v>
          </cell>
          <cell r="K825">
            <v>1.59</v>
          </cell>
          <cell r="R825">
            <v>3285</v>
          </cell>
          <cell r="T825">
            <v>2373</v>
          </cell>
          <cell r="W825">
            <v>792</v>
          </cell>
          <cell r="AE825">
            <v>285</v>
          </cell>
          <cell r="AX825">
            <v>3.1400332371206159E-2</v>
          </cell>
        </row>
        <row r="826">
          <cell r="J826">
            <v>41.099999999999802</v>
          </cell>
          <cell r="K826">
            <v>1.43</v>
          </cell>
          <cell r="R826">
            <v>3275</v>
          </cell>
          <cell r="T826">
            <v>2386</v>
          </cell>
          <cell r="W826">
            <v>946</v>
          </cell>
          <cell r="AE826">
            <v>322</v>
          </cell>
          <cell r="AX826">
            <v>2.977112130852172E-2</v>
          </cell>
        </row>
        <row r="827">
          <cell r="J827">
            <v>41.1499999999998</v>
          </cell>
          <cell r="K827">
            <v>1.58</v>
          </cell>
          <cell r="R827">
            <v>3526</v>
          </cell>
          <cell r="T827">
            <v>2595</v>
          </cell>
          <cell r="W827">
            <v>930</v>
          </cell>
          <cell r="AE827">
            <v>320</v>
          </cell>
          <cell r="AX827">
            <v>3.4885802001734655E-2</v>
          </cell>
        </row>
        <row r="828">
          <cell r="J828">
            <v>41.199999999999797</v>
          </cell>
          <cell r="K828">
            <v>1.44</v>
          </cell>
          <cell r="R828">
            <v>3194</v>
          </cell>
          <cell r="T828">
            <v>2621</v>
          </cell>
          <cell r="W828">
            <v>840</v>
          </cell>
          <cell r="AE828">
            <v>211</v>
          </cell>
          <cell r="AX828">
            <v>3.5989563026722252E-2</v>
          </cell>
        </row>
        <row r="829">
          <cell r="J829">
            <v>41.249999999999794</v>
          </cell>
          <cell r="K829">
            <v>1.39</v>
          </cell>
          <cell r="R829">
            <v>3069</v>
          </cell>
          <cell r="T829">
            <v>2450</v>
          </cell>
          <cell r="W829">
            <v>906</v>
          </cell>
          <cell r="AE829">
            <v>258</v>
          </cell>
          <cell r="AX829">
            <v>3.8044069007282723E-2</v>
          </cell>
        </row>
        <row r="830">
          <cell r="J830">
            <v>41.299999999999791</v>
          </cell>
          <cell r="K830">
            <v>1.45</v>
          </cell>
          <cell r="R830">
            <v>2882</v>
          </cell>
          <cell r="T830">
            <v>2366</v>
          </cell>
          <cell r="W830">
            <v>907</v>
          </cell>
          <cell r="AE830">
            <v>227</v>
          </cell>
          <cell r="AX830">
            <v>3.4761073565173287E-2</v>
          </cell>
        </row>
        <row r="831">
          <cell r="J831">
            <v>41.349999999999788</v>
          </cell>
          <cell r="K831">
            <v>1.41</v>
          </cell>
          <cell r="R831">
            <v>2951</v>
          </cell>
          <cell r="T831">
            <v>2508</v>
          </cell>
          <cell r="W831">
            <v>819</v>
          </cell>
          <cell r="AE831">
            <v>296</v>
          </cell>
          <cell r="AX831">
            <v>3.1645569620253167E-2</v>
          </cell>
        </row>
        <row r="832">
          <cell r="J832">
            <v>41.399999999999785</v>
          </cell>
          <cell r="K832">
            <v>1.34</v>
          </cell>
          <cell r="R832">
            <v>3216</v>
          </cell>
          <cell r="T832">
            <v>2666</v>
          </cell>
          <cell r="W832">
            <v>967</v>
          </cell>
          <cell r="AE832">
            <v>172</v>
          </cell>
          <cell r="AX832">
            <v>3.5539355279644608E-2</v>
          </cell>
        </row>
        <row r="833">
          <cell r="J833">
            <v>41.449999999999783</v>
          </cell>
          <cell r="K833">
            <v>1.45</v>
          </cell>
          <cell r="R833">
            <v>3099</v>
          </cell>
          <cell r="T833">
            <v>2690</v>
          </cell>
          <cell r="W833">
            <v>915</v>
          </cell>
          <cell r="AE833">
            <v>229</v>
          </cell>
          <cell r="AX833">
            <v>3.5564203386166171E-2</v>
          </cell>
        </row>
        <row r="834">
          <cell r="J834">
            <v>41.49999999999978</v>
          </cell>
          <cell r="K834">
            <v>1.34</v>
          </cell>
          <cell r="R834">
            <v>3106</v>
          </cell>
          <cell r="T834">
            <v>2951</v>
          </cell>
          <cell r="W834">
            <v>1043</v>
          </cell>
          <cell r="AE834">
            <v>291</v>
          </cell>
          <cell r="AX834">
            <v>3.6036524971846465E-2</v>
          </cell>
        </row>
        <row r="835">
          <cell r="J835">
            <v>41.549999999999777</v>
          </cell>
          <cell r="K835">
            <v>1.36</v>
          </cell>
          <cell r="R835">
            <v>3777</v>
          </cell>
          <cell r="T835">
            <v>3647</v>
          </cell>
          <cell r="W835">
            <v>1132</v>
          </cell>
          <cell r="AE835">
            <v>325</v>
          </cell>
          <cell r="AX835">
            <v>3.6685746724064522E-2</v>
          </cell>
        </row>
        <row r="836">
          <cell r="J836">
            <v>41.599999999999774</v>
          </cell>
          <cell r="K836">
            <v>1.4</v>
          </cell>
          <cell r="R836">
            <v>3681</v>
          </cell>
          <cell r="T836">
            <v>2947</v>
          </cell>
          <cell r="W836">
            <v>1205</v>
          </cell>
          <cell r="AE836">
            <v>369</v>
          </cell>
          <cell r="AX836">
            <v>3.0642611364270437E-2</v>
          </cell>
        </row>
        <row r="837">
          <cell r="J837">
            <v>41.649999999999771</v>
          </cell>
          <cell r="K837">
            <v>1.37</v>
          </cell>
          <cell r="R837">
            <v>3450</v>
          </cell>
          <cell r="T837">
            <v>2771</v>
          </cell>
          <cell r="W837">
            <v>1018</v>
          </cell>
          <cell r="AE837">
            <v>415</v>
          </cell>
          <cell r="AX837">
            <v>3.2269336738122441E-2</v>
          </cell>
        </row>
        <row r="838">
          <cell r="J838">
            <v>41.699999999999768</v>
          </cell>
          <cell r="K838">
            <v>1.6</v>
          </cell>
          <cell r="R838">
            <v>3390</v>
          </cell>
          <cell r="T838">
            <v>2529</v>
          </cell>
          <cell r="W838">
            <v>873</v>
          </cell>
          <cell r="AE838">
            <v>475</v>
          </cell>
          <cell r="AX838">
            <v>3.213856348030307E-2</v>
          </cell>
        </row>
        <row r="839">
          <cell r="J839">
            <v>41.749999999999766</v>
          </cell>
          <cell r="K839">
            <v>1.74</v>
          </cell>
          <cell r="R839">
            <v>3966</v>
          </cell>
          <cell r="T839">
            <v>2940</v>
          </cell>
          <cell r="W839">
            <v>949</v>
          </cell>
          <cell r="AE839">
            <v>546</v>
          </cell>
          <cell r="AX839">
            <v>3.4364437160708798E-2</v>
          </cell>
        </row>
        <row r="840">
          <cell r="J840">
            <v>41.799999999999763</v>
          </cell>
          <cell r="K840">
            <v>1.28</v>
          </cell>
          <cell r="R840">
            <v>4058</v>
          </cell>
          <cell r="T840">
            <v>3230</v>
          </cell>
          <cell r="W840">
            <v>960</v>
          </cell>
          <cell r="AE840">
            <v>356</v>
          </cell>
          <cell r="AX840">
            <v>3.385583731767839E-2</v>
          </cell>
        </row>
        <row r="841">
          <cell r="J841">
            <v>41.84999999999976</v>
          </cell>
          <cell r="K841">
            <v>1.39</v>
          </cell>
          <cell r="R841">
            <v>4196</v>
          </cell>
          <cell r="T841">
            <v>3186</v>
          </cell>
          <cell r="W841">
            <v>1019</v>
          </cell>
          <cell r="AE841">
            <v>475</v>
          </cell>
          <cell r="AX841">
            <v>3.3660720564449964E-2</v>
          </cell>
        </row>
        <row r="842">
          <cell r="J842">
            <v>41.899999999999757</v>
          </cell>
          <cell r="K842">
            <v>1.4</v>
          </cell>
          <cell r="R842">
            <v>4308</v>
          </cell>
          <cell r="T842">
            <v>3208</v>
          </cell>
          <cell r="W842">
            <v>1047</v>
          </cell>
          <cell r="AE842">
            <v>388</v>
          </cell>
          <cell r="AX842">
            <v>3.6206199300616124E-2</v>
          </cell>
        </row>
        <row r="843">
          <cell r="J843">
            <v>41.949999999999754</v>
          </cell>
          <cell r="K843">
            <v>1.34</v>
          </cell>
          <cell r="R843">
            <v>3951</v>
          </cell>
          <cell r="T843">
            <v>2961</v>
          </cell>
          <cell r="W843">
            <v>954</v>
          </cell>
          <cell r="AE843">
            <v>404</v>
          </cell>
          <cell r="AX843">
            <v>3.254314432012137E-2</v>
          </cell>
        </row>
        <row r="844">
          <cell r="J844">
            <v>41.999999999999751</v>
          </cell>
          <cell r="K844">
            <v>1.48</v>
          </cell>
          <cell r="R844">
            <v>3657</v>
          </cell>
          <cell r="T844">
            <v>2780</v>
          </cell>
          <cell r="W844">
            <v>941</v>
          </cell>
          <cell r="AE844">
            <v>334</v>
          </cell>
          <cell r="AX844">
            <v>3.3135938939334121E-2</v>
          </cell>
        </row>
        <row r="845">
          <cell r="J845">
            <v>42.049999999999748</v>
          </cell>
          <cell r="K845">
            <v>1.39</v>
          </cell>
          <cell r="R845">
            <v>3389</v>
          </cell>
          <cell r="T845">
            <v>2536</v>
          </cell>
          <cell r="W845">
            <v>821</v>
          </cell>
          <cell r="AE845">
            <v>435</v>
          </cell>
          <cell r="AX845">
            <v>3.1116847788372124E-2</v>
          </cell>
        </row>
        <row r="846">
          <cell r="J846">
            <v>42.099999999999746</v>
          </cell>
          <cell r="K846">
            <v>1.5</v>
          </cell>
          <cell r="R846">
            <v>3732</v>
          </cell>
          <cell r="T846">
            <v>2884</v>
          </cell>
          <cell r="W846">
            <v>1009</v>
          </cell>
          <cell r="AE846">
            <v>413</v>
          </cell>
          <cell r="AX846">
            <v>3.2621744349913877E-2</v>
          </cell>
        </row>
        <row r="847">
          <cell r="J847">
            <v>42.149999999999743</v>
          </cell>
          <cell r="K847">
            <v>1.27</v>
          </cell>
          <cell r="R847">
            <v>3996</v>
          </cell>
          <cell r="T847">
            <v>3094</v>
          </cell>
          <cell r="W847">
            <v>1024</v>
          </cell>
          <cell r="AE847">
            <v>382</v>
          </cell>
          <cell r="AX847">
            <v>3.3624747814391391E-2</v>
          </cell>
        </row>
        <row r="848">
          <cell r="J848">
            <v>42.19999999999974</v>
          </cell>
          <cell r="K848">
            <v>1.49</v>
          </cell>
          <cell r="R848">
            <v>4202</v>
          </cell>
          <cell r="T848">
            <v>3063</v>
          </cell>
          <cell r="W848">
            <v>1001</v>
          </cell>
          <cell r="AE848">
            <v>368</v>
          </cell>
          <cell r="AX848">
            <v>3.4676398667993755E-2</v>
          </cell>
        </row>
        <row r="849">
          <cell r="J849">
            <v>42.249999999999737</v>
          </cell>
          <cell r="K849">
            <v>1.4</v>
          </cell>
          <cell r="R849">
            <v>4215</v>
          </cell>
          <cell r="T849">
            <v>3178</v>
          </cell>
          <cell r="W849">
            <v>978</v>
          </cell>
          <cell r="AE849">
            <v>342</v>
          </cell>
          <cell r="AX849">
            <v>3.3822395712240425E-2</v>
          </cell>
        </row>
        <row r="850">
          <cell r="J850">
            <v>42.299999999999734</v>
          </cell>
          <cell r="K850">
            <v>1.43</v>
          </cell>
          <cell r="R850">
            <v>4167</v>
          </cell>
          <cell r="T850">
            <v>3073</v>
          </cell>
          <cell r="W850">
            <v>1004</v>
          </cell>
          <cell r="AE850">
            <v>429</v>
          </cell>
          <cell r="AX850">
            <v>3.5803659712642974E-2</v>
          </cell>
        </row>
        <row r="851">
          <cell r="J851">
            <v>42.349999999999731</v>
          </cell>
          <cell r="K851">
            <v>1.34</v>
          </cell>
          <cell r="R851">
            <v>4277</v>
          </cell>
          <cell r="T851">
            <v>3185</v>
          </cell>
          <cell r="W851">
            <v>1003</v>
          </cell>
          <cell r="AE851">
            <v>373</v>
          </cell>
          <cell r="AX851">
            <v>3.4000834376303711E-2</v>
          </cell>
        </row>
        <row r="852">
          <cell r="J852">
            <v>42.399999999999729</v>
          </cell>
          <cell r="K852">
            <v>1.38</v>
          </cell>
          <cell r="R852">
            <v>4295</v>
          </cell>
          <cell r="T852">
            <v>3082</v>
          </cell>
          <cell r="W852">
            <v>1006</v>
          </cell>
          <cell r="AE852">
            <v>417</v>
          </cell>
          <cell r="AX852">
            <v>3.4873710121378944E-2</v>
          </cell>
        </row>
        <row r="853">
          <cell r="J853">
            <v>42.449999999999726</v>
          </cell>
          <cell r="K853">
            <v>1.33</v>
          </cell>
          <cell r="R853">
            <v>4227</v>
          </cell>
          <cell r="T853">
            <v>3075</v>
          </cell>
          <cell r="W853">
            <v>1033</v>
          </cell>
          <cell r="AE853">
            <v>397</v>
          </cell>
          <cell r="AX853">
            <v>3.5170998798091518E-2</v>
          </cell>
        </row>
        <row r="854">
          <cell r="J854">
            <v>42.499999999999723</v>
          </cell>
          <cell r="K854">
            <v>1.41</v>
          </cell>
          <cell r="R854">
            <v>4125</v>
          </cell>
          <cell r="T854">
            <v>3084</v>
          </cell>
          <cell r="W854">
            <v>1013</v>
          </cell>
          <cell r="AE854">
            <v>433</v>
          </cell>
          <cell r="AX854">
            <v>3.5056190839600695E-2</v>
          </cell>
        </row>
        <row r="855">
          <cell r="J855">
            <v>42.54999999999972</v>
          </cell>
          <cell r="K855">
            <v>1.42</v>
          </cell>
          <cell r="R855">
            <v>4165</v>
          </cell>
          <cell r="T855">
            <v>3048</v>
          </cell>
          <cell r="W855">
            <v>1036</v>
          </cell>
          <cell r="AE855">
            <v>344</v>
          </cell>
          <cell r="AX855">
            <v>3.5120743034055726E-2</v>
          </cell>
        </row>
        <row r="856">
          <cell r="J856">
            <v>42.599999999999717</v>
          </cell>
          <cell r="K856">
            <v>1.55</v>
          </cell>
          <cell r="R856">
            <v>4196</v>
          </cell>
          <cell r="T856">
            <v>3081</v>
          </cell>
          <cell r="W856">
            <v>1044</v>
          </cell>
          <cell r="AE856">
            <v>345</v>
          </cell>
          <cell r="AX856">
            <v>3.3487411487018094E-2</v>
          </cell>
        </row>
        <row r="857">
          <cell r="J857">
            <v>42.649999999999714</v>
          </cell>
          <cell r="K857">
            <v>1.21</v>
          </cell>
          <cell r="R857">
            <v>4130</v>
          </cell>
          <cell r="T857">
            <v>3140</v>
          </cell>
          <cell r="W857">
            <v>971</v>
          </cell>
          <cell r="AE857">
            <v>380</v>
          </cell>
          <cell r="AX857">
            <v>3.472057372031135E-2</v>
          </cell>
        </row>
        <row r="858">
          <cell r="J858">
            <v>42.699999999999712</v>
          </cell>
          <cell r="K858">
            <v>1.31</v>
          </cell>
          <cell r="R858">
            <v>4249</v>
          </cell>
          <cell r="T858">
            <v>3018</v>
          </cell>
          <cell r="W858">
            <v>976</v>
          </cell>
          <cell r="AE858">
            <v>417</v>
          </cell>
          <cell r="AX858">
            <v>3.4679620402133363E-2</v>
          </cell>
        </row>
        <row r="859">
          <cell r="J859">
            <v>42.749999999999709</v>
          </cell>
          <cell r="K859">
            <v>1.51</v>
          </cell>
          <cell r="R859">
            <v>4319</v>
          </cell>
          <cell r="T859">
            <v>3260</v>
          </cell>
          <cell r="W859">
            <v>957</v>
          </cell>
          <cell r="AE859">
            <v>409</v>
          </cell>
          <cell r="AX859">
            <v>3.5044076802318559E-2</v>
          </cell>
        </row>
        <row r="860">
          <cell r="J860">
            <v>42.799999999999706</v>
          </cell>
          <cell r="K860">
            <v>1.84</v>
          </cell>
          <cell r="R860">
            <v>4378</v>
          </cell>
          <cell r="T860">
            <v>2978</v>
          </cell>
          <cell r="W860">
            <v>950</v>
          </cell>
          <cell r="AE860">
            <v>403</v>
          </cell>
          <cell r="AX860">
            <v>3.3758330918574324E-2</v>
          </cell>
        </row>
        <row r="861">
          <cell r="J861">
            <v>42.849999999999703</v>
          </cell>
          <cell r="K861">
            <v>1.41</v>
          </cell>
          <cell r="R861">
            <v>4098</v>
          </cell>
          <cell r="T861">
            <v>2942</v>
          </cell>
          <cell r="W861">
            <v>978</v>
          </cell>
          <cell r="AE861">
            <v>539</v>
          </cell>
          <cell r="AX861">
            <v>3.4075043081219107E-2</v>
          </cell>
        </row>
        <row r="862">
          <cell r="J862">
            <v>42.8999999999997</v>
          </cell>
          <cell r="K862">
            <v>1.41</v>
          </cell>
          <cell r="R862">
            <v>4140</v>
          </cell>
          <cell r="T862">
            <v>2892</v>
          </cell>
          <cell r="W862">
            <v>966</v>
          </cell>
          <cell r="AE862">
            <v>380</v>
          </cell>
          <cell r="AX862">
            <v>3.5174269605330599E-2</v>
          </cell>
        </row>
        <row r="863">
          <cell r="J863">
            <v>42.949999999999697</v>
          </cell>
          <cell r="K863">
            <v>1.3</v>
          </cell>
          <cell r="R863">
            <v>4048</v>
          </cell>
          <cell r="T863">
            <v>2899</v>
          </cell>
          <cell r="W863">
            <v>933</v>
          </cell>
          <cell r="AE863">
            <v>359</v>
          </cell>
          <cell r="AX863">
            <v>3.2759887506650792E-2</v>
          </cell>
        </row>
        <row r="864">
          <cell r="J864">
            <v>42.999999999999694</v>
          </cell>
          <cell r="K864">
            <v>1.58</v>
          </cell>
          <cell r="R864">
            <v>4210</v>
          </cell>
          <cell r="T864">
            <v>2994</v>
          </cell>
          <cell r="W864">
            <v>1001</v>
          </cell>
          <cell r="AE864">
            <v>418</v>
          </cell>
          <cell r="AX864">
            <v>3.6740247958875115E-2</v>
          </cell>
        </row>
        <row r="865">
          <cell r="J865">
            <v>43.049999999999692</v>
          </cell>
          <cell r="K865">
            <v>1.31</v>
          </cell>
          <cell r="R865">
            <v>4045</v>
          </cell>
          <cell r="T865">
            <v>3121</v>
          </cell>
          <cell r="W865">
            <v>916</v>
          </cell>
          <cell r="AE865">
            <v>434</v>
          </cell>
          <cell r="AX865">
            <v>3.3512081098986263E-2</v>
          </cell>
        </row>
        <row r="866">
          <cell r="J866">
            <v>43.099999999999689</v>
          </cell>
          <cell r="K866">
            <v>1.44</v>
          </cell>
          <cell r="R866">
            <v>4121</v>
          </cell>
          <cell r="T866">
            <v>3005</v>
          </cell>
          <cell r="W866">
            <v>967</v>
          </cell>
          <cell r="AE866">
            <v>312</v>
          </cell>
          <cell r="AX866">
            <v>3.2603638832656448E-2</v>
          </cell>
        </row>
        <row r="867">
          <cell r="J867">
            <v>43.149999999999686</v>
          </cell>
          <cell r="K867">
            <v>1.49</v>
          </cell>
          <cell r="R867">
            <v>4008</v>
          </cell>
          <cell r="T867">
            <v>3026</v>
          </cell>
          <cell r="W867">
            <v>950</v>
          </cell>
          <cell r="AE867">
            <v>434</v>
          </cell>
          <cell r="AX867">
            <v>3.3530292083806382E-2</v>
          </cell>
        </row>
        <row r="868">
          <cell r="J868">
            <v>43.199999999999683</v>
          </cell>
          <cell r="K868">
            <v>1.37</v>
          </cell>
          <cell r="R868">
            <v>4224</v>
          </cell>
          <cell r="T868">
            <v>3010</v>
          </cell>
          <cell r="W868">
            <v>969</v>
          </cell>
          <cell r="AE868">
            <v>391</v>
          </cell>
          <cell r="AX868">
            <v>3.5078251484079871E-2</v>
          </cell>
        </row>
        <row r="869">
          <cell r="J869">
            <v>43.24999999999968</v>
          </cell>
          <cell r="K869">
            <v>1.4</v>
          </cell>
          <cell r="R869">
            <v>4186</v>
          </cell>
          <cell r="T869">
            <v>2980</v>
          </cell>
          <cell r="W869">
            <v>928</v>
          </cell>
          <cell r="AE869">
            <v>425</v>
          </cell>
          <cell r="AX869">
            <v>3.3966195017299319E-2</v>
          </cell>
        </row>
        <row r="870">
          <cell r="J870">
            <v>43.299999999999677</v>
          </cell>
          <cell r="K870">
            <v>1.55</v>
          </cell>
          <cell r="R870">
            <v>3932</v>
          </cell>
          <cell r="T870">
            <v>2890</v>
          </cell>
          <cell r="W870">
            <v>962</v>
          </cell>
          <cell r="AE870">
            <v>510</v>
          </cell>
          <cell r="AX870">
            <v>3.4961975473858944E-2</v>
          </cell>
        </row>
        <row r="871">
          <cell r="J871">
            <v>43.349999999999675</v>
          </cell>
          <cell r="K871">
            <v>1.51</v>
          </cell>
          <cell r="R871">
            <v>4097</v>
          </cell>
          <cell r="T871">
            <v>3008</v>
          </cell>
          <cell r="W871">
            <v>959</v>
          </cell>
          <cell r="AE871">
            <v>384</v>
          </cell>
          <cell r="AX871">
            <v>3.448539532038538E-2</v>
          </cell>
        </row>
        <row r="872">
          <cell r="J872">
            <v>43.399999999999672</v>
          </cell>
          <cell r="K872">
            <v>1.35</v>
          </cell>
          <cell r="R872">
            <v>4180</v>
          </cell>
          <cell r="T872">
            <v>3051</v>
          </cell>
          <cell r="W872">
            <v>964</v>
          </cell>
          <cell r="AE872">
            <v>368</v>
          </cell>
          <cell r="AX872">
            <v>3.3401654900174597E-2</v>
          </cell>
        </row>
        <row r="873">
          <cell r="J873">
            <v>43.449999999999669</v>
          </cell>
          <cell r="K873">
            <v>1.39</v>
          </cell>
          <cell r="R873">
            <v>4154</v>
          </cell>
          <cell r="T873">
            <v>2986</v>
          </cell>
          <cell r="W873">
            <v>977</v>
          </cell>
          <cell r="AE873">
            <v>435</v>
          </cell>
          <cell r="AX873">
            <v>3.3375559708512588E-2</v>
          </cell>
        </row>
        <row r="874">
          <cell r="J874">
            <v>43.499999999999666</v>
          </cell>
          <cell r="K874">
            <v>1.42</v>
          </cell>
          <cell r="R874">
            <v>4102</v>
          </cell>
          <cell r="T874">
            <v>2952</v>
          </cell>
          <cell r="W874">
            <v>1004</v>
          </cell>
          <cell r="AE874">
            <v>369</v>
          </cell>
          <cell r="AX874">
            <v>3.3517846917350637E-2</v>
          </cell>
        </row>
        <row r="875">
          <cell r="J875">
            <v>43.549999999999663</v>
          </cell>
          <cell r="K875">
            <v>1.42</v>
          </cell>
          <cell r="R875">
            <v>4067</v>
          </cell>
          <cell r="T875">
            <v>3000</v>
          </cell>
          <cell r="W875">
            <v>982</v>
          </cell>
          <cell r="AE875">
            <v>337</v>
          </cell>
          <cell r="AX875">
            <v>3.3526781710801083E-2</v>
          </cell>
        </row>
        <row r="876">
          <cell r="J876">
            <v>43.59999999999966</v>
          </cell>
          <cell r="K876">
            <v>1.44</v>
          </cell>
          <cell r="R876">
            <v>4219</v>
          </cell>
          <cell r="T876">
            <v>2992</v>
          </cell>
          <cell r="W876">
            <v>993</v>
          </cell>
          <cell r="AE876">
            <v>357</v>
          </cell>
          <cell r="AX876">
            <v>3.4250328104891627E-2</v>
          </cell>
        </row>
        <row r="877">
          <cell r="J877">
            <v>43.649999999999658</v>
          </cell>
          <cell r="K877">
            <v>1.33</v>
          </cell>
          <cell r="R877">
            <v>4108</v>
          </cell>
          <cell r="T877">
            <v>2946</v>
          </cell>
          <cell r="W877">
            <v>925</v>
          </cell>
          <cell r="AE877">
            <v>346</v>
          </cell>
          <cell r="AX877">
            <v>3.6218026874751341E-2</v>
          </cell>
        </row>
        <row r="878">
          <cell r="J878">
            <v>43.699999999999655</v>
          </cell>
          <cell r="K878">
            <v>1.51</v>
          </cell>
          <cell r="R878">
            <v>4043</v>
          </cell>
          <cell r="T878">
            <v>3100</v>
          </cell>
          <cell r="W878">
            <v>912</v>
          </cell>
          <cell r="AE878">
            <v>433</v>
          </cell>
          <cell r="AX878">
            <v>3.512298807892749E-2</v>
          </cell>
        </row>
        <row r="879">
          <cell r="J879">
            <v>43.749999999999652</v>
          </cell>
          <cell r="K879">
            <v>1.39</v>
          </cell>
          <cell r="R879">
            <v>3980</v>
          </cell>
          <cell r="T879">
            <v>3031</v>
          </cell>
          <cell r="W879">
            <v>993</v>
          </cell>
          <cell r="AE879">
            <v>414</v>
          </cell>
          <cell r="AX879">
            <v>3.4693618103229087E-2</v>
          </cell>
        </row>
        <row r="880">
          <cell r="J880">
            <v>43.799999999999649</v>
          </cell>
          <cell r="K880">
            <v>1.6</v>
          </cell>
          <cell r="R880">
            <v>3933</v>
          </cell>
          <cell r="T880">
            <v>2958</v>
          </cell>
          <cell r="W880">
            <v>960</v>
          </cell>
          <cell r="AE880">
            <v>380</v>
          </cell>
          <cell r="AX880">
            <v>3.4160049499845316E-2</v>
          </cell>
        </row>
        <row r="881">
          <cell r="J881">
            <v>43.849999999999646</v>
          </cell>
          <cell r="K881">
            <v>1.57</v>
          </cell>
          <cell r="R881">
            <v>4018</v>
          </cell>
          <cell r="T881">
            <v>2962</v>
          </cell>
          <cell r="W881">
            <v>917</v>
          </cell>
          <cell r="AE881">
            <v>411</v>
          </cell>
          <cell r="AX881">
            <v>3.3395817546098723E-2</v>
          </cell>
        </row>
        <row r="882">
          <cell r="J882">
            <v>43.899999999999643</v>
          </cell>
          <cell r="K882">
            <v>1.4</v>
          </cell>
          <cell r="R882">
            <v>3879</v>
          </cell>
          <cell r="T882">
            <v>2873</v>
          </cell>
          <cell r="W882">
            <v>901</v>
          </cell>
          <cell r="AE882">
            <v>426</v>
          </cell>
          <cell r="AX882">
            <v>3.4487836878957866E-2</v>
          </cell>
        </row>
        <row r="883">
          <cell r="J883">
            <v>43.94999999999964</v>
          </cell>
          <cell r="K883">
            <v>1.44</v>
          </cell>
          <cell r="R883">
            <v>3930</v>
          </cell>
          <cell r="T883">
            <v>2838</v>
          </cell>
          <cell r="W883">
            <v>932</v>
          </cell>
          <cell r="AE883">
            <v>414</v>
          </cell>
          <cell r="AX883">
            <v>3.4606759464444477E-2</v>
          </cell>
        </row>
        <row r="884">
          <cell r="J884">
            <v>43.999999999999638</v>
          </cell>
          <cell r="K884">
            <v>1.56</v>
          </cell>
          <cell r="R884">
            <v>3835</v>
          </cell>
          <cell r="T884">
            <v>2794</v>
          </cell>
          <cell r="W884">
            <v>901</v>
          </cell>
          <cell r="AE884">
            <v>353</v>
          </cell>
          <cell r="AX884">
            <v>3.3665370478879242E-2</v>
          </cell>
        </row>
        <row r="885">
          <cell r="J885">
            <v>44.049999999999635</v>
          </cell>
          <cell r="K885">
            <v>1.24</v>
          </cell>
          <cell r="R885">
            <v>3811</v>
          </cell>
          <cell r="T885">
            <v>2775</v>
          </cell>
          <cell r="W885">
            <v>901</v>
          </cell>
          <cell r="AE885">
            <v>463</v>
          </cell>
          <cell r="AX885">
            <v>3.3032237556621019E-2</v>
          </cell>
        </row>
        <row r="886">
          <cell r="J886">
            <v>44.099999999999632</v>
          </cell>
          <cell r="K886">
            <v>1.45</v>
          </cell>
          <cell r="R886">
            <v>3752</v>
          </cell>
          <cell r="T886">
            <v>2638</v>
          </cell>
          <cell r="W886">
            <v>921</v>
          </cell>
          <cell r="AE886">
            <v>327</v>
          </cell>
          <cell r="AX886">
            <v>3.3389186317381178E-2</v>
          </cell>
        </row>
        <row r="887">
          <cell r="J887">
            <v>44.149999999999629</v>
          </cell>
          <cell r="K887">
            <v>1.4</v>
          </cell>
          <cell r="R887">
            <v>3728</v>
          </cell>
          <cell r="T887">
            <v>2597</v>
          </cell>
          <cell r="W887">
            <v>884</v>
          </cell>
          <cell r="AE887">
            <v>367</v>
          </cell>
          <cell r="AX887">
            <v>3.2907094853135567E-2</v>
          </cell>
        </row>
        <row r="888">
          <cell r="J888">
            <v>44.199999999999626</v>
          </cell>
          <cell r="K888">
            <v>1.28</v>
          </cell>
          <cell r="R888">
            <v>3509</v>
          </cell>
          <cell r="T888">
            <v>2720</v>
          </cell>
          <cell r="W888">
            <v>892</v>
          </cell>
          <cell r="AE888">
            <v>405</v>
          </cell>
          <cell r="AX888">
            <v>3.263917812022768E-2</v>
          </cell>
        </row>
        <row r="889">
          <cell r="J889">
            <v>44.249999999999623</v>
          </cell>
          <cell r="K889">
            <v>1.46</v>
          </cell>
          <cell r="R889">
            <v>3365</v>
          </cell>
          <cell r="T889">
            <v>2627</v>
          </cell>
          <cell r="W889">
            <v>899</v>
          </cell>
          <cell r="AE889">
            <v>399</v>
          </cell>
          <cell r="AX889">
            <v>3.1010391272964986E-2</v>
          </cell>
        </row>
        <row r="890">
          <cell r="J890">
            <v>44.299999999999621</v>
          </cell>
          <cell r="K890">
            <v>1.58</v>
          </cell>
          <cell r="R890">
            <v>3520</v>
          </cell>
          <cell r="T890">
            <v>2642</v>
          </cell>
          <cell r="W890">
            <v>919</v>
          </cell>
          <cell r="AE890">
            <v>352</v>
          </cell>
          <cell r="AX890">
            <v>3.173671075284603E-2</v>
          </cell>
        </row>
        <row r="891">
          <cell r="J891">
            <v>44.349999999999618</v>
          </cell>
          <cell r="K891">
            <v>1.37</v>
          </cell>
          <cell r="R891">
            <v>3456</v>
          </cell>
          <cell r="T891">
            <v>2723</v>
          </cell>
          <cell r="W891">
            <v>908</v>
          </cell>
          <cell r="AE891">
            <v>358</v>
          </cell>
          <cell r="AX891">
            <v>3.1423922110243543E-2</v>
          </cell>
        </row>
        <row r="892">
          <cell r="J892">
            <v>44.399999999999615</v>
          </cell>
          <cell r="K892">
            <v>1.52</v>
          </cell>
          <cell r="R892">
            <v>3242</v>
          </cell>
          <cell r="T892">
            <v>2532</v>
          </cell>
          <cell r="W892">
            <v>884</v>
          </cell>
          <cell r="AE892">
            <v>334</v>
          </cell>
          <cell r="AX892">
            <v>3.2115156173572773E-2</v>
          </cell>
        </row>
        <row r="893">
          <cell r="J893">
            <v>44.449999999999612</v>
          </cell>
          <cell r="K893">
            <v>1.44</v>
          </cell>
          <cell r="R893">
            <v>3671</v>
          </cell>
          <cell r="T893">
            <v>2856</v>
          </cell>
          <cell r="W893">
            <v>871</v>
          </cell>
          <cell r="AE893">
            <v>372</v>
          </cell>
          <cell r="AX893">
            <v>3.3371339581189687E-2</v>
          </cell>
        </row>
        <row r="894">
          <cell r="J894">
            <v>44.499999999999609</v>
          </cell>
          <cell r="K894">
            <v>1.4</v>
          </cell>
          <cell r="R894">
            <v>3306</v>
          </cell>
          <cell r="T894">
            <v>2658</v>
          </cell>
          <cell r="W894">
            <v>868</v>
          </cell>
          <cell r="AE894">
            <v>353</v>
          </cell>
          <cell r="AX894">
            <v>3.2765399737876802E-2</v>
          </cell>
        </row>
        <row r="895">
          <cell r="J895">
            <v>44.549999999999606</v>
          </cell>
          <cell r="K895">
            <v>1.4</v>
          </cell>
          <cell r="R895">
            <v>3397</v>
          </cell>
          <cell r="T895">
            <v>2615</v>
          </cell>
          <cell r="W895">
            <v>856</v>
          </cell>
          <cell r="AE895">
            <v>435</v>
          </cell>
          <cell r="AX895">
            <v>3.2069363198043599E-2</v>
          </cell>
        </row>
        <row r="896">
          <cell r="J896">
            <v>44.599999999999604</v>
          </cell>
          <cell r="K896">
            <v>1.38</v>
          </cell>
          <cell r="R896">
            <v>3267</v>
          </cell>
          <cell r="T896">
            <v>2530</v>
          </cell>
          <cell r="W896">
            <v>915</v>
          </cell>
          <cell r="AE896">
            <v>389</v>
          </cell>
          <cell r="AX896">
            <v>3.2999645012424562E-2</v>
          </cell>
        </row>
        <row r="897">
          <cell r="J897">
            <v>44.649999999999601</v>
          </cell>
          <cell r="K897">
            <v>1.42</v>
          </cell>
          <cell r="R897">
            <v>3208</v>
          </cell>
          <cell r="T897">
            <v>2635</v>
          </cell>
          <cell r="W897">
            <v>912</v>
          </cell>
          <cell r="AE897">
            <v>358</v>
          </cell>
          <cell r="AX897">
            <v>3.4455267582768019E-2</v>
          </cell>
        </row>
        <row r="898">
          <cell r="J898">
            <v>44.699999999999598</v>
          </cell>
          <cell r="K898">
            <v>1.49</v>
          </cell>
          <cell r="R898">
            <v>3179</v>
          </cell>
          <cell r="T898">
            <v>2633</v>
          </cell>
          <cell r="W898">
            <v>838</v>
          </cell>
          <cell r="AE898">
            <v>401</v>
          </cell>
          <cell r="AX898">
            <v>3.1958232222957572E-2</v>
          </cell>
        </row>
        <row r="899">
          <cell r="J899">
            <v>44.749999999999595</v>
          </cell>
          <cell r="K899">
            <v>1.37</v>
          </cell>
          <cell r="R899">
            <v>3587</v>
          </cell>
          <cell r="T899">
            <v>2759</v>
          </cell>
          <cell r="W899">
            <v>850</v>
          </cell>
          <cell r="AE899">
            <v>347</v>
          </cell>
          <cell r="AX899">
            <v>3.1881124987871309E-2</v>
          </cell>
        </row>
        <row r="900">
          <cell r="J900">
            <v>44.799999999999592</v>
          </cell>
          <cell r="K900">
            <v>1.55</v>
          </cell>
          <cell r="R900">
            <v>3570</v>
          </cell>
          <cell r="T900">
            <v>2762</v>
          </cell>
          <cell r="W900">
            <v>880</v>
          </cell>
          <cell r="AE900">
            <v>342</v>
          </cell>
          <cell r="AX900">
            <v>3.478068843680128E-2</v>
          </cell>
        </row>
        <row r="901">
          <cell r="J901">
            <v>44.849999999999589</v>
          </cell>
          <cell r="K901">
            <v>1.42</v>
          </cell>
          <cell r="R901">
            <v>3480</v>
          </cell>
          <cell r="T901">
            <v>2632</v>
          </cell>
          <cell r="W901">
            <v>938</v>
          </cell>
          <cell r="AE901">
            <v>360</v>
          </cell>
          <cell r="AX901">
            <v>3.5468295601597394E-2</v>
          </cell>
        </row>
        <row r="902">
          <cell r="J902">
            <v>44.899999999999586</v>
          </cell>
          <cell r="K902">
            <v>1.64</v>
          </cell>
          <cell r="R902">
            <v>3503</v>
          </cell>
          <cell r="T902">
            <v>2633</v>
          </cell>
          <cell r="W902">
            <v>874</v>
          </cell>
          <cell r="AE902">
            <v>360</v>
          </cell>
          <cell r="AX902">
            <v>3.2647902524922605E-2</v>
          </cell>
        </row>
        <row r="903">
          <cell r="J903">
            <v>44.949999999999584</v>
          </cell>
          <cell r="K903">
            <v>1.45</v>
          </cell>
          <cell r="R903">
            <v>3511</v>
          </cell>
          <cell r="T903">
            <v>2585</v>
          </cell>
          <cell r="W903">
            <v>925</v>
          </cell>
          <cell r="AE903">
            <v>306</v>
          </cell>
          <cell r="AX903">
            <v>3.4257039933840744E-2</v>
          </cell>
        </row>
        <row r="904">
          <cell r="J904">
            <v>44.999999999999581</v>
          </cell>
          <cell r="K904">
            <v>1.32</v>
          </cell>
          <cell r="R904">
            <v>3489</v>
          </cell>
          <cell r="T904">
            <v>2711</v>
          </cell>
          <cell r="W904">
            <v>859</v>
          </cell>
          <cell r="AE904">
            <v>403</v>
          </cell>
          <cell r="AX904">
            <v>3.3438651922064244E-2</v>
          </cell>
        </row>
        <row r="905">
          <cell r="J905">
            <v>45.049999999999578</v>
          </cell>
          <cell r="K905">
            <v>1.5</v>
          </cell>
          <cell r="R905">
            <v>3432</v>
          </cell>
          <cell r="T905">
            <v>2633</v>
          </cell>
          <cell r="W905">
            <v>901</v>
          </cell>
          <cell r="AE905">
            <v>368</v>
          </cell>
          <cell r="AX905">
            <v>3.3951183703431823E-2</v>
          </cell>
        </row>
        <row r="906">
          <cell r="J906">
            <v>45.099999999999575</v>
          </cell>
          <cell r="K906">
            <v>1.4</v>
          </cell>
          <cell r="R906">
            <v>3447</v>
          </cell>
          <cell r="T906">
            <v>2625</v>
          </cell>
          <cell r="W906">
            <v>891</v>
          </cell>
          <cell r="AE906">
            <v>356</v>
          </cell>
          <cell r="AX906">
            <v>3.2166828485795093E-2</v>
          </cell>
        </row>
        <row r="907">
          <cell r="J907">
            <v>45.149999999999572</v>
          </cell>
          <cell r="K907">
            <v>1.52</v>
          </cell>
          <cell r="R907">
            <v>3453</v>
          </cell>
          <cell r="T907">
            <v>2579</v>
          </cell>
          <cell r="W907">
            <v>875</v>
          </cell>
          <cell r="AE907">
            <v>392</v>
          </cell>
          <cell r="AX907">
            <v>3.3147464078542632E-2</v>
          </cell>
        </row>
        <row r="908">
          <cell r="J908">
            <v>45.199999999999569</v>
          </cell>
          <cell r="K908">
            <v>1.3</v>
          </cell>
          <cell r="R908">
            <v>3341</v>
          </cell>
          <cell r="T908">
            <v>2658</v>
          </cell>
          <cell r="W908">
            <v>855</v>
          </cell>
          <cell r="AE908">
            <v>399</v>
          </cell>
          <cell r="AX908">
            <v>3.5285716286038341E-2</v>
          </cell>
        </row>
        <row r="909">
          <cell r="J909">
            <v>45.249999999999567</v>
          </cell>
          <cell r="K909">
            <v>1.4</v>
          </cell>
          <cell r="R909">
            <v>3316</v>
          </cell>
          <cell r="T909">
            <v>2511</v>
          </cell>
          <cell r="W909">
            <v>846</v>
          </cell>
          <cell r="AE909">
            <v>401</v>
          </cell>
          <cell r="AX909">
            <v>3.510641320717188E-2</v>
          </cell>
        </row>
        <row r="910">
          <cell r="J910">
            <v>45.299999999999564</v>
          </cell>
          <cell r="K910">
            <v>1.4</v>
          </cell>
          <cell r="R910">
            <v>3500</v>
          </cell>
          <cell r="T910">
            <v>2491</v>
          </cell>
          <cell r="W910">
            <v>894</v>
          </cell>
          <cell r="AE910">
            <v>361</v>
          </cell>
          <cell r="AX910">
            <v>3.3817171093267449E-2</v>
          </cell>
        </row>
        <row r="911">
          <cell r="J911">
            <v>45.349999999999561</v>
          </cell>
          <cell r="K911">
            <v>1.42</v>
          </cell>
          <cell r="R911">
            <v>3407</v>
          </cell>
          <cell r="T911">
            <v>2523</v>
          </cell>
          <cell r="W911">
            <v>833</v>
          </cell>
          <cell r="AE911">
            <v>349</v>
          </cell>
          <cell r="AX911">
            <v>3.4239809407594642E-2</v>
          </cell>
        </row>
        <row r="912">
          <cell r="J912">
            <v>45.399999999999558</v>
          </cell>
          <cell r="K912">
            <v>1.63</v>
          </cell>
          <cell r="R912">
            <v>3263</v>
          </cell>
          <cell r="T912">
            <v>2511</v>
          </cell>
          <cell r="W912">
            <v>839</v>
          </cell>
          <cell r="AE912">
            <v>344</v>
          </cell>
          <cell r="AX912">
            <v>3.4390192978793213E-2</v>
          </cell>
        </row>
        <row r="913">
          <cell r="J913">
            <v>45.449999999999555</v>
          </cell>
          <cell r="K913">
            <v>1.49</v>
          </cell>
          <cell r="R913">
            <v>3032</v>
          </cell>
          <cell r="T913">
            <v>2542</v>
          </cell>
          <cell r="W913">
            <v>834</v>
          </cell>
          <cell r="AE913">
            <v>337</v>
          </cell>
          <cell r="AX913">
            <v>3.480992473529787E-2</v>
          </cell>
        </row>
        <row r="914">
          <cell r="J914">
            <v>45.499999999999552</v>
          </cell>
          <cell r="K914">
            <v>1.68</v>
          </cell>
          <cell r="R914">
            <v>2926</v>
          </cell>
          <cell r="T914">
            <v>2275</v>
          </cell>
          <cell r="W914">
            <v>743</v>
          </cell>
          <cell r="AE914">
            <v>256</v>
          </cell>
          <cell r="AX914">
            <v>3.2038804470676883E-2</v>
          </cell>
        </row>
        <row r="915">
          <cell r="J915">
            <v>45.54999999999955</v>
          </cell>
          <cell r="K915">
            <v>1.27</v>
          </cell>
          <cell r="R915">
            <v>3024</v>
          </cell>
          <cell r="T915">
            <v>2421</v>
          </cell>
          <cell r="W915">
            <v>857</v>
          </cell>
          <cell r="AE915">
            <v>328</v>
          </cell>
          <cell r="AX915">
            <v>3.2861069351434256E-2</v>
          </cell>
        </row>
        <row r="916">
          <cell r="J916">
            <v>45.599999999999547</v>
          </cell>
          <cell r="K916">
            <v>1.94</v>
          </cell>
          <cell r="R916">
            <v>2897</v>
          </cell>
          <cell r="T916">
            <v>2288</v>
          </cell>
          <cell r="W916">
            <v>761</v>
          </cell>
          <cell r="AE916">
            <v>401</v>
          </cell>
          <cell r="AX916">
            <v>3.3796938028563865E-2</v>
          </cell>
        </row>
        <row r="917">
          <cell r="J917">
            <v>45.649999999999544</v>
          </cell>
          <cell r="K917">
            <v>1.83</v>
          </cell>
          <cell r="R917">
            <v>2926</v>
          </cell>
          <cell r="T917">
            <v>2434</v>
          </cell>
          <cell r="W917">
            <v>794</v>
          </cell>
          <cell r="AE917">
            <v>314</v>
          </cell>
          <cell r="AX917">
            <v>3.8691582992438328E-2</v>
          </cell>
        </row>
        <row r="918">
          <cell r="J918">
            <v>45.699999999999541</v>
          </cell>
          <cell r="K918">
            <v>1.36</v>
          </cell>
          <cell r="R918">
            <v>3267</v>
          </cell>
          <cell r="T918">
            <v>2577</v>
          </cell>
          <cell r="W918">
            <v>817</v>
          </cell>
          <cell r="AE918">
            <v>333</v>
          </cell>
          <cell r="AX918">
            <v>3.5645144605198992E-2</v>
          </cell>
        </row>
        <row r="919">
          <cell r="J919">
            <v>45.749999999999538</v>
          </cell>
          <cell r="K919">
            <v>1.33</v>
          </cell>
          <cell r="R919">
            <v>3328</v>
          </cell>
          <cell r="T919">
            <v>2731</v>
          </cell>
          <cell r="W919">
            <v>807</v>
          </cell>
          <cell r="AE919">
            <v>339</v>
          </cell>
          <cell r="AX919">
            <v>3.4733464384828862E-2</v>
          </cell>
        </row>
        <row r="920">
          <cell r="J920">
            <v>45.799999999999535</v>
          </cell>
          <cell r="K920">
            <v>1.31</v>
          </cell>
          <cell r="R920">
            <v>3384</v>
          </cell>
          <cell r="T920">
            <v>2498</v>
          </cell>
          <cell r="W920">
            <v>842</v>
          </cell>
          <cell r="AE920">
            <v>317</v>
          </cell>
          <cell r="AX920">
            <v>3.6448732718894011E-2</v>
          </cell>
        </row>
        <row r="921">
          <cell r="J921">
            <v>45.849999999999532</v>
          </cell>
          <cell r="K921">
            <v>1.45</v>
          </cell>
          <cell r="R921">
            <v>3410</v>
          </cell>
          <cell r="T921">
            <v>2670</v>
          </cell>
          <cell r="W921">
            <v>887</v>
          </cell>
          <cell r="AE921">
            <v>362</v>
          </cell>
          <cell r="AX921">
            <v>3.3746466623178949E-2</v>
          </cell>
        </row>
        <row r="922">
          <cell r="J922">
            <v>45.89999999999953</v>
          </cell>
          <cell r="K922">
            <v>1.41</v>
          </cell>
          <cell r="R922">
            <v>3432</v>
          </cell>
          <cell r="T922">
            <v>2669</v>
          </cell>
          <cell r="W922">
            <v>850</v>
          </cell>
          <cell r="AE922">
            <v>312</v>
          </cell>
          <cell r="AX922">
            <v>3.428152534820543E-2</v>
          </cell>
        </row>
        <row r="923">
          <cell r="J923">
            <v>45.949999999999527</v>
          </cell>
          <cell r="K923">
            <v>1.5</v>
          </cell>
          <cell r="R923">
            <v>3400</v>
          </cell>
          <cell r="T923">
            <v>2710</v>
          </cell>
          <cell r="W923">
            <v>816</v>
          </cell>
          <cell r="AE923">
            <v>334</v>
          </cell>
          <cell r="AX923">
            <v>3.5397464191440561E-2</v>
          </cell>
        </row>
        <row r="924">
          <cell r="J924">
            <v>45.999999999999524</v>
          </cell>
          <cell r="K924">
            <v>1.51</v>
          </cell>
          <cell r="R924">
            <v>3440</v>
          </cell>
          <cell r="T924">
            <v>2562</v>
          </cell>
          <cell r="W924">
            <v>905</v>
          </cell>
          <cell r="AE924">
            <v>318</v>
          </cell>
          <cell r="AX924">
            <v>3.5669781931464174E-2</v>
          </cell>
        </row>
        <row r="925">
          <cell r="J925">
            <v>46.049999999999521</v>
          </cell>
          <cell r="K925">
            <v>1.4</v>
          </cell>
          <cell r="R925">
            <v>3466</v>
          </cell>
          <cell r="T925">
            <v>2767</v>
          </cell>
          <cell r="W925">
            <v>855</v>
          </cell>
          <cell r="AE925">
            <v>399</v>
          </cell>
          <cell r="AX925">
            <v>3.5099402061569626E-2</v>
          </cell>
        </row>
        <row r="926">
          <cell r="J926">
            <v>46.099999999999518</v>
          </cell>
          <cell r="K926">
            <v>1.43</v>
          </cell>
          <cell r="R926">
            <v>3795</v>
          </cell>
          <cell r="T926">
            <v>2788</v>
          </cell>
          <cell r="W926">
            <v>952</v>
          </cell>
          <cell r="AE926">
            <v>356</v>
          </cell>
          <cell r="AX926">
            <v>3.4601889338731442E-2</v>
          </cell>
        </row>
        <row r="927">
          <cell r="J927">
            <v>46.149999999999515</v>
          </cell>
          <cell r="K927">
            <v>1.36</v>
          </cell>
          <cell r="R927">
            <v>3585</v>
          </cell>
          <cell r="T927">
            <v>2799</v>
          </cell>
          <cell r="W927">
            <v>894</v>
          </cell>
          <cell r="AE927">
            <v>272</v>
          </cell>
          <cell r="AX927">
            <v>3.8359498933318747E-2</v>
          </cell>
        </row>
        <row r="928">
          <cell r="J928">
            <v>46.199999999999513</v>
          </cell>
          <cell r="K928">
            <v>1.34</v>
          </cell>
          <cell r="R928">
            <v>3571</v>
          </cell>
          <cell r="T928">
            <v>2841</v>
          </cell>
          <cell r="W928">
            <v>842</v>
          </cell>
          <cell r="AE928">
            <v>327</v>
          </cell>
          <cell r="AX928">
            <v>3.6261831755765896E-2</v>
          </cell>
        </row>
        <row r="929">
          <cell r="J929">
            <v>46.24999999999951</v>
          </cell>
          <cell r="K929">
            <v>1.53</v>
          </cell>
          <cell r="R929">
            <v>4216</v>
          </cell>
          <cell r="T929">
            <v>3016</v>
          </cell>
          <cell r="W929">
            <v>978</v>
          </cell>
          <cell r="AE929">
            <v>412</v>
          </cell>
          <cell r="AX929">
            <v>3.4849951597289451E-2</v>
          </cell>
        </row>
      </sheetData>
      <sheetData sheetId="1">
        <row r="3">
          <cell r="C3">
            <v>0</v>
          </cell>
          <cell r="D3">
            <v>56426.090909090912</v>
          </cell>
          <cell r="L3">
            <v>0</v>
          </cell>
          <cell r="M3">
            <v>2.3732301462193474E-3</v>
          </cell>
          <cell r="U3">
            <v>0</v>
          </cell>
          <cell r="V3">
            <v>3.9901886551925822E-2</v>
          </cell>
          <cell r="AD3">
            <v>0</v>
          </cell>
          <cell r="AE3">
            <v>3.1743105414006483E-2</v>
          </cell>
          <cell r="AM3">
            <v>0</v>
          </cell>
          <cell r="AN3">
            <v>1.2486297789758625E-2</v>
          </cell>
          <cell r="AV3">
            <v>0</v>
          </cell>
          <cell r="AW3">
            <v>2.8408665223523416E-4</v>
          </cell>
          <cell r="BE3">
            <v>0</v>
          </cell>
          <cell r="BF3">
            <v>5.676496544966094E-4</v>
          </cell>
          <cell r="BN3">
            <v>0</v>
          </cell>
          <cell r="BO3">
            <v>1.1388160991813463E-2</v>
          </cell>
          <cell r="BW3">
            <v>0</v>
          </cell>
          <cell r="BX3">
            <v>3.7300416431922693E-3</v>
          </cell>
          <cell r="CF3">
            <v>0</v>
          </cell>
          <cell r="CG3">
            <v>3.2132144907906168E-2</v>
          </cell>
          <cell r="CO3">
            <v>0</v>
          </cell>
          <cell r="CP3">
            <v>1.5637578940376625E-3</v>
          </cell>
          <cell r="CX3">
            <v>0</v>
          </cell>
          <cell r="CY3">
            <v>1.3854599502910985E-3</v>
          </cell>
          <cell r="DG3">
            <v>0</v>
          </cell>
          <cell r="DH3">
            <v>7.0800328774892722E-3</v>
          </cell>
          <cell r="DP3">
            <v>0</v>
          </cell>
          <cell r="DQ3">
            <v>4.4852642604433614E-3</v>
          </cell>
          <cell r="DY3">
            <v>0</v>
          </cell>
          <cell r="DZ3">
            <v>1.3070447489972147E-2</v>
          </cell>
          <cell r="EH3">
            <v>0</v>
          </cell>
          <cell r="EI3">
            <v>3.5369772271877507E-2</v>
          </cell>
          <cell r="EQ3">
            <v>0</v>
          </cell>
          <cell r="ER3">
            <v>1.0749223391113803E-2</v>
          </cell>
          <cell r="EZ3">
            <v>0</v>
          </cell>
          <cell r="FA3">
            <v>2.1931157007279716E-3</v>
          </cell>
          <cell r="FI3">
            <v>0</v>
          </cell>
          <cell r="FJ3">
            <v>6.4220381006458351E-3</v>
          </cell>
          <cell r="FR3">
            <v>0</v>
          </cell>
          <cell r="FS3">
            <v>1.1317775903427193E-2</v>
          </cell>
          <cell r="GA3">
            <v>0</v>
          </cell>
          <cell r="GB3">
            <v>2.5700359990184075E-3</v>
          </cell>
          <cell r="GK3">
            <v>0</v>
          </cell>
          <cell r="GL3">
            <v>0.27291140362473054</v>
          </cell>
        </row>
        <row r="4">
          <cell r="C4">
            <v>0.5</v>
          </cell>
          <cell r="D4">
            <v>59291.3</v>
          </cell>
          <cell r="L4">
            <v>0.5</v>
          </cell>
          <cell r="M4">
            <v>2.4971885490348311E-3</v>
          </cell>
          <cell r="U4">
            <v>0.5</v>
          </cell>
          <cell r="V4">
            <v>4.2042229773323898E-2</v>
          </cell>
          <cell r="AD4">
            <v>0.5</v>
          </cell>
          <cell r="AE4">
            <v>3.2371396544527524E-2</v>
          </cell>
          <cell r="AM4">
            <v>0.5</v>
          </cell>
          <cell r="AN4">
            <v>1.0699991083805174E-2</v>
          </cell>
          <cell r="AV4">
            <v>0.5</v>
          </cell>
          <cell r="AW4">
            <v>2.4534799002754782E-4</v>
          </cell>
          <cell r="BE4">
            <v>0.5</v>
          </cell>
          <cell r="BF4">
            <v>4.6009574941110359E-4</v>
          </cell>
          <cell r="BN4">
            <v>0.5</v>
          </cell>
          <cell r="BO4">
            <v>1.0506241141153613E-2</v>
          </cell>
          <cell r="BW4">
            <v>0.5</v>
          </cell>
          <cell r="BX4">
            <v>3.9311678936181579E-3</v>
          </cell>
          <cell r="CF4">
            <v>0.5</v>
          </cell>
          <cell r="CG4">
            <v>3.2622025430075405E-2</v>
          </cell>
          <cell r="CO4">
            <v>0.5</v>
          </cell>
          <cell r="CP4">
            <v>1.642684050975013E-3</v>
          </cell>
          <cell r="CX4">
            <v>0.5</v>
          </cell>
          <cell r="CY4">
            <v>1.4732453659458014E-3</v>
          </cell>
          <cell r="DG4">
            <v>0.5</v>
          </cell>
          <cell r="DH4">
            <v>6.3400037141285587E-3</v>
          </cell>
          <cell r="DP4">
            <v>0.5</v>
          </cell>
          <cell r="DQ4">
            <v>4.6145958264791663E-3</v>
          </cell>
          <cell r="DY4">
            <v>0.5</v>
          </cell>
          <cell r="DZ4">
            <v>1.3295759600494691E-2</v>
          </cell>
          <cell r="EH4">
            <v>0.5</v>
          </cell>
          <cell r="EI4">
            <v>3.4127345805874128E-2</v>
          </cell>
          <cell r="EQ4">
            <v>0.5</v>
          </cell>
          <cell r="ER4">
            <v>1.0082869279751314E-2</v>
          </cell>
          <cell r="EZ4">
            <v>0.5</v>
          </cell>
          <cell r="FA4">
            <v>2.1387363458446871E-3</v>
          </cell>
          <cell r="FI4">
            <v>0.5</v>
          </cell>
          <cell r="FJ4">
            <v>6.2752059389383037E-3</v>
          </cell>
          <cell r="FR4">
            <v>0.5</v>
          </cell>
          <cell r="FS4">
            <v>1.079459469286197E-2</v>
          </cell>
          <cell r="GA4">
            <v>0.5</v>
          </cell>
          <cell r="GB4">
            <v>2.0910839602153422E-3</v>
          </cell>
          <cell r="GK4">
            <v>0.5</v>
          </cell>
          <cell r="GL4">
            <v>0.2686801568728317</v>
          </cell>
        </row>
        <row r="5">
          <cell r="C5">
            <v>1</v>
          </cell>
          <cell r="D5">
            <v>65191.1</v>
          </cell>
          <cell r="L5">
            <v>1</v>
          </cell>
          <cell r="M5">
            <v>2.7579169156568177E-3</v>
          </cell>
          <cell r="U5">
            <v>1</v>
          </cell>
          <cell r="V5">
            <v>4.412863748726685E-2</v>
          </cell>
          <cell r="AD5">
            <v>1</v>
          </cell>
          <cell r="AE5">
            <v>3.3092446278620943E-2</v>
          </cell>
          <cell r="AM5">
            <v>1</v>
          </cell>
          <cell r="AN5">
            <v>9.9727567027407919E-3</v>
          </cell>
          <cell r="AV5">
            <v>1</v>
          </cell>
          <cell r="AW5">
            <v>2.233849992126309E-4</v>
          </cell>
          <cell r="BE5">
            <v>1</v>
          </cell>
          <cell r="BF5">
            <v>3.8322842927062219E-4</v>
          </cell>
          <cell r="BN5">
            <v>1</v>
          </cell>
          <cell r="BO5">
            <v>9.4321081020640428E-3</v>
          </cell>
          <cell r="BW5">
            <v>1</v>
          </cell>
          <cell r="BX5">
            <v>3.4224930246987951E-3</v>
          </cell>
          <cell r="CF5">
            <v>1</v>
          </cell>
          <cell r="CG5">
            <v>3.3605906475663971E-2</v>
          </cell>
          <cell r="CO5">
            <v>1</v>
          </cell>
          <cell r="CP5">
            <v>1.4180033168842425E-3</v>
          </cell>
          <cell r="CX5">
            <v>1</v>
          </cell>
          <cell r="CY5">
            <v>1.497395375490432E-3</v>
          </cell>
          <cell r="DG5">
            <v>1</v>
          </cell>
          <cell r="DH5">
            <v>6.3656841837777629E-3</v>
          </cell>
          <cell r="DP5">
            <v>1</v>
          </cell>
          <cell r="DQ5">
            <v>5.0239416236813206E-3</v>
          </cell>
          <cell r="DY5">
            <v>1</v>
          </cell>
          <cell r="DZ5">
            <v>1.2968332526709828E-2</v>
          </cell>
          <cell r="EH5">
            <v>1</v>
          </cell>
          <cell r="EI5">
            <v>3.312317545666775E-2</v>
          </cell>
          <cell r="EQ5">
            <v>1</v>
          </cell>
          <cell r="ER5">
            <v>9.1526183472255222E-3</v>
          </cell>
          <cell r="EZ5">
            <v>1</v>
          </cell>
          <cell r="FA5">
            <v>2.3700988396518604E-3</v>
          </cell>
          <cell r="FI5">
            <v>1</v>
          </cell>
          <cell r="FJ5">
            <v>5.620980384493302E-3</v>
          </cell>
          <cell r="FR5">
            <v>1</v>
          </cell>
          <cell r="FS5">
            <v>1.0990291721612993E-2</v>
          </cell>
          <cell r="GA5">
            <v>1</v>
          </cell>
          <cell r="GB5">
            <v>2.9553991661381905E-3</v>
          </cell>
          <cell r="GK5">
            <v>1</v>
          </cell>
          <cell r="GL5">
            <v>0.27297463853609677</v>
          </cell>
        </row>
        <row r="6">
          <cell r="C6">
            <v>1.5</v>
          </cell>
          <cell r="D6">
            <v>64291.5</v>
          </cell>
          <cell r="L6">
            <v>1.5</v>
          </cell>
          <cell r="M6">
            <v>2.7980800893588256E-3</v>
          </cell>
          <cell r="U6">
            <v>1.5</v>
          </cell>
          <cell r="V6">
            <v>4.3742994166035394E-2</v>
          </cell>
          <cell r="AD6">
            <v>1.5</v>
          </cell>
          <cell r="AE6">
            <v>3.2915752514965091E-2</v>
          </cell>
          <cell r="AM6">
            <v>1.5</v>
          </cell>
          <cell r="AN6">
            <v>1.032651662895877E-2</v>
          </cell>
          <cell r="AV6">
            <v>1.5</v>
          </cell>
          <cell r="AW6">
            <v>2.4726511186178501E-4</v>
          </cell>
          <cell r="BE6">
            <v>1.5</v>
          </cell>
          <cell r="BF6">
            <v>5.7042941012431527E-4</v>
          </cell>
          <cell r="BN6">
            <v>1.5</v>
          </cell>
          <cell r="BO6">
            <v>9.8009678678978775E-3</v>
          </cell>
          <cell r="BW6">
            <v>1.5</v>
          </cell>
          <cell r="BX6">
            <v>3.7831609965168164E-3</v>
          </cell>
          <cell r="CF6">
            <v>1.5</v>
          </cell>
          <cell r="CG6">
            <v>3.2952345206774453E-2</v>
          </cell>
          <cell r="CO6">
            <v>1.5</v>
          </cell>
          <cell r="CP6">
            <v>1.4798197570334462E-3</v>
          </cell>
          <cell r="CX6">
            <v>1.5</v>
          </cell>
          <cell r="CY6">
            <v>1.5256351397677057E-3</v>
          </cell>
          <cell r="DG6">
            <v>1.5</v>
          </cell>
          <cell r="DH6">
            <v>5.9905082357383883E-3</v>
          </cell>
          <cell r="DP6">
            <v>1.5</v>
          </cell>
          <cell r="DQ6">
            <v>4.7789798444358208E-3</v>
          </cell>
          <cell r="DY6">
            <v>1.5</v>
          </cell>
          <cell r="DZ6">
            <v>1.3268990117683486E-2</v>
          </cell>
          <cell r="EH6">
            <v>1.5</v>
          </cell>
          <cell r="EI6">
            <v>3.3235579384111827E-2</v>
          </cell>
          <cell r="EQ6">
            <v>1.5</v>
          </cell>
          <cell r="ER6">
            <v>9.3598375759832465E-3</v>
          </cell>
          <cell r="EZ6">
            <v>1.5</v>
          </cell>
          <cell r="FA6">
            <v>2.5361327434052241E-3</v>
          </cell>
          <cell r="FI6">
            <v>1.5</v>
          </cell>
          <cell r="FJ6">
            <v>5.6995436298784173E-3</v>
          </cell>
          <cell r="FR6">
            <v>1.5</v>
          </cell>
          <cell r="FS6">
            <v>1.0281288343818567E-2</v>
          </cell>
          <cell r="GA6">
            <v>1.5</v>
          </cell>
          <cell r="GB6">
            <v>2.4955588352316982E-3</v>
          </cell>
          <cell r="GK6">
            <v>1.5</v>
          </cell>
          <cell r="GL6">
            <v>0.2773286147927565</v>
          </cell>
        </row>
        <row r="7">
          <cell r="C7">
            <v>2</v>
          </cell>
          <cell r="D7">
            <v>60873.3</v>
          </cell>
          <cell r="L7">
            <v>2</v>
          </cell>
          <cell r="M7">
            <v>2.6604331704701443E-3</v>
          </cell>
          <cell r="U7">
            <v>2</v>
          </cell>
          <cell r="V7">
            <v>4.3273763595045076E-2</v>
          </cell>
          <cell r="AD7">
            <v>2</v>
          </cell>
          <cell r="AE7">
            <v>3.243667918029023E-2</v>
          </cell>
          <cell r="AM7">
            <v>2</v>
          </cell>
          <cell r="AN7">
            <v>1.0854519054088249E-2</v>
          </cell>
          <cell r="AV7">
            <v>2</v>
          </cell>
          <cell r="AW7">
            <v>3.2671194116710127E-4</v>
          </cell>
          <cell r="BE7">
            <v>2</v>
          </cell>
          <cell r="BF7">
            <v>4.7069396700798324E-4</v>
          </cell>
          <cell r="BN7">
            <v>2</v>
          </cell>
          <cell r="BO7">
            <v>1.069796047942379E-2</v>
          </cell>
          <cell r="BW7">
            <v>2</v>
          </cell>
          <cell r="BX7">
            <v>3.9927342905219151E-3</v>
          </cell>
          <cell r="CF7">
            <v>2</v>
          </cell>
          <cell r="CG7">
            <v>3.4088774004499847E-2</v>
          </cell>
          <cell r="CO7">
            <v>2</v>
          </cell>
          <cell r="CP7">
            <v>1.3931434844231204E-3</v>
          </cell>
          <cell r="CX7">
            <v>2</v>
          </cell>
          <cell r="CY7">
            <v>1.4978188271301076E-3</v>
          </cell>
          <cell r="DG7">
            <v>2</v>
          </cell>
          <cell r="DH7">
            <v>6.0617461891949772E-3</v>
          </cell>
          <cell r="DP7">
            <v>2</v>
          </cell>
          <cell r="DQ7">
            <v>4.877517462864597E-3</v>
          </cell>
          <cell r="DY7">
            <v>2</v>
          </cell>
          <cell r="DZ7">
            <v>1.3074198694194563E-2</v>
          </cell>
          <cell r="EH7">
            <v>2</v>
          </cell>
          <cell r="EI7">
            <v>3.4012305572088522E-2</v>
          </cell>
          <cell r="EQ7">
            <v>2</v>
          </cell>
          <cell r="ER7">
            <v>9.7673336398641387E-3</v>
          </cell>
          <cell r="EZ7">
            <v>2</v>
          </cell>
          <cell r="FA7">
            <v>2.0466588325081204E-3</v>
          </cell>
          <cell r="FI7">
            <v>2</v>
          </cell>
          <cell r="FJ7">
            <v>5.8481801270266641E-3</v>
          </cell>
          <cell r="FR7">
            <v>2</v>
          </cell>
          <cell r="FS7">
            <v>1.1150280549585256E-2</v>
          </cell>
          <cell r="GA7">
            <v>2</v>
          </cell>
          <cell r="GB7">
            <v>2.475449812940097E-3</v>
          </cell>
          <cell r="GK7">
            <v>2</v>
          </cell>
          <cell r="GL7">
            <v>0.27141181816959986</v>
          </cell>
        </row>
        <row r="8">
          <cell r="C8">
            <v>2.5</v>
          </cell>
          <cell r="D8">
            <v>61688.6</v>
          </cell>
          <cell r="L8">
            <v>2.5</v>
          </cell>
          <cell r="M8">
            <v>2.5762545960500158E-3</v>
          </cell>
          <cell r="U8">
            <v>2.5</v>
          </cell>
          <cell r="V8">
            <v>4.4248841448216523E-2</v>
          </cell>
          <cell r="AD8">
            <v>2.5</v>
          </cell>
          <cell r="AE8">
            <v>3.2795668928430666E-2</v>
          </cell>
          <cell r="AM8">
            <v>2.5</v>
          </cell>
          <cell r="AN8">
            <v>1.0237294887604007E-2</v>
          </cell>
          <cell r="AV8">
            <v>2.5</v>
          </cell>
          <cell r="AW8">
            <v>1.4740333543987789E-4</v>
          </cell>
          <cell r="BE8">
            <v>2.5</v>
          </cell>
          <cell r="BF8">
            <v>5.007618418141986E-4</v>
          </cell>
          <cell r="BN8">
            <v>2.5</v>
          </cell>
          <cell r="BO8">
            <v>1.0063812580324013E-2</v>
          </cell>
          <cell r="BW8">
            <v>2.5</v>
          </cell>
          <cell r="BX8">
            <v>3.9164752661068562E-3</v>
          </cell>
          <cell r="CF8">
            <v>2.5</v>
          </cell>
          <cell r="CG8">
            <v>3.5292125761662956E-2</v>
          </cell>
          <cell r="CO8">
            <v>2.5</v>
          </cell>
          <cell r="CP8">
            <v>1.5620342983777738E-3</v>
          </cell>
          <cell r="CX8">
            <v>2.5</v>
          </cell>
          <cell r="CY8">
            <v>1.499719788294247E-3</v>
          </cell>
          <cell r="DG8">
            <v>2.5</v>
          </cell>
          <cell r="DH8">
            <v>5.7652990086387709E-3</v>
          </cell>
          <cell r="DP8">
            <v>2.5</v>
          </cell>
          <cell r="DQ8">
            <v>5.1022753440505544E-3</v>
          </cell>
          <cell r="DY8">
            <v>2.5</v>
          </cell>
          <cell r="DZ8">
            <v>1.3795772093252532E-2</v>
          </cell>
          <cell r="EH8">
            <v>2.5</v>
          </cell>
          <cell r="EI8">
            <v>3.5535420638198034E-2</v>
          </cell>
          <cell r="EQ8">
            <v>2.5</v>
          </cell>
          <cell r="ER8">
            <v>1.0037188866232524E-2</v>
          </cell>
          <cell r="EZ8">
            <v>2.5</v>
          </cell>
          <cell r="FA8">
            <v>1.9115100606483804E-3</v>
          </cell>
          <cell r="FI8">
            <v>2.5</v>
          </cell>
          <cell r="FJ8">
            <v>5.6969484088102837E-3</v>
          </cell>
          <cell r="FR8">
            <v>2.5</v>
          </cell>
          <cell r="FS8">
            <v>1.1495957853004082E-2</v>
          </cell>
          <cell r="GA8">
            <v>2.5</v>
          </cell>
          <cell r="GB8">
            <v>2.1731939523881557E-3</v>
          </cell>
          <cell r="GK8">
            <v>2.5</v>
          </cell>
          <cell r="GL8">
            <v>0.27744291566579127</v>
          </cell>
        </row>
        <row r="9">
          <cell r="C9">
            <v>3</v>
          </cell>
          <cell r="D9">
            <v>62480.3</v>
          </cell>
          <cell r="L9">
            <v>3</v>
          </cell>
          <cell r="M9">
            <v>2.6907093457156704E-3</v>
          </cell>
          <cell r="U9">
            <v>3</v>
          </cell>
          <cell r="V9">
            <v>4.398407171693277E-2</v>
          </cell>
          <cell r="AD9">
            <v>3</v>
          </cell>
          <cell r="AE9">
            <v>3.3418211178796134E-2</v>
          </cell>
          <cell r="AM9">
            <v>3</v>
          </cell>
          <cell r="AN9">
            <v>9.8676760974174046E-3</v>
          </cell>
          <cell r="AV9">
            <v>3</v>
          </cell>
          <cell r="AW9">
            <v>2.2222063277658249E-4</v>
          </cell>
          <cell r="BE9">
            <v>3</v>
          </cell>
          <cell r="BF9">
            <v>4.2024124725314625E-4</v>
          </cell>
          <cell r="BN9">
            <v>3</v>
          </cell>
          <cell r="BO9">
            <v>1.0094255405176906E-2</v>
          </cell>
          <cell r="BW9">
            <v>3</v>
          </cell>
          <cell r="BX9">
            <v>3.7522450846634173E-3</v>
          </cell>
          <cell r="CF9">
            <v>3</v>
          </cell>
          <cell r="CG9">
            <v>3.4778691645998637E-2</v>
          </cell>
          <cell r="CO9">
            <v>3</v>
          </cell>
          <cell r="CP9">
            <v>1.363300657135393E-3</v>
          </cell>
          <cell r="CX9">
            <v>3</v>
          </cell>
          <cell r="CY9">
            <v>1.5370187588814399E-3</v>
          </cell>
          <cell r="DG9">
            <v>3</v>
          </cell>
          <cell r="DH9">
            <v>5.77765385201243E-3</v>
          </cell>
          <cell r="DP9">
            <v>3</v>
          </cell>
          <cell r="DQ9">
            <v>5.242683576044304E-3</v>
          </cell>
          <cell r="DY9">
            <v>3</v>
          </cell>
          <cell r="DZ9">
            <v>1.3965904817050559E-2</v>
          </cell>
          <cell r="EH9">
            <v>3</v>
          </cell>
          <cell r="EI9">
            <v>3.5701649831513568E-2</v>
          </cell>
          <cell r="EQ9">
            <v>3</v>
          </cell>
          <cell r="ER9">
            <v>9.2024354201470267E-3</v>
          </cell>
          <cell r="EZ9">
            <v>3</v>
          </cell>
          <cell r="FA9">
            <v>2.4492943877081072E-3</v>
          </cell>
          <cell r="FI9">
            <v>3</v>
          </cell>
          <cell r="FJ9">
            <v>5.7740636938454701E-3</v>
          </cell>
          <cell r="FR9">
            <v>3</v>
          </cell>
          <cell r="FS9">
            <v>1.1074139534158265E-2</v>
          </cell>
          <cell r="GA9">
            <v>3</v>
          </cell>
          <cell r="GB9">
            <v>2.1438197465156739E-3</v>
          </cell>
          <cell r="GK9">
            <v>3</v>
          </cell>
          <cell r="GL9">
            <v>0.28482495038514644</v>
          </cell>
        </row>
        <row r="10">
          <cell r="C10">
            <v>3.5</v>
          </cell>
          <cell r="D10">
            <v>63801.4</v>
          </cell>
          <cell r="L10">
            <v>3.5</v>
          </cell>
          <cell r="M10">
            <v>2.7231532178848576E-3</v>
          </cell>
          <cell r="U10">
            <v>3.5</v>
          </cell>
          <cell r="V10">
            <v>4.5107411851840681E-2</v>
          </cell>
          <cell r="AD10">
            <v>3.5</v>
          </cell>
          <cell r="AE10">
            <v>3.74468433674447E-2</v>
          </cell>
          <cell r="AM10">
            <v>3.5</v>
          </cell>
          <cell r="AN10">
            <v>9.5353860669413239E-3</v>
          </cell>
          <cell r="AV10">
            <v>3.5</v>
          </cell>
          <cell r="AW10">
            <v>1.9275489696366052E-4</v>
          </cell>
          <cell r="BE10">
            <v>3.5</v>
          </cell>
          <cell r="BF10">
            <v>5.522566529263137E-4</v>
          </cell>
          <cell r="BN10">
            <v>3.5</v>
          </cell>
          <cell r="BO10">
            <v>1.0364358786317682E-2</v>
          </cell>
          <cell r="BW10">
            <v>3.5</v>
          </cell>
          <cell r="BX10">
            <v>3.5171066389280124E-3</v>
          </cell>
          <cell r="CF10">
            <v>3.5</v>
          </cell>
          <cell r="CG10">
            <v>3.355990091466355E-2</v>
          </cell>
          <cell r="CO10">
            <v>3.5</v>
          </cell>
          <cell r="CP10">
            <v>1.7063903140795203E-3</v>
          </cell>
          <cell r="CX10">
            <v>3.5</v>
          </cell>
          <cell r="CY10">
            <v>1.4178219307075625E-3</v>
          </cell>
          <cell r="DG10">
            <v>3.5</v>
          </cell>
          <cell r="DH10">
            <v>5.9977023440269759E-3</v>
          </cell>
          <cell r="DP10">
            <v>3.5</v>
          </cell>
          <cell r="DQ10">
            <v>5.0808944142335588E-3</v>
          </cell>
          <cell r="DY10">
            <v>3.5</v>
          </cell>
          <cell r="DZ10">
            <v>1.3755492971849146E-2</v>
          </cell>
          <cell r="EH10">
            <v>3.5</v>
          </cell>
          <cell r="EI10">
            <v>3.5357112870653386E-2</v>
          </cell>
          <cell r="EQ10">
            <v>3.5</v>
          </cell>
          <cell r="ER10">
            <v>9.6859116227116134E-3</v>
          </cell>
          <cell r="EZ10">
            <v>3.5</v>
          </cell>
          <cell r="FA10">
            <v>2.5880850295714234E-3</v>
          </cell>
          <cell r="FI10">
            <v>3.5</v>
          </cell>
          <cell r="FJ10">
            <v>5.5704629815479315E-3</v>
          </cell>
          <cell r="FR10">
            <v>3.5</v>
          </cell>
          <cell r="FS10">
            <v>1.116505843320675E-2</v>
          </cell>
          <cell r="GA10">
            <v>3.5</v>
          </cell>
          <cell r="GB10">
            <v>2.1385809780495677E-3</v>
          </cell>
          <cell r="GK10">
            <v>3.5</v>
          </cell>
          <cell r="GL10">
            <v>0.28459450275804593</v>
          </cell>
        </row>
        <row r="11">
          <cell r="C11">
            <v>4</v>
          </cell>
          <cell r="D11">
            <v>65097.1</v>
          </cell>
          <cell r="L11">
            <v>4</v>
          </cell>
          <cell r="M11">
            <v>2.8314724013299084E-3</v>
          </cell>
          <cell r="U11">
            <v>4</v>
          </cell>
          <cell r="V11">
            <v>4.5766005676782774E-2</v>
          </cell>
          <cell r="AD11">
            <v>4</v>
          </cell>
          <cell r="AE11">
            <v>3.420304461586296E-2</v>
          </cell>
          <cell r="AM11">
            <v>4</v>
          </cell>
          <cell r="AN11">
            <v>9.9884437760602886E-3</v>
          </cell>
          <cell r="AV11">
            <v>4</v>
          </cell>
          <cell r="AW11">
            <v>1.8514810398326674E-4</v>
          </cell>
          <cell r="BE11">
            <v>4</v>
          </cell>
          <cell r="BF11">
            <v>4.9288581421899538E-4</v>
          </cell>
          <cell r="BN11">
            <v>4</v>
          </cell>
          <cell r="BO11">
            <v>9.8472128328268398E-3</v>
          </cell>
          <cell r="BW11">
            <v>4</v>
          </cell>
          <cell r="BX11">
            <v>3.5966728019363728E-3</v>
          </cell>
          <cell r="CF11">
            <v>4</v>
          </cell>
          <cell r="CG11">
            <v>3.4414397454197942E-2</v>
          </cell>
          <cell r="CO11">
            <v>4</v>
          </cell>
          <cell r="CP11">
            <v>1.5733280511244763E-3</v>
          </cell>
          <cell r="CX11">
            <v>4</v>
          </cell>
          <cell r="CY11">
            <v>1.6140617870701579E-3</v>
          </cell>
          <cell r="DG11">
            <v>4</v>
          </cell>
          <cell r="DH11">
            <v>6.3012756914816049E-3</v>
          </cell>
          <cell r="DP11">
            <v>4</v>
          </cell>
          <cell r="DQ11">
            <v>5.1864032037598319E-3</v>
          </cell>
          <cell r="DY11">
            <v>4</v>
          </cell>
          <cell r="DZ11">
            <v>1.4250264786264597E-2</v>
          </cell>
          <cell r="EH11">
            <v>4</v>
          </cell>
          <cell r="EI11">
            <v>3.4651456841202313E-2</v>
          </cell>
          <cell r="EQ11">
            <v>4</v>
          </cell>
          <cell r="ER11">
            <v>9.6469689026143345E-3</v>
          </cell>
          <cell r="EZ11">
            <v>4</v>
          </cell>
          <cell r="FA11">
            <v>2.485885294485735E-3</v>
          </cell>
          <cell r="FI11">
            <v>4</v>
          </cell>
          <cell r="FJ11">
            <v>5.6157406383782159E-3</v>
          </cell>
          <cell r="FR11">
            <v>4</v>
          </cell>
          <cell r="FS11">
            <v>1.0673730571967667E-2</v>
          </cell>
          <cell r="GA11">
            <v>4</v>
          </cell>
          <cell r="GB11">
            <v>2.2850029117630326E-3</v>
          </cell>
          <cell r="GK11">
            <v>4</v>
          </cell>
          <cell r="GL11">
            <v>0.28478829187198751</v>
          </cell>
        </row>
        <row r="12">
          <cell r="C12">
            <v>4.5</v>
          </cell>
          <cell r="D12">
            <v>64985.8</v>
          </cell>
          <cell r="L12">
            <v>4.5</v>
          </cell>
          <cell r="M12">
            <v>2.8579216292399135E-3</v>
          </cell>
          <cell r="U12">
            <v>4.5</v>
          </cell>
          <cell r="V12">
            <v>4.5601365486673442E-2</v>
          </cell>
          <cell r="AD12">
            <v>4.5</v>
          </cell>
          <cell r="AE12">
            <v>3.4454358241925158E-2</v>
          </cell>
          <cell r="AM12">
            <v>4.5</v>
          </cell>
          <cell r="AN12">
            <v>9.7407588795992879E-3</v>
          </cell>
          <cell r="AV12">
            <v>4.5</v>
          </cell>
          <cell r="AW12">
            <v>1.8178590929420583E-4</v>
          </cell>
          <cell r="BE12">
            <v>4.5</v>
          </cell>
          <cell r="BF12">
            <v>5.5545818962876516E-4</v>
          </cell>
          <cell r="BN12">
            <v>4.5</v>
          </cell>
          <cell r="BO12">
            <v>9.8872527225202251E-3</v>
          </cell>
          <cell r="BW12">
            <v>4.5</v>
          </cell>
          <cell r="BX12">
            <v>3.5331345681998E-3</v>
          </cell>
          <cell r="CF12">
            <v>4.5</v>
          </cell>
          <cell r="CG12">
            <v>3.4721066700419814E-2</v>
          </cell>
          <cell r="CO12">
            <v>4.5</v>
          </cell>
          <cell r="CP12">
            <v>1.3944518912927732E-3</v>
          </cell>
          <cell r="CX12">
            <v>4.5</v>
          </cell>
          <cell r="CY12">
            <v>1.3919964522317253E-3</v>
          </cell>
          <cell r="DG12">
            <v>4.5</v>
          </cell>
          <cell r="DH12">
            <v>5.6958190954278483E-3</v>
          </cell>
          <cell r="DP12">
            <v>4.5</v>
          </cell>
          <cell r="DQ12">
            <v>5.3920912414407276E-3</v>
          </cell>
          <cell r="DY12">
            <v>4.5</v>
          </cell>
          <cell r="DZ12">
            <v>1.3704824033877201E-2</v>
          </cell>
          <cell r="EH12">
            <v>4.5</v>
          </cell>
          <cell r="EI12">
            <v>3.5069521996445259E-2</v>
          </cell>
          <cell r="EQ12">
            <v>4.5</v>
          </cell>
          <cell r="ER12">
            <v>9.7672155165171807E-3</v>
          </cell>
          <cell r="EZ12">
            <v>4.5</v>
          </cell>
          <cell r="FA12">
            <v>2.3147475639875527E-3</v>
          </cell>
          <cell r="FI12">
            <v>4.5</v>
          </cell>
          <cell r="FJ12">
            <v>4.9475982768226994E-3</v>
          </cell>
          <cell r="FR12">
            <v>4.5</v>
          </cell>
          <cell r="FS12">
            <v>1.1030225620505299E-2</v>
          </cell>
          <cell r="GA12">
            <v>4.5</v>
          </cell>
          <cell r="GB12">
            <v>2.2822743800250656E-3</v>
          </cell>
          <cell r="GK12">
            <v>4.5</v>
          </cell>
          <cell r="GL12">
            <v>0.28491669979508</v>
          </cell>
        </row>
        <row r="13">
          <cell r="C13">
            <v>5</v>
          </cell>
          <cell r="D13">
            <v>64111.199999999997</v>
          </cell>
          <cell r="L13">
            <v>5</v>
          </cell>
          <cell r="M13">
            <v>2.7812867766128955E-3</v>
          </cell>
          <cell r="U13">
            <v>5</v>
          </cell>
          <cell r="V13">
            <v>4.5497741318678904E-2</v>
          </cell>
          <cell r="AD13">
            <v>5</v>
          </cell>
          <cell r="AE13">
            <v>3.3719110866590268E-2</v>
          </cell>
          <cell r="AM13">
            <v>5</v>
          </cell>
          <cell r="AN13">
            <v>9.8056244431149152E-3</v>
          </cell>
          <cell r="AV13">
            <v>5</v>
          </cell>
          <cell r="AW13">
            <v>2.6913517520015304E-4</v>
          </cell>
          <cell r="BE13">
            <v>5</v>
          </cell>
          <cell r="BF13">
            <v>4.912287132033278E-4</v>
          </cell>
          <cell r="BN13">
            <v>5</v>
          </cell>
          <cell r="BO13">
            <v>1.0130973867123099E-2</v>
          </cell>
          <cell r="BW13">
            <v>5</v>
          </cell>
          <cell r="BX13">
            <v>3.6401012937087142E-3</v>
          </cell>
          <cell r="CF13">
            <v>5</v>
          </cell>
          <cell r="CG13">
            <v>3.5388185890226298E-2</v>
          </cell>
          <cell r="CO13">
            <v>5</v>
          </cell>
          <cell r="CP13">
            <v>1.5037595960761992E-3</v>
          </cell>
          <cell r="CX13">
            <v>5</v>
          </cell>
          <cell r="CY13">
            <v>1.4070164419600769E-3</v>
          </cell>
          <cell r="DG13">
            <v>5</v>
          </cell>
          <cell r="DH13">
            <v>6.0287010405900444E-3</v>
          </cell>
          <cell r="DP13">
            <v>5</v>
          </cell>
          <cell r="DQ13">
            <v>5.4459079405268663E-3</v>
          </cell>
          <cell r="DY13">
            <v>5</v>
          </cell>
          <cell r="DZ13">
            <v>1.3846878920612746E-2</v>
          </cell>
          <cell r="EH13">
            <v>5</v>
          </cell>
          <cell r="EI13">
            <v>3.4957135377273317E-2</v>
          </cell>
          <cell r="EQ13">
            <v>5</v>
          </cell>
          <cell r="ER13">
            <v>9.7370334077858355E-3</v>
          </cell>
          <cell r="EZ13">
            <v>5</v>
          </cell>
          <cell r="FA13">
            <v>2.3730881940893468E-3</v>
          </cell>
          <cell r="FI13">
            <v>5</v>
          </cell>
          <cell r="FJ13">
            <v>5.5254460597189909E-3</v>
          </cell>
          <cell r="FR13">
            <v>5</v>
          </cell>
          <cell r="FS13">
            <v>1.1170958796114221E-2</v>
          </cell>
          <cell r="GA13">
            <v>5</v>
          </cell>
          <cell r="GB13">
            <v>1.7871506833889235E-3</v>
          </cell>
          <cell r="GK13">
            <v>5</v>
          </cell>
          <cell r="GL13">
            <v>0.28231192895897478</v>
          </cell>
        </row>
        <row r="14">
          <cell r="C14">
            <v>5.5</v>
          </cell>
          <cell r="D14">
            <v>64973.4</v>
          </cell>
          <cell r="L14">
            <v>5.5</v>
          </cell>
          <cell r="M14">
            <v>2.6591890208591163E-3</v>
          </cell>
          <cell r="U14">
            <v>5.5</v>
          </cell>
          <cell r="V14">
            <v>4.5229385222989901E-2</v>
          </cell>
          <cell r="AD14">
            <v>5.5</v>
          </cell>
          <cell r="AE14">
            <v>3.4253588741232362E-2</v>
          </cell>
          <cell r="AM14">
            <v>5.5</v>
          </cell>
          <cell r="AN14">
            <v>9.3471598015839423E-3</v>
          </cell>
          <cell r="AV14">
            <v>5.5</v>
          </cell>
          <cell r="AW14">
            <v>2.3272671591191137E-4</v>
          </cell>
          <cell r="BE14">
            <v>5.5</v>
          </cell>
          <cell r="BF14">
            <v>5.6803428464190675E-4</v>
          </cell>
          <cell r="BN14">
            <v>5.5</v>
          </cell>
          <cell r="BO14">
            <v>1.0333597478011365E-2</v>
          </cell>
          <cell r="BW14">
            <v>5.5</v>
          </cell>
          <cell r="BX14">
            <v>3.4723713204886661E-3</v>
          </cell>
          <cell r="CF14">
            <v>5.5</v>
          </cell>
          <cell r="CG14">
            <v>3.5380040726875513E-2</v>
          </cell>
          <cell r="CO14">
            <v>5.5</v>
          </cell>
          <cell r="CP14">
            <v>1.8580626422833786E-3</v>
          </cell>
          <cell r="CX14">
            <v>5.5</v>
          </cell>
          <cell r="CY14">
            <v>1.4454844110843915E-3</v>
          </cell>
          <cell r="DG14">
            <v>5.5</v>
          </cell>
          <cell r="DH14">
            <v>6.6504053315953561E-3</v>
          </cell>
          <cell r="DP14">
            <v>5.5</v>
          </cell>
          <cell r="DQ14">
            <v>5.4030621025186049E-3</v>
          </cell>
          <cell r="DY14">
            <v>5.5</v>
          </cell>
          <cell r="DZ14">
            <v>1.3682836216729551E-2</v>
          </cell>
          <cell r="EH14">
            <v>5.5</v>
          </cell>
          <cell r="EI14">
            <v>3.5564152187798147E-2</v>
          </cell>
          <cell r="EQ14">
            <v>5.5</v>
          </cell>
          <cell r="ER14">
            <v>9.5982691104719003E-3</v>
          </cell>
          <cell r="EZ14">
            <v>5.5</v>
          </cell>
          <cell r="FA14">
            <v>2.3405719885657332E-3</v>
          </cell>
          <cell r="FI14">
            <v>5.5</v>
          </cell>
          <cell r="FJ14">
            <v>5.7693250396881769E-3</v>
          </cell>
          <cell r="FR14">
            <v>5.5</v>
          </cell>
          <cell r="FS14">
            <v>1.0964711160495414E-2</v>
          </cell>
          <cell r="GA14">
            <v>5.5</v>
          </cell>
          <cell r="GB14">
            <v>2.0262234971834756E-3</v>
          </cell>
          <cell r="GK14">
            <v>5.5</v>
          </cell>
          <cell r="GL14">
            <v>0.28737564888725586</v>
          </cell>
        </row>
        <row r="15">
          <cell r="C15">
            <v>6</v>
          </cell>
          <cell r="D15">
            <v>66485.2</v>
          </cell>
          <cell r="L15">
            <v>6</v>
          </cell>
          <cell r="M15">
            <v>2.7480293278257569E-3</v>
          </cell>
          <cell r="U15">
            <v>6</v>
          </cell>
          <cell r="V15">
            <v>4.4856146599621824E-2</v>
          </cell>
          <cell r="AD15">
            <v>6</v>
          </cell>
          <cell r="AE15">
            <v>3.3986622432736618E-2</v>
          </cell>
          <cell r="AM15">
            <v>6</v>
          </cell>
          <cell r="AN15">
            <v>9.6126439332820304E-3</v>
          </cell>
          <cell r="AV15">
            <v>6</v>
          </cell>
          <cell r="AW15">
            <v>2.3566439838055585E-4</v>
          </cell>
          <cell r="BE15">
            <v>6</v>
          </cell>
          <cell r="BF15">
            <v>4.0921197193435129E-4</v>
          </cell>
          <cell r="BN15">
            <v>6</v>
          </cell>
          <cell r="BO15">
            <v>1.0308023093273364E-2</v>
          </cell>
          <cell r="BW15">
            <v>6</v>
          </cell>
          <cell r="BX15">
            <v>3.1701904722065246E-3</v>
          </cell>
          <cell r="CF15">
            <v>6</v>
          </cell>
          <cell r="CG15">
            <v>3.508041561277174E-2</v>
          </cell>
          <cell r="CO15">
            <v>6</v>
          </cell>
          <cell r="CP15">
            <v>1.4824068477877436E-3</v>
          </cell>
          <cell r="CX15">
            <v>6</v>
          </cell>
          <cell r="CY15">
            <v>1.3987122672733129E-3</v>
          </cell>
          <cell r="DG15">
            <v>6</v>
          </cell>
          <cell r="DH15">
            <v>5.8030607251261654E-3</v>
          </cell>
          <cell r="DP15">
            <v>6</v>
          </cell>
          <cell r="DQ15">
            <v>5.569476299614802E-3</v>
          </cell>
          <cell r="DY15">
            <v>6</v>
          </cell>
          <cell r="DZ15">
            <v>1.3941552120389906E-2</v>
          </cell>
          <cell r="EH15">
            <v>6</v>
          </cell>
          <cell r="EI15">
            <v>3.5207169186553769E-2</v>
          </cell>
          <cell r="EQ15">
            <v>6</v>
          </cell>
          <cell r="ER15">
            <v>9.3478346009822876E-3</v>
          </cell>
          <cell r="EZ15">
            <v>6</v>
          </cell>
          <cell r="FA15">
            <v>2.4434942181153904E-3</v>
          </cell>
          <cell r="FI15">
            <v>6</v>
          </cell>
          <cell r="FJ15">
            <v>5.4024911562352762E-3</v>
          </cell>
          <cell r="FR15">
            <v>6</v>
          </cell>
          <cell r="FS15">
            <v>1.1035595965073282E-2</v>
          </cell>
          <cell r="GA15">
            <v>6</v>
          </cell>
          <cell r="GB15">
            <v>1.8920421092435253E-3</v>
          </cell>
          <cell r="GK15">
            <v>6</v>
          </cell>
          <cell r="GL15">
            <v>0.28844584718700494</v>
          </cell>
        </row>
        <row r="16">
          <cell r="C16">
            <v>6.5</v>
          </cell>
          <cell r="D16">
            <v>66339.899999999994</v>
          </cell>
          <cell r="L16">
            <v>6.5</v>
          </cell>
          <cell r="M16">
            <v>2.4138634446943786E-3</v>
          </cell>
          <cell r="U16">
            <v>6.5</v>
          </cell>
          <cell r="V16">
            <v>4.3536431698758191E-2</v>
          </cell>
          <cell r="AD16">
            <v>6.5</v>
          </cell>
          <cell r="AE16">
            <v>3.2875366425131287E-2</v>
          </cell>
          <cell r="AM16">
            <v>6.5</v>
          </cell>
          <cell r="AN16">
            <v>9.5331699787807728E-3</v>
          </cell>
          <cell r="AV16">
            <v>6.5</v>
          </cell>
          <cell r="AW16">
            <v>2.6161693354408697E-4</v>
          </cell>
          <cell r="BE16">
            <v>6.5</v>
          </cell>
          <cell r="BF16">
            <v>3.7919325897354465E-4</v>
          </cell>
          <cell r="BN16">
            <v>6.5</v>
          </cell>
          <cell r="BO16">
            <v>1.0975693822237748E-2</v>
          </cell>
          <cell r="BW16">
            <v>6.5</v>
          </cell>
          <cell r="BX16">
            <v>3.1017644797677116E-3</v>
          </cell>
          <cell r="CF16">
            <v>6.5</v>
          </cell>
          <cell r="CG16">
            <v>3.3876984159595239E-2</v>
          </cell>
          <cell r="CO16">
            <v>6.5</v>
          </cell>
          <cell r="CP16">
            <v>1.4026932019072264E-3</v>
          </cell>
          <cell r="CX16">
            <v>6.5</v>
          </cell>
          <cell r="CY16">
            <v>1.3688720581038682E-3</v>
          </cell>
          <cell r="DG16">
            <v>6.5</v>
          </cell>
          <cell r="DH16">
            <v>6.219565403086956E-3</v>
          </cell>
          <cell r="DP16">
            <v>6.5</v>
          </cell>
          <cell r="DQ16">
            <v>4.8171640944063175E-3</v>
          </cell>
          <cell r="DY16">
            <v>6.5</v>
          </cell>
          <cell r="DZ16">
            <v>1.3828315052685031E-2</v>
          </cell>
          <cell r="EH16">
            <v>6.5</v>
          </cell>
          <cell r="EI16">
            <v>3.5582553231015016E-2</v>
          </cell>
          <cell r="EQ16">
            <v>6.5</v>
          </cell>
          <cell r="ER16">
            <v>9.1760782879551188E-3</v>
          </cell>
          <cell r="EZ16">
            <v>6.5</v>
          </cell>
          <cell r="FA16">
            <v>2.2963114291282534E-3</v>
          </cell>
          <cell r="FI16">
            <v>6.5</v>
          </cell>
          <cell r="FJ16">
            <v>5.7506861594907675E-3</v>
          </cell>
          <cell r="FR16">
            <v>6.5</v>
          </cell>
          <cell r="FS16">
            <v>1.1234018081586068E-2</v>
          </cell>
          <cell r="GA16">
            <v>6.5</v>
          </cell>
          <cell r="GB16">
            <v>2.4861903216190037E-3</v>
          </cell>
          <cell r="GK16">
            <v>6.5</v>
          </cell>
          <cell r="GL16">
            <v>0.28492659306797302</v>
          </cell>
        </row>
        <row r="17">
          <cell r="C17">
            <v>7</v>
          </cell>
          <cell r="D17">
            <v>66193.8</v>
          </cell>
          <cell r="L17">
            <v>7</v>
          </cell>
          <cell r="M17">
            <v>2.7251900903212654E-3</v>
          </cell>
          <cell r="U17">
            <v>7</v>
          </cell>
          <cell r="V17">
            <v>4.5514884732970058E-2</v>
          </cell>
          <cell r="AD17">
            <v>7</v>
          </cell>
          <cell r="AE17">
            <v>3.3831273947983409E-2</v>
          </cell>
          <cell r="AM17">
            <v>7</v>
          </cell>
          <cell r="AN17">
            <v>9.4259986389615413E-3</v>
          </cell>
          <cell r="AV17">
            <v>7</v>
          </cell>
          <cell r="AW17">
            <v>2.7619745061883895E-4</v>
          </cell>
          <cell r="BE17">
            <v>7</v>
          </cell>
          <cell r="BF17">
            <v>4.6691022489980675E-4</v>
          </cell>
          <cell r="BN17">
            <v>7</v>
          </cell>
          <cell r="BO17">
            <v>1.0497000476253368E-2</v>
          </cell>
          <cell r="BW17">
            <v>7</v>
          </cell>
          <cell r="BX17">
            <v>3.2492772304092343E-3</v>
          </cell>
          <cell r="CF17">
            <v>7</v>
          </cell>
          <cell r="CG17">
            <v>3.4538530041234597E-2</v>
          </cell>
          <cell r="CO17">
            <v>7</v>
          </cell>
          <cell r="CP17">
            <v>1.5303954383797838E-3</v>
          </cell>
          <cell r="CX17">
            <v>7</v>
          </cell>
          <cell r="CY17">
            <v>1.470207056806612E-3</v>
          </cell>
          <cell r="DG17">
            <v>7</v>
          </cell>
          <cell r="DH17">
            <v>6.2643528159205177E-3</v>
          </cell>
          <cell r="DP17">
            <v>7</v>
          </cell>
          <cell r="DQ17">
            <v>5.2138678757375594E-3</v>
          </cell>
          <cell r="DY17">
            <v>7</v>
          </cell>
          <cell r="DZ17">
            <v>1.4200800240296413E-2</v>
          </cell>
          <cell r="EH17">
            <v>7</v>
          </cell>
          <cell r="EI17">
            <v>3.6246215327696986E-2</v>
          </cell>
          <cell r="EQ17">
            <v>7</v>
          </cell>
          <cell r="ER17">
            <v>9.0435883025722068E-3</v>
          </cell>
          <cell r="EZ17">
            <v>7</v>
          </cell>
          <cell r="FA17">
            <v>2.6455935461603981E-3</v>
          </cell>
          <cell r="FI17">
            <v>7</v>
          </cell>
          <cell r="FJ17">
            <v>5.8866109552664385E-3</v>
          </cell>
          <cell r="FR17">
            <v>7</v>
          </cell>
          <cell r="FS17">
            <v>1.1326798441471865E-2</v>
          </cell>
          <cell r="GA17">
            <v>7</v>
          </cell>
          <cell r="GB17">
            <v>1.9425124084453641E-3</v>
          </cell>
          <cell r="GK17">
            <v>7</v>
          </cell>
          <cell r="GL17">
            <v>0.28419164997443019</v>
          </cell>
        </row>
        <row r="18">
          <cell r="C18">
            <v>7.5</v>
          </cell>
          <cell r="D18">
            <v>65978.899999999994</v>
          </cell>
          <cell r="L18">
            <v>7.5</v>
          </cell>
          <cell r="M18">
            <v>2.6110866225151361E-3</v>
          </cell>
          <cell r="U18">
            <v>7.5</v>
          </cell>
          <cell r="V18">
            <v>4.4942944569177509E-2</v>
          </cell>
          <cell r="AD18">
            <v>7.5</v>
          </cell>
          <cell r="AE18">
            <v>3.3319259523483483E-2</v>
          </cell>
          <cell r="AM18">
            <v>7.5</v>
          </cell>
          <cell r="AN18">
            <v>9.350414634056968E-3</v>
          </cell>
          <cell r="AV18">
            <v>7.5</v>
          </cell>
          <cell r="AW18">
            <v>2.1187345749542445E-4</v>
          </cell>
          <cell r="BE18">
            <v>7.5</v>
          </cell>
          <cell r="BF18">
            <v>5.0601626025200699E-4</v>
          </cell>
          <cell r="BN18">
            <v>7.5</v>
          </cell>
          <cell r="BO18">
            <v>1.0458779790052589E-2</v>
          </cell>
          <cell r="BW18">
            <v>7.5</v>
          </cell>
          <cell r="BX18">
            <v>3.1135566428924033E-3</v>
          </cell>
          <cell r="CF18">
            <v>7.5</v>
          </cell>
          <cell r="CG18">
            <v>3.4264605350961617E-2</v>
          </cell>
          <cell r="CO18">
            <v>7.5</v>
          </cell>
          <cell r="CP18">
            <v>1.7528494873719918E-3</v>
          </cell>
          <cell r="CX18">
            <v>7.5</v>
          </cell>
          <cell r="CY18">
            <v>1.6225493506388932E-3</v>
          </cell>
          <cell r="DG18">
            <v>7.5</v>
          </cell>
          <cell r="DH18">
            <v>6.2728660864164506E-3</v>
          </cell>
          <cell r="DP18">
            <v>7.5</v>
          </cell>
          <cell r="DQ18">
            <v>5.1944794607511413E-3</v>
          </cell>
          <cell r="DY18">
            <v>7.5</v>
          </cell>
          <cell r="DZ18">
            <v>1.4270346912324761E-2</v>
          </cell>
          <cell r="EH18">
            <v>7.5</v>
          </cell>
          <cell r="EI18">
            <v>3.6321220126549633E-2</v>
          </cell>
          <cell r="EQ18">
            <v>7.5</v>
          </cell>
          <cell r="ER18">
            <v>9.1833815284565919E-3</v>
          </cell>
          <cell r="EZ18">
            <v>7.5</v>
          </cell>
          <cell r="FA18">
            <v>2.3927305736501591E-3</v>
          </cell>
          <cell r="FI18">
            <v>7.5</v>
          </cell>
          <cell r="FJ18">
            <v>5.6610697635723264E-3</v>
          </cell>
          <cell r="FR18">
            <v>7.5</v>
          </cell>
          <cell r="FS18">
            <v>1.1009992750429444E-2</v>
          </cell>
          <cell r="GA18">
            <v>7.5</v>
          </cell>
          <cell r="GB18">
            <v>2.1140676034033523E-3</v>
          </cell>
          <cell r="GK18">
            <v>7.5</v>
          </cell>
          <cell r="GL18">
            <v>0.28738047282749113</v>
          </cell>
        </row>
        <row r="19">
          <cell r="C19">
            <v>8</v>
          </cell>
          <cell r="D19">
            <v>67622.2</v>
          </cell>
          <cell r="L19">
            <v>8</v>
          </cell>
          <cell r="M19">
            <v>2.2988955890497235E-3</v>
          </cell>
          <cell r="U19">
            <v>8</v>
          </cell>
          <cell r="V19">
            <v>4.2259497758652044E-2</v>
          </cell>
          <cell r="AD19">
            <v>8</v>
          </cell>
          <cell r="AE19">
            <v>3.1934318324487981E-2</v>
          </cell>
          <cell r="AM19">
            <v>8</v>
          </cell>
          <cell r="AN19">
            <v>9.3361305634886878E-3</v>
          </cell>
          <cell r="AV19">
            <v>8</v>
          </cell>
          <cell r="AW19">
            <v>3.8922107565273904E-4</v>
          </cell>
          <cell r="BE19">
            <v>8</v>
          </cell>
          <cell r="BF19">
            <v>3.8029860097661038E-4</v>
          </cell>
          <cell r="BN19">
            <v>8</v>
          </cell>
          <cell r="BO19">
            <v>1.1478100013287206E-2</v>
          </cell>
          <cell r="BW19">
            <v>8</v>
          </cell>
          <cell r="BX19">
            <v>3.0415504473542665E-3</v>
          </cell>
          <cell r="CF19">
            <v>8</v>
          </cell>
          <cell r="CG19">
            <v>3.373079315117665E-2</v>
          </cell>
          <cell r="CO19">
            <v>8</v>
          </cell>
          <cell r="CP19">
            <v>1.6439743485762131E-3</v>
          </cell>
          <cell r="CX19">
            <v>8</v>
          </cell>
          <cell r="CY19">
            <v>1.2776906816411191E-3</v>
          </cell>
          <cell r="DG19">
            <v>8</v>
          </cell>
          <cell r="DH19">
            <v>6.3633830079432487E-3</v>
          </cell>
          <cell r="DP19">
            <v>8</v>
          </cell>
          <cell r="DQ19">
            <v>5.0377997899870609E-3</v>
          </cell>
          <cell r="DY19">
            <v>8</v>
          </cell>
          <cell r="DZ19">
            <v>1.3801688739064307E-2</v>
          </cell>
          <cell r="EH19">
            <v>8</v>
          </cell>
          <cell r="EI19">
            <v>3.4587397790402194E-2</v>
          </cell>
          <cell r="EQ19">
            <v>8</v>
          </cell>
          <cell r="ER19">
            <v>9.3605172179858521E-3</v>
          </cell>
          <cell r="EZ19">
            <v>8</v>
          </cell>
          <cell r="FA19">
            <v>2.1659714673661649E-3</v>
          </cell>
          <cell r="FI19">
            <v>8</v>
          </cell>
          <cell r="FJ19">
            <v>5.677247691874018E-3</v>
          </cell>
          <cell r="FR19">
            <v>8</v>
          </cell>
          <cell r="FS19">
            <v>1.0852055283071118E-2</v>
          </cell>
          <cell r="GA19">
            <v>8</v>
          </cell>
          <cell r="GB19">
            <v>2.5377734342560041E-3</v>
          </cell>
          <cell r="GK19">
            <v>8</v>
          </cell>
          <cell r="GL19">
            <v>0.28404951412696861</v>
          </cell>
        </row>
        <row r="20">
          <cell r="C20">
            <v>8.5</v>
          </cell>
          <cell r="D20">
            <v>65307.199999999997</v>
          </cell>
          <cell r="L20">
            <v>8.5</v>
          </cell>
          <cell r="M20">
            <v>2.3985564191147E-3</v>
          </cell>
          <cell r="U20">
            <v>8.5</v>
          </cell>
          <cell r="V20">
            <v>4.3138536332180441E-2</v>
          </cell>
          <cell r="AD20">
            <v>8.5</v>
          </cell>
          <cell r="AE20">
            <v>3.2551383550100441E-2</v>
          </cell>
          <cell r="AM20">
            <v>8.5</v>
          </cell>
          <cell r="AN20">
            <v>9.8961952421749155E-3</v>
          </cell>
          <cell r="AV20">
            <v>8.5</v>
          </cell>
          <cell r="AW20">
            <v>2.5966517990988589E-4</v>
          </cell>
          <cell r="BE20">
            <v>8.5</v>
          </cell>
          <cell r="BF20">
            <v>5.5111073272799227E-4</v>
          </cell>
          <cell r="BN20">
            <v>8.5</v>
          </cell>
          <cell r="BO20">
            <v>1.2060627165320335E-2</v>
          </cell>
          <cell r="BW20">
            <v>8.5</v>
          </cell>
          <cell r="BX20">
            <v>3.281842559732121E-3</v>
          </cell>
          <cell r="CF20">
            <v>8.5</v>
          </cell>
          <cell r="CG20">
            <v>3.3959843831777532E-2</v>
          </cell>
          <cell r="CO20">
            <v>8.5</v>
          </cell>
          <cell r="CP20">
            <v>1.6352603631273992E-3</v>
          </cell>
          <cell r="CX20">
            <v>8.5</v>
          </cell>
          <cell r="CY20">
            <v>1.4758301424515241E-3</v>
          </cell>
          <cell r="DG20">
            <v>8.5</v>
          </cell>
          <cell r="DH20">
            <v>6.4202345655162167E-3</v>
          </cell>
          <cell r="DP20">
            <v>8.5</v>
          </cell>
          <cell r="DQ20">
            <v>5.229977880002035E-3</v>
          </cell>
          <cell r="DY20">
            <v>8.5</v>
          </cell>
          <cell r="DZ20">
            <v>1.4374037238957907E-2</v>
          </cell>
          <cell r="EH20">
            <v>8.5</v>
          </cell>
          <cell r="EI20">
            <v>3.6885926828378927E-2</v>
          </cell>
          <cell r="EQ20">
            <v>8.5</v>
          </cell>
          <cell r="ER20">
            <v>9.7516179679373195E-3</v>
          </cell>
          <cell r="EZ20">
            <v>8.5</v>
          </cell>
          <cell r="FA20">
            <v>2.3494461940004362E-3</v>
          </cell>
          <cell r="FI20">
            <v>8.5</v>
          </cell>
          <cell r="FJ20">
            <v>5.8635217219486467E-3</v>
          </cell>
          <cell r="FR20">
            <v>8.5</v>
          </cell>
          <cell r="FS20">
            <v>1.1726197748230248E-2</v>
          </cell>
          <cell r="GA20">
            <v>8.5</v>
          </cell>
          <cell r="GB20">
            <v>2.1387506625542537E-3</v>
          </cell>
          <cell r="GK20">
            <v>8.5</v>
          </cell>
          <cell r="GL20">
            <v>0.28328489850686966</v>
          </cell>
        </row>
        <row r="21">
          <cell r="C21">
            <v>9</v>
          </cell>
          <cell r="D21">
            <v>64561.5</v>
          </cell>
          <cell r="L21">
            <v>9</v>
          </cell>
          <cell r="M21">
            <v>2.5568028786481082E-3</v>
          </cell>
          <cell r="U21">
            <v>9</v>
          </cell>
          <cell r="V21">
            <v>4.3214017095194901E-2</v>
          </cell>
          <cell r="AD21">
            <v>9</v>
          </cell>
          <cell r="AE21">
            <v>3.2661225207383675E-2</v>
          </cell>
          <cell r="AM21">
            <v>9</v>
          </cell>
          <cell r="AN21">
            <v>1.0224069625786019E-2</v>
          </cell>
          <cell r="AV21">
            <v>9</v>
          </cell>
          <cell r="AW21">
            <v>3.5779657089852335E-4</v>
          </cell>
          <cell r="BE21">
            <v>9</v>
          </cell>
          <cell r="BF21">
            <v>5.160163737867251E-4</v>
          </cell>
          <cell r="BN21">
            <v>9</v>
          </cell>
          <cell r="BO21">
            <v>1.2009735740911451E-2</v>
          </cell>
          <cell r="BW21">
            <v>9</v>
          </cell>
          <cell r="BX21">
            <v>3.3946509188062949E-3</v>
          </cell>
          <cell r="CF21">
            <v>9</v>
          </cell>
          <cell r="CG21">
            <v>3.3714992856298504E-2</v>
          </cell>
          <cell r="CO21">
            <v>9</v>
          </cell>
          <cell r="CP21">
            <v>1.5472225225192661E-3</v>
          </cell>
          <cell r="CX21">
            <v>9</v>
          </cell>
          <cell r="CY21">
            <v>1.7648670899327872E-3</v>
          </cell>
          <cell r="DG21">
            <v>9</v>
          </cell>
          <cell r="DH21">
            <v>6.6099440664094383E-3</v>
          </cell>
          <cell r="DP21">
            <v>9</v>
          </cell>
          <cell r="DQ21">
            <v>5.3160070896925609E-3</v>
          </cell>
          <cell r="DY21">
            <v>9</v>
          </cell>
          <cell r="DZ21">
            <v>1.4472673478587031E-2</v>
          </cell>
          <cell r="EH21">
            <v>9</v>
          </cell>
          <cell r="EI21">
            <v>3.6669316621223982E-2</v>
          </cell>
          <cell r="EQ21">
            <v>9</v>
          </cell>
          <cell r="ER21">
            <v>1.0065712532810293E-2</v>
          </cell>
          <cell r="EZ21">
            <v>9</v>
          </cell>
          <cell r="FA21">
            <v>2.5246993490027972E-3</v>
          </cell>
          <cell r="FI21">
            <v>9</v>
          </cell>
          <cell r="FJ21">
            <v>5.7983159809744805E-3</v>
          </cell>
          <cell r="FR21">
            <v>9</v>
          </cell>
          <cell r="FS21">
            <v>1.1423415647659191E-2</v>
          </cell>
          <cell r="GA21">
            <v>9</v>
          </cell>
          <cell r="GB21">
            <v>1.9971687841819808E-3</v>
          </cell>
          <cell r="GK21">
            <v>9</v>
          </cell>
          <cell r="GL21">
            <v>0.28121143261235082</v>
          </cell>
        </row>
        <row r="22">
          <cell r="C22">
            <v>9.5</v>
          </cell>
          <cell r="D22">
            <v>66417.399999999994</v>
          </cell>
          <cell r="L22">
            <v>9.5</v>
          </cell>
          <cell r="M22">
            <v>2.7787803830062333E-3</v>
          </cell>
          <cell r="U22">
            <v>9.5</v>
          </cell>
          <cell r="V22">
            <v>4.5170618103731283E-2</v>
          </cell>
          <cell r="AD22">
            <v>9.5</v>
          </cell>
          <cell r="AE22">
            <v>3.3116510808296105E-2</v>
          </cell>
          <cell r="AM22">
            <v>9.5</v>
          </cell>
          <cell r="AN22">
            <v>1.0033553902759647E-2</v>
          </cell>
          <cell r="AV22">
            <v>9.5</v>
          </cell>
          <cell r="AW22">
            <v>2.3744620971172578E-4</v>
          </cell>
          <cell r="BE22">
            <v>9.5</v>
          </cell>
          <cell r="BF22">
            <v>4.3362241658535404E-4</v>
          </cell>
          <cell r="BN22">
            <v>9.5</v>
          </cell>
          <cell r="BO22">
            <v>1.121163171987306E-2</v>
          </cell>
          <cell r="BW22">
            <v>9.5</v>
          </cell>
          <cell r="BX22">
            <v>3.1843548294593926E-3</v>
          </cell>
          <cell r="CF22">
            <v>9.5</v>
          </cell>
          <cell r="CG22">
            <v>3.5727762652745215E-2</v>
          </cell>
          <cell r="CO22">
            <v>9.5</v>
          </cell>
          <cell r="CP22">
            <v>1.060956396468235E-3</v>
          </cell>
          <cell r="CX22">
            <v>9.5</v>
          </cell>
          <cell r="CY22">
            <v>1.8080135861330622E-3</v>
          </cell>
          <cell r="DG22">
            <v>9.5</v>
          </cell>
          <cell r="DH22">
            <v>5.9111166939562164E-3</v>
          </cell>
          <cell r="DP22">
            <v>9.5</v>
          </cell>
          <cell r="DQ22">
            <v>5.4965360076786379E-3</v>
          </cell>
          <cell r="DY22">
            <v>9.5</v>
          </cell>
          <cell r="DZ22">
            <v>1.472429154047783E-2</v>
          </cell>
          <cell r="EH22">
            <v>9.5</v>
          </cell>
          <cell r="EI22">
            <v>3.6093118510305687E-2</v>
          </cell>
          <cell r="EQ22">
            <v>9.5</v>
          </cell>
          <cell r="ER22">
            <v>9.6202728870071821E-3</v>
          </cell>
          <cell r="EZ22">
            <v>9.5</v>
          </cell>
          <cell r="FA22">
            <v>2.393247008675116E-3</v>
          </cell>
          <cell r="FI22">
            <v>9.5</v>
          </cell>
          <cell r="FJ22">
            <v>5.8911382677849814E-3</v>
          </cell>
          <cell r="FR22">
            <v>9.5</v>
          </cell>
          <cell r="FS22">
            <v>1.1167716168479933E-2</v>
          </cell>
          <cell r="GA22">
            <v>9.5</v>
          </cell>
          <cell r="GB22">
            <v>2.4202467549840935E-3</v>
          </cell>
          <cell r="GK22">
            <v>9.5</v>
          </cell>
          <cell r="GL22">
            <v>0.28190340661436541</v>
          </cell>
        </row>
        <row r="23">
          <cell r="C23">
            <v>10</v>
          </cell>
          <cell r="D23">
            <v>66473.5</v>
          </cell>
          <cell r="L23">
            <v>10</v>
          </cell>
          <cell r="M23">
            <v>2.5087491488189079E-3</v>
          </cell>
          <cell r="U23">
            <v>10</v>
          </cell>
          <cell r="V23">
            <v>4.4394315825377208E-2</v>
          </cell>
          <cell r="AD23">
            <v>10</v>
          </cell>
          <cell r="AE23">
            <v>3.3014967697967842E-2</v>
          </cell>
          <cell r="AM23">
            <v>10</v>
          </cell>
          <cell r="AN23">
            <v>9.6246106622032597E-3</v>
          </cell>
          <cell r="AV23">
            <v>10</v>
          </cell>
          <cell r="AW23">
            <v>2.7997983373980628E-4</v>
          </cell>
          <cell r="BE23">
            <v>10</v>
          </cell>
          <cell r="BF23">
            <v>5.2587708475730611E-4</v>
          </cell>
          <cell r="BN23">
            <v>10</v>
          </cell>
          <cell r="BO23">
            <v>1.1541442716658834E-2</v>
          </cell>
          <cell r="BW23">
            <v>10</v>
          </cell>
          <cell r="BX23">
            <v>3.1813575165441409E-3</v>
          </cell>
          <cell r="CF23">
            <v>10</v>
          </cell>
          <cell r="CG23">
            <v>3.4410316423422696E-2</v>
          </cell>
          <cell r="CO23">
            <v>10</v>
          </cell>
          <cell r="CP23">
            <v>1.3244124053840348E-3</v>
          </cell>
          <cell r="CX23">
            <v>10</v>
          </cell>
          <cell r="CY23">
            <v>1.4064673561003038E-3</v>
          </cell>
          <cell r="DG23">
            <v>10</v>
          </cell>
          <cell r="DH23">
            <v>6.4572797669533149E-3</v>
          </cell>
          <cell r="DP23">
            <v>10</v>
          </cell>
          <cell r="DQ23">
            <v>5.3260821421925609E-3</v>
          </cell>
          <cell r="DY23">
            <v>10</v>
          </cell>
          <cell r="DZ23">
            <v>1.4323249517301453E-2</v>
          </cell>
          <cell r="EH23">
            <v>10</v>
          </cell>
          <cell r="EI23">
            <v>3.5956520087189574E-2</v>
          </cell>
          <cell r="EQ23">
            <v>10</v>
          </cell>
          <cell r="ER23">
            <v>9.2244669116895613E-3</v>
          </cell>
          <cell r="EZ23">
            <v>10</v>
          </cell>
          <cell r="FA23">
            <v>2.3379443012099496E-3</v>
          </cell>
          <cell r="FI23">
            <v>10</v>
          </cell>
          <cell r="FJ23">
            <v>6.0867121293781759E-3</v>
          </cell>
          <cell r="FR23">
            <v>10</v>
          </cell>
          <cell r="FS23">
            <v>1.087119631152548E-2</v>
          </cell>
          <cell r="GA23">
            <v>10</v>
          </cell>
          <cell r="GB23">
            <v>1.7878528125862465E-3</v>
          </cell>
          <cell r="GK23">
            <v>10</v>
          </cell>
          <cell r="GL23">
            <v>0.28216039242385454</v>
          </cell>
        </row>
        <row r="24">
          <cell r="C24">
            <v>10.5</v>
          </cell>
          <cell r="D24">
            <v>64109.599999999999</v>
          </cell>
          <cell r="L24">
            <v>10.5</v>
          </cell>
          <cell r="M24">
            <v>2.3859060345219306E-3</v>
          </cell>
          <cell r="U24">
            <v>10.5</v>
          </cell>
          <cell r="V24">
            <v>4.2526914896174356E-2</v>
          </cell>
          <cell r="AD24">
            <v>10.5</v>
          </cell>
          <cell r="AE24">
            <v>3.2305788887298355E-2</v>
          </cell>
          <cell r="AM24">
            <v>10.5</v>
          </cell>
          <cell r="AN24">
            <v>9.8354407076252197E-3</v>
          </cell>
          <cell r="AV24">
            <v>10.5</v>
          </cell>
          <cell r="AW24">
            <v>3.225694886899091E-4</v>
          </cell>
          <cell r="BE24">
            <v>10.5</v>
          </cell>
          <cell r="BF24">
            <v>4.7039551090600215E-4</v>
          </cell>
          <cell r="BN24">
            <v>10.5</v>
          </cell>
          <cell r="BO24">
            <v>1.2210209101038236E-2</v>
          </cell>
          <cell r="BW24">
            <v>10.5</v>
          </cell>
          <cell r="BX24">
            <v>3.3306481495306234E-3</v>
          </cell>
          <cell r="CF24">
            <v>10.5</v>
          </cell>
          <cell r="CG24">
            <v>3.4075008135637977E-2</v>
          </cell>
          <cell r="CO24">
            <v>10.5</v>
          </cell>
          <cell r="CP24">
            <v>1.6543691206517466E-3</v>
          </cell>
          <cell r="CX24">
            <v>10.5</v>
          </cell>
          <cell r="CY24">
            <v>1.5661478428875314E-3</v>
          </cell>
          <cell r="DG24">
            <v>10.5</v>
          </cell>
          <cell r="DH24">
            <v>6.2291777771704459E-3</v>
          </cell>
          <cell r="DP24">
            <v>10.5</v>
          </cell>
          <cell r="DQ24">
            <v>5.2293712008499929E-3</v>
          </cell>
          <cell r="DY24">
            <v>10.5</v>
          </cell>
          <cell r="DZ24">
            <v>1.4073071224484679E-2</v>
          </cell>
          <cell r="EH24">
            <v>10.5</v>
          </cell>
          <cell r="EI24">
            <v>3.5752685905879059E-2</v>
          </cell>
          <cell r="EQ24">
            <v>10.5</v>
          </cell>
          <cell r="ER24">
            <v>9.4337601787695315E-3</v>
          </cell>
          <cell r="EZ24">
            <v>10.5</v>
          </cell>
          <cell r="FA24">
            <v>2.5989977293136889E-3</v>
          </cell>
          <cell r="FI24">
            <v>10.5</v>
          </cell>
          <cell r="FJ24">
            <v>6.3301103505927492E-3</v>
          </cell>
          <cell r="FR24">
            <v>10.5</v>
          </cell>
          <cell r="FS24">
            <v>1.1428277951264509E-2</v>
          </cell>
          <cell r="GA24">
            <v>10.5</v>
          </cell>
          <cell r="GB24">
            <v>2.0758170432800416E-3</v>
          </cell>
          <cell r="GK24">
            <v>10.5</v>
          </cell>
          <cell r="GL24">
            <v>0.28364847456448034</v>
          </cell>
        </row>
        <row r="25">
          <cell r="C25">
            <v>11</v>
          </cell>
          <cell r="D25">
            <v>64946.3</v>
          </cell>
          <cell r="L25">
            <v>11</v>
          </cell>
          <cell r="M25">
            <v>2.2579113673786887E-3</v>
          </cell>
          <cell r="U25">
            <v>11</v>
          </cell>
          <cell r="V25">
            <v>4.1020271221710668E-2</v>
          </cell>
          <cell r="AD25">
            <v>11</v>
          </cell>
          <cell r="AE25">
            <v>3.110285118993239E-2</v>
          </cell>
          <cell r="AM25">
            <v>11</v>
          </cell>
          <cell r="AN25">
            <v>1.0199024956906361E-2</v>
          </cell>
          <cell r="AV25">
            <v>11</v>
          </cell>
          <cell r="AW25">
            <v>2.3859076446639706E-4</v>
          </cell>
          <cell r="BE25">
            <v>11</v>
          </cell>
          <cell r="BF25">
            <v>4.2474923021221516E-4</v>
          </cell>
          <cell r="BN25">
            <v>11</v>
          </cell>
          <cell r="BO25">
            <v>1.2620180628073871E-2</v>
          </cell>
          <cell r="BW25">
            <v>11</v>
          </cell>
          <cell r="BX25">
            <v>3.2623063730873774E-3</v>
          </cell>
          <cell r="CF25">
            <v>11</v>
          </cell>
          <cell r="CG25">
            <v>3.3564087254758949E-2</v>
          </cell>
          <cell r="CO25">
            <v>11</v>
          </cell>
          <cell r="CP25">
            <v>1.5229287064249318E-3</v>
          </cell>
          <cell r="CX25">
            <v>11</v>
          </cell>
          <cell r="CY25">
            <v>1.7083929401627341E-3</v>
          </cell>
          <cell r="DG25">
            <v>11</v>
          </cell>
          <cell r="DH25">
            <v>5.4723198831412249E-3</v>
          </cell>
          <cell r="DP25">
            <v>11</v>
          </cell>
          <cell r="DQ25">
            <v>5.2968836894706408E-3</v>
          </cell>
          <cell r="DY25">
            <v>11</v>
          </cell>
          <cell r="DZ25">
            <v>1.4657166883458857E-2</v>
          </cell>
          <cell r="EH25">
            <v>11</v>
          </cell>
          <cell r="EI25">
            <v>3.5567407299815751E-2</v>
          </cell>
          <cell r="EQ25">
            <v>11</v>
          </cell>
          <cell r="ER25">
            <v>9.3737967456598813E-3</v>
          </cell>
          <cell r="EZ25">
            <v>11</v>
          </cell>
          <cell r="FA25">
            <v>2.3577448039101374E-3</v>
          </cell>
          <cell r="FI25">
            <v>11</v>
          </cell>
          <cell r="FJ25">
            <v>6.1132915489261665E-3</v>
          </cell>
          <cell r="FR25">
            <v>11</v>
          </cell>
          <cell r="FS25">
            <v>1.1443056875683012E-2</v>
          </cell>
          <cell r="GA25">
            <v>11</v>
          </cell>
          <cell r="GB25">
            <v>1.9265484106240991E-3</v>
          </cell>
          <cell r="GK25">
            <v>11</v>
          </cell>
          <cell r="GL25">
            <v>0.28186075134793115</v>
          </cell>
        </row>
        <row r="26">
          <cell r="C26">
            <v>11.5</v>
          </cell>
          <cell r="D26">
            <v>61804.6</v>
          </cell>
          <cell r="L26">
            <v>11.5</v>
          </cell>
          <cell r="M26">
            <v>1.9969187482594794E-3</v>
          </cell>
          <cell r="U26">
            <v>11.5</v>
          </cell>
          <cell r="V26">
            <v>3.9376139356372457E-2</v>
          </cell>
          <cell r="AD26">
            <v>11.5</v>
          </cell>
          <cell r="AE26">
            <v>3.0249234353209992E-2</v>
          </cell>
          <cell r="AM26">
            <v>11.5</v>
          </cell>
          <cell r="AN26">
            <v>1.0745748460925724E-2</v>
          </cell>
          <cell r="AV26">
            <v>11.5</v>
          </cell>
          <cell r="AW26">
            <v>3.1473186215082562E-4</v>
          </cell>
          <cell r="BE26">
            <v>11.5</v>
          </cell>
          <cell r="BF26">
            <v>4.2143467094436841E-4</v>
          </cell>
          <cell r="BN26">
            <v>11.5</v>
          </cell>
          <cell r="BO26">
            <v>1.3858020895086318E-2</v>
          </cell>
          <cell r="BW26">
            <v>11.5</v>
          </cell>
          <cell r="BX26">
            <v>3.958094404631492E-3</v>
          </cell>
          <cell r="CF26">
            <v>11.5</v>
          </cell>
          <cell r="CG26">
            <v>3.2470740774588544E-2</v>
          </cell>
          <cell r="CO26">
            <v>11.5</v>
          </cell>
          <cell r="CP26">
            <v>1.5007821825861307E-3</v>
          </cell>
          <cell r="CX26">
            <v>11.5</v>
          </cell>
          <cell r="CY26">
            <v>1.4309614347160107E-3</v>
          </cell>
          <cell r="DG26">
            <v>11.5</v>
          </cell>
          <cell r="DH26">
            <v>6.9133444930645615E-3</v>
          </cell>
          <cell r="DP26">
            <v>11.5</v>
          </cell>
          <cell r="DQ26">
            <v>4.969361251850277E-3</v>
          </cell>
          <cell r="DY26">
            <v>11.5</v>
          </cell>
          <cell r="DZ26">
            <v>1.4608873426469096E-2</v>
          </cell>
          <cell r="EH26">
            <v>11.5</v>
          </cell>
          <cell r="EI26">
            <v>3.6580981393051791E-2</v>
          </cell>
          <cell r="EQ26">
            <v>11.5</v>
          </cell>
          <cell r="ER26">
            <v>1.055040833176909E-2</v>
          </cell>
          <cell r="EZ26">
            <v>11.5</v>
          </cell>
          <cell r="FA26">
            <v>2.2613692731716759E-3</v>
          </cell>
          <cell r="FI26">
            <v>11.5</v>
          </cell>
          <cell r="FJ26">
            <v>6.5360691481318066E-3</v>
          </cell>
          <cell r="FR26">
            <v>11.5</v>
          </cell>
          <cell r="FS26">
            <v>1.180647310252932E-2</v>
          </cell>
          <cell r="GA26">
            <v>11.5</v>
          </cell>
          <cell r="GB26">
            <v>2.186180350884471E-3</v>
          </cell>
          <cell r="GK26">
            <v>11.5</v>
          </cell>
          <cell r="GL26">
            <v>0.27196187433969099</v>
          </cell>
        </row>
        <row r="27">
          <cell r="C27">
            <v>12</v>
          </cell>
          <cell r="D27">
            <v>59513.7</v>
          </cell>
          <cell r="L27">
            <v>12</v>
          </cell>
          <cell r="M27">
            <v>2.0285571839481356E-3</v>
          </cell>
          <cell r="U27">
            <v>12</v>
          </cell>
          <cell r="V27">
            <v>3.967824283727299E-2</v>
          </cell>
          <cell r="AD27">
            <v>12</v>
          </cell>
          <cell r="AE27">
            <v>2.9956229248103029E-2</v>
          </cell>
          <cell r="AM27">
            <v>12</v>
          </cell>
          <cell r="AN27">
            <v>1.0679979208740449E-2</v>
          </cell>
          <cell r="AV27">
            <v>12</v>
          </cell>
          <cell r="AW27">
            <v>2.2798250650231966E-4</v>
          </cell>
          <cell r="BE27">
            <v>12</v>
          </cell>
          <cell r="BF27">
            <v>3.9293572782629356E-4</v>
          </cell>
          <cell r="BN27">
            <v>12</v>
          </cell>
          <cell r="BO27">
            <v>1.4113691550880204E-2</v>
          </cell>
          <cell r="BW27">
            <v>12</v>
          </cell>
          <cell r="BX27">
            <v>3.9393376736453602E-3</v>
          </cell>
          <cell r="CF27">
            <v>12</v>
          </cell>
          <cell r="CG27">
            <v>3.2016754140576163E-2</v>
          </cell>
          <cell r="CO27">
            <v>12</v>
          </cell>
          <cell r="CP27">
            <v>1.4822575267137137E-3</v>
          </cell>
          <cell r="CX27">
            <v>12</v>
          </cell>
          <cell r="CY27">
            <v>1.6778579366283121E-3</v>
          </cell>
          <cell r="DG27">
            <v>12</v>
          </cell>
          <cell r="DH27">
            <v>6.0763760079731105E-3</v>
          </cell>
          <cell r="DP27">
            <v>12</v>
          </cell>
          <cell r="DQ27">
            <v>5.023493222584741E-3</v>
          </cell>
          <cell r="DY27">
            <v>12</v>
          </cell>
          <cell r="DZ27">
            <v>1.4486229122168306E-2</v>
          </cell>
          <cell r="EH27">
            <v>12</v>
          </cell>
          <cell r="EI27">
            <v>3.6532414189738432E-2</v>
          </cell>
          <cell r="EQ27">
            <v>12</v>
          </cell>
          <cell r="ER27">
            <v>1.0527639710249021E-2</v>
          </cell>
          <cell r="EZ27">
            <v>12</v>
          </cell>
          <cell r="FA27">
            <v>2.1719549150818552E-3</v>
          </cell>
          <cell r="FI27">
            <v>12</v>
          </cell>
          <cell r="FJ27">
            <v>6.9181593234230402E-3</v>
          </cell>
          <cell r="FR27">
            <v>12</v>
          </cell>
          <cell r="FS27">
            <v>1.2015843620343331E-2</v>
          </cell>
          <cell r="GA27">
            <v>12</v>
          </cell>
          <cell r="GB27">
            <v>2.2378027340179854E-3</v>
          </cell>
          <cell r="GK27">
            <v>12</v>
          </cell>
          <cell r="GL27">
            <v>0.26788419136642061</v>
          </cell>
        </row>
        <row r="28">
          <cell r="C28">
            <v>12.5</v>
          </cell>
          <cell r="D28">
            <v>58436.800000000003</v>
          </cell>
          <cell r="L28">
            <v>12.5</v>
          </cell>
          <cell r="M28">
            <v>2.2908644101733446E-3</v>
          </cell>
          <cell r="U28">
            <v>12.5</v>
          </cell>
          <cell r="V28">
            <v>4.1362104025944535E-2</v>
          </cell>
          <cell r="AD28">
            <v>12.5</v>
          </cell>
          <cell r="AE28">
            <v>3.0981745395389358E-2</v>
          </cell>
          <cell r="AM28">
            <v>12.5</v>
          </cell>
          <cell r="AN28">
            <v>1.1417495845743463E-2</v>
          </cell>
          <cell r="AV28">
            <v>12.5</v>
          </cell>
          <cell r="AW28">
            <v>3.3606772615864586E-4</v>
          </cell>
          <cell r="BE28">
            <v>12.5</v>
          </cell>
          <cell r="BF28">
            <v>4.4939215479381737E-4</v>
          </cell>
          <cell r="BN28">
            <v>12.5</v>
          </cell>
          <cell r="BO28">
            <v>1.3707952803938E-2</v>
          </cell>
          <cell r="BW28">
            <v>12.5</v>
          </cell>
          <cell r="BX28">
            <v>4.0588310512616318E-3</v>
          </cell>
          <cell r="CF28">
            <v>12.5</v>
          </cell>
          <cell r="CG28">
            <v>3.2884901964022564E-2</v>
          </cell>
          <cell r="CO28">
            <v>12.5</v>
          </cell>
          <cell r="CP28">
            <v>1.8106704352990808E-3</v>
          </cell>
          <cell r="CX28">
            <v>12.5</v>
          </cell>
          <cell r="CY28">
            <v>1.6001363412216549E-3</v>
          </cell>
          <cell r="DG28">
            <v>12.5</v>
          </cell>
          <cell r="DH28">
            <v>7.0908733749012508E-3</v>
          </cell>
          <cell r="DP28">
            <v>12.5</v>
          </cell>
          <cell r="DQ28">
            <v>5.0863987468346408E-3</v>
          </cell>
          <cell r="DY28">
            <v>12.5</v>
          </cell>
          <cell r="DZ28">
            <v>1.4323270928849344E-2</v>
          </cell>
          <cell r="EH28">
            <v>12.5</v>
          </cell>
          <cell r="EI28">
            <v>3.6451005546548412E-2</v>
          </cell>
          <cell r="EQ28">
            <v>12.5</v>
          </cell>
          <cell r="ER28">
            <v>1.0627739814367727E-2</v>
          </cell>
          <cell r="EZ28">
            <v>12.5</v>
          </cell>
          <cell r="FA28">
            <v>2.3416465429796562E-3</v>
          </cell>
          <cell r="FI28">
            <v>12.5</v>
          </cell>
          <cell r="FJ28">
            <v>7.2358651548703398E-3</v>
          </cell>
          <cell r="FR28">
            <v>12.5</v>
          </cell>
          <cell r="FS28">
            <v>1.2227393087187757E-2</v>
          </cell>
          <cell r="GA28">
            <v>12.5</v>
          </cell>
          <cell r="GB28">
            <v>2.0467092345139506E-3</v>
          </cell>
          <cell r="GK28">
            <v>12.5</v>
          </cell>
          <cell r="GL28">
            <v>0.2702034307577782</v>
          </cell>
        </row>
        <row r="29">
          <cell r="C29">
            <v>13</v>
          </cell>
          <cell r="D29">
            <v>58791.4</v>
          </cell>
          <cell r="L29">
            <v>13</v>
          </cell>
          <cell r="M29">
            <v>2.2388767336423833E-3</v>
          </cell>
          <cell r="U29">
            <v>13</v>
          </cell>
          <cell r="V29">
            <v>4.1867206862314363E-2</v>
          </cell>
          <cell r="AD29">
            <v>13</v>
          </cell>
          <cell r="AE29">
            <v>3.1722686224042299E-2</v>
          </cell>
          <cell r="AM29">
            <v>13</v>
          </cell>
          <cell r="AN29">
            <v>1.1801601359847067E-2</v>
          </cell>
          <cell r="AV29">
            <v>13</v>
          </cell>
          <cell r="AW29">
            <v>3.8672353218832472E-4</v>
          </cell>
          <cell r="BE29">
            <v>13</v>
          </cell>
          <cell r="BF29">
            <v>4.077159110180556E-4</v>
          </cell>
          <cell r="BN29">
            <v>13</v>
          </cell>
          <cell r="BO29">
            <v>1.3380665327310559E-2</v>
          </cell>
          <cell r="BW29">
            <v>13</v>
          </cell>
          <cell r="BX29">
            <v>3.9015985986734052E-3</v>
          </cell>
          <cell r="CF29">
            <v>13</v>
          </cell>
          <cell r="CG29">
            <v>3.3261756970952787E-2</v>
          </cell>
          <cell r="CO29">
            <v>13</v>
          </cell>
          <cell r="CP29">
            <v>1.5303354691764315E-3</v>
          </cell>
          <cell r="CX29">
            <v>13</v>
          </cell>
          <cell r="CY29">
            <v>1.4412797594863312E-3</v>
          </cell>
          <cell r="DG29">
            <v>13</v>
          </cell>
          <cell r="DH29">
            <v>7.0145773795183622E-3</v>
          </cell>
          <cell r="DP29">
            <v>13</v>
          </cell>
          <cell r="DQ29">
            <v>5.1968542286780425E-3</v>
          </cell>
          <cell r="DY29">
            <v>13</v>
          </cell>
          <cell r="DZ29">
            <v>1.423405563277062E-2</v>
          </cell>
          <cell r="EH29">
            <v>13</v>
          </cell>
          <cell r="EI29">
            <v>3.6682872164842464E-2</v>
          </cell>
          <cell r="EQ29">
            <v>13</v>
          </cell>
          <cell r="ER29">
            <v>1.0804466143857777E-2</v>
          </cell>
          <cell r="EZ29">
            <v>13</v>
          </cell>
          <cell r="FA29">
            <v>2.1625519125405383E-3</v>
          </cell>
          <cell r="FI29">
            <v>13</v>
          </cell>
          <cell r="FJ29">
            <v>7.4068362092254026E-3</v>
          </cell>
          <cell r="FR29">
            <v>13</v>
          </cell>
          <cell r="FS29">
            <v>1.2112518560465238E-2</v>
          </cell>
          <cell r="GA29">
            <v>13</v>
          </cell>
          <cell r="GB29">
            <v>1.7926258812638967E-3</v>
          </cell>
          <cell r="GK29">
            <v>13</v>
          </cell>
          <cell r="GL29">
            <v>0.26935785598720674</v>
          </cell>
        </row>
        <row r="30">
          <cell r="C30">
            <v>13.5</v>
          </cell>
          <cell r="D30">
            <v>59086</v>
          </cell>
          <cell r="L30">
            <v>13.5</v>
          </cell>
          <cell r="M30">
            <v>2.3003620787465616E-3</v>
          </cell>
          <cell r="U30">
            <v>13.5</v>
          </cell>
          <cell r="V30">
            <v>4.2327623414737871E-2</v>
          </cell>
          <cell r="AD30">
            <v>13.5</v>
          </cell>
          <cell r="AE30">
            <v>3.2187008721314712E-2</v>
          </cell>
          <cell r="AM30">
            <v>13.5</v>
          </cell>
          <cell r="AN30">
            <v>1.0783197440819231E-2</v>
          </cell>
          <cell r="AV30">
            <v>13.5</v>
          </cell>
          <cell r="AW30">
            <v>4.1592294368222914E-4</v>
          </cell>
          <cell r="BE30">
            <v>13.5</v>
          </cell>
          <cell r="BF30">
            <v>5.8162334444980762E-4</v>
          </cell>
          <cell r="BN30">
            <v>13.5</v>
          </cell>
          <cell r="BO30">
            <v>1.3297299659120829E-2</v>
          </cell>
          <cell r="BW30">
            <v>13.5</v>
          </cell>
          <cell r="BX30">
            <v>3.9472721837091815E-3</v>
          </cell>
          <cell r="CF30">
            <v>13.5</v>
          </cell>
          <cell r="CG30">
            <v>3.3244781387724034E-2</v>
          </cell>
          <cell r="CO30">
            <v>13.5</v>
          </cell>
          <cell r="CP30">
            <v>1.1725062118103347E-3</v>
          </cell>
          <cell r="CX30">
            <v>13.5</v>
          </cell>
          <cell r="CY30">
            <v>1.5598738058131422E-3</v>
          </cell>
          <cell r="DG30">
            <v>13.5</v>
          </cell>
          <cell r="DH30">
            <v>6.5034562143991333E-3</v>
          </cell>
          <cell r="DP30">
            <v>13.5</v>
          </cell>
          <cell r="DQ30">
            <v>5.3491931015438544E-3</v>
          </cell>
          <cell r="DY30">
            <v>13.5</v>
          </cell>
          <cell r="DZ30">
            <v>1.523179120781995E-2</v>
          </cell>
          <cell r="EH30">
            <v>13.5</v>
          </cell>
          <cell r="EI30">
            <v>3.5998747242709794E-2</v>
          </cell>
          <cell r="EQ30">
            <v>13.5</v>
          </cell>
          <cell r="ER30">
            <v>1.0631221741136909E-2</v>
          </cell>
          <cell r="EZ30">
            <v>13.5</v>
          </cell>
          <cell r="FA30">
            <v>2.1674094710353643E-3</v>
          </cell>
          <cell r="FI30">
            <v>13.5</v>
          </cell>
          <cell r="FJ30">
            <v>6.5262416196321142E-3</v>
          </cell>
          <cell r="FR30">
            <v>13.5</v>
          </cell>
          <cell r="FS30">
            <v>1.2015164109600787E-2</v>
          </cell>
          <cell r="GA30">
            <v>13.5</v>
          </cell>
          <cell r="GB30">
            <v>1.7721555173513363E-3</v>
          </cell>
          <cell r="GK30">
            <v>13.5</v>
          </cell>
          <cell r="GL30">
            <v>0.27097225723775503</v>
          </cell>
        </row>
        <row r="31">
          <cell r="C31">
            <v>14</v>
          </cell>
          <cell r="D31">
            <v>59476.1</v>
          </cell>
          <cell r="L31">
            <v>14</v>
          </cell>
          <cell r="M31">
            <v>2.1722265764470661E-3</v>
          </cell>
          <cell r="U31">
            <v>14</v>
          </cell>
          <cell r="V31">
            <v>4.283641545223725E-2</v>
          </cell>
          <cell r="AD31">
            <v>14</v>
          </cell>
          <cell r="AE31">
            <v>3.291731697826443E-2</v>
          </cell>
          <cell r="AM31">
            <v>14</v>
          </cell>
          <cell r="AN31">
            <v>1.0988640821756398E-2</v>
          </cell>
          <cell r="AV31">
            <v>14</v>
          </cell>
          <cell r="AW31">
            <v>3.9878350982682577E-4</v>
          </cell>
          <cell r="BE31">
            <v>14</v>
          </cell>
          <cell r="BF31">
            <v>4.2678576390728996E-4</v>
          </cell>
          <cell r="BN31">
            <v>14</v>
          </cell>
          <cell r="BO31">
            <v>1.3325457551729042E-2</v>
          </cell>
          <cell r="BW31">
            <v>14</v>
          </cell>
          <cell r="BX31">
            <v>3.6844636727582348E-3</v>
          </cell>
          <cell r="CF31">
            <v>14</v>
          </cell>
          <cell r="CG31">
            <v>3.44344945207413E-2</v>
          </cell>
          <cell r="CO31">
            <v>14</v>
          </cell>
          <cell r="CP31">
            <v>1.4888518439549884E-3</v>
          </cell>
          <cell r="CX31">
            <v>14</v>
          </cell>
          <cell r="CY31">
            <v>1.3199112891981914E-3</v>
          </cell>
          <cell r="DG31">
            <v>14</v>
          </cell>
          <cell r="DH31">
            <v>6.7027434077765596E-3</v>
          </cell>
          <cell r="DP31">
            <v>14</v>
          </cell>
          <cell r="DQ31">
            <v>5.2003528861066309E-3</v>
          </cell>
          <cell r="DY31">
            <v>14</v>
          </cell>
          <cell r="DZ31">
            <v>1.3947853943193556E-2</v>
          </cell>
          <cell r="EH31">
            <v>14</v>
          </cell>
          <cell r="EI31">
            <v>3.6587413607282057E-2</v>
          </cell>
          <cell r="EQ31">
            <v>14</v>
          </cell>
          <cell r="ER31">
            <v>9.8695335614833648E-3</v>
          </cell>
          <cell r="EZ31">
            <v>14</v>
          </cell>
          <cell r="FA31">
            <v>2.4845142841971681E-3</v>
          </cell>
          <cell r="FI31">
            <v>14</v>
          </cell>
          <cell r="FJ31">
            <v>6.8046819678479319E-3</v>
          </cell>
          <cell r="FR31">
            <v>14</v>
          </cell>
          <cell r="FS31">
            <v>1.2191072347204587E-2</v>
          </cell>
          <cell r="GA31">
            <v>14</v>
          </cell>
          <cell r="GB31">
            <v>2.3123499073120302E-3</v>
          </cell>
          <cell r="GK31">
            <v>14</v>
          </cell>
          <cell r="GL31">
            <v>0.27182978758477605</v>
          </cell>
        </row>
        <row r="32">
          <cell r="C32">
            <v>14.5</v>
          </cell>
          <cell r="D32">
            <v>58127.3</v>
          </cell>
          <cell r="L32">
            <v>14.5</v>
          </cell>
          <cell r="M32">
            <v>1.8339180176102574E-3</v>
          </cell>
          <cell r="U32">
            <v>14.5</v>
          </cell>
          <cell r="V32">
            <v>3.9305051103950425E-2</v>
          </cell>
          <cell r="AD32">
            <v>14.5</v>
          </cell>
          <cell r="AE32">
            <v>3.0781398972365613E-2</v>
          </cell>
          <cell r="AM32">
            <v>14.5</v>
          </cell>
          <cell r="AN32">
            <v>1.0782509966038696E-2</v>
          </cell>
          <cell r="AV32">
            <v>14.5</v>
          </cell>
          <cell r="AW32">
            <v>3.4467031246746688E-4</v>
          </cell>
          <cell r="BE32">
            <v>14.5</v>
          </cell>
          <cell r="BF32">
            <v>4.3143316425162706E-4</v>
          </cell>
          <cell r="BN32">
            <v>14.5</v>
          </cell>
          <cell r="BO32">
            <v>1.5055921841038267E-2</v>
          </cell>
          <cell r="BW32">
            <v>14.5</v>
          </cell>
          <cell r="BX32">
            <v>3.8494795686346448E-3</v>
          </cell>
          <cell r="CF32">
            <v>14.5</v>
          </cell>
          <cell r="CG32">
            <v>3.336396121114453E-2</v>
          </cell>
          <cell r="CO32">
            <v>14.5</v>
          </cell>
          <cell r="CP32">
            <v>1.6559224440846759E-3</v>
          </cell>
          <cell r="CX32">
            <v>14.5</v>
          </cell>
          <cell r="CY32">
            <v>1.5952460984708251E-3</v>
          </cell>
          <cell r="DG32">
            <v>14.5</v>
          </cell>
          <cell r="DH32">
            <v>6.8601711152728824E-3</v>
          </cell>
          <cell r="DP32">
            <v>14.5</v>
          </cell>
          <cell r="DQ32">
            <v>5.4657953237925256E-3</v>
          </cell>
          <cell r="DY32">
            <v>14.5</v>
          </cell>
          <cell r="DZ32">
            <v>1.4476693232317362E-2</v>
          </cell>
          <cell r="EH32">
            <v>14.5</v>
          </cell>
          <cell r="EI32">
            <v>3.7870952733321209E-2</v>
          </cell>
          <cell r="EQ32">
            <v>14.5</v>
          </cell>
          <cell r="ER32">
            <v>1.0130506885335755E-2</v>
          </cell>
          <cell r="EZ32">
            <v>14.5</v>
          </cell>
          <cell r="FA32">
            <v>2.157419084167765E-3</v>
          </cell>
          <cell r="FI32">
            <v>14.5</v>
          </cell>
          <cell r="FJ32">
            <v>6.8031012160220811E-3</v>
          </cell>
          <cell r="FR32">
            <v>14.5</v>
          </cell>
          <cell r="FS32">
            <v>1.2324985012784288E-2</v>
          </cell>
          <cell r="GA32">
            <v>14.5</v>
          </cell>
          <cell r="GB32">
            <v>2.1026212534109123E-3</v>
          </cell>
          <cell r="GK32">
            <v>14.5</v>
          </cell>
          <cell r="GL32">
            <v>0.27238256781810427</v>
          </cell>
        </row>
        <row r="33">
          <cell r="C33">
            <v>15</v>
          </cell>
          <cell r="D33">
            <v>59224.6</v>
          </cell>
          <cell r="L33">
            <v>15</v>
          </cell>
          <cell r="M33">
            <v>2.0473029447740658E-3</v>
          </cell>
          <cell r="U33">
            <v>15</v>
          </cell>
          <cell r="V33">
            <v>4.0578817512432891E-2</v>
          </cell>
          <cell r="AD33">
            <v>15</v>
          </cell>
          <cell r="AE33">
            <v>3.239162108024736E-2</v>
          </cell>
          <cell r="AM33">
            <v>15</v>
          </cell>
          <cell r="AN33">
            <v>1.078358535296416E-2</v>
          </cell>
          <cell r="AV33">
            <v>15</v>
          </cell>
          <cell r="AW33">
            <v>3.8019665293275177E-4</v>
          </cell>
          <cell r="BE33">
            <v>15</v>
          </cell>
          <cell r="BF33">
            <v>4.1676783746406382E-4</v>
          </cell>
          <cell r="BN33">
            <v>15</v>
          </cell>
          <cell r="BO33">
            <v>1.4370008138200474E-2</v>
          </cell>
          <cell r="BW33">
            <v>15</v>
          </cell>
          <cell r="BX33">
            <v>3.9216189800037344E-3</v>
          </cell>
          <cell r="CF33">
            <v>15</v>
          </cell>
          <cell r="CG33">
            <v>3.3307101331551493E-2</v>
          </cell>
          <cell r="CO33">
            <v>15</v>
          </cell>
          <cell r="CP33">
            <v>1.5457995763745922E-3</v>
          </cell>
          <cell r="CX33">
            <v>15</v>
          </cell>
          <cell r="CY33">
            <v>1.6355361241745755E-3</v>
          </cell>
          <cell r="DG33">
            <v>15</v>
          </cell>
          <cell r="DH33">
            <v>7.3104023348708009E-3</v>
          </cell>
          <cell r="DP33">
            <v>15</v>
          </cell>
          <cell r="DQ33">
            <v>5.1373565354621425E-3</v>
          </cell>
          <cell r="DY33">
            <v>15</v>
          </cell>
          <cell r="DZ33">
            <v>1.4563608882015277E-2</v>
          </cell>
          <cell r="EH33">
            <v>15</v>
          </cell>
          <cell r="EI33">
            <v>3.7433262855610619E-2</v>
          </cell>
          <cell r="EQ33">
            <v>15</v>
          </cell>
          <cell r="ER33">
            <v>1.0639424329101468E-2</v>
          </cell>
          <cell r="EZ33">
            <v>15</v>
          </cell>
          <cell r="FA33">
            <v>2.4434809230726674E-3</v>
          </cell>
          <cell r="FI33">
            <v>15</v>
          </cell>
          <cell r="FJ33">
            <v>6.8608495023640761E-3</v>
          </cell>
          <cell r="FR33">
            <v>15</v>
          </cell>
          <cell r="FS33">
            <v>1.2438486045722414E-2</v>
          </cell>
          <cell r="GA33">
            <v>15</v>
          </cell>
          <cell r="GB33">
            <v>2.2031280906987883E-3</v>
          </cell>
          <cell r="GK33">
            <v>15</v>
          </cell>
          <cell r="GL33">
            <v>0.27381486813896816</v>
          </cell>
        </row>
        <row r="34">
          <cell r="C34">
            <v>15.5</v>
          </cell>
          <cell r="D34">
            <v>60859</v>
          </cell>
          <cell r="L34">
            <v>15.5</v>
          </cell>
          <cell r="M34">
            <v>2.0511286068572352E-3</v>
          </cell>
          <cell r="U34">
            <v>15.5</v>
          </cell>
          <cell r="V34">
            <v>4.1632343335073749E-2</v>
          </cell>
          <cell r="AD34">
            <v>15.5</v>
          </cell>
          <cell r="AE34">
            <v>3.2083092582033942E-2</v>
          </cell>
          <cell r="AM34">
            <v>15.5</v>
          </cell>
          <cell r="AN34">
            <v>1.0389576675588645E-2</v>
          </cell>
          <cell r="AV34">
            <v>15.5</v>
          </cell>
          <cell r="AW34">
            <v>4.0404831673044179E-4</v>
          </cell>
          <cell r="BE34">
            <v>15.5</v>
          </cell>
          <cell r="BF34">
            <v>4.3618223614093224E-4</v>
          </cell>
          <cell r="BN34">
            <v>15.5</v>
          </cell>
          <cell r="BO34">
            <v>1.3344434120860024E-2</v>
          </cell>
          <cell r="BW34">
            <v>15.5</v>
          </cell>
          <cell r="BX34">
            <v>3.5614716391368555E-3</v>
          </cell>
          <cell r="CF34">
            <v>15.5</v>
          </cell>
          <cell r="CG34">
            <v>3.3486574793976084E-2</v>
          </cell>
          <cell r="CO34">
            <v>15.5</v>
          </cell>
          <cell r="CP34">
            <v>1.863421287639943E-3</v>
          </cell>
          <cell r="CX34">
            <v>15.5</v>
          </cell>
          <cell r="CY34">
            <v>1.5190210326425488E-3</v>
          </cell>
          <cell r="DG34">
            <v>15.5</v>
          </cell>
          <cell r="DH34">
            <v>7.0219759342523749E-3</v>
          </cell>
          <cell r="DP34">
            <v>15.5</v>
          </cell>
          <cell r="DQ34">
            <v>5.0752971487971242E-3</v>
          </cell>
          <cell r="DY34">
            <v>15.5</v>
          </cell>
          <cell r="DZ34">
            <v>1.4544085692043181E-2</v>
          </cell>
          <cell r="EH34">
            <v>15.5</v>
          </cell>
          <cell r="EI34">
            <v>3.7166769613138306E-2</v>
          </cell>
          <cell r="EQ34">
            <v>15.5</v>
          </cell>
          <cell r="ER34">
            <v>1.0208503371387765E-2</v>
          </cell>
          <cell r="EZ34">
            <v>15.5</v>
          </cell>
          <cell r="FA34">
            <v>2.329837361303998E-3</v>
          </cell>
          <cell r="FI34">
            <v>15.5</v>
          </cell>
          <cell r="FJ34">
            <v>6.5949403066816164E-3</v>
          </cell>
          <cell r="FR34">
            <v>15.5</v>
          </cell>
          <cell r="FS34">
            <v>1.1968718869520431E-2</v>
          </cell>
          <cell r="GA34">
            <v>15.5</v>
          </cell>
          <cell r="GB34">
            <v>2.0565828723330894E-3</v>
          </cell>
          <cell r="GK34">
            <v>15.5</v>
          </cell>
          <cell r="GL34">
            <v>0.2748695156544545</v>
          </cell>
        </row>
        <row r="35">
          <cell r="C35">
            <v>16</v>
          </cell>
          <cell r="D35">
            <v>61058.8</v>
          </cell>
          <cell r="L35">
            <v>16</v>
          </cell>
          <cell r="M35">
            <v>2.1560170779847407E-3</v>
          </cell>
          <cell r="U35">
            <v>16</v>
          </cell>
          <cell r="V35">
            <v>4.1938548953790934E-2</v>
          </cell>
          <cell r="AD35">
            <v>16</v>
          </cell>
          <cell r="AE35">
            <v>3.2051658660943894E-2</v>
          </cell>
          <cell r="AM35">
            <v>16</v>
          </cell>
          <cell r="AN35">
            <v>9.7767591016521688E-3</v>
          </cell>
          <cell r="AV35">
            <v>16</v>
          </cell>
          <cell r="AW35">
            <v>3.5650873857658212E-4</v>
          </cell>
          <cell r="BE35">
            <v>16</v>
          </cell>
          <cell r="BF35">
            <v>4.1171156794748151E-4</v>
          </cell>
          <cell r="BN35">
            <v>16</v>
          </cell>
          <cell r="BO35">
            <v>1.3504291300928398E-2</v>
          </cell>
          <cell r="BW35">
            <v>16</v>
          </cell>
          <cell r="BX35">
            <v>3.4995394694912773E-3</v>
          </cell>
          <cell r="CF35">
            <v>16</v>
          </cell>
          <cell r="CG35">
            <v>3.4236368039893487E-2</v>
          </cell>
          <cell r="CO35">
            <v>16</v>
          </cell>
          <cell r="CP35">
            <v>1.2640585861752418E-3</v>
          </cell>
          <cell r="CX35">
            <v>16</v>
          </cell>
          <cell r="CY35">
            <v>1.5342809104458397E-3</v>
          </cell>
          <cell r="DG35">
            <v>16</v>
          </cell>
          <cell r="DH35">
            <v>5.9798327860023873E-3</v>
          </cell>
          <cell r="DP35">
            <v>16</v>
          </cell>
          <cell r="DQ35">
            <v>4.7987033957206434E-3</v>
          </cell>
          <cell r="DY35">
            <v>16</v>
          </cell>
          <cell r="DZ35">
            <v>1.4310818131023795E-2</v>
          </cell>
          <cell r="EH35">
            <v>16</v>
          </cell>
          <cell r="EI35">
            <v>3.7207785789562367E-2</v>
          </cell>
          <cell r="EQ35">
            <v>16</v>
          </cell>
          <cell r="ER35">
            <v>1.0245429472568133E-2</v>
          </cell>
          <cell r="EZ35">
            <v>16</v>
          </cell>
          <cell r="FA35">
            <v>2.5666998055747028E-3</v>
          </cell>
          <cell r="FI35">
            <v>16</v>
          </cell>
          <cell r="FJ35">
            <v>6.4036259212798402E-3</v>
          </cell>
          <cell r="FR35">
            <v>16</v>
          </cell>
          <cell r="FS35">
            <v>1.1754028725534275E-2</v>
          </cell>
          <cell r="GA35">
            <v>16</v>
          </cell>
          <cell r="GB35">
            <v>1.6888532156314451E-3</v>
          </cell>
          <cell r="GK35">
            <v>16</v>
          </cell>
          <cell r="GL35">
            <v>0.27343001340881284</v>
          </cell>
        </row>
        <row r="36">
          <cell r="C36">
            <v>16.5</v>
          </cell>
          <cell r="D36">
            <v>59003</v>
          </cell>
          <cell r="L36">
            <v>16.5</v>
          </cell>
          <cell r="M36">
            <v>1.9073872291662116E-3</v>
          </cell>
          <cell r="U36">
            <v>16.5</v>
          </cell>
          <cell r="V36">
            <v>3.8941172371410024E-2</v>
          </cell>
          <cell r="AD36">
            <v>16.5</v>
          </cell>
          <cell r="AE36">
            <v>3.0509405028893904E-2</v>
          </cell>
          <cell r="AM36">
            <v>16.5</v>
          </cell>
          <cell r="AN36">
            <v>1.0667145776948165E-2</v>
          </cell>
          <cell r="AV36">
            <v>16.5</v>
          </cell>
          <cell r="AW36">
            <v>4.3058170448571529E-4</v>
          </cell>
          <cell r="BE36">
            <v>16.5</v>
          </cell>
          <cell r="BF36">
            <v>3.9832343884301511E-4</v>
          </cell>
          <cell r="BN36">
            <v>16.5</v>
          </cell>
          <cell r="BO36">
            <v>1.4962325913169126E-2</v>
          </cell>
          <cell r="BW36">
            <v>16.5</v>
          </cell>
          <cell r="BX36">
            <v>3.5671941928247151E-3</v>
          </cell>
          <cell r="CF36">
            <v>16.5</v>
          </cell>
          <cell r="CG36">
            <v>3.2110366647521038E-2</v>
          </cell>
          <cell r="CO36">
            <v>16.5</v>
          </cell>
          <cell r="CP36">
            <v>1.5023863850961352E-3</v>
          </cell>
          <cell r="CX36">
            <v>16.5</v>
          </cell>
          <cell r="CY36">
            <v>1.572171218189728E-3</v>
          </cell>
          <cell r="DG36">
            <v>16.5</v>
          </cell>
          <cell r="DH36">
            <v>7.8821691913865503E-3</v>
          </cell>
          <cell r="DP36">
            <v>16.5</v>
          </cell>
          <cell r="DQ36">
            <v>5.2939539214047985E-3</v>
          </cell>
          <cell r="DY36">
            <v>16.5</v>
          </cell>
          <cell r="DZ36">
            <v>1.499633169362893E-2</v>
          </cell>
          <cell r="EH36">
            <v>16.5</v>
          </cell>
          <cell r="EI36">
            <v>3.7873767747526661E-2</v>
          </cell>
          <cell r="EQ36">
            <v>16.5</v>
          </cell>
          <cell r="ER36">
            <v>1.0535141527966849E-2</v>
          </cell>
          <cell r="EZ36">
            <v>16.5</v>
          </cell>
          <cell r="FA36">
            <v>2.4263815904053557E-3</v>
          </cell>
          <cell r="FI36">
            <v>16.5</v>
          </cell>
          <cell r="FJ36">
            <v>7.4328073827562178E-3</v>
          </cell>
          <cell r="FR36">
            <v>16.5</v>
          </cell>
          <cell r="FS36">
            <v>1.2514626756442604E-2</v>
          </cell>
          <cell r="GA36">
            <v>16.5</v>
          </cell>
          <cell r="GB36">
            <v>2.019341843956426E-3</v>
          </cell>
          <cell r="GK36">
            <v>16.5</v>
          </cell>
          <cell r="GL36">
            <v>0.27338070280107968</v>
          </cell>
        </row>
        <row r="37">
          <cell r="C37">
            <v>17</v>
          </cell>
          <cell r="D37">
            <v>60841.3</v>
          </cell>
          <cell r="L37">
            <v>17</v>
          </cell>
          <cell r="M37">
            <v>2.1573260899831722E-3</v>
          </cell>
          <cell r="U37">
            <v>17</v>
          </cell>
          <cell r="V37">
            <v>4.1842251129072139E-2</v>
          </cell>
          <cell r="AD37">
            <v>17</v>
          </cell>
          <cell r="AE37">
            <v>3.2217022617978541E-2</v>
          </cell>
          <cell r="AM37">
            <v>17</v>
          </cell>
          <cell r="AN37">
            <v>1.0656875732457268E-2</v>
          </cell>
          <cell r="AV37">
            <v>17</v>
          </cell>
          <cell r="AW37">
            <v>3.5163899121527987E-4</v>
          </cell>
          <cell r="BE37">
            <v>17</v>
          </cell>
          <cell r="BF37">
            <v>3.6962772062393827E-4</v>
          </cell>
          <cell r="BN37">
            <v>17</v>
          </cell>
          <cell r="BO37">
            <v>1.365604501897733E-2</v>
          </cell>
          <cell r="BW37">
            <v>17</v>
          </cell>
          <cell r="BX37">
            <v>3.4417520723732317E-3</v>
          </cell>
          <cell r="CF37">
            <v>17</v>
          </cell>
          <cell r="CG37">
            <v>3.3367007722445496E-2</v>
          </cell>
          <cell r="CO37">
            <v>17</v>
          </cell>
          <cell r="CP37">
            <v>1.8906075442649065E-3</v>
          </cell>
          <cell r="CX37">
            <v>17</v>
          </cell>
          <cell r="CY37">
            <v>1.45088743635217E-3</v>
          </cell>
          <cell r="DG37">
            <v>17</v>
          </cell>
          <cell r="DH37">
            <v>6.8571352001504174E-3</v>
          </cell>
          <cell r="DP37">
            <v>17</v>
          </cell>
          <cell r="DQ37">
            <v>5.1396048895322984E-3</v>
          </cell>
          <cell r="DY37">
            <v>17</v>
          </cell>
          <cell r="DZ37">
            <v>1.461303058833561E-2</v>
          </cell>
          <cell r="EH37">
            <v>17</v>
          </cell>
          <cell r="EI37">
            <v>3.6547990839393155E-2</v>
          </cell>
          <cell r="EQ37">
            <v>17</v>
          </cell>
          <cell r="ER37">
            <v>1.0616588565174778E-2</v>
          </cell>
          <cell r="EZ37">
            <v>17</v>
          </cell>
          <cell r="FA37">
            <v>1.9772848705628195E-3</v>
          </cell>
          <cell r="FI37">
            <v>17</v>
          </cell>
          <cell r="FJ37">
            <v>6.7639348064390935E-3</v>
          </cell>
          <cell r="FR37">
            <v>17</v>
          </cell>
          <cell r="FS37">
            <v>1.2319722342859428E-2</v>
          </cell>
          <cell r="GA37">
            <v>17</v>
          </cell>
          <cell r="GB37">
            <v>2.0777394273990895E-3</v>
          </cell>
          <cell r="GK37">
            <v>17</v>
          </cell>
          <cell r="GL37">
            <v>0.27360975294565648</v>
          </cell>
        </row>
        <row r="38">
          <cell r="C38">
            <v>17.5</v>
          </cell>
          <cell r="D38">
            <v>62325.599999999999</v>
          </cell>
          <cell r="L38">
            <v>17.5</v>
          </cell>
          <cell r="M38">
            <v>2.2462507626681656E-3</v>
          </cell>
          <cell r="U38">
            <v>17.5</v>
          </cell>
          <cell r="V38">
            <v>4.2508505858273718E-2</v>
          </cell>
          <cell r="AD38">
            <v>17.5</v>
          </cell>
          <cell r="AE38">
            <v>3.2625498317072441E-2</v>
          </cell>
          <cell r="AM38">
            <v>17.5</v>
          </cell>
          <cell r="AN38">
            <v>9.9644019823772485E-3</v>
          </cell>
          <cell r="AV38">
            <v>17.5</v>
          </cell>
          <cell r="AW38">
            <v>3.0959582042445121E-4</v>
          </cell>
          <cell r="BE38">
            <v>17.5</v>
          </cell>
          <cell r="BF38">
            <v>4.5318423736453875E-4</v>
          </cell>
          <cell r="BN38">
            <v>17.5</v>
          </cell>
          <cell r="BO38">
            <v>1.3067973948811118E-2</v>
          </cell>
          <cell r="BW38">
            <v>17.5</v>
          </cell>
          <cell r="BX38">
            <v>3.7406506988282998E-3</v>
          </cell>
          <cell r="CF38">
            <v>17.5</v>
          </cell>
          <cell r="CG38">
            <v>3.3610068940730861E-2</v>
          </cell>
          <cell r="CO38">
            <v>17.5</v>
          </cell>
          <cell r="CP38">
            <v>1.6223181583081402E-3</v>
          </cell>
          <cell r="CX38">
            <v>17.5</v>
          </cell>
          <cell r="CY38">
            <v>1.720861944389192E-3</v>
          </cell>
          <cell r="DG38">
            <v>17.5</v>
          </cell>
          <cell r="DH38">
            <v>6.7214040264012955E-3</v>
          </cell>
          <cell r="DP38">
            <v>17.5</v>
          </cell>
          <cell r="DQ38">
            <v>5.3616402414952196E-3</v>
          </cell>
          <cell r="DY38">
            <v>17.5</v>
          </cell>
          <cell r="DZ38">
            <v>1.4612224880823107E-2</v>
          </cell>
          <cell r="EH38">
            <v>17.5</v>
          </cell>
          <cell r="EI38">
            <v>3.6244069020283945E-2</v>
          </cell>
          <cell r="EQ38">
            <v>17.5</v>
          </cell>
          <cell r="ER38">
            <v>9.9927602700774758E-3</v>
          </cell>
          <cell r="EZ38">
            <v>17.5</v>
          </cell>
          <cell r="FA38">
            <v>2.3192408748317068E-3</v>
          </cell>
          <cell r="FI38">
            <v>17.5</v>
          </cell>
          <cell r="FJ38">
            <v>6.5763060495786663E-3</v>
          </cell>
          <cell r="FR38">
            <v>17.5</v>
          </cell>
          <cell r="FS38">
            <v>1.1935453084387485E-2</v>
          </cell>
          <cell r="GA38">
            <v>17.5</v>
          </cell>
          <cell r="GB38">
            <v>2.036669042674394E-3</v>
          </cell>
          <cell r="GK38">
            <v>17.5</v>
          </cell>
          <cell r="GL38">
            <v>0.27732229807380576</v>
          </cell>
        </row>
        <row r="39">
          <cell r="C39">
            <v>18</v>
          </cell>
          <cell r="D39">
            <v>65018</v>
          </cell>
          <cell r="L39">
            <v>18</v>
          </cell>
          <cell r="M39">
            <v>2.1971677374618267E-3</v>
          </cell>
          <cell r="U39">
            <v>18</v>
          </cell>
          <cell r="V39">
            <v>4.234532319422054E-2</v>
          </cell>
          <cell r="AD39">
            <v>18</v>
          </cell>
          <cell r="AE39">
            <v>3.1693883135619355E-2</v>
          </cell>
          <cell r="AM39">
            <v>18</v>
          </cell>
          <cell r="AN39">
            <v>9.5396145055424604E-3</v>
          </cell>
          <cell r="AV39">
            <v>18</v>
          </cell>
          <cell r="AW39">
            <v>2.2676135510322102E-4</v>
          </cell>
          <cell r="BE39">
            <v>18</v>
          </cell>
          <cell r="BF39">
            <v>4.3387061993288394E-4</v>
          </cell>
          <cell r="BN39">
            <v>18</v>
          </cell>
          <cell r="BO39">
            <v>1.2211407060781408E-2</v>
          </cell>
          <cell r="BW39">
            <v>18</v>
          </cell>
          <cell r="BX39">
            <v>2.9957321875899419E-3</v>
          </cell>
          <cell r="CF39">
            <v>18</v>
          </cell>
          <cell r="CG39">
            <v>3.3339492977508635E-2</v>
          </cell>
          <cell r="CO39">
            <v>18</v>
          </cell>
          <cell r="CP39">
            <v>1.5733548460129007E-3</v>
          </cell>
          <cell r="CX39">
            <v>18</v>
          </cell>
          <cell r="CY39">
            <v>1.438207795833155E-3</v>
          </cell>
          <cell r="DG39">
            <v>18</v>
          </cell>
          <cell r="DH39">
            <v>6.2377972521285904E-3</v>
          </cell>
          <cell r="DP39">
            <v>18</v>
          </cell>
          <cell r="DQ39">
            <v>5.410317711346418E-3</v>
          </cell>
          <cell r="DY39">
            <v>18</v>
          </cell>
          <cell r="DZ39">
            <v>1.4061816472222191E-2</v>
          </cell>
          <cell r="EH39">
            <v>18</v>
          </cell>
          <cell r="EI39">
            <v>3.4902861852444948E-2</v>
          </cell>
          <cell r="EQ39">
            <v>18</v>
          </cell>
          <cell r="ER39">
            <v>9.3328403543211317E-3</v>
          </cell>
          <cell r="EZ39">
            <v>18</v>
          </cell>
          <cell r="FA39">
            <v>2.5509840221732459E-3</v>
          </cell>
          <cell r="FI39">
            <v>18</v>
          </cell>
          <cell r="FJ39">
            <v>6.3281360519379286E-3</v>
          </cell>
          <cell r="FR39">
            <v>18</v>
          </cell>
          <cell r="FS39">
            <v>1.1616348813027743E-2</v>
          </cell>
          <cell r="GA39">
            <v>18</v>
          </cell>
          <cell r="GB39">
            <v>1.9787950498572336E-3</v>
          </cell>
          <cell r="GK39">
            <v>18</v>
          </cell>
          <cell r="GL39">
            <v>0.27381606598098596</v>
          </cell>
        </row>
        <row r="40">
          <cell r="C40">
            <v>18.5</v>
          </cell>
          <cell r="D40">
            <v>62710.3</v>
          </cell>
          <cell r="L40">
            <v>18.5</v>
          </cell>
          <cell r="M40">
            <v>1.9529808497569354E-3</v>
          </cell>
          <cell r="U40">
            <v>18.5</v>
          </cell>
          <cell r="V40">
            <v>4.0359272712281638E-2</v>
          </cell>
          <cell r="AD40">
            <v>18.5</v>
          </cell>
          <cell r="AE40">
            <v>3.171363026094691E-2</v>
          </cell>
          <cell r="AM40">
            <v>18.5</v>
          </cell>
          <cell r="AN40">
            <v>1.0272349143830014E-2</v>
          </cell>
          <cell r="AV40">
            <v>18.5</v>
          </cell>
          <cell r="AW40">
            <v>3.6067280922652821E-4</v>
          </cell>
          <cell r="BE40">
            <v>18.5</v>
          </cell>
          <cell r="BF40">
            <v>5.5613151775672255E-4</v>
          </cell>
          <cell r="BN40">
            <v>18.5</v>
          </cell>
          <cell r="BO40">
            <v>1.3918088590528083E-2</v>
          </cell>
          <cell r="BW40">
            <v>18.5</v>
          </cell>
          <cell r="BX40">
            <v>3.2597235593198742E-3</v>
          </cell>
          <cell r="CF40">
            <v>18.5</v>
          </cell>
          <cell r="CG40">
            <v>3.3244270524728448E-2</v>
          </cell>
          <cell r="CO40">
            <v>18.5</v>
          </cell>
          <cell r="CP40">
            <v>1.3838447701016549E-3</v>
          </cell>
          <cell r="CX40">
            <v>18.5</v>
          </cell>
          <cell r="CY40">
            <v>1.4964143399989467E-3</v>
          </cell>
          <cell r="DG40">
            <v>18.5</v>
          </cell>
          <cell r="DH40">
            <v>7.2269149295326809E-3</v>
          </cell>
          <cell r="DP40">
            <v>18.5</v>
          </cell>
          <cell r="DQ40">
            <v>5.6060685657771878E-3</v>
          </cell>
          <cell r="DY40">
            <v>18.5</v>
          </cell>
          <cell r="DZ40">
            <v>1.429888238842145E-2</v>
          </cell>
          <cell r="EH40">
            <v>18.5</v>
          </cell>
          <cell r="EI40">
            <v>3.6683470717370777E-2</v>
          </cell>
          <cell r="EQ40">
            <v>18.5</v>
          </cell>
          <cell r="ER40">
            <v>1.0414088987136114E-2</v>
          </cell>
          <cell r="EZ40">
            <v>18.5</v>
          </cell>
          <cell r="FA40">
            <v>2.2739339222644498E-3</v>
          </cell>
          <cell r="FI40">
            <v>18.5</v>
          </cell>
          <cell r="FJ40">
            <v>6.384549839666259E-3</v>
          </cell>
          <cell r="FR40">
            <v>18.5</v>
          </cell>
          <cell r="FS40">
            <v>1.20484579049211E-2</v>
          </cell>
          <cell r="GA40">
            <v>18.5</v>
          </cell>
          <cell r="GB40">
            <v>1.7091850326149312E-3</v>
          </cell>
          <cell r="GK40">
            <v>18.5</v>
          </cell>
          <cell r="GL40">
            <v>0.28134312133479511</v>
          </cell>
        </row>
        <row r="41">
          <cell r="C41">
            <v>19</v>
          </cell>
          <cell r="D41">
            <v>66762.5</v>
          </cell>
          <cell r="L41">
            <v>19</v>
          </cell>
          <cell r="M41">
            <v>2.4800390934333898E-3</v>
          </cell>
          <cell r="U41">
            <v>19</v>
          </cell>
          <cell r="V41">
            <v>4.4318647994367542E-2</v>
          </cell>
          <cell r="AD41">
            <v>19</v>
          </cell>
          <cell r="AE41">
            <v>3.2308645642240133E-2</v>
          </cell>
          <cell r="AM41">
            <v>19</v>
          </cell>
          <cell r="AN41">
            <v>7.9260610922841264E-3</v>
          </cell>
          <cell r="AV41">
            <v>19</v>
          </cell>
          <cell r="AW41">
            <v>3.2291226759465711E-4</v>
          </cell>
          <cell r="BE41">
            <v>19</v>
          </cell>
          <cell r="BF41">
            <v>4.4210076774578254E-4</v>
          </cell>
          <cell r="BN41">
            <v>19</v>
          </cell>
          <cell r="BO41">
            <v>1.1249147965723991E-2</v>
          </cell>
          <cell r="BW41">
            <v>19</v>
          </cell>
          <cell r="BX41">
            <v>3.0475566969939772E-3</v>
          </cell>
          <cell r="CF41">
            <v>19</v>
          </cell>
          <cell r="CG41">
            <v>3.4599714817240661E-2</v>
          </cell>
          <cell r="CO41">
            <v>19</v>
          </cell>
          <cell r="CP41">
            <v>1.6136372784062171E-3</v>
          </cell>
          <cell r="CX41">
            <v>19</v>
          </cell>
          <cell r="CY41">
            <v>1.3388795167622698E-3</v>
          </cell>
          <cell r="DG41">
            <v>19</v>
          </cell>
          <cell r="DH41">
            <v>6.6510708647601873E-3</v>
          </cell>
          <cell r="DP41">
            <v>19</v>
          </cell>
          <cell r="DQ41">
            <v>4.8721369794885745E-3</v>
          </cell>
          <cell r="DY41">
            <v>19</v>
          </cell>
          <cell r="DZ41">
            <v>1.3947392855295093E-2</v>
          </cell>
          <cell r="EH41">
            <v>19</v>
          </cell>
          <cell r="EI41">
            <v>3.4843562918440055E-2</v>
          </cell>
          <cell r="EQ41">
            <v>19</v>
          </cell>
          <cell r="ER41">
            <v>8.6578100755761479E-3</v>
          </cell>
          <cell r="EZ41">
            <v>19</v>
          </cell>
          <cell r="FA41">
            <v>2.4834466357741103E-3</v>
          </cell>
          <cell r="FI41">
            <v>19</v>
          </cell>
          <cell r="FJ41">
            <v>5.6729896087056014E-3</v>
          </cell>
          <cell r="FR41">
            <v>19</v>
          </cell>
          <cell r="FS41">
            <v>1.0939035974687492E-2</v>
          </cell>
          <cell r="GA41">
            <v>19</v>
          </cell>
          <cell r="GB41">
            <v>1.7698736195671399E-3</v>
          </cell>
          <cell r="GK41">
            <v>19</v>
          </cell>
          <cell r="GL41">
            <v>0.28223308364404165</v>
          </cell>
        </row>
        <row r="42">
          <cell r="C42">
            <v>19.5</v>
          </cell>
          <cell r="D42">
            <v>70440.5</v>
          </cell>
          <cell r="L42">
            <v>19.5</v>
          </cell>
          <cell r="M42">
            <v>2.7356567542902166E-3</v>
          </cell>
          <cell r="U42">
            <v>19.5</v>
          </cell>
          <cell r="V42">
            <v>4.7134798354464554E-2</v>
          </cell>
          <cell r="AD42">
            <v>19.5</v>
          </cell>
          <cell r="AE42">
            <v>3.4253759934257381E-2</v>
          </cell>
          <cell r="AM42">
            <v>19.5</v>
          </cell>
          <cell r="AN42">
            <v>7.8996400379570224E-3</v>
          </cell>
          <cell r="AV42">
            <v>19.5</v>
          </cell>
          <cell r="AW42">
            <v>3.1095452269844188E-4</v>
          </cell>
          <cell r="BE42">
            <v>19.5</v>
          </cell>
          <cell r="BF42">
            <v>4.1594709830290315E-4</v>
          </cell>
          <cell r="BN42">
            <v>19.5</v>
          </cell>
          <cell r="BO42">
            <v>9.3718999068715236E-3</v>
          </cell>
          <cell r="BW42">
            <v>19.5</v>
          </cell>
          <cell r="BX42">
            <v>2.8134861259821843E-3</v>
          </cell>
          <cell r="CF42">
            <v>19.5</v>
          </cell>
          <cell r="CG42">
            <v>3.5730975244960619E-2</v>
          </cell>
          <cell r="CO42">
            <v>19.5</v>
          </cell>
          <cell r="CP42">
            <v>1.7067695143768459E-3</v>
          </cell>
          <cell r="CX42">
            <v>19.5</v>
          </cell>
          <cell r="CY42">
            <v>1.5174516224636804E-3</v>
          </cell>
          <cell r="DG42">
            <v>19.5</v>
          </cell>
          <cell r="DH42">
            <v>6.0532871222698879E-3</v>
          </cell>
          <cell r="DP42">
            <v>19.5</v>
          </cell>
          <cell r="DQ42">
            <v>5.2550800298062647E-3</v>
          </cell>
          <cell r="DY42">
            <v>19.5</v>
          </cell>
          <cell r="DZ42">
            <v>1.3610302784881279E-2</v>
          </cell>
          <cell r="EH42">
            <v>19.5</v>
          </cell>
          <cell r="EI42">
            <v>3.4512421427983719E-2</v>
          </cell>
          <cell r="EQ42">
            <v>19.5</v>
          </cell>
          <cell r="ER42">
            <v>8.8988497141470752E-3</v>
          </cell>
          <cell r="EZ42">
            <v>19.5</v>
          </cell>
          <cell r="FA42">
            <v>2.8149492044439567E-3</v>
          </cell>
          <cell r="FI42">
            <v>19.5</v>
          </cell>
          <cell r="FJ42">
            <v>4.975557740221041E-3</v>
          </cell>
          <cell r="FR42">
            <v>19.5</v>
          </cell>
          <cell r="FS42">
            <v>1.0315171940763953E-2</v>
          </cell>
          <cell r="GA42">
            <v>19.5</v>
          </cell>
          <cell r="GB42">
            <v>1.7733335024550628E-3</v>
          </cell>
          <cell r="GK42">
            <v>19.5</v>
          </cell>
          <cell r="GL42">
            <v>0.29702913079643717</v>
          </cell>
        </row>
        <row r="43">
          <cell r="C43">
            <v>20</v>
          </cell>
          <cell r="D43">
            <v>70303.100000000006</v>
          </cell>
          <cell r="L43">
            <v>20</v>
          </cell>
          <cell r="M43">
            <v>2.9292713530597878E-3</v>
          </cell>
          <cell r="U43">
            <v>20</v>
          </cell>
          <cell r="V43">
            <v>4.7601067027811562E-2</v>
          </cell>
          <cell r="AD43">
            <v>20</v>
          </cell>
          <cell r="AE43">
            <v>3.3742108757572123E-2</v>
          </cell>
          <cell r="AM43">
            <v>20</v>
          </cell>
          <cell r="AN43">
            <v>7.7330795672724967E-3</v>
          </cell>
          <cell r="AV43">
            <v>20</v>
          </cell>
          <cell r="AW43">
            <v>1.5967828314317328E-4</v>
          </cell>
          <cell r="BE43">
            <v>20</v>
          </cell>
          <cell r="BF43">
            <v>5.487534825912542E-4</v>
          </cell>
          <cell r="BN43">
            <v>20</v>
          </cell>
          <cell r="BO43">
            <v>9.5283563365423408E-3</v>
          </cell>
          <cell r="BW43">
            <v>20</v>
          </cell>
          <cell r="BX43">
            <v>2.8134879896956214E-3</v>
          </cell>
          <cell r="CF43">
            <v>20</v>
          </cell>
          <cell r="CG43">
            <v>3.6101947703553731E-2</v>
          </cell>
          <cell r="CO43">
            <v>20</v>
          </cell>
          <cell r="CP43">
            <v>1.6802899378942702E-3</v>
          </cell>
          <cell r="CX43">
            <v>20</v>
          </cell>
          <cell r="CY43">
            <v>1.4378020986734476E-3</v>
          </cell>
          <cell r="DG43">
            <v>20</v>
          </cell>
          <cell r="DH43">
            <v>5.2489731187862427E-3</v>
          </cell>
          <cell r="DP43">
            <v>20</v>
          </cell>
          <cell r="DQ43">
            <v>5.199427367327457E-3</v>
          </cell>
          <cell r="DY43">
            <v>20</v>
          </cell>
          <cell r="DZ43">
            <v>1.389377192693371E-2</v>
          </cell>
          <cell r="EH43">
            <v>20</v>
          </cell>
          <cell r="EI43">
            <v>3.4891354577059067E-2</v>
          </cell>
          <cell r="EQ43">
            <v>20</v>
          </cell>
          <cell r="ER43">
            <v>8.6731669014811063E-3</v>
          </cell>
          <cell r="EZ43">
            <v>20</v>
          </cell>
          <cell r="FA43">
            <v>2.535568352314754E-3</v>
          </cell>
          <cell r="FI43">
            <v>20</v>
          </cell>
          <cell r="FJ43">
            <v>4.9446468081139469E-3</v>
          </cell>
          <cell r="FR43">
            <v>20</v>
          </cell>
          <cell r="FS43">
            <v>1.0201595369722875E-2</v>
          </cell>
          <cell r="GA43">
            <v>20</v>
          </cell>
          <cell r="GB43">
            <v>2.1385313624607575E-3</v>
          </cell>
          <cell r="GK43">
            <v>20</v>
          </cell>
          <cell r="GL43">
            <v>0.29688528881315984</v>
          </cell>
        </row>
        <row r="44">
          <cell r="C44">
            <v>20.5</v>
          </cell>
          <cell r="D44">
            <v>70316</v>
          </cell>
          <cell r="L44">
            <v>20.5</v>
          </cell>
          <cell r="M44">
            <v>2.8288850709822931E-3</v>
          </cell>
          <cell r="U44">
            <v>20.5</v>
          </cell>
          <cell r="V44">
            <v>4.7467762084200497E-2</v>
          </cell>
          <cell r="AD44">
            <v>20.5</v>
          </cell>
          <cell r="AE44">
            <v>3.4140938591459849E-2</v>
          </cell>
          <cell r="AM44">
            <v>20.5</v>
          </cell>
          <cell r="AN44">
            <v>7.6411919620357829E-3</v>
          </cell>
          <cell r="AV44">
            <v>20.5</v>
          </cell>
          <cell r="AW44">
            <v>1.1216154048390982E-4</v>
          </cell>
          <cell r="BE44">
            <v>20.5</v>
          </cell>
          <cell r="BF44">
            <v>4.5184046421994385E-4</v>
          </cell>
          <cell r="BN44">
            <v>20.5</v>
          </cell>
          <cell r="BO44">
            <v>9.2685101527445954E-3</v>
          </cell>
          <cell r="BW44">
            <v>20.5</v>
          </cell>
          <cell r="BX44">
            <v>2.7738995445498777E-3</v>
          </cell>
          <cell r="CF44">
            <v>20.5</v>
          </cell>
          <cell r="CG44">
            <v>3.6474864836725497E-2</v>
          </cell>
          <cell r="CO44">
            <v>20.5</v>
          </cell>
          <cell r="CP44">
            <v>1.6448077388724E-3</v>
          </cell>
          <cell r="CX44">
            <v>20.5</v>
          </cell>
          <cell r="CY44">
            <v>1.3058517152066363E-3</v>
          </cell>
          <cell r="DG44">
            <v>20.5</v>
          </cell>
          <cell r="DH44">
            <v>5.0961905622352015E-3</v>
          </cell>
          <cell r="DP44">
            <v>20.5</v>
          </cell>
          <cell r="DQ44">
            <v>5.2820614858079245E-3</v>
          </cell>
          <cell r="DY44">
            <v>20.5</v>
          </cell>
          <cell r="DZ44">
            <v>1.3995426750931812E-2</v>
          </cell>
          <cell r="EH44">
            <v>20.5</v>
          </cell>
          <cell r="EI44">
            <v>3.4411532023646087E-2</v>
          </cell>
          <cell r="EQ44">
            <v>20.5</v>
          </cell>
          <cell r="ER44">
            <v>8.717586505212949E-3</v>
          </cell>
          <cell r="EZ44">
            <v>20.5</v>
          </cell>
          <cell r="FA44">
            <v>2.6119086986506365E-3</v>
          </cell>
          <cell r="FI44">
            <v>20.5</v>
          </cell>
          <cell r="FJ44">
            <v>5.309812598780622E-3</v>
          </cell>
          <cell r="FR44">
            <v>20.5</v>
          </cell>
          <cell r="FS44">
            <v>1.0254289750548833E-2</v>
          </cell>
          <cell r="GA44">
            <v>20.5</v>
          </cell>
          <cell r="GB44">
            <v>1.6719247145906325E-3</v>
          </cell>
          <cell r="GK44">
            <v>20.5</v>
          </cell>
          <cell r="GL44">
            <v>0.29465050595800291</v>
          </cell>
        </row>
        <row r="45">
          <cell r="C45">
            <v>21</v>
          </cell>
          <cell r="D45">
            <v>67493</v>
          </cell>
          <cell r="L45">
            <v>21</v>
          </cell>
          <cell r="M45">
            <v>2.7218327369994853E-3</v>
          </cell>
          <cell r="U45">
            <v>21</v>
          </cell>
          <cell r="V45">
            <v>4.528983981717434E-2</v>
          </cell>
          <cell r="AD45">
            <v>21</v>
          </cell>
          <cell r="AE45">
            <v>3.3718382209654618E-2</v>
          </cell>
          <cell r="AM45">
            <v>21</v>
          </cell>
          <cell r="AN45">
            <v>8.5597527414348479E-3</v>
          </cell>
          <cell r="AV45">
            <v>21</v>
          </cell>
          <cell r="AW45">
            <v>2.985143433311414E-4</v>
          </cell>
          <cell r="BE45">
            <v>21</v>
          </cell>
          <cell r="BF45">
            <v>4.7816040223220012E-4</v>
          </cell>
          <cell r="BN45">
            <v>21</v>
          </cell>
          <cell r="BO45">
            <v>1.0795204693335874E-2</v>
          </cell>
          <cell r="BW45">
            <v>21</v>
          </cell>
          <cell r="BX45">
            <v>2.9021234169294549E-3</v>
          </cell>
          <cell r="CF45">
            <v>21</v>
          </cell>
          <cell r="CG45">
            <v>3.613232083945752E-2</v>
          </cell>
          <cell r="CO45">
            <v>21</v>
          </cell>
          <cell r="CP45">
            <v>1.8497557990950128E-3</v>
          </cell>
          <cell r="CX45">
            <v>21</v>
          </cell>
          <cell r="CY45">
            <v>1.3221925010885405E-3</v>
          </cell>
          <cell r="DG45">
            <v>21</v>
          </cell>
          <cell r="DH45">
            <v>6.1739907720763888E-3</v>
          </cell>
          <cell r="DP45">
            <v>21</v>
          </cell>
          <cell r="DQ45">
            <v>5.0667386818649164E-3</v>
          </cell>
          <cell r="DY45">
            <v>21</v>
          </cell>
          <cell r="DZ45">
            <v>1.441225172664035E-2</v>
          </cell>
          <cell r="EH45">
            <v>21</v>
          </cell>
          <cell r="EI45">
            <v>3.7012952402034331E-2</v>
          </cell>
          <cell r="EQ45">
            <v>21</v>
          </cell>
          <cell r="ER45">
            <v>8.9303698847057571E-3</v>
          </cell>
          <cell r="EZ45">
            <v>21</v>
          </cell>
          <cell r="FA45">
            <v>2.2285313295173138E-3</v>
          </cell>
          <cell r="FI45">
            <v>21</v>
          </cell>
          <cell r="FJ45">
            <v>6.0355518728783791E-3</v>
          </cell>
          <cell r="FR45">
            <v>21</v>
          </cell>
          <cell r="FS45">
            <v>1.1264519697676233E-2</v>
          </cell>
          <cell r="GA45">
            <v>21</v>
          </cell>
          <cell r="GB45">
            <v>1.7309605060975668E-3</v>
          </cell>
          <cell r="GK45">
            <v>21</v>
          </cell>
          <cell r="GL45">
            <v>0.28861128181801049</v>
          </cell>
        </row>
        <row r="46">
          <cell r="C46">
            <v>21.5</v>
          </cell>
          <cell r="D46">
            <v>68851.600000000006</v>
          </cell>
          <cell r="L46">
            <v>21.5</v>
          </cell>
          <cell r="M46">
            <v>2.7076669867617722E-3</v>
          </cell>
          <cell r="U46">
            <v>21.5</v>
          </cell>
          <cell r="V46">
            <v>4.5023629017821767E-2</v>
          </cell>
          <cell r="AD46">
            <v>21.5</v>
          </cell>
          <cell r="AE46">
            <v>3.3762816718764486E-2</v>
          </cell>
          <cell r="AM46">
            <v>21.5</v>
          </cell>
          <cell r="AN46">
            <v>8.2458044201347523E-3</v>
          </cell>
          <cell r="AV46">
            <v>21.5</v>
          </cell>
          <cell r="AW46">
            <v>3.2554149411635291E-4</v>
          </cell>
          <cell r="BE46">
            <v>21.5</v>
          </cell>
          <cell r="BF46">
            <v>3.8505258420536045E-4</v>
          </cell>
          <cell r="BN46">
            <v>21.5</v>
          </cell>
          <cell r="BO46">
            <v>1.0746292908564494E-2</v>
          </cell>
          <cell r="BW46">
            <v>21.5</v>
          </cell>
          <cell r="BX46">
            <v>2.9572036261889425E-3</v>
          </cell>
          <cell r="CF46">
            <v>21.5</v>
          </cell>
          <cell r="CG46">
            <v>3.524495358575841E-2</v>
          </cell>
          <cell r="CO46">
            <v>21.5</v>
          </cell>
          <cell r="CP46">
            <v>1.4016663473423794E-3</v>
          </cell>
          <cell r="CX46">
            <v>21.5</v>
          </cell>
          <cell r="CY46">
            <v>1.5685183317737481E-3</v>
          </cell>
          <cell r="DG46">
            <v>21.5</v>
          </cell>
          <cell r="DH46">
            <v>6.3030414888255865E-3</v>
          </cell>
          <cell r="DP46">
            <v>21.5</v>
          </cell>
          <cell r="DQ46">
            <v>5.1978691505723297E-3</v>
          </cell>
          <cell r="DY46">
            <v>21.5</v>
          </cell>
          <cell r="DZ46">
            <v>1.4576251610894731E-2</v>
          </cell>
          <cell r="EH46">
            <v>21.5</v>
          </cell>
          <cell r="EI46">
            <v>3.6084336423265716E-2</v>
          </cell>
          <cell r="EQ46">
            <v>21.5</v>
          </cell>
          <cell r="ER46">
            <v>9.5735939730527009E-3</v>
          </cell>
          <cell r="EZ46">
            <v>21.5</v>
          </cell>
          <cell r="FA46">
            <v>2.6102572986990229E-3</v>
          </cell>
          <cell r="FI46">
            <v>21.5</v>
          </cell>
          <cell r="FJ46">
            <v>5.3427872282718674E-3</v>
          </cell>
          <cell r="FR46">
            <v>21.5</v>
          </cell>
          <cell r="FS46">
            <v>1.0551584641764752E-2</v>
          </cell>
          <cell r="GA46">
            <v>21.5</v>
          </cell>
          <cell r="GB46">
            <v>2.0149031309372833E-3</v>
          </cell>
          <cell r="GK46">
            <v>21.5</v>
          </cell>
          <cell r="GL46">
            <v>0.2933106372205499</v>
          </cell>
        </row>
        <row r="47">
          <cell r="C47">
            <v>22</v>
          </cell>
          <cell r="D47">
            <v>69548.7</v>
          </cell>
          <cell r="L47">
            <v>22</v>
          </cell>
          <cell r="M47">
            <v>2.6836588256874622E-3</v>
          </cell>
          <cell r="U47">
            <v>22</v>
          </cell>
          <cell r="V47">
            <v>4.6257122708213E-2</v>
          </cell>
          <cell r="AD47">
            <v>22</v>
          </cell>
          <cell r="AE47">
            <v>3.4124559519921209E-2</v>
          </cell>
          <cell r="AM47">
            <v>22</v>
          </cell>
          <cell r="AN47">
            <v>8.0154796230776128E-3</v>
          </cell>
          <cell r="AV47">
            <v>22</v>
          </cell>
          <cell r="AW47">
            <v>2.9473010885096155E-4</v>
          </cell>
          <cell r="BE47">
            <v>22</v>
          </cell>
          <cell r="BF47">
            <v>6.4759679798265647E-4</v>
          </cell>
          <cell r="BN47">
            <v>22</v>
          </cell>
          <cell r="BO47">
            <v>1.0128534562122002E-2</v>
          </cell>
          <cell r="BW47">
            <v>22</v>
          </cell>
          <cell r="BX47">
            <v>2.9085586679910556E-3</v>
          </cell>
          <cell r="CF47">
            <v>22</v>
          </cell>
          <cell r="CG47">
            <v>3.6766508329526749E-2</v>
          </cell>
          <cell r="CO47">
            <v>22</v>
          </cell>
          <cell r="CP47">
            <v>1.6120731929022956E-3</v>
          </cell>
          <cell r="CX47">
            <v>22</v>
          </cell>
          <cell r="CY47">
            <v>1.507428963738447E-3</v>
          </cell>
          <cell r="DG47">
            <v>22</v>
          </cell>
          <cell r="DH47">
            <v>5.8583220641494609E-3</v>
          </cell>
          <cell r="DP47">
            <v>22</v>
          </cell>
          <cell r="DQ47">
            <v>5.1178951636040703E-3</v>
          </cell>
          <cell r="DY47">
            <v>22</v>
          </cell>
          <cell r="DZ47">
            <v>1.4283184658085202E-2</v>
          </cell>
          <cell r="EH47">
            <v>22</v>
          </cell>
          <cell r="EI47">
            <v>3.520501006212829E-2</v>
          </cell>
          <cell r="EQ47">
            <v>22</v>
          </cell>
          <cell r="ER47">
            <v>8.7733630653435129E-3</v>
          </cell>
          <cell r="EZ47">
            <v>22</v>
          </cell>
          <cell r="FA47">
            <v>2.3733892984343545E-3</v>
          </cell>
          <cell r="FI47">
            <v>22</v>
          </cell>
          <cell r="FJ47">
            <v>4.8701891842011036E-3</v>
          </cell>
          <cell r="FR47">
            <v>22</v>
          </cell>
          <cell r="FS47">
            <v>1.0703095187102475E-2</v>
          </cell>
          <cell r="GA47">
            <v>22</v>
          </cell>
          <cell r="GB47">
            <v>1.7573145665209251E-3</v>
          </cell>
          <cell r="GK47">
            <v>22</v>
          </cell>
          <cell r="GL47">
            <v>0.29445135899498204</v>
          </cell>
        </row>
        <row r="48">
          <cell r="C48">
            <v>22.5</v>
          </cell>
          <cell r="D48">
            <v>69450.3</v>
          </cell>
          <cell r="L48">
            <v>22.5</v>
          </cell>
          <cell r="M48">
            <v>2.893862243072697E-3</v>
          </cell>
          <cell r="U48">
            <v>22.5</v>
          </cell>
          <cell r="V48">
            <v>4.8042580602134011E-2</v>
          </cell>
          <cell r="AD48">
            <v>22.5</v>
          </cell>
          <cell r="AE48">
            <v>3.5561714654094176E-2</v>
          </cell>
          <cell r="AM48">
            <v>22.5</v>
          </cell>
          <cell r="AN48">
            <v>6.9631052698735209E-3</v>
          </cell>
          <cell r="AV48">
            <v>22.5</v>
          </cell>
          <cell r="AW48">
            <v>2.0925396312847217E-4</v>
          </cell>
          <cell r="BE48">
            <v>22.5</v>
          </cell>
          <cell r="BF48">
            <v>4.0911246569478335E-4</v>
          </cell>
          <cell r="BN48">
            <v>22.5</v>
          </cell>
          <cell r="BO48">
            <v>9.1337008436293467E-3</v>
          </cell>
          <cell r="BW48">
            <v>22.5</v>
          </cell>
          <cell r="BX48">
            <v>2.8762050084777781E-3</v>
          </cell>
          <cell r="CF48">
            <v>22.5</v>
          </cell>
          <cell r="CG48">
            <v>3.6928635308125783E-2</v>
          </cell>
          <cell r="CO48">
            <v>22.5</v>
          </cell>
          <cell r="CP48">
            <v>1.5226484401261156E-3</v>
          </cell>
          <cell r="CX48">
            <v>22.5</v>
          </cell>
          <cell r="CY48">
            <v>1.4833066077027887E-3</v>
          </cell>
          <cell r="DG48">
            <v>22.5</v>
          </cell>
          <cell r="DH48">
            <v>6.2322322086629644E-3</v>
          </cell>
          <cell r="DP48">
            <v>22.5</v>
          </cell>
          <cell r="DQ48">
            <v>5.1226224935765046E-3</v>
          </cell>
          <cell r="DY48">
            <v>22.5</v>
          </cell>
          <cell r="DZ48">
            <v>1.4139810267558579E-2</v>
          </cell>
          <cell r="EH48">
            <v>22.5</v>
          </cell>
          <cell r="EI48">
            <v>3.5101510763304894E-2</v>
          </cell>
          <cell r="EQ48">
            <v>22.5</v>
          </cell>
          <cell r="ER48">
            <v>9.2677447838241944E-3</v>
          </cell>
          <cell r="EZ48">
            <v>22.5</v>
          </cell>
          <cell r="FA48">
            <v>2.3202136159609444E-3</v>
          </cell>
          <cell r="FI48">
            <v>22.5</v>
          </cell>
          <cell r="FJ48">
            <v>4.8336873455995088E-3</v>
          </cell>
          <cell r="FR48">
            <v>22.5</v>
          </cell>
          <cell r="FS48">
            <v>1.0436728886741539E-2</v>
          </cell>
          <cell r="GA48">
            <v>22.5</v>
          </cell>
          <cell r="GB48">
            <v>1.7755956838223844E-3</v>
          </cell>
          <cell r="GK48">
            <v>22.5</v>
          </cell>
          <cell r="GL48">
            <v>0.29233235217529285</v>
          </cell>
        </row>
        <row r="49">
          <cell r="C49">
            <v>23</v>
          </cell>
          <cell r="D49">
            <v>69660.800000000003</v>
          </cell>
          <cell r="L49">
            <v>23</v>
          </cell>
          <cell r="M49">
            <v>3.0562985825127336E-3</v>
          </cell>
          <cell r="U49">
            <v>23</v>
          </cell>
          <cell r="V49">
            <v>4.8019125858491614E-2</v>
          </cell>
          <cell r="AD49">
            <v>23</v>
          </cell>
          <cell r="AE49">
            <v>3.5497609471494933E-2</v>
          </cell>
          <cell r="AM49">
            <v>23</v>
          </cell>
          <cell r="AN49">
            <v>7.6706182190188887E-3</v>
          </cell>
          <cell r="AV49">
            <v>23</v>
          </cell>
          <cell r="AW49">
            <v>3.0435381725991463E-4</v>
          </cell>
          <cell r="BE49">
            <v>23</v>
          </cell>
          <cell r="BF49">
            <v>5.570355822444188E-4</v>
          </cell>
          <cell r="BN49">
            <v>23</v>
          </cell>
          <cell r="BO49">
            <v>9.0464077294302656E-3</v>
          </cell>
          <cell r="BW49">
            <v>23</v>
          </cell>
          <cell r="BX49">
            <v>3.1710986100084645E-3</v>
          </cell>
          <cell r="CF49">
            <v>23</v>
          </cell>
          <cell r="CG49">
            <v>3.7896992060489951E-2</v>
          </cell>
          <cell r="CO49">
            <v>23</v>
          </cell>
          <cell r="CP49">
            <v>1.4735445935249603E-3</v>
          </cell>
          <cell r="CX49">
            <v>23</v>
          </cell>
          <cell r="CY49">
            <v>1.2177944250459077E-3</v>
          </cell>
          <cell r="DG49">
            <v>23</v>
          </cell>
          <cell r="DH49">
            <v>5.6827203479781806E-3</v>
          </cell>
          <cell r="DP49">
            <v>23</v>
          </cell>
          <cell r="DQ49">
            <v>4.854451086478721E-3</v>
          </cell>
          <cell r="DY49">
            <v>23</v>
          </cell>
          <cell r="DZ49">
            <v>1.3752284629132524E-2</v>
          </cell>
          <cell r="EH49">
            <v>23</v>
          </cell>
          <cell r="EI49">
            <v>3.5088121432486831E-2</v>
          </cell>
          <cell r="EQ49">
            <v>23</v>
          </cell>
          <cell r="ER49">
            <v>8.8177917697640582E-3</v>
          </cell>
          <cell r="EZ49">
            <v>23</v>
          </cell>
          <cell r="FA49">
            <v>2.4411161590380693E-3</v>
          </cell>
          <cell r="FI49">
            <v>23</v>
          </cell>
          <cell r="FJ49">
            <v>4.8597903230256003E-3</v>
          </cell>
          <cell r="FR49">
            <v>23</v>
          </cell>
          <cell r="FS49">
            <v>1.0098156424576283E-2</v>
          </cell>
          <cell r="GA49">
            <v>23</v>
          </cell>
          <cell r="GB49">
            <v>1.6056826841200004E-3</v>
          </cell>
          <cell r="GK49">
            <v>23</v>
          </cell>
          <cell r="GL49">
            <v>0.29544470229562614</v>
          </cell>
        </row>
        <row r="50">
          <cell r="C50">
            <v>23.5</v>
          </cell>
          <cell r="D50">
            <v>68655.7</v>
          </cell>
          <cell r="L50">
            <v>23.5</v>
          </cell>
          <cell r="M50">
            <v>3.0009926376544475E-3</v>
          </cell>
          <cell r="U50">
            <v>23.5</v>
          </cell>
          <cell r="V50">
            <v>4.8452695031127903E-2</v>
          </cell>
          <cell r="AD50">
            <v>23.5</v>
          </cell>
          <cell r="AE50">
            <v>3.5360279904885071E-2</v>
          </cell>
          <cell r="AM50">
            <v>23.5</v>
          </cell>
          <cell r="AN50">
            <v>7.8536667958710397E-3</v>
          </cell>
          <cell r="AV50">
            <v>23.5</v>
          </cell>
          <cell r="AW50">
            <v>1.4314569447006071E-4</v>
          </cell>
          <cell r="BE50">
            <v>23.5</v>
          </cell>
          <cell r="BF50">
            <v>4.4581402766683014E-4</v>
          </cell>
          <cell r="BN50">
            <v>23.5</v>
          </cell>
          <cell r="BO50">
            <v>9.1860273376182904E-3</v>
          </cell>
          <cell r="BW50">
            <v>23.5</v>
          </cell>
          <cell r="BX50">
            <v>3.0475032590885206E-3</v>
          </cell>
          <cell r="CF50">
            <v>23.5</v>
          </cell>
          <cell r="CG50">
            <v>3.7462846757286873E-2</v>
          </cell>
          <cell r="CO50">
            <v>23.5</v>
          </cell>
          <cell r="CP50">
            <v>1.4075758165422508E-3</v>
          </cell>
          <cell r="CX50">
            <v>23.5</v>
          </cell>
          <cell r="CY50">
            <v>1.4185573219664637E-3</v>
          </cell>
          <cell r="DG50">
            <v>23.5</v>
          </cell>
          <cell r="DH50">
            <v>6.3237711032772329E-3</v>
          </cell>
          <cell r="DP50">
            <v>23.5</v>
          </cell>
          <cell r="DQ50">
            <v>5.1252826927088036E-3</v>
          </cell>
          <cell r="DY50">
            <v>23.5</v>
          </cell>
          <cell r="DZ50">
            <v>1.4120189309627218E-2</v>
          </cell>
          <cell r="EH50">
            <v>23.5</v>
          </cell>
          <cell r="EI50">
            <v>3.5264143018846811E-2</v>
          </cell>
          <cell r="EQ50">
            <v>23.5</v>
          </cell>
          <cell r="ER50">
            <v>9.0564154194953499E-3</v>
          </cell>
          <cell r="EZ50">
            <v>23.5</v>
          </cell>
          <cell r="FA50">
            <v>2.4960964931112447E-3</v>
          </cell>
          <cell r="FI50">
            <v>23.5</v>
          </cell>
          <cell r="FJ50">
            <v>5.2340455707078279E-3</v>
          </cell>
          <cell r="FR50">
            <v>23.5</v>
          </cell>
          <cell r="FS50">
            <v>1.0245920965865652E-2</v>
          </cell>
          <cell r="GA50">
            <v>23.5</v>
          </cell>
          <cell r="GB50">
            <v>1.774434960503805E-3</v>
          </cell>
          <cell r="GK50">
            <v>23.5</v>
          </cell>
          <cell r="GL50">
            <v>0.29195456149778243</v>
          </cell>
        </row>
        <row r="51">
          <cell r="C51">
            <v>24</v>
          </cell>
          <cell r="D51">
            <v>66325.100000000006</v>
          </cell>
          <cell r="L51">
            <v>24</v>
          </cell>
          <cell r="M51">
            <v>2.9656440997080568E-3</v>
          </cell>
          <cell r="U51">
            <v>24</v>
          </cell>
          <cell r="V51">
            <v>4.7928831927879285E-2</v>
          </cell>
          <cell r="AD51">
            <v>24</v>
          </cell>
          <cell r="AE51">
            <v>3.4930559541538161E-2</v>
          </cell>
          <cell r="AM51">
            <v>24</v>
          </cell>
          <cell r="AN51">
            <v>7.7714949463840955E-3</v>
          </cell>
          <cell r="AV51">
            <v>24</v>
          </cell>
          <cell r="AW51">
            <v>2.8553450730408925E-4</v>
          </cell>
          <cell r="BE51">
            <v>24</v>
          </cell>
          <cell r="BF51">
            <v>5.7818098390819935E-4</v>
          </cell>
          <cell r="BN51">
            <v>24</v>
          </cell>
          <cell r="BO51">
            <v>1.042920552339629E-2</v>
          </cell>
          <cell r="BW51">
            <v>24</v>
          </cell>
          <cell r="BX51">
            <v>3.1554466011432455E-3</v>
          </cell>
          <cell r="CF51">
            <v>24</v>
          </cell>
          <cell r="CG51">
            <v>3.6221436425884809E-2</v>
          </cell>
          <cell r="CO51">
            <v>24</v>
          </cell>
          <cell r="CP51">
            <v>1.6149899948382875E-3</v>
          </cell>
          <cell r="CX51">
            <v>24</v>
          </cell>
          <cell r="CY51">
            <v>1.5258528808685611E-3</v>
          </cell>
          <cell r="DG51">
            <v>24</v>
          </cell>
          <cell r="DH51">
            <v>6.1249752941221619E-3</v>
          </cell>
          <cell r="DP51">
            <v>24</v>
          </cell>
          <cell r="DQ51">
            <v>5.2178622915945525E-3</v>
          </cell>
          <cell r="DY51">
            <v>24</v>
          </cell>
          <cell r="DZ51">
            <v>1.3662925347173602E-2</v>
          </cell>
          <cell r="EH51">
            <v>24</v>
          </cell>
          <cell r="EI51">
            <v>3.5679560924119169E-2</v>
          </cell>
          <cell r="EQ51">
            <v>24</v>
          </cell>
          <cell r="ER51">
            <v>9.187511186060187E-3</v>
          </cell>
          <cell r="EZ51">
            <v>24</v>
          </cell>
          <cell r="FA51">
            <v>2.4956742634699839E-3</v>
          </cell>
          <cell r="FI51">
            <v>24</v>
          </cell>
          <cell r="FJ51">
            <v>5.7644342773927491E-3</v>
          </cell>
          <cell r="FR51">
            <v>24</v>
          </cell>
          <cell r="FS51">
            <v>1.0569911059958663E-2</v>
          </cell>
          <cell r="GA51">
            <v>24</v>
          </cell>
          <cell r="GB51">
            <v>1.5096414465952254E-3</v>
          </cell>
          <cell r="GK51">
            <v>24</v>
          </cell>
          <cell r="GL51">
            <v>0.28884499421769277</v>
          </cell>
        </row>
        <row r="52">
          <cell r="C52">
            <v>24.5</v>
          </cell>
          <cell r="D52">
            <v>67395.3</v>
          </cell>
          <cell r="L52">
            <v>24.5</v>
          </cell>
          <cell r="M52">
            <v>2.9644279706680927E-3</v>
          </cell>
          <cell r="U52">
            <v>24.5</v>
          </cell>
          <cell r="V52">
            <v>4.793677682562443E-2</v>
          </cell>
          <cell r="AD52">
            <v>24.5</v>
          </cell>
          <cell r="AE52">
            <v>3.5482124836060801E-2</v>
          </cell>
          <cell r="AM52">
            <v>24.5</v>
          </cell>
          <cell r="AN52">
            <v>7.5681263932150886E-3</v>
          </cell>
          <cell r="AV52">
            <v>24.5</v>
          </cell>
          <cell r="AW52">
            <v>1.6120102246916735E-4</v>
          </cell>
          <cell r="BE52">
            <v>24.5</v>
          </cell>
          <cell r="BF52">
            <v>4.3252844930167025E-4</v>
          </cell>
          <cell r="BN52">
            <v>24.5</v>
          </cell>
          <cell r="BO52">
            <v>9.505697145539338E-3</v>
          </cell>
          <cell r="BW52">
            <v>24.5</v>
          </cell>
          <cell r="BX52">
            <v>3.1777327842595097E-3</v>
          </cell>
          <cell r="CF52">
            <v>24.5</v>
          </cell>
          <cell r="CG52">
            <v>3.6643355902891452E-2</v>
          </cell>
          <cell r="CO52">
            <v>24.5</v>
          </cell>
          <cell r="CP52">
            <v>1.4420291946478261E-3</v>
          </cell>
          <cell r="CX52">
            <v>24.5</v>
          </cell>
          <cell r="CY52">
            <v>1.4078861756211768E-3</v>
          </cell>
          <cell r="DG52">
            <v>24.5</v>
          </cell>
          <cell r="DH52">
            <v>6.0639246197962873E-3</v>
          </cell>
          <cell r="DP52">
            <v>24.5</v>
          </cell>
          <cell r="DQ52">
            <v>5.0635018868082993E-3</v>
          </cell>
          <cell r="DY52">
            <v>24.5</v>
          </cell>
          <cell r="DZ52">
            <v>1.4157184891441998E-2</v>
          </cell>
          <cell r="EH52">
            <v>24.5</v>
          </cell>
          <cell r="EI52">
            <v>3.5457358851794116E-2</v>
          </cell>
          <cell r="EQ52">
            <v>24.5</v>
          </cell>
          <cell r="ER52">
            <v>9.4520041895752773E-3</v>
          </cell>
          <cell r="EZ52">
            <v>24.5</v>
          </cell>
          <cell r="FA52">
            <v>2.7244263465857777E-3</v>
          </cell>
          <cell r="FI52">
            <v>24.5</v>
          </cell>
          <cell r="FJ52">
            <v>5.1643570613446035E-3</v>
          </cell>
          <cell r="FR52">
            <v>24.5</v>
          </cell>
          <cell r="FS52">
            <v>1.0506152195290127E-2</v>
          </cell>
          <cell r="GA52">
            <v>24.5</v>
          </cell>
          <cell r="GB52">
            <v>1.5613770329198696E-3</v>
          </cell>
          <cell r="GK52">
            <v>24.5</v>
          </cell>
          <cell r="GL52">
            <v>0.29296913891635168</v>
          </cell>
        </row>
        <row r="53">
          <cell r="C53">
            <v>25</v>
          </cell>
          <cell r="D53">
            <v>68335.199999999997</v>
          </cell>
          <cell r="L53">
            <v>25</v>
          </cell>
          <cell r="M53">
            <v>3.0874605393185648E-3</v>
          </cell>
          <cell r="U53">
            <v>25</v>
          </cell>
          <cell r="V53">
            <v>4.7634078179908931E-2</v>
          </cell>
          <cell r="AD53">
            <v>25</v>
          </cell>
          <cell r="AE53">
            <v>3.506136898427388E-2</v>
          </cell>
          <cell r="AM53">
            <v>25</v>
          </cell>
          <cell r="AN53">
            <v>7.6543603669937885E-3</v>
          </cell>
          <cell r="AV53">
            <v>25</v>
          </cell>
          <cell r="AW53">
            <v>1.7374613046533088E-4</v>
          </cell>
          <cell r="BE53">
            <v>25</v>
          </cell>
          <cell r="BF53">
            <v>3.865467390090975E-4</v>
          </cell>
          <cell r="BN53">
            <v>25</v>
          </cell>
          <cell r="BO53">
            <v>9.5024343650915357E-3</v>
          </cell>
          <cell r="BW53">
            <v>25</v>
          </cell>
          <cell r="BX53">
            <v>3.0252824311206858E-3</v>
          </cell>
          <cell r="CF53">
            <v>25</v>
          </cell>
          <cell r="CG53">
            <v>3.741962552619274E-2</v>
          </cell>
          <cell r="CO53">
            <v>25</v>
          </cell>
          <cell r="CP53">
            <v>1.6762622778775742E-3</v>
          </cell>
          <cell r="CX53">
            <v>25</v>
          </cell>
          <cell r="CY53">
            <v>1.4807819783054601E-3</v>
          </cell>
          <cell r="DG53">
            <v>25</v>
          </cell>
          <cell r="DH53">
            <v>5.9322743706727498E-3</v>
          </cell>
          <cell r="DP53">
            <v>25</v>
          </cell>
          <cell r="DQ53">
            <v>4.953213171330721E-3</v>
          </cell>
          <cell r="DY53">
            <v>25</v>
          </cell>
          <cell r="DZ53">
            <v>1.3758190471143997E-2</v>
          </cell>
          <cell r="EH53">
            <v>25</v>
          </cell>
          <cell r="EI53">
            <v>3.5686345664114993E-2</v>
          </cell>
          <cell r="EQ53">
            <v>25</v>
          </cell>
          <cell r="ER53">
            <v>9.6349877380315294E-3</v>
          </cell>
          <cell r="EZ53">
            <v>25</v>
          </cell>
          <cell r="FA53">
            <v>2.428630722819305E-3</v>
          </cell>
          <cell r="FI53">
            <v>25</v>
          </cell>
          <cell r="FJ53">
            <v>5.355111552089533E-3</v>
          </cell>
          <cell r="FR53">
            <v>25</v>
          </cell>
          <cell r="FS53">
            <v>1.0448972375907639E-2</v>
          </cell>
          <cell r="GA53">
            <v>25</v>
          </cell>
          <cell r="GB53">
            <v>1.6324941263080456E-3</v>
          </cell>
          <cell r="GK53">
            <v>25</v>
          </cell>
          <cell r="GL53">
            <v>0.29330387916376999</v>
          </cell>
        </row>
        <row r="54">
          <cell r="C54">
            <v>25.5</v>
          </cell>
          <cell r="D54">
            <v>66912.100000000006</v>
          </cell>
          <cell r="L54">
            <v>25.5</v>
          </cell>
          <cell r="M54">
            <v>2.9945834127430588E-3</v>
          </cell>
          <cell r="U54">
            <v>25.5</v>
          </cell>
          <cell r="V54">
            <v>4.7704201388349798E-2</v>
          </cell>
          <cell r="AD54">
            <v>25.5</v>
          </cell>
          <cell r="AE54">
            <v>3.4458357870372255E-2</v>
          </cell>
          <cell r="AM54">
            <v>25.5</v>
          </cell>
          <cell r="AN54">
            <v>8.0599469096902503E-3</v>
          </cell>
          <cell r="AV54">
            <v>25.5</v>
          </cell>
          <cell r="AW54">
            <v>2.5983733094409555E-4</v>
          </cell>
          <cell r="BE54">
            <v>25.5</v>
          </cell>
          <cell r="BF54">
            <v>4.7876820784871878E-4</v>
          </cell>
          <cell r="BN54">
            <v>25.5</v>
          </cell>
          <cell r="BO54">
            <v>1.0191751108930955E-2</v>
          </cell>
          <cell r="BW54">
            <v>25.5</v>
          </cell>
          <cell r="BX54">
            <v>2.9181839991556562E-3</v>
          </cell>
          <cell r="CF54">
            <v>25.5</v>
          </cell>
          <cell r="CG54">
            <v>3.6478749834751883E-2</v>
          </cell>
          <cell r="CO54">
            <v>25.5</v>
          </cell>
          <cell r="CP54">
            <v>1.347689577754695E-3</v>
          </cell>
          <cell r="CX54">
            <v>25.5</v>
          </cell>
          <cell r="CY54">
            <v>1.4304982014060341E-3</v>
          </cell>
          <cell r="DG54">
            <v>25.5</v>
          </cell>
          <cell r="DH54">
            <v>6.1542110810202232E-3</v>
          </cell>
          <cell r="DP54">
            <v>25.5</v>
          </cell>
          <cell r="DQ54">
            <v>5.0585719582803687E-3</v>
          </cell>
          <cell r="DY54">
            <v>25.5</v>
          </cell>
          <cell r="DZ54">
            <v>1.4244447747506415E-2</v>
          </cell>
          <cell r="EH54">
            <v>25.5</v>
          </cell>
          <cell r="EI54">
            <v>3.6633926642151489E-2</v>
          </cell>
          <cell r="EQ54">
            <v>25.5</v>
          </cell>
          <cell r="ER54">
            <v>9.6678122213936131E-3</v>
          </cell>
          <cell r="EZ54">
            <v>25.5</v>
          </cell>
          <cell r="FA54">
            <v>2.4300738903583292E-3</v>
          </cell>
          <cell r="FI54">
            <v>25.5</v>
          </cell>
          <cell r="FJ54">
            <v>5.5894507395321397E-3</v>
          </cell>
          <cell r="FR54">
            <v>25.5</v>
          </cell>
          <cell r="FS54">
            <v>1.0586655969414155E-2</v>
          </cell>
          <cell r="GA54">
            <v>25.5</v>
          </cell>
          <cell r="GB54">
            <v>1.4927057867665245E-3</v>
          </cell>
          <cell r="GK54">
            <v>25.5</v>
          </cell>
          <cell r="GL54">
            <v>0.29179712071477981</v>
          </cell>
        </row>
        <row r="55">
          <cell r="C55">
            <v>26</v>
          </cell>
          <cell r="D55">
            <v>68515</v>
          </cell>
          <cell r="L55">
            <v>26</v>
          </cell>
          <cell r="M55">
            <v>3.086695446153791E-3</v>
          </cell>
          <cell r="U55">
            <v>26</v>
          </cell>
          <cell r="V55">
            <v>4.7780514779280109E-2</v>
          </cell>
          <cell r="AD55">
            <v>26</v>
          </cell>
          <cell r="AE55">
            <v>3.5441907412151502E-2</v>
          </cell>
          <cell r="AM55">
            <v>26</v>
          </cell>
          <cell r="AN55">
            <v>7.5150187973543198E-3</v>
          </cell>
          <cell r="AV55">
            <v>26</v>
          </cell>
          <cell r="AW55">
            <v>2.634779177555028E-4</v>
          </cell>
          <cell r="BE55">
            <v>26</v>
          </cell>
          <cell r="BF55">
            <v>5.0064952338903029E-4</v>
          </cell>
          <cell r="BN55">
            <v>26</v>
          </cell>
          <cell r="BO55">
            <v>9.2974828235006766E-3</v>
          </cell>
          <cell r="BW55">
            <v>26</v>
          </cell>
          <cell r="BX55">
            <v>2.8861402718847544E-3</v>
          </cell>
          <cell r="CF55">
            <v>26</v>
          </cell>
          <cell r="CG55">
            <v>3.6258208511785871E-2</v>
          </cell>
          <cell r="CO55">
            <v>26</v>
          </cell>
          <cell r="CP55">
            <v>1.3240409556770916E-3</v>
          </cell>
          <cell r="CX55">
            <v>26</v>
          </cell>
          <cell r="CY55">
            <v>1.4666445377427468E-3</v>
          </cell>
          <cell r="DG55">
            <v>26</v>
          </cell>
          <cell r="DH55">
            <v>6.6257463672062767E-3</v>
          </cell>
          <cell r="DP55">
            <v>26</v>
          </cell>
          <cell r="DQ55">
            <v>5.345670208199693E-3</v>
          </cell>
          <cell r="DY55">
            <v>26</v>
          </cell>
          <cell r="DZ55">
            <v>1.4149719158147686E-2</v>
          </cell>
          <cell r="EH55">
            <v>26</v>
          </cell>
          <cell r="EI55">
            <v>3.6240671483085872E-2</v>
          </cell>
          <cell r="EQ55">
            <v>26</v>
          </cell>
          <cell r="ER55">
            <v>9.215196111419582E-3</v>
          </cell>
          <cell r="EZ55">
            <v>26</v>
          </cell>
          <cell r="FA55">
            <v>2.6656055149517259E-3</v>
          </cell>
          <cell r="FI55">
            <v>26</v>
          </cell>
          <cell r="FJ55">
            <v>5.1535797362099725E-3</v>
          </cell>
          <cell r="FR55">
            <v>26</v>
          </cell>
          <cell r="FS55">
            <v>1.0416562729793131E-2</v>
          </cell>
          <cell r="GA55">
            <v>26</v>
          </cell>
          <cell r="GB55">
            <v>1.5434162189380831E-3</v>
          </cell>
          <cell r="GK55">
            <v>26</v>
          </cell>
          <cell r="GL55">
            <v>0.29597942677126066</v>
          </cell>
        </row>
        <row r="56">
          <cell r="C56">
            <v>26.5</v>
          </cell>
          <cell r="D56">
            <v>69930.600000000006</v>
          </cell>
          <cell r="L56">
            <v>26.5</v>
          </cell>
          <cell r="M56">
            <v>3.1519389808894577E-3</v>
          </cell>
          <cell r="U56">
            <v>26.5</v>
          </cell>
          <cell r="V56">
            <v>4.8275508899458107E-2</v>
          </cell>
          <cell r="AD56">
            <v>26.5</v>
          </cell>
          <cell r="AE56">
            <v>3.5637635472539744E-2</v>
          </cell>
          <cell r="AM56">
            <v>26.5</v>
          </cell>
          <cell r="AN56">
            <v>7.1281367716337484E-3</v>
          </cell>
          <cell r="AV56">
            <v>26.5</v>
          </cell>
          <cell r="AW56">
            <v>1.330892606061513E-4</v>
          </cell>
          <cell r="BE56">
            <v>26.5</v>
          </cell>
          <cell r="BF56">
            <v>6.7320743018177854E-4</v>
          </cell>
          <cell r="BN56">
            <v>26.5</v>
          </cell>
          <cell r="BO56">
            <v>8.8368492917719511E-3</v>
          </cell>
          <cell r="BW56">
            <v>26.5</v>
          </cell>
          <cell r="BX56">
            <v>2.9074104079269626E-3</v>
          </cell>
          <cell r="CF56">
            <v>26.5</v>
          </cell>
          <cell r="CG56">
            <v>3.7392203688206983E-2</v>
          </cell>
          <cell r="CO56">
            <v>26.5</v>
          </cell>
          <cell r="CP56">
            <v>1.6336192544009064E-3</v>
          </cell>
          <cell r="CX56">
            <v>26.5</v>
          </cell>
          <cell r="CY56">
            <v>1.3835123402467595E-3</v>
          </cell>
          <cell r="DG56">
            <v>26.5</v>
          </cell>
          <cell r="DH56">
            <v>6.0639860556061242E-3</v>
          </cell>
          <cell r="DP56">
            <v>26.5</v>
          </cell>
          <cell r="DQ56">
            <v>5.0357115015868302E-3</v>
          </cell>
          <cell r="DY56">
            <v>26.5</v>
          </cell>
          <cell r="DZ56">
            <v>1.3854787082359248E-2</v>
          </cell>
          <cell r="EH56">
            <v>26.5</v>
          </cell>
          <cell r="EI56">
            <v>3.5136635863653357E-2</v>
          </cell>
          <cell r="EQ56">
            <v>26.5</v>
          </cell>
          <cell r="ER56">
            <v>8.9405259148142117E-3</v>
          </cell>
          <cell r="EZ56">
            <v>26.5</v>
          </cell>
          <cell r="FA56">
            <v>2.4635795635226929E-3</v>
          </cell>
          <cell r="FI56">
            <v>26.5</v>
          </cell>
          <cell r="FJ56">
            <v>4.7843570071343291E-3</v>
          </cell>
          <cell r="FR56">
            <v>26.5</v>
          </cell>
          <cell r="FS56">
            <v>1.0150153784311514E-2</v>
          </cell>
          <cell r="GA56">
            <v>26.5</v>
          </cell>
          <cell r="GB56">
            <v>1.4580745997252278E-3</v>
          </cell>
          <cell r="GK56">
            <v>26.5</v>
          </cell>
          <cell r="GL56">
            <v>0.29846569143965251</v>
          </cell>
        </row>
        <row r="57">
          <cell r="C57">
            <v>27</v>
          </cell>
          <cell r="D57">
            <v>70807.600000000006</v>
          </cell>
          <cell r="L57">
            <v>27</v>
          </cell>
          <cell r="M57">
            <v>3.2171189138020936E-3</v>
          </cell>
          <cell r="U57">
            <v>27</v>
          </cell>
          <cell r="V57">
            <v>4.8927542954751185E-2</v>
          </cell>
          <cell r="AD57">
            <v>27</v>
          </cell>
          <cell r="AE57">
            <v>3.5330692606686163E-2</v>
          </cell>
          <cell r="AM57">
            <v>27</v>
          </cell>
          <cell r="AN57">
            <v>6.8491372077284559E-3</v>
          </cell>
          <cell r="AV57">
            <v>27</v>
          </cell>
          <cell r="AW57">
            <v>2.6564148823215056E-4</v>
          </cell>
          <cell r="BE57">
            <v>27</v>
          </cell>
          <cell r="BF57">
            <v>5.7359872506944148E-4</v>
          </cell>
          <cell r="BN57">
            <v>27</v>
          </cell>
          <cell r="BO57">
            <v>8.6905875141879921E-3</v>
          </cell>
          <cell r="BW57">
            <v>27</v>
          </cell>
          <cell r="BX57">
            <v>2.8457377411830339E-3</v>
          </cell>
          <cell r="CF57">
            <v>27</v>
          </cell>
          <cell r="CG57">
            <v>3.7514240741221387E-2</v>
          </cell>
          <cell r="CO57">
            <v>27</v>
          </cell>
          <cell r="CP57">
            <v>1.59646381536581E-3</v>
          </cell>
          <cell r="CX57">
            <v>27</v>
          </cell>
          <cell r="CY57">
            <v>1.4096491300586577E-3</v>
          </cell>
          <cell r="DG57">
            <v>27</v>
          </cell>
          <cell r="DH57">
            <v>5.5633534863576339E-3</v>
          </cell>
          <cell r="DP57">
            <v>27</v>
          </cell>
          <cell r="DQ57">
            <v>4.8858059413667537E-3</v>
          </cell>
          <cell r="DY57">
            <v>27</v>
          </cell>
          <cell r="DZ57">
            <v>1.3466341279053074E-2</v>
          </cell>
          <cell r="EH57">
            <v>27</v>
          </cell>
          <cell r="EI57">
            <v>3.5259157612433992E-2</v>
          </cell>
          <cell r="EQ57">
            <v>27</v>
          </cell>
          <cell r="ER57">
            <v>8.6345240705116462E-3</v>
          </cell>
          <cell r="EZ57">
            <v>27</v>
          </cell>
          <cell r="FA57">
            <v>2.7685272584722009E-3</v>
          </cell>
          <cell r="FI57">
            <v>27</v>
          </cell>
          <cell r="FJ57">
            <v>4.6867261693356553E-3</v>
          </cell>
          <cell r="FR57">
            <v>27</v>
          </cell>
          <cell r="FS57">
            <v>1.0262170442929019E-2</v>
          </cell>
          <cell r="GA57">
            <v>27</v>
          </cell>
          <cell r="GB57">
            <v>1.8064523386133857E-3</v>
          </cell>
          <cell r="GK57">
            <v>27</v>
          </cell>
          <cell r="GL57">
            <v>0.30572304507910802</v>
          </cell>
        </row>
        <row r="58">
          <cell r="C58">
            <v>27.5</v>
          </cell>
          <cell r="D58">
            <v>70906.7</v>
          </cell>
          <cell r="L58">
            <v>27.5</v>
          </cell>
          <cell r="M58">
            <v>3.1611125514020991E-3</v>
          </cell>
          <cell r="U58">
            <v>27.5</v>
          </cell>
          <cell r="V58">
            <v>4.9410548041782354E-2</v>
          </cell>
          <cell r="AD58">
            <v>27.5</v>
          </cell>
          <cell r="AE58">
            <v>3.6996006154862635E-2</v>
          </cell>
          <cell r="AM58">
            <v>27.5</v>
          </cell>
          <cell r="AN58">
            <v>6.548122072747381E-3</v>
          </cell>
          <cell r="AV58">
            <v>27.5</v>
          </cell>
          <cell r="AW58">
            <v>2.1934340271270871E-4</v>
          </cell>
          <cell r="BE58">
            <v>27.5</v>
          </cell>
          <cell r="BF58">
            <v>5.5864351232252528E-4</v>
          </cell>
          <cell r="BN58">
            <v>27.5</v>
          </cell>
          <cell r="BO58">
            <v>8.2506400978986753E-3</v>
          </cell>
          <cell r="BW58">
            <v>27.5</v>
          </cell>
          <cell r="BX58">
            <v>2.9320156104720224E-3</v>
          </cell>
          <cell r="CF58">
            <v>27.5</v>
          </cell>
          <cell r="CG58">
            <v>3.7589971038835615E-2</v>
          </cell>
          <cell r="CO58">
            <v>27.5</v>
          </cell>
          <cell r="CP58">
            <v>1.6569765731381954E-3</v>
          </cell>
          <cell r="CX58">
            <v>27.5</v>
          </cell>
          <cell r="CY58">
            <v>1.3882108581851325E-3</v>
          </cell>
          <cell r="DG58">
            <v>27.5</v>
          </cell>
          <cell r="DH58">
            <v>5.8566722375220865E-3</v>
          </cell>
          <cell r="DP58">
            <v>27.5</v>
          </cell>
          <cell r="DQ58">
            <v>4.8501221031175875E-3</v>
          </cell>
          <cell r="DY58">
            <v>27.5</v>
          </cell>
          <cell r="DZ58">
            <v>1.381438206159547E-2</v>
          </cell>
          <cell r="EH58">
            <v>27.5</v>
          </cell>
          <cell r="EI58">
            <v>3.5809081709048715E-2</v>
          </cell>
          <cell r="EQ58">
            <v>27.5</v>
          </cell>
          <cell r="ER58">
            <v>8.7199388706284912E-3</v>
          </cell>
          <cell r="EZ58">
            <v>27.5</v>
          </cell>
          <cell r="FA58">
            <v>2.8183574337047579E-3</v>
          </cell>
          <cell r="FI58">
            <v>27.5</v>
          </cell>
          <cell r="FJ58">
            <v>4.5963639189086497E-3</v>
          </cell>
          <cell r="FR58">
            <v>27.5</v>
          </cell>
          <cell r="FS58">
            <v>1.0235890920780819E-2</v>
          </cell>
          <cell r="GA58">
            <v>27.5</v>
          </cell>
          <cell r="GB58">
            <v>1.6879009389820364E-3</v>
          </cell>
          <cell r="GK58">
            <v>27.5</v>
          </cell>
          <cell r="GL58">
            <v>0.30801808091078969</v>
          </cell>
        </row>
        <row r="59">
          <cell r="C59">
            <v>28</v>
          </cell>
          <cell r="D59">
            <v>68178.8</v>
          </cell>
          <cell r="L59">
            <v>28</v>
          </cell>
          <cell r="M59">
            <v>3.2315834357306353E-3</v>
          </cell>
          <cell r="U59">
            <v>28</v>
          </cell>
          <cell r="V59">
            <v>4.7058155954593638E-2</v>
          </cell>
          <cell r="AD59">
            <v>28</v>
          </cell>
          <cell r="AE59">
            <v>3.5221695188102947E-2</v>
          </cell>
          <cell r="AM59">
            <v>28</v>
          </cell>
          <cell r="AN59">
            <v>6.7225010364483726E-3</v>
          </cell>
          <cell r="AV59">
            <v>28</v>
          </cell>
          <cell r="AW59">
            <v>3.0254469186972603E-4</v>
          </cell>
          <cell r="BE59">
            <v>28</v>
          </cell>
          <cell r="BF59">
            <v>5.0131410700265022E-4</v>
          </cell>
          <cell r="BN59">
            <v>28</v>
          </cell>
          <cell r="BO59">
            <v>9.6979784140717642E-3</v>
          </cell>
          <cell r="BW59">
            <v>28</v>
          </cell>
          <cell r="BX59">
            <v>3.1170591364392654E-3</v>
          </cell>
          <cell r="CF59">
            <v>28</v>
          </cell>
          <cell r="CG59">
            <v>3.7017818957210777E-2</v>
          </cell>
          <cell r="CO59">
            <v>28</v>
          </cell>
          <cell r="CP59">
            <v>1.5915511272454794E-3</v>
          </cell>
          <cell r="CX59">
            <v>28</v>
          </cell>
          <cell r="CY59">
            <v>1.3376507313898665E-3</v>
          </cell>
          <cell r="DG59">
            <v>28</v>
          </cell>
          <cell r="DH59">
            <v>6.4425361831320985E-3</v>
          </cell>
          <cell r="DP59">
            <v>28</v>
          </cell>
          <cell r="DQ59">
            <v>4.8647511272289874E-3</v>
          </cell>
          <cell r="DY59">
            <v>28</v>
          </cell>
          <cell r="DZ59">
            <v>1.4357359514092696E-2</v>
          </cell>
          <cell r="EH59">
            <v>28</v>
          </cell>
          <cell r="EI59">
            <v>3.6549593678788884E-2</v>
          </cell>
          <cell r="EQ59">
            <v>28</v>
          </cell>
          <cell r="ER59">
            <v>9.152266285972559E-3</v>
          </cell>
          <cell r="EZ59">
            <v>28</v>
          </cell>
          <cell r="FA59">
            <v>2.3203211756343697E-3</v>
          </cell>
          <cell r="FI59">
            <v>28</v>
          </cell>
          <cell r="FJ59">
            <v>5.3205131725221708E-3</v>
          </cell>
          <cell r="FR59">
            <v>28</v>
          </cell>
          <cell r="FS59">
            <v>1.0700102702207382E-2</v>
          </cell>
          <cell r="GA59">
            <v>28</v>
          </cell>
          <cell r="GB59">
            <v>1.7511928497766043E-3</v>
          </cell>
          <cell r="GK59">
            <v>28</v>
          </cell>
          <cell r="GL59">
            <v>0.30444102201402468</v>
          </cell>
        </row>
        <row r="60">
          <cell r="C60">
            <v>28.5</v>
          </cell>
          <cell r="D60">
            <v>69285.7</v>
          </cell>
          <cell r="L60">
            <v>28.5</v>
          </cell>
          <cell r="M60">
            <v>3.3557104341971089E-3</v>
          </cell>
          <cell r="U60">
            <v>28.5</v>
          </cell>
          <cell r="V60">
            <v>4.8678001383205369E-2</v>
          </cell>
          <cell r="AD60">
            <v>28.5</v>
          </cell>
          <cell r="AE60">
            <v>3.6343192858291351E-2</v>
          </cell>
          <cell r="AM60">
            <v>28.5</v>
          </cell>
          <cell r="AN60">
            <v>6.8723980119206511E-3</v>
          </cell>
          <cell r="AV60">
            <v>28.5</v>
          </cell>
          <cell r="AW60">
            <v>2.6853892753171189E-4</v>
          </cell>
          <cell r="BE60">
            <v>28.5</v>
          </cell>
          <cell r="BF60">
            <v>5.3904110578016705E-4</v>
          </cell>
          <cell r="BN60">
            <v>28.5</v>
          </cell>
          <cell r="BO60">
            <v>8.9636190600977002E-3</v>
          </cell>
          <cell r="BW60">
            <v>28.5</v>
          </cell>
          <cell r="BX60">
            <v>3.0123550204992551E-3</v>
          </cell>
          <cell r="CF60">
            <v>28.5</v>
          </cell>
          <cell r="CG60">
            <v>3.6705253698267611E-2</v>
          </cell>
          <cell r="CO60">
            <v>28.5</v>
          </cell>
          <cell r="CP60">
            <v>1.581348915957001E-3</v>
          </cell>
          <cell r="CX60">
            <v>28.5</v>
          </cell>
          <cell r="CY60">
            <v>1.4215516351617275E-3</v>
          </cell>
          <cell r="DG60">
            <v>28.5</v>
          </cell>
          <cell r="DH60">
            <v>5.3145182858743787E-3</v>
          </cell>
          <cell r="DP60">
            <v>28.5</v>
          </cell>
          <cell r="DQ60">
            <v>4.5106631660102366E-3</v>
          </cell>
          <cell r="DY60">
            <v>28.5</v>
          </cell>
          <cell r="DZ60">
            <v>1.410813135098366E-2</v>
          </cell>
          <cell r="EH60">
            <v>28.5</v>
          </cell>
          <cell r="EI60">
            <v>3.6088684854535112E-2</v>
          </cell>
          <cell r="EQ60">
            <v>28.5</v>
          </cell>
          <cell r="ER60">
            <v>9.1916671560290895E-3</v>
          </cell>
          <cell r="EZ60">
            <v>28.5</v>
          </cell>
          <cell r="FA60">
            <v>3.0625927878649103E-3</v>
          </cell>
          <cell r="FI60">
            <v>28.5</v>
          </cell>
          <cell r="FJ60">
            <v>5.4972331889329524E-3</v>
          </cell>
          <cell r="FR60">
            <v>28.5</v>
          </cell>
          <cell r="FS60">
            <v>1.0507335205175524E-2</v>
          </cell>
          <cell r="GA60">
            <v>28.5</v>
          </cell>
          <cell r="GB60">
            <v>1.6451921116197592E-3</v>
          </cell>
          <cell r="GK60">
            <v>28.5</v>
          </cell>
          <cell r="GL60">
            <v>0.29567695505799141</v>
          </cell>
        </row>
        <row r="61">
          <cell r="C61">
            <v>29</v>
          </cell>
          <cell r="D61">
            <v>68940.899999999994</v>
          </cell>
          <cell r="L61">
            <v>29</v>
          </cell>
          <cell r="M61">
            <v>3.0672756195557786E-3</v>
          </cell>
          <cell r="U61">
            <v>29</v>
          </cell>
          <cell r="V61">
            <v>4.5648755668969053E-2</v>
          </cell>
          <cell r="AD61">
            <v>29</v>
          </cell>
          <cell r="AE61">
            <v>3.4425120800554335E-2</v>
          </cell>
          <cell r="AM61">
            <v>29</v>
          </cell>
          <cell r="AN61">
            <v>7.0782359276948649E-3</v>
          </cell>
          <cell r="AV61">
            <v>29</v>
          </cell>
          <cell r="AW61">
            <v>3.8634348910235582E-4</v>
          </cell>
          <cell r="BE61">
            <v>29</v>
          </cell>
          <cell r="BF61">
            <v>4.607704937676445E-4</v>
          </cell>
          <cell r="BN61">
            <v>29</v>
          </cell>
          <cell r="BO61">
            <v>1.1033427367940014E-2</v>
          </cell>
          <cell r="BW61">
            <v>29</v>
          </cell>
          <cell r="BX61">
            <v>2.7351642822689231E-3</v>
          </cell>
          <cell r="CF61">
            <v>29</v>
          </cell>
          <cell r="CG61">
            <v>3.6381517095803645E-2</v>
          </cell>
          <cell r="CO61">
            <v>29</v>
          </cell>
          <cell r="CP61">
            <v>1.4020917995747717E-3</v>
          </cell>
          <cell r="CX61">
            <v>29</v>
          </cell>
          <cell r="CY61">
            <v>1.5619104553156035E-3</v>
          </cell>
          <cell r="DG61">
            <v>29</v>
          </cell>
          <cell r="DH61">
            <v>6.6576967096573349E-3</v>
          </cell>
          <cell r="DP61">
            <v>29</v>
          </cell>
          <cell r="DQ61">
            <v>4.8290812915046432E-3</v>
          </cell>
          <cell r="DY61">
            <v>29</v>
          </cell>
          <cell r="DZ61">
            <v>1.4186207314517977E-2</v>
          </cell>
          <cell r="EH61">
            <v>29</v>
          </cell>
          <cell r="EI61">
            <v>3.6616915048404058E-2</v>
          </cell>
          <cell r="EQ61">
            <v>29</v>
          </cell>
          <cell r="ER61">
            <v>9.6683054774751118E-3</v>
          </cell>
          <cell r="EZ61">
            <v>29</v>
          </cell>
          <cell r="FA61">
            <v>2.3820814280407394E-3</v>
          </cell>
          <cell r="FI61">
            <v>29</v>
          </cell>
          <cell r="FJ61">
            <v>5.673392967887647E-3</v>
          </cell>
          <cell r="FR61">
            <v>29</v>
          </cell>
          <cell r="FS61">
            <v>1.0702013477645194E-2</v>
          </cell>
          <cell r="GA61">
            <v>29</v>
          </cell>
          <cell r="GB61">
            <v>1.9339868253608135E-3</v>
          </cell>
          <cell r="GK61">
            <v>29</v>
          </cell>
          <cell r="GL61">
            <v>0.29681399477069381</v>
          </cell>
        </row>
        <row r="62">
          <cell r="C62">
            <v>29.5</v>
          </cell>
          <cell r="D62">
            <v>58815.6</v>
          </cell>
          <cell r="L62">
            <v>29.5</v>
          </cell>
          <cell r="M62">
            <v>2.5169756497333017E-3</v>
          </cell>
          <cell r="U62">
            <v>29.5</v>
          </cell>
          <cell r="V62">
            <v>4.0349612698148227E-2</v>
          </cell>
          <cell r="AD62">
            <v>29.5</v>
          </cell>
          <cell r="AE62">
            <v>3.1582361741931672E-2</v>
          </cell>
          <cell r="AM62">
            <v>29.5</v>
          </cell>
          <cell r="AN62">
            <v>9.4232369746612265E-3</v>
          </cell>
          <cell r="AV62">
            <v>29.5</v>
          </cell>
          <cell r="AW62">
            <v>4.2194116078733126E-4</v>
          </cell>
          <cell r="BE62">
            <v>29.5</v>
          </cell>
          <cell r="BF62">
            <v>4.3484344544330249E-4</v>
          </cell>
          <cell r="BN62">
            <v>29.5</v>
          </cell>
          <cell r="BO62">
            <v>1.4839050707086876E-2</v>
          </cell>
          <cell r="BW62">
            <v>29.5</v>
          </cell>
          <cell r="BX62">
            <v>3.0352117864467748E-3</v>
          </cell>
          <cell r="CF62">
            <v>29.5</v>
          </cell>
          <cell r="CG62">
            <v>3.2726850155488763E-2</v>
          </cell>
          <cell r="CO62">
            <v>29.5</v>
          </cell>
          <cell r="CP62">
            <v>1.4155604327752325E-3</v>
          </cell>
          <cell r="CX62">
            <v>29.5</v>
          </cell>
          <cell r="CY62">
            <v>1.6068432810665441E-3</v>
          </cell>
          <cell r="DG62">
            <v>29.5</v>
          </cell>
          <cell r="DH62">
            <v>8.4750228506570765E-3</v>
          </cell>
          <cell r="DP62">
            <v>29.5</v>
          </cell>
          <cell r="DQ62">
            <v>4.8732742705859412E-3</v>
          </cell>
          <cell r="DY62">
            <v>29.5</v>
          </cell>
          <cell r="DZ62">
            <v>1.6307448782145989E-2</v>
          </cell>
          <cell r="EH62">
            <v>29.5</v>
          </cell>
          <cell r="EI62">
            <v>4.1936935366467691E-2</v>
          </cell>
          <cell r="EQ62">
            <v>29.5</v>
          </cell>
          <cell r="ER62">
            <v>1.1232028998853224E-2</v>
          </cell>
          <cell r="EZ62">
            <v>29.5</v>
          </cell>
          <cell r="FA62">
            <v>2.4761848911583769E-3</v>
          </cell>
          <cell r="FI62">
            <v>29.5</v>
          </cell>
          <cell r="FJ62">
            <v>7.4344937746946647E-3</v>
          </cell>
          <cell r="FR62">
            <v>29.5</v>
          </cell>
          <cell r="FS62">
            <v>1.2655615005463736E-2</v>
          </cell>
          <cell r="GA62">
            <v>29.5</v>
          </cell>
          <cell r="GB62">
            <v>1.8112343956201821E-3</v>
          </cell>
          <cell r="GK62">
            <v>29.5</v>
          </cell>
          <cell r="GL62">
            <v>0.29411799834737185</v>
          </cell>
        </row>
        <row r="63">
          <cell r="C63">
            <v>30</v>
          </cell>
          <cell r="D63">
            <v>65868.7</v>
          </cell>
          <cell r="L63">
            <v>30</v>
          </cell>
          <cell r="M63">
            <v>2.7827735730496677E-3</v>
          </cell>
          <cell r="U63">
            <v>30</v>
          </cell>
          <cell r="V63">
            <v>4.2823240154884853E-2</v>
          </cell>
          <cell r="AD63">
            <v>30</v>
          </cell>
          <cell r="AE63">
            <v>3.3479636861588065E-2</v>
          </cell>
          <cell r="AM63">
            <v>30</v>
          </cell>
          <cell r="AN63">
            <v>7.2767856825524833E-3</v>
          </cell>
          <cell r="AV63">
            <v>30</v>
          </cell>
          <cell r="AW63">
            <v>4.1652550932518424E-4</v>
          </cell>
          <cell r="BE63">
            <v>30</v>
          </cell>
          <cell r="BF63">
            <v>4.1687751451982308E-4</v>
          </cell>
          <cell r="BN63">
            <v>30</v>
          </cell>
          <cell r="BO63">
            <v>1.177270284851311E-2</v>
          </cell>
          <cell r="BW63">
            <v>30</v>
          </cell>
          <cell r="BX63">
            <v>2.921648502201165E-3</v>
          </cell>
          <cell r="CF63">
            <v>30</v>
          </cell>
          <cell r="CG63">
            <v>3.4055410989191556E-2</v>
          </cell>
          <cell r="CO63">
            <v>30</v>
          </cell>
          <cell r="CP63">
            <v>1.539140293124658E-3</v>
          </cell>
          <cell r="CX63">
            <v>30</v>
          </cell>
          <cell r="CY63">
            <v>1.5279008818979947E-3</v>
          </cell>
          <cell r="DG63">
            <v>30</v>
          </cell>
          <cell r="DH63">
            <v>6.6847291751784815E-3</v>
          </cell>
          <cell r="DP63">
            <v>30</v>
          </cell>
          <cell r="DQ63">
            <v>4.8048291206062707E-3</v>
          </cell>
          <cell r="DY63">
            <v>30</v>
          </cell>
          <cell r="DZ63">
            <v>1.4289886802057682E-2</v>
          </cell>
          <cell r="EH63">
            <v>30</v>
          </cell>
          <cell r="EI63">
            <v>3.7895580483301342E-2</v>
          </cell>
          <cell r="EQ63">
            <v>30</v>
          </cell>
          <cell r="ER63">
            <v>1.0033049940761979E-2</v>
          </cell>
          <cell r="EZ63">
            <v>30</v>
          </cell>
          <cell r="FA63">
            <v>2.3949942833094203E-3</v>
          </cell>
          <cell r="FI63">
            <v>30</v>
          </cell>
          <cell r="FJ63">
            <v>5.5211542131716057E-3</v>
          </cell>
          <cell r="FR63">
            <v>30</v>
          </cell>
          <cell r="FS63">
            <v>1.1126182621504509E-2</v>
          </cell>
          <cell r="GA63">
            <v>30</v>
          </cell>
          <cell r="GB63">
            <v>2.2656068163483386E-3</v>
          </cell>
          <cell r="GK63">
            <v>30</v>
          </cell>
          <cell r="GL63">
            <v>0.29733921771717553</v>
          </cell>
        </row>
        <row r="64">
          <cell r="C64">
            <v>30.5</v>
          </cell>
          <cell r="D64">
            <v>65593.8</v>
          </cell>
          <cell r="L64">
            <v>30.5</v>
          </cell>
          <cell r="M64">
            <v>2.6706564708734214E-3</v>
          </cell>
          <cell r="U64">
            <v>30.5</v>
          </cell>
          <cell r="V64">
            <v>4.277701175103639E-2</v>
          </cell>
          <cell r="AD64">
            <v>30.5</v>
          </cell>
          <cell r="AE64">
            <v>3.3454243507030794E-2</v>
          </cell>
          <cell r="AM64">
            <v>30.5</v>
          </cell>
          <cell r="AN64">
            <v>7.5406259565680882E-3</v>
          </cell>
          <cell r="AV64">
            <v>30.5</v>
          </cell>
          <cell r="AW64">
            <v>4.1249821676368298E-4</v>
          </cell>
          <cell r="BE64">
            <v>30.5</v>
          </cell>
          <cell r="BF64">
            <v>4.2175530641095743E-4</v>
          </cell>
          <cell r="BN64">
            <v>30.5</v>
          </cell>
          <cell r="BO64">
            <v>1.1783431178176328E-2</v>
          </cell>
          <cell r="BW64">
            <v>30.5</v>
          </cell>
          <cell r="BX64">
            <v>3.1930676697730898E-3</v>
          </cell>
          <cell r="CF64">
            <v>30.5</v>
          </cell>
          <cell r="CG64">
            <v>3.4779229875551224E-2</v>
          </cell>
          <cell r="CO64">
            <v>30.5</v>
          </cell>
          <cell r="CP64">
            <v>1.9693788629868334E-3</v>
          </cell>
          <cell r="CX64">
            <v>30.5</v>
          </cell>
          <cell r="CY64">
            <v>1.5725719437214563E-3</v>
          </cell>
          <cell r="DG64">
            <v>30.5</v>
          </cell>
          <cell r="DH64">
            <v>6.727818067939516E-3</v>
          </cell>
          <cell r="DP64">
            <v>30.5</v>
          </cell>
          <cell r="DQ64">
            <v>4.4429042860483934E-3</v>
          </cell>
          <cell r="DY64">
            <v>30.5</v>
          </cell>
          <cell r="DZ64">
            <v>1.4494893995443492E-2</v>
          </cell>
          <cell r="EH64">
            <v>30.5</v>
          </cell>
          <cell r="EI64">
            <v>3.791599071509881E-2</v>
          </cell>
          <cell r="EQ64">
            <v>30.5</v>
          </cell>
          <cell r="ER64">
            <v>9.7825952709543126E-3</v>
          </cell>
          <cell r="EZ64">
            <v>30.5</v>
          </cell>
          <cell r="FA64">
            <v>2.2921013636862664E-3</v>
          </cell>
          <cell r="FI64">
            <v>30.5</v>
          </cell>
          <cell r="FJ64">
            <v>5.7782352098432552E-3</v>
          </cell>
          <cell r="FR64">
            <v>30.5</v>
          </cell>
          <cell r="FS64">
            <v>1.0916726748574626E-2</v>
          </cell>
          <cell r="GA64">
            <v>30.5</v>
          </cell>
          <cell r="GB64">
            <v>1.9106439058078281E-3</v>
          </cell>
          <cell r="GK64">
            <v>30.5</v>
          </cell>
          <cell r="GL64">
            <v>0.29774807642477752</v>
          </cell>
        </row>
        <row r="65">
          <cell r="C65">
            <v>31</v>
          </cell>
          <cell r="D65">
            <v>72278.8</v>
          </cell>
          <cell r="L65">
            <v>31</v>
          </cell>
          <cell r="M65">
            <v>3.2031192834618928E-3</v>
          </cell>
          <cell r="U65">
            <v>31</v>
          </cell>
          <cell r="V65">
            <v>4.7055455331695202E-2</v>
          </cell>
          <cell r="AD65">
            <v>31</v>
          </cell>
          <cell r="AE65">
            <v>3.5292195708264855E-2</v>
          </cell>
          <cell r="AM65">
            <v>31</v>
          </cell>
          <cell r="AN65">
            <v>6.9215258823415015E-3</v>
          </cell>
          <cell r="AV65">
            <v>31</v>
          </cell>
          <cell r="AW65">
            <v>3.9882725687401688E-4</v>
          </cell>
          <cell r="BE65">
            <v>31</v>
          </cell>
          <cell r="BF65">
            <v>4.8180331073110995E-4</v>
          </cell>
          <cell r="BN65">
            <v>31</v>
          </cell>
          <cell r="BO65">
            <v>8.8634518638711201E-3</v>
          </cell>
          <cell r="BW65">
            <v>31</v>
          </cell>
          <cell r="BX65">
            <v>2.7698350910070092E-3</v>
          </cell>
          <cell r="CF65">
            <v>31</v>
          </cell>
          <cell r="CG65">
            <v>3.6519667333038366E-2</v>
          </cell>
          <cell r="CO65">
            <v>31</v>
          </cell>
          <cell r="CP65">
            <v>1.4906770321669062E-3</v>
          </cell>
          <cell r="CX65">
            <v>31</v>
          </cell>
          <cell r="CY65">
            <v>1.2831192155948541E-3</v>
          </cell>
          <cell r="DG65">
            <v>31</v>
          </cell>
          <cell r="DH65">
            <v>5.703617959906127E-3</v>
          </cell>
          <cell r="DP65">
            <v>31</v>
          </cell>
          <cell r="DQ65">
            <v>4.8530589617451995E-3</v>
          </cell>
          <cell r="DY65">
            <v>31</v>
          </cell>
          <cell r="DZ65">
            <v>1.4647948846937065E-2</v>
          </cell>
          <cell r="EH65">
            <v>31</v>
          </cell>
          <cell r="EI65">
            <v>3.4835272151506683E-2</v>
          </cell>
          <cell r="EQ65">
            <v>31</v>
          </cell>
          <cell r="ER65">
            <v>9.0586696150549463E-3</v>
          </cell>
          <cell r="EZ65">
            <v>31</v>
          </cell>
          <cell r="FA65">
            <v>2.7262448220905797E-3</v>
          </cell>
          <cell r="FI65">
            <v>31</v>
          </cell>
          <cell r="FJ65">
            <v>5.2189810986553731E-3</v>
          </cell>
          <cell r="FR65">
            <v>31</v>
          </cell>
          <cell r="FS65">
            <v>1.0060812493364433E-2</v>
          </cell>
          <cell r="GA65">
            <v>31</v>
          </cell>
          <cell r="GB65">
            <v>1.6496076064953379E-3</v>
          </cell>
          <cell r="GK65">
            <v>31</v>
          </cell>
          <cell r="GL65">
            <v>0.30206806363321259</v>
          </cell>
        </row>
        <row r="66">
          <cell r="C66">
            <v>31.5</v>
          </cell>
          <cell r="D66">
            <v>70948.399999999994</v>
          </cell>
          <cell r="L66">
            <v>31.5</v>
          </cell>
          <cell r="M66">
            <v>3.1704136988507611E-3</v>
          </cell>
          <cell r="U66">
            <v>31.5</v>
          </cell>
          <cell r="V66">
            <v>4.6900926464940963E-2</v>
          </cell>
          <cell r="AD66">
            <v>31.5</v>
          </cell>
          <cell r="AE66">
            <v>3.4308245827070254E-2</v>
          </cell>
          <cell r="AM66">
            <v>31.5</v>
          </cell>
          <cell r="AN66">
            <v>6.8222285564970755E-3</v>
          </cell>
          <cell r="AV66">
            <v>31.5</v>
          </cell>
          <cell r="AW66">
            <v>3.957423233856166E-4</v>
          </cell>
          <cell r="BE66">
            <v>31.5</v>
          </cell>
          <cell r="BF66">
            <v>5.086867563863734E-4</v>
          </cell>
          <cell r="BN66">
            <v>31.5</v>
          </cell>
          <cell r="BO66">
            <v>9.3010303708877546E-3</v>
          </cell>
          <cell r="BW66">
            <v>31.5</v>
          </cell>
          <cell r="BX66">
            <v>2.8234046875497722E-3</v>
          </cell>
          <cell r="CF66">
            <v>31.5</v>
          </cell>
          <cell r="CG66">
            <v>3.6299613535765773E-2</v>
          </cell>
          <cell r="CO66">
            <v>31.5</v>
          </cell>
          <cell r="CP66">
            <v>1.551944261937932E-3</v>
          </cell>
          <cell r="CX66">
            <v>31.5</v>
          </cell>
          <cell r="CY66">
            <v>1.5358186286849452E-3</v>
          </cell>
          <cell r="DG66">
            <v>31.5</v>
          </cell>
          <cell r="DH66">
            <v>5.7974599984847875E-3</v>
          </cell>
          <cell r="DP66">
            <v>31.5</v>
          </cell>
          <cell r="DQ66">
            <v>4.9366816678562842E-3</v>
          </cell>
          <cell r="DY66">
            <v>31.5</v>
          </cell>
          <cell r="DZ66">
            <v>1.4455002894638917E-2</v>
          </cell>
          <cell r="EH66">
            <v>31.5</v>
          </cell>
          <cell r="EI66">
            <v>3.5959962400480369E-2</v>
          </cell>
          <cell r="EQ66">
            <v>31.5</v>
          </cell>
          <cell r="ER66">
            <v>8.9724895460260839E-3</v>
          </cell>
          <cell r="EZ66">
            <v>31.5</v>
          </cell>
          <cell r="FA66">
            <v>2.4907847264872382E-3</v>
          </cell>
          <cell r="FI66">
            <v>31.5</v>
          </cell>
          <cell r="FJ66">
            <v>4.9493012287042844E-3</v>
          </cell>
          <cell r="FR66">
            <v>31.5</v>
          </cell>
          <cell r="FS66">
            <v>1.0419272235592593E-2</v>
          </cell>
          <cell r="GA66">
            <v>31.5</v>
          </cell>
          <cell r="GB66">
            <v>1.9943530856419106E-3</v>
          </cell>
          <cell r="GK66">
            <v>31.5</v>
          </cell>
          <cell r="GL66">
            <v>0.30693513065751432</v>
          </cell>
        </row>
        <row r="67">
          <cell r="C67">
            <v>32</v>
          </cell>
          <cell r="D67">
            <v>70786.600000000006</v>
          </cell>
          <cell r="L67">
            <v>32</v>
          </cell>
          <cell r="M67">
            <v>3.1160943297759767E-3</v>
          </cell>
          <cell r="U67">
            <v>32</v>
          </cell>
          <cell r="V67">
            <v>4.7062002813171654E-2</v>
          </cell>
          <cell r="AD67">
            <v>32</v>
          </cell>
          <cell r="AE67">
            <v>3.4784188656441194E-2</v>
          </cell>
          <cell r="AM67">
            <v>32</v>
          </cell>
          <cell r="AN67">
            <v>6.633396581657458E-3</v>
          </cell>
          <cell r="AV67">
            <v>32</v>
          </cell>
          <cell r="AW67">
            <v>2.3981466856788595E-4</v>
          </cell>
          <cell r="BE67">
            <v>32</v>
          </cell>
          <cell r="BF67">
            <v>6.2548874302008003E-4</v>
          </cell>
          <cell r="BN67">
            <v>32</v>
          </cell>
          <cell r="BO67">
            <v>9.4851004077139978E-3</v>
          </cell>
          <cell r="BW67">
            <v>32</v>
          </cell>
          <cell r="BX67">
            <v>2.7871858293331271E-3</v>
          </cell>
          <cell r="CF67">
            <v>32</v>
          </cell>
          <cell r="CG67">
            <v>3.6493694337833227E-2</v>
          </cell>
          <cell r="CO67">
            <v>32</v>
          </cell>
          <cell r="CP67">
            <v>1.6713197631225475E-3</v>
          </cell>
          <cell r="CX67">
            <v>32</v>
          </cell>
          <cell r="CY67">
            <v>1.2782617822184265E-3</v>
          </cell>
          <cell r="DG67">
            <v>32</v>
          </cell>
          <cell r="DH67">
            <v>6.1886680322041695E-3</v>
          </cell>
          <cell r="DP67">
            <v>32</v>
          </cell>
          <cell r="DQ67">
            <v>4.8274571891448268E-3</v>
          </cell>
          <cell r="DY67">
            <v>32</v>
          </cell>
          <cell r="DZ67">
            <v>1.4520022624414885E-2</v>
          </cell>
          <cell r="EH67">
            <v>32</v>
          </cell>
          <cell r="EI67">
            <v>3.6266038590368983E-2</v>
          </cell>
          <cell r="EQ67">
            <v>32</v>
          </cell>
          <cell r="ER67">
            <v>9.0042703586961023E-3</v>
          </cell>
          <cell r="EZ67">
            <v>32</v>
          </cell>
          <cell r="FA67">
            <v>2.3895845881761061E-3</v>
          </cell>
          <cell r="FI67">
            <v>32</v>
          </cell>
          <cell r="FJ67">
            <v>4.9401906562073199E-3</v>
          </cell>
          <cell r="FR67">
            <v>32</v>
          </cell>
          <cell r="FS67">
            <v>1.0349845661764008E-2</v>
          </cell>
          <cell r="GA67">
            <v>32</v>
          </cell>
          <cell r="GB67">
            <v>1.7334251354504562E-3</v>
          </cell>
          <cell r="GK67">
            <v>32</v>
          </cell>
          <cell r="GL67">
            <v>0.30755202816338884</v>
          </cell>
        </row>
        <row r="68">
          <cell r="C68">
            <v>32.5</v>
          </cell>
          <cell r="D68">
            <v>73076.100000000006</v>
          </cell>
          <cell r="L68">
            <v>32.5</v>
          </cell>
          <cell r="M68">
            <v>3.1178493433726166E-3</v>
          </cell>
          <cell r="U68">
            <v>32.5</v>
          </cell>
          <cell r="V68">
            <v>4.8454932540085954E-2</v>
          </cell>
          <cell r="AD68">
            <v>32.5</v>
          </cell>
          <cell r="AE68">
            <v>3.809696382817862E-2</v>
          </cell>
          <cell r="AM68">
            <v>32.5</v>
          </cell>
          <cell r="AN68">
            <v>5.6639762311636414E-3</v>
          </cell>
          <cell r="AV68">
            <v>32.5</v>
          </cell>
          <cell r="AW68">
            <v>3.2694513580379007E-4</v>
          </cell>
          <cell r="BE68">
            <v>32.5</v>
          </cell>
          <cell r="BF68">
            <v>5.4927837879705822E-4</v>
          </cell>
          <cell r="BN68">
            <v>32.5</v>
          </cell>
          <cell r="BO68">
            <v>8.2629905259272874E-3</v>
          </cell>
          <cell r="BW68">
            <v>32.5</v>
          </cell>
          <cell r="BX68">
            <v>2.6281060285814261E-3</v>
          </cell>
          <cell r="CF68">
            <v>32.5</v>
          </cell>
          <cell r="CG68">
            <v>3.7241248219036661E-2</v>
          </cell>
          <cell r="CO68">
            <v>32.5</v>
          </cell>
          <cell r="CP68">
            <v>1.9151510159673049E-3</v>
          </cell>
          <cell r="CX68">
            <v>32.5</v>
          </cell>
          <cell r="CY68">
            <v>1.5182777422016046E-3</v>
          </cell>
          <cell r="DG68">
            <v>32.5</v>
          </cell>
          <cell r="DH68">
            <v>5.8518992154460358E-3</v>
          </cell>
          <cell r="DP68">
            <v>32.5</v>
          </cell>
          <cell r="DQ68">
            <v>4.4001836282730302E-3</v>
          </cell>
          <cell r="DY68">
            <v>32.5</v>
          </cell>
          <cell r="DZ68">
            <v>1.4094111851031491E-2</v>
          </cell>
          <cell r="EH68">
            <v>32.5</v>
          </cell>
          <cell r="EI68">
            <v>3.6317022235553963E-2</v>
          </cell>
          <cell r="EQ68">
            <v>32.5</v>
          </cell>
          <cell r="ER68">
            <v>1.0107174341892804E-2</v>
          </cell>
          <cell r="EZ68">
            <v>32.5</v>
          </cell>
          <cell r="FA68">
            <v>2.8628785295243655E-3</v>
          </cell>
          <cell r="FI68">
            <v>32.5</v>
          </cell>
          <cell r="FJ68">
            <v>4.6957713377616455E-3</v>
          </cell>
          <cell r="FR68">
            <v>32.5</v>
          </cell>
          <cell r="FS68">
            <v>9.5139975530078476E-3</v>
          </cell>
          <cell r="GA68">
            <v>32.5</v>
          </cell>
          <cell r="GB68">
            <v>1.8580679140962441E-3</v>
          </cell>
          <cell r="GK68">
            <v>32.5</v>
          </cell>
          <cell r="GL68">
            <v>0.31545326192629303</v>
          </cell>
        </row>
        <row r="69">
          <cell r="C69">
            <v>33</v>
          </cell>
          <cell r="D69">
            <v>73926.399999999994</v>
          </cell>
          <cell r="L69">
            <v>33</v>
          </cell>
          <cell r="M69">
            <v>3.1636499253663774E-3</v>
          </cell>
          <cell r="U69">
            <v>33</v>
          </cell>
          <cell r="V69">
            <v>4.8702863731477392E-2</v>
          </cell>
          <cell r="AD69">
            <v>33</v>
          </cell>
          <cell r="AE69">
            <v>3.6697613493481961E-2</v>
          </cell>
          <cell r="AM69">
            <v>33</v>
          </cell>
          <cell r="AN69">
            <v>5.8090929057296372E-3</v>
          </cell>
          <cell r="AV69">
            <v>33</v>
          </cell>
          <cell r="AW69">
            <v>3.0228825140894949E-4</v>
          </cell>
          <cell r="BE69">
            <v>33</v>
          </cell>
          <cell r="BF69">
            <v>3.8831745010549606E-4</v>
          </cell>
          <cell r="BN69">
            <v>33</v>
          </cell>
          <cell r="BO69">
            <v>7.9317948600619598E-3</v>
          </cell>
          <cell r="BW69">
            <v>33</v>
          </cell>
          <cell r="BX69">
            <v>2.7517352721830313E-3</v>
          </cell>
          <cell r="CF69">
            <v>33</v>
          </cell>
          <cell r="CG69">
            <v>3.8343339516998629E-2</v>
          </cell>
          <cell r="CO69">
            <v>33</v>
          </cell>
          <cell r="CP69">
            <v>1.5198968001596401E-3</v>
          </cell>
          <cell r="CX69">
            <v>33</v>
          </cell>
          <cell r="CY69">
            <v>1.2494018149796784E-3</v>
          </cell>
          <cell r="DG69">
            <v>33</v>
          </cell>
          <cell r="DH69">
            <v>5.5613182506418363E-3</v>
          </cell>
          <cell r="DP69">
            <v>33</v>
          </cell>
          <cell r="DQ69">
            <v>5.0874571180100168E-3</v>
          </cell>
          <cell r="DY69">
            <v>33</v>
          </cell>
          <cell r="DZ69">
            <v>1.4066271462701984E-2</v>
          </cell>
          <cell r="EH69">
            <v>33</v>
          </cell>
          <cell r="EI69">
            <v>3.6238433823461209E-2</v>
          </cell>
          <cell r="EQ69">
            <v>33</v>
          </cell>
          <cell r="ER69">
            <v>9.038789005893829E-3</v>
          </cell>
          <cell r="EZ69">
            <v>33</v>
          </cell>
          <cell r="FA69">
            <v>2.4656228415056301E-3</v>
          </cell>
          <cell r="FI69">
            <v>33</v>
          </cell>
          <cell r="FJ69">
            <v>4.5314910094520176E-3</v>
          </cell>
          <cell r="FR69">
            <v>33</v>
          </cell>
          <cell r="FS69">
            <v>9.3963808361823536E-3</v>
          </cell>
          <cell r="GA69">
            <v>33</v>
          </cell>
          <cell r="GB69">
            <v>1.8439572114613881E-3</v>
          </cell>
          <cell r="GK69">
            <v>33</v>
          </cell>
          <cell r="GL69">
            <v>0.31589188932739554</v>
          </cell>
        </row>
        <row r="70">
          <cell r="C70">
            <v>33.5</v>
          </cell>
          <cell r="D70">
            <v>74694.7</v>
          </cell>
          <cell r="L70">
            <v>33.5</v>
          </cell>
          <cell r="M70">
            <v>3.1441208660094337E-3</v>
          </cell>
          <cell r="U70">
            <v>33.5</v>
          </cell>
          <cell r="V70">
            <v>4.7855320857360481E-2</v>
          </cell>
          <cell r="AD70">
            <v>33.5</v>
          </cell>
          <cell r="AE70">
            <v>3.5607267106269366E-2</v>
          </cell>
          <cell r="AM70">
            <v>33.5</v>
          </cell>
          <cell r="AN70">
            <v>5.5638746137531055E-3</v>
          </cell>
          <cell r="AV70">
            <v>33.5</v>
          </cell>
          <cell r="AW70">
            <v>2.8420878474875837E-4</v>
          </cell>
          <cell r="BE70">
            <v>33.5</v>
          </cell>
          <cell r="BF70">
            <v>5.7652049966388987E-4</v>
          </cell>
          <cell r="BN70">
            <v>33.5</v>
          </cell>
          <cell r="BO70">
            <v>8.2352288931590804E-3</v>
          </cell>
          <cell r="BW70">
            <v>33.5</v>
          </cell>
          <cell r="BX70">
            <v>2.6790585756740525E-3</v>
          </cell>
          <cell r="CF70">
            <v>33.5</v>
          </cell>
          <cell r="CG70">
            <v>3.7610960826756752E-2</v>
          </cell>
          <cell r="CO70">
            <v>33.5</v>
          </cell>
          <cell r="CP70">
            <v>1.6161920290397654E-3</v>
          </cell>
          <cell r="CX70">
            <v>33.5</v>
          </cell>
          <cell r="CY70">
            <v>1.4427577079975482E-3</v>
          </cell>
          <cell r="DG70">
            <v>33.5</v>
          </cell>
          <cell r="DH70">
            <v>5.8199013463719239E-3</v>
          </cell>
          <cell r="DP70">
            <v>33.5</v>
          </cell>
          <cell r="DQ70">
            <v>4.7618780270215254E-3</v>
          </cell>
          <cell r="DY70">
            <v>33.5</v>
          </cell>
          <cell r="DZ70">
            <v>1.4224136617281113E-2</v>
          </cell>
          <cell r="EH70">
            <v>33.5</v>
          </cell>
          <cell r="EI70">
            <v>3.4811322263725367E-2</v>
          </cell>
          <cell r="EQ70">
            <v>33.5</v>
          </cell>
          <cell r="ER70">
            <v>8.514425069462114E-3</v>
          </cell>
          <cell r="EZ70">
            <v>33.5</v>
          </cell>
          <cell r="FA70">
            <v>2.5191500716514473E-3</v>
          </cell>
          <cell r="FI70">
            <v>33.5</v>
          </cell>
          <cell r="FJ70">
            <v>4.3920007814672677E-3</v>
          </cell>
          <cell r="FR70">
            <v>33.5</v>
          </cell>
          <cell r="FS70">
            <v>9.4296073900991019E-3</v>
          </cell>
          <cell r="GA70">
            <v>33.5</v>
          </cell>
          <cell r="GB70">
            <v>1.4914998043034731E-3</v>
          </cell>
          <cell r="GK70">
            <v>33.5</v>
          </cell>
          <cell r="GL70">
            <v>0.31092833296055461</v>
          </cell>
        </row>
        <row r="71">
          <cell r="C71">
            <v>34</v>
          </cell>
          <cell r="D71">
            <v>73410.2</v>
          </cell>
          <cell r="L71">
            <v>34</v>
          </cell>
          <cell r="M71">
            <v>3.2324490549501934E-3</v>
          </cell>
          <cell r="U71">
            <v>34</v>
          </cell>
          <cell r="V71">
            <v>4.8301624883353322E-2</v>
          </cell>
          <cell r="AD71">
            <v>34</v>
          </cell>
          <cell r="AE71">
            <v>3.6396667823271195E-2</v>
          </cell>
          <cell r="AM71">
            <v>34</v>
          </cell>
          <cell r="AN71">
            <v>5.9613372162159216E-3</v>
          </cell>
          <cell r="AV71">
            <v>34</v>
          </cell>
          <cell r="AW71">
            <v>2.1098456507175084E-4</v>
          </cell>
          <cell r="BE71">
            <v>34</v>
          </cell>
          <cell r="BF71">
            <v>4.3726676039669191E-4</v>
          </cell>
          <cell r="BN71">
            <v>34</v>
          </cell>
          <cell r="BO71">
            <v>7.7995981263516683E-3</v>
          </cell>
          <cell r="BW71">
            <v>34</v>
          </cell>
          <cell r="BX71">
            <v>2.6957925108390289E-3</v>
          </cell>
          <cell r="CF71">
            <v>34</v>
          </cell>
          <cell r="CG71">
            <v>3.7367003215510772E-2</v>
          </cell>
          <cell r="CO71">
            <v>34</v>
          </cell>
          <cell r="CP71">
            <v>1.6528803746987581E-3</v>
          </cell>
          <cell r="CX71">
            <v>34</v>
          </cell>
          <cell r="CY71">
            <v>1.3474600670165407E-3</v>
          </cell>
          <cell r="DG71">
            <v>34</v>
          </cell>
          <cell r="DH71">
            <v>5.2377248066309808E-3</v>
          </cell>
          <cell r="DP71">
            <v>34</v>
          </cell>
          <cell r="DQ71">
            <v>4.5526316923993728E-3</v>
          </cell>
          <cell r="DY71">
            <v>34</v>
          </cell>
          <cell r="DZ71">
            <v>1.3990218757156832E-2</v>
          </cell>
          <cell r="EH71">
            <v>34</v>
          </cell>
          <cell r="EI71">
            <v>3.353845672000292E-2</v>
          </cell>
          <cell r="EQ71">
            <v>34</v>
          </cell>
          <cell r="ER71">
            <v>8.2935366242105173E-3</v>
          </cell>
          <cell r="EZ71">
            <v>34</v>
          </cell>
          <cell r="FA71">
            <v>2.6801924657345942E-3</v>
          </cell>
          <cell r="FI71">
            <v>34</v>
          </cell>
          <cell r="FJ71">
            <v>4.6438010106181872E-3</v>
          </cell>
          <cell r="FR71">
            <v>34</v>
          </cell>
          <cell r="FS71">
            <v>9.542556441913444E-3</v>
          </cell>
          <cell r="GA71">
            <v>34</v>
          </cell>
          <cell r="GB71">
            <v>1.4882146782419627E-3</v>
          </cell>
          <cell r="GK71">
            <v>34</v>
          </cell>
          <cell r="GL71">
            <v>0.30196278552094685</v>
          </cell>
        </row>
        <row r="72">
          <cell r="C72">
            <v>34.5</v>
          </cell>
          <cell r="D72">
            <v>73458.600000000006</v>
          </cell>
          <cell r="L72">
            <v>34.5</v>
          </cell>
          <cell r="M72">
            <v>3.1960852041750575E-3</v>
          </cell>
          <cell r="U72">
            <v>34.5</v>
          </cell>
          <cell r="V72">
            <v>4.8950237715995978E-2</v>
          </cell>
          <cell r="AD72">
            <v>34.5</v>
          </cell>
          <cell r="AE72">
            <v>3.6241921020205618E-2</v>
          </cell>
          <cell r="AM72">
            <v>34.5</v>
          </cell>
          <cell r="AN72">
            <v>5.7739112840604718E-3</v>
          </cell>
          <cell r="AV72">
            <v>34.5</v>
          </cell>
          <cell r="AW72">
            <v>2.6708971427355114E-4</v>
          </cell>
          <cell r="BE72">
            <v>34.5</v>
          </cell>
          <cell r="BF72">
            <v>5.3588984931732969E-4</v>
          </cell>
          <cell r="BN72">
            <v>34.5</v>
          </cell>
          <cell r="BO72">
            <v>7.926282001526206E-3</v>
          </cell>
          <cell r="BW72">
            <v>34.5</v>
          </cell>
          <cell r="BX72">
            <v>2.6853701807116573E-3</v>
          </cell>
          <cell r="CF72">
            <v>34.5</v>
          </cell>
          <cell r="CG72">
            <v>3.8015264213760953E-2</v>
          </cell>
          <cell r="CO72">
            <v>34.5</v>
          </cell>
          <cell r="CP72">
            <v>1.4768104439879302E-3</v>
          </cell>
          <cell r="CX72">
            <v>34.5</v>
          </cell>
          <cell r="CY72">
            <v>1.5510234342458688E-3</v>
          </cell>
          <cell r="DG72">
            <v>34.5</v>
          </cell>
          <cell r="DH72">
            <v>5.3598620053997761E-3</v>
          </cell>
          <cell r="DP72">
            <v>34.5</v>
          </cell>
          <cell r="DQ72">
            <v>4.8143877161110548E-3</v>
          </cell>
          <cell r="DY72">
            <v>34.5</v>
          </cell>
          <cell r="DZ72">
            <v>1.3718373249471612E-2</v>
          </cell>
          <cell r="EH72">
            <v>34.5</v>
          </cell>
          <cell r="EI72">
            <v>3.3581143033643332E-2</v>
          </cell>
          <cell r="EQ72">
            <v>34.5</v>
          </cell>
          <cell r="ER72">
            <v>8.4027148309986158E-3</v>
          </cell>
          <cell r="EZ72">
            <v>34.5</v>
          </cell>
          <cell r="FA72">
            <v>2.5802702069055708E-3</v>
          </cell>
          <cell r="FI72">
            <v>34.5</v>
          </cell>
          <cell r="FJ72">
            <v>4.6632246211875212E-3</v>
          </cell>
          <cell r="FR72">
            <v>34.5</v>
          </cell>
          <cell r="FS72">
            <v>9.3934270627963664E-3</v>
          </cell>
          <cell r="GA72">
            <v>34.5</v>
          </cell>
          <cell r="GB72">
            <v>1.3469990459498607E-3</v>
          </cell>
          <cell r="GK72">
            <v>34.5</v>
          </cell>
          <cell r="GL72">
            <v>0.30401209008675156</v>
          </cell>
        </row>
        <row r="73">
          <cell r="C73">
            <v>35</v>
          </cell>
          <cell r="D73">
            <v>72663.100000000006</v>
          </cell>
          <cell r="L73">
            <v>35</v>
          </cell>
          <cell r="M73">
            <v>3.2208003072264459E-3</v>
          </cell>
          <cell r="U73">
            <v>35</v>
          </cell>
          <cell r="V73">
            <v>4.833449228910542E-2</v>
          </cell>
          <cell r="AD73">
            <v>35</v>
          </cell>
          <cell r="AE73">
            <v>3.491621259741081E-2</v>
          </cell>
          <cell r="AM73">
            <v>35</v>
          </cell>
          <cell r="AN73">
            <v>5.6533023046902347E-3</v>
          </cell>
          <cell r="AV73">
            <v>35</v>
          </cell>
          <cell r="AW73">
            <v>2.262140382651632E-4</v>
          </cell>
          <cell r="BE73">
            <v>35</v>
          </cell>
          <cell r="BF73">
            <v>5.4569859704863347E-4</v>
          </cell>
          <cell r="BN73">
            <v>35</v>
          </cell>
          <cell r="BO73">
            <v>7.8928748443190585E-3</v>
          </cell>
          <cell r="BW73">
            <v>35</v>
          </cell>
          <cell r="BX73">
            <v>2.841021796413469E-3</v>
          </cell>
          <cell r="CF73">
            <v>35</v>
          </cell>
          <cell r="CG73">
            <v>3.7568368386560497E-2</v>
          </cell>
          <cell r="CO73">
            <v>35</v>
          </cell>
          <cell r="CP73">
            <v>1.4762762283590364E-3</v>
          </cell>
          <cell r="CX73">
            <v>35</v>
          </cell>
          <cell r="CY73">
            <v>1.2955432147252215E-3</v>
          </cell>
          <cell r="DG73">
            <v>35</v>
          </cell>
          <cell r="DH73">
            <v>5.2387255122003911E-3</v>
          </cell>
          <cell r="DP73">
            <v>35</v>
          </cell>
          <cell r="DQ73">
            <v>5.1514077200077776E-3</v>
          </cell>
          <cell r="DY73">
            <v>35</v>
          </cell>
          <cell r="DZ73">
            <v>1.3600636200809669E-2</v>
          </cell>
          <cell r="EH73">
            <v>35</v>
          </cell>
          <cell r="EI73">
            <v>3.2811772222618565E-2</v>
          </cell>
          <cell r="EQ73">
            <v>35</v>
          </cell>
          <cell r="ER73">
            <v>8.0755595821820261E-3</v>
          </cell>
          <cell r="EZ73">
            <v>35</v>
          </cell>
          <cell r="FA73">
            <v>2.4506412352579667E-3</v>
          </cell>
          <cell r="FI73">
            <v>35</v>
          </cell>
          <cell r="FJ73">
            <v>4.3444113779165863E-3</v>
          </cell>
          <cell r="FR73">
            <v>35</v>
          </cell>
          <cell r="FS73">
            <v>9.719845245457763E-3</v>
          </cell>
          <cell r="GA73">
            <v>35</v>
          </cell>
          <cell r="GB73">
            <v>1.5033403539553539E-3</v>
          </cell>
          <cell r="GK73">
            <v>35</v>
          </cell>
          <cell r="GL73">
            <v>0.30824802797329065</v>
          </cell>
        </row>
        <row r="74">
          <cell r="C74">
            <v>35.5</v>
          </cell>
          <cell r="D74">
            <v>75666.7</v>
          </cell>
          <cell r="L74">
            <v>35.5</v>
          </cell>
          <cell r="M74">
            <v>3.365044874584324E-3</v>
          </cell>
          <cell r="U74">
            <v>35.5</v>
          </cell>
          <cell r="V74">
            <v>5.012217554016242E-2</v>
          </cell>
          <cell r="AD74">
            <v>35.5</v>
          </cell>
          <cell r="AE74">
            <v>3.5253567098068234E-2</v>
          </cell>
          <cell r="AM74">
            <v>35.5</v>
          </cell>
          <cell r="AN74">
            <v>5.4991757315836108E-3</v>
          </cell>
          <cell r="AV74">
            <v>35.5</v>
          </cell>
          <cell r="AW74">
            <v>2.5020985221068195E-4</v>
          </cell>
          <cell r="BE74">
            <v>35.5</v>
          </cell>
          <cell r="BF74">
            <v>5.6048647838887215E-4</v>
          </cell>
          <cell r="BN74">
            <v>35.5</v>
          </cell>
          <cell r="BO74">
            <v>6.9796517893758233E-3</v>
          </cell>
          <cell r="BW74">
            <v>35.5</v>
          </cell>
          <cell r="BX74">
            <v>2.6722940490288027E-3</v>
          </cell>
          <cell r="CF74">
            <v>35.5</v>
          </cell>
          <cell r="CG74">
            <v>3.7376693107403478E-2</v>
          </cell>
          <cell r="CO74">
            <v>35.5</v>
          </cell>
          <cell r="CP74">
            <v>1.3721059344925853E-3</v>
          </cell>
          <cell r="CX74">
            <v>35.5</v>
          </cell>
          <cell r="CY74">
            <v>1.6422405822576528E-3</v>
          </cell>
          <cell r="DG74">
            <v>35.5</v>
          </cell>
          <cell r="DH74">
            <v>5.2329704598596018E-3</v>
          </cell>
          <cell r="DP74">
            <v>35.5</v>
          </cell>
          <cell r="DQ74">
            <v>4.9004094804209388E-3</v>
          </cell>
          <cell r="DY74">
            <v>35.5</v>
          </cell>
          <cell r="DZ74">
            <v>1.3692963707748178E-2</v>
          </cell>
          <cell r="EH74">
            <v>35.5</v>
          </cell>
          <cell r="EI74">
            <v>3.2327526762743017E-2</v>
          </cell>
          <cell r="EQ74">
            <v>35.5</v>
          </cell>
          <cell r="ER74">
            <v>8.2463453229127195E-3</v>
          </cell>
          <cell r="EZ74">
            <v>35.5</v>
          </cell>
          <cell r="FA74">
            <v>2.7507209847374139E-3</v>
          </cell>
          <cell r="FI74">
            <v>35.5</v>
          </cell>
          <cell r="FJ74">
            <v>4.2474505522719719E-3</v>
          </cell>
          <cell r="FR74">
            <v>35.5</v>
          </cell>
          <cell r="FS74">
            <v>9.2349479524171559E-3</v>
          </cell>
          <cell r="GA74">
            <v>35.5</v>
          </cell>
          <cell r="GB74">
            <v>1.3789219357355576E-3</v>
          </cell>
          <cell r="GK74">
            <v>35.5</v>
          </cell>
          <cell r="GL74">
            <v>0.31372758126291117</v>
          </cell>
        </row>
        <row r="75">
          <cell r="C75">
            <v>36</v>
          </cell>
          <cell r="D75">
            <v>74008.800000000003</v>
          </cell>
          <cell r="L75">
            <v>36</v>
          </cell>
          <cell r="M75">
            <v>3.6625622778555605E-3</v>
          </cell>
          <cell r="U75">
            <v>36</v>
          </cell>
          <cell r="V75">
            <v>5.0377802114248804E-2</v>
          </cell>
          <cell r="AD75">
            <v>36</v>
          </cell>
          <cell r="AE75">
            <v>3.5565801173731808E-2</v>
          </cell>
          <cell r="AM75">
            <v>36</v>
          </cell>
          <cell r="AN75">
            <v>5.8054451812876249E-3</v>
          </cell>
          <cell r="AV75">
            <v>36</v>
          </cell>
          <cell r="AW75">
            <v>2.533714978855266E-4</v>
          </cell>
          <cell r="BE75">
            <v>36</v>
          </cell>
          <cell r="BF75">
            <v>5.8057910163012425E-4</v>
          </cell>
          <cell r="BN75">
            <v>36</v>
          </cell>
          <cell r="BO75">
            <v>6.9968307382289692E-3</v>
          </cell>
          <cell r="BW75">
            <v>36</v>
          </cell>
          <cell r="BX75">
            <v>2.7577174315629258E-3</v>
          </cell>
          <cell r="CF75">
            <v>36</v>
          </cell>
          <cell r="CG75">
            <v>3.740889474639434E-2</v>
          </cell>
          <cell r="CO75">
            <v>36</v>
          </cell>
          <cell r="CP75">
            <v>1.7202574432387686E-3</v>
          </cell>
          <cell r="CX75">
            <v>36</v>
          </cell>
          <cell r="CY75">
            <v>1.5123259083214958E-3</v>
          </cell>
          <cell r="DG75">
            <v>36</v>
          </cell>
          <cell r="DH75">
            <v>4.9105820426240381E-3</v>
          </cell>
          <cell r="DP75">
            <v>36</v>
          </cell>
          <cell r="DQ75">
            <v>4.8074121356633092E-3</v>
          </cell>
          <cell r="DY75">
            <v>36</v>
          </cell>
          <cell r="DZ75">
            <v>1.3921503292538048E-2</v>
          </cell>
          <cell r="EH75">
            <v>36</v>
          </cell>
          <cell r="EI75">
            <v>3.2916458353558879E-2</v>
          </cell>
          <cell r="EQ75">
            <v>36</v>
          </cell>
          <cell r="ER75">
            <v>8.1837481949413489E-3</v>
          </cell>
          <cell r="EZ75">
            <v>36</v>
          </cell>
          <cell r="FA75">
            <v>2.8863775352045542E-3</v>
          </cell>
          <cell r="FI75">
            <v>36</v>
          </cell>
          <cell r="FJ75">
            <v>4.3045852594052582E-3</v>
          </cell>
          <cell r="FR75">
            <v>36</v>
          </cell>
          <cell r="FS75">
            <v>9.6864782007491414E-3</v>
          </cell>
          <cell r="GA75">
            <v>36</v>
          </cell>
          <cell r="GB75">
            <v>1.3098221443586361E-3</v>
          </cell>
          <cell r="GK75">
            <v>36</v>
          </cell>
          <cell r="GL75">
            <v>0.3098390692939722</v>
          </cell>
        </row>
        <row r="76">
          <cell r="C76">
            <v>36.5</v>
          </cell>
          <cell r="D76">
            <v>77805.899999999994</v>
          </cell>
          <cell r="L76">
            <v>36.5</v>
          </cell>
          <cell r="M76">
            <v>3.3959382116232422E-3</v>
          </cell>
          <cell r="U76">
            <v>36.5</v>
          </cell>
          <cell r="V76">
            <v>4.9522387753133411E-2</v>
          </cell>
          <cell r="AD76">
            <v>36.5</v>
          </cell>
          <cell r="AE76">
            <v>3.4743832781745344E-2</v>
          </cell>
          <cell r="AM76">
            <v>36.5</v>
          </cell>
          <cell r="AN76">
            <v>5.3226389407424676E-3</v>
          </cell>
          <cell r="AV76">
            <v>36.5</v>
          </cell>
          <cell r="AW76">
            <v>1.1817258156173085E-4</v>
          </cell>
          <cell r="BE76">
            <v>36.5</v>
          </cell>
          <cell r="BF76">
            <v>5.6169022220878349E-4</v>
          </cell>
          <cell r="BN76">
            <v>36.5</v>
          </cell>
          <cell r="BO76">
            <v>7.0771889024180178E-3</v>
          </cell>
          <cell r="BW76">
            <v>36.5</v>
          </cell>
          <cell r="BX76">
            <v>2.6740041333338091E-3</v>
          </cell>
          <cell r="CF76">
            <v>36.5</v>
          </cell>
          <cell r="CG76">
            <v>3.7492667749943608E-2</v>
          </cell>
          <cell r="CO76">
            <v>36.5</v>
          </cell>
          <cell r="CP76">
            <v>1.5871757458397484E-3</v>
          </cell>
          <cell r="CX76">
            <v>36.5</v>
          </cell>
          <cell r="CY76">
            <v>1.1577434313977603E-3</v>
          </cell>
          <cell r="DG76">
            <v>36.5</v>
          </cell>
          <cell r="DH76">
            <v>4.7648882507976839E-3</v>
          </cell>
          <cell r="DP76">
            <v>36.5</v>
          </cell>
          <cell r="DQ76">
            <v>5.1635092258820346E-3</v>
          </cell>
          <cell r="DY76">
            <v>36.5</v>
          </cell>
          <cell r="DZ76">
            <v>1.3878766479203308E-2</v>
          </cell>
          <cell r="EH76">
            <v>36.5</v>
          </cell>
          <cell r="EI76">
            <v>3.1965359265339208E-2</v>
          </cell>
          <cell r="EQ76">
            <v>36.5</v>
          </cell>
          <cell r="ER76">
            <v>7.373827288028034E-3</v>
          </cell>
          <cell r="EZ76">
            <v>36.5</v>
          </cell>
          <cell r="FA76">
            <v>2.4672441807517143E-3</v>
          </cell>
          <cell r="FI76">
            <v>36.5</v>
          </cell>
          <cell r="FJ76">
            <v>4.2995440454081492E-3</v>
          </cell>
          <cell r="FR76">
            <v>36.5</v>
          </cell>
          <cell r="FS76">
            <v>9.0984865353114664E-3</v>
          </cell>
          <cell r="GA76">
            <v>36.5</v>
          </cell>
          <cell r="GB76">
            <v>1.2987286578557728E-3</v>
          </cell>
          <cell r="GK76">
            <v>36.5</v>
          </cell>
          <cell r="GL76">
            <v>0.31592127264070258</v>
          </cell>
        </row>
        <row r="77">
          <cell r="C77">
            <v>37</v>
          </cell>
          <cell r="D77">
            <v>76517.5</v>
          </cell>
          <cell r="L77">
            <v>37</v>
          </cell>
          <cell r="M77">
            <v>2.9396090948286312E-3</v>
          </cell>
          <cell r="U77">
            <v>37</v>
          </cell>
          <cell r="V77">
            <v>4.8213116593542236E-2</v>
          </cell>
          <cell r="AD77">
            <v>37</v>
          </cell>
          <cell r="AE77">
            <v>3.3250022061636228E-2</v>
          </cell>
          <cell r="AM77">
            <v>37</v>
          </cell>
          <cell r="AN77">
            <v>5.6373898336059798E-3</v>
          </cell>
          <cell r="AV77">
            <v>37</v>
          </cell>
          <cell r="AW77">
            <v>1.3099799065425757E-4</v>
          </cell>
          <cell r="BE77">
            <v>37</v>
          </cell>
          <cell r="BF77">
            <v>5.0344754633577834E-4</v>
          </cell>
          <cell r="BN77">
            <v>37</v>
          </cell>
          <cell r="BO77">
            <v>7.596577729991073E-3</v>
          </cell>
          <cell r="BW77">
            <v>37</v>
          </cell>
          <cell r="BX77">
            <v>2.5269712236800973E-3</v>
          </cell>
          <cell r="CF77">
            <v>37</v>
          </cell>
          <cell r="CG77">
            <v>3.7114818991447904E-2</v>
          </cell>
          <cell r="CO77">
            <v>37</v>
          </cell>
          <cell r="CP77">
            <v>1.4235403400520395E-3</v>
          </cell>
          <cell r="CX77">
            <v>37</v>
          </cell>
          <cell r="CY77">
            <v>1.3066941070383705E-3</v>
          </cell>
          <cell r="DG77">
            <v>37</v>
          </cell>
          <cell r="DH77">
            <v>5.2361106908472566E-3</v>
          </cell>
          <cell r="DP77">
            <v>37</v>
          </cell>
          <cell r="DQ77">
            <v>4.8061431710771886E-3</v>
          </cell>
          <cell r="DY77">
            <v>37</v>
          </cell>
          <cell r="DZ77">
            <v>1.4451611748553731E-2</v>
          </cell>
          <cell r="EH77">
            <v>37</v>
          </cell>
          <cell r="EI77">
            <v>3.2791924504000661E-2</v>
          </cell>
          <cell r="EQ77">
            <v>37</v>
          </cell>
          <cell r="ER77">
            <v>7.730847504403204E-3</v>
          </cell>
          <cell r="EZ77">
            <v>37</v>
          </cell>
          <cell r="FA77">
            <v>2.3409267192091199E-3</v>
          </cell>
          <cell r="FI77">
            <v>37</v>
          </cell>
          <cell r="FJ77">
            <v>4.1724882907155248E-3</v>
          </cell>
          <cell r="FR77">
            <v>37</v>
          </cell>
          <cell r="FS77">
            <v>9.1904118254306447E-3</v>
          </cell>
          <cell r="GA77">
            <v>37</v>
          </cell>
          <cell r="GB77">
            <v>1.4013860647961523E-3</v>
          </cell>
          <cell r="GK77">
            <v>37</v>
          </cell>
          <cell r="GL77">
            <v>0.3154385807568767</v>
          </cell>
        </row>
        <row r="78">
          <cell r="C78">
            <v>37.5</v>
          </cell>
          <cell r="D78">
            <v>75768.899999999994</v>
          </cell>
          <cell r="L78">
            <v>37.5</v>
          </cell>
          <cell r="M78">
            <v>2.859669500588787E-3</v>
          </cell>
          <cell r="U78">
            <v>37.5</v>
          </cell>
          <cell r="V78">
            <v>4.6946853144619813E-2</v>
          </cell>
          <cell r="AD78">
            <v>37.5</v>
          </cell>
          <cell r="AE78">
            <v>3.2896806600185756E-2</v>
          </cell>
          <cell r="AM78">
            <v>37.5</v>
          </cell>
          <cell r="AN78">
            <v>5.4132854814989851E-3</v>
          </cell>
          <cell r="AV78">
            <v>37.5</v>
          </cell>
          <cell r="AW78">
            <v>2.2780057877138266E-4</v>
          </cell>
          <cell r="BE78">
            <v>37.5</v>
          </cell>
          <cell r="BF78">
            <v>5.4826398467306011E-4</v>
          </cell>
          <cell r="BN78">
            <v>37.5</v>
          </cell>
          <cell r="BO78">
            <v>8.0647571346993425E-3</v>
          </cell>
          <cell r="BW78">
            <v>37.5</v>
          </cell>
          <cell r="BX78">
            <v>2.57867238362568E-3</v>
          </cell>
          <cell r="CF78">
            <v>37.5</v>
          </cell>
          <cell r="CG78">
            <v>3.6395836075910674E-2</v>
          </cell>
          <cell r="CO78">
            <v>37.5</v>
          </cell>
          <cell r="CP78">
            <v>1.7856280856049286E-3</v>
          </cell>
          <cell r="CX78">
            <v>37.5</v>
          </cell>
          <cell r="CY78">
            <v>1.3814896010240206E-3</v>
          </cell>
          <cell r="DG78">
            <v>37.5</v>
          </cell>
          <cell r="DH78">
            <v>5.9775712191241104E-3</v>
          </cell>
          <cell r="DP78">
            <v>37.5</v>
          </cell>
          <cell r="DQ78">
            <v>4.5530669713316537E-3</v>
          </cell>
          <cell r="DY78">
            <v>37.5</v>
          </cell>
          <cell r="DZ78">
            <v>1.4452780389020817E-2</v>
          </cell>
          <cell r="EH78">
            <v>37.5</v>
          </cell>
          <cell r="EI78">
            <v>3.2778720353960476E-2</v>
          </cell>
          <cell r="EQ78">
            <v>37.5</v>
          </cell>
          <cell r="ER78">
            <v>7.9264847405390946E-3</v>
          </cell>
          <cell r="EZ78">
            <v>37.5</v>
          </cell>
          <cell r="FA78">
            <v>2.5202340994917609E-3</v>
          </cell>
          <cell r="FI78">
            <v>37.5</v>
          </cell>
          <cell r="FJ78">
            <v>4.307420660929288E-3</v>
          </cell>
          <cell r="FR78">
            <v>37.5</v>
          </cell>
          <cell r="FS78">
            <v>9.4513673418622594E-3</v>
          </cell>
          <cell r="GA78">
            <v>37.5</v>
          </cell>
          <cell r="GB78">
            <v>1.3951848409260498E-3</v>
          </cell>
          <cell r="GK78">
            <v>37.5</v>
          </cell>
          <cell r="GL78">
            <v>0.3128303170367211</v>
          </cell>
        </row>
        <row r="79">
          <cell r="C79">
            <v>38</v>
          </cell>
          <cell r="D79">
            <v>75550.8</v>
          </cell>
          <cell r="L79">
            <v>38</v>
          </cell>
          <cell r="M79">
            <v>3.1448610656279103E-3</v>
          </cell>
          <cell r="U79">
            <v>38</v>
          </cell>
          <cell r="V79">
            <v>4.9062796315138033E-2</v>
          </cell>
          <cell r="AD79">
            <v>38</v>
          </cell>
          <cell r="AE79">
            <v>3.3983501152615149E-2</v>
          </cell>
          <cell r="AM79">
            <v>38</v>
          </cell>
          <cell r="AN79">
            <v>5.4773524772344694E-3</v>
          </cell>
          <cell r="AV79">
            <v>38</v>
          </cell>
          <cell r="AW79">
            <v>1.9533041532924589E-4</v>
          </cell>
          <cell r="BE79">
            <v>38</v>
          </cell>
          <cell r="BF79">
            <v>4.4525315743849155E-4</v>
          </cell>
          <cell r="BN79">
            <v>38</v>
          </cell>
          <cell r="BO79">
            <v>7.8633185216239795E-3</v>
          </cell>
          <cell r="BW79">
            <v>38</v>
          </cell>
          <cell r="BX79">
            <v>2.6079635641549246E-3</v>
          </cell>
          <cell r="CF79">
            <v>38</v>
          </cell>
          <cell r="CG79">
            <v>3.7646262093438389E-2</v>
          </cell>
          <cell r="CO79">
            <v>38</v>
          </cell>
          <cell r="CP79">
            <v>1.617552050071324E-3</v>
          </cell>
          <cell r="CX79">
            <v>38</v>
          </cell>
          <cell r="CY79">
            <v>1.4520057058581557E-3</v>
          </cell>
          <cell r="DG79">
            <v>38</v>
          </cell>
          <cell r="DH79">
            <v>5.0448597724752743E-3</v>
          </cell>
          <cell r="DP79">
            <v>38</v>
          </cell>
          <cell r="DQ79">
            <v>4.881673096056369E-3</v>
          </cell>
          <cell r="DY79">
            <v>38</v>
          </cell>
          <cell r="DZ79">
            <v>1.417929413597648E-2</v>
          </cell>
          <cell r="EH79">
            <v>38</v>
          </cell>
          <cell r="EI79">
            <v>3.1460603468728268E-2</v>
          </cell>
          <cell r="EQ79">
            <v>38</v>
          </cell>
          <cell r="ER79">
            <v>8.1891775068345211E-3</v>
          </cell>
          <cell r="EZ79">
            <v>38</v>
          </cell>
          <cell r="FA79">
            <v>2.5434641643770073E-3</v>
          </cell>
          <cell r="FI79">
            <v>38</v>
          </cell>
          <cell r="FJ79">
            <v>4.4739652953180321E-3</v>
          </cell>
          <cell r="FR79">
            <v>38</v>
          </cell>
          <cell r="FS79">
            <v>9.2518115384845976E-3</v>
          </cell>
          <cell r="GA79">
            <v>38</v>
          </cell>
          <cell r="GB79">
            <v>1.3951670391594566E-3</v>
          </cell>
          <cell r="GK79">
            <v>38</v>
          </cell>
          <cell r="GL79">
            <v>0.31625199509698854</v>
          </cell>
        </row>
        <row r="80">
          <cell r="C80">
            <v>38.5</v>
          </cell>
          <cell r="D80">
            <v>74479.399999999994</v>
          </cell>
          <cell r="L80">
            <v>38.5</v>
          </cell>
          <cell r="M80">
            <v>2.9011220175833804E-3</v>
          </cell>
          <cell r="U80">
            <v>38.5</v>
          </cell>
          <cell r="V80">
            <v>4.7168968276169752E-2</v>
          </cell>
          <cell r="AD80">
            <v>38.5</v>
          </cell>
          <cell r="AE80">
            <v>3.3130609636863852E-2</v>
          </cell>
          <cell r="AM80">
            <v>38.5</v>
          </cell>
          <cell r="AN80">
            <v>5.8355772958539826E-3</v>
          </cell>
          <cell r="AV80">
            <v>38.5</v>
          </cell>
          <cell r="AW80">
            <v>2.4000891423082553E-4</v>
          </cell>
          <cell r="BE80">
            <v>38.5</v>
          </cell>
          <cell r="BF80">
            <v>4.674066109962162E-4</v>
          </cell>
          <cell r="BN80">
            <v>38.5</v>
          </cell>
          <cell r="BO80">
            <v>8.3556097772178629E-3</v>
          </cell>
          <cell r="BW80">
            <v>38.5</v>
          </cell>
          <cell r="BX80">
            <v>2.5082393562897249E-3</v>
          </cell>
          <cell r="CF80">
            <v>38.5</v>
          </cell>
          <cell r="CG80">
            <v>3.7119242375340651E-2</v>
          </cell>
          <cell r="CO80">
            <v>38.5</v>
          </cell>
          <cell r="CP80">
            <v>1.6681681689992077E-3</v>
          </cell>
          <cell r="CX80">
            <v>38.5</v>
          </cell>
          <cell r="CY80">
            <v>1.4673169817421264E-3</v>
          </cell>
          <cell r="DG80">
            <v>38.5</v>
          </cell>
          <cell r="DH80">
            <v>6.0537053635221962E-3</v>
          </cell>
          <cell r="DP80">
            <v>38.5</v>
          </cell>
          <cell r="DQ80">
            <v>4.5968050130639516E-3</v>
          </cell>
          <cell r="DY80">
            <v>38.5</v>
          </cell>
          <cell r="DZ80">
            <v>1.3976265190521624E-2</v>
          </cell>
          <cell r="EH80">
            <v>38.5</v>
          </cell>
          <cell r="EI80">
            <v>3.2067224389661551E-2</v>
          </cell>
          <cell r="EQ80">
            <v>38.5</v>
          </cell>
          <cell r="ER80">
            <v>7.6989885412169431E-3</v>
          </cell>
          <cell r="EZ80">
            <v>38.5</v>
          </cell>
          <cell r="FA80">
            <v>2.6853214598391612E-3</v>
          </cell>
          <cell r="FI80">
            <v>38.5</v>
          </cell>
          <cell r="FJ80">
            <v>4.4857745666560655E-3</v>
          </cell>
          <cell r="FR80">
            <v>38.5</v>
          </cell>
          <cell r="FS80">
            <v>9.2773173160062509E-3</v>
          </cell>
          <cell r="GA80">
            <v>38.5</v>
          </cell>
          <cell r="GB80">
            <v>1.4869890920888415E-3</v>
          </cell>
          <cell r="GK80">
            <v>38.5</v>
          </cell>
          <cell r="GL80">
            <v>0.3036474983072675</v>
          </cell>
        </row>
        <row r="81">
          <cell r="C81">
            <v>39</v>
          </cell>
          <cell r="D81">
            <v>71773.7</v>
          </cell>
          <cell r="L81">
            <v>39</v>
          </cell>
          <cell r="M81">
            <v>2.6930594561547397E-3</v>
          </cell>
          <cell r="U81">
            <v>39</v>
          </cell>
          <cell r="V81">
            <v>4.5127186424586394E-2</v>
          </cell>
          <cell r="AD81">
            <v>39</v>
          </cell>
          <cell r="AE81">
            <v>3.2652094345360837E-2</v>
          </cell>
          <cell r="AM81">
            <v>39</v>
          </cell>
          <cell r="AN81">
            <v>5.9315108079974529E-3</v>
          </cell>
          <cell r="AV81">
            <v>39</v>
          </cell>
          <cell r="AW81">
            <v>2.488338833326341E-4</v>
          </cell>
          <cell r="BE81">
            <v>39</v>
          </cell>
          <cell r="BF81">
            <v>4.3488159356451392E-4</v>
          </cell>
          <cell r="BN81">
            <v>39</v>
          </cell>
          <cell r="BO81">
            <v>9.5798870339590721E-3</v>
          </cell>
          <cell r="BW81">
            <v>39</v>
          </cell>
          <cell r="BX81">
            <v>2.930165177053968E-3</v>
          </cell>
          <cell r="CF81">
            <v>39</v>
          </cell>
          <cell r="CG81">
            <v>3.5943269065197458E-2</v>
          </cell>
          <cell r="CO81">
            <v>39</v>
          </cell>
          <cell r="CP81">
            <v>1.6133117368531443E-3</v>
          </cell>
          <cell r="CX81">
            <v>39</v>
          </cell>
          <cell r="CY81">
            <v>1.3359860167112617E-3</v>
          </cell>
          <cell r="DG81">
            <v>39</v>
          </cell>
          <cell r="DH81">
            <v>5.9297484536385897E-3</v>
          </cell>
          <cell r="DP81">
            <v>39</v>
          </cell>
          <cell r="DQ81">
            <v>4.5983029823151236E-3</v>
          </cell>
          <cell r="DY81">
            <v>39</v>
          </cell>
          <cell r="DZ81">
            <v>1.414673774164737E-2</v>
          </cell>
          <cell r="EH81">
            <v>39</v>
          </cell>
          <cell r="EI81">
            <v>3.3359568154044159E-2</v>
          </cell>
          <cell r="EQ81">
            <v>39</v>
          </cell>
          <cell r="ER81">
            <v>8.096589304294223E-3</v>
          </cell>
          <cell r="EZ81">
            <v>39</v>
          </cell>
          <cell r="FA81">
            <v>2.3789516967953625E-3</v>
          </cell>
          <cell r="FI81">
            <v>39</v>
          </cell>
          <cell r="FJ81">
            <v>4.6609163691643642E-3</v>
          </cell>
          <cell r="FR81">
            <v>39</v>
          </cell>
          <cell r="FS81">
            <v>9.7564200668707936E-3</v>
          </cell>
          <cell r="GA81">
            <v>39</v>
          </cell>
          <cell r="GB81">
            <v>1.3509293458891266E-3</v>
          </cell>
          <cell r="GK81">
            <v>39</v>
          </cell>
          <cell r="GL81">
            <v>0.30395124040176347</v>
          </cell>
        </row>
        <row r="82">
          <cell r="C82">
            <v>39.5</v>
          </cell>
          <cell r="D82">
            <v>47286</v>
          </cell>
          <cell r="L82">
            <v>39.5</v>
          </cell>
          <cell r="M82">
            <v>2.5391654216269906E-3</v>
          </cell>
          <cell r="U82">
            <v>39.5</v>
          </cell>
          <cell r="V82">
            <v>4.4582277639817355E-2</v>
          </cell>
          <cell r="AD82">
            <v>39.5</v>
          </cell>
          <cell r="AE82">
            <v>3.0828935372400494E-2</v>
          </cell>
          <cell r="AM82">
            <v>39.5</v>
          </cell>
          <cell r="AN82">
            <v>6.5762006322559532E-3</v>
          </cell>
          <cell r="AV82">
            <v>39.5</v>
          </cell>
          <cell r="AW82">
            <v>3.4621322607083724E-4</v>
          </cell>
          <cell r="BE82">
            <v>39.5</v>
          </cell>
          <cell r="BF82">
            <v>4.1031101112717054E-4</v>
          </cell>
          <cell r="BN82">
            <v>39.5</v>
          </cell>
          <cell r="BO82">
            <v>9.689880566930275E-3</v>
          </cell>
          <cell r="BW82">
            <v>39.5</v>
          </cell>
          <cell r="BX82">
            <v>5.4679008786281142E-3</v>
          </cell>
          <cell r="CF82">
            <v>39.5</v>
          </cell>
          <cell r="CG82">
            <v>3.4849008930198114E-2</v>
          </cell>
          <cell r="CO82">
            <v>39.5</v>
          </cell>
          <cell r="CP82">
            <v>1.6805687812521558E-3</v>
          </cell>
          <cell r="CX82">
            <v>39.5</v>
          </cell>
          <cell r="CY82">
            <v>1.6386330915290359E-3</v>
          </cell>
          <cell r="DG82">
            <v>39.5</v>
          </cell>
          <cell r="DH82">
            <v>7.2600806808937116E-3</v>
          </cell>
          <cell r="DP82">
            <v>39.5</v>
          </cell>
          <cell r="DQ82">
            <v>4.8478241455769009E-3</v>
          </cell>
          <cell r="DY82">
            <v>39.5</v>
          </cell>
          <cell r="DZ82">
            <v>1.496996878697821E-2</v>
          </cell>
          <cell r="EH82">
            <v>39.5</v>
          </cell>
          <cell r="EI82">
            <v>4.018260102312602E-2</v>
          </cell>
          <cell r="EQ82">
            <v>39.5</v>
          </cell>
          <cell r="ER82">
            <v>1.0761967224073665E-2</v>
          </cell>
          <cell r="EZ82">
            <v>39.5</v>
          </cell>
          <cell r="FA82">
            <v>2.646539201720261E-3</v>
          </cell>
          <cell r="FI82">
            <v>39.5</v>
          </cell>
          <cell r="FJ82">
            <v>5.7334025598610242E-3</v>
          </cell>
          <cell r="FR82">
            <v>39.5</v>
          </cell>
          <cell r="FS82">
            <v>1.1197347612250625E-2</v>
          </cell>
          <cell r="GA82">
            <v>39.5</v>
          </cell>
          <cell r="GB82">
            <v>1.2064561790933966E-3</v>
          </cell>
          <cell r="GK82">
            <v>39.5</v>
          </cell>
          <cell r="GL82">
            <v>0.29799000869027453</v>
          </cell>
        </row>
        <row r="83">
          <cell r="C83">
            <v>40</v>
          </cell>
          <cell r="D83">
            <v>67330.399999999994</v>
          </cell>
          <cell r="L83">
            <v>40</v>
          </cell>
          <cell r="M83">
            <v>3.0014035555402463E-3</v>
          </cell>
          <cell r="U83">
            <v>40</v>
          </cell>
          <cell r="V83">
            <v>4.7583330331474348E-2</v>
          </cell>
          <cell r="AD83">
            <v>40</v>
          </cell>
          <cell r="AE83">
            <v>3.3325078970373949E-2</v>
          </cell>
          <cell r="AM83">
            <v>40</v>
          </cell>
          <cell r="AN83">
            <v>5.3229469576303711E-3</v>
          </cell>
          <cell r="AV83">
            <v>40</v>
          </cell>
          <cell r="AW83">
            <v>1.932816912868682E-4</v>
          </cell>
          <cell r="BE83">
            <v>40</v>
          </cell>
          <cell r="BF83">
            <v>4.1122197989742717E-4</v>
          </cell>
          <cell r="BN83">
            <v>40</v>
          </cell>
          <cell r="BO83">
            <v>7.9199279455665073E-3</v>
          </cell>
          <cell r="BW83">
            <v>40</v>
          </cell>
          <cell r="BX83">
            <v>3.2283438204984164E-3</v>
          </cell>
          <cell r="CF83">
            <v>40</v>
          </cell>
          <cell r="CG83">
            <v>3.698738625018945E-2</v>
          </cell>
          <cell r="CO83">
            <v>40</v>
          </cell>
          <cell r="CP83">
            <v>1.6988448374087605E-3</v>
          </cell>
          <cell r="CX83">
            <v>40</v>
          </cell>
          <cell r="CY83">
            <v>1.3023350907381101E-3</v>
          </cell>
          <cell r="DG83">
            <v>40</v>
          </cell>
          <cell r="DH83">
            <v>6.4237838786960532E-3</v>
          </cell>
          <cell r="DP83">
            <v>40</v>
          </cell>
          <cell r="DQ83">
            <v>4.8893923843101594E-3</v>
          </cell>
          <cell r="DY83">
            <v>40</v>
          </cell>
          <cell r="DZ83">
            <v>1.3477309572485718E-2</v>
          </cell>
          <cell r="EH83">
            <v>40</v>
          </cell>
          <cell r="EI83">
            <v>3.7938785189178412E-2</v>
          </cell>
          <cell r="EQ83">
            <v>40</v>
          </cell>
          <cell r="ER83">
            <v>8.311493643888045E-3</v>
          </cell>
          <cell r="EZ83">
            <v>40</v>
          </cell>
          <cell r="FA83">
            <v>2.380060238899682E-3</v>
          </cell>
          <cell r="FI83">
            <v>40</v>
          </cell>
          <cell r="FJ83">
            <v>4.2968856941751404E-3</v>
          </cell>
          <cell r="FR83">
            <v>40</v>
          </cell>
          <cell r="FS83">
            <v>9.8720999052146988E-3</v>
          </cell>
          <cell r="GA83">
            <v>40</v>
          </cell>
          <cell r="GB83">
            <v>1.4483824638835388E-3</v>
          </cell>
          <cell r="GK83">
            <v>40</v>
          </cell>
          <cell r="GL83">
            <v>0.32245213511959131</v>
          </cell>
        </row>
        <row r="84">
          <cell r="C84">
            <v>40.5</v>
          </cell>
          <cell r="D84">
            <v>58263.7</v>
          </cell>
          <cell r="L84">
            <v>40.5</v>
          </cell>
          <cell r="M84">
            <v>2.5017090380946082E-3</v>
          </cell>
          <cell r="U84">
            <v>40.5</v>
          </cell>
          <cell r="V84">
            <v>4.3760835139092596E-2</v>
          </cell>
          <cell r="AD84">
            <v>40.5</v>
          </cell>
          <cell r="AE84">
            <v>3.0033849392816316E-2</v>
          </cell>
          <cell r="AM84">
            <v>40.5</v>
          </cell>
          <cell r="AN84">
            <v>5.6196702033665981E-3</v>
          </cell>
          <cell r="AV84">
            <v>40.5</v>
          </cell>
          <cell r="AW84">
            <v>2.6180156978552408E-4</v>
          </cell>
          <cell r="BE84">
            <v>40.5</v>
          </cell>
          <cell r="BF84">
            <v>3.8071103828207472E-4</v>
          </cell>
          <cell r="BN84">
            <v>40.5</v>
          </cell>
          <cell r="BO84">
            <v>9.5312806629120634E-3</v>
          </cell>
          <cell r="BW84">
            <v>40.5</v>
          </cell>
          <cell r="BX84">
            <v>3.0620070845610837E-3</v>
          </cell>
          <cell r="CF84">
            <v>40.5</v>
          </cell>
          <cell r="CG84">
            <v>3.4434333320016261E-2</v>
          </cell>
          <cell r="CO84">
            <v>40.5</v>
          </cell>
          <cell r="CP84">
            <v>1.7542101484626985E-3</v>
          </cell>
          <cell r="CX84">
            <v>40.5</v>
          </cell>
          <cell r="CY84">
            <v>1.3320599113715655E-3</v>
          </cell>
          <cell r="DG84">
            <v>40.5</v>
          </cell>
          <cell r="DH84">
            <v>7.6666096797166957E-3</v>
          </cell>
          <cell r="DP84">
            <v>40.5</v>
          </cell>
          <cell r="DQ84">
            <v>1.081577821020791E-2</v>
          </cell>
          <cell r="DY84">
            <v>40.5</v>
          </cell>
          <cell r="DZ84">
            <v>1.5058637281070781E-2</v>
          </cell>
          <cell r="EH84">
            <v>40.5</v>
          </cell>
          <cell r="EI84">
            <v>4.656479656748827E-2</v>
          </cell>
          <cell r="EQ84">
            <v>40.5</v>
          </cell>
          <cell r="ER84">
            <v>1.0739487292286175E-2</v>
          </cell>
          <cell r="EZ84">
            <v>40.5</v>
          </cell>
          <cell r="FA84">
            <v>2.3388869594706857E-3</v>
          </cell>
          <cell r="FI84">
            <v>40.5</v>
          </cell>
          <cell r="FJ84">
            <v>5.2039668034559432E-3</v>
          </cell>
          <cell r="FR84">
            <v>40.5</v>
          </cell>
          <cell r="FS84">
            <v>1.0811631368713803E-2</v>
          </cell>
          <cell r="GA84">
            <v>40.5</v>
          </cell>
          <cell r="GB84">
            <v>1.2897532527835079E-3</v>
          </cell>
          <cell r="GK84">
            <v>40.5</v>
          </cell>
          <cell r="GL84">
            <v>0.32919369412408972</v>
          </cell>
        </row>
        <row r="85">
          <cell r="C85">
            <v>41</v>
          </cell>
          <cell r="D85">
            <v>69848.5</v>
          </cell>
          <cell r="L85">
            <v>41</v>
          </cell>
          <cell r="M85">
            <v>2.9025298060126026E-3</v>
          </cell>
          <cell r="U85">
            <v>41</v>
          </cell>
          <cell r="V85">
            <v>4.5295180285951399E-2</v>
          </cell>
          <cell r="AD85">
            <v>41</v>
          </cell>
          <cell r="AE85">
            <v>3.436376145385512E-2</v>
          </cell>
          <cell r="AM85">
            <v>41</v>
          </cell>
          <cell r="AN85">
            <v>3.7360604246125784E-3</v>
          </cell>
          <cell r="AV85">
            <v>41</v>
          </cell>
          <cell r="AW85">
            <v>3.3079798519001542E-4</v>
          </cell>
          <cell r="BE85">
            <v>41</v>
          </cell>
          <cell r="BF85">
            <v>5.5693036497656749E-4</v>
          </cell>
          <cell r="BN85">
            <v>41</v>
          </cell>
          <cell r="BO85">
            <v>8.1145826022103237E-3</v>
          </cell>
          <cell r="BW85">
            <v>41</v>
          </cell>
          <cell r="BX85">
            <v>3.1036196664179405E-3</v>
          </cell>
          <cell r="CF85">
            <v>41</v>
          </cell>
          <cell r="CG85">
            <v>3.6664786524241121E-2</v>
          </cell>
          <cell r="CO85">
            <v>41</v>
          </cell>
          <cell r="CP85">
            <v>1.7546927711454183E-3</v>
          </cell>
          <cell r="CX85">
            <v>41</v>
          </cell>
          <cell r="CY85">
            <v>1.5914425869605602E-3</v>
          </cell>
          <cell r="DG85">
            <v>41</v>
          </cell>
          <cell r="DH85">
            <v>5.9732356553130906E-3</v>
          </cell>
          <cell r="DP85">
            <v>41</v>
          </cell>
          <cell r="DQ85">
            <v>9.0254329088833747E-3</v>
          </cell>
          <cell r="DY85">
            <v>41</v>
          </cell>
          <cell r="DZ85">
            <v>1.3738906599584965E-2</v>
          </cell>
          <cell r="EH85">
            <v>41</v>
          </cell>
          <cell r="EI85">
            <v>4.2899431403088086E-2</v>
          </cell>
          <cell r="EQ85">
            <v>41</v>
          </cell>
          <cell r="ER85">
            <v>8.8065434492652604E-3</v>
          </cell>
          <cell r="EZ85">
            <v>41</v>
          </cell>
          <cell r="FA85">
            <v>2.3097513916639787E-3</v>
          </cell>
          <cell r="FI85">
            <v>41</v>
          </cell>
          <cell r="FJ85">
            <v>4.8513564526828255E-3</v>
          </cell>
          <cell r="FR85">
            <v>41</v>
          </cell>
          <cell r="FS85">
            <v>9.6695250466456543E-3</v>
          </cell>
          <cell r="GA85">
            <v>41</v>
          </cell>
          <cell r="GB85">
            <v>1.7502918364425979E-3</v>
          </cell>
          <cell r="GK85">
            <v>41</v>
          </cell>
          <cell r="GL85">
            <v>0.34751552639396155</v>
          </cell>
        </row>
        <row r="86">
          <cell r="C86">
            <v>41.5</v>
          </cell>
          <cell r="D86">
            <v>80171.899999999994</v>
          </cell>
          <cell r="L86">
            <v>41.5</v>
          </cell>
          <cell r="M86">
            <v>3.1641733390302997E-3</v>
          </cell>
          <cell r="U86">
            <v>41.5</v>
          </cell>
          <cell r="V86">
            <v>4.7961109072186578E-2</v>
          </cell>
          <cell r="AD86">
            <v>41.5</v>
          </cell>
          <cell r="AE86">
            <v>3.3550253590966923E-2</v>
          </cell>
          <cell r="AM86">
            <v>41.5</v>
          </cell>
          <cell r="AN86">
            <v>5.133593697987977E-3</v>
          </cell>
          <cell r="AV86">
            <v>41.5</v>
          </cell>
          <cell r="AW86">
            <v>3.9208526164055733E-4</v>
          </cell>
          <cell r="BE86">
            <v>41.5</v>
          </cell>
          <cell r="BF86">
            <v>4.2736698925226765E-4</v>
          </cell>
          <cell r="BN86">
            <v>41.5</v>
          </cell>
          <cell r="BO86">
            <v>9.3264072101454203E-3</v>
          </cell>
          <cell r="BW86">
            <v>41.5</v>
          </cell>
          <cell r="BX86">
            <v>3.0586407809738017E-3</v>
          </cell>
          <cell r="CF86">
            <v>41.5</v>
          </cell>
          <cell r="CG86">
            <v>3.7624164829129919E-2</v>
          </cell>
          <cell r="CO86">
            <v>41.5</v>
          </cell>
          <cell r="CP86">
            <v>1.6316556760969496E-3</v>
          </cell>
          <cell r="CX86">
            <v>41.5</v>
          </cell>
          <cell r="CY86">
            <v>1.2935074281759024E-3</v>
          </cell>
          <cell r="DG86">
            <v>41.5</v>
          </cell>
          <cell r="DH86">
            <v>4.9111393913371503E-3</v>
          </cell>
          <cell r="DP86">
            <v>41.5</v>
          </cell>
          <cell r="DQ86">
            <v>5.3794900220281187E-3</v>
          </cell>
          <cell r="DY86">
            <v>41.5</v>
          </cell>
          <cell r="DZ86">
            <v>1.3311026788795196E-2</v>
          </cell>
          <cell r="EH86">
            <v>41.5</v>
          </cell>
          <cell r="EI86">
            <v>3.2128114959885656E-2</v>
          </cell>
          <cell r="EQ86">
            <v>41.5</v>
          </cell>
          <cell r="ER86">
            <v>7.7383066419442993E-3</v>
          </cell>
          <cell r="EZ86">
            <v>41.5</v>
          </cell>
          <cell r="FA86">
            <v>2.3621949082346726E-3</v>
          </cell>
          <cell r="FI86">
            <v>41.5</v>
          </cell>
          <cell r="FJ86">
            <v>4.1975796144832394E-3</v>
          </cell>
          <cell r="FR86">
            <v>41.5</v>
          </cell>
          <cell r="FS86">
            <v>9.0964379484294155E-3</v>
          </cell>
          <cell r="GA86">
            <v>41.5</v>
          </cell>
          <cell r="GB86">
            <v>1.3798057938255491E-3</v>
          </cell>
          <cell r="GK86">
            <v>41.5</v>
          </cell>
          <cell r="GL86">
            <v>0.31257430256879631</v>
          </cell>
        </row>
        <row r="87">
          <cell r="C87">
            <v>42</v>
          </cell>
          <cell r="D87">
            <v>80158.3</v>
          </cell>
          <cell r="L87">
            <v>42</v>
          </cell>
          <cell r="M87">
            <v>3.3841264270516001E-3</v>
          </cell>
          <cell r="U87">
            <v>42</v>
          </cell>
          <cell r="V87">
            <v>5.0623011382903108E-2</v>
          </cell>
          <cell r="AD87">
            <v>42</v>
          </cell>
          <cell r="AE87">
            <v>3.4076752818092942E-2</v>
          </cell>
          <cell r="AM87">
            <v>42</v>
          </cell>
          <cell r="AN87">
            <v>4.9910413104707618E-3</v>
          </cell>
          <cell r="AV87">
            <v>42</v>
          </cell>
          <cell r="AW87">
            <v>2.5468532772348815E-4</v>
          </cell>
          <cell r="BE87">
            <v>42</v>
          </cell>
          <cell r="BF87">
            <v>4.1579687750476098E-4</v>
          </cell>
          <cell r="BN87">
            <v>42</v>
          </cell>
          <cell r="BO87">
            <v>7.99040115719582E-3</v>
          </cell>
          <cell r="BW87">
            <v>42</v>
          </cell>
          <cell r="BX87">
            <v>2.6899211590362278E-3</v>
          </cell>
          <cell r="CF87">
            <v>42</v>
          </cell>
          <cell r="CG87">
            <v>3.7714552722588182E-2</v>
          </cell>
          <cell r="CO87">
            <v>42</v>
          </cell>
          <cell r="CP87">
            <v>1.425969371432616E-3</v>
          </cell>
          <cell r="CX87">
            <v>42</v>
          </cell>
          <cell r="CY87">
            <v>1.3735043476530162E-3</v>
          </cell>
          <cell r="DG87">
            <v>42</v>
          </cell>
          <cell r="DH87">
            <v>5.2149384700445603E-3</v>
          </cell>
          <cell r="DP87">
            <v>42</v>
          </cell>
          <cell r="DQ87">
            <v>4.7508707321022494E-3</v>
          </cell>
          <cell r="DY87">
            <v>42</v>
          </cell>
          <cell r="DZ87">
            <v>1.437113393069174E-2</v>
          </cell>
          <cell r="EH87">
            <v>42</v>
          </cell>
          <cell r="EI87">
            <v>3.1974851828270937E-2</v>
          </cell>
          <cell r="EQ87">
            <v>42</v>
          </cell>
          <cell r="ER87">
            <v>7.4957968800588998E-3</v>
          </cell>
          <cell r="EZ87">
            <v>42</v>
          </cell>
          <cell r="FA87">
            <v>2.542454702371365E-3</v>
          </cell>
          <cell r="FI87">
            <v>42</v>
          </cell>
          <cell r="FJ87">
            <v>4.2515597041170279E-3</v>
          </cell>
          <cell r="FR87">
            <v>42</v>
          </cell>
          <cell r="FS87">
            <v>9.206513142541629E-3</v>
          </cell>
          <cell r="GA87">
            <v>42</v>
          </cell>
          <cell r="GB87">
            <v>1.373477000680317E-3</v>
          </cell>
          <cell r="GK87">
            <v>42</v>
          </cell>
          <cell r="GL87">
            <v>0.31535521778057996</v>
          </cell>
        </row>
        <row r="88">
          <cell r="C88">
            <v>42.5</v>
          </cell>
          <cell r="D88">
            <v>80348.800000000003</v>
          </cell>
          <cell r="L88">
            <v>42.5</v>
          </cell>
          <cell r="M88">
            <v>3.6307275944715612E-3</v>
          </cell>
          <cell r="U88">
            <v>42.5</v>
          </cell>
          <cell r="V88">
            <v>5.2189412640754593E-2</v>
          </cell>
          <cell r="AD88">
            <v>42.5</v>
          </cell>
          <cell r="AE88">
            <v>3.4556020451648704E-2</v>
          </cell>
          <cell r="AM88">
            <v>42.5</v>
          </cell>
          <cell r="AN88">
            <v>4.9738039469312415E-3</v>
          </cell>
          <cell r="AV88">
            <v>42.5</v>
          </cell>
          <cell r="AW88">
            <v>1.3331467981991495E-4</v>
          </cell>
          <cell r="BE88">
            <v>42.5</v>
          </cell>
          <cell r="BF88">
            <v>5.5295198491917713E-4</v>
          </cell>
          <cell r="BN88">
            <v>42.5</v>
          </cell>
          <cell r="BO88">
            <v>6.9908343195738409E-3</v>
          </cell>
          <cell r="BW88">
            <v>42.5</v>
          </cell>
          <cell r="BX88">
            <v>2.6092652126453344E-3</v>
          </cell>
          <cell r="CF88">
            <v>42.5</v>
          </cell>
          <cell r="CG88">
            <v>3.7647246289022197E-2</v>
          </cell>
          <cell r="CO88">
            <v>42.5</v>
          </cell>
          <cell r="CP88">
            <v>1.5129328587863498E-3</v>
          </cell>
          <cell r="CX88">
            <v>42.5</v>
          </cell>
          <cell r="CY88">
            <v>1.3007450129431351E-3</v>
          </cell>
          <cell r="DG88">
            <v>42.5</v>
          </cell>
          <cell r="DH88">
            <v>5.8908376381825315E-3</v>
          </cell>
          <cell r="DP88">
            <v>42.5</v>
          </cell>
          <cell r="DQ88">
            <v>5.2364990470609553E-3</v>
          </cell>
          <cell r="DY88">
            <v>42.5</v>
          </cell>
          <cell r="DZ88">
            <v>1.4044594237026545E-2</v>
          </cell>
          <cell r="EH88">
            <v>42.5</v>
          </cell>
          <cell r="EI88">
            <v>3.1634700474199008E-2</v>
          </cell>
          <cell r="EQ88">
            <v>42.5</v>
          </cell>
          <cell r="ER88">
            <v>7.8486184174272368E-3</v>
          </cell>
          <cell r="EZ88">
            <v>42.5</v>
          </cell>
          <cell r="FA88">
            <v>2.8572753785470859E-3</v>
          </cell>
          <cell r="FI88">
            <v>42.5</v>
          </cell>
          <cell r="FJ88">
            <v>4.2860975539878911E-3</v>
          </cell>
          <cell r="FR88">
            <v>42.5</v>
          </cell>
          <cell r="FS88">
            <v>9.6150386134767306E-3</v>
          </cell>
          <cell r="GA88">
            <v>42.5</v>
          </cell>
          <cell r="GB88">
            <v>1.5723572795613215E-3</v>
          </cell>
          <cell r="GK88">
            <v>42.5</v>
          </cell>
          <cell r="GL88">
            <v>0.31648513550216928</v>
          </cell>
        </row>
        <row r="89">
          <cell r="C89">
            <v>43</v>
          </cell>
          <cell r="D89">
            <v>79089.5</v>
          </cell>
          <cell r="L89">
            <v>43</v>
          </cell>
          <cell r="M89">
            <v>3.6770466482879188E-3</v>
          </cell>
          <cell r="U89">
            <v>43</v>
          </cell>
          <cell r="V89">
            <v>5.1900383915491136E-2</v>
          </cell>
          <cell r="AD89">
            <v>43</v>
          </cell>
          <cell r="AE89">
            <v>3.3843289083711044E-2</v>
          </cell>
          <cell r="AM89">
            <v>43</v>
          </cell>
          <cell r="AN89">
            <v>5.1388502756538525E-3</v>
          </cell>
          <cell r="AV89">
            <v>43</v>
          </cell>
          <cell r="AW89">
            <v>1.740984198754262E-4</v>
          </cell>
          <cell r="BE89">
            <v>43</v>
          </cell>
          <cell r="BF89">
            <v>5.3308648892745592E-4</v>
          </cell>
          <cell r="BN89">
            <v>43</v>
          </cell>
          <cell r="BO89">
            <v>6.4348909911255718E-3</v>
          </cell>
          <cell r="BW89">
            <v>43</v>
          </cell>
          <cell r="BX89">
            <v>2.7703994612652935E-3</v>
          </cell>
          <cell r="CF89">
            <v>43</v>
          </cell>
          <cell r="CG89">
            <v>3.7970672687548904E-2</v>
          </cell>
          <cell r="CO89">
            <v>43</v>
          </cell>
          <cell r="CP89">
            <v>1.6760307581844872E-3</v>
          </cell>
          <cell r="CX89">
            <v>43</v>
          </cell>
          <cell r="CY89">
            <v>1.269129496681277E-3</v>
          </cell>
          <cell r="DG89">
            <v>43</v>
          </cell>
          <cell r="DH89">
            <v>5.080247641370556E-3</v>
          </cell>
          <cell r="DP89">
            <v>43</v>
          </cell>
          <cell r="DQ89">
            <v>4.7461620033145187E-3</v>
          </cell>
          <cell r="DY89">
            <v>43</v>
          </cell>
          <cell r="DZ89">
            <v>1.3665483137906284E-2</v>
          </cell>
          <cell r="EH89">
            <v>43</v>
          </cell>
          <cell r="EI89">
            <v>3.1892554227170349E-2</v>
          </cell>
          <cell r="EQ89">
            <v>43</v>
          </cell>
          <cell r="ER89">
            <v>8.2748078727230903E-3</v>
          </cell>
          <cell r="EZ89">
            <v>43</v>
          </cell>
          <cell r="FA89">
            <v>2.9786583830809206E-3</v>
          </cell>
          <cell r="FI89">
            <v>43</v>
          </cell>
          <cell r="FJ89">
            <v>4.1127673916414526E-3</v>
          </cell>
          <cell r="FR89">
            <v>43</v>
          </cell>
          <cell r="FS89">
            <v>9.2889964029010293E-3</v>
          </cell>
          <cell r="GA89">
            <v>43</v>
          </cell>
          <cell r="GB89">
            <v>1.309660543741394E-3</v>
          </cell>
          <cell r="GK89">
            <v>43</v>
          </cell>
          <cell r="GL89">
            <v>0.31863899444913946</v>
          </cell>
        </row>
        <row r="90">
          <cell r="C90">
            <v>43.5</v>
          </cell>
          <cell r="D90">
            <v>76915.3</v>
          </cell>
          <cell r="L90">
            <v>43.5</v>
          </cell>
          <cell r="M90">
            <v>3.5804715096155564E-3</v>
          </cell>
          <cell r="U90">
            <v>43.5</v>
          </cell>
          <cell r="V90">
            <v>5.2021869409628961E-2</v>
          </cell>
          <cell r="AD90">
            <v>43.5</v>
          </cell>
          <cell r="AE90">
            <v>3.4412757674082625E-2</v>
          </cell>
          <cell r="AM90">
            <v>43.5</v>
          </cell>
          <cell r="AN90">
            <v>5.0374668027556736E-3</v>
          </cell>
          <cell r="AV90">
            <v>43.5</v>
          </cell>
          <cell r="AW90">
            <v>1.5547654901272866E-4</v>
          </cell>
          <cell r="BE90">
            <v>43.5</v>
          </cell>
          <cell r="BF90">
            <v>6.1611431882659508E-4</v>
          </cell>
          <cell r="BN90">
            <v>43.5</v>
          </cell>
          <cell r="BO90">
            <v>6.8062450151152839E-3</v>
          </cell>
          <cell r="BW90">
            <v>43.5</v>
          </cell>
          <cell r="BX90">
            <v>2.9002493127073064E-3</v>
          </cell>
          <cell r="CF90">
            <v>43.5</v>
          </cell>
          <cell r="CG90">
            <v>3.8343318554053582E-2</v>
          </cell>
          <cell r="CO90">
            <v>43.5</v>
          </cell>
          <cell r="CP90">
            <v>1.337580215431876E-3</v>
          </cell>
          <cell r="CX90">
            <v>43.5</v>
          </cell>
          <cell r="CY90">
            <v>1.2829491038488247E-3</v>
          </cell>
          <cell r="DG90">
            <v>43.5</v>
          </cell>
          <cell r="DH90">
            <v>5.3998512620701917E-3</v>
          </cell>
          <cell r="DP90">
            <v>43.5</v>
          </cell>
          <cell r="DQ90">
            <v>5.028098948533179E-3</v>
          </cell>
          <cell r="DY90">
            <v>43.5</v>
          </cell>
          <cell r="DZ90">
            <v>1.3795109213777626E-2</v>
          </cell>
          <cell r="EH90">
            <v>43.5</v>
          </cell>
          <cell r="EI90">
            <v>3.2781527469986763E-2</v>
          </cell>
          <cell r="EQ90">
            <v>43.5</v>
          </cell>
          <cell r="ER90">
            <v>7.9568242012461286E-3</v>
          </cell>
          <cell r="EZ90">
            <v>43.5</v>
          </cell>
          <cell r="FA90">
            <v>2.905129129931538E-3</v>
          </cell>
          <cell r="FI90">
            <v>43.5</v>
          </cell>
          <cell r="FJ90">
            <v>4.1344967916167865E-3</v>
          </cell>
          <cell r="FR90">
            <v>43.5</v>
          </cell>
          <cell r="FS90">
            <v>9.2014769756828714E-3</v>
          </cell>
          <cell r="GA90">
            <v>43.5</v>
          </cell>
          <cell r="GB90">
            <v>1.3896036613354899E-3</v>
          </cell>
          <cell r="GK90">
            <v>43.5</v>
          </cell>
          <cell r="GL90">
            <v>0.31403690263375467</v>
          </cell>
        </row>
        <row r="91">
          <cell r="C91">
            <v>44</v>
          </cell>
          <cell r="D91">
            <v>72796.2</v>
          </cell>
          <cell r="L91">
            <v>44</v>
          </cell>
          <cell r="M91">
            <v>3.2055146890467038E-3</v>
          </cell>
          <cell r="U91">
            <v>44</v>
          </cell>
          <cell r="V91">
            <v>4.8568908367510842E-2</v>
          </cell>
          <cell r="AD91">
            <v>44</v>
          </cell>
          <cell r="AE91">
            <v>3.2439061647605925E-2</v>
          </cell>
          <cell r="AM91">
            <v>44</v>
          </cell>
          <cell r="AN91">
            <v>5.1212354410617392E-3</v>
          </cell>
          <cell r="AV91">
            <v>44</v>
          </cell>
          <cell r="AW91">
            <v>1.6399472207747414E-4</v>
          </cell>
          <cell r="BE91">
            <v>44</v>
          </cell>
          <cell r="BF91">
            <v>5.6037256547550958E-4</v>
          </cell>
          <cell r="BN91">
            <v>44</v>
          </cell>
          <cell r="BO91">
            <v>8.1218209076136805E-3</v>
          </cell>
          <cell r="BW91">
            <v>44</v>
          </cell>
          <cell r="BX91">
            <v>2.592042323498744E-3</v>
          </cell>
          <cell r="CF91">
            <v>44</v>
          </cell>
          <cell r="CG91">
            <v>3.6782316845918879E-2</v>
          </cell>
          <cell r="CO91">
            <v>44</v>
          </cell>
          <cell r="CP91">
            <v>1.7593555359904575E-3</v>
          </cell>
          <cell r="CX91">
            <v>44</v>
          </cell>
          <cell r="CY91">
            <v>1.1781839543221428E-3</v>
          </cell>
          <cell r="DG91">
            <v>44</v>
          </cell>
          <cell r="DH91">
            <v>6.0433594465650244E-3</v>
          </cell>
          <cell r="DP91">
            <v>44</v>
          </cell>
          <cell r="DQ91">
            <v>5.0630891705293708E-3</v>
          </cell>
          <cell r="DY91">
            <v>44</v>
          </cell>
          <cell r="DZ91">
            <v>1.3922869735189098E-2</v>
          </cell>
          <cell r="EH91">
            <v>44</v>
          </cell>
          <cell r="EI91">
            <v>3.4178807765377128E-2</v>
          </cell>
          <cell r="EQ91">
            <v>44</v>
          </cell>
          <cell r="ER91">
            <v>8.6326322332083601E-3</v>
          </cell>
          <cell r="EZ91">
            <v>44</v>
          </cell>
          <cell r="FA91">
            <v>2.3284939780564002E-3</v>
          </cell>
          <cell r="FI91">
            <v>44</v>
          </cell>
          <cell r="FJ91">
            <v>4.8228162486885521E-3</v>
          </cell>
          <cell r="FR91">
            <v>44</v>
          </cell>
          <cell r="FS91">
            <v>9.6816024360530731E-3</v>
          </cell>
          <cell r="GA91">
            <v>44</v>
          </cell>
          <cell r="GB91">
            <v>1.4265223198703502E-3</v>
          </cell>
          <cell r="GK91">
            <v>44</v>
          </cell>
          <cell r="GL91">
            <v>0.31692628213292934</v>
          </cell>
        </row>
        <row r="92">
          <cell r="C92">
            <v>44.5</v>
          </cell>
          <cell r="D92">
            <v>70976.399999999994</v>
          </cell>
          <cell r="L92">
            <v>44.5</v>
          </cell>
          <cell r="M92">
            <v>3.2898551279555016E-3</v>
          </cell>
          <cell r="U92">
            <v>44.5</v>
          </cell>
          <cell r="V92">
            <v>4.81569357142628E-2</v>
          </cell>
          <cell r="AD92">
            <v>44.5</v>
          </cell>
          <cell r="AE92">
            <v>3.3395621142329128E-2</v>
          </cell>
          <cell r="AM92">
            <v>44.5</v>
          </cell>
          <cell r="AN92">
            <v>5.2180181805822424E-3</v>
          </cell>
          <cell r="AV92">
            <v>44.5</v>
          </cell>
          <cell r="AW92">
            <v>2.3483043167598982E-4</v>
          </cell>
          <cell r="BE92">
            <v>44.5</v>
          </cell>
          <cell r="BF92">
            <v>5.1133916751590846E-4</v>
          </cell>
          <cell r="BN92">
            <v>44.5</v>
          </cell>
          <cell r="BO92">
            <v>9.5828922633191468E-3</v>
          </cell>
          <cell r="BW92">
            <v>44.5</v>
          </cell>
          <cell r="BX92">
            <v>2.7148932200089355E-3</v>
          </cell>
          <cell r="CF92">
            <v>44.5</v>
          </cell>
          <cell r="CG92">
            <v>3.7335841419324972E-2</v>
          </cell>
          <cell r="CO92">
            <v>44.5</v>
          </cell>
          <cell r="CP92">
            <v>1.5332170084227472E-3</v>
          </cell>
          <cell r="CX92">
            <v>44.5</v>
          </cell>
          <cell r="CY92">
            <v>1.5513890818306072E-3</v>
          </cell>
          <cell r="DG92">
            <v>44.5</v>
          </cell>
          <cell r="DH92">
            <v>6.2133379102020155E-3</v>
          </cell>
          <cell r="DP92">
            <v>44.5</v>
          </cell>
          <cell r="DQ92">
            <v>4.5596781518576057E-3</v>
          </cell>
          <cell r="DY92">
            <v>44.5</v>
          </cell>
          <cell r="DZ92">
            <v>1.4036661582103682E-2</v>
          </cell>
          <cell r="EH92">
            <v>44.5</v>
          </cell>
          <cell r="EI92">
            <v>3.4555415482964098E-2</v>
          </cell>
          <cell r="EQ92">
            <v>44.5</v>
          </cell>
          <cell r="ER92">
            <v>8.7838084196775711E-3</v>
          </cell>
          <cell r="EZ92">
            <v>44.5</v>
          </cell>
          <cell r="FA92">
            <v>2.6772151097310929E-3</v>
          </cell>
          <cell r="FI92">
            <v>44.5</v>
          </cell>
          <cell r="FJ92">
            <v>4.8630614271771618E-3</v>
          </cell>
          <cell r="FR92">
            <v>44.5</v>
          </cell>
          <cell r="FS92">
            <v>9.63863468354559E-3</v>
          </cell>
          <cell r="GA92">
            <v>44.5</v>
          </cell>
          <cell r="GB92">
            <v>1.6337452690114228E-3</v>
          </cell>
          <cell r="GK92">
            <v>44.5</v>
          </cell>
          <cell r="GL92">
            <v>0.31382848395535212</v>
          </cell>
        </row>
        <row r="93">
          <cell r="C93">
            <v>45</v>
          </cell>
          <cell r="D93">
            <v>68844.800000000003</v>
          </cell>
          <cell r="L93">
            <v>45</v>
          </cell>
          <cell r="M93">
            <v>3.3385128625333634E-3</v>
          </cell>
          <cell r="U93">
            <v>45</v>
          </cell>
          <cell r="V93">
            <v>4.809121674220472E-2</v>
          </cell>
          <cell r="AD93">
            <v>45</v>
          </cell>
          <cell r="AE93">
            <v>3.3895350844660985E-2</v>
          </cell>
          <cell r="AM93">
            <v>45</v>
          </cell>
          <cell r="AN93">
            <v>5.1654381609746707E-3</v>
          </cell>
          <cell r="AV93">
            <v>45</v>
          </cell>
          <cell r="AW93">
            <v>3.799170063803276E-4</v>
          </cell>
          <cell r="BE93">
            <v>45</v>
          </cell>
          <cell r="BF93">
            <v>4.4599382113762708E-4</v>
          </cell>
          <cell r="BN93">
            <v>45</v>
          </cell>
          <cell r="BO93">
            <v>9.3675578060234063E-3</v>
          </cell>
          <cell r="BW93">
            <v>45</v>
          </cell>
          <cell r="BX93">
            <v>2.9704141434312896E-3</v>
          </cell>
          <cell r="CF93">
            <v>45</v>
          </cell>
          <cell r="CG93">
            <v>3.685365125716069E-2</v>
          </cell>
          <cell r="CO93">
            <v>45</v>
          </cell>
          <cell r="CP93">
            <v>1.6290950245145285E-3</v>
          </cell>
          <cell r="CX93">
            <v>45</v>
          </cell>
          <cell r="CY93">
            <v>1.3532982449301248E-3</v>
          </cell>
          <cell r="DG93">
            <v>45</v>
          </cell>
          <cell r="DH93">
            <v>6.3091055044975832E-3</v>
          </cell>
          <cell r="DP93">
            <v>45</v>
          </cell>
          <cell r="DQ93">
            <v>4.80718672506532E-3</v>
          </cell>
          <cell r="DY93">
            <v>45</v>
          </cell>
          <cell r="DZ93">
            <v>1.4425178303051789E-2</v>
          </cell>
          <cell r="EH93">
            <v>45</v>
          </cell>
          <cell r="EI93">
            <v>3.5853720874682811E-2</v>
          </cell>
          <cell r="EQ93">
            <v>45</v>
          </cell>
          <cell r="ER93">
            <v>9.4382127938772969E-3</v>
          </cell>
          <cell r="EZ93">
            <v>45</v>
          </cell>
          <cell r="FA93">
            <v>2.6256383900559802E-3</v>
          </cell>
          <cell r="FI93">
            <v>45</v>
          </cell>
          <cell r="FJ93">
            <v>4.6169400550112732E-3</v>
          </cell>
          <cell r="FR93">
            <v>45</v>
          </cell>
          <cell r="FS93">
            <v>1.0385662225994458E-2</v>
          </cell>
          <cell r="GA93">
            <v>45</v>
          </cell>
          <cell r="GB93">
            <v>1.8553312155563343E-3</v>
          </cell>
          <cell r="GK93">
            <v>45</v>
          </cell>
          <cell r="GL93">
            <v>0.3205721364123747</v>
          </cell>
        </row>
        <row r="94">
          <cell r="C94">
            <v>45.5</v>
          </cell>
          <cell r="D94">
            <v>67939</v>
          </cell>
          <cell r="L94">
            <v>45.5</v>
          </cell>
          <cell r="M94">
            <v>3.0538970567147126E-3</v>
          </cell>
          <cell r="U94">
            <v>45.5</v>
          </cell>
          <cell r="V94">
            <v>4.7801235250909048E-2</v>
          </cell>
          <cell r="AD94">
            <v>45.5</v>
          </cell>
          <cell r="AE94">
            <v>3.5127217017564744E-2</v>
          </cell>
          <cell r="AM94">
            <v>45.5</v>
          </cell>
          <cell r="AN94">
            <v>4.9530810219425587E-3</v>
          </cell>
          <cell r="AV94">
            <v>45.5</v>
          </cell>
          <cell r="AW94">
            <v>2.834728081776556E-4</v>
          </cell>
          <cell r="BE94">
            <v>45.5</v>
          </cell>
          <cell r="BF94">
            <v>4.396026909971358E-4</v>
          </cell>
          <cell r="BN94">
            <v>45.5</v>
          </cell>
          <cell r="BO94">
            <v>8.6633871943079775E-3</v>
          </cell>
          <cell r="BW94">
            <v>45.5</v>
          </cell>
          <cell r="BX94">
            <v>2.8740549861601371E-3</v>
          </cell>
          <cell r="CF94">
            <v>45.5</v>
          </cell>
          <cell r="CG94">
            <v>3.7608186791763643E-2</v>
          </cell>
          <cell r="CO94">
            <v>45.5</v>
          </cell>
          <cell r="CP94">
            <v>1.4314117469763994E-3</v>
          </cell>
          <cell r="CX94">
            <v>45.5</v>
          </cell>
          <cell r="CY94">
            <v>1.4886793237740142E-3</v>
          </cell>
          <cell r="DG94">
            <v>45.5</v>
          </cell>
          <cell r="DH94">
            <v>6.2235243510283603E-3</v>
          </cell>
          <cell r="DP94">
            <v>45.5</v>
          </cell>
          <cell r="DQ94">
            <v>4.7055974262869282E-3</v>
          </cell>
          <cell r="DY94">
            <v>45.5</v>
          </cell>
          <cell r="DZ94">
            <v>1.4099071737964351E-2</v>
          </cell>
          <cell r="EH94">
            <v>45.5</v>
          </cell>
          <cell r="EI94">
            <v>3.5947881125711081E-2</v>
          </cell>
          <cell r="EQ94">
            <v>45.5</v>
          </cell>
          <cell r="ER94">
            <v>9.9111443090922867E-3</v>
          </cell>
          <cell r="EZ94">
            <v>45.5</v>
          </cell>
          <cell r="FA94">
            <v>2.4904828180798231E-3</v>
          </cell>
          <cell r="FI94">
            <v>45.5</v>
          </cell>
          <cell r="FJ94">
            <v>4.3637995083295059E-3</v>
          </cell>
          <cell r="FR94">
            <v>45.5</v>
          </cell>
          <cell r="FS94">
            <v>9.8955718518799057E-3</v>
          </cell>
          <cell r="GA94">
            <v>45.5</v>
          </cell>
          <cell r="GB94">
            <v>1.3051268388807069E-3</v>
          </cell>
          <cell r="GK94">
            <v>45.5</v>
          </cell>
          <cell r="GL94">
            <v>0.32363095856397567</v>
          </cell>
        </row>
        <row r="95">
          <cell r="C95">
            <v>46</v>
          </cell>
          <cell r="D95">
            <v>75597.600000000006</v>
          </cell>
          <cell r="L95">
            <v>46</v>
          </cell>
          <cell r="M95">
            <v>3.5313547635974002E-3</v>
          </cell>
          <cell r="U95">
            <v>46</v>
          </cell>
          <cell r="V95">
            <v>4.9263857944247799E-2</v>
          </cell>
          <cell r="AD95">
            <v>46</v>
          </cell>
          <cell r="AE95">
            <v>3.5834514737335031E-2</v>
          </cell>
          <cell r="AM95">
            <v>46</v>
          </cell>
          <cell r="AN95">
            <v>4.6685631157395791E-3</v>
          </cell>
          <cell r="AV95">
            <v>46</v>
          </cell>
          <cell r="AW95">
            <v>1.3338265699534309E-4</v>
          </cell>
          <cell r="BE95">
            <v>46</v>
          </cell>
          <cell r="BF95">
            <v>3.3185532674572096E-4</v>
          </cell>
          <cell r="BN95">
            <v>46</v>
          </cell>
          <cell r="BO95">
            <v>7.072928038663889E-3</v>
          </cell>
          <cell r="BW95">
            <v>46</v>
          </cell>
          <cell r="BX95">
            <v>2.4860320904414477E-3</v>
          </cell>
          <cell r="CF95">
            <v>46</v>
          </cell>
          <cell r="CG95">
            <v>3.7641935572470107E-2</v>
          </cell>
          <cell r="CO95">
            <v>46</v>
          </cell>
          <cell r="CP95">
            <v>1.7893979286476599E-3</v>
          </cell>
          <cell r="CX95">
            <v>46</v>
          </cell>
          <cell r="CY95">
            <v>1.4571786583610882E-3</v>
          </cell>
          <cell r="DG95">
            <v>46</v>
          </cell>
          <cell r="DH95">
            <v>4.9075029832774553E-3</v>
          </cell>
          <cell r="DP95">
            <v>46</v>
          </cell>
          <cell r="DQ95">
            <v>4.8825411099429348E-3</v>
          </cell>
          <cell r="DY95">
            <v>46</v>
          </cell>
          <cell r="DZ95">
            <v>1.4140131442508955E-2</v>
          </cell>
          <cell r="EH95">
            <v>46</v>
          </cell>
          <cell r="EI95">
            <v>3.4811826445137493E-2</v>
          </cell>
          <cell r="EQ95">
            <v>46</v>
          </cell>
          <cell r="ER95">
            <v>7.8856853294376004E-3</v>
          </cell>
          <cell r="EZ95">
            <v>46</v>
          </cell>
          <cell r="FA95">
            <v>2.4215676109447313E-3</v>
          </cell>
          <cell r="FI95">
            <v>46</v>
          </cell>
          <cell r="FJ95">
            <v>3.9625460366968157E-3</v>
          </cell>
          <cell r="FR95">
            <v>46</v>
          </cell>
          <cell r="FS95">
            <v>9.3399619395670534E-3</v>
          </cell>
          <cell r="GA95">
            <v>46</v>
          </cell>
          <cell r="GB95">
            <v>1.1413000634747663E-3</v>
          </cell>
          <cell r="GK95">
            <v>46</v>
          </cell>
          <cell r="GL95">
            <v>0.32103355313849058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E4E93-0F55-4B77-8509-9206D73DBC30}">
  <dimension ref="A1:BN561"/>
  <sheetViews>
    <sheetView zoomScale="85" zoomScaleNormal="85" workbookViewId="0">
      <selection activeCell="E2" sqref="E2"/>
    </sheetView>
  </sheetViews>
  <sheetFormatPr baseColWidth="10" defaultColWidth="7.7109375" defaultRowHeight="15" x14ac:dyDescent="0.25"/>
  <cols>
    <col min="1" max="9" width="7.7109375" style="1"/>
    <col min="10" max="10" width="10.5703125" style="1" customWidth="1"/>
    <col min="11" max="16384" width="7.7109375" style="1"/>
  </cols>
  <sheetData>
    <row r="1" spans="1:66" ht="15.75" x14ac:dyDescent="0.25">
      <c r="A1" s="2" t="s">
        <v>0</v>
      </c>
    </row>
    <row r="2" spans="1:66" ht="15.75" x14ac:dyDescent="0.25">
      <c r="BA2" s="2"/>
    </row>
    <row r="3" spans="1:66" x14ac:dyDescent="0.25">
      <c r="A3" s="7" t="s">
        <v>610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  <c r="S3" s="7" t="s">
        <v>18</v>
      </c>
      <c r="T3" s="7" t="s">
        <v>19</v>
      </c>
      <c r="U3" s="7" t="s">
        <v>20</v>
      </c>
      <c r="V3" s="7" t="s">
        <v>21</v>
      </c>
      <c r="W3" s="7" t="s">
        <v>22</v>
      </c>
      <c r="X3" s="7" t="s">
        <v>23</v>
      </c>
      <c r="Y3" s="7" t="s">
        <v>24</v>
      </c>
      <c r="Z3" s="7" t="s">
        <v>25</v>
      </c>
      <c r="AA3" s="7" t="s">
        <v>26</v>
      </c>
      <c r="AB3" s="7" t="s">
        <v>27</v>
      </c>
      <c r="AC3" s="7" t="s">
        <v>28</v>
      </c>
      <c r="AD3" s="7" t="s">
        <v>29</v>
      </c>
      <c r="AE3" s="7" t="s">
        <v>30</v>
      </c>
      <c r="AF3" s="7" t="s">
        <v>31</v>
      </c>
      <c r="AG3" s="7" t="s">
        <v>32</v>
      </c>
      <c r="AH3" s="7" t="s">
        <v>33</v>
      </c>
      <c r="AI3" s="7" t="s">
        <v>34</v>
      </c>
      <c r="AJ3" s="7" t="s">
        <v>35</v>
      </c>
      <c r="AK3" s="7" t="s">
        <v>36</v>
      </c>
      <c r="AL3" s="7" t="s">
        <v>37</v>
      </c>
      <c r="AM3" s="7" t="s">
        <v>38</v>
      </c>
      <c r="AN3" s="7" t="s">
        <v>39</v>
      </c>
      <c r="AO3" s="7" t="s">
        <v>40</v>
      </c>
      <c r="AP3" s="7" t="s">
        <v>41</v>
      </c>
      <c r="AQ3" s="7" t="s">
        <v>42</v>
      </c>
      <c r="AR3" s="7" t="s">
        <v>43</v>
      </c>
      <c r="AS3" s="7" t="s">
        <v>44</v>
      </c>
      <c r="AT3" s="7" t="s">
        <v>45</v>
      </c>
      <c r="AU3" s="7" t="s">
        <v>46</v>
      </c>
      <c r="AV3" s="7" t="s">
        <v>47</v>
      </c>
      <c r="AW3" s="7" t="s">
        <v>48</v>
      </c>
      <c r="AX3" s="7" t="s">
        <v>50</v>
      </c>
    </row>
    <row r="4" spans="1:66" x14ac:dyDescent="0.25">
      <c r="A4" s="1" t="s">
        <v>51</v>
      </c>
      <c r="B4" s="1">
        <v>70</v>
      </c>
      <c r="C4" s="1">
        <v>7.55</v>
      </c>
      <c r="D4" s="1" t="s">
        <v>52</v>
      </c>
      <c r="E4" s="1">
        <v>1.8540999999999998E-2</v>
      </c>
      <c r="F4" s="1">
        <v>-1.0172E-2</v>
      </c>
      <c r="G4" s="1">
        <v>9.41E-3</v>
      </c>
      <c r="H4" s="1">
        <v>9.4209000000000001E-2</v>
      </c>
      <c r="I4" s="3">
        <v>49091</v>
      </c>
      <c r="J4" s="4">
        <v>0</v>
      </c>
      <c r="K4" s="4">
        <v>1.41</v>
      </c>
      <c r="L4" s="3">
        <v>56</v>
      </c>
      <c r="M4" s="3">
        <v>182</v>
      </c>
      <c r="N4" s="3">
        <v>12</v>
      </c>
      <c r="O4" s="3">
        <v>20</v>
      </c>
      <c r="P4" s="3">
        <v>640</v>
      </c>
      <c r="Q4" s="3">
        <v>162</v>
      </c>
      <c r="R4" s="3">
        <v>2643</v>
      </c>
      <c r="S4" s="3">
        <v>2538</v>
      </c>
      <c r="T4" s="3">
        <v>2190</v>
      </c>
      <c r="U4" s="3">
        <v>24</v>
      </c>
      <c r="V4" s="3">
        <v>81</v>
      </c>
      <c r="W4" s="3">
        <v>577</v>
      </c>
      <c r="X4" s="3">
        <v>49719</v>
      </c>
      <c r="Y4" s="3">
        <v>255</v>
      </c>
      <c r="Z4" s="3">
        <v>23</v>
      </c>
      <c r="AA4" s="3">
        <v>49</v>
      </c>
      <c r="AB4" s="3">
        <v>190</v>
      </c>
      <c r="AC4" s="3">
        <v>60</v>
      </c>
      <c r="AD4" s="3">
        <v>77</v>
      </c>
      <c r="AE4" s="3">
        <v>451</v>
      </c>
      <c r="AF4" s="3">
        <v>754</v>
      </c>
      <c r="AG4" s="3">
        <v>3118</v>
      </c>
      <c r="AH4" s="3">
        <v>17</v>
      </c>
      <c r="AI4" s="3">
        <v>1030</v>
      </c>
      <c r="AJ4" s="3">
        <v>0</v>
      </c>
      <c r="AK4" s="3">
        <v>157</v>
      </c>
      <c r="AL4" s="3">
        <v>0</v>
      </c>
      <c r="AM4" s="3">
        <v>54</v>
      </c>
      <c r="AN4" s="3">
        <v>318</v>
      </c>
      <c r="AO4" s="3">
        <v>809</v>
      </c>
      <c r="AP4" s="3">
        <v>157</v>
      </c>
      <c r="AQ4" s="3">
        <v>221</v>
      </c>
      <c r="AR4" s="3">
        <v>193</v>
      </c>
      <c r="AS4" s="3">
        <v>0</v>
      </c>
      <c r="AT4" s="3">
        <v>96</v>
      </c>
      <c r="AU4" s="3">
        <v>18396</v>
      </c>
      <c r="AV4" s="3">
        <v>5550</v>
      </c>
      <c r="AW4" s="4">
        <v>0.41899999999999998</v>
      </c>
      <c r="AX4" s="5">
        <f>AV4/AU4</f>
        <v>0.30169602087410308</v>
      </c>
      <c r="BB4" s="6"/>
      <c r="BC4" s="6"/>
      <c r="BD4" s="6"/>
      <c r="BE4" s="6"/>
      <c r="BH4" s="6"/>
      <c r="BI4" s="6"/>
      <c r="BJ4" s="6"/>
      <c r="BK4" s="6"/>
      <c r="BL4" s="6"/>
      <c r="BM4" s="6"/>
      <c r="BN4" s="6"/>
    </row>
    <row r="5" spans="1:66" x14ac:dyDescent="0.25">
      <c r="A5" s="1" t="s">
        <v>53</v>
      </c>
      <c r="B5" s="1">
        <v>70.5</v>
      </c>
      <c r="C5" s="1">
        <v>7.58</v>
      </c>
      <c r="D5" s="1" t="s">
        <v>52</v>
      </c>
      <c r="E5" s="1">
        <v>1.8540999999999998E-2</v>
      </c>
      <c r="F5" s="1">
        <v>-1.0172E-2</v>
      </c>
      <c r="G5" s="1">
        <v>9.41E-3</v>
      </c>
      <c r="H5" s="1">
        <v>9.4209000000000001E-2</v>
      </c>
      <c r="I5" s="3">
        <v>50287</v>
      </c>
      <c r="J5" s="4">
        <f>J4+0.05</f>
        <v>0.05</v>
      </c>
      <c r="K5" s="4">
        <v>1.8</v>
      </c>
      <c r="L5" s="3">
        <v>48</v>
      </c>
      <c r="M5" s="3">
        <v>216</v>
      </c>
      <c r="N5" s="3">
        <v>0</v>
      </c>
      <c r="O5" s="3">
        <v>23</v>
      </c>
      <c r="P5" s="3">
        <v>634</v>
      </c>
      <c r="Q5" s="3">
        <v>226</v>
      </c>
      <c r="R5" s="3">
        <v>2922</v>
      </c>
      <c r="S5" s="3">
        <v>2816</v>
      </c>
      <c r="T5" s="3">
        <v>2187</v>
      </c>
      <c r="U5" s="3">
        <v>75</v>
      </c>
      <c r="V5" s="3">
        <v>120</v>
      </c>
      <c r="W5" s="3">
        <v>657</v>
      </c>
      <c r="X5" s="3">
        <v>52699</v>
      </c>
      <c r="Y5" s="3">
        <v>264</v>
      </c>
      <c r="Z5" s="3">
        <v>28</v>
      </c>
      <c r="AA5" s="3">
        <v>32</v>
      </c>
      <c r="AB5" s="3">
        <v>270</v>
      </c>
      <c r="AC5" s="3">
        <v>50</v>
      </c>
      <c r="AD5" s="3">
        <v>31</v>
      </c>
      <c r="AE5" s="3">
        <v>545</v>
      </c>
      <c r="AF5" s="3">
        <v>743</v>
      </c>
      <c r="AG5" s="3">
        <v>3044</v>
      </c>
      <c r="AH5" s="3">
        <v>54</v>
      </c>
      <c r="AI5" s="3">
        <v>950</v>
      </c>
      <c r="AJ5" s="3">
        <v>0</v>
      </c>
      <c r="AK5" s="3">
        <v>114</v>
      </c>
      <c r="AL5" s="3">
        <v>58</v>
      </c>
      <c r="AM5" s="3">
        <v>118</v>
      </c>
      <c r="AN5" s="3">
        <v>308</v>
      </c>
      <c r="AO5" s="3">
        <v>779</v>
      </c>
      <c r="AP5" s="3">
        <v>105</v>
      </c>
      <c r="AQ5" s="3">
        <v>313</v>
      </c>
      <c r="AR5" s="3">
        <v>337</v>
      </c>
      <c r="AS5" s="3">
        <v>0</v>
      </c>
      <c r="AT5" s="3">
        <v>0</v>
      </c>
      <c r="AU5" s="3">
        <v>18410</v>
      </c>
      <c r="AV5" s="3">
        <v>5451</v>
      </c>
      <c r="AW5" s="4">
        <v>0.41299999999999998</v>
      </c>
      <c r="AX5" s="5">
        <f t="shared" ref="AX5:AX68" si="0">AV5/AU5</f>
        <v>0.29608908202064094</v>
      </c>
    </row>
    <row r="6" spans="1:66" x14ac:dyDescent="0.25">
      <c r="A6" s="1" t="s">
        <v>54</v>
      </c>
      <c r="B6" s="1">
        <v>71</v>
      </c>
      <c r="C6" s="1">
        <v>7.59</v>
      </c>
      <c r="D6" s="1" t="s">
        <v>52</v>
      </c>
      <c r="E6" s="1">
        <v>1.8540999999999998E-2</v>
      </c>
      <c r="F6" s="1">
        <v>-1.0172E-2</v>
      </c>
      <c r="G6" s="1">
        <v>9.41E-3</v>
      </c>
      <c r="H6" s="1">
        <v>9.4209000000000001E-2</v>
      </c>
      <c r="I6" s="3">
        <v>49399</v>
      </c>
      <c r="J6" s="4">
        <f t="shared" ref="J6:J69" si="1">J5+0.05</f>
        <v>0.1</v>
      </c>
      <c r="K6" s="4">
        <v>1.42</v>
      </c>
      <c r="L6" s="3">
        <v>35</v>
      </c>
      <c r="M6" s="3">
        <v>192</v>
      </c>
      <c r="N6" s="3">
        <v>0</v>
      </c>
      <c r="O6" s="3">
        <v>18</v>
      </c>
      <c r="P6" s="3">
        <v>608</v>
      </c>
      <c r="Q6" s="3">
        <v>244</v>
      </c>
      <c r="R6" s="3">
        <v>2960</v>
      </c>
      <c r="S6" s="3">
        <v>2851</v>
      </c>
      <c r="T6" s="3">
        <v>2326</v>
      </c>
      <c r="U6" s="3">
        <v>107</v>
      </c>
      <c r="V6" s="3">
        <v>58</v>
      </c>
      <c r="W6" s="3">
        <v>724</v>
      </c>
      <c r="X6" s="3">
        <v>52423</v>
      </c>
      <c r="Y6" s="3">
        <v>238</v>
      </c>
      <c r="Z6" s="3">
        <v>30</v>
      </c>
      <c r="AA6" s="3">
        <v>37</v>
      </c>
      <c r="AB6" s="3">
        <v>257</v>
      </c>
      <c r="AC6" s="3">
        <v>52</v>
      </c>
      <c r="AD6" s="3">
        <v>52</v>
      </c>
      <c r="AE6" s="3">
        <v>530</v>
      </c>
      <c r="AF6" s="3">
        <v>772</v>
      </c>
      <c r="AG6" s="3">
        <v>3210</v>
      </c>
      <c r="AH6" s="3">
        <v>88</v>
      </c>
      <c r="AI6" s="3">
        <v>1065</v>
      </c>
      <c r="AJ6" s="3">
        <v>0</v>
      </c>
      <c r="AK6" s="3">
        <v>154</v>
      </c>
      <c r="AL6" s="3">
        <v>14</v>
      </c>
      <c r="AM6" s="3">
        <v>87</v>
      </c>
      <c r="AN6" s="3">
        <v>294</v>
      </c>
      <c r="AO6" s="3">
        <v>731</v>
      </c>
      <c r="AP6" s="3">
        <v>120</v>
      </c>
      <c r="AQ6" s="3">
        <v>428</v>
      </c>
      <c r="AR6" s="3">
        <v>289</v>
      </c>
      <c r="AS6" s="3">
        <v>0</v>
      </c>
      <c r="AT6" s="3">
        <v>41</v>
      </c>
      <c r="AU6" s="3">
        <v>18895</v>
      </c>
      <c r="AV6" s="3">
        <v>5827</v>
      </c>
      <c r="AW6" s="4">
        <v>0.39600000000000002</v>
      </c>
      <c r="AX6" s="5">
        <f t="shared" si="0"/>
        <v>0.30838846255623181</v>
      </c>
    </row>
    <row r="7" spans="1:66" x14ac:dyDescent="0.25">
      <c r="A7" s="1" t="s">
        <v>55</v>
      </c>
      <c r="B7" s="1">
        <v>71.5</v>
      </c>
      <c r="C7" s="1">
        <v>7.58</v>
      </c>
      <c r="D7" s="1" t="s">
        <v>52</v>
      </c>
      <c r="E7" s="1">
        <v>1.8540999999999998E-2</v>
      </c>
      <c r="F7" s="1">
        <v>-1.0172E-2</v>
      </c>
      <c r="G7" s="1">
        <v>9.41E-3</v>
      </c>
      <c r="H7" s="1">
        <v>9.4209000000000001E-2</v>
      </c>
      <c r="I7" s="3">
        <v>51104</v>
      </c>
      <c r="J7" s="4">
        <f t="shared" si="1"/>
        <v>0.15000000000000002</v>
      </c>
      <c r="K7" s="4">
        <v>1.45</v>
      </c>
      <c r="L7" s="3">
        <v>22</v>
      </c>
      <c r="M7" s="3">
        <v>220</v>
      </c>
      <c r="N7" s="3">
        <v>0</v>
      </c>
      <c r="O7" s="3">
        <v>14</v>
      </c>
      <c r="P7" s="3">
        <v>634</v>
      </c>
      <c r="Q7" s="3">
        <v>217</v>
      </c>
      <c r="R7" s="3">
        <v>3026</v>
      </c>
      <c r="S7" s="3">
        <v>2898</v>
      </c>
      <c r="T7" s="3">
        <v>2494</v>
      </c>
      <c r="U7" s="3">
        <v>37</v>
      </c>
      <c r="V7" s="3">
        <v>92</v>
      </c>
      <c r="W7" s="3">
        <v>695</v>
      </c>
      <c r="X7" s="3">
        <v>54563</v>
      </c>
      <c r="Y7" s="3">
        <v>318</v>
      </c>
      <c r="Z7" s="3">
        <v>17</v>
      </c>
      <c r="AA7" s="3">
        <v>11</v>
      </c>
      <c r="AB7" s="3">
        <v>216</v>
      </c>
      <c r="AC7" s="3">
        <v>26</v>
      </c>
      <c r="AD7" s="3">
        <v>45</v>
      </c>
      <c r="AE7" s="3">
        <v>475</v>
      </c>
      <c r="AF7" s="3">
        <v>764</v>
      </c>
      <c r="AG7" s="3">
        <v>3201</v>
      </c>
      <c r="AH7" s="3">
        <v>77</v>
      </c>
      <c r="AI7" s="3">
        <v>992</v>
      </c>
      <c r="AJ7" s="3">
        <v>0</v>
      </c>
      <c r="AK7" s="3">
        <v>148</v>
      </c>
      <c r="AL7" s="3">
        <v>22</v>
      </c>
      <c r="AM7" s="3">
        <v>100</v>
      </c>
      <c r="AN7" s="3">
        <v>386</v>
      </c>
      <c r="AO7" s="3">
        <v>760</v>
      </c>
      <c r="AP7" s="3">
        <v>83</v>
      </c>
      <c r="AQ7" s="3">
        <v>497</v>
      </c>
      <c r="AR7" s="3">
        <v>199</v>
      </c>
      <c r="AS7" s="3">
        <v>0</v>
      </c>
      <c r="AT7" s="3">
        <v>0</v>
      </c>
      <c r="AU7" s="3">
        <v>18863</v>
      </c>
      <c r="AV7" s="3">
        <v>5632</v>
      </c>
      <c r="AW7" s="4">
        <v>0.40500000000000003</v>
      </c>
      <c r="AX7" s="5">
        <f t="shared" si="0"/>
        <v>0.29857392779515451</v>
      </c>
    </row>
    <row r="8" spans="1:66" x14ac:dyDescent="0.25">
      <c r="A8" s="1" t="s">
        <v>56</v>
      </c>
      <c r="B8" s="1">
        <v>72</v>
      </c>
      <c r="C8" s="1">
        <v>7.6</v>
      </c>
      <c r="D8" s="1" t="s">
        <v>52</v>
      </c>
      <c r="E8" s="1">
        <v>1.8540999999999998E-2</v>
      </c>
      <c r="F8" s="1">
        <v>-1.0172E-2</v>
      </c>
      <c r="G8" s="1">
        <v>9.41E-3</v>
      </c>
      <c r="H8" s="1">
        <v>9.4209000000000001E-2</v>
      </c>
      <c r="I8" s="3">
        <v>51895</v>
      </c>
      <c r="J8" s="4">
        <f t="shared" si="1"/>
        <v>0.2</v>
      </c>
      <c r="K8" s="4">
        <v>1.49</v>
      </c>
      <c r="L8" s="3">
        <v>19</v>
      </c>
      <c r="M8" s="3">
        <v>201</v>
      </c>
      <c r="N8" s="3">
        <v>6</v>
      </c>
      <c r="O8" s="3">
        <v>15</v>
      </c>
      <c r="P8" s="3">
        <v>641</v>
      </c>
      <c r="Q8" s="3">
        <v>214</v>
      </c>
      <c r="R8" s="3">
        <v>3144</v>
      </c>
      <c r="S8" s="3">
        <v>2859</v>
      </c>
      <c r="T8" s="3">
        <v>2398</v>
      </c>
      <c r="U8" s="3">
        <v>81</v>
      </c>
      <c r="V8" s="3">
        <v>126</v>
      </c>
      <c r="W8" s="3">
        <v>707</v>
      </c>
      <c r="X8" s="3">
        <v>55019</v>
      </c>
      <c r="Y8" s="3">
        <v>328</v>
      </c>
      <c r="Z8" s="3">
        <v>47</v>
      </c>
      <c r="AA8" s="3">
        <v>0</v>
      </c>
      <c r="AB8" s="3">
        <v>257</v>
      </c>
      <c r="AC8" s="3">
        <v>92</v>
      </c>
      <c r="AD8" s="3">
        <v>25</v>
      </c>
      <c r="AE8" s="3">
        <v>505</v>
      </c>
      <c r="AF8" s="3">
        <v>785</v>
      </c>
      <c r="AG8" s="3">
        <v>3164</v>
      </c>
      <c r="AH8" s="3">
        <v>122</v>
      </c>
      <c r="AI8" s="3">
        <v>1023</v>
      </c>
      <c r="AJ8" s="3">
        <v>0</v>
      </c>
      <c r="AK8" s="3">
        <v>188</v>
      </c>
      <c r="AL8" s="3">
        <v>39</v>
      </c>
      <c r="AM8" s="3">
        <v>74</v>
      </c>
      <c r="AN8" s="3">
        <v>394</v>
      </c>
      <c r="AO8" s="3">
        <v>765</v>
      </c>
      <c r="AP8" s="3">
        <v>123</v>
      </c>
      <c r="AQ8" s="3">
        <v>342</v>
      </c>
      <c r="AR8" s="3">
        <v>225</v>
      </c>
      <c r="AS8" s="3">
        <v>7</v>
      </c>
      <c r="AT8" s="3">
        <v>0</v>
      </c>
      <c r="AU8" s="3">
        <v>18946</v>
      </c>
      <c r="AV8" s="3">
        <v>5749</v>
      </c>
      <c r="AW8" s="4">
        <v>0.41099999999999998</v>
      </c>
      <c r="AX8" s="5">
        <f t="shared" si="0"/>
        <v>0.3034413596537528</v>
      </c>
    </row>
    <row r="9" spans="1:66" x14ac:dyDescent="0.25">
      <c r="A9" s="1" t="s">
        <v>57</v>
      </c>
      <c r="B9" s="1">
        <v>72.5</v>
      </c>
      <c r="C9" s="1">
        <v>7.6</v>
      </c>
      <c r="D9" s="1" t="s">
        <v>52</v>
      </c>
      <c r="E9" s="1">
        <v>1.8540999999999998E-2</v>
      </c>
      <c r="F9" s="1">
        <v>-1.0172E-2</v>
      </c>
      <c r="G9" s="1">
        <v>9.41E-3</v>
      </c>
      <c r="H9" s="1">
        <v>9.4209000000000001E-2</v>
      </c>
      <c r="I9" s="3">
        <v>51937</v>
      </c>
      <c r="J9" s="4">
        <f t="shared" si="1"/>
        <v>0.25</v>
      </c>
      <c r="K9" s="4">
        <v>1.38</v>
      </c>
      <c r="L9" s="3">
        <v>25</v>
      </c>
      <c r="M9" s="3">
        <v>217</v>
      </c>
      <c r="N9" s="3">
        <v>0</v>
      </c>
      <c r="O9" s="3">
        <v>0</v>
      </c>
      <c r="P9" s="3">
        <v>601</v>
      </c>
      <c r="Q9" s="3">
        <v>207</v>
      </c>
      <c r="R9" s="3">
        <v>3095</v>
      </c>
      <c r="S9" s="3">
        <v>2899</v>
      </c>
      <c r="T9" s="3">
        <v>2227</v>
      </c>
      <c r="U9" s="3">
        <v>95</v>
      </c>
      <c r="V9" s="3">
        <v>71</v>
      </c>
      <c r="W9" s="3">
        <v>747</v>
      </c>
      <c r="X9" s="3">
        <v>54919</v>
      </c>
      <c r="Y9" s="3">
        <v>386</v>
      </c>
      <c r="Z9" s="3">
        <v>16</v>
      </c>
      <c r="AA9" s="3">
        <v>46</v>
      </c>
      <c r="AB9" s="3">
        <v>209</v>
      </c>
      <c r="AC9" s="3">
        <v>72</v>
      </c>
      <c r="AD9" s="3">
        <v>8</v>
      </c>
      <c r="AE9" s="3">
        <v>426</v>
      </c>
      <c r="AF9" s="3">
        <v>809</v>
      </c>
      <c r="AG9" s="3">
        <v>3196</v>
      </c>
      <c r="AH9" s="3">
        <v>84</v>
      </c>
      <c r="AI9" s="3">
        <v>1167</v>
      </c>
      <c r="AJ9" s="3">
        <v>0</v>
      </c>
      <c r="AK9" s="3">
        <v>168</v>
      </c>
      <c r="AL9" s="3">
        <v>18</v>
      </c>
      <c r="AM9" s="3">
        <v>120</v>
      </c>
      <c r="AN9" s="3">
        <v>314</v>
      </c>
      <c r="AO9" s="3">
        <v>702</v>
      </c>
      <c r="AP9" s="3">
        <v>0</v>
      </c>
      <c r="AQ9" s="3">
        <v>418</v>
      </c>
      <c r="AR9" s="3">
        <v>170</v>
      </c>
      <c r="AS9" s="3">
        <v>0</v>
      </c>
      <c r="AT9" s="3">
        <v>0</v>
      </c>
      <c r="AU9" s="3">
        <v>19150</v>
      </c>
      <c r="AV9" s="3">
        <v>5873</v>
      </c>
      <c r="AW9" s="4">
        <v>0.41499999999999998</v>
      </c>
      <c r="AX9" s="5">
        <f t="shared" si="0"/>
        <v>0.30668407310704959</v>
      </c>
    </row>
    <row r="10" spans="1:66" x14ac:dyDescent="0.25">
      <c r="A10" s="1" t="s">
        <v>58</v>
      </c>
      <c r="B10" s="1">
        <v>73</v>
      </c>
      <c r="C10" s="1">
        <v>7.61</v>
      </c>
      <c r="D10" s="1" t="s">
        <v>52</v>
      </c>
      <c r="E10" s="1">
        <v>1.8540999999999998E-2</v>
      </c>
      <c r="F10" s="1">
        <v>-1.0172E-2</v>
      </c>
      <c r="G10" s="1">
        <v>9.41E-3</v>
      </c>
      <c r="H10" s="1">
        <v>9.4209000000000001E-2</v>
      </c>
      <c r="I10" s="3">
        <v>50851</v>
      </c>
      <c r="J10" s="4">
        <f t="shared" si="1"/>
        <v>0.3</v>
      </c>
      <c r="K10" s="4">
        <v>1.32</v>
      </c>
      <c r="L10" s="3">
        <v>34</v>
      </c>
      <c r="M10" s="3">
        <v>212</v>
      </c>
      <c r="N10" s="3">
        <v>0</v>
      </c>
      <c r="O10" s="3">
        <v>0</v>
      </c>
      <c r="P10" s="3">
        <v>641</v>
      </c>
      <c r="Q10" s="3">
        <v>224</v>
      </c>
      <c r="R10" s="3">
        <v>3017</v>
      </c>
      <c r="S10" s="3">
        <v>2990</v>
      </c>
      <c r="T10" s="3">
        <v>2364</v>
      </c>
      <c r="U10" s="3">
        <v>125</v>
      </c>
      <c r="V10" s="3">
        <v>89</v>
      </c>
      <c r="W10" s="3">
        <v>670</v>
      </c>
      <c r="X10" s="3">
        <v>55457</v>
      </c>
      <c r="Y10" s="3">
        <v>215</v>
      </c>
      <c r="Z10" s="3">
        <v>36</v>
      </c>
      <c r="AA10" s="3">
        <v>46</v>
      </c>
      <c r="AB10" s="3">
        <v>234</v>
      </c>
      <c r="AC10" s="3">
        <v>115</v>
      </c>
      <c r="AD10" s="3">
        <v>44</v>
      </c>
      <c r="AE10" s="3">
        <v>560</v>
      </c>
      <c r="AF10" s="3">
        <v>836</v>
      </c>
      <c r="AG10" s="3">
        <v>3343</v>
      </c>
      <c r="AH10" s="3">
        <v>12</v>
      </c>
      <c r="AI10" s="3">
        <v>1171</v>
      </c>
      <c r="AJ10" s="3">
        <v>0</v>
      </c>
      <c r="AK10" s="3">
        <v>154</v>
      </c>
      <c r="AL10" s="3">
        <v>20</v>
      </c>
      <c r="AM10" s="3">
        <v>53</v>
      </c>
      <c r="AN10" s="3">
        <v>285</v>
      </c>
      <c r="AO10" s="3">
        <v>711</v>
      </c>
      <c r="AP10" s="3">
        <v>125</v>
      </c>
      <c r="AQ10" s="3">
        <v>354</v>
      </c>
      <c r="AR10" s="3">
        <v>370</v>
      </c>
      <c r="AS10" s="3">
        <v>16</v>
      </c>
      <c r="AT10" s="3">
        <v>86</v>
      </c>
      <c r="AU10" s="3">
        <v>18181</v>
      </c>
      <c r="AV10" s="3">
        <v>5606</v>
      </c>
      <c r="AW10" s="4">
        <v>0.4</v>
      </c>
      <c r="AX10" s="5">
        <f t="shared" si="0"/>
        <v>0.30834387547439635</v>
      </c>
    </row>
    <row r="11" spans="1:66" x14ac:dyDescent="0.25">
      <c r="A11" s="1" t="s">
        <v>59</v>
      </c>
      <c r="B11" s="1">
        <v>73.5</v>
      </c>
      <c r="C11" s="1">
        <v>7.61</v>
      </c>
      <c r="D11" s="1" t="s">
        <v>52</v>
      </c>
      <c r="E11" s="1">
        <v>1.8540999999999998E-2</v>
      </c>
      <c r="F11" s="1">
        <v>-1.0172E-2</v>
      </c>
      <c r="G11" s="1">
        <v>9.41E-3</v>
      </c>
      <c r="H11" s="1">
        <v>9.4209000000000001E-2</v>
      </c>
      <c r="I11" s="3">
        <v>50578</v>
      </c>
      <c r="J11" s="4">
        <f t="shared" si="1"/>
        <v>0.35</v>
      </c>
      <c r="K11" s="4">
        <v>1.45</v>
      </c>
      <c r="L11" s="3">
        <v>21</v>
      </c>
      <c r="M11" s="3">
        <v>256</v>
      </c>
      <c r="N11" s="3">
        <v>0</v>
      </c>
      <c r="O11" s="3">
        <v>5</v>
      </c>
      <c r="P11" s="3">
        <v>577</v>
      </c>
      <c r="Q11" s="3">
        <v>200</v>
      </c>
      <c r="R11" s="3">
        <v>3203</v>
      </c>
      <c r="S11" s="3">
        <v>3186</v>
      </c>
      <c r="T11" s="3">
        <v>2361</v>
      </c>
      <c r="U11" s="3">
        <v>112</v>
      </c>
      <c r="V11" s="3">
        <v>51</v>
      </c>
      <c r="W11" s="3">
        <v>633</v>
      </c>
      <c r="X11" s="3">
        <v>52661</v>
      </c>
      <c r="Y11" s="3">
        <v>309</v>
      </c>
      <c r="Z11" s="3">
        <v>0</v>
      </c>
      <c r="AA11" s="3">
        <v>17</v>
      </c>
      <c r="AB11" s="3">
        <v>202</v>
      </c>
      <c r="AC11" s="3">
        <v>0</v>
      </c>
      <c r="AD11" s="3">
        <v>0</v>
      </c>
      <c r="AE11" s="3">
        <v>411</v>
      </c>
      <c r="AF11" s="3">
        <v>763</v>
      </c>
      <c r="AG11" s="3">
        <v>3258</v>
      </c>
      <c r="AH11" s="3">
        <v>20</v>
      </c>
      <c r="AI11" s="3">
        <v>1055</v>
      </c>
      <c r="AJ11" s="3">
        <v>0</v>
      </c>
      <c r="AK11" s="3">
        <v>164</v>
      </c>
      <c r="AL11" s="3">
        <v>41</v>
      </c>
      <c r="AM11" s="3">
        <v>83</v>
      </c>
      <c r="AN11" s="3">
        <v>337</v>
      </c>
      <c r="AO11" s="3">
        <v>769</v>
      </c>
      <c r="AP11" s="3">
        <v>45</v>
      </c>
      <c r="AQ11" s="3">
        <v>379</v>
      </c>
      <c r="AR11" s="3">
        <v>161</v>
      </c>
      <c r="AS11" s="3">
        <v>10</v>
      </c>
      <c r="AT11" s="3">
        <v>7</v>
      </c>
      <c r="AU11" s="3">
        <v>18885</v>
      </c>
      <c r="AV11" s="3">
        <v>5691</v>
      </c>
      <c r="AW11" s="4">
        <v>0.40300000000000002</v>
      </c>
      <c r="AX11" s="5">
        <f t="shared" si="0"/>
        <v>0.30135027799841146</v>
      </c>
    </row>
    <row r="12" spans="1:66" x14ac:dyDescent="0.25">
      <c r="A12" s="1" t="s">
        <v>60</v>
      </c>
      <c r="B12" s="1">
        <v>74</v>
      </c>
      <c r="C12" s="1">
        <v>7.61</v>
      </c>
      <c r="D12" s="1" t="s">
        <v>52</v>
      </c>
      <c r="E12" s="1">
        <v>1.8540999999999998E-2</v>
      </c>
      <c r="F12" s="1">
        <v>-1.0172E-2</v>
      </c>
      <c r="G12" s="1">
        <v>9.41E-3</v>
      </c>
      <c r="H12" s="1">
        <v>9.4209000000000001E-2</v>
      </c>
      <c r="I12" s="3">
        <v>51249</v>
      </c>
      <c r="J12" s="4">
        <f t="shared" si="1"/>
        <v>0.39999999999999997</v>
      </c>
      <c r="K12" s="4">
        <v>1.3</v>
      </c>
      <c r="L12" s="3">
        <v>23</v>
      </c>
      <c r="M12" s="3">
        <v>257</v>
      </c>
      <c r="N12" s="3">
        <v>0</v>
      </c>
      <c r="O12" s="3">
        <v>13</v>
      </c>
      <c r="P12" s="3">
        <v>664</v>
      </c>
      <c r="Q12" s="3">
        <v>228</v>
      </c>
      <c r="R12" s="3">
        <v>2963</v>
      </c>
      <c r="S12" s="3">
        <v>2958</v>
      </c>
      <c r="T12" s="3">
        <v>2449</v>
      </c>
      <c r="U12" s="3">
        <v>100</v>
      </c>
      <c r="V12" s="3">
        <v>86</v>
      </c>
      <c r="W12" s="3">
        <v>667</v>
      </c>
      <c r="X12" s="3">
        <v>53365</v>
      </c>
      <c r="Y12" s="3">
        <v>160</v>
      </c>
      <c r="Z12" s="3">
        <v>0</v>
      </c>
      <c r="AA12" s="3">
        <v>35</v>
      </c>
      <c r="AB12" s="3">
        <v>287</v>
      </c>
      <c r="AC12" s="3">
        <v>110</v>
      </c>
      <c r="AD12" s="3">
        <v>65</v>
      </c>
      <c r="AE12" s="3">
        <v>466</v>
      </c>
      <c r="AF12" s="3">
        <v>837</v>
      </c>
      <c r="AG12" s="3">
        <v>3264</v>
      </c>
      <c r="AH12" s="3">
        <v>0</v>
      </c>
      <c r="AI12" s="3">
        <v>1161</v>
      </c>
      <c r="AJ12" s="3">
        <v>0</v>
      </c>
      <c r="AK12" s="3">
        <v>118</v>
      </c>
      <c r="AL12" s="3">
        <v>19</v>
      </c>
      <c r="AM12" s="3">
        <v>99</v>
      </c>
      <c r="AN12" s="3">
        <v>378</v>
      </c>
      <c r="AO12" s="3">
        <v>782</v>
      </c>
      <c r="AP12" s="3">
        <v>92</v>
      </c>
      <c r="AQ12" s="3">
        <v>368</v>
      </c>
      <c r="AR12" s="3">
        <v>386</v>
      </c>
      <c r="AS12" s="3">
        <v>0</v>
      </c>
      <c r="AT12" s="3">
        <v>100</v>
      </c>
      <c r="AU12" s="3">
        <v>18902</v>
      </c>
      <c r="AV12" s="3">
        <v>5652</v>
      </c>
      <c r="AW12" s="4">
        <v>0.40799999999999997</v>
      </c>
      <c r="AX12" s="5">
        <f t="shared" si="0"/>
        <v>0.29901597714527561</v>
      </c>
    </row>
    <row r="13" spans="1:66" x14ac:dyDescent="0.25">
      <c r="A13" s="1" t="s">
        <v>61</v>
      </c>
      <c r="B13" s="1">
        <v>74.5</v>
      </c>
      <c r="C13" s="1">
        <v>7.61</v>
      </c>
      <c r="D13" s="1" t="s">
        <v>52</v>
      </c>
      <c r="E13" s="1">
        <v>1.8540999999999998E-2</v>
      </c>
      <c r="F13" s="1">
        <v>-1.0172E-2</v>
      </c>
      <c r="G13" s="1">
        <v>9.41E-3</v>
      </c>
      <c r="H13" s="1">
        <v>9.4209000000000001E-2</v>
      </c>
      <c r="I13" s="3">
        <v>51135</v>
      </c>
      <c r="J13" s="4">
        <f t="shared" si="1"/>
        <v>0.44999999999999996</v>
      </c>
      <c r="K13" s="4">
        <v>1.27</v>
      </c>
      <c r="L13" s="3">
        <v>36</v>
      </c>
      <c r="M13" s="3">
        <v>254</v>
      </c>
      <c r="N13" s="3">
        <v>0</v>
      </c>
      <c r="O13" s="3">
        <v>6</v>
      </c>
      <c r="P13" s="3">
        <v>617</v>
      </c>
      <c r="Q13" s="3">
        <v>218</v>
      </c>
      <c r="R13" s="3">
        <v>3045</v>
      </c>
      <c r="S13" s="3">
        <v>2985</v>
      </c>
      <c r="T13" s="3">
        <v>2534</v>
      </c>
      <c r="U13" s="3">
        <v>62</v>
      </c>
      <c r="V13" s="3">
        <v>106</v>
      </c>
      <c r="W13" s="3">
        <v>662</v>
      </c>
      <c r="X13" s="3">
        <v>55844</v>
      </c>
      <c r="Y13" s="3">
        <v>323</v>
      </c>
      <c r="Z13" s="3">
        <v>0</v>
      </c>
      <c r="AA13" s="3">
        <v>43</v>
      </c>
      <c r="AB13" s="3">
        <v>238</v>
      </c>
      <c r="AC13" s="3">
        <v>120</v>
      </c>
      <c r="AD13" s="3">
        <v>18</v>
      </c>
      <c r="AE13" s="3">
        <v>418</v>
      </c>
      <c r="AF13" s="3">
        <v>819</v>
      </c>
      <c r="AG13" s="3">
        <v>3393</v>
      </c>
      <c r="AH13" s="3">
        <v>117</v>
      </c>
      <c r="AI13" s="3">
        <v>1207</v>
      </c>
      <c r="AJ13" s="3">
        <v>0</v>
      </c>
      <c r="AK13" s="3">
        <v>163</v>
      </c>
      <c r="AL13" s="3">
        <v>0</v>
      </c>
      <c r="AM13" s="3">
        <v>94</v>
      </c>
      <c r="AN13" s="3">
        <v>343</v>
      </c>
      <c r="AO13" s="3">
        <v>818</v>
      </c>
      <c r="AP13" s="3">
        <v>174</v>
      </c>
      <c r="AQ13" s="3">
        <v>383</v>
      </c>
      <c r="AR13" s="3">
        <v>280</v>
      </c>
      <c r="AS13" s="3">
        <v>6</v>
      </c>
      <c r="AT13" s="3">
        <v>63</v>
      </c>
      <c r="AU13" s="3">
        <v>19226</v>
      </c>
      <c r="AV13" s="3">
        <v>5843</v>
      </c>
      <c r="AW13" s="4">
        <v>0.39600000000000002</v>
      </c>
      <c r="AX13" s="5">
        <f t="shared" si="0"/>
        <v>0.30391137001976493</v>
      </c>
    </row>
    <row r="14" spans="1:66" x14ac:dyDescent="0.25">
      <c r="A14" s="1" t="s">
        <v>62</v>
      </c>
      <c r="B14" s="1">
        <v>75</v>
      </c>
      <c r="C14" s="1">
        <v>7.61</v>
      </c>
      <c r="D14" s="1" t="s">
        <v>52</v>
      </c>
      <c r="E14" s="1">
        <v>1.8540999999999998E-2</v>
      </c>
      <c r="F14" s="1">
        <v>-1.0172E-2</v>
      </c>
      <c r="G14" s="1">
        <v>9.41E-3</v>
      </c>
      <c r="H14" s="1">
        <v>9.4209000000000001E-2</v>
      </c>
      <c r="I14" s="3">
        <v>52077</v>
      </c>
      <c r="J14" s="4">
        <f t="shared" si="1"/>
        <v>0.49999999999999994</v>
      </c>
      <c r="K14" s="4">
        <v>1.19</v>
      </c>
      <c r="L14" s="3">
        <v>59</v>
      </c>
      <c r="M14" s="3">
        <v>208</v>
      </c>
      <c r="N14" s="3">
        <v>0</v>
      </c>
      <c r="O14" s="3">
        <v>31</v>
      </c>
      <c r="P14" s="3">
        <v>640</v>
      </c>
      <c r="Q14" s="3">
        <v>207</v>
      </c>
      <c r="R14" s="3">
        <v>3202</v>
      </c>
      <c r="S14" s="3">
        <v>2828</v>
      </c>
      <c r="T14" s="3">
        <v>2327</v>
      </c>
      <c r="U14" s="3">
        <v>100</v>
      </c>
      <c r="V14" s="3">
        <v>75</v>
      </c>
      <c r="W14" s="3">
        <v>659</v>
      </c>
      <c r="X14" s="3">
        <v>55719</v>
      </c>
      <c r="Y14" s="3">
        <v>156</v>
      </c>
      <c r="Z14" s="3">
        <v>6</v>
      </c>
      <c r="AA14" s="3">
        <v>44</v>
      </c>
      <c r="AB14" s="3">
        <v>236</v>
      </c>
      <c r="AC14" s="3">
        <v>65</v>
      </c>
      <c r="AD14" s="3">
        <v>39</v>
      </c>
      <c r="AE14" s="3">
        <v>443</v>
      </c>
      <c r="AF14" s="3">
        <v>815</v>
      </c>
      <c r="AG14" s="3">
        <v>3237</v>
      </c>
      <c r="AH14" s="3">
        <v>100</v>
      </c>
      <c r="AI14" s="3">
        <v>1059</v>
      </c>
      <c r="AJ14" s="3">
        <v>0</v>
      </c>
      <c r="AK14" s="3">
        <v>146</v>
      </c>
      <c r="AL14" s="3">
        <v>0</v>
      </c>
      <c r="AM14" s="3">
        <v>97</v>
      </c>
      <c r="AN14" s="3">
        <v>313</v>
      </c>
      <c r="AO14" s="3">
        <v>715</v>
      </c>
      <c r="AP14" s="3">
        <v>116</v>
      </c>
      <c r="AQ14" s="3">
        <v>332</v>
      </c>
      <c r="AR14" s="3">
        <v>389</v>
      </c>
      <c r="AS14" s="3">
        <v>0</v>
      </c>
      <c r="AT14" s="3">
        <v>16</v>
      </c>
      <c r="AU14" s="3">
        <v>19177</v>
      </c>
      <c r="AV14" s="3">
        <v>5890</v>
      </c>
      <c r="AW14" s="4">
        <v>0.40699999999999997</v>
      </c>
      <c r="AX14" s="5">
        <f t="shared" si="0"/>
        <v>0.3071387599728842</v>
      </c>
    </row>
    <row r="15" spans="1:66" x14ac:dyDescent="0.25">
      <c r="A15" s="1" t="s">
        <v>63</v>
      </c>
      <c r="B15" s="1">
        <v>75.5</v>
      </c>
      <c r="C15" s="1">
        <v>7.62</v>
      </c>
      <c r="D15" s="1" t="s">
        <v>52</v>
      </c>
      <c r="E15" s="1">
        <v>1.8540999999999998E-2</v>
      </c>
      <c r="F15" s="1">
        <v>-1.0172E-2</v>
      </c>
      <c r="G15" s="1">
        <v>9.41E-3</v>
      </c>
      <c r="H15" s="1">
        <v>9.4209000000000001E-2</v>
      </c>
      <c r="I15" s="3">
        <v>51676</v>
      </c>
      <c r="J15" s="4">
        <f t="shared" si="1"/>
        <v>0.54999999999999993</v>
      </c>
      <c r="K15" s="4">
        <v>1.26</v>
      </c>
      <c r="L15" s="3">
        <v>43</v>
      </c>
      <c r="M15" s="3">
        <v>206</v>
      </c>
      <c r="N15" s="3">
        <v>0</v>
      </c>
      <c r="O15" s="3">
        <v>15</v>
      </c>
      <c r="P15" s="3">
        <v>635</v>
      </c>
      <c r="Q15" s="3">
        <v>207</v>
      </c>
      <c r="R15" s="3">
        <v>3044</v>
      </c>
      <c r="S15" s="3">
        <v>2896</v>
      </c>
      <c r="T15" s="3">
        <v>2360</v>
      </c>
      <c r="U15" s="3">
        <v>53</v>
      </c>
      <c r="V15" s="3">
        <v>113</v>
      </c>
      <c r="W15" s="3">
        <v>696</v>
      </c>
      <c r="X15" s="3">
        <v>55659</v>
      </c>
      <c r="Y15" s="3">
        <v>337</v>
      </c>
      <c r="Z15" s="3">
        <v>19</v>
      </c>
      <c r="AA15" s="3">
        <v>48</v>
      </c>
      <c r="AB15" s="3">
        <v>187</v>
      </c>
      <c r="AC15" s="3">
        <v>36</v>
      </c>
      <c r="AD15" s="3">
        <v>0</v>
      </c>
      <c r="AE15" s="3">
        <v>452</v>
      </c>
      <c r="AF15" s="3">
        <v>838</v>
      </c>
      <c r="AG15" s="3">
        <v>3350</v>
      </c>
      <c r="AH15" s="3">
        <v>0</v>
      </c>
      <c r="AI15" s="3">
        <v>930</v>
      </c>
      <c r="AJ15" s="3">
        <v>0</v>
      </c>
      <c r="AK15" s="3">
        <v>148</v>
      </c>
      <c r="AL15" s="3">
        <v>7</v>
      </c>
      <c r="AM15" s="3">
        <v>87</v>
      </c>
      <c r="AN15" s="3">
        <v>417</v>
      </c>
      <c r="AO15" s="3">
        <v>802</v>
      </c>
      <c r="AP15" s="3">
        <v>135</v>
      </c>
      <c r="AQ15" s="3">
        <v>399</v>
      </c>
      <c r="AR15" s="3">
        <v>207</v>
      </c>
      <c r="AS15" s="3">
        <v>0</v>
      </c>
      <c r="AT15" s="3">
        <v>64</v>
      </c>
      <c r="AU15" s="3">
        <v>19381</v>
      </c>
      <c r="AV15" s="3">
        <v>5604</v>
      </c>
      <c r="AW15" s="4">
        <v>0.40100000000000002</v>
      </c>
      <c r="AX15" s="5">
        <f t="shared" si="0"/>
        <v>0.28914916670966412</v>
      </c>
    </row>
    <row r="16" spans="1:66" x14ac:dyDescent="0.25">
      <c r="A16" s="1" t="s">
        <v>64</v>
      </c>
      <c r="B16" s="1">
        <v>76</v>
      </c>
      <c r="C16" s="1">
        <v>7.62</v>
      </c>
      <c r="D16" s="1" t="s">
        <v>52</v>
      </c>
      <c r="E16" s="1">
        <v>1.8540999999999998E-2</v>
      </c>
      <c r="F16" s="1">
        <v>-1.0172E-2</v>
      </c>
      <c r="G16" s="1">
        <v>9.41E-3</v>
      </c>
      <c r="H16" s="1">
        <v>9.4209000000000001E-2</v>
      </c>
      <c r="I16" s="3">
        <v>49663</v>
      </c>
      <c r="J16" s="4">
        <f t="shared" si="1"/>
        <v>0.6</v>
      </c>
      <c r="K16" s="4">
        <v>1.61</v>
      </c>
      <c r="L16" s="3">
        <v>48</v>
      </c>
      <c r="M16" s="3">
        <v>209</v>
      </c>
      <c r="N16" s="3">
        <v>21</v>
      </c>
      <c r="O16" s="3">
        <v>18</v>
      </c>
      <c r="P16" s="3">
        <v>700</v>
      </c>
      <c r="Q16" s="3">
        <v>196</v>
      </c>
      <c r="R16" s="3">
        <v>3038</v>
      </c>
      <c r="S16" s="3">
        <v>2766</v>
      </c>
      <c r="T16" s="3">
        <v>2301</v>
      </c>
      <c r="U16" s="3">
        <v>83</v>
      </c>
      <c r="V16" s="3">
        <v>85</v>
      </c>
      <c r="W16" s="3">
        <v>677</v>
      </c>
      <c r="X16" s="3">
        <v>54451</v>
      </c>
      <c r="Y16" s="3">
        <v>307</v>
      </c>
      <c r="Z16" s="3">
        <v>0</v>
      </c>
      <c r="AA16" s="3">
        <v>42</v>
      </c>
      <c r="AB16" s="3">
        <v>286</v>
      </c>
      <c r="AC16" s="3">
        <v>39</v>
      </c>
      <c r="AD16" s="3">
        <v>84</v>
      </c>
      <c r="AE16" s="3">
        <v>542</v>
      </c>
      <c r="AF16" s="3">
        <v>806</v>
      </c>
      <c r="AG16" s="3">
        <v>3174</v>
      </c>
      <c r="AH16" s="3">
        <v>87</v>
      </c>
      <c r="AI16" s="3">
        <v>1034</v>
      </c>
      <c r="AJ16" s="3">
        <v>0</v>
      </c>
      <c r="AK16" s="3">
        <v>198</v>
      </c>
      <c r="AL16" s="3">
        <v>49</v>
      </c>
      <c r="AM16" s="3">
        <v>66</v>
      </c>
      <c r="AN16" s="3">
        <v>363</v>
      </c>
      <c r="AO16" s="3">
        <v>902</v>
      </c>
      <c r="AP16" s="3">
        <v>128</v>
      </c>
      <c r="AQ16" s="3">
        <v>367</v>
      </c>
      <c r="AR16" s="3">
        <v>189</v>
      </c>
      <c r="AS16" s="3">
        <v>8</v>
      </c>
      <c r="AT16" s="3">
        <v>67</v>
      </c>
      <c r="AU16" s="3">
        <v>19162</v>
      </c>
      <c r="AV16" s="3">
        <v>5897</v>
      </c>
      <c r="AW16" s="4">
        <v>0.38200000000000001</v>
      </c>
      <c r="AX16" s="5">
        <f t="shared" si="0"/>
        <v>0.30774449431165851</v>
      </c>
    </row>
    <row r="17" spans="1:50" x14ac:dyDescent="0.25">
      <c r="A17" s="1" t="s">
        <v>65</v>
      </c>
      <c r="B17" s="1">
        <v>76.5</v>
      </c>
      <c r="C17" s="1">
        <v>7.62</v>
      </c>
      <c r="D17" s="1" t="s">
        <v>52</v>
      </c>
      <c r="E17" s="1">
        <v>1.8540999999999998E-2</v>
      </c>
      <c r="F17" s="1">
        <v>-1.0172E-2</v>
      </c>
      <c r="G17" s="1">
        <v>9.41E-3</v>
      </c>
      <c r="H17" s="1">
        <v>9.4209000000000001E-2</v>
      </c>
      <c r="I17" s="3">
        <v>51801</v>
      </c>
      <c r="J17" s="4">
        <f t="shared" si="1"/>
        <v>0.65</v>
      </c>
      <c r="K17" s="4">
        <v>1.58</v>
      </c>
      <c r="L17" s="3">
        <v>23</v>
      </c>
      <c r="M17" s="3">
        <v>208</v>
      </c>
      <c r="N17" s="3">
        <v>0</v>
      </c>
      <c r="O17" s="3">
        <v>34</v>
      </c>
      <c r="P17" s="3">
        <v>672</v>
      </c>
      <c r="Q17" s="3">
        <v>221</v>
      </c>
      <c r="R17" s="3">
        <v>2966</v>
      </c>
      <c r="S17" s="3">
        <v>2934</v>
      </c>
      <c r="T17" s="3">
        <v>2471</v>
      </c>
      <c r="U17" s="3">
        <v>81</v>
      </c>
      <c r="V17" s="3">
        <v>105</v>
      </c>
      <c r="W17" s="3">
        <v>664</v>
      </c>
      <c r="X17" s="3">
        <v>54267</v>
      </c>
      <c r="Y17" s="3">
        <v>268</v>
      </c>
      <c r="Z17" s="3">
        <v>48</v>
      </c>
      <c r="AA17" s="3">
        <v>54</v>
      </c>
      <c r="AB17" s="3">
        <v>235</v>
      </c>
      <c r="AC17" s="3">
        <v>65</v>
      </c>
      <c r="AD17" s="3">
        <v>26</v>
      </c>
      <c r="AE17" s="3">
        <v>557</v>
      </c>
      <c r="AF17" s="3">
        <v>787</v>
      </c>
      <c r="AG17" s="3">
        <v>3238</v>
      </c>
      <c r="AH17" s="3">
        <v>73</v>
      </c>
      <c r="AI17" s="3">
        <v>1041</v>
      </c>
      <c r="AJ17" s="3">
        <v>0</v>
      </c>
      <c r="AK17" s="3">
        <v>171</v>
      </c>
      <c r="AL17" s="3">
        <v>17</v>
      </c>
      <c r="AM17" s="3">
        <v>62</v>
      </c>
      <c r="AN17" s="3">
        <v>413</v>
      </c>
      <c r="AO17" s="3">
        <v>744</v>
      </c>
      <c r="AP17" s="3">
        <v>68</v>
      </c>
      <c r="AQ17" s="3">
        <v>437</v>
      </c>
      <c r="AR17" s="3">
        <v>260</v>
      </c>
      <c r="AS17" s="3">
        <v>0</v>
      </c>
      <c r="AT17" s="3">
        <v>46</v>
      </c>
      <c r="AU17" s="3">
        <v>19151</v>
      </c>
      <c r="AV17" s="3">
        <v>5564</v>
      </c>
      <c r="AW17" s="4">
        <v>0.40600000000000003</v>
      </c>
      <c r="AX17" s="5">
        <f t="shared" si="0"/>
        <v>0.2905331314291682</v>
      </c>
    </row>
    <row r="18" spans="1:50" x14ac:dyDescent="0.25">
      <c r="A18" s="1" t="s">
        <v>66</v>
      </c>
      <c r="B18" s="1">
        <v>77</v>
      </c>
      <c r="C18" s="1">
        <v>7.62</v>
      </c>
      <c r="D18" s="1" t="s">
        <v>52</v>
      </c>
      <c r="E18" s="1">
        <v>1.8540999999999998E-2</v>
      </c>
      <c r="F18" s="1">
        <v>-1.0172E-2</v>
      </c>
      <c r="G18" s="1">
        <v>9.41E-3</v>
      </c>
      <c r="H18" s="1">
        <v>9.4209000000000001E-2</v>
      </c>
      <c r="I18" s="3">
        <v>51725</v>
      </c>
      <c r="J18" s="4">
        <f t="shared" si="1"/>
        <v>0.70000000000000007</v>
      </c>
      <c r="K18" s="4">
        <v>1.32</v>
      </c>
      <c r="L18" s="3">
        <v>52</v>
      </c>
      <c r="M18" s="3">
        <v>236</v>
      </c>
      <c r="N18" s="3">
        <v>0</v>
      </c>
      <c r="O18" s="3">
        <v>16</v>
      </c>
      <c r="P18" s="3">
        <v>656</v>
      </c>
      <c r="Q18" s="3">
        <v>213</v>
      </c>
      <c r="R18" s="3">
        <v>3069</v>
      </c>
      <c r="S18" s="3">
        <v>2782</v>
      </c>
      <c r="T18" s="3">
        <v>2331</v>
      </c>
      <c r="U18" s="3">
        <v>65</v>
      </c>
      <c r="V18" s="3">
        <v>139</v>
      </c>
      <c r="W18" s="3">
        <v>660</v>
      </c>
      <c r="X18" s="3">
        <v>55957</v>
      </c>
      <c r="Y18" s="3">
        <v>393</v>
      </c>
      <c r="Z18" s="3">
        <v>31</v>
      </c>
      <c r="AA18" s="3">
        <v>0</v>
      </c>
      <c r="AB18" s="3">
        <v>278</v>
      </c>
      <c r="AC18" s="3">
        <v>108</v>
      </c>
      <c r="AD18" s="3">
        <v>12</v>
      </c>
      <c r="AE18" s="3">
        <v>466</v>
      </c>
      <c r="AF18" s="3">
        <v>761</v>
      </c>
      <c r="AG18" s="3">
        <v>3237</v>
      </c>
      <c r="AH18" s="3">
        <v>72</v>
      </c>
      <c r="AI18" s="3">
        <v>1063</v>
      </c>
      <c r="AJ18" s="3">
        <v>0</v>
      </c>
      <c r="AK18" s="3">
        <v>248</v>
      </c>
      <c r="AL18" s="3">
        <v>0</v>
      </c>
      <c r="AM18" s="3">
        <v>7</v>
      </c>
      <c r="AN18" s="3">
        <v>352</v>
      </c>
      <c r="AO18" s="3">
        <v>781</v>
      </c>
      <c r="AP18" s="3">
        <v>145</v>
      </c>
      <c r="AQ18" s="3">
        <v>383</v>
      </c>
      <c r="AR18" s="3">
        <v>226</v>
      </c>
      <c r="AS18" s="3">
        <v>30</v>
      </c>
      <c r="AT18" s="3">
        <v>115</v>
      </c>
      <c r="AU18" s="3">
        <v>19185</v>
      </c>
      <c r="AV18" s="3">
        <v>5617</v>
      </c>
      <c r="AW18" s="4">
        <v>0.40300000000000002</v>
      </c>
      <c r="AX18" s="5">
        <f t="shared" si="0"/>
        <v>0.29278081834766745</v>
      </c>
    </row>
    <row r="19" spans="1:50" x14ac:dyDescent="0.25">
      <c r="A19" s="1" t="s">
        <v>67</v>
      </c>
      <c r="B19" s="1">
        <v>77.5</v>
      </c>
      <c r="C19" s="1">
        <v>7.63</v>
      </c>
      <c r="D19" s="1" t="s">
        <v>52</v>
      </c>
      <c r="E19" s="1">
        <v>1.8540999999999998E-2</v>
      </c>
      <c r="F19" s="1">
        <v>-1.0172E-2</v>
      </c>
      <c r="G19" s="1">
        <v>9.41E-3</v>
      </c>
      <c r="H19" s="1">
        <v>9.4209000000000001E-2</v>
      </c>
      <c r="I19" s="3">
        <v>51494</v>
      </c>
      <c r="J19" s="4">
        <f t="shared" si="1"/>
        <v>0.75000000000000011</v>
      </c>
      <c r="K19" s="4">
        <v>1.61</v>
      </c>
      <c r="L19" s="3">
        <v>32</v>
      </c>
      <c r="M19" s="3">
        <v>230</v>
      </c>
      <c r="N19" s="3">
        <v>0</v>
      </c>
      <c r="O19" s="3">
        <v>31</v>
      </c>
      <c r="P19" s="3">
        <v>622</v>
      </c>
      <c r="Q19" s="3">
        <v>204</v>
      </c>
      <c r="R19" s="3">
        <v>3111</v>
      </c>
      <c r="S19" s="3">
        <v>2851</v>
      </c>
      <c r="T19" s="3">
        <v>2487</v>
      </c>
      <c r="U19" s="3">
        <v>79</v>
      </c>
      <c r="V19" s="3">
        <v>128</v>
      </c>
      <c r="W19" s="3">
        <v>645</v>
      </c>
      <c r="X19" s="3">
        <v>55032</v>
      </c>
      <c r="Y19" s="3">
        <v>397</v>
      </c>
      <c r="Z19" s="3">
        <v>25</v>
      </c>
      <c r="AA19" s="3">
        <v>72</v>
      </c>
      <c r="AB19" s="3">
        <v>268</v>
      </c>
      <c r="AC19" s="3">
        <v>199</v>
      </c>
      <c r="AD19" s="3">
        <v>58</v>
      </c>
      <c r="AE19" s="3">
        <v>409</v>
      </c>
      <c r="AF19" s="3">
        <v>816</v>
      </c>
      <c r="AG19" s="3">
        <v>3264</v>
      </c>
      <c r="AH19" s="3">
        <v>0</v>
      </c>
      <c r="AI19" s="3">
        <v>952</v>
      </c>
      <c r="AJ19" s="3">
        <v>0</v>
      </c>
      <c r="AK19" s="3">
        <v>145</v>
      </c>
      <c r="AL19" s="3">
        <v>52</v>
      </c>
      <c r="AM19" s="3">
        <v>109</v>
      </c>
      <c r="AN19" s="3">
        <v>374</v>
      </c>
      <c r="AO19" s="3">
        <v>873</v>
      </c>
      <c r="AP19" s="3">
        <v>144</v>
      </c>
      <c r="AQ19" s="3">
        <v>399</v>
      </c>
      <c r="AR19" s="3">
        <v>254</v>
      </c>
      <c r="AS19" s="3">
        <v>5</v>
      </c>
      <c r="AT19" s="3">
        <v>0</v>
      </c>
      <c r="AU19" s="3">
        <v>18610</v>
      </c>
      <c r="AV19" s="3">
        <v>5498</v>
      </c>
      <c r="AW19" s="4">
        <v>0.40500000000000003</v>
      </c>
      <c r="AX19" s="5">
        <f t="shared" si="0"/>
        <v>0.29543256313809779</v>
      </c>
    </row>
    <row r="20" spans="1:50" x14ac:dyDescent="0.25">
      <c r="A20" s="1" t="s">
        <v>68</v>
      </c>
      <c r="B20" s="1">
        <v>78</v>
      </c>
      <c r="C20" s="1">
        <v>7.63</v>
      </c>
      <c r="D20" s="1" t="s">
        <v>52</v>
      </c>
      <c r="E20" s="1">
        <v>1.8540999999999998E-2</v>
      </c>
      <c r="F20" s="1">
        <v>-1.0172E-2</v>
      </c>
      <c r="G20" s="1">
        <v>9.41E-3</v>
      </c>
      <c r="H20" s="1">
        <v>9.4209000000000001E-2</v>
      </c>
      <c r="I20" s="3">
        <v>50179</v>
      </c>
      <c r="J20" s="4">
        <f t="shared" si="1"/>
        <v>0.80000000000000016</v>
      </c>
      <c r="K20" s="4">
        <v>1.47</v>
      </c>
      <c r="L20" s="3">
        <v>35</v>
      </c>
      <c r="M20" s="3">
        <v>211</v>
      </c>
      <c r="N20" s="3">
        <v>5</v>
      </c>
      <c r="O20" s="3">
        <v>21</v>
      </c>
      <c r="P20" s="3">
        <v>660</v>
      </c>
      <c r="Q20" s="3">
        <v>221</v>
      </c>
      <c r="R20" s="3">
        <v>3341</v>
      </c>
      <c r="S20" s="3">
        <v>2813</v>
      </c>
      <c r="T20" s="3">
        <v>2537</v>
      </c>
      <c r="U20" s="3">
        <v>95</v>
      </c>
      <c r="V20" s="3">
        <v>100</v>
      </c>
      <c r="W20" s="3">
        <v>680</v>
      </c>
      <c r="X20" s="3">
        <v>56568</v>
      </c>
      <c r="Y20" s="3">
        <v>329</v>
      </c>
      <c r="Z20" s="3">
        <v>20</v>
      </c>
      <c r="AA20" s="3">
        <v>31</v>
      </c>
      <c r="AB20" s="3">
        <v>229</v>
      </c>
      <c r="AC20" s="3">
        <v>89</v>
      </c>
      <c r="AD20" s="3">
        <v>62</v>
      </c>
      <c r="AE20" s="3">
        <v>476</v>
      </c>
      <c r="AF20" s="3">
        <v>885</v>
      </c>
      <c r="AG20" s="3">
        <v>3212</v>
      </c>
      <c r="AH20" s="3">
        <v>0</v>
      </c>
      <c r="AI20" s="3">
        <v>1035</v>
      </c>
      <c r="AJ20" s="3">
        <v>0</v>
      </c>
      <c r="AK20" s="3">
        <v>129</v>
      </c>
      <c r="AL20" s="3">
        <v>12</v>
      </c>
      <c r="AM20" s="3">
        <v>92</v>
      </c>
      <c r="AN20" s="3">
        <v>364</v>
      </c>
      <c r="AO20" s="3">
        <v>754</v>
      </c>
      <c r="AP20" s="3">
        <v>140</v>
      </c>
      <c r="AQ20" s="3">
        <v>410</v>
      </c>
      <c r="AR20" s="3">
        <v>213</v>
      </c>
      <c r="AS20" s="3">
        <v>0</v>
      </c>
      <c r="AT20" s="3">
        <v>168</v>
      </c>
      <c r="AU20" s="3">
        <v>18429</v>
      </c>
      <c r="AV20" s="3">
        <v>5638</v>
      </c>
      <c r="AW20" s="4">
        <v>0.38900000000000001</v>
      </c>
      <c r="AX20" s="5">
        <f t="shared" si="0"/>
        <v>0.30593086982473278</v>
      </c>
    </row>
    <row r="21" spans="1:50" x14ac:dyDescent="0.25">
      <c r="A21" s="1" t="s">
        <v>69</v>
      </c>
      <c r="B21" s="1">
        <v>78.5</v>
      </c>
      <c r="C21" s="1">
        <v>7.63</v>
      </c>
      <c r="D21" s="1" t="s">
        <v>52</v>
      </c>
      <c r="E21" s="1">
        <v>1.8540999999999998E-2</v>
      </c>
      <c r="F21" s="1">
        <v>-1.0172E-2</v>
      </c>
      <c r="G21" s="1">
        <v>9.41E-3</v>
      </c>
      <c r="H21" s="1">
        <v>9.4209000000000001E-2</v>
      </c>
      <c r="I21" s="3">
        <v>49257</v>
      </c>
      <c r="J21" s="4">
        <f t="shared" si="1"/>
        <v>0.8500000000000002</v>
      </c>
      <c r="K21" s="4">
        <v>1.59</v>
      </c>
      <c r="L21" s="3">
        <v>26</v>
      </c>
      <c r="M21" s="3">
        <v>232</v>
      </c>
      <c r="N21" s="3">
        <v>0</v>
      </c>
      <c r="O21" s="3">
        <v>13</v>
      </c>
      <c r="P21" s="3">
        <v>681</v>
      </c>
      <c r="Q21" s="3">
        <v>203</v>
      </c>
      <c r="R21" s="3">
        <v>3192</v>
      </c>
      <c r="S21" s="3">
        <v>3012</v>
      </c>
      <c r="T21" s="3">
        <v>2551</v>
      </c>
      <c r="U21" s="3">
        <v>108</v>
      </c>
      <c r="V21" s="3">
        <v>116</v>
      </c>
      <c r="W21" s="3">
        <v>716</v>
      </c>
      <c r="X21" s="3">
        <v>55938</v>
      </c>
      <c r="Y21" s="3">
        <v>368</v>
      </c>
      <c r="Z21" s="3">
        <v>38</v>
      </c>
      <c r="AA21" s="3">
        <v>6</v>
      </c>
      <c r="AB21" s="3">
        <v>194</v>
      </c>
      <c r="AC21" s="3">
        <v>59</v>
      </c>
      <c r="AD21" s="3">
        <v>128</v>
      </c>
      <c r="AE21" s="3">
        <v>521</v>
      </c>
      <c r="AF21" s="3">
        <v>819</v>
      </c>
      <c r="AG21" s="3">
        <v>3453</v>
      </c>
      <c r="AH21" s="3">
        <v>120</v>
      </c>
      <c r="AI21" s="3">
        <v>1318</v>
      </c>
      <c r="AJ21" s="3">
        <v>0</v>
      </c>
      <c r="AK21" s="3">
        <v>193</v>
      </c>
      <c r="AL21" s="3">
        <v>41</v>
      </c>
      <c r="AM21" s="3">
        <v>96</v>
      </c>
      <c r="AN21" s="3">
        <v>381</v>
      </c>
      <c r="AO21" s="3">
        <v>777</v>
      </c>
      <c r="AP21" s="3">
        <v>156</v>
      </c>
      <c r="AQ21" s="3">
        <v>446</v>
      </c>
      <c r="AR21" s="3">
        <v>215</v>
      </c>
      <c r="AS21" s="3">
        <v>7</v>
      </c>
      <c r="AT21" s="3">
        <v>6</v>
      </c>
      <c r="AU21" s="3">
        <v>18986</v>
      </c>
      <c r="AV21" s="3">
        <v>5902</v>
      </c>
      <c r="AW21" s="4">
        <v>0.377</v>
      </c>
      <c r="AX21" s="5">
        <f t="shared" si="0"/>
        <v>0.31086063415148002</v>
      </c>
    </row>
    <row r="22" spans="1:50" x14ac:dyDescent="0.25">
      <c r="A22" s="1" t="s">
        <v>70</v>
      </c>
      <c r="B22" s="1">
        <v>79</v>
      </c>
      <c r="C22" s="1">
        <v>7.62</v>
      </c>
      <c r="D22" s="1" t="s">
        <v>52</v>
      </c>
      <c r="E22" s="1">
        <v>1.8540999999999998E-2</v>
      </c>
      <c r="F22" s="1">
        <v>-1.0172E-2</v>
      </c>
      <c r="G22" s="1">
        <v>9.41E-3</v>
      </c>
      <c r="H22" s="1">
        <v>9.4209000000000001E-2</v>
      </c>
      <c r="I22" s="3">
        <v>49557</v>
      </c>
      <c r="J22" s="4">
        <f t="shared" si="1"/>
        <v>0.90000000000000024</v>
      </c>
      <c r="K22" s="4">
        <v>1.27</v>
      </c>
      <c r="L22" s="3">
        <v>29</v>
      </c>
      <c r="M22" s="3">
        <v>188</v>
      </c>
      <c r="N22" s="3">
        <v>0</v>
      </c>
      <c r="O22" s="3">
        <v>4</v>
      </c>
      <c r="P22" s="3">
        <v>687</v>
      </c>
      <c r="Q22" s="3">
        <v>226</v>
      </c>
      <c r="R22" s="3">
        <v>3047</v>
      </c>
      <c r="S22" s="3">
        <v>2878</v>
      </c>
      <c r="T22" s="3">
        <v>2440</v>
      </c>
      <c r="U22" s="3">
        <v>141</v>
      </c>
      <c r="V22" s="3">
        <v>71</v>
      </c>
      <c r="W22" s="3">
        <v>702</v>
      </c>
      <c r="X22" s="3">
        <v>54431</v>
      </c>
      <c r="Y22" s="3">
        <v>301</v>
      </c>
      <c r="Z22" s="3">
        <v>5</v>
      </c>
      <c r="AA22" s="3">
        <v>28</v>
      </c>
      <c r="AB22" s="3">
        <v>273</v>
      </c>
      <c r="AC22" s="3">
        <v>72</v>
      </c>
      <c r="AD22" s="3">
        <v>66</v>
      </c>
      <c r="AE22" s="3">
        <v>485</v>
      </c>
      <c r="AF22" s="3">
        <v>886</v>
      </c>
      <c r="AG22" s="3">
        <v>3420</v>
      </c>
      <c r="AH22" s="3">
        <v>0</v>
      </c>
      <c r="AI22" s="3">
        <v>1080</v>
      </c>
      <c r="AJ22" s="3">
        <v>0</v>
      </c>
      <c r="AK22" s="3">
        <v>155</v>
      </c>
      <c r="AL22" s="3">
        <v>30</v>
      </c>
      <c r="AM22" s="3">
        <v>68</v>
      </c>
      <c r="AN22" s="3">
        <v>356</v>
      </c>
      <c r="AO22" s="3">
        <v>790</v>
      </c>
      <c r="AP22" s="3">
        <v>131</v>
      </c>
      <c r="AQ22" s="3">
        <v>189</v>
      </c>
      <c r="AR22" s="3">
        <v>318</v>
      </c>
      <c r="AS22" s="3">
        <v>0</v>
      </c>
      <c r="AT22" s="3">
        <v>0</v>
      </c>
      <c r="AU22" s="3">
        <v>18883</v>
      </c>
      <c r="AV22" s="3">
        <v>5710</v>
      </c>
      <c r="AW22" s="4">
        <v>0.38300000000000001</v>
      </c>
      <c r="AX22" s="5">
        <f t="shared" si="0"/>
        <v>0.30238839167505166</v>
      </c>
    </row>
    <row r="23" spans="1:50" x14ac:dyDescent="0.25">
      <c r="A23" s="1" t="s">
        <v>71</v>
      </c>
      <c r="B23" s="1">
        <v>79.5</v>
      </c>
      <c r="C23" s="1">
        <v>7.62</v>
      </c>
      <c r="D23" s="1" t="s">
        <v>52</v>
      </c>
      <c r="E23" s="1">
        <v>1.8540999999999998E-2</v>
      </c>
      <c r="F23" s="1">
        <v>-1.0172E-2</v>
      </c>
      <c r="G23" s="1">
        <v>9.41E-3</v>
      </c>
      <c r="H23" s="1">
        <v>9.4209000000000001E-2</v>
      </c>
      <c r="I23" s="3">
        <v>50330</v>
      </c>
      <c r="J23" s="4">
        <f t="shared" si="1"/>
        <v>0.95000000000000029</v>
      </c>
      <c r="K23" s="4">
        <v>1.52</v>
      </c>
      <c r="L23" s="3">
        <v>27</v>
      </c>
      <c r="M23" s="3">
        <v>161</v>
      </c>
      <c r="N23" s="3">
        <v>0</v>
      </c>
      <c r="O23" s="3">
        <v>15</v>
      </c>
      <c r="P23" s="3">
        <v>744</v>
      </c>
      <c r="Q23" s="3">
        <v>224</v>
      </c>
      <c r="R23" s="3">
        <v>2968</v>
      </c>
      <c r="S23" s="3">
        <v>2842</v>
      </c>
      <c r="T23" s="3">
        <v>2319</v>
      </c>
      <c r="U23" s="3">
        <v>119</v>
      </c>
      <c r="V23" s="3">
        <v>72</v>
      </c>
      <c r="W23" s="3">
        <v>638</v>
      </c>
      <c r="X23" s="3">
        <v>52099</v>
      </c>
      <c r="Y23" s="3">
        <v>342</v>
      </c>
      <c r="Z23" s="3">
        <v>40</v>
      </c>
      <c r="AA23" s="3">
        <v>38</v>
      </c>
      <c r="AB23" s="3">
        <v>291</v>
      </c>
      <c r="AC23" s="3">
        <v>91</v>
      </c>
      <c r="AD23" s="3">
        <v>103</v>
      </c>
      <c r="AE23" s="3">
        <v>442</v>
      </c>
      <c r="AF23" s="3">
        <v>805</v>
      </c>
      <c r="AG23" s="3">
        <v>3214</v>
      </c>
      <c r="AH23" s="3">
        <v>102</v>
      </c>
      <c r="AI23" s="3">
        <v>1117</v>
      </c>
      <c r="AJ23" s="3">
        <v>0</v>
      </c>
      <c r="AK23" s="3">
        <v>157</v>
      </c>
      <c r="AL23" s="3">
        <v>37</v>
      </c>
      <c r="AM23" s="3">
        <v>76</v>
      </c>
      <c r="AN23" s="3">
        <v>320</v>
      </c>
      <c r="AO23" s="3">
        <v>729</v>
      </c>
      <c r="AP23" s="3">
        <v>142</v>
      </c>
      <c r="AQ23" s="3">
        <v>265</v>
      </c>
      <c r="AR23" s="3">
        <v>182</v>
      </c>
      <c r="AS23" s="3">
        <v>6</v>
      </c>
      <c r="AT23" s="3">
        <v>60</v>
      </c>
      <c r="AU23" s="3">
        <v>19094</v>
      </c>
      <c r="AV23" s="3">
        <v>5396</v>
      </c>
      <c r="AW23" s="4">
        <v>0.40799999999999997</v>
      </c>
      <c r="AX23" s="5">
        <f t="shared" si="0"/>
        <v>0.28260186446003982</v>
      </c>
    </row>
    <row r="24" spans="1:50" x14ac:dyDescent="0.25">
      <c r="A24" s="1" t="s">
        <v>72</v>
      </c>
      <c r="B24" s="1">
        <v>80</v>
      </c>
      <c r="C24" s="1">
        <v>7.65</v>
      </c>
      <c r="D24" s="1" t="s">
        <v>52</v>
      </c>
      <c r="E24" s="1">
        <v>1.8540999999999998E-2</v>
      </c>
      <c r="F24" s="1">
        <v>-1.0172E-2</v>
      </c>
      <c r="G24" s="1">
        <v>9.41E-3</v>
      </c>
      <c r="H24" s="1">
        <v>9.4209000000000001E-2</v>
      </c>
      <c r="I24" s="3">
        <v>48054</v>
      </c>
      <c r="J24" s="4">
        <f t="shared" si="1"/>
        <v>1.0000000000000002</v>
      </c>
      <c r="K24" s="4">
        <v>1.45</v>
      </c>
      <c r="L24" s="3">
        <v>36</v>
      </c>
      <c r="M24" s="3">
        <v>183</v>
      </c>
      <c r="N24" s="3">
        <v>0</v>
      </c>
      <c r="O24" s="3">
        <v>11</v>
      </c>
      <c r="P24" s="3">
        <v>677</v>
      </c>
      <c r="Q24" s="3">
        <v>273</v>
      </c>
      <c r="R24" s="3">
        <v>2793</v>
      </c>
      <c r="S24" s="3">
        <v>2768</v>
      </c>
      <c r="T24" s="3">
        <v>2267</v>
      </c>
      <c r="U24" s="3">
        <v>89</v>
      </c>
      <c r="V24" s="3">
        <v>66</v>
      </c>
      <c r="W24" s="3">
        <v>657</v>
      </c>
      <c r="X24" s="3">
        <v>50055</v>
      </c>
      <c r="Y24" s="3">
        <v>322</v>
      </c>
      <c r="Z24" s="3">
        <v>49</v>
      </c>
      <c r="AA24" s="3">
        <v>34</v>
      </c>
      <c r="AB24" s="3">
        <v>249</v>
      </c>
      <c r="AC24" s="3">
        <v>77</v>
      </c>
      <c r="AD24" s="3">
        <v>118</v>
      </c>
      <c r="AE24" s="3">
        <v>463</v>
      </c>
      <c r="AF24" s="3">
        <v>781</v>
      </c>
      <c r="AG24" s="3">
        <v>3445</v>
      </c>
      <c r="AH24" s="3">
        <v>106</v>
      </c>
      <c r="AI24" s="3">
        <v>1264</v>
      </c>
      <c r="AJ24" s="3">
        <v>0</v>
      </c>
      <c r="AK24" s="3">
        <v>107</v>
      </c>
      <c r="AL24" s="3">
        <v>0</v>
      </c>
      <c r="AM24" s="3">
        <v>91</v>
      </c>
      <c r="AN24" s="3">
        <v>329</v>
      </c>
      <c r="AO24" s="3">
        <v>779</v>
      </c>
      <c r="AP24" s="3">
        <v>107</v>
      </c>
      <c r="AQ24" s="3">
        <v>360</v>
      </c>
      <c r="AR24" s="3">
        <v>93</v>
      </c>
      <c r="AS24" s="3">
        <v>0</v>
      </c>
      <c r="AT24" s="3">
        <v>0</v>
      </c>
      <c r="AU24" s="3">
        <v>18953</v>
      </c>
      <c r="AV24" s="3">
        <v>5549</v>
      </c>
      <c r="AW24" s="4">
        <v>0.39600000000000002</v>
      </c>
      <c r="AX24" s="5">
        <f t="shared" si="0"/>
        <v>0.29277686909724054</v>
      </c>
    </row>
    <row r="25" spans="1:50" x14ac:dyDescent="0.25">
      <c r="A25" s="1" t="s">
        <v>73</v>
      </c>
      <c r="B25" s="1">
        <v>80.5</v>
      </c>
      <c r="C25" s="1">
        <v>7.65</v>
      </c>
      <c r="D25" s="1" t="s">
        <v>52</v>
      </c>
      <c r="E25" s="1">
        <v>1.8540999999999998E-2</v>
      </c>
      <c r="F25" s="1">
        <v>-1.0172E-2</v>
      </c>
      <c r="G25" s="1">
        <v>9.41E-3</v>
      </c>
      <c r="H25" s="1">
        <v>9.4209000000000001E-2</v>
      </c>
      <c r="I25" s="3">
        <v>49040</v>
      </c>
      <c r="J25" s="4">
        <f t="shared" si="1"/>
        <v>1.0500000000000003</v>
      </c>
      <c r="K25" s="4">
        <v>1.33</v>
      </c>
      <c r="L25" s="3">
        <v>22</v>
      </c>
      <c r="M25" s="3">
        <v>216</v>
      </c>
      <c r="N25" s="3">
        <v>0</v>
      </c>
      <c r="O25" s="3">
        <v>15</v>
      </c>
      <c r="P25" s="3">
        <v>609</v>
      </c>
      <c r="Q25" s="3">
        <v>230</v>
      </c>
      <c r="R25" s="3">
        <v>3064</v>
      </c>
      <c r="S25" s="3">
        <v>2872</v>
      </c>
      <c r="T25" s="3">
        <v>2380</v>
      </c>
      <c r="U25" s="3">
        <v>66</v>
      </c>
      <c r="V25" s="3">
        <v>103</v>
      </c>
      <c r="W25" s="3">
        <v>723</v>
      </c>
      <c r="X25" s="3">
        <v>52638</v>
      </c>
      <c r="Y25" s="3">
        <v>432</v>
      </c>
      <c r="Z25" s="3">
        <v>8</v>
      </c>
      <c r="AA25" s="3">
        <v>63</v>
      </c>
      <c r="AB25" s="3">
        <v>273</v>
      </c>
      <c r="AC25" s="3">
        <v>107</v>
      </c>
      <c r="AD25" s="3">
        <v>28</v>
      </c>
      <c r="AE25" s="3">
        <v>409</v>
      </c>
      <c r="AF25" s="3">
        <v>839</v>
      </c>
      <c r="AG25" s="3">
        <v>3354</v>
      </c>
      <c r="AH25" s="3">
        <v>74</v>
      </c>
      <c r="AI25" s="3">
        <v>1121</v>
      </c>
      <c r="AJ25" s="3">
        <v>0</v>
      </c>
      <c r="AK25" s="3">
        <v>137</v>
      </c>
      <c r="AL25" s="3">
        <v>5</v>
      </c>
      <c r="AM25" s="3">
        <v>66</v>
      </c>
      <c r="AN25" s="3">
        <v>378</v>
      </c>
      <c r="AO25" s="3">
        <v>814</v>
      </c>
      <c r="AP25" s="3">
        <v>108</v>
      </c>
      <c r="AQ25" s="3">
        <v>341</v>
      </c>
      <c r="AR25" s="3">
        <v>143</v>
      </c>
      <c r="AS25" s="3">
        <v>0</v>
      </c>
      <c r="AT25" s="3">
        <v>58</v>
      </c>
      <c r="AU25" s="3">
        <v>18796</v>
      </c>
      <c r="AV25" s="3">
        <v>5705</v>
      </c>
      <c r="AW25" s="4">
        <v>0.39100000000000001</v>
      </c>
      <c r="AX25" s="5">
        <f t="shared" si="0"/>
        <v>0.30352202596297084</v>
      </c>
    </row>
    <row r="26" spans="1:50" x14ac:dyDescent="0.25">
      <c r="A26" s="1" t="s">
        <v>74</v>
      </c>
      <c r="B26" s="1">
        <v>81</v>
      </c>
      <c r="C26" s="1">
        <v>7.64</v>
      </c>
      <c r="D26" s="1" t="s">
        <v>52</v>
      </c>
      <c r="E26" s="1">
        <v>1.8540999999999998E-2</v>
      </c>
      <c r="F26" s="1">
        <v>-1.0172E-2</v>
      </c>
      <c r="G26" s="1">
        <v>9.41E-3</v>
      </c>
      <c r="H26" s="1">
        <v>9.4209000000000001E-2</v>
      </c>
      <c r="I26" s="3">
        <v>49323</v>
      </c>
      <c r="J26" s="4">
        <f t="shared" si="1"/>
        <v>1.1000000000000003</v>
      </c>
      <c r="K26" s="4">
        <v>1.6</v>
      </c>
      <c r="L26" s="3">
        <v>8</v>
      </c>
      <c r="M26" s="3">
        <v>226</v>
      </c>
      <c r="N26" s="3">
        <v>11</v>
      </c>
      <c r="O26" s="3">
        <v>13</v>
      </c>
      <c r="P26" s="3">
        <v>660</v>
      </c>
      <c r="Q26" s="3">
        <v>216</v>
      </c>
      <c r="R26" s="3">
        <v>3085</v>
      </c>
      <c r="S26" s="3">
        <v>2865</v>
      </c>
      <c r="T26" s="3">
        <v>2413</v>
      </c>
      <c r="U26" s="3">
        <v>52</v>
      </c>
      <c r="V26" s="3">
        <v>135</v>
      </c>
      <c r="W26" s="3">
        <v>705</v>
      </c>
      <c r="X26" s="3">
        <v>54153</v>
      </c>
      <c r="Y26" s="3">
        <v>284</v>
      </c>
      <c r="Z26" s="3">
        <v>22</v>
      </c>
      <c r="AA26" s="3">
        <v>28</v>
      </c>
      <c r="AB26" s="3">
        <v>287</v>
      </c>
      <c r="AC26" s="3">
        <v>76</v>
      </c>
      <c r="AD26" s="3">
        <v>126</v>
      </c>
      <c r="AE26" s="3">
        <v>417</v>
      </c>
      <c r="AF26" s="3">
        <v>788</v>
      </c>
      <c r="AG26" s="3">
        <v>3398</v>
      </c>
      <c r="AH26" s="3">
        <v>111</v>
      </c>
      <c r="AI26" s="3">
        <v>1120</v>
      </c>
      <c r="AJ26" s="3">
        <v>0</v>
      </c>
      <c r="AK26" s="3">
        <v>186</v>
      </c>
      <c r="AL26" s="3">
        <v>0</v>
      </c>
      <c r="AM26" s="3">
        <v>59</v>
      </c>
      <c r="AN26" s="3">
        <v>378</v>
      </c>
      <c r="AO26" s="3">
        <v>735</v>
      </c>
      <c r="AP26" s="3">
        <v>146</v>
      </c>
      <c r="AQ26" s="3">
        <v>379</v>
      </c>
      <c r="AR26" s="3">
        <v>325</v>
      </c>
      <c r="AS26" s="3">
        <v>0</v>
      </c>
      <c r="AT26" s="3">
        <v>19</v>
      </c>
      <c r="AU26" s="3">
        <v>19359</v>
      </c>
      <c r="AV26" s="3">
        <v>5952</v>
      </c>
      <c r="AW26" s="4">
        <v>0.38600000000000001</v>
      </c>
      <c r="AX26" s="5">
        <f t="shared" si="0"/>
        <v>0.30745389741205642</v>
      </c>
    </row>
    <row r="27" spans="1:50" x14ac:dyDescent="0.25">
      <c r="A27" s="1" t="s">
        <v>75</v>
      </c>
      <c r="B27" s="1">
        <v>81.5</v>
      </c>
      <c r="C27" s="1">
        <v>7.64</v>
      </c>
      <c r="D27" s="1" t="s">
        <v>52</v>
      </c>
      <c r="E27" s="1">
        <v>1.8540999999999998E-2</v>
      </c>
      <c r="F27" s="1">
        <v>-1.0172E-2</v>
      </c>
      <c r="G27" s="1">
        <v>9.41E-3</v>
      </c>
      <c r="H27" s="1">
        <v>9.4209000000000001E-2</v>
      </c>
      <c r="I27" s="3">
        <v>49758</v>
      </c>
      <c r="J27" s="4">
        <f t="shared" si="1"/>
        <v>1.1500000000000004</v>
      </c>
      <c r="K27" s="4">
        <v>1.45</v>
      </c>
      <c r="L27" s="3">
        <v>45</v>
      </c>
      <c r="M27" s="3">
        <v>216</v>
      </c>
      <c r="N27" s="3">
        <v>0</v>
      </c>
      <c r="O27" s="3">
        <v>0</v>
      </c>
      <c r="P27" s="3">
        <v>659</v>
      </c>
      <c r="Q27" s="3">
        <v>219</v>
      </c>
      <c r="R27" s="3">
        <v>3134</v>
      </c>
      <c r="S27" s="3">
        <v>2824</v>
      </c>
      <c r="T27" s="3">
        <v>2391</v>
      </c>
      <c r="U27" s="3">
        <v>56</v>
      </c>
      <c r="V27" s="3">
        <v>114</v>
      </c>
      <c r="W27" s="3">
        <v>714</v>
      </c>
      <c r="X27" s="3">
        <v>55433</v>
      </c>
      <c r="Y27" s="3">
        <v>396</v>
      </c>
      <c r="Z27" s="3">
        <v>5</v>
      </c>
      <c r="AA27" s="3">
        <v>37</v>
      </c>
      <c r="AB27" s="3">
        <v>241</v>
      </c>
      <c r="AC27" s="3">
        <v>28</v>
      </c>
      <c r="AD27" s="3">
        <v>15</v>
      </c>
      <c r="AE27" s="3">
        <v>390</v>
      </c>
      <c r="AF27" s="3">
        <v>797</v>
      </c>
      <c r="AG27" s="3">
        <v>3144</v>
      </c>
      <c r="AH27" s="3">
        <v>64</v>
      </c>
      <c r="AI27" s="3">
        <v>1111</v>
      </c>
      <c r="AJ27" s="3">
        <v>0</v>
      </c>
      <c r="AK27" s="3">
        <v>103</v>
      </c>
      <c r="AL27" s="3">
        <v>0</v>
      </c>
      <c r="AM27" s="3">
        <v>104</v>
      </c>
      <c r="AN27" s="3">
        <v>374</v>
      </c>
      <c r="AO27" s="3">
        <v>706</v>
      </c>
      <c r="AP27" s="3">
        <v>103</v>
      </c>
      <c r="AQ27" s="3">
        <v>398</v>
      </c>
      <c r="AR27" s="3">
        <v>230</v>
      </c>
      <c r="AS27" s="3">
        <v>0</v>
      </c>
      <c r="AT27" s="3">
        <v>0</v>
      </c>
      <c r="AU27" s="3">
        <v>18880</v>
      </c>
      <c r="AV27" s="3">
        <v>5738</v>
      </c>
      <c r="AW27" s="4">
        <v>0.38800000000000001</v>
      </c>
      <c r="AX27" s="5">
        <f t="shared" si="0"/>
        <v>0.30391949152542375</v>
      </c>
    </row>
    <row r="28" spans="1:50" x14ac:dyDescent="0.25">
      <c r="A28" s="1" t="s">
        <v>76</v>
      </c>
      <c r="B28" s="1">
        <v>82</v>
      </c>
      <c r="C28" s="1">
        <v>7.64</v>
      </c>
      <c r="D28" s="1" t="s">
        <v>52</v>
      </c>
      <c r="E28" s="1">
        <v>1.8540999999999998E-2</v>
      </c>
      <c r="F28" s="1">
        <v>-1.0172E-2</v>
      </c>
      <c r="G28" s="1">
        <v>9.41E-3</v>
      </c>
      <c r="H28" s="1">
        <v>9.4209000000000001E-2</v>
      </c>
      <c r="I28" s="3">
        <v>51513</v>
      </c>
      <c r="J28" s="4">
        <f t="shared" si="1"/>
        <v>1.2000000000000004</v>
      </c>
      <c r="K28" s="4">
        <v>1.49</v>
      </c>
      <c r="L28" s="3">
        <v>8</v>
      </c>
      <c r="M28" s="3">
        <v>266</v>
      </c>
      <c r="N28" s="3">
        <v>9</v>
      </c>
      <c r="O28" s="3">
        <v>15</v>
      </c>
      <c r="P28" s="3">
        <v>627</v>
      </c>
      <c r="Q28" s="3">
        <v>286</v>
      </c>
      <c r="R28" s="3">
        <v>3229</v>
      </c>
      <c r="S28" s="3">
        <v>2983</v>
      </c>
      <c r="T28" s="3">
        <v>2366</v>
      </c>
      <c r="U28" s="3">
        <v>57</v>
      </c>
      <c r="V28" s="3">
        <v>80</v>
      </c>
      <c r="W28" s="3">
        <v>655</v>
      </c>
      <c r="X28" s="3">
        <v>54602</v>
      </c>
      <c r="Y28" s="3">
        <v>241</v>
      </c>
      <c r="Z28" s="3">
        <v>0</v>
      </c>
      <c r="AA28" s="3">
        <v>58</v>
      </c>
      <c r="AB28" s="3">
        <v>185</v>
      </c>
      <c r="AC28" s="3">
        <v>92</v>
      </c>
      <c r="AD28" s="3">
        <v>12</v>
      </c>
      <c r="AE28" s="3">
        <v>476</v>
      </c>
      <c r="AF28" s="3">
        <v>863</v>
      </c>
      <c r="AG28" s="3">
        <v>3458</v>
      </c>
      <c r="AH28" s="3">
        <v>97</v>
      </c>
      <c r="AI28" s="3">
        <v>1082</v>
      </c>
      <c r="AJ28" s="3">
        <v>0</v>
      </c>
      <c r="AK28" s="3">
        <v>172</v>
      </c>
      <c r="AL28" s="3">
        <v>26</v>
      </c>
      <c r="AM28" s="3">
        <v>71</v>
      </c>
      <c r="AN28" s="3">
        <v>344</v>
      </c>
      <c r="AO28" s="3">
        <v>795</v>
      </c>
      <c r="AP28" s="3">
        <v>64</v>
      </c>
      <c r="AQ28" s="3">
        <v>444</v>
      </c>
      <c r="AR28" s="3">
        <v>339</v>
      </c>
      <c r="AS28" s="3">
        <v>0</v>
      </c>
      <c r="AT28" s="3">
        <v>0</v>
      </c>
      <c r="AU28" s="3">
        <v>18988</v>
      </c>
      <c r="AV28" s="3">
        <v>5767</v>
      </c>
      <c r="AW28" s="4">
        <v>0.40600000000000003</v>
      </c>
      <c r="AX28" s="5">
        <f t="shared" si="0"/>
        <v>0.30371813777122392</v>
      </c>
    </row>
    <row r="29" spans="1:50" x14ac:dyDescent="0.25">
      <c r="A29" s="1" t="s">
        <v>77</v>
      </c>
      <c r="B29" s="1">
        <v>82.5</v>
      </c>
      <c r="C29" s="1">
        <v>7.64</v>
      </c>
      <c r="D29" s="1" t="s">
        <v>52</v>
      </c>
      <c r="E29" s="1">
        <v>1.8540999999999998E-2</v>
      </c>
      <c r="F29" s="1">
        <v>-1.0172E-2</v>
      </c>
      <c r="G29" s="1">
        <v>9.41E-3</v>
      </c>
      <c r="H29" s="1">
        <v>9.4209000000000001E-2</v>
      </c>
      <c r="I29" s="3">
        <v>50989</v>
      </c>
      <c r="J29" s="4">
        <f t="shared" si="1"/>
        <v>1.2500000000000004</v>
      </c>
      <c r="K29" s="4">
        <v>1.5</v>
      </c>
      <c r="L29" s="3">
        <v>21</v>
      </c>
      <c r="M29" s="3">
        <v>201</v>
      </c>
      <c r="N29" s="3">
        <v>0</v>
      </c>
      <c r="O29" s="3">
        <v>0</v>
      </c>
      <c r="P29" s="3">
        <v>649</v>
      </c>
      <c r="Q29" s="3">
        <v>217</v>
      </c>
      <c r="R29" s="3">
        <v>3145</v>
      </c>
      <c r="S29" s="3">
        <v>3005</v>
      </c>
      <c r="T29" s="3">
        <v>2724</v>
      </c>
      <c r="U29" s="3">
        <v>60</v>
      </c>
      <c r="V29" s="3">
        <v>55</v>
      </c>
      <c r="W29" s="3">
        <v>682</v>
      </c>
      <c r="X29" s="3">
        <v>55924</v>
      </c>
      <c r="Y29" s="3">
        <v>374</v>
      </c>
      <c r="Z29" s="3">
        <v>0</v>
      </c>
      <c r="AA29" s="3">
        <v>0</v>
      </c>
      <c r="AB29" s="3">
        <v>314</v>
      </c>
      <c r="AC29" s="3">
        <v>34</v>
      </c>
      <c r="AD29" s="3">
        <v>67</v>
      </c>
      <c r="AE29" s="3">
        <v>384</v>
      </c>
      <c r="AF29" s="3">
        <v>770</v>
      </c>
      <c r="AG29" s="3">
        <v>3387</v>
      </c>
      <c r="AH29" s="3">
        <v>132</v>
      </c>
      <c r="AI29" s="3">
        <v>1046</v>
      </c>
      <c r="AJ29" s="3">
        <v>0</v>
      </c>
      <c r="AK29" s="3">
        <v>218</v>
      </c>
      <c r="AL29" s="3">
        <v>28</v>
      </c>
      <c r="AM29" s="3">
        <v>29</v>
      </c>
      <c r="AN29" s="3">
        <v>351</v>
      </c>
      <c r="AO29" s="3">
        <v>827</v>
      </c>
      <c r="AP29" s="3">
        <v>108</v>
      </c>
      <c r="AQ29" s="3">
        <v>312</v>
      </c>
      <c r="AR29" s="3">
        <v>205</v>
      </c>
      <c r="AS29" s="3">
        <v>0</v>
      </c>
      <c r="AT29" s="3">
        <v>22</v>
      </c>
      <c r="AU29" s="3">
        <v>18874</v>
      </c>
      <c r="AV29" s="3">
        <v>5504</v>
      </c>
      <c r="AW29" s="4">
        <v>0.39700000000000002</v>
      </c>
      <c r="AX29" s="5">
        <f t="shared" si="0"/>
        <v>0.29161809897213098</v>
      </c>
    </row>
    <row r="30" spans="1:50" x14ac:dyDescent="0.25">
      <c r="A30" s="1" t="s">
        <v>78</v>
      </c>
      <c r="B30" s="1">
        <v>83</v>
      </c>
      <c r="C30" s="1">
        <v>7.64</v>
      </c>
      <c r="D30" s="1" t="s">
        <v>52</v>
      </c>
      <c r="E30" s="1">
        <v>1.8540999999999998E-2</v>
      </c>
      <c r="F30" s="1">
        <v>-1.0172E-2</v>
      </c>
      <c r="G30" s="1">
        <v>9.41E-3</v>
      </c>
      <c r="H30" s="1">
        <v>9.4209000000000001E-2</v>
      </c>
      <c r="I30" s="3">
        <v>50939</v>
      </c>
      <c r="J30" s="4">
        <f t="shared" si="1"/>
        <v>1.3000000000000005</v>
      </c>
      <c r="K30" s="4">
        <v>1.43</v>
      </c>
      <c r="L30" s="3">
        <v>37</v>
      </c>
      <c r="M30" s="3">
        <v>210</v>
      </c>
      <c r="N30" s="3">
        <v>0</v>
      </c>
      <c r="O30" s="3">
        <v>14</v>
      </c>
      <c r="P30" s="3">
        <v>635</v>
      </c>
      <c r="Q30" s="3">
        <v>189</v>
      </c>
      <c r="R30" s="3">
        <v>3039</v>
      </c>
      <c r="S30" s="3">
        <v>2920</v>
      </c>
      <c r="T30" s="3">
        <v>2514</v>
      </c>
      <c r="U30" s="3">
        <v>137</v>
      </c>
      <c r="V30" s="3">
        <v>92</v>
      </c>
      <c r="W30" s="3">
        <v>686</v>
      </c>
      <c r="X30" s="3">
        <v>58045</v>
      </c>
      <c r="Y30" s="3">
        <v>322</v>
      </c>
      <c r="Z30" s="3">
        <v>10</v>
      </c>
      <c r="AA30" s="3">
        <v>10</v>
      </c>
      <c r="AB30" s="3">
        <v>292</v>
      </c>
      <c r="AC30" s="3">
        <v>23</v>
      </c>
      <c r="AD30" s="3">
        <v>43</v>
      </c>
      <c r="AE30" s="3">
        <v>508</v>
      </c>
      <c r="AF30" s="3">
        <v>894</v>
      </c>
      <c r="AG30" s="3">
        <v>3223</v>
      </c>
      <c r="AH30" s="3">
        <v>50</v>
      </c>
      <c r="AI30" s="3">
        <v>981</v>
      </c>
      <c r="AJ30" s="3">
        <v>0</v>
      </c>
      <c r="AK30" s="3">
        <v>65</v>
      </c>
      <c r="AL30" s="3">
        <v>14</v>
      </c>
      <c r="AM30" s="3">
        <v>102</v>
      </c>
      <c r="AN30" s="3">
        <v>391</v>
      </c>
      <c r="AO30" s="3">
        <v>700</v>
      </c>
      <c r="AP30" s="3">
        <v>116</v>
      </c>
      <c r="AQ30" s="3">
        <v>453</v>
      </c>
      <c r="AR30" s="3">
        <v>337</v>
      </c>
      <c r="AS30" s="3">
        <v>0</v>
      </c>
      <c r="AT30" s="3">
        <v>155</v>
      </c>
      <c r="AU30" s="3">
        <v>19266</v>
      </c>
      <c r="AV30" s="3">
        <v>5496</v>
      </c>
      <c r="AW30" s="4">
        <v>0.39200000000000002</v>
      </c>
      <c r="AX30" s="5">
        <f t="shared" si="0"/>
        <v>0.28526938648396138</v>
      </c>
    </row>
    <row r="31" spans="1:50" x14ac:dyDescent="0.25">
      <c r="A31" s="1" t="s">
        <v>79</v>
      </c>
      <c r="B31" s="1">
        <v>83.5</v>
      </c>
      <c r="C31" s="1">
        <v>7.64</v>
      </c>
      <c r="D31" s="1" t="s">
        <v>52</v>
      </c>
      <c r="E31" s="1">
        <v>1.8540999999999998E-2</v>
      </c>
      <c r="F31" s="1">
        <v>-1.0172E-2</v>
      </c>
      <c r="G31" s="1">
        <v>9.41E-3</v>
      </c>
      <c r="H31" s="1">
        <v>9.4209000000000001E-2</v>
      </c>
      <c r="I31" s="3">
        <v>50950</v>
      </c>
      <c r="J31" s="4">
        <f t="shared" si="1"/>
        <v>1.3500000000000005</v>
      </c>
      <c r="K31" s="4">
        <v>1.45</v>
      </c>
      <c r="L31" s="3">
        <v>43</v>
      </c>
      <c r="M31" s="3">
        <v>212</v>
      </c>
      <c r="N31" s="3">
        <v>0</v>
      </c>
      <c r="O31" s="3">
        <v>0</v>
      </c>
      <c r="P31" s="3">
        <v>703</v>
      </c>
      <c r="Q31" s="3">
        <v>222</v>
      </c>
      <c r="R31" s="3">
        <v>3082</v>
      </c>
      <c r="S31" s="3">
        <v>2807</v>
      </c>
      <c r="T31" s="3">
        <v>2396</v>
      </c>
      <c r="U31" s="3">
        <v>107</v>
      </c>
      <c r="V31" s="3">
        <v>129</v>
      </c>
      <c r="W31" s="3">
        <v>689</v>
      </c>
      <c r="X31" s="3">
        <v>57123</v>
      </c>
      <c r="Y31" s="3">
        <v>356</v>
      </c>
      <c r="Z31" s="3">
        <v>0</v>
      </c>
      <c r="AA31" s="3">
        <v>80</v>
      </c>
      <c r="AB31" s="3">
        <v>207</v>
      </c>
      <c r="AC31" s="3">
        <v>83</v>
      </c>
      <c r="AD31" s="3">
        <v>22</v>
      </c>
      <c r="AE31" s="3">
        <v>520</v>
      </c>
      <c r="AF31" s="3">
        <v>801</v>
      </c>
      <c r="AG31" s="3">
        <v>3271</v>
      </c>
      <c r="AH31" s="3">
        <v>107</v>
      </c>
      <c r="AI31" s="3">
        <v>1137</v>
      </c>
      <c r="AJ31" s="3">
        <v>0</v>
      </c>
      <c r="AK31" s="3">
        <v>179</v>
      </c>
      <c r="AL31" s="3">
        <v>33</v>
      </c>
      <c r="AM31" s="3">
        <v>42</v>
      </c>
      <c r="AN31" s="3">
        <v>306</v>
      </c>
      <c r="AO31" s="3">
        <v>807</v>
      </c>
      <c r="AP31" s="3">
        <v>134</v>
      </c>
      <c r="AQ31" s="3">
        <v>407</v>
      </c>
      <c r="AR31" s="3">
        <v>223</v>
      </c>
      <c r="AS31" s="3">
        <v>0</v>
      </c>
      <c r="AT31" s="3">
        <v>0</v>
      </c>
      <c r="AU31" s="3">
        <v>19401</v>
      </c>
      <c r="AV31" s="3">
        <v>5533</v>
      </c>
      <c r="AW31" s="4">
        <v>0.39300000000000002</v>
      </c>
      <c r="AX31" s="5">
        <f t="shared" si="0"/>
        <v>0.2851914849750013</v>
      </c>
    </row>
    <row r="32" spans="1:50" x14ac:dyDescent="0.25">
      <c r="A32" s="1" t="s">
        <v>80</v>
      </c>
      <c r="B32" s="1">
        <v>84</v>
      </c>
      <c r="C32" s="1">
        <v>7.64</v>
      </c>
      <c r="D32" s="1" t="s">
        <v>52</v>
      </c>
      <c r="E32" s="1">
        <v>1.8540999999999998E-2</v>
      </c>
      <c r="F32" s="1">
        <v>-1.0172E-2</v>
      </c>
      <c r="G32" s="1">
        <v>9.41E-3</v>
      </c>
      <c r="H32" s="1">
        <v>9.4209000000000001E-2</v>
      </c>
      <c r="I32" s="3">
        <v>51893</v>
      </c>
      <c r="J32" s="4">
        <f t="shared" si="1"/>
        <v>1.4000000000000006</v>
      </c>
      <c r="K32" s="4">
        <v>1.47</v>
      </c>
      <c r="L32" s="3">
        <v>36</v>
      </c>
      <c r="M32" s="3">
        <v>235</v>
      </c>
      <c r="N32" s="3">
        <v>7</v>
      </c>
      <c r="O32" s="3">
        <v>17</v>
      </c>
      <c r="P32" s="3">
        <v>702</v>
      </c>
      <c r="Q32" s="3">
        <v>219</v>
      </c>
      <c r="R32" s="3">
        <v>3076</v>
      </c>
      <c r="S32" s="3">
        <v>2874</v>
      </c>
      <c r="T32" s="3">
        <v>2470</v>
      </c>
      <c r="U32" s="3">
        <v>129</v>
      </c>
      <c r="V32" s="3">
        <v>54</v>
      </c>
      <c r="W32" s="3">
        <v>681</v>
      </c>
      <c r="X32" s="3">
        <v>55878</v>
      </c>
      <c r="Y32" s="3">
        <v>363</v>
      </c>
      <c r="Z32" s="3">
        <v>8</v>
      </c>
      <c r="AA32" s="3">
        <v>0</v>
      </c>
      <c r="AB32" s="3">
        <v>261</v>
      </c>
      <c r="AC32" s="3">
        <v>35</v>
      </c>
      <c r="AD32" s="3">
        <v>20</v>
      </c>
      <c r="AE32" s="3">
        <v>458</v>
      </c>
      <c r="AF32" s="3">
        <v>773</v>
      </c>
      <c r="AG32" s="3">
        <v>3202</v>
      </c>
      <c r="AH32" s="3">
        <v>0</v>
      </c>
      <c r="AI32" s="3">
        <v>1063</v>
      </c>
      <c r="AJ32" s="3">
        <v>0</v>
      </c>
      <c r="AK32" s="3">
        <v>140</v>
      </c>
      <c r="AL32" s="3">
        <v>0</v>
      </c>
      <c r="AM32" s="3">
        <v>83</v>
      </c>
      <c r="AN32" s="3">
        <v>426</v>
      </c>
      <c r="AO32" s="3">
        <v>804</v>
      </c>
      <c r="AP32" s="3">
        <v>191</v>
      </c>
      <c r="AQ32" s="3">
        <v>286</v>
      </c>
      <c r="AR32" s="3">
        <v>249</v>
      </c>
      <c r="AS32" s="3">
        <v>13</v>
      </c>
      <c r="AT32" s="3">
        <v>91</v>
      </c>
      <c r="AU32" s="3">
        <v>18983</v>
      </c>
      <c r="AV32" s="3">
        <v>5663</v>
      </c>
      <c r="AW32" s="4">
        <v>0.40799999999999997</v>
      </c>
      <c r="AX32" s="5">
        <f t="shared" si="0"/>
        <v>0.29831954907022074</v>
      </c>
    </row>
    <row r="33" spans="1:50" x14ac:dyDescent="0.25">
      <c r="A33" s="1" t="s">
        <v>81</v>
      </c>
      <c r="B33" s="1">
        <v>84.5</v>
      </c>
      <c r="C33" s="1">
        <v>7.65</v>
      </c>
      <c r="D33" s="1" t="s">
        <v>52</v>
      </c>
      <c r="E33" s="1">
        <v>1.8540999999999998E-2</v>
      </c>
      <c r="F33" s="1">
        <v>-1.0172E-2</v>
      </c>
      <c r="G33" s="1">
        <v>9.41E-3</v>
      </c>
      <c r="H33" s="1">
        <v>9.4209000000000001E-2</v>
      </c>
      <c r="I33" s="3">
        <v>49861</v>
      </c>
      <c r="J33" s="4">
        <f t="shared" si="1"/>
        <v>1.4500000000000006</v>
      </c>
      <c r="K33" s="4">
        <v>1.59</v>
      </c>
      <c r="L33" s="3">
        <v>24</v>
      </c>
      <c r="M33" s="3">
        <v>200</v>
      </c>
      <c r="N33" s="3">
        <v>0</v>
      </c>
      <c r="O33" s="3">
        <v>8</v>
      </c>
      <c r="P33" s="3">
        <v>641</v>
      </c>
      <c r="Q33" s="3">
        <v>255</v>
      </c>
      <c r="R33" s="3">
        <v>3025</v>
      </c>
      <c r="S33" s="3">
        <v>2883</v>
      </c>
      <c r="T33" s="3">
        <v>2542</v>
      </c>
      <c r="U33" s="3">
        <v>142</v>
      </c>
      <c r="V33" s="3">
        <v>70</v>
      </c>
      <c r="W33" s="3">
        <v>707</v>
      </c>
      <c r="X33" s="3">
        <v>55762</v>
      </c>
      <c r="Y33" s="3">
        <v>150</v>
      </c>
      <c r="Z33" s="3">
        <v>31</v>
      </c>
      <c r="AA33" s="3">
        <v>63</v>
      </c>
      <c r="AB33" s="3">
        <v>284</v>
      </c>
      <c r="AC33" s="3">
        <v>119</v>
      </c>
      <c r="AD33" s="3">
        <v>81</v>
      </c>
      <c r="AE33" s="3">
        <v>464</v>
      </c>
      <c r="AF33" s="3">
        <v>852</v>
      </c>
      <c r="AG33" s="3">
        <v>3286</v>
      </c>
      <c r="AH33" s="3">
        <v>57</v>
      </c>
      <c r="AI33" s="3">
        <v>1195</v>
      </c>
      <c r="AJ33" s="3">
        <v>0</v>
      </c>
      <c r="AK33" s="3">
        <v>127</v>
      </c>
      <c r="AL33" s="3">
        <v>5</v>
      </c>
      <c r="AM33" s="3">
        <v>91</v>
      </c>
      <c r="AN33" s="3">
        <v>356</v>
      </c>
      <c r="AO33" s="3">
        <v>842</v>
      </c>
      <c r="AP33" s="3">
        <v>173</v>
      </c>
      <c r="AQ33" s="3">
        <v>398</v>
      </c>
      <c r="AR33" s="3">
        <v>405</v>
      </c>
      <c r="AS33" s="3">
        <v>0</v>
      </c>
      <c r="AT33" s="3">
        <v>93</v>
      </c>
      <c r="AU33" s="3">
        <v>19546</v>
      </c>
      <c r="AV33" s="3">
        <v>5606</v>
      </c>
      <c r="AW33" s="4">
        <v>0.38600000000000001</v>
      </c>
      <c r="AX33" s="5">
        <f t="shared" si="0"/>
        <v>0.28681060063440089</v>
      </c>
    </row>
    <row r="34" spans="1:50" x14ac:dyDescent="0.25">
      <c r="A34" s="1" t="s">
        <v>82</v>
      </c>
      <c r="B34" s="1">
        <v>85</v>
      </c>
      <c r="C34" s="1">
        <v>7.64</v>
      </c>
      <c r="D34" s="1" t="s">
        <v>52</v>
      </c>
      <c r="E34" s="1">
        <v>1.8540999999999998E-2</v>
      </c>
      <c r="F34" s="1">
        <v>-1.0172E-2</v>
      </c>
      <c r="G34" s="1">
        <v>9.41E-3</v>
      </c>
      <c r="H34" s="1">
        <v>9.4209000000000001E-2</v>
      </c>
      <c r="I34" s="3">
        <v>51337</v>
      </c>
      <c r="J34" s="4">
        <f t="shared" si="1"/>
        <v>1.5000000000000007</v>
      </c>
      <c r="K34" s="4">
        <v>1.43</v>
      </c>
      <c r="L34" s="3">
        <v>49</v>
      </c>
      <c r="M34" s="3">
        <v>229</v>
      </c>
      <c r="N34" s="3">
        <v>0</v>
      </c>
      <c r="O34" s="3">
        <v>10</v>
      </c>
      <c r="P34" s="3">
        <v>677</v>
      </c>
      <c r="Q34" s="3">
        <v>199</v>
      </c>
      <c r="R34" s="3">
        <v>3217</v>
      </c>
      <c r="S34" s="3">
        <v>2988</v>
      </c>
      <c r="T34" s="3">
        <v>2595</v>
      </c>
      <c r="U34" s="3">
        <v>83</v>
      </c>
      <c r="V34" s="3">
        <v>72</v>
      </c>
      <c r="W34" s="3">
        <v>612</v>
      </c>
      <c r="X34" s="3">
        <v>55133</v>
      </c>
      <c r="Y34" s="3">
        <v>253</v>
      </c>
      <c r="Z34" s="3">
        <v>0</v>
      </c>
      <c r="AA34" s="3">
        <v>57</v>
      </c>
      <c r="AB34" s="3">
        <v>256</v>
      </c>
      <c r="AC34" s="3">
        <v>65</v>
      </c>
      <c r="AD34" s="3">
        <v>60</v>
      </c>
      <c r="AE34" s="3">
        <v>451</v>
      </c>
      <c r="AF34" s="3">
        <v>795</v>
      </c>
      <c r="AG34" s="3">
        <v>3389</v>
      </c>
      <c r="AH34" s="3">
        <v>79</v>
      </c>
      <c r="AI34" s="3">
        <v>1169</v>
      </c>
      <c r="AJ34" s="3">
        <v>0</v>
      </c>
      <c r="AK34" s="3">
        <v>160</v>
      </c>
      <c r="AL34" s="3">
        <v>24</v>
      </c>
      <c r="AM34" s="3">
        <v>65</v>
      </c>
      <c r="AN34" s="3">
        <v>328</v>
      </c>
      <c r="AO34" s="3">
        <v>760</v>
      </c>
      <c r="AP34" s="3">
        <v>116</v>
      </c>
      <c r="AQ34" s="3">
        <v>359</v>
      </c>
      <c r="AR34" s="3">
        <v>306</v>
      </c>
      <c r="AS34" s="3">
        <v>14</v>
      </c>
      <c r="AT34" s="3">
        <v>0</v>
      </c>
      <c r="AU34" s="3">
        <v>18844</v>
      </c>
      <c r="AV34" s="3">
        <v>5412</v>
      </c>
      <c r="AW34" s="4">
        <v>0.40100000000000002</v>
      </c>
      <c r="AX34" s="5">
        <f t="shared" si="0"/>
        <v>0.28720016981532581</v>
      </c>
    </row>
    <row r="35" spans="1:50" x14ac:dyDescent="0.25">
      <c r="A35" s="1" t="s">
        <v>83</v>
      </c>
      <c r="B35" s="1">
        <v>85.5</v>
      </c>
      <c r="C35" s="1">
        <v>7.64</v>
      </c>
      <c r="D35" s="1" t="s">
        <v>52</v>
      </c>
      <c r="E35" s="1">
        <v>1.8540999999999998E-2</v>
      </c>
      <c r="F35" s="1">
        <v>-1.0172E-2</v>
      </c>
      <c r="G35" s="1">
        <v>9.41E-3</v>
      </c>
      <c r="H35" s="1">
        <v>9.4209000000000001E-2</v>
      </c>
      <c r="I35" s="3">
        <v>50058</v>
      </c>
      <c r="J35" s="4">
        <f t="shared" si="1"/>
        <v>1.5500000000000007</v>
      </c>
      <c r="K35" s="4">
        <v>1.44</v>
      </c>
      <c r="L35" s="3">
        <v>24</v>
      </c>
      <c r="M35" s="3">
        <v>203</v>
      </c>
      <c r="N35" s="3">
        <v>9</v>
      </c>
      <c r="O35" s="3">
        <v>9</v>
      </c>
      <c r="P35" s="3">
        <v>648</v>
      </c>
      <c r="Q35" s="3">
        <v>232</v>
      </c>
      <c r="R35" s="3">
        <v>3047</v>
      </c>
      <c r="S35" s="3">
        <v>2952</v>
      </c>
      <c r="T35" s="3">
        <v>2468</v>
      </c>
      <c r="U35" s="3">
        <v>76</v>
      </c>
      <c r="V35" s="3">
        <v>68</v>
      </c>
      <c r="W35" s="3">
        <v>724</v>
      </c>
      <c r="X35" s="3">
        <v>58241</v>
      </c>
      <c r="Y35" s="3">
        <v>356</v>
      </c>
      <c r="Z35" s="3">
        <v>35</v>
      </c>
      <c r="AA35" s="3">
        <v>92</v>
      </c>
      <c r="AB35" s="3">
        <v>238</v>
      </c>
      <c r="AC35" s="3">
        <v>110</v>
      </c>
      <c r="AD35" s="3">
        <v>59</v>
      </c>
      <c r="AE35" s="3">
        <v>478</v>
      </c>
      <c r="AF35" s="3">
        <v>836</v>
      </c>
      <c r="AG35" s="3">
        <v>3252</v>
      </c>
      <c r="AH35" s="3">
        <v>95</v>
      </c>
      <c r="AI35" s="3">
        <v>1065</v>
      </c>
      <c r="AJ35" s="3">
        <v>0</v>
      </c>
      <c r="AK35" s="3">
        <v>208</v>
      </c>
      <c r="AL35" s="3">
        <v>0</v>
      </c>
      <c r="AM35" s="3">
        <v>82</v>
      </c>
      <c r="AN35" s="3">
        <v>280</v>
      </c>
      <c r="AO35" s="3">
        <v>804</v>
      </c>
      <c r="AP35" s="3">
        <v>102</v>
      </c>
      <c r="AQ35" s="3">
        <v>339</v>
      </c>
      <c r="AR35" s="3">
        <v>357</v>
      </c>
      <c r="AS35" s="3">
        <v>0</v>
      </c>
      <c r="AT35" s="3">
        <v>0</v>
      </c>
      <c r="AU35" s="3">
        <v>18490</v>
      </c>
      <c r="AV35" s="3">
        <v>5411</v>
      </c>
      <c r="AW35" s="4">
        <v>0.38100000000000001</v>
      </c>
      <c r="AX35" s="5">
        <f t="shared" si="0"/>
        <v>0.29264467279610601</v>
      </c>
    </row>
    <row r="36" spans="1:50" x14ac:dyDescent="0.25">
      <c r="A36" s="1" t="s">
        <v>84</v>
      </c>
      <c r="B36" s="1">
        <v>86</v>
      </c>
      <c r="C36" s="1">
        <v>7.63</v>
      </c>
      <c r="D36" s="1" t="s">
        <v>52</v>
      </c>
      <c r="E36" s="1">
        <v>1.8540999999999998E-2</v>
      </c>
      <c r="F36" s="1">
        <v>-1.0172E-2</v>
      </c>
      <c r="G36" s="1">
        <v>9.41E-3</v>
      </c>
      <c r="H36" s="1">
        <v>9.4209000000000001E-2</v>
      </c>
      <c r="I36" s="3">
        <v>51321</v>
      </c>
      <c r="J36" s="4">
        <f t="shared" si="1"/>
        <v>1.6000000000000008</v>
      </c>
      <c r="K36" s="4">
        <v>1.41</v>
      </c>
      <c r="L36" s="3">
        <v>36</v>
      </c>
      <c r="M36" s="3">
        <v>206</v>
      </c>
      <c r="N36" s="3">
        <v>0</v>
      </c>
      <c r="O36" s="3">
        <v>11</v>
      </c>
      <c r="P36" s="3">
        <v>705</v>
      </c>
      <c r="Q36" s="3">
        <v>261</v>
      </c>
      <c r="R36" s="3">
        <v>3063</v>
      </c>
      <c r="S36" s="3">
        <v>2816</v>
      </c>
      <c r="T36" s="3">
        <v>2417</v>
      </c>
      <c r="U36" s="3">
        <v>4</v>
      </c>
      <c r="V36" s="3">
        <v>90</v>
      </c>
      <c r="W36" s="3">
        <v>667</v>
      </c>
      <c r="X36" s="3">
        <v>59048</v>
      </c>
      <c r="Y36" s="3">
        <v>340</v>
      </c>
      <c r="Z36" s="3">
        <v>0</v>
      </c>
      <c r="AA36" s="3">
        <v>37</v>
      </c>
      <c r="AB36" s="3">
        <v>221</v>
      </c>
      <c r="AC36" s="3">
        <v>30</v>
      </c>
      <c r="AD36" s="3">
        <v>49</v>
      </c>
      <c r="AE36" s="3">
        <v>528</v>
      </c>
      <c r="AF36" s="3">
        <v>760</v>
      </c>
      <c r="AG36" s="3">
        <v>3155</v>
      </c>
      <c r="AH36" s="3">
        <v>0</v>
      </c>
      <c r="AI36" s="3">
        <v>932</v>
      </c>
      <c r="AJ36" s="3">
        <v>0</v>
      </c>
      <c r="AK36" s="3">
        <v>172</v>
      </c>
      <c r="AL36" s="3">
        <v>10</v>
      </c>
      <c r="AM36" s="3">
        <v>71</v>
      </c>
      <c r="AN36" s="3">
        <v>414</v>
      </c>
      <c r="AO36" s="3">
        <v>754</v>
      </c>
      <c r="AP36" s="3">
        <v>97</v>
      </c>
      <c r="AQ36" s="3">
        <v>420</v>
      </c>
      <c r="AR36" s="3">
        <v>305</v>
      </c>
      <c r="AS36" s="3">
        <v>0</v>
      </c>
      <c r="AT36" s="3">
        <v>47</v>
      </c>
      <c r="AU36" s="3">
        <v>18716</v>
      </c>
      <c r="AV36" s="3">
        <v>5532</v>
      </c>
      <c r="AW36" s="4">
        <v>0.39500000000000002</v>
      </c>
      <c r="AX36" s="5">
        <f t="shared" si="0"/>
        <v>0.29557597777302841</v>
      </c>
    </row>
    <row r="37" spans="1:50" x14ac:dyDescent="0.25">
      <c r="A37" s="1" t="s">
        <v>85</v>
      </c>
      <c r="B37" s="1">
        <v>86.5</v>
      </c>
      <c r="C37" s="1">
        <v>7.64</v>
      </c>
      <c r="D37" s="1" t="s">
        <v>52</v>
      </c>
      <c r="E37" s="1">
        <v>1.8540999999999998E-2</v>
      </c>
      <c r="F37" s="1">
        <v>-1.0172E-2</v>
      </c>
      <c r="G37" s="1">
        <v>9.41E-3</v>
      </c>
      <c r="H37" s="1">
        <v>9.4209000000000001E-2</v>
      </c>
      <c r="I37" s="3">
        <v>51304</v>
      </c>
      <c r="J37" s="4">
        <f t="shared" si="1"/>
        <v>1.6500000000000008</v>
      </c>
      <c r="K37" s="4">
        <v>1.32</v>
      </c>
      <c r="L37" s="3">
        <v>11</v>
      </c>
      <c r="M37" s="3">
        <v>198</v>
      </c>
      <c r="N37" s="3">
        <v>0</v>
      </c>
      <c r="O37" s="3">
        <v>14</v>
      </c>
      <c r="P37" s="3">
        <v>589</v>
      </c>
      <c r="Q37" s="3">
        <v>260</v>
      </c>
      <c r="R37" s="3">
        <v>2964</v>
      </c>
      <c r="S37" s="3">
        <v>2685</v>
      </c>
      <c r="T37" s="3">
        <v>2367</v>
      </c>
      <c r="U37" s="3">
        <v>52</v>
      </c>
      <c r="V37" s="3">
        <v>64</v>
      </c>
      <c r="W37" s="3">
        <v>705</v>
      </c>
      <c r="X37" s="3">
        <v>55256</v>
      </c>
      <c r="Y37" s="3">
        <v>361</v>
      </c>
      <c r="Z37" s="3">
        <v>39</v>
      </c>
      <c r="AA37" s="3">
        <v>73</v>
      </c>
      <c r="AB37" s="3">
        <v>254</v>
      </c>
      <c r="AC37" s="3">
        <v>143</v>
      </c>
      <c r="AD37" s="3">
        <v>144</v>
      </c>
      <c r="AE37" s="3">
        <v>343</v>
      </c>
      <c r="AF37" s="3">
        <v>925</v>
      </c>
      <c r="AG37" s="3">
        <v>3196</v>
      </c>
      <c r="AH37" s="3">
        <v>117</v>
      </c>
      <c r="AI37" s="3">
        <v>1241</v>
      </c>
      <c r="AJ37" s="3">
        <v>0</v>
      </c>
      <c r="AK37" s="3">
        <v>131</v>
      </c>
      <c r="AL37" s="3">
        <v>36</v>
      </c>
      <c r="AM37" s="3">
        <v>97</v>
      </c>
      <c r="AN37" s="3">
        <v>356</v>
      </c>
      <c r="AO37" s="3">
        <v>816</v>
      </c>
      <c r="AP37" s="3">
        <v>114</v>
      </c>
      <c r="AQ37" s="3">
        <v>392</v>
      </c>
      <c r="AR37" s="3">
        <v>232</v>
      </c>
      <c r="AS37" s="3">
        <v>8</v>
      </c>
      <c r="AT37" s="3">
        <v>0</v>
      </c>
      <c r="AU37" s="3">
        <v>18105</v>
      </c>
      <c r="AV37" s="3">
        <v>5561</v>
      </c>
      <c r="AW37" s="4">
        <v>0.40799999999999997</v>
      </c>
      <c r="AX37" s="5">
        <f t="shared" si="0"/>
        <v>0.30715272024302681</v>
      </c>
    </row>
    <row r="38" spans="1:50" x14ac:dyDescent="0.25">
      <c r="A38" s="1" t="s">
        <v>86</v>
      </c>
      <c r="B38" s="1">
        <v>87</v>
      </c>
      <c r="C38" s="1">
        <v>7.65</v>
      </c>
      <c r="D38" s="1" t="s">
        <v>52</v>
      </c>
      <c r="E38" s="1">
        <v>1.8540999999999998E-2</v>
      </c>
      <c r="F38" s="1">
        <v>-1.0172E-2</v>
      </c>
      <c r="G38" s="1">
        <v>9.41E-3</v>
      </c>
      <c r="H38" s="1">
        <v>9.4209000000000001E-2</v>
      </c>
      <c r="I38" s="3">
        <v>48885</v>
      </c>
      <c r="J38" s="4">
        <f t="shared" si="1"/>
        <v>1.7000000000000008</v>
      </c>
      <c r="K38" s="4">
        <v>1.33</v>
      </c>
      <c r="L38" s="3">
        <v>45</v>
      </c>
      <c r="M38" s="3">
        <v>196</v>
      </c>
      <c r="N38" s="3">
        <v>12</v>
      </c>
      <c r="O38" s="3">
        <v>33</v>
      </c>
      <c r="P38" s="3">
        <v>622</v>
      </c>
      <c r="Q38" s="3">
        <v>223</v>
      </c>
      <c r="R38" s="3">
        <v>3075</v>
      </c>
      <c r="S38" s="3">
        <v>2885</v>
      </c>
      <c r="T38" s="3">
        <v>2346</v>
      </c>
      <c r="U38" s="3">
        <v>58</v>
      </c>
      <c r="V38" s="3">
        <v>91</v>
      </c>
      <c r="W38" s="3">
        <v>679</v>
      </c>
      <c r="X38" s="3">
        <v>53805</v>
      </c>
      <c r="Y38" s="3">
        <v>235</v>
      </c>
      <c r="Z38" s="3">
        <v>28</v>
      </c>
      <c r="AA38" s="3">
        <v>32</v>
      </c>
      <c r="AB38" s="3">
        <v>255</v>
      </c>
      <c r="AC38" s="3">
        <v>29</v>
      </c>
      <c r="AD38" s="3">
        <v>106</v>
      </c>
      <c r="AE38" s="3">
        <v>378</v>
      </c>
      <c r="AF38" s="3">
        <v>791</v>
      </c>
      <c r="AG38" s="3">
        <v>3217</v>
      </c>
      <c r="AH38" s="3">
        <v>0</v>
      </c>
      <c r="AI38" s="3">
        <v>1166</v>
      </c>
      <c r="AJ38" s="3">
        <v>0</v>
      </c>
      <c r="AK38" s="3">
        <v>178</v>
      </c>
      <c r="AL38" s="3">
        <v>29</v>
      </c>
      <c r="AM38" s="3">
        <v>67</v>
      </c>
      <c r="AN38" s="3">
        <v>385</v>
      </c>
      <c r="AO38" s="3">
        <v>771</v>
      </c>
      <c r="AP38" s="3">
        <v>90</v>
      </c>
      <c r="AQ38" s="3">
        <v>375</v>
      </c>
      <c r="AR38" s="3">
        <v>348</v>
      </c>
      <c r="AS38" s="3">
        <v>0</v>
      </c>
      <c r="AT38" s="3">
        <v>16</v>
      </c>
      <c r="AU38" s="3">
        <v>18434</v>
      </c>
      <c r="AV38" s="3">
        <v>5588</v>
      </c>
      <c r="AW38" s="4">
        <v>0.38600000000000001</v>
      </c>
      <c r="AX38" s="5">
        <f t="shared" si="0"/>
        <v>0.3031355104697841</v>
      </c>
    </row>
    <row r="39" spans="1:50" x14ac:dyDescent="0.25">
      <c r="A39" s="1" t="s">
        <v>87</v>
      </c>
      <c r="B39" s="1">
        <v>87.5</v>
      </c>
      <c r="C39" s="1">
        <v>7.64</v>
      </c>
      <c r="D39" s="1" t="s">
        <v>52</v>
      </c>
      <c r="E39" s="1">
        <v>1.8540999999999998E-2</v>
      </c>
      <c r="F39" s="1">
        <v>-1.0172E-2</v>
      </c>
      <c r="G39" s="1">
        <v>9.41E-3</v>
      </c>
      <c r="H39" s="1">
        <v>9.4209000000000001E-2</v>
      </c>
      <c r="I39" s="3">
        <v>51529</v>
      </c>
      <c r="J39" s="4">
        <f t="shared" si="1"/>
        <v>1.7500000000000009</v>
      </c>
      <c r="K39" s="4">
        <v>1.36</v>
      </c>
      <c r="L39" s="3">
        <v>40</v>
      </c>
      <c r="M39" s="3">
        <v>182</v>
      </c>
      <c r="N39" s="3">
        <v>0</v>
      </c>
      <c r="O39" s="3">
        <v>22</v>
      </c>
      <c r="P39" s="3">
        <v>641</v>
      </c>
      <c r="Q39" s="3">
        <v>229</v>
      </c>
      <c r="R39" s="3">
        <v>3038</v>
      </c>
      <c r="S39" s="3">
        <v>2806</v>
      </c>
      <c r="T39" s="3">
        <v>2428</v>
      </c>
      <c r="U39" s="3">
        <v>65</v>
      </c>
      <c r="V39" s="3">
        <v>94</v>
      </c>
      <c r="W39" s="3">
        <v>775</v>
      </c>
      <c r="X39" s="3">
        <v>55787</v>
      </c>
      <c r="Y39" s="3">
        <v>242</v>
      </c>
      <c r="Z39" s="3">
        <v>0</v>
      </c>
      <c r="AA39" s="3">
        <v>49</v>
      </c>
      <c r="AB39" s="3">
        <v>253</v>
      </c>
      <c r="AC39" s="3">
        <v>70</v>
      </c>
      <c r="AD39" s="3">
        <v>0</v>
      </c>
      <c r="AE39" s="3">
        <v>490</v>
      </c>
      <c r="AF39" s="3">
        <v>797</v>
      </c>
      <c r="AG39" s="3">
        <v>3305</v>
      </c>
      <c r="AH39" s="3">
        <v>71</v>
      </c>
      <c r="AI39" s="3">
        <v>1116</v>
      </c>
      <c r="AJ39" s="3">
        <v>0</v>
      </c>
      <c r="AK39" s="3">
        <v>107</v>
      </c>
      <c r="AL39" s="3">
        <v>0</v>
      </c>
      <c r="AM39" s="3">
        <v>129</v>
      </c>
      <c r="AN39" s="3">
        <v>357</v>
      </c>
      <c r="AO39" s="3">
        <v>797</v>
      </c>
      <c r="AP39" s="3">
        <v>92</v>
      </c>
      <c r="AQ39" s="3">
        <v>354</v>
      </c>
      <c r="AR39" s="3">
        <v>420</v>
      </c>
      <c r="AS39" s="3">
        <v>4</v>
      </c>
      <c r="AT39" s="3">
        <v>29</v>
      </c>
      <c r="AU39" s="3">
        <v>18422</v>
      </c>
      <c r="AV39" s="3">
        <v>5451</v>
      </c>
      <c r="AW39" s="4">
        <v>0.40799999999999997</v>
      </c>
      <c r="AX39" s="5">
        <f t="shared" si="0"/>
        <v>0.29589621105200303</v>
      </c>
    </row>
    <row r="40" spans="1:50" x14ac:dyDescent="0.25">
      <c r="A40" s="1" t="s">
        <v>88</v>
      </c>
      <c r="B40" s="1">
        <v>88</v>
      </c>
      <c r="C40" s="1">
        <v>7.65</v>
      </c>
      <c r="D40" s="1" t="s">
        <v>52</v>
      </c>
      <c r="E40" s="1">
        <v>1.8540999999999998E-2</v>
      </c>
      <c r="F40" s="1">
        <v>-1.0172E-2</v>
      </c>
      <c r="G40" s="1">
        <v>9.41E-3</v>
      </c>
      <c r="H40" s="1">
        <v>9.4209000000000001E-2</v>
      </c>
      <c r="I40" s="3">
        <v>50403</v>
      </c>
      <c r="J40" s="4">
        <f t="shared" si="1"/>
        <v>1.8000000000000009</v>
      </c>
      <c r="K40" s="4">
        <v>1.38</v>
      </c>
      <c r="L40" s="3">
        <v>33</v>
      </c>
      <c r="M40" s="3">
        <v>204</v>
      </c>
      <c r="N40" s="3">
        <v>0</v>
      </c>
      <c r="O40" s="3">
        <v>16</v>
      </c>
      <c r="P40" s="3">
        <v>676</v>
      </c>
      <c r="Q40" s="3">
        <v>216</v>
      </c>
      <c r="R40" s="3">
        <v>3096</v>
      </c>
      <c r="S40" s="3">
        <v>2833</v>
      </c>
      <c r="T40" s="3">
        <v>2276</v>
      </c>
      <c r="U40" s="3">
        <v>73</v>
      </c>
      <c r="V40" s="3">
        <v>89</v>
      </c>
      <c r="W40" s="3">
        <v>661</v>
      </c>
      <c r="X40" s="3">
        <v>54320</v>
      </c>
      <c r="Y40" s="3">
        <v>406</v>
      </c>
      <c r="Z40" s="3">
        <v>28</v>
      </c>
      <c r="AA40" s="3">
        <v>52</v>
      </c>
      <c r="AB40" s="3">
        <v>284</v>
      </c>
      <c r="AC40" s="3">
        <v>142</v>
      </c>
      <c r="AD40" s="3">
        <v>0</v>
      </c>
      <c r="AE40" s="3">
        <v>416</v>
      </c>
      <c r="AF40" s="3">
        <v>862</v>
      </c>
      <c r="AG40" s="3">
        <v>3221</v>
      </c>
      <c r="AH40" s="3">
        <v>88</v>
      </c>
      <c r="AI40" s="3">
        <v>1198</v>
      </c>
      <c r="AJ40" s="3">
        <v>0</v>
      </c>
      <c r="AK40" s="3">
        <v>175</v>
      </c>
      <c r="AL40" s="3">
        <v>73</v>
      </c>
      <c r="AM40" s="3">
        <v>81</v>
      </c>
      <c r="AN40" s="3">
        <v>311</v>
      </c>
      <c r="AO40" s="3">
        <v>773</v>
      </c>
      <c r="AP40" s="3">
        <v>115</v>
      </c>
      <c r="AQ40" s="3">
        <v>323</v>
      </c>
      <c r="AR40" s="3">
        <v>277</v>
      </c>
      <c r="AS40" s="3">
        <v>22</v>
      </c>
      <c r="AT40" s="3">
        <v>27</v>
      </c>
      <c r="AU40" s="3">
        <v>19604</v>
      </c>
      <c r="AV40" s="3">
        <v>5570</v>
      </c>
      <c r="AW40" s="4">
        <v>0.39800000000000002</v>
      </c>
      <c r="AX40" s="5">
        <f t="shared" si="0"/>
        <v>0.28412568863497245</v>
      </c>
    </row>
    <row r="41" spans="1:50" x14ac:dyDescent="0.25">
      <c r="A41" s="1" t="s">
        <v>89</v>
      </c>
      <c r="B41" s="1">
        <v>88.5</v>
      </c>
      <c r="C41" s="1">
        <v>7.64</v>
      </c>
      <c r="D41" s="1" t="s">
        <v>52</v>
      </c>
      <c r="E41" s="1">
        <v>1.8540999999999998E-2</v>
      </c>
      <c r="F41" s="1">
        <v>-1.0172E-2</v>
      </c>
      <c r="G41" s="1">
        <v>9.41E-3</v>
      </c>
      <c r="H41" s="1">
        <v>9.4209000000000001E-2</v>
      </c>
      <c r="I41" s="3">
        <v>48894</v>
      </c>
      <c r="J41" s="4">
        <f t="shared" si="1"/>
        <v>1.850000000000001</v>
      </c>
      <c r="K41" s="4">
        <v>1.32</v>
      </c>
      <c r="L41" s="3">
        <v>36</v>
      </c>
      <c r="M41" s="3">
        <v>212</v>
      </c>
      <c r="N41" s="3">
        <v>0</v>
      </c>
      <c r="O41" s="3">
        <v>10</v>
      </c>
      <c r="P41" s="3">
        <v>653</v>
      </c>
      <c r="Q41" s="3">
        <v>228</v>
      </c>
      <c r="R41" s="3">
        <v>3088</v>
      </c>
      <c r="S41" s="3">
        <v>2712</v>
      </c>
      <c r="T41" s="3">
        <v>2325</v>
      </c>
      <c r="U41" s="3">
        <v>90</v>
      </c>
      <c r="V41" s="3">
        <v>72</v>
      </c>
      <c r="W41" s="3">
        <v>706</v>
      </c>
      <c r="X41" s="3">
        <v>55418</v>
      </c>
      <c r="Y41" s="3">
        <v>308</v>
      </c>
      <c r="Z41" s="3">
        <v>34</v>
      </c>
      <c r="AA41" s="3">
        <v>26</v>
      </c>
      <c r="AB41" s="3">
        <v>237</v>
      </c>
      <c r="AC41" s="3">
        <v>0</v>
      </c>
      <c r="AD41" s="3">
        <v>84</v>
      </c>
      <c r="AE41" s="3">
        <v>501</v>
      </c>
      <c r="AF41" s="3">
        <v>881</v>
      </c>
      <c r="AG41" s="3">
        <v>3405</v>
      </c>
      <c r="AH41" s="3">
        <v>103</v>
      </c>
      <c r="AI41" s="3">
        <v>980</v>
      </c>
      <c r="AJ41" s="3">
        <v>0</v>
      </c>
      <c r="AK41" s="3">
        <v>178</v>
      </c>
      <c r="AL41" s="3">
        <v>28</v>
      </c>
      <c r="AM41" s="3">
        <v>76</v>
      </c>
      <c r="AN41" s="3">
        <v>380</v>
      </c>
      <c r="AO41" s="3">
        <v>745</v>
      </c>
      <c r="AP41" s="3">
        <v>114</v>
      </c>
      <c r="AQ41" s="3">
        <v>387</v>
      </c>
      <c r="AR41" s="3">
        <v>247</v>
      </c>
      <c r="AS41" s="3">
        <v>0</v>
      </c>
      <c r="AT41" s="3">
        <v>105</v>
      </c>
      <c r="AU41" s="3">
        <v>18761</v>
      </c>
      <c r="AV41" s="3">
        <v>5479</v>
      </c>
      <c r="AW41" s="4">
        <v>0.377</v>
      </c>
      <c r="AX41" s="5">
        <f t="shared" si="0"/>
        <v>0.29204200202547836</v>
      </c>
    </row>
    <row r="42" spans="1:50" x14ac:dyDescent="0.25">
      <c r="A42" s="1" t="s">
        <v>90</v>
      </c>
      <c r="B42" s="1">
        <v>89</v>
      </c>
      <c r="C42" s="1">
        <v>7.64</v>
      </c>
      <c r="D42" s="1" t="s">
        <v>52</v>
      </c>
      <c r="E42" s="1">
        <v>1.8540999999999998E-2</v>
      </c>
      <c r="F42" s="1">
        <v>-1.0172E-2</v>
      </c>
      <c r="G42" s="1">
        <v>9.41E-3</v>
      </c>
      <c r="H42" s="1">
        <v>9.4209000000000001E-2</v>
      </c>
      <c r="I42" s="3">
        <v>49895</v>
      </c>
      <c r="J42" s="4">
        <f t="shared" si="1"/>
        <v>1.900000000000001</v>
      </c>
      <c r="K42" s="4">
        <v>1.41</v>
      </c>
      <c r="L42" s="3">
        <v>27</v>
      </c>
      <c r="M42" s="3">
        <v>245</v>
      </c>
      <c r="N42" s="3">
        <v>0</v>
      </c>
      <c r="O42" s="3">
        <v>15</v>
      </c>
      <c r="P42" s="3">
        <v>677</v>
      </c>
      <c r="Q42" s="3">
        <v>239</v>
      </c>
      <c r="R42" s="3">
        <v>3041</v>
      </c>
      <c r="S42" s="3">
        <v>2836</v>
      </c>
      <c r="T42" s="3">
        <v>2441</v>
      </c>
      <c r="U42" s="3">
        <v>36</v>
      </c>
      <c r="V42" s="3">
        <v>78</v>
      </c>
      <c r="W42" s="3">
        <v>744</v>
      </c>
      <c r="X42" s="3">
        <v>57211</v>
      </c>
      <c r="Y42" s="3">
        <v>185</v>
      </c>
      <c r="Z42" s="3">
        <v>35</v>
      </c>
      <c r="AA42" s="3">
        <v>5</v>
      </c>
      <c r="AB42" s="3">
        <v>216</v>
      </c>
      <c r="AC42" s="3">
        <v>63</v>
      </c>
      <c r="AD42" s="3">
        <v>78</v>
      </c>
      <c r="AE42" s="3">
        <v>447</v>
      </c>
      <c r="AF42" s="3">
        <v>797</v>
      </c>
      <c r="AG42" s="3">
        <v>3332</v>
      </c>
      <c r="AH42" s="3">
        <v>88</v>
      </c>
      <c r="AI42" s="3">
        <v>1172</v>
      </c>
      <c r="AJ42" s="3">
        <v>0</v>
      </c>
      <c r="AK42" s="3">
        <v>226</v>
      </c>
      <c r="AL42" s="3">
        <v>17</v>
      </c>
      <c r="AM42" s="3">
        <v>73</v>
      </c>
      <c r="AN42" s="3">
        <v>376</v>
      </c>
      <c r="AO42" s="3">
        <v>720</v>
      </c>
      <c r="AP42" s="3">
        <v>145</v>
      </c>
      <c r="AQ42" s="3">
        <v>337</v>
      </c>
      <c r="AR42" s="3">
        <v>408</v>
      </c>
      <c r="AS42" s="3">
        <v>0</v>
      </c>
      <c r="AT42" s="3">
        <v>63</v>
      </c>
      <c r="AU42" s="3">
        <v>18584</v>
      </c>
      <c r="AV42" s="3">
        <v>5688</v>
      </c>
      <c r="AW42" s="4">
        <v>0.38300000000000001</v>
      </c>
      <c r="AX42" s="5">
        <f t="shared" si="0"/>
        <v>0.30606973740852345</v>
      </c>
    </row>
    <row r="43" spans="1:50" x14ac:dyDescent="0.25">
      <c r="A43" s="1" t="s">
        <v>91</v>
      </c>
      <c r="B43" s="1">
        <v>89.5</v>
      </c>
      <c r="C43" s="1">
        <v>7.64</v>
      </c>
      <c r="D43" s="1" t="s">
        <v>52</v>
      </c>
      <c r="E43" s="1">
        <v>1.8540999999999998E-2</v>
      </c>
      <c r="F43" s="1">
        <v>-1.0172E-2</v>
      </c>
      <c r="G43" s="1">
        <v>9.41E-3</v>
      </c>
      <c r="H43" s="1">
        <v>9.4209000000000001E-2</v>
      </c>
      <c r="I43" s="3">
        <v>51430</v>
      </c>
      <c r="J43" s="4">
        <f t="shared" si="1"/>
        <v>1.9500000000000011</v>
      </c>
      <c r="K43" s="4">
        <v>1.48</v>
      </c>
      <c r="L43" s="3">
        <v>62</v>
      </c>
      <c r="M43" s="3">
        <v>237</v>
      </c>
      <c r="N43" s="3">
        <v>0</v>
      </c>
      <c r="O43" s="3">
        <v>0</v>
      </c>
      <c r="P43" s="3">
        <v>641</v>
      </c>
      <c r="Q43" s="3">
        <v>248</v>
      </c>
      <c r="R43" s="3">
        <v>3062</v>
      </c>
      <c r="S43" s="3">
        <v>2959</v>
      </c>
      <c r="T43" s="3">
        <v>2354</v>
      </c>
      <c r="U43" s="3">
        <v>66</v>
      </c>
      <c r="V43" s="3">
        <v>154</v>
      </c>
      <c r="W43" s="3">
        <v>643</v>
      </c>
      <c r="X43" s="3">
        <v>56561</v>
      </c>
      <c r="Y43" s="3">
        <v>283</v>
      </c>
      <c r="Z43" s="3">
        <v>0</v>
      </c>
      <c r="AA43" s="3">
        <v>8</v>
      </c>
      <c r="AB43" s="3">
        <v>302</v>
      </c>
      <c r="AC43" s="3">
        <v>55</v>
      </c>
      <c r="AD43" s="3">
        <v>45</v>
      </c>
      <c r="AE43" s="3">
        <v>400</v>
      </c>
      <c r="AF43" s="3">
        <v>886</v>
      </c>
      <c r="AG43" s="3">
        <v>3299</v>
      </c>
      <c r="AH43" s="3">
        <v>17</v>
      </c>
      <c r="AI43" s="3">
        <v>1061</v>
      </c>
      <c r="AJ43" s="3">
        <v>0</v>
      </c>
      <c r="AK43" s="3">
        <v>202</v>
      </c>
      <c r="AL43" s="3">
        <v>24</v>
      </c>
      <c r="AM43" s="3">
        <v>63</v>
      </c>
      <c r="AN43" s="3">
        <v>365</v>
      </c>
      <c r="AO43" s="3">
        <v>780</v>
      </c>
      <c r="AP43" s="3">
        <v>78</v>
      </c>
      <c r="AQ43" s="3">
        <v>384</v>
      </c>
      <c r="AR43" s="3">
        <v>345</v>
      </c>
      <c r="AS43" s="3">
        <v>0</v>
      </c>
      <c r="AT43" s="3">
        <v>32</v>
      </c>
      <c r="AU43" s="3">
        <v>18550</v>
      </c>
      <c r="AV43" s="3">
        <v>5509</v>
      </c>
      <c r="AW43" s="4">
        <v>0.40300000000000002</v>
      </c>
      <c r="AX43" s="5">
        <f t="shared" si="0"/>
        <v>0.29698113207547172</v>
      </c>
    </row>
    <row r="44" spans="1:50" x14ac:dyDescent="0.25">
      <c r="A44" s="1" t="s">
        <v>92</v>
      </c>
      <c r="B44" s="1">
        <v>90</v>
      </c>
      <c r="C44" s="1">
        <v>7.65</v>
      </c>
      <c r="D44" s="1" t="s">
        <v>52</v>
      </c>
      <c r="E44" s="1">
        <v>1.8540999999999998E-2</v>
      </c>
      <c r="F44" s="1">
        <v>-1.0172E-2</v>
      </c>
      <c r="G44" s="1">
        <v>9.41E-3</v>
      </c>
      <c r="H44" s="1">
        <v>9.4209000000000001E-2</v>
      </c>
      <c r="I44" s="3">
        <v>50116</v>
      </c>
      <c r="J44" s="4">
        <f t="shared" si="1"/>
        <v>2.0000000000000009</v>
      </c>
      <c r="K44" s="4">
        <v>1.47</v>
      </c>
      <c r="L44" s="3">
        <v>27</v>
      </c>
      <c r="M44" s="3">
        <v>237</v>
      </c>
      <c r="N44" s="3">
        <v>0</v>
      </c>
      <c r="O44" s="3">
        <v>15</v>
      </c>
      <c r="P44" s="3">
        <v>642</v>
      </c>
      <c r="Q44" s="3">
        <v>240</v>
      </c>
      <c r="R44" s="3">
        <v>3042</v>
      </c>
      <c r="S44" s="3">
        <v>2948</v>
      </c>
      <c r="T44" s="3">
        <v>2478</v>
      </c>
      <c r="U44" s="3">
        <v>97</v>
      </c>
      <c r="V44" s="3">
        <v>121</v>
      </c>
      <c r="W44" s="3">
        <v>687</v>
      </c>
      <c r="X44" s="3">
        <v>55903</v>
      </c>
      <c r="Y44" s="3">
        <v>251</v>
      </c>
      <c r="Z44" s="3">
        <v>35</v>
      </c>
      <c r="AA44" s="3">
        <v>45</v>
      </c>
      <c r="AB44" s="3">
        <v>227</v>
      </c>
      <c r="AC44" s="3">
        <v>45</v>
      </c>
      <c r="AD44" s="3">
        <v>8</v>
      </c>
      <c r="AE44" s="3">
        <v>392</v>
      </c>
      <c r="AF44" s="3">
        <v>774</v>
      </c>
      <c r="AG44" s="3">
        <v>3178</v>
      </c>
      <c r="AH44" s="3">
        <v>91</v>
      </c>
      <c r="AI44" s="3">
        <v>1307</v>
      </c>
      <c r="AJ44" s="3">
        <v>0</v>
      </c>
      <c r="AK44" s="3">
        <v>174</v>
      </c>
      <c r="AL44" s="3">
        <v>43</v>
      </c>
      <c r="AM44" s="3">
        <v>73</v>
      </c>
      <c r="AN44" s="3">
        <v>396</v>
      </c>
      <c r="AO44" s="3">
        <v>756</v>
      </c>
      <c r="AP44" s="3">
        <v>81</v>
      </c>
      <c r="AQ44" s="3">
        <v>434</v>
      </c>
      <c r="AR44" s="3">
        <v>380</v>
      </c>
      <c r="AS44" s="3">
        <v>0</v>
      </c>
      <c r="AT44" s="3">
        <v>0</v>
      </c>
      <c r="AU44" s="3">
        <v>18783</v>
      </c>
      <c r="AV44" s="3">
        <v>5361</v>
      </c>
      <c r="AW44" s="4">
        <v>0.39100000000000001</v>
      </c>
      <c r="AX44" s="5">
        <f t="shared" si="0"/>
        <v>0.28541766490975884</v>
      </c>
    </row>
    <row r="45" spans="1:50" x14ac:dyDescent="0.25">
      <c r="A45" s="1" t="s">
        <v>93</v>
      </c>
      <c r="B45" s="1">
        <v>90.5</v>
      </c>
      <c r="C45" s="1">
        <v>7.65</v>
      </c>
      <c r="D45" s="1" t="s">
        <v>52</v>
      </c>
      <c r="E45" s="1">
        <v>1.8540999999999998E-2</v>
      </c>
      <c r="F45" s="1">
        <v>-1.0172E-2</v>
      </c>
      <c r="G45" s="1">
        <v>9.41E-3</v>
      </c>
      <c r="H45" s="1">
        <v>9.4209000000000001E-2</v>
      </c>
      <c r="I45" s="3">
        <v>49492</v>
      </c>
      <c r="J45" s="4">
        <f t="shared" si="1"/>
        <v>2.0500000000000007</v>
      </c>
      <c r="K45" s="4">
        <v>1.4</v>
      </c>
      <c r="L45" s="3">
        <v>30</v>
      </c>
      <c r="M45" s="3">
        <v>169</v>
      </c>
      <c r="N45" s="3">
        <v>10</v>
      </c>
      <c r="O45" s="3">
        <v>0</v>
      </c>
      <c r="P45" s="3">
        <v>710</v>
      </c>
      <c r="Q45" s="3">
        <v>178</v>
      </c>
      <c r="R45" s="3">
        <v>3135</v>
      </c>
      <c r="S45" s="3">
        <v>3068</v>
      </c>
      <c r="T45" s="3">
        <v>2719</v>
      </c>
      <c r="U45" s="3">
        <v>53</v>
      </c>
      <c r="V45" s="3">
        <v>114</v>
      </c>
      <c r="W45" s="3">
        <v>715</v>
      </c>
      <c r="X45" s="3">
        <v>54192</v>
      </c>
      <c r="Y45" s="3">
        <v>339</v>
      </c>
      <c r="Z45" s="3">
        <v>10</v>
      </c>
      <c r="AA45" s="3">
        <v>12</v>
      </c>
      <c r="AB45" s="3">
        <v>250</v>
      </c>
      <c r="AC45" s="3">
        <v>68</v>
      </c>
      <c r="AD45" s="3">
        <v>80</v>
      </c>
      <c r="AE45" s="3">
        <v>390</v>
      </c>
      <c r="AF45" s="3">
        <v>728</v>
      </c>
      <c r="AG45" s="3">
        <v>3380</v>
      </c>
      <c r="AH45" s="3">
        <v>40</v>
      </c>
      <c r="AI45" s="3">
        <v>1109</v>
      </c>
      <c r="AJ45" s="3">
        <v>0</v>
      </c>
      <c r="AK45" s="3">
        <v>178</v>
      </c>
      <c r="AL45" s="3">
        <v>24</v>
      </c>
      <c r="AM45" s="3">
        <v>60</v>
      </c>
      <c r="AN45" s="3">
        <v>401</v>
      </c>
      <c r="AO45" s="3">
        <v>816</v>
      </c>
      <c r="AP45" s="3">
        <v>137</v>
      </c>
      <c r="AQ45" s="3">
        <v>455</v>
      </c>
      <c r="AR45" s="3">
        <v>178</v>
      </c>
      <c r="AS45" s="3">
        <v>7</v>
      </c>
      <c r="AT45" s="3">
        <v>0</v>
      </c>
      <c r="AU45" s="3">
        <v>18606</v>
      </c>
      <c r="AV45" s="3">
        <v>5510</v>
      </c>
      <c r="AW45" s="4">
        <v>0.38700000000000001</v>
      </c>
      <c r="AX45" s="5">
        <f t="shared" si="0"/>
        <v>0.29614102977534129</v>
      </c>
    </row>
    <row r="46" spans="1:50" x14ac:dyDescent="0.25">
      <c r="A46" s="1" t="s">
        <v>94</v>
      </c>
      <c r="B46" s="1">
        <v>91</v>
      </c>
      <c r="C46" s="1">
        <v>7.65</v>
      </c>
      <c r="D46" s="1" t="s">
        <v>52</v>
      </c>
      <c r="E46" s="1">
        <v>1.8540999999999998E-2</v>
      </c>
      <c r="F46" s="1">
        <v>-1.0172E-2</v>
      </c>
      <c r="G46" s="1">
        <v>9.41E-3</v>
      </c>
      <c r="H46" s="1">
        <v>9.4209000000000001E-2</v>
      </c>
      <c r="I46" s="3">
        <v>50561</v>
      </c>
      <c r="J46" s="4">
        <f t="shared" si="1"/>
        <v>2.1000000000000005</v>
      </c>
      <c r="K46" s="4">
        <v>1.43</v>
      </c>
      <c r="L46" s="3">
        <v>38</v>
      </c>
      <c r="M46" s="3">
        <v>223</v>
      </c>
      <c r="N46" s="3">
        <v>5</v>
      </c>
      <c r="O46" s="3">
        <v>18</v>
      </c>
      <c r="P46" s="3">
        <v>695</v>
      </c>
      <c r="Q46" s="3">
        <v>203</v>
      </c>
      <c r="R46" s="3">
        <v>3095</v>
      </c>
      <c r="S46" s="3">
        <v>2947</v>
      </c>
      <c r="T46" s="3">
        <v>2467</v>
      </c>
      <c r="U46" s="3">
        <v>76</v>
      </c>
      <c r="V46" s="3">
        <v>91</v>
      </c>
      <c r="W46" s="3">
        <v>624</v>
      </c>
      <c r="X46" s="3">
        <v>53552</v>
      </c>
      <c r="Y46" s="3">
        <v>338</v>
      </c>
      <c r="Z46" s="3">
        <v>5</v>
      </c>
      <c r="AA46" s="3">
        <v>14</v>
      </c>
      <c r="AB46" s="3">
        <v>280</v>
      </c>
      <c r="AC46" s="3">
        <v>103</v>
      </c>
      <c r="AD46" s="3">
        <v>31</v>
      </c>
      <c r="AE46" s="3">
        <v>421</v>
      </c>
      <c r="AF46" s="3">
        <v>727</v>
      </c>
      <c r="AG46" s="3">
        <v>3283</v>
      </c>
      <c r="AH46" s="3">
        <v>67</v>
      </c>
      <c r="AI46" s="3">
        <v>1209</v>
      </c>
      <c r="AJ46" s="3">
        <v>0</v>
      </c>
      <c r="AK46" s="3">
        <v>204</v>
      </c>
      <c r="AL46" s="3">
        <v>10</v>
      </c>
      <c r="AM46" s="3">
        <v>56</v>
      </c>
      <c r="AN46" s="3">
        <v>407</v>
      </c>
      <c r="AO46" s="3">
        <v>907</v>
      </c>
      <c r="AP46" s="3">
        <v>71</v>
      </c>
      <c r="AQ46" s="3">
        <v>487</v>
      </c>
      <c r="AR46" s="3">
        <v>200</v>
      </c>
      <c r="AS46" s="3">
        <v>0</v>
      </c>
      <c r="AT46" s="3">
        <v>0</v>
      </c>
      <c r="AU46" s="3">
        <v>18682</v>
      </c>
      <c r="AV46" s="3">
        <v>5809</v>
      </c>
      <c r="AW46" s="4">
        <v>0.40500000000000003</v>
      </c>
      <c r="AX46" s="5">
        <f t="shared" si="0"/>
        <v>0.31094101273953539</v>
      </c>
    </row>
    <row r="47" spans="1:50" x14ac:dyDescent="0.25">
      <c r="A47" s="1" t="s">
        <v>95</v>
      </c>
      <c r="B47" s="1">
        <v>91.5</v>
      </c>
      <c r="C47" s="1">
        <v>7.65</v>
      </c>
      <c r="D47" s="1" t="s">
        <v>52</v>
      </c>
      <c r="E47" s="1">
        <v>1.8540999999999998E-2</v>
      </c>
      <c r="F47" s="1">
        <v>-1.0172E-2</v>
      </c>
      <c r="G47" s="1">
        <v>9.41E-3</v>
      </c>
      <c r="H47" s="1">
        <v>9.4209000000000001E-2</v>
      </c>
      <c r="I47" s="3">
        <v>49959</v>
      </c>
      <c r="J47" s="4">
        <f t="shared" si="1"/>
        <v>2.1500000000000004</v>
      </c>
      <c r="K47" s="4">
        <v>1.35</v>
      </c>
      <c r="L47" s="3">
        <v>22</v>
      </c>
      <c r="M47" s="3">
        <v>232</v>
      </c>
      <c r="N47" s="3">
        <v>0</v>
      </c>
      <c r="O47" s="3">
        <v>24</v>
      </c>
      <c r="P47" s="3">
        <v>697</v>
      </c>
      <c r="Q47" s="3">
        <v>252</v>
      </c>
      <c r="R47" s="3">
        <v>2811</v>
      </c>
      <c r="S47" s="3">
        <v>2828</v>
      </c>
      <c r="T47" s="3">
        <v>2361</v>
      </c>
      <c r="U47" s="3">
        <v>99</v>
      </c>
      <c r="V47" s="3">
        <v>104</v>
      </c>
      <c r="W47" s="3">
        <v>714</v>
      </c>
      <c r="X47" s="3">
        <v>53882</v>
      </c>
      <c r="Y47" s="3">
        <v>213</v>
      </c>
      <c r="Z47" s="3">
        <v>33</v>
      </c>
      <c r="AA47" s="3">
        <v>82</v>
      </c>
      <c r="AB47" s="3">
        <v>239</v>
      </c>
      <c r="AC47" s="3">
        <v>51</v>
      </c>
      <c r="AD47" s="3">
        <v>11</v>
      </c>
      <c r="AE47" s="3">
        <v>476</v>
      </c>
      <c r="AF47" s="3">
        <v>733</v>
      </c>
      <c r="AG47" s="3">
        <v>3427</v>
      </c>
      <c r="AH47" s="3">
        <v>61</v>
      </c>
      <c r="AI47" s="3">
        <v>1231</v>
      </c>
      <c r="AJ47" s="3">
        <v>0</v>
      </c>
      <c r="AK47" s="3">
        <v>74</v>
      </c>
      <c r="AL47" s="3">
        <v>33</v>
      </c>
      <c r="AM47" s="3">
        <v>76</v>
      </c>
      <c r="AN47" s="3">
        <v>351</v>
      </c>
      <c r="AO47" s="3">
        <v>831</v>
      </c>
      <c r="AP47" s="3">
        <v>123</v>
      </c>
      <c r="AQ47" s="3">
        <v>394</v>
      </c>
      <c r="AR47" s="3">
        <v>429</v>
      </c>
      <c r="AS47" s="3">
        <v>0</v>
      </c>
      <c r="AT47" s="3">
        <v>42</v>
      </c>
      <c r="AU47" s="3">
        <v>18450</v>
      </c>
      <c r="AV47" s="3">
        <v>5557</v>
      </c>
      <c r="AW47" s="4">
        <v>0.39800000000000002</v>
      </c>
      <c r="AX47" s="5">
        <f t="shared" si="0"/>
        <v>0.30119241192411922</v>
      </c>
    </row>
    <row r="48" spans="1:50" x14ac:dyDescent="0.25">
      <c r="A48" s="1" t="s">
        <v>96</v>
      </c>
      <c r="B48" s="1">
        <v>92</v>
      </c>
      <c r="C48" s="1">
        <v>7.65</v>
      </c>
      <c r="D48" s="1" t="s">
        <v>52</v>
      </c>
      <c r="E48" s="1">
        <v>1.8540999999999998E-2</v>
      </c>
      <c r="F48" s="1">
        <v>-1.0172E-2</v>
      </c>
      <c r="G48" s="1">
        <v>9.41E-3</v>
      </c>
      <c r="H48" s="1">
        <v>9.4209000000000001E-2</v>
      </c>
      <c r="I48" s="3">
        <v>47579</v>
      </c>
      <c r="J48" s="4">
        <f t="shared" si="1"/>
        <v>2.2000000000000002</v>
      </c>
      <c r="K48" s="4">
        <v>1.56</v>
      </c>
      <c r="L48" s="3">
        <v>25</v>
      </c>
      <c r="M48" s="3">
        <v>203</v>
      </c>
      <c r="N48" s="3">
        <v>0</v>
      </c>
      <c r="O48" s="3">
        <v>13</v>
      </c>
      <c r="P48" s="3">
        <v>679</v>
      </c>
      <c r="Q48" s="3">
        <v>248</v>
      </c>
      <c r="R48" s="3">
        <v>2907</v>
      </c>
      <c r="S48" s="3">
        <v>2916</v>
      </c>
      <c r="T48" s="3">
        <v>2039</v>
      </c>
      <c r="U48" s="3">
        <v>131</v>
      </c>
      <c r="V48" s="3">
        <v>67</v>
      </c>
      <c r="W48" s="3">
        <v>603</v>
      </c>
      <c r="X48" s="3">
        <v>51288</v>
      </c>
      <c r="Y48" s="3">
        <v>222</v>
      </c>
      <c r="Z48" s="3">
        <v>15</v>
      </c>
      <c r="AA48" s="3">
        <v>29</v>
      </c>
      <c r="AB48" s="3">
        <v>230</v>
      </c>
      <c r="AC48" s="3">
        <v>49</v>
      </c>
      <c r="AD48" s="3">
        <v>68</v>
      </c>
      <c r="AE48" s="3">
        <v>454</v>
      </c>
      <c r="AF48" s="3">
        <v>799</v>
      </c>
      <c r="AG48" s="3">
        <v>3356</v>
      </c>
      <c r="AH48" s="3">
        <v>64</v>
      </c>
      <c r="AI48" s="3">
        <v>1052</v>
      </c>
      <c r="AJ48" s="3">
        <v>0</v>
      </c>
      <c r="AK48" s="3">
        <v>178</v>
      </c>
      <c r="AL48" s="3">
        <v>0</v>
      </c>
      <c r="AM48" s="3">
        <v>78</v>
      </c>
      <c r="AN48" s="3">
        <v>378</v>
      </c>
      <c r="AO48" s="3">
        <v>796</v>
      </c>
      <c r="AP48" s="3">
        <v>101</v>
      </c>
      <c r="AQ48" s="3">
        <v>250</v>
      </c>
      <c r="AR48" s="3">
        <v>315</v>
      </c>
      <c r="AS48" s="3">
        <v>0</v>
      </c>
      <c r="AT48" s="3">
        <v>0</v>
      </c>
      <c r="AU48" s="3">
        <v>18435</v>
      </c>
      <c r="AV48" s="3">
        <v>5591</v>
      </c>
      <c r="AW48" s="4">
        <v>0.375</v>
      </c>
      <c r="AX48" s="5">
        <f t="shared" si="0"/>
        <v>0.30328180092215895</v>
      </c>
    </row>
    <row r="49" spans="1:50" x14ac:dyDescent="0.25">
      <c r="A49" s="1" t="s">
        <v>97</v>
      </c>
      <c r="B49" s="1">
        <v>92.5</v>
      </c>
      <c r="C49" s="1">
        <v>7.65</v>
      </c>
      <c r="D49" s="1" t="s">
        <v>52</v>
      </c>
      <c r="E49" s="1">
        <v>1.8540999999999998E-2</v>
      </c>
      <c r="F49" s="1">
        <v>-1.0172E-2</v>
      </c>
      <c r="G49" s="1">
        <v>9.41E-3</v>
      </c>
      <c r="H49" s="1">
        <v>9.4209000000000001E-2</v>
      </c>
      <c r="I49" s="3">
        <v>48699</v>
      </c>
      <c r="J49" s="4">
        <f t="shared" si="1"/>
        <v>2.25</v>
      </c>
      <c r="K49" s="4">
        <v>1.41</v>
      </c>
      <c r="L49" s="3">
        <v>45</v>
      </c>
      <c r="M49" s="3">
        <v>221</v>
      </c>
      <c r="N49" s="3">
        <v>0</v>
      </c>
      <c r="O49" s="3">
        <v>25</v>
      </c>
      <c r="P49" s="3">
        <v>725</v>
      </c>
      <c r="Q49" s="3">
        <v>236</v>
      </c>
      <c r="R49" s="3">
        <v>2980</v>
      </c>
      <c r="S49" s="3">
        <v>2833</v>
      </c>
      <c r="T49" s="3">
        <v>2126</v>
      </c>
      <c r="U49" s="3">
        <v>113</v>
      </c>
      <c r="V49" s="3">
        <v>65</v>
      </c>
      <c r="W49" s="3">
        <v>645</v>
      </c>
      <c r="X49" s="3">
        <v>52197</v>
      </c>
      <c r="Y49" s="3">
        <v>254</v>
      </c>
      <c r="Z49" s="3">
        <v>16</v>
      </c>
      <c r="AA49" s="3">
        <v>75</v>
      </c>
      <c r="AB49" s="3">
        <v>294</v>
      </c>
      <c r="AC49" s="3">
        <v>93</v>
      </c>
      <c r="AD49" s="3">
        <v>39</v>
      </c>
      <c r="AE49" s="3">
        <v>436</v>
      </c>
      <c r="AF49" s="3">
        <v>815</v>
      </c>
      <c r="AG49" s="3">
        <v>3401</v>
      </c>
      <c r="AH49" s="3">
        <v>70</v>
      </c>
      <c r="AI49" s="3">
        <v>1134</v>
      </c>
      <c r="AJ49" s="3">
        <v>0</v>
      </c>
      <c r="AK49" s="3">
        <v>177</v>
      </c>
      <c r="AL49" s="3">
        <v>10</v>
      </c>
      <c r="AM49" s="3">
        <v>79</v>
      </c>
      <c r="AN49" s="3">
        <v>377</v>
      </c>
      <c r="AO49" s="3">
        <v>829</v>
      </c>
      <c r="AP49" s="3">
        <v>107</v>
      </c>
      <c r="AQ49" s="3">
        <v>450</v>
      </c>
      <c r="AR49" s="3">
        <v>364</v>
      </c>
      <c r="AS49" s="3">
        <v>0</v>
      </c>
      <c r="AT49" s="3">
        <v>51</v>
      </c>
      <c r="AU49" s="3">
        <v>19129</v>
      </c>
      <c r="AV49" s="3">
        <v>5626</v>
      </c>
      <c r="AW49" s="4">
        <v>0.38400000000000001</v>
      </c>
      <c r="AX49" s="5">
        <f t="shared" si="0"/>
        <v>0.29410842176799623</v>
      </c>
    </row>
    <row r="50" spans="1:50" x14ac:dyDescent="0.25">
      <c r="A50" s="1" t="s">
        <v>98</v>
      </c>
      <c r="B50" s="1">
        <v>93</v>
      </c>
      <c r="C50" s="1">
        <v>7.65</v>
      </c>
      <c r="D50" s="1" t="s">
        <v>52</v>
      </c>
      <c r="E50" s="1">
        <v>1.8540999999999998E-2</v>
      </c>
      <c r="F50" s="1">
        <v>-1.0172E-2</v>
      </c>
      <c r="G50" s="1">
        <v>9.41E-3</v>
      </c>
      <c r="H50" s="1">
        <v>9.4209000000000001E-2</v>
      </c>
      <c r="I50" s="3">
        <v>49554</v>
      </c>
      <c r="J50" s="4">
        <f t="shared" si="1"/>
        <v>2.2999999999999998</v>
      </c>
      <c r="K50" s="4">
        <v>1.46</v>
      </c>
      <c r="L50" s="3">
        <v>49</v>
      </c>
      <c r="M50" s="3">
        <v>186</v>
      </c>
      <c r="N50" s="3">
        <v>5</v>
      </c>
      <c r="O50" s="3">
        <v>20</v>
      </c>
      <c r="P50" s="3">
        <v>712</v>
      </c>
      <c r="Q50" s="3">
        <v>217</v>
      </c>
      <c r="R50" s="3">
        <v>2994</v>
      </c>
      <c r="S50" s="3">
        <v>2775</v>
      </c>
      <c r="T50" s="3">
        <v>2412</v>
      </c>
      <c r="U50" s="3">
        <v>56</v>
      </c>
      <c r="V50" s="3">
        <v>76</v>
      </c>
      <c r="W50" s="3">
        <v>653</v>
      </c>
      <c r="X50" s="3">
        <v>51035</v>
      </c>
      <c r="Y50" s="3">
        <v>172</v>
      </c>
      <c r="Z50" s="3">
        <v>32</v>
      </c>
      <c r="AA50" s="3">
        <v>13</v>
      </c>
      <c r="AB50" s="3">
        <v>257</v>
      </c>
      <c r="AC50" s="3">
        <v>41</v>
      </c>
      <c r="AD50" s="3">
        <v>88</v>
      </c>
      <c r="AE50" s="3">
        <v>418</v>
      </c>
      <c r="AF50" s="3">
        <v>871</v>
      </c>
      <c r="AG50" s="3">
        <v>3554</v>
      </c>
      <c r="AH50" s="3">
        <v>111</v>
      </c>
      <c r="AI50" s="3">
        <v>1260</v>
      </c>
      <c r="AJ50" s="3">
        <v>0</v>
      </c>
      <c r="AK50" s="3">
        <v>95</v>
      </c>
      <c r="AL50" s="3">
        <v>17</v>
      </c>
      <c r="AM50" s="3">
        <v>125</v>
      </c>
      <c r="AN50" s="3">
        <v>384</v>
      </c>
      <c r="AO50" s="3">
        <v>782</v>
      </c>
      <c r="AP50" s="3">
        <v>90</v>
      </c>
      <c r="AQ50" s="3">
        <v>399</v>
      </c>
      <c r="AR50" s="3">
        <v>411</v>
      </c>
      <c r="AS50" s="3">
        <v>0</v>
      </c>
      <c r="AT50" s="3">
        <v>30</v>
      </c>
      <c r="AU50" s="3">
        <v>19125</v>
      </c>
      <c r="AV50" s="3">
        <v>5585</v>
      </c>
      <c r="AW50" s="4">
        <v>0.39700000000000002</v>
      </c>
      <c r="AX50" s="5">
        <f t="shared" si="0"/>
        <v>0.29202614379084968</v>
      </c>
    </row>
    <row r="51" spans="1:50" x14ac:dyDescent="0.25">
      <c r="A51" s="1" t="s">
        <v>99</v>
      </c>
      <c r="B51" s="1">
        <v>93.5</v>
      </c>
      <c r="C51" s="1">
        <v>7.65</v>
      </c>
      <c r="D51" s="1" t="s">
        <v>52</v>
      </c>
      <c r="E51" s="1">
        <v>1.8540999999999998E-2</v>
      </c>
      <c r="F51" s="1">
        <v>-1.0172E-2</v>
      </c>
      <c r="G51" s="1">
        <v>9.41E-3</v>
      </c>
      <c r="H51" s="1">
        <v>9.4209000000000001E-2</v>
      </c>
      <c r="I51" s="3">
        <v>47923</v>
      </c>
      <c r="J51" s="4">
        <f t="shared" si="1"/>
        <v>2.3499999999999996</v>
      </c>
      <c r="K51" s="4">
        <v>1.53</v>
      </c>
      <c r="L51" s="3">
        <v>24</v>
      </c>
      <c r="M51" s="3">
        <v>230</v>
      </c>
      <c r="N51" s="3">
        <v>0</v>
      </c>
      <c r="O51" s="3">
        <v>19</v>
      </c>
      <c r="P51" s="3">
        <v>705</v>
      </c>
      <c r="Q51" s="3">
        <v>255</v>
      </c>
      <c r="R51" s="3">
        <v>3081</v>
      </c>
      <c r="S51" s="3">
        <v>2800</v>
      </c>
      <c r="T51" s="3">
        <v>2428</v>
      </c>
      <c r="U51" s="3">
        <v>106</v>
      </c>
      <c r="V51" s="3">
        <v>77</v>
      </c>
      <c r="W51" s="3">
        <v>662</v>
      </c>
      <c r="X51" s="3">
        <v>51500</v>
      </c>
      <c r="Y51" s="3">
        <v>442</v>
      </c>
      <c r="Z51" s="3">
        <v>8</v>
      </c>
      <c r="AA51" s="3">
        <v>64</v>
      </c>
      <c r="AB51" s="3">
        <v>201</v>
      </c>
      <c r="AC51" s="3">
        <v>81</v>
      </c>
      <c r="AD51" s="3">
        <v>42</v>
      </c>
      <c r="AE51" s="3">
        <v>408</v>
      </c>
      <c r="AF51" s="3">
        <v>792</v>
      </c>
      <c r="AG51" s="3">
        <v>3445</v>
      </c>
      <c r="AH51" s="3">
        <v>71</v>
      </c>
      <c r="AI51" s="3">
        <v>1113</v>
      </c>
      <c r="AJ51" s="3">
        <v>0</v>
      </c>
      <c r="AK51" s="3">
        <v>124</v>
      </c>
      <c r="AL51" s="3">
        <v>37</v>
      </c>
      <c r="AM51" s="3">
        <v>94</v>
      </c>
      <c r="AN51" s="3">
        <v>389</v>
      </c>
      <c r="AO51" s="3">
        <v>919</v>
      </c>
      <c r="AP51" s="3">
        <v>95</v>
      </c>
      <c r="AQ51" s="3">
        <v>389</v>
      </c>
      <c r="AR51" s="3">
        <v>135</v>
      </c>
      <c r="AS51" s="3">
        <v>6</v>
      </c>
      <c r="AT51" s="3">
        <v>31</v>
      </c>
      <c r="AU51" s="3">
        <v>18872</v>
      </c>
      <c r="AV51" s="3">
        <v>5826</v>
      </c>
      <c r="AW51" s="4">
        <v>0.378</v>
      </c>
      <c r="AX51" s="5">
        <f t="shared" si="0"/>
        <v>0.30871131835523524</v>
      </c>
    </row>
    <row r="52" spans="1:50" x14ac:dyDescent="0.25">
      <c r="A52" s="1" t="s">
        <v>100</v>
      </c>
      <c r="B52" s="1">
        <v>94</v>
      </c>
      <c r="C52" s="1">
        <v>7.64</v>
      </c>
      <c r="D52" s="1" t="s">
        <v>52</v>
      </c>
      <c r="E52" s="1">
        <v>1.8540999999999998E-2</v>
      </c>
      <c r="F52" s="1">
        <v>-1.0172E-2</v>
      </c>
      <c r="G52" s="1">
        <v>9.41E-3</v>
      </c>
      <c r="H52" s="1">
        <v>9.4209000000000001E-2</v>
      </c>
      <c r="I52" s="3">
        <v>47491</v>
      </c>
      <c r="J52" s="4">
        <f t="shared" si="1"/>
        <v>2.3999999999999995</v>
      </c>
      <c r="K52" s="4">
        <v>1.43</v>
      </c>
      <c r="L52" s="3">
        <v>21</v>
      </c>
      <c r="M52" s="3">
        <v>223</v>
      </c>
      <c r="N52" s="3">
        <v>0</v>
      </c>
      <c r="O52" s="3">
        <v>27</v>
      </c>
      <c r="P52" s="3">
        <v>701</v>
      </c>
      <c r="Q52" s="3">
        <v>247</v>
      </c>
      <c r="R52" s="3">
        <v>3172</v>
      </c>
      <c r="S52" s="3">
        <v>3049</v>
      </c>
      <c r="T52" s="3">
        <v>2563</v>
      </c>
      <c r="U52" s="3">
        <v>63</v>
      </c>
      <c r="V52" s="3">
        <v>133</v>
      </c>
      <c r="W52" s="3">
        <v>608</v>
      </c>
      <c r="X52" s="3">
        <v>51160</v>
      </c>
      <c r="Y52" s="3">
        <v>278</v>
      </c>
      <c r="Z52" s="3">
        <v>19</v>
      </c>
      <c r="AA52" s="3">
        <v>19</v>
      </c>
      <c r="AB52" s="3">
        <v>296</v>
      </c>
      <c r="AC52" s="3">
        <v>82</v>
      </c>
      <c r="AD52" s="3">
        <v>18</v>
      </c>
      <c r="AE52" s="3">
        <v>410</v>
      </c>
      <c r="AF52" s="3">
        <v>921</v>
      </c>
      <c r="AG52" s="3">
        <v>3622</v>
      </c>
      <c r="AH52" s="3">
        <v>94</v>
      </c>
      <c r="AI52" s="3">
        <v>1171</v>
      </c>
      <c r="AJ52" s="3">
        <v>0</v>
      </c>
      <c r="AK52" s="3">
        <v>223</v>
      </c>
      <c r="AL52" s="3">
        <v>0</v>
      </c>
      <c r="AM52" s="3">
        <v>32</v>
      </c>
      <c r="AN52" s="3">
        <v>416</v>
      </c>
      <c r="AO52" s="3">
        <v>881</v>
      </c>
      <c r="AP52" s="3">
        <v>116</v>
      </c>
      <c r="AQ52" s="3">
        <v>373</v>
      </c>
      <c r="AR52" s="3">
        <v>240</v>
      </c>
      <c r="AS52" s="3">
        <v>7</v>
      </c>
      <c r="AT52" s="3">
        <v>0</v>
      </c>
      <c r="AU52" s="3">
        <v>18538</v>
      </c>
      <c r="AV52" s="3">
        <v>5615</v>
      </c>
      <c r="AW52" s="4">
        <v>0.376</v>
      </c>
      <c r="AX52" s="5">
        <f t="shared" si="0"/>
        <v>0.30289135829107777</v>
      </c>
    </row>
    <row r="53" spans="1:50" x14ac:dyDescent="0.25">
      <c r="A53" s="1" t="s">
        <v>101</v>
      </c>
      <c r="B53" s="1">
        <v>94.5</v>
      </c>
      <c r="C53" s="1">
        <v>7.64</v>
      </c>
      <c r="D53" s="1" t="s">
        <v>52</v>
      </c>
      <c r="E53" s="1">
        <v>1.8540999999999998E-2</v>
      </c>
      <c r="F53" s="1">
        <v>-1.0172E-2</v>
      </c>
      <c r="G53" s="1">
        <v>9.41E-3</v>
      </c>
      <c r="H53" s="1">
        <v>9.4209000000000001E-2</v>
      </c>
      <c r="I53" s="3">
        <v>49067</v>
      </c>
      <c r="J53" s="4">
        <f t="shared" si="1"/>
        <v>2.4499999999999993</v>
      </c>
      <c r="K53" s="4">
        <v>1.32</v>
      </c>
      <c r="L53" s="3">
        <v>41</v>
      </c>
      <c r="M53" s="3">
        <v>256</v>
      </c>
      <c r="N53" s="3">
        <v>0</v>
      </c>
      <c r="O53" s="3">
        <v>11</v>
      </c>
      <c r="P53" s="3">
        <v>674</v>
      </c>
      <c r="Q53" s="3">
        <v>239</v>
      </c>
      <c r="R53" s="3">
        <v>3121</v>
      </c>
      <c r="S53" s="3">
        <v>3029</v>
      </c>
      <c r="T53" s="3">
        <v>2439</v>
      </c>
      <c r="U53" s="3">
        <v>88</v>
      </c>
      <c r="V53" s="3">
        <v>93</v>
      </c>
      <c r="W53" s="3">
        <v>692</v>
      </c>
      <c r="X53" s="3">
        <v>52284</v>
      </c>
      <c r="Y53" s="3">
        <v>187</v>
      </c>
      <c r="Z53" s="3">
        <v>0</v>
      </c>
      <c r="AA53" s="3">
        <v>0</v>
      </c>
      <c r="AB53" s="3">
        <v>229</v>
      </c>
      <c r="AC53" s="3">
        <v>5</v>
      </c>
      <c r="AD53" s="3">
        <v>82</v>
      </c>
      <c r="AE53" s="3">
        <v>409</v>
      </c>
      <c r="AF53" s="3">
        <v>851</v>
      </c>
      <c r="AG53" s="3">
        <v>3599</v>
      </c>
      <c r="AH53" s="3">
        <v>85</v>
      </c>
      <c r="AI53" s="3">
        <v>1240</v>
      </c>
      <c r="AJ53" s="3">
        <v>0</v>
      </c>
      <c r="AK53" s="3">
        <v>133</v>
      </c>
      <c r="AL53" s="3">
        <v>26</v>
      </c>
      <c r="AM53" s="3">
        <v>89</v>
      </c>
      <c r="AN53" s="3">
        <v>434</v>
      </c>
      <c r="AO53" s="3">
        <v>801</v>
      </c>
      <c r="AP53" s="3">
        <v>95</v>
      </c>
      <c r="AQ53" s="3">
        <v>331</v>
      </c>
      <c r="AR53" s="3">
        <v>397</v>
      </c>
      <c r="AS53" s="3">
        <v>0</v>
      </c>
      <c r="AT53" s="3">
        <v>20</v>
      </c>
      <c r="AU53" s="3">
        <v>17985</v>
      </c>
      <c r="AV53" s="3">
        <v>5551</v>
      </c>
      <c r="AW53" s="4">
        <v>0.39400000000000002</v>
      </c>
      <c r="AX53" s="5">
        <f t="shared" si="0"/>
        <v>0.30864609396719489</v>
      </c>
    </row>
    <row r="54" spans="1:50" x14ac:dyDescent="0.25">
      <c r="A54" s="1" t="s">
        <v>102</v>
      </c>
      <c r="B54" s="1">
        <v>95</v>
      </c>
      <c r="C54" s="1">
        <v>7.65</v>
      </c>
      <c r="D54" s="1" t="s">
        <v>52</v>
      </c>
      <c r="E54" s="1">
        <v>1.8540999999999998E-2</v>
      </c>
      <c r="F54" s="1">
        <v>-1.0172E-2</v>
      </c>
      <c r="G54" s="1">
        <v>9.41E-3</v>
      </c>
      <c r="H54" s="1">
        <v>9.4209000000000001E-2</v>
      </c>
      <c r="I54" s="3">
        <v>47020</v>
      </c>
      <c r="J54" s="4">
        <f t="shared" si="1"/>
        <v>2.4999999999999991</v>
      </c>
      <c r="K54" s="4">
        <v>1.58</v>
      </c>
      <c r="L54" s="3">
        <v>18</v>
      </c>
      <c r="M54" s="3">
        <v>205</v>
      </c>
      <c r="N54" s="3">
        <v>15</v>
      </c>
      <c r="O54" s="3">
        <v>22</v>
      </c>
      <c r="P54" s="3">
        <v>643</v>
      </c>
      <c r="Q54" s="3">
        <v>254</v>
      </c>
      <c r="R54" s="3">
        <v>3069</v>
      </c>
      <c r="S54" s="3">
        <v>3050</v>
      </c>
      <c r="T54" s="3">
        <v>2474</v>
      </c>
      <c r="U54" s="3">
        <v>90</v>
      </c>
      <c r="V54" s="3">
        <v>90</v>
      </c>
      <c r="W54" s="3">
        <v>646</v>
      </c>
      <c r="X54" s="3">
        <v>51175</v>
      </c>
      <c r="Y54" s="3">
        <v>125</v>
      </c>
      <c r="Z54" s="3">
        <v>28</v>
      </c>
      <c r="AA54" s="3">
        <v>0</v>
      </c>
      <c r="AB54" s="3">
        <v>148</v>
      </c>
      <c r="AC54" s="3">
        <v>0</v>
      </c>
      <c r="AD54" s="3">
        <v>85</v>
      </c>
      <c r="AE54" s="3">
        <v>394</v>
      </c>
      <c r="AF54" s="3">
        <v>886</v>
      </c>
      <c r="AG54" s="3">
        <v>3660</v>
      </c>
      <c r="AH54" s="3">
        <v>119</v>
      </c>
      <c r="AI54" s="3">
        <v>1481</v>
      </c>
      <c r="AJ54" s="3">
        <v>0</v>
      </c>
      <c r="AK54" s="3">
        <v>200</v>
      </c>
      <c r="AL54" s="3">
        <v>5</v>
      </c>
      <c r="AM54" s="3">
        <v>51</v>
      </c>
      <c r="AN54" s="3">
        <v>489</v>
      </c>
      <c r="AO54" s="3">
        <v>737</v>
      </c>
      <c r="AP54" s="3">
        <v>124</v>
      </c>
      <c r="AQ54" s="3">
        <v>360</v>
      </c>
      <c r="AR54" s="3">
        <v>380</v>
      </c>
      <c r="AS54" s="3">
        <v>0</v>
      </c>
      <c r="AT54" s="3">
        <v>50</v>
      </c>
      <c r="AU54" s="3">
        <v>18214</v>
      </c>
      <c r="AV54" s="3">
        <v>5396</v>
      </c>
      <c r="AW54" s="4">
        <v>0.373</v>
      </c>
      <c r="AX54" s="5">
        <f t="shared" si="0"/>
        <v>0.29625562753925549</v>
      </c>
    </row>
    <row r="55" spans="1:50" x14ac:dyDescent="0.25">
      <c r="A55" s="1" t="s">
        <v>103</v>
      </c>
      <c r="B55" s="1">
        <v>95.5</v>
      </c>
      <c r="C55" s="1">
        <v>7.64</v>
      </c>
      <c r="D55" s="1" t="s">
        <v>52</v>
      </c>
      <c r="E55" s="1">
        <v>1.8540999999999998E-2</v>
      </c>
      <c r="F55" s="1">
        <v>-1.0172E-2</v>
      </c>
      <c r="G55" s="1">
        <v>9.41E-3</v>
      </c>
      <c r="H55" s="1">
        <v>9.4209000000000001E-2</v>
      </c>
      <c r="I55" s="3">
        <v>47472</v>
      </c>
      <c r="J55" s="4">
        <f t="shared" si="1"/>
        <v>2.5499999999999989</v>
      </c>
      <c r="K55" s="4">
        <v>1.42</v>
      </c>
      <c r="L55" s="3">
        <v>15</v>
      </c>
      <c r="M55" s="3">
        <v>233</v>
      </c>
      <c r="N55" s="3">
        <v>0</v>
      </c>
      <c r="O55" s="3">
        <v>33</v>
      </c>
      <c r="P55" s="3">
        <v>613</v>
      </c>
      <c r="Q55" s="3">
        <v>243</v>
      </c>
      <c r="R55" s="3">
        <v>3242</v>
      </c>
      <c r="S55" s="3">
        <v>2923</v>
      </c>
      <c r="T55" s="3">
        <v>2402</v>
      </c>
      <c r="U55" s="3">
        <v>54</v>
      </c>
      <c r="V55" s="3">
        <v>107</v>
      </c>
      <c r="W55" s="3">
        <v>619</v>
      </c>
      <c r="X55" s="3">
        <v>50611</v>
      </c>
      <c r="Y55" s="3">
        <v>236</v>
      </c>
      <c r="Z55" s="3">
        <v>30</v>
      </c>
      <c r="AA55" s="3">
        <v>76</v>
      </c>
      <c r="AB55" s="3">
        <v>258</v>
      </c>
      <c r="AC55" s="3">
        <v>40</v>
      </c>
      <c r="AD55" s="3">
        <v>36</v>
      </c>
      <c r="AE55" s="3">
        <v>420</v>
      </c>
      <c r="AF55" s="3">
        <v>821</v>
      </c>
      <c r="AG55" s="3">
        <v>3473</v>
      </c>
      <c r="AH55" s="3">
        <v>101</v>
      </c>
      <c r="AI55" s="3">
        <v>1498</v>
      </c>
      <c r="AJ55" s="3">
        <v>0</v>
      </c>
      <c r="AK55" s="3">
        <v>155</v>
      </c>
      <c r="AL55" s="3">
        <v>32</v>
      </c>
      <c r="AM55" s="3">
        <v>90</v>
      </c>
      <c r="AN55" s="3">
        <v>338</v>
      </c>
      <c r="AO55" s="3">
        <v>847</v>
      </c>
      <c r="AP55" s="3">
        <v>126</v>
      </c>
      <c r="AQ55" s="3">
        <v>404</v>
      </c>
      <c r="AR55" s="3">
        <v>309</v>
      </c>
      <c r="AS55" s="3">
        <v>0</v>
      </c>
      <c r="AT55" s="3">
        <v>0</v>
      </c>
      <c r="AU55" s="3">
        <v>18222</v>
      </c>
      <c r="AV55" s="3">
        <v>5584</v>
      </c>
      <c r="AW55" s="4">
        <v>0.38100000000000001</v>
      </c>
      <c r="AX55" s="5">
        <f t="shared" si="0"/>
        <v>0.30644276149709143</v>
      </c>
    </row>
    <row r="56" spans="1:50" x14ac:dyDescent="0.25">
      <c r="A56" s="1" t="s">
        <v>104</v>
      </c>
      <c r="B56" s="1">
        <v>96</v>
      </c>
      <c r="C56" s="1">
        <v>7.64</v>
      </c>
      <c r="D56" s="1" t="s">
        <v>52</v>
      </c>
      <c r="E56" s="1">
        <v>1.8540999999999998E-2</v>
      </c>
      <c r="F56" s="1">
        <v>-1.0172E-2</v>
      </c>
      <c r="G56" s="1">
        <v>9.41E-3</v>
      </c>
      <c r="H56" s="1">
        <v>9.4209000000000001E-2</v>
      </c>
      <c r="I56" s="3">
        <v>48679</v>
      </c>
      <c r="J56" s="4">
        <f t="shared" si="1"/>
        <v>2.5999999999999988</v>
      </c>
      <c r="K56" s="4">
        <v>1.62</v>
      </c>
      <c r="L56" s="3">
        <v>26</v>
      </c>
      <c r="M56" s="3">
        <v>188</v>
      </c>
      <c r="N56" s="3">
        <v>0</v>
      </c>
      <c r="O56" s="3">
        <v>19</v>
      </c>
      <c r="P56" s="3">
        <v>665</v>
      </c>
      <c r="Q56" s="3">
        <v>257</v>
      </c>
      <c r="R56" s="3">
        <v>3062</v>
      </c>
      <c r="S56" s="3">
        <v>2822</v>
      </c>
      <c r="T56" s="3">
        <v>2508</v>
      </c>
      <c r="U56" s="3">
        <v>123</v>
      </c>
      <c r="V56" s="3">
        <v>60</v>
      </c>
      <c r="W56" s="3">
        <v>568</v>
      </c>
      <c r="X56" s="3">
        <v>49853</v>
      </c>
      <c r="Y56" s="3">
        <v>126</v>
      </c>
      <c r="Z56" s="3">
        <v>0</v>
      </c>
      <c r="AA56" s="3">
        <v>41</v>
      </c>
      <c r="AB56" s="3">
        <v>226</v>
      </c>
      <c r="AC56" s="3">
        <v>20</v>
      </c>
      <c r="AD56" s="3">
        <v>57</v>
      </c>
      <c r="AE56" s="3">
        <v>354</v>
      </c>
      <c r="AF56" s="3">
        <v>795</v>
      </c>
      <c r="AG56" s="3">
        <v>3424</v>
      </c>
      <c r="AH56" s="3">
        <v>64</v>
      </c>
      <c r="AI56" s="3">
        <v>962</v>
      </c>
      <c r="AJ56" s="3">
        <v>0</v>
      </c>
      <c r="AK56" s="3">
        <v>152</v>
      </c>
      <c r="AL56" s="3">
        <v>0</v>
      </c>
      <c r="AM56" s="3">
        <v>76</v>
      </c>
      <c r="AN56" s="3">
        <v>339</v>
      </c>
      <c r="AO56" s="3">
        <v>750</v>
      </c>
      <c r="AP56" s="3">
        <v>148</v>
      </c>
      <c r="AQ56" s="3">
        <v>356</v>
      </c>
      <c r="AR56" s="3">
        <v>425</v>
      </c>
      <c r="AS56" s="3">
        <v>0</v>
      </c>
      <c r="AT56" s="3">
        <v>119</v>
      </c>
      <c r="AU56" s="3">
        <v>17647</v>
      </c>
      <c r="AV56" s="3">
        <v>5565</v>
      </c>
      <c r="AW56" s="4">
        <v>0.40200000000000002</v>
      </c>
      <c r="AX56" s="5">
        <f t="shared" si="0"/>
        <v>0.31535105117017059</v>
      </c>
    </row>
    <row r="57" spans="1:50" x14ac:dyDescent="0.25">
      <c r="A57" s="1" t="s">
        <v>105</v>
      </c>
      <c r="B57" s="1">
        <v>96.5</v>
      </c>
      <c r="C57" s="1">
        <v>7.64</v>
      </c>
      <c r="D57" s="1" t="s">
        <v>52</v>
      </c>
      <c r="E57" s="1">
        <v>1.8540999999999998E-2</v>
      </c>
      <c r="F57" s="1">
        <v>-1.0172E-2</v>
      </c>
      <c r="G57" s="1">
        <v>9.41E-3</v>
      </c>
      <c r="H57" s="1">
        <v>9.4209000000000001E-2</v>
      </c>
      <c r="I57" s="3">
        <v>46642</v>
      </c>
      <c r="J57" s="4">
        <f t="shared" si="1"/>
        <v>2.6499999999999986</v>
      </c>
      <c r="K57" s="4">
        <v>1.54</v>
      </c>
      <c r="L57" s="3">
        <v>32</v>
      </c>
      <c r="M57" s="3">
        <v>209</v>
      </c>
      <c r="N57" s="3">
        <v>0</v>
      </c>
      <c r="O57" s="3">
        <v>4</v>
      </c>
      <c r="P57" s="3">
        <v>669</v>
      </c>
      <c r="Q57" s="3">
        <v>189</v>
      </c>
      <c r="R57" s="3">
        <v>2859</v>
      </c>
      <c r="S57" s="3">
        <v>2832</v>
      </c>
      <c r="T57" s="3">
        <v>2369</v>
      </c>
      <c r="U57" s="3">
        <v>82</v>
      </c>
      <c r="V57" s="3">
        <v>89</v>
      </c>
      <c r="W57" s="3">
        <v>628</v>
      </c>
      <c r="X57" s="3">
        <v>49058</v>
      </c>
      <c r="Y57" s="3">
        <v>345</v>
      </c>
      <c r="Z57" s="3">
        <v>19</v>
      </c>
      <c r="AA57" s="3">
        <v>26</v>
      </c>
      <c r="AB57" s="3">
        <v>237</v>
      </c>
      <c r="AC57" s="3">
        <v>93</v>
      </c>
      <c r="AD57" s="3">
        <v>112</v>
      </c>
      <c r="AE57" s="3">
        <v>456</v>
      </c>
      <c r="AF57" s="3">
        <v>745</v>
      </c>
      <c r="AG57" s="3">
        <v>3400</v>
      </c>
      <c r="AH57" s="3">
        <v>100</v>
      </c>
      <c r="AI57" s="3">
        <v>1092</v>
      </c>
      <c r="AJ57" s="3">
        <v>0</v>
      </c>
      <c r="AK57" s="3">
        <v>155</v>
      </c>
      <c r="AL57" s="3">
        <v>20</v>
      </c>
      <c r="AM57" s="3">
        <v>54</v>
      </c>
      <c r="AN57" s="3">
        <v>329</v>
      </c>
      <c r="AO57" s="3">
        <v>766</v>
      </c>
      <c r="AP57" s="3">
        <v>80</v>
      </c>
      <c r="AQ57" s="3">
        <v>259</v>
      </c>
      <c r="AR57" s="3">
        <v>239</v>
      </c>
      <c r="AS57" s="3">
        <v>0</v>
      </c>
      <c r="AT57" s="3">
        <v>0</v>
      </c>
      <c r="AU57" s="3">
        <v>18137</v>
      </c>
      <c r="AV57" s="3">
        <v>5271</v>
      </c>
      <c r="AW57" s="4">
        <v>0.38</v>
      </c>
      <c r="AX57" s="5">
        <f t="shared" si="0"/>
        <v>0.29062138170590507</v>
      </c>
    </row>
    <row r="58" spans="1:50" x14ac:dyDescent="0.25">
      <c r="A58" s="1" t="s">
        <v>106</v>
      </c>
      <c r="B58" s="1">
        <v>97</v>
      </c>
      <c r="C58" s="1">
        <v>7.64</v>
      </c>
      <c r="D58" s="1" t="s">
        <v>52</v>
      </c>
      <c r="E58" s="1">
        <v>1.8540999999999998E-2</v>
      </c>
      <c r="F58" s="1">
        <v>-1.0172E-2</v>
      </c>
      <c r="G58" s="1">
        <v>9.41E-3</v>
      </c>
      <c r="H58" s="1">
        <v>9.4209000000000001E-2</v>
      </c>
      <c r="I58" s="3">
        <v>47174</v>
      </c>
      <c r="J58" s="4">
        <f t="shared" si="1"/>
        <v>2.6999999999999984</v>
      </c>
      <c r="K58" s="4">
        <v>1.37</v>
      </c>
      <c r="L58" s="3">
        <v>34</v>
      </c>
      <c r="M58" s="3">
        <v>192</v>
      </c>
      <c r="N58" s="3">
        <v>0</v>
      </c>
      <c r="O58" s="3">
        <v>26</v>
      </c>
      <c r="P58" s="3">
        <v>675</v>
      </c>
      <c r="Q58" s="3">
        <v>232</v>
      </c>
      <c r="R58" s="3">
        <v>2864</v>
      </c>
      <c r="S58" s="3">
        <v>2608</v>
      </c>
      <c r="T58" s="3">
        <v>2292</v>
      </c>
      <c r="U58" s="3">
        <v>94</v>
      </c>
      <c r="V58" s="3">
        <v>71</v>
      </c>
      <c r="W58" s="3">
        <v>578</v>
      </c>
      <c r="X58" s="3">
        <v>47888</v>
      </c>
      <c r="Y58" s="3">
        <v>241</v>
      </c>
      <c r="Z58" s="3">
        <v>15</v>
      </c>
      <c r="AA58" s="3">
        <v>4</v>
      </c>
      <c r="AB58" s="3">
        <v>269</v>
      </c>
      <c r="AC58" s="3">
        <v>11</v>
      </c>
      <c r="AD58" s="3">
        <v>0</v>
      </c>
      <c r="AE58" s="3">
        <v>413</v>
      </c>
      <c r="AF58" s="3">
        <v>829</v>
      </c>
      <c r="AG58" s="3">
        <v>3298</v>
      </c>
      <c r="AH58" s="3">
        <v>133</v>
      </c>
      <c r="AI58" s="3">
        <v>1161</v>
      </c>
      <c r="AJ58" s="3">
        <v>0</v>
      </c>
      <c r="AK58" s="3">
        <v>150</v>
      </c>
      <c r="AL58" s="3">
        <v>0</v>
      </c>
      <c r="AM58" s="3">
        <v>96</v>
      </c>
      <c r="AN58" s="3">
        <v>330</v>
      </c>
      <c r="AO58" s="3">
        <v>881</v>
      </c>
      <c r="AP58" s="3">
        <v>86</v>
      </c>
      <c r="AQ58" s="3">
        <v>417</v>
      </c>
      <c r="AR58" s="3">
        <v>252</v>
      </c>
      <c r="AS58" s="3">
        <v>6</v>
      </c>
      <c r="AT58" s="3">
        <v>0</v>
      </c>
      <c r="AU58" s="3">
        <v>18428</v>
      </c>
      <c r="AV58" s="3">
        <v>5624</v>
      </c>
      <c r="AW58" s="4">
        <v>0.39200000000000002</v>
      </c>
      <c r="AX58" s="5">
        <f t="shared" si="0"/>
        <v>0.30518775775993057</v>
      </c>
    </row>
    <row r="59" spans="1:50" x14ac:dyDescent="0.25">
      <c r="A59" s="1" t="s">
        <v>107</v>
      </c>
      <c r="B59" s="1">
        <v>97.5</v>
      </c>
      <c r="C59" s="1">
        <v>7.64</v>
      </c>
      <c r="D59" s="1" t="s">
        <v>52</v>
      </c>
      <c r="E59" s="1">
        <v>1.8540999999999998E-2</v>
      </c>
      <c r="F59" s="1">
        <v>-1.0172E-2</v>
      </c>
      <c r="G59" s="1">
        <v>9.41E-3</v>
      </c>
      <c r="H59" s="1">
        <v>9.4209000000000001E-2</v>
      </c>
      <c r="I59" s="3">
        <v>47416</v>
      </c>
      <c r="J59" s="4">
        <f t="shared" si="1"/>
        <v>2.7499999999999982</v>
      </c>
      <c r="K59" s="4">
        <v>1.71</v>
      </c>
      <c r="L59" s="3">
        <v>30</v>
      </c>
      <c r="M59" s="3">
        <v>210</v>
      </c>
      <c r="N59" s="3">
        <v>0</v>
      </c>
      <c r="O59" s="3">
        <v>28</v>
      </c>
      <c r="P59" s="3">
        <v>704</v>
      </c>
      <c r="Q59" s="3">
        <v>240</v>
      </c>
      <c r="R59" s="3">
        <v>2695</v>
      </c>
      <c r="S59" s="3">
        <v>2550</v>
      </c>
      <c r="T59" s="3">
        <v>2059</v>
      </c>
      <c r="U59" s="3">
        <v>124</v>
      </c>
      <c r="V59" s="3">
        <v>67</v>
      </c>
      <c r="W59" s="3">
        <v>586</v>
      </c>
      <c r="X59" s="3">
        <v>48479</v>
      </c>
      <c r="Y59" s="3">
        <v>212</v>
      </c>
      <c r="Z59" s="3">
        <v>25</v>
      </c>
      <c r="AA59" s="3">
        <v>94</v>
      </c>
      <c r="AB59" s="3">
        <v>248</v>
      </c>
      <c r="AC59" s="3">
        <v>132</v>
      </c>
      <c r="AD59" s="3">
        <v>98</v>
      </c>
      <c r="AE59" s="3">
        <v>320</v>
      </c>
      <c r="AF59" s="3">
        <v>776</v>
      </c>
      <c r="AG59" s="3">
        <v>3374</v>
      </c>
      <c r="AH59" s="3">
        <v>33</v>
      </c>
      <c r="AI59" s="3">
        <v>1252</v>
      </c>
      <c r="AJ59" s="3">
        <v>0</v>
      </c>
      <c r="AK59" s="3">
        <v>120</v>
      </c>
      <c r="AL59" s="3">
        <v>16</v>
      </c>
      <c r="AM59" s="3">
        <v>112</v>
      </c>
      <c r="AN59" s="3">
        <v>304</v>
      </c>
      <c r="AO59" s="3">
        <v>753</v>
      </c>
      <c r="AP59" s="3">
        <v>93</v>
      </c>
      <c r="AQ59" s="3">
        <v>409</v>
      </c>
      <c r="AR59" s="3">
        <v>271</v>
      </c>
      <c r="AS59" s="3">
        <v>0</v>
      </c>
      <c r="AT59" s="3">
        <v>16</v>
      </c>
      <c r="AU59" s="3">
        <v>17800</v>
      </c>
      <c r="AV59" s="3">
        <v>5372</v>
      </c>
      <c r="AW59" s="4">
        <v>0.39400000000000002</v>
      </c>
      <c r="AX59" s="5">
        <f t="shared" si="0"/>
        <v>0.30179775280898874</v>
      </c>
    </row>
    <row r="60" spans="1:50" x14ac:dyDescent="0.25">
      <c r="A60" s="1" t="s">
        <v>108</v>
      </c>
      <c r="B60" s="1">
        <v>98</v>
      </c>
      <c r="C60" s="1">
        <v>7.65</v>
      </c>
      <c r="D60" s="1" t="s">
        <v>52</v>
      </c>
      <c r="E60" s="1">
        <v>1.8540999999999998E-2</v>
      </c>
      <c r="F60" s="1">
        <v>-1.0172E-2</v>
      </c>
      <c r="G60" s="1">
        <v>9.41E-3</v>
      </c>
      <c r="H60" s="1">
        <v>9.4209000000000001E-2</v>
      </c>
      <c r="I60" s="3">
        <v>46122</v>
      </c>
      <c r="J60" s="4">
        <f t="shared" si="1"/>
        <v>2.799999999999998</v>
      </c>
      <c r="K60" s="4">
        <v>1.4</v>
      </c>
      <c r="L60" s="3">
        <v>31</v>
      </c>
      <c r="M60" s="3">
        <v>197</v>
      </c>
      <c r="N60" s="3">
        <v>0</v>
      </c>
      <c r="O60" s="3">
        <v>0</v>
      </c>
      <c r="P60" s="3">
        <v>741</v>
      </c>
      <c r="Q60" s="3">
        <v>204</v>
      </c>
      <c r="R60" s="3">
        <v>2668</v>
      </c>
      <c r="S60" s="3">
        <v>2538</v>
      </c>
      <c r="T60" s="3">
        <v>2280</v>
      </c>
      <c r="U60" s="3">
        <v>33</v>
      </c>
      <c r="V60" s="3">
        <v>107</v>
      </c>
      <c r="W60" s="3">
        <v>629</v>
      </c>
      <c r="X60" s="3">
        <v>48677</v>
      </c>
      <c r="Y60" s="3">
        <v>324</v>
      </c>
      <c r="Z60" s="3">
        <v>45</v>
      </c>
      <c r="AA60" s="3">
        <v>24</v>
      </c>
      <c r="AB60" s="3">
        <v>281</v>
      </c>
      <c r="AC60" s="3">
        <v>61</v>
      </c>
      <c r="AD60" s="3">
        <v>153</v>
      </c>
      <c r="AE60" s="3">
        <v>426</v>
      </c>
      <c r="AF60" s="3">
        <v>854</v>
      </c>
      <c r="AG60" s="3">
        <v>3386</v>
      </c>
      <c r="AH60" s="3">
        <v>63</v>
      </c>
      <c r="AI60" s="3">
        <v>1198</v>
      </c>
      <c r="AJ60" s="3">
        <v>0</v>
      </c>
      <c r="AK60" s="3">
        <v>133</v>
      </c>
      <c r="AL60" s="3">
        <v>7</v>
      </c>
      <c r="AM60" s="3">
        <v>48</v>
      </c>
      <c r="AN60" s="3">
        <v>394</v>
      </c>
      <c r="AO60" s="3">
        <v>768</v>
      </c>
      <c r="AP60" s="3">
        <v>124</v>
      </c>
      <c r="AQ60" s="3">
        <v>302</v>
      </c>
      <c r="AR60" s="3">
        <v>179</v>
      </c>
      <c r="AS60" s="3">
        <v>0</v>
      </c>
      <c r="AT60" s="3">
        <v>26</v>
      </c>
      <c r="AU60" s="3">
        <v>18344</v>
      </c>
      <c r="AV60" s="3">
        <v>5381</v>
      </c>
      <c r="AW60" s="4">
        <v>0.374</v>
      </c>
      <c r="AX60" s="5">
        <f t="shared" si="0"/>
        <v>0.29333842128216309</v>
      </c>
    </row>
    <row r="61" spans="1:50" x14ac:dyDescent="0.25">
      <c r="A61" s="1" t="s">
        <v>109</v>
      </c>
      <c r="B61" s="1">
        <v>98.5</v>
      </c>
      <c r="C61" s="1">
        <v>7.64</v>
      </c>
      <c r="D61" s="1" t="s">
        <v>52</v>
      </c>
      <c r="E61" s="1">
        <v>1.8540999999999998E-2</v>
      </c>
      <c r="F61" s="1">
        <v>-1.0172E-2</v>
      </c>
      <c r="G61" s="1">
        <v>9.41E-3</v>
      </c>
      <c r="H61" s="1">
        <v>9.4209000000000001E-2</v>
      </c>
      <c r="I61" s="3">
        <v>46405</v>
      </c>
      <c r="J61" s="4">
        <f t="shared" si="1"/>
        <v>2.8499999999999979</v>
      </c>
      <c r="K61" s="4">
        <v>1.4</v>
      </c>
      <c r="L61" s="3">
        <v>9</v>
      </c>
      <c r="M61" s="3">
        <v>228</v>
      </c>
      <c r="N61" s="3">
        <v>0</v>
      </c>
      <c r="O61" s="3">
        <v>19</v>
      </c>
      <c r="P61" s="3">
        <v>754</v>
      </c>
      <c r="Q61" s="3">
        <v>215</v>
      </c>
      <c r="R61" s="3">
        <v>2817</v>
      </c>
      <c r="S61" s="3">
        <v>2641</v>
      </c>
      <c r="T61" s="3">
        <v>2202</v>
      </c>
      <c r="U61" s="3">
        <v>91</v>
      </c>
      <c r="V61" s="3">
        <v>103</v>
      </c>
      <c r="W61" s="3">
        <v>618</v>
      </c>
      <c r="X61" s="3">
        <v>49996</v>
      </c>
      <c r="Y61" s="3">
        <v>355</v>
      </c>
      <c r="Z61" s="3">
        <v>0</v>
      </c>
      <c r="AA61" s="3">
        <v>19</v>
      </c>
      <c r="AB61" s="3">
        <v>275</v>
      </c>
      <c r="AC61" s="3">
        <v>45</v>
      </c>
      <c r="AD61" s="3">
        <v>36</v>
      </c>
      <c r="AE61" s="3">
        <v>401</v>
      </c>
      <c r="AF61" s="3">
        <v>787</v>
      </c>
      <c r="AG61" s="3">
        <v>3335</v>
      </c>
      <c r="AH61" s="3">
        <v>0</v>
      </c>
      <c r="AI61" s="3">
        <v>1214</v>
      </c>
      <c r="AJ61" s="3">
        <v>0</v>
      </c>
      <c r="AK61" s="3">
        <v>159</v>
      </c>
      <c r="AL61" s="3">
        <v>47</v>
      </c>
      <c r="AM61" s="3">
        <v>99</v>
      </c>
      <c r="AN61" s="3">
        <v>417</v>
      </c>
      <c r="AO61" s="3">
        <v>872</v>
      </c>
      <c r="AP61" s="3">
        <v>103</v>
      </c>
      <c r="AQ61" s="3">
        <v>357</v>
      </c>
      <c r="AR61" s="3">
        <v>222</v>
      </c>
      <c r="AS61" s="3">
        <v>0</v>
      </c>
      <c r="AT61" s="3">
        <v>151</v>
      </c>
      <c r="AU61" s="3">
        <v>17920</v>
      </c>
      <c r="AV61" s="3">
        <v>5326</v>
      </c>
      <c r="AW61" s="4">
        <v>0.372</v>
      </c>
      <c r="AX61" s="5">
        <f t="shared" si="0"/>
        <v>0.29720982142857144</v>
      </c>
    </row>
    <row r="62" spans="1:50" x14ac:dyDescent="0.25">
      <c r="A62" s="1" t="s">
        <v>110</v>
      </c>
      <c r="B62" s="1">
        <v>99</v>
      </c>
      <c r="C62" s="1">
        <v>7.64</v>
      </c>
      <c r="D62" s="1" t="s">
        <v>52</v>
      </c>
      <c r="E62" s="1">
        <v>1.8540999999999998E-2</v>
      </c>
      <c r="F62" s="1">
        <v>-1.0172E-2</v>
      </c>
      <c r="G62" s="1">
        <v>9.41E-3</v>
      </c>
      <c r="H62" s="1">
        <v>9.4209000000000001E-2</v>
      </c>
      <c r="I62" s="3">
        <v>49476</v>
      </c>
      <c r="J62" s="4">
        <f t="shared" si="1"/>
        <v>2.8999999999999977</v>
      </c>
      <c r="K62" s="4">
        <v>1.53</v>
      </c>
      <c r="L62" s="3">
        <v>39</v>
      </c>
      <c r="M62" s="3">
        <v>199</v>
      </c>
      <c r="N62" s="3">
        <v>0</v>
      </c>
      <c r="O62" s="3">
        <v>26</v>
      </c>
      <c r="P62" s="3">
        <v>682</v>
      </c>
      <c r="Q62" s="3">
        <v>227</v>
      </c>
      <c r="R62" s="3">
        <v>3008</v>
      </c>
      <c r="S62" s="3">
        <v>2682</v>
      </c>
      <c r="T62" s="3">
        <v>2486</v>
      </c>
      <c r="U62" s="3">
        <v>128</v>
      </c>
      <c r="V62" s="3">
        <v>73</v>
      </c>
      <c r="W62" s="3">
        <v>664</v>
      </c>
      <c r="X62" s="3">
        <v>52083</v>
      </c>
      <c r="Y62" s="3">
        <v>396</v>
      </c>
      <c r="Z62" s="3">
        <v>31</v>
      </c>
      <c r="AA62" s="3">
        <v>0</v>
      </c>
      <c r="AB62" s="3">
        <v>266</v>
      </c>
      <c r="AC62" s="3">
        <v>13</v>
      </c>
      <c r="AD62" s="3">
        <v>0</v>
      </c>
      <c r="AE62" s="3">
        <v>374</v>
      </c>
      <c r="AF62" s="3">
        <v>869</v>
      </c>
      <c r="AG62" s="3">
        <v>3400</v>
      </c>
      <c r="AH62" s="3">
        <v>42</v>
      </c>
      <c r="AI62" s="3">
        <v>1328</v>
      </c>
      <c r="AJ62" s="3">
        <v>0</v>
      </c>
      <c r="AK62" s="3">
        <v>153</v>
      </c>
      <c r="AL62" s="3">
        <v>0</v>
      </c>
      <c r="AM62" s="3">
        <v>80</v>
      </c>
      <c r="AN62" s="3">
        <v>436</v>
      </c>
      <c r="AO62" s="3">
        <v>780</v>
      </c>
      <c r="AP62" s="3">
        <v>106</v>
      </c>
      <c r="AQ62" s="3">
        <v>398</v>
      </c>
      <c r="AR62" s="3">
        <v>129</v>
      </c>
      <c r="AS62" s="3">
        <v>14</v>
      </c>
      <c r="AT62" s="3">
        <v>134</v>
      </c>
      <c r="AU62" s="3">
        <v>18296</v>
      </c>
      <c r="AV62" s="3">
        <v>5380</v>
      </c>
      <c r="AW62" s="4">
        <v>0.4</v>
      </c>
      <c r="AX62" s="5">
        <f t="shared" si="0"/>
        <v>0.29405334499344121</v>
      </c>
    </row>
    <row r="63" spans="1:50" x14ac:dyDescent="0.25">
      <c r="A63" s="1" t="s">
        <v>111</v>
      </c>
      <c r="B63" s="1">
        <v>99.5</v>
      </c>
      <c r="C63" s="1">
        <v>7.65</v>
      </c>
      <c r="D63" s="1" t="s">
        <v>52</v>
      </c>
      <c r="E63" s="1">
        <v>1.8540999999999998E-2</v>
      </c>
      <c r="F63" s="1">
        <v>-1.0172E-2</v>
      </c>
      <c r="G63" s="1">
        <v>9.41E-3</v>
      </c>
      <c r="H63" s="1">
        <v>9.4209000000000001E-2</v>
      </c>
      <c r="I63" s="3">
        <v>49106</v>
      </c>
      <c r="J63" s="4">
        <f t="shared" si="1"/>
        <v>2.9499999999999975</v>
      </c>
      <c r="K63" s="4">
        <v>1.55</v>
      </c>
      <c r="L63" s="3">
        <v>10</v>
      </c>
      <c r="M63" s="3">
        <v>195</v>
      </c>
      <c r="N63" s="3">
        <v>0</v>
      </c>
      <c r="O63" s="3">
        <v>17</v>
      </c>
      <c r="P63" s="3">
        <v>700</v>
      </c>
      <c r="Q63" s="3">
        <v>280</v>
      </c>
      <c r="R63" s="3">
        <v>2914</v>
      </c>
      <c r="S63" s="3">
        <v>2614</v>
      </c>
      <c r="T63" s="3">
        <v>2276</v>
      </c>
      <c r="U63" s="3">
        <v>99</v>
      </c>
      <c r="V63" s="3">
        <v>106</v>
      </c>
      <c r="W63" s="3">
        <v>626</v>
      </c>
      <c r="X63" s="3">
        <v>50798</v>
      </c>
      <c r="Y63" s="3">
        <v>232</v>
      </c>
      <c r="Z63" s="3">
        <v>0</v>
      </c>
      <c r="AA63" s="3">
        <v>48</v>
      </c>
      <c r="AB63" s="3">
        <v>207</v>
      </c>
      <c r="AC63" s="3">
        <v>57</v>
      </c>
      <c r="AD63" s="3">
        <v>13</v>
      </c>
      <c r="AE63" s="3">
        <v>286</v>
      </c>
      <c r="AF63" s="3">
        <v>828</v>
      </c>
      <c r="AG63" s="3">
        <v>3440</v>
      </c>
      <c r="AH63" s="3">
        <v>119</v>
      </c>
      <c r="AI63" s="3">
        <v>1086</v>
      </c>
      <c r="AJ63" s="3">
        <v>0</v>
      </c>
      <c r="AK63" s="3">
        <v>197</v>
      </c>
      <c r="AL63" s="3">
        <v>34</v>
      </c>
      <c r="AM63" s="3">
        <v>63</v>
      </c>
      <c r="AN63" s="3">
        <v>354</v>
      </c>
      <c r="AO63" s="3">
        <v>799</v>
      </c>
      <c r="AP63" s="3">
        <v>28</v>
      </c>
      <c r="AQ63" s="3">
        <v>367</v>
      </c>
      <c r="AR63" s="3">
        <v>281</v>
      </c>
      <c r="AS63" s="3">
        <v>0</v>
      </c>
      <c r="AT63" s="3">
        <v>0</v>
      </c>
      <c r="AU63" s="3">
        <v>17841</v>
      </c>
      <c r="AV63" s="3">
        <v>5536</v>
      </c>
      <c r="AW63" s="4">
        <v>0.40100000000000002</v>
      </c>
      <c r="AX63" s="5">
        <f t="shared" si="0"/>
        <v>0.31029650804327114</v>
      </c>
    </row>
    <row r="64" spans="1:50" x14ac:dyDescent="0.25">
      <c r="A64" s="1" t="s">
        <v>112</v>
      </c>
      <c r="B64" s="1">
        <v>100</v>
      </c>
      <c r="C64" s="1">
        <v>7.66</v>
      </c>
      <c r="D64" s="1" t="s">
        <v>52</v>
      </c>
      <c r="E64" s="1">
        <v>1.8540999999999998E-2</v>
      </c>
      <c r="F64" s="1">
        <v>-1.0172E-2</v>
      </c>
      <c r="G64" s="1">
        <v>9.41E-3</v>
      </c>
      <c r="H64" s="1">
        <v>9.4209000000000001E-2</v>
      </c>
      <c r="I64" s="3">
        <v>47126</v>
      </c>
      <c r="J64" s="4">
        <f t="shared" si="1"/>
        <v>2.9999999999999973</v>
      </c>
      <c r="K64" s="4">
        <v>1.68</v>
      </c>
      <c r="L64" s="3">
        <v>27</v>
      </c>
      <c r="M64" s="3">
        <v>168</v>
      </c>
      <c r="N64" s="3">
        <v>0</v>
      </c>
      <c r="O64" s="3">
        <v>23</v>
      </c>
      <c r="P64" s="3">
        <v>659</v>
      </c>
      <c r="Q64" s="3">
        <v>235</v>
      </c>
      <c r="R64" s="3">
        <v>2918</v>
      </c>
      <c r="S64" s="3">
        <v>2575</v>
      </c>
      <c r="T64" s="3">
        <v>2128</v>
      </c>
      <c r="U64" s="3">
        <v>70</v>
      </c>
      <c r="V64" s="3">
        <v>89</v>
      </c>
      <c r="W64" s="3">
        <v>619</v>
      </c>
      <c r="X64" s="3">
        <v>49593</v>
      </c>
      <c r="Y64" s="3">
        <v>266</v>
      </c>
      <c r="Z64" s="3">
        <v>0</v>
      </c>
      <c r="AA64" s="3">
        <v>6</v>
      </c>
      <c r="AB64" s="3">
        <v>253</v>
      </c>
      <c r="AC64" s="3">
        <v>105</v>
      </c>
      <c r="AD64" s="3">
        <v>64</v>
      </c>
      <c r="AE64" s="3">
        <v>348</v>
      </c>
      <c r="AF64" s="3">
        <v>860</v>
      </c>
      <c r="AG64" s="3">
        <v>3308</v>
      </c>
      <c r="AH64" s="3">
        <v>50</v>
      </c>
      <c r="AI64" s="3">
        <v>1139</v>
      </c>
      <c r="AJ64" s="3">
        <v>0</v>
      </c>
      <c r="AK64" s="3">
        <v>132</v>
      </c>
      <c r="AL64" s="3">
        <v>70</v>
      </c>
      <c r="AM64" s="3">
        <v>85</v>
      </c>
      <c r="AN64" s="3">
        <v>312</v>
      </c>
      <c r="AO64" s="3">
        <v>765</v>
      </c>
      <c r="AP64" s="3">
        <v>37</v>
      </c>
      <c r="AQ64" s="3">
        <v>315</v>
      </c>
      <c r="AR64" s="3">
        <v>315</v>
      </c>
      <c r="AS64" s="3">
        <v>0</v>
      </c>
      <c r="AT64" s="3">
        <v>11</v>
      </c>
      <c r="AU64" s="3">
        <v>18433</v>
      </c>
      <c r="AV64" s="3">
        <v>5495</v>
      </c>
      <c r="AW64" s="4">
        <v>0.38600000000000001</v>
      </c>
      <c r="AX64" s="5">
        <f t="shared" si="0"/>
        <v>0.29810665653990126</v>
      </c>
    </row>
    <row r="65" spans="1:50" x14ac:dyDescent="0.25">
      <c r="A65" s="1" t="s">
        <v>113</v>
      </c>
      <c r="B65" s="1">
        <v>100.5</v>
      </c>
      <c r="C65" s="1">
        <v>7.65</v>
      </c>
      <c r="D65" s="1" t="s">
        <v>52</v>
      </c>
      <c r="E65" s="1">
        <v>1.8540999999999998E-2</v>
      </c>
      <c r="F65" s="1">
        <v>-1.0172E-2</v>
      </c>
      <c r="G65" s="1">
        <v>9.41E-3</v>
      </c>
      <c r="H65" s="1">
        <v>9.4209000000000001E-2</v>
      </c>
      <c r="I65" s="3">
        <v>47167</v>
      </c>
      <c r="J65" s="4">
        <f t="shared" si="1"/>
        <v>3.0499999999999972</v>
      </c>
      <c r="K65" s="4">
        <v>1.48</v>
      </c>
      <c r="L65" s="3">
        <v>0</v>
      </c>
      <c r="M65" s="3">
        <v>182</v>
      </c>
      <c r="N65" s="3">
        <v>0</v>
      </c>
      <c r="O65" s="3">
        <v>21</v>
      </c>
      <c r="P65" s="3">
        <v>825</v>
      </c>
      <c r="Q65" s="3">
        <v>236</v>
      </c>
      <c r="R65" s="3">
        <v>2737</v>
      </c>
      <c r="S65" s="3">
        <v>2438</v>
      </c>
      <c r="T65" s="3">
        <v>2233</v>
      </c>
      <c r="U65" s="3">
        <v>62</v>
      </c>
      <c r="V65" s="3">
        <v>72</v>
      </c>
      <c r="W65" s="3">
        <v>604</v>
      </c>
      <c r="X65" s="3">
        <v>47614</v>
      </c>
      <c r="Y65" s="3">
        <v>321</v>
      </c>
      <c r="Z65" s="3">
        <v>18</v>
      </c>
      <c r="AA65" s="3">
        <v>0</v>
      </c>
      <c r="AB65" s="3">
        <v>216</v>
      </c>
      <c r="AC65" s="3">
        <v>82</v>
      </c>
      <c r="AD65" s="3">
        <v>69</v>
      </c>
      <c r="AE65" s="3">
        <v>456</v>
      </c>
      <c r="AF65" s="3">
        <v>813</v>
      </c>
      <c r="AG65" s="3">
        <v>3432</v>
      </c>
      <c r="AH65" s="3">
        <v>106</v>
      </c>
      <c r="AI65" s="3">
        <v>1271</v>
      </c>
      <c r="AJ65" s="3">
        <v>0</v>
      </c>
      <c r="AK65" s="3">
        <v>169</v>
      </c>
      <c r="AL65" s="3">
        <v>17</v>
      </c>
      <c r="AM65" s="3">
        <v>68</v>
      </c>
      <c r="AN65" s="3">
        <v>383</v>
      </c>
      <c r="AO65" s="3">
        <v>879</v>
      </c>
      <c r="AP65" s="3">
        <v>38</v>
      </c>
      <c r="AQ65" s="3">
        <v>339</v>
      </c>
      <c r="AR65" s="3">
        <v>161</v>
      </c>
      <c r="AS65" s="3">
        <v>0</v>
      </c>
      <c r="AT65" s="3">
        <v>0</v>
      </c>
      <c r="AU65" s="3">
        <v>18294</v>
      </c>
      <c r="AV65" s="3">
        <v>5517</v>
      </c>
      <c r="AW65" s="4">
        <v>0.38</v>
      </c>
      <c r="AX65" s="5">
        <f t="shared" si="0"/>
        <v>0.3015742866513611</v>
      </c>
    </row>
    <row r="66" spans="1:50" x14ac:dyDescent="0.25">
      <c r="A66" s="1" t="s">
        <v>114</v>
      </c>
      <c r="B66" s="1">
        <v>101</v>
      </c>
      <c r="C66" s="1">
        <v>7.64</v>
      </c>
      <c r="D66" s="1" t="s">
        <v>52</v>
      </c>
      <c r="E66" s="1">
        <v>1.8540999999999998E-2</v>
      </c>
      <c r="F66" s="1">
        <v>-1.0172E-2</v>
      </c>
      <c r="G66" s="1">
        <v>9.41E-3</v>
      </c>
      <c r="H66" s="1">
        <v>9.4209000000000001E-2</v>
      </c>
      <c r="I66" s="3">
        <v>47971</v>
      </c>
      <c r="J66" s="4">
        <f t="shared" si="1"/>
        <v>3.099999999999997</v>
      </c>
      <c r="K66" s="4">
        <v>1.4</v>
      </c>
      <c r="L66" s="3">
        <v>16</v>
      </c>
      <c r="M66" s="3">
        <v>180</v>
      </c>
      <c r="N66" s="3">
        <v>0</v>
      </c>
      <c r="O66" s="3">
        <v>6</v>
      </c>
      <c r="P66" s="3">
        <v>765</v>
      </c>
      <c r="Q66" s="3">
        <v>247</v>
      </c>
      <c r="R66" s="3">
        <v>2783</v>
      </c>
      <c r="S66" s="3">
        <v>2463</v>
      </c>
      <c r="T66" s="3">
        <v>2039</v>
      </c>
      <c r="U66" s="3">
        <v>81</v>
      </c>
      <c r="V66" s="3">
        <v>100</v>
      </c>
      <c r="W66" s="3">
        <v>590</v>
      </c>
      <c r="X66" s="3">
        <v>48247</v>
      </c>
      <c r="Y66" s="3">
        <v>244</v>
      </c>
      <c r="Z66" s="3">
        <v>28</v>
      </c>
      <c r="AA66" s="3">
        <v>79</v>
      </c>
      <c r="AB66" s="3">
        <v>291</v>
      </c>
      <c r="AC66" s="3">
        <v>50</v>
      </c>
      <c r="AD66" s="3">
        <v>71</v>
      </c>
      <c r="AE66" s="3">
        <v>323</v>
      </c>
      <c r="AF66" s="3">
        <v>864</v>
      </c>
      <c r="AG66" s="3">
        <v>3527</v>
      </c>
      <c r="AH66" s="3">
        <v>60</v>
      </c>
      <c r="AI66" s="3">
        <v>1300</v>
      </c>
      <c r="AJ66" s="3">
        <v>0</v>
      </c>
      <c r="AK66" s="3">
        <v>180</v>
      </c>
      <c r="AL66" s="3">
        <v>36</v>
      </c>
      <c r="AM66" s="3">
        <v>43</v>
      </c>
      <c r="AN66" s="3">
        <v>354</v>
      </c>
      <c r="AO66" s="3">
        <v>859</v>
      </c>
      <c r="AP66" s="3">
        <v>73</v>
      </c>
      <c r="AQ66" s="3">
        <v>344</v>
      </c>
      <c r="AR66" s="3">
        <v>276</v>
      </c>
      <c r="AS66" s="3">
        <v>0</v>
      </c>
      <c r="AT66" s="3">
        <v>17</v>
      </c>
      <c r="AU66" s="3">
        <v>17992</v>
      </c>
      <c r="AV66" s="3">
        <v>5566</v>
      </c>
      <c r="AW66" s="4">
        <v>0.39500000000000002</v>
      </c>
      <c r="AX66" s="5">
        <f t="shared" si="0"/>
        <v>0.30935971542907958</v>
      </c>
    </row>
    <row r="67" spans="1:50" x14ac:dyDescent="0.25">
      <c r="A67" s="1" t="s">
        <v>115</v>
      </c>
      <c r="B67" s="1">
        <v>101.5</v>
      </c>
      <c r="C67" s="1">
        <v>7.64</v>
      </c>
      <c r="D67" s="1" t="s">
        <v>52</v>
      </c>
      <c r="E67" s="1">
        <v>1.8540999999999998E-2</v>
      </c>
      <c r="F67" s="1">
        <v>-1.0172E-2</v>
      </c>
      <c r="G67" s="1">
        <v>9.41E-3</v>
      </c>
      <c r="H67" s="1">
        <v>9.4209000000000001E-2</v>
      </c>
      <c r="I67" s="3">
        <v>46855</v>
      </c>
      <c r="J67" s="4">
        <f t="shared" si="1"/>
        <v>3.1499999999999968</v>
      </c>
      <c r="K67" s="4">
        <v>1.41</v>
      </c>
      <c r="L67" s="3">
        <v>26</v>
      </c>
      <c r="M67" s="3">
        <v>192</v>
      </c>
      <c r="N67" s="3">
        <v>0</v>
      </c>
      <c r="O67" s="3">
        <v>31</v>
      </c>
      <c r="P67" s="3">
        <v>767</v>
      </c>
      <c r="Q67" s="3">
        <v>219</v>
      </c>
      <c r="R67" s="3">
        <v>2771</v>
      </c>
      <c r="S67" s="3">
        <v>2690</v>
      </c>
      <c r="T67" s="3">
        <v>2164</v>
      </c>
      <c r="U67" s="3">
        <v>85</v>
      </c>
      <c r="V67" s="3">
        <v>96</v>
      </c>
      <c r="W67" s="3">
        <v>571</v>
      </c>
      <c r="X67" s="3">
        <v>48941</v>
      </c>
      <c r="Y67" s="3">
        <v>397</v>
      </c>
      <c r="Z67" s="3">
        <v>15</v>
      </c>
      <c r="AA67" s="3">
        <v>117</v>
      </c>
      <c r="AB67" s="3">
        <v>247</v>
      </c>
      <c r="AC67" s="3">
        <v>62</v>
      </c>
      <c r="AD67" s="3">
        <v>48</v>
      </c>
      <c r="AE67" s="3">
        <v>425</v>
      </c>
      <c r="AF67" s="3">
        <v>880</v>
      </c>
      <c r="AG67" s="3">
        <v>3653</v>
      </c>
      <c r="AH67" s="3">
        <v>164</v>
      </c>
      <c r="AI67" s="3">
        <v>1153</v>
      </c>
      <c r="AJ67" s="3">
        <v>0</v>
      </c>
      <c r="AK67" s="3">
        <v>114</v>
      </c>
      <c r="AL67" s="3">
        <v>7</v>
      </c>
      <c r="AM67" s="3">
        <v>122</v>
      </c>
      <c r="AN67" s="3">
        <v>352</v>
      </c>
      <c r="AO67" s="3">
        <v>996</v>
      </c>
      <c r="AP67" s="3">
        <v>169</v>
      </c>
      <c r="AQ67" s="3">
        <v>332</v>
      </c>
      <c r="AR67" s="3">
        <v>196</v>
      </c>
      <c r="AS67" s="3">
        <v>0</v>
      </c>
      <c r="AT67" s="3">
        <v>87</v>
      </c>
      <c r="AU67" s="3">
        <v>18713</v>
      </c>
      <c r="AV67" s="3">
        <v>5993</v>
      </c>
      <c r="AW67" s="4">
        <v>0.373</v>
      </c>
      <c r="AX67" s="5">
        <f t="shared" si="0"/>
        <v>0.32025864372361462</v>
      </c>
    </row>
    <row r="68" spans="1:50" x14ac:dyDescent="0.25">
      <c r="A68" s="1" t="s">
        <v>116</v>
      </c>
      <c r="B68" s="1">
        <v>102</v>
      </c>
      <c r="C68" s="1">
        <v>7.62</v>
      </c>
      <c r="D68" s="1" t="s">
        <v>52</v>
      </c>
      <c r="E68" s="1">
        <v>1.8540999999999998E-2</v>
      </c>
      <c r="F68" s="1">
        <v>-1.0172E-2</v>
      </c>
      <c r="G68" s="1">
        <v>9.41E-3</v>
      </c>
      <c r="H68" s="1">
        <v>9.4209000000000001E-2</v>
      </c>
      <c r="I68" s="3">
        <v>49860</v>
      </c>
      <c r="J68" s="4">
        <f t="shared" si="1"/>
        <v>3.1999999999999966</v>
      </c>
      <c r="K68" s="4">
        <v>1.6</v>
      </c>
      <c r="L68" s="3">
        <v>13</v>
      </c>
      <c r="M68" s="3">
        <v>188</v>
      </c>
      <c r="N68" s="3">
        <v>8</v>
      </c>
      <c r="O68" s="3">
        <v>11</v>
      </c>
      <c r="P68" s="3">
        <v>728</v>
      </c>
      <c r="Q68" s="3">
        <v>222</v>
      </c>
      <c r="R68" s="3">
        <v>3045</v>
      </c>
      <c r="S68" s="3">
        <v>2964</v>
      </c>
      <c r="T68" s="3">
        <v>2353</v>
      </c>
      <c r="U68" s="3">
        <v>112</v>
      </c>
      <c r="V68" s="3">
        <v>104</v>
      </c>
      <c r="W68" s="3">
        <v>655</v>
      </c>
      <c r="X68" s="3">
        <v>50790</v>
      </c>
      <c r="Y68" s="3">
        <v>425</v>
      </c>
      <c r="Z68" s="3">
        <v>0</v>
      </c>
      <c r="AA68" s="3">
        <v>37</v>
      </c>
      <c r="AB68" s="3">
        <v>297</v>
      </c>
      <c r="AC68" s="3">
        <v>0</v>
      </c>
      <c r="AD68" s="3">
        <v>105</v>
      </c>
      <c r="AE68" s="3">
        <v>456</v>
      </c>
      <c r="AF68" s="3">
        <v>905</v>
      </c>
      <c r="AG68" s="3">
        <v>3581</v>
      </c>
      <c r="AH68" s="3">
        <v>59</v>
      </c>
      <c r="AI68" s="3">
        <v>1186</v>
      </c>
      <c r="AJ68" s="3">
        <v>0</v>
      </c>
      <c r="AK68" s="3">
        <v>183</v>
      </c>
      <c r="AL68" s="3">
        <v>27</v>
      </c>
      <c r="AM68" s="3">
        <v>76</v>
      </c>
      <c r="AN68" s="3">
        <v>389</v>
      </c>
      <c r="AO68" s="3">
        <v>848</v>
      </c>
      <c r="AP68" s="3">
        <v>93</v>
      </c>
      <c r="AQ68" s="3">
        <v>366</v>
      </c>
      <c r="AR68" s="3">
        <v>13</v>
      </c>
      <c r="AS68" s="3">
        <v>0</v>
      </c>
      <c r="AT68" s="3">
        <v>65</v>
      </c>
      <c r="AU68" s="3">
        <v>18971</v>
      </c>
      <c r="AV68" s="3">
        <v>5731</v>
      </c>
      <c r="AW68" s="4">
        <v>0.40100000000000002</v>
      </c>
      <c r="AX68" s="5">
        <f t="shared" si="0"/>
        <v>0.30209266775604871</v>
      </c>
    </row>
    <row r="69" spans="1:50" x14ac:dyDescent="0.25">
      <c r="A69" s="1" t="s">
        <v>117</v>
      </c>
      <c r="B69" s="1">
        <v>102.5</v>
      </c>
      <c r="C69" s="1">
        <v>7.63</v>
      </c>
      <c r="D69" s="1" t="s">
        <v>52</v>
      </c>
      <c r="E69" s="1">
        <v>1.8540999999999998E-2</v>
      </c>
      <c r="F69" s="1">
        <v>-1.0172E-2</v>
      </c>
      <c r="G69" s="1">
        <v>9.41E-3</v>
      </c>
      <c r="H69" s="1">
        <v>9.4209000000000001E-2</v>
      </c>
      <c r="I69" s="3">
        <v>48347</v>
      </c>
      <c r="J69" s="4">
        <f t="shared" si="1"/>
        <v>3.2499999999999964</v>
      </c>
      <c r="K69" s="4">
        <v>1.34</v>
      </c>
      <c r="L69" s="3">
        <v>17</v>
      </c>
      <c r="M69" s="3">
        <v>201</v>
      </c>
      <c r="N69" s="3">
        <v>0</v>
      </c>
      <c r="O69" s="3">
        <v>0</v>
      </c>
      <c r="P69" s="3">
        <v>682</v>
      </c>
      <c r="Q69" s="3">
        <v>224</v>
      </c>
      <c r="R69" s="3">
        <v>2942</v>
      </c>
      <c r="S69" s="3">
        <v>3418</v>
      </c>
      <c r="T69" s="3">
        <v>2180</v>
      </c>
      <c r="U69" s="3">
        <v>108</v>
      </c>
      <c r="V69" s="3">
        <v>89</v>
      </c>
      <c r="W69" s="3">
        <v>616</v>
      </c>
      <c r="X69" s="3">
        <v>51395</v>
      </c>
      <c r="Y69" s="3">
        <v>308</v>
      </c>
      <c r="Z69" s="3">
        <v>0</v>
      </c>
      <c r="AA69" s="3">
        <v>41</v>
      </c>
      <c r="AB69" s="3">
        <v>255</v>
      </c>
      <c r="AC69" s="3">
        <v>45</v>
      </c>
      <c r="AD69" s="3">
        <v>126</v>
      </c>
      <c r="AE69" s="3">
        <v>413</v>
      </c>
      <c r="AF69" s="3">
        <v>866</v>
      </c>
      <c r="AG69" s="3">
        <v>3524</v>
      </c>
      <c r="AH69" s="3">
        <v>130</v>
      </c>
      <c r="AI69" s="3">
        <v>1322</v>
      </c>
      <c r="AJ69" s="3">
        <v>0</v>
      </c>
      <c r="AK69" s="3">
        <v>146</v>
      </c>
      <c r="AL69" s="3">
        <v>0</v>
      </c>
      <c r="AM69" s="3">
        <v>64</v>
      </c>
      <c r="AN69" s="3">
        <v>357</v>
      </c>
      <c r="AO69" s="3">
        <v>810</v>
      </c>
      <c r="AP69" s="3">
        <v>140</v>
      </c>
      <c r="AQ69" s="3">
        <v>331</v>
      </c>
      <c r="AR69" s="3">
        <v>168</v>
      </c>
      <c r="AS69" s="3">
        <v>0</v>
      </c>
      <c r="AT69" s="3">
        <v>40</v>
      </c>
      <c r="AU69" s="3">
        <v>18265</v>
      </c>
      <c r="AV69" s="3">
        <v>5464</v>
      </c>
      <c r="AW69" s="4">
        <v>0.38900000000000001</v>
      </c>
      <c r="AX69" s="5">
        <f t="shared" ref="AX69:AX132" si="2">AV69/AU69</f>
        <v>0.29915138242540379</v>
      </c>
    </row>
    <row r="70" spans="1:50" x14ac:dyDescent="0.25">
      <c r="A70" s="1" t="s">
        <v>118</v>
      </c>
      <c r="B70" s="1">
        <v>103</v>
      </c>
      <c r="C70" s="1">
        <v>7.64</v>
      </c>
      <c r="D70" s="1" t="s">
        <v>52</v>
      </c>
      <c r="E70" s="1">
        <v>1.8540999999999998E-2</v>
      </c>
      <c r="F70" s="1">
        <v>-1.0172E-2</v>
      </c>
      <c r="G70" s="1">
        <v>9.41E-3</v>
      </c>
      <c r="H70" s="1">
        <v>9.4209000000000001E-2</v>
      </c>
      <c r="I70" s="3">
        <v>47823</v>
      </c>
      <c r="J70" s="4">
        <f t="shared" ref="J70:J133" si="3">J69+0.05</f>
        <v>3.2999999999999963</v>
      </c>
      <c r="K70" s="4">
        <v>1.35</v>
      </c>
      <c r="L70" s="3">
        <v>0</v>
      </c>
      <c r="M70" s="3">
        <v>277</v>
      </c>
      <c r="N70" s="3">
        <v>14</v>
      </c>
      <c r="O70" s="3">
        <v>25</v>
      </c>
      <c r="P70" s="3">
        <v>701</v>
      </c>
      <c r="Q70" s="3">
        <v>198</v>
      </c>
      <c r="R70" s="3">
        <v>3087</v>
      </c>
      <c r="S70" s="3">
        <v>2785</v>
      </c>
      <c r="T70" s="3">
        <v>2331</v>
      </c>
      <c r="U70" s="3">
        <v>116</v>
      </c>
      <c r="V70" s="3">
        <v>102</v>
      </c>
      <c r="W70" s="3">
        <v>639</v>
      </c>
      <c r="X70" s="3">
        <v>49402</v>
      </c>
      <c r="Y70" s="3">
        <v>303</v>
      </c>
      <c r="Z70" s="3">
        <v>0</v>
      </c>
      <c r="AA70" s="3">
        <v>71</v>
      </c>
      <c r="AB70" s="3">
        <v>195</v>
      </c>
      <c r="AC70" s="3">
        <v>95</v>
      </c>
      <c r="AD70" s="3">
        <v>65</v>
      </c>
      <c r="AE70" s="3">
        <v>382</v>
      </c>
      <c r="AF70" s="3">
        <v>801</v>
      </c>
      <c r="AG70" s="3">
        <v>3509</v>
      </c>
      <c r="AH70" s="3">
        <v>188</v>
      </c>
      <c r="AI70" s="3">
        <v>1265</v>
      </c>
      <c r="AJ70" s="3">
        <v>0</v>
      </c>
      <c r="AK70" s="3">
        <v>155</v>
      </c>
      <c r="AL70" s="3">
        <v>18</v>
      </c>
      <c r="AM70" s="3">
        <v>51</v>
      </c>
      <c r="AN70" s="3">
        <v>307</v>
      </c>
      <c r="AO70" s="3">
        <v>816</v>
      </c>
      <c r="AP70" s="3">
        <v>41</v>
      </c>
      <c r="AQ70" s="3">
        <v>434</v>
      </c>
      <c r="AR70" s="3">
        <v>138</v>
      </c>
      <c r="AS70" s="3">
        <v>0</v>
      </c>
      <c r="AT70" s="3">
        <v>0</v>
      </c>
      <c r="AU70" s="3">
        <v>18793</v>
      </c>
      <c r="AV70" s="3">
        <v>5648</v>
      </c>
      <c r="AW70" s="4">
        <v>0.38700000000000001</v>
      </c>
      <c r="AX70" s="5">
        <f t="shared" si="2"/>
        <v>0.30053743415101369</v>
      </c>
    </row>
    <row r="71" spans="1:50" x14ac:dyDescent="0.25">
      <c r="A71" s="1" t="s">
        <v>119</v>
      </c>
      <c r="B71" s="1">
        <v>103.5</v>
      </c>
      <c r="C71" s="1">
        <v>7.64</v>
      </c>
      <c r="D71" s="1" t="s">
        <v>52</v>
      </c>
      <c r="E71" s="1">
        <v>1.8540999999999998E-2</v>
      </c>
      <c r="F71" s="1">
        <v>-1.0172E-2</v>
      </c>
      <c r="G71" s="1">
        <v>9.41E-3</v>
      </c>
      <c r="H71" s="1">
        <v>9.4209000000000001E-2</v>
      </c>
      <c r="I71" s="3">
        <v>48682</v>
      </c>
      <c r="J71" s="4">
        <f t="shared" si="3"/>
        <v>3.3499999999999961</v>
      </c>
      <c r="K71" s="4">
        <v>1.64</v>
      </c>
      <c r="L71" s="3">
        <v>10</v>
      </c>
      <c r="M71" s="3">
        <v>203</v>
      </c>
      <c r="N71" s="3">
        <v>0</v>
      </c>
      <c r="O71" s="3">
        <v>11</v>
      </c>
      <c r="P71" s="3">
        <v>736</v>
      </c>
      <c r="Q71" s="3">
        <v>269</v>
      </c>
      <c r="R71" s="3">
        <v>2960</v>
      </c>
      <c r="S71" s="3">
        <v>2738</v>
      </c>
      <c r="T71" s="3">
        <v>2407</v>
      </c>
      <c r="U71" s="3">
        <v>48</v>
      </c>
      <c r="V71" s="3">
        <v>99</v>
      </c>
      <c r="W71" s="3">
        <v>628</v>
      </c>
      <c r="X71" s="3">
        <v>49011</v>
      </c>
      <c r="Y71" s="3">
        <v>336</v>
      </c>
      <c r="Z71" s="3">
        <v>18</v>
      </c>
      <c r="AA71" s="3">
        <v>0</v>
      </c>
      <c r="AB71" s="3">
        <v>164</v>
      </c>
      <c r="AC71" s="3">
        <v>95</v>
      </c>
      <c r="AD71" s="3">
        <v>0</v>
      </c>
      <c r="AE71" s="3">
        <v>373</v>
      </c>
      <c r="AF71" s="3">
        <v>916</v>
      </c>
      <c r="AG71" s="3">
        <v>3548</v>
      </c>
      <c r="AH71" s="3">
        <v>59</v>
      </c>
      <c r="AI71" s="3">
        <v>1186</v>
      </c>
      <c r="AJ71" s="3">
        <v>0</v>
      </c>
      <c r="AK71" s="3">
        <v>148</v>
      </c>
      <c r="AL71" s="3">
        <v>8</v>
      </c>
      <c r="AM71" s="3">
        <v>74</v>
      </c>
      <c r="AN71" s="3">
        <v>381</v>
      </c>
      <c r="AO71" s="3">
        <v>784</v>
      </c>
      <c r="AP71" s="3">
        <v>78</v>
      </c>
      <c r="AQ71" s="3">
        <v>334</v>
      </c>
      <c r="AR71" s="3">
        <v>97</v>
      </c>
      <c r="AS71" s="3">
        <v>13</v>
      </c>
      <c r="AT71" s="3">
        <v>0</v>
      </c>
      <c r="AU71" s="3">
        <v>18291</v>
      </c>
      <c r="AV71" s="3">
        <v>5438</v>
      </c>
      <c r="AW71" s="4">
        <v>0.39900000000000002</v>
      </c>
      <c r="AX71" s="5">
        <f t="shared" si="2"/>
        <v>0.29730468536438687</v>
      </c>
    </row>
    <row r="72" spans="1:50" x14ac:dyDescent="0.25">
      <c r="A72" s="1" t="s">
        <v>120</v>
      </c>
      <c r="B72" s="1">
        <v>104</v>
      </c>
      <c r="C72" s="1">
        <v>7.65</v>
      </c>
      <c r="D72" s="1" t="s">
        <v>52</v>
      </c>
      <c r="E72" s="1">
        <v>1.8540999999999998E-2</v>
      </c>
      <c r="F72" s="1">
        <v>-1.0172E-2</v>
      </c>
      <c r="G72" s="1">
        <v>9.41E-3</v>
      </c>
      <c r="H72" s="1">
        <v>9.4209000000000001E-2</v>
      </c>
      <c r="I72" s="3">
        <v>45391</v>
      </c>
      <c r="J72" s="4">
        <f t="shared" si="3"/>
        <v>3.3999999999999959</v>
      </c>
      <c r="K72" s="4">
        <v>1.81</v>
      </c>
      <c r="L72" s="3">
        <v>0</v>
      </c>
      <c r="M72" s="3">
        <v>169</v>
      </c>
      <c r="N72" s="3">
        <v>0</v>
      </c>
      <c r="O72" s="3">
        <v>23</v>
      </c>
      <c r="P72" s="3">
        <v>728</v>
      </c>
      <c r="Q72" s="3">
        <v>251</v>
      </c>
      <c r="R72" s="3">
        <v>2849</v>
      </c>
      <c r="S72" s="3">
        <v>2488</v>
      </c>
      <c r="T72" s="3">
        <v>2190</v>
      </c>
      <c r="U72" s="3">
        <v>100</v>
      </c>
      <c r="V72" s="3">
        <v>69</v>
      </c>
      <c r="W72" s="3">
        <v>569</v>
      </c>
      <c r="X72" s="3">
        <v>45013</v>
      </c>
      <c r="Y72" s="3">
        <v>208</v>
      </c>
      <c r="Z72" s="3">
        <v>0</v>
      </c>
      <c r="AA72" s="3">
        <v>51</v>
      </c>
      <c r="AB72" s="3">
        <v>236</v>
      </c>
      <c r="AC72" s="3">
        <v>45</v>
      </c>
      <c r="AD72" s="3">
        <v>13</v>
      </c>
      <c r="AE72" s="3">
        <v>391</v>
      </c>
      <c r="AF72" s="3">
        <v>722</v>
      </c>
      <c r="AG72" s="3">
        <v>3409</v>
      </c>
      <c r="AH72" s="3">
        <v>50</v>
      </c>
      <c r="AI72" s="3">
        <v>1221</v>
      </c>
      <c r="AJ72" s="3">
        <v>0</v>
      </c>
      <c r="AK72" s="3">
        <v>157</v>
      </c>
      <c r="AL72" s="3">
        <v>24</v>
      </c>
      <c r="AM72" s="3">
        <v>68</v>
      </c>
      <c r="AN72" s="3">
        <v>313</v>
      </c>
      <c r="AO72" s="3">
        <v>762</v>
      </c>
      <c r="AP72" s="3">
        <v>165</v>
      </c>
      <c r="AQ72" s="3">
        <v>263</v>
      </c>
      <c r="AR72" s="3">
        <v>181</v>
      </c>
      <c r="AS72" s="3">
        <v>0</v>
      </c>
      <c r="AT72" s="3">
        <v>31</v>
      </c>
      <c r="AU72" s="3">
        <v>18079</v>
      </c>
      <c r="AV72" s="3">
        <v>5530</v>
      </c>
      <c r="AW72" s="4">
        <v>0.38300000000000001</v>
      </c>
      <c r="AX72" s="5">
        <f t="shared" si="2"/>
        <v>0.30587974998617179</v>
      </c>
    </row>
    <row r="73" spans="1:50" x14ac:dyDescent="0.25">
      <c r="A73" s="1" t="s">
        <v>121</v>
      </c>
      <c r="B73" s="1">
        <v>104.5</v>
      </c>
      <c r="C73" s="1">
        <v>7.64</v>
      </c>
      <c r="D73" s="1" t="s">
        <v>52</v>
      </c>
      <c r="E73" s="1">
        <v>1.8540999999999998E-2</v>
      </c>
      <c r="F73" s="1">
        <v>-1.0172E-2</v>
      </c>
      <c r="G73" s="1">
        <v>9.41E-3</v>
      </c>
      <c r="H73" s="1">
        <v>9.4209000000000001E-2</v>
      </c>
      <c r="I73" s="3">
        <v>47111</v>
      </c>
      <c r="J73" s="4">
        <f t="shared" si="3"/>
        <v>3.4499999999999957</v>
      </c>
      <c r="K73" s="4">
        <v>1.47</v>
      </c>
      <c r="L73" s="3">
        <v>42</v>
      </c>
      <c r="M73" s="3">
        <v>161</v>
      </c>
      <c r="N73" s="3">
        <v>0</v>
      </c>
      <c r="O73" s="3">
        <v>19</v>
      </c>
      <c r="P73" s="3">
        <v>705</v>
      </c>
      <c r="Q73" s="3">
        <v>233</v>
      </c>
      <c r="R73" s="3">
        <v>2590</v>
      </c>
      <c r="S73" s="3">
        <v>2401</v>
      </c>
      <c r="T73" s="3">
        <v>2178</v>
      </c>
      <c r="U73" s="3">
        <v>46</v>
      </c>
      <c r="V73" s="3">
        <v>81</v>
      </c>
      <c r="W73" s="3">
        <v>608</v>
      </c>
      <c r="X73" s="3">
        <v>47084</v>
      </c>
      <c r="Y73" s="3">
        <v>299</v>
      </c>
      <c r="Z73" s="3">
        <v>6</v>
      </c>
      <c r="AA73" s="3">
        <v>29</v>
      </c>
      <c r="AB73" s="3">
        <v>233</v>
      </c>
      <c r="AC73" s="3">
        <v>77</v>
      </c>
      <c r="AD73" s="3">
        <v>109</v>
      </c>
      <c r="AE73" s="3">
        <v>390</v>
      </c>
      <c r="AF73" s="3">
        <v>827</v>
      </c>
      <c r="AG73" s="3">
        <v>3467</v>
      </c>
      <c r="AH73" s="3">
        <v>71</v>
      </c>
      <c r="AI73" s="3">
        <v>1186</v>
      </c>
      <c r="AJ73" s="3">
        <v>0</v>
      </c>
      <c r="AK73" s="3">
        <v>70</v>
      </c>
      <c r="AL73" s="3">
        <v>70</v>
      </c>
      <c r="AM73" s="3">
        <v>137</v>
      </c>
      <c r="AN73" s="3">
        <v>423</v>
      </c>
      <c r="AO73" s="3">
        <v>791</v>
      </c>
      <c r="AP73" s="3">
        <v>72</v>
      </c>
      <c r="AQ73" s="3">
        <v>339</v>
      </c>
      <c r="AR73" s="3">
        <v>145</v>
      </c>
      <c r="AS73" s="3">
        <v>0</v>
      </c>
      <c r="AT73" s="3">
        <v>29</v>
      </c>
      <c r="AU73" s="3">
        <v>17739</v>
      </c>
      <c r="AV73" s="3">
        <v>5542</v>
      </c>
      <c r="AW73" s="4">
        <v>0.39600000000000002</v>
      </c>
      <c r="AX73" s="5">
        <f t="shared" si="2"/>
        <v>0.3124189638649304</v>
      </c>
    </row>
    <row r="74" spans="1:50" x14ac:dyDescent="0.25">
      <c r="A74" s="1" t="s">
        <v>122</v>
      </c>
      <c r="B74" s="1">
        <v>105</v>
      </c>
      <c r="C74" s="1">
        <v>7.65</v>
      </c>
      <c r="D74" s="1" t="s">
        <v>52</v>
      </c>
      <c r="E74" s="1">
        <v>1.8540999999999998E-2</v>
      </c>
      <c r="F74" s="1">
        <v>-1.0172E-2</v>
      </c>
      <c r="G74" s="1">
        <v>9.41E-3</v>
      </c>
      <c r="H74" s="1">
        <v>9.4209000000000001E-2</v>
      </c>
      <c r="I74" s="3">
        <v>47559</v>
      </c>
      <c r="J74" s="4">
        <f t="shared" si="3"/>
        <v>3.4999999999999956</v>
      </c>
      <c r="K74" s="4">
        <v>1.67</v>
      </c>
      <c r="L74" s="3">
        <v>25</v>
      </c>
      <c r="M74" s="3">
        <v>191</v>
      </c>
      <c r="N74" s="3">
        <v>0</v>
      </c>
      <c r="O74" s="3">
        <v>13</v>
      </c>
      <c r="P74" s="3">
        <v>665</v>
      </c>
      <c r="Q74" s="3">
        <v>245</v>
      </c>
      <c r="R74" s="3">
        <v>2972</v>
      </c>
      <c r="S74" s="3">
        <v>2854</v>
      </c>
      <c r="T74" s="3">
        <v>2372</v>
      </c>
      <c r="U74" s="3">
        <v>114</v>
      </c>
      <c r="V74" s="3">
        <v>68</v>
      </c>
      <c r="W74" s="3">
        <v>576</v>
      </c>
      <c r="X74" s="3">
        <v>46474</v>
      </c>
      <c r="Y74" s="3">
        <v>318</v>
      </c>
      <c r="Z74" s="3">
        <v>0</v>
      </c>
      <c r="AA74" s="3">
        <v>0</v>
      </c>
      <c r="AB74" s="3">
        <v>156</v>
      </c>
      <c r="AC74" s="3">
        <v>35</v>
      </c>
      <c r="AD74" s="3">
        <v>71</v>
      </c>
      <c r="AE74" s="3">
        <v>386</v>
      </c>
      <c r="AF74" s="3">
        <v>923</v>
      </c>
      <c r="AG74" s="3">
        <v>3435</v>
      </c>
      <c r="AH74" s="3">
        <v>238</v>
      </c>
      <c r="AI74" s="3">
        <v>1397</v>
      </c>
      <c r="AJ74" s="3">
        <v>0</v>
      </c>
      <c r="AK74" s="3">
        <v>154</v>
      </c>
      <c r="AL74" s="3">
        <v>29</v>
      </c>
      <c r="AM74" s="3">
        <v>100</v>
      </c>
      <c r="AN74" s="3">
        <v>409</v>
      </c>
      <c r="AO74" s="3">
        <v>806</v>
      </c>
      <c r="AP74" s="3">
        <v>91</v>
      </c>
      <c r="AQ74" s="3">
        <v>279</v>
      </c>
      <c r="AR74" s="3">
        <v>184</v>
      </c>
      <c r="AS74" s="3">
        <v>0</v>
      </c>
      <c r="AT74" s="3">
        <v>0</v>
      </c>
      <c r="AU74" s="3">
        <v>17441</v>
      </c>
      <c r="AV74" s="3">
        <v>5526</v>
      </c>
      <c r="AW74" s="4">
        <v>0.40200000000000002</v>
      </c>
      <c r="AX74" s="5">
        <f t="shared" si="2"/>
        <v>0.31683963075511723</v>
      </c>
    </row>
    <row r="75" spans="1:50" x14ac:dyDescent="0.25">
      <c r="A75" s="1" t="s">
        <v>123</v>
      </c>
      <c r="B75" s="1">
        <v>105.5</v>
      </c>
      <c r="C75" s="1">
        <v>7.65</v>
      </c>
      <c r="D75" s="1" t="s">
        <v>52</v>
      </c>
      <c r="E75" s="1">
        <v>1.8540999999999998E-2</v>
      </c>
      <c r="F75" s="1">
        <v>-1.0172E-2</v>
      </c>
      <c r="G75" s="1">
        <v>9.41E-3</v>
      </c>
      <c r="H75" s="1">
        <v>9.4209000000000001E-2</v>
      </c>
      <c r="I75" s="3">
        <v>46373</v>
      </c>
      <c r="J75" s="4">
        <f t="shared" si="3"/>
        <v>3.5499999999999954</v>
      </c>
      <c r="K75" s="4">
        <v>1.56</v>
      </c>
      <c r="L75" s="3">
        <v>0</v>
      </c>
      <c r="M75" s="3">
        <v>223</v>
      </c>
      <c r="N75" s="3">
        <v>0</v>
      </c>
      <c r="O75" s="3">
        <v>33</v>
      </c>
      <c r="P75" s="3">
        <v>654</v>
      </c>
      <c r="Q75" s="3">
        <v>243</v>
      </c>
      <c r="R75" s="3">
        <v>3089</v>
      </c>
      <c r="S75" s="3">
        <v>2977</v>
      </c>
      <c r="T75" s="3">
        <v>2497</v>
      </c>
      <c r="U75" s="3">
        <v>96</v>
      </c>
      <c r="V75" s="3">
        <v>86</v>
      </c>
      <c r="W75" s="3">
        <v>589</v>
      </c>
      <c r="X75" s="3">
        <v>49865</v>
      </c>
      <c r="Y75" s="3">
        <v>335</v>
      </c>
      <c r="Z75" s="3">
        <v>57</v>
      </c>
      <c r="AA75" s="3">
        <v>28</v>
      </c>
      <c r="AB75" s="3">
        <v>259</v>
      </c>
      <c r="AC75" s="3">
        <v>144</v>
      </c>
      <c r="AD75" s="3">
        <v>20</v>
      </c>
      <c r="AE75" s="3">
        <v>257</v>
      </c>
      <c r="AF75" s="3">
        <v>898</v>
      </c>
      <c r="AG75" s="3">
        <v>3400</v>
      </c>
      <c r="AH75" s="3">
        <v>143</v>
      </c>
      <c r="AI75" s="3">
        <v>1137</v>
      </c>
      <c r="AJ75" s="3">
        <v>0</v>
      </c>
      <c r="AK75" s="3">
        <v>207</v>
      </c>
      <c r="AL75" s="3">
        <v>0</v>
      </c>
      <c r="AM75" s="3">
        <v>69</v>
      </c>
      <c r="AN75" s="3">
        <v>311</v>
      </c>
      <c r="AO75" s="3">
        <v>810</v>
      </c>
      <c r="AP75" s="3">
        <v>125</v>
      </c>
      <c r="AQ75" s="3">
        <v>443</v>
      </c>
      <c r="AR75" s="3">
        <v>103</v>
      </c>
      <c r="AS75" s="3">
        <v>0</v>
      </c>
      <c r="AT75" s="3">
        <v>0</v>
      </c>
      <c r="AU75" s="3">
        <v>17795</v>
      </c>
      <c r="AV75" s="3">
        <v>5605</v>
      </c>
      <c r="AW75" s="4">
        <v>0.379</v>
      </c>
      <c r="AX75" s="5">
        <f t="shared" si="2"/>
        <v>0.31497611688676597</v>
      </c>
    </row>
    <row r="76" spans="1:50" x14ac:dyDescent="0.25">
      <c r="A76" s="1" t="s">
        <v>124</v>
      </c>
      <c r="B76" s="1">
        <v>106</v>
      </c>
      <c r="C76" s="1">
        <v>7.65</v>
      </c>
      <c r="D76" s="1" t="s">
        <v>52</v>
      </c>
      <c r="E76" s="1">
        <v>1.8540999999999998E-2</v>
      </c>
      <c r="F76" s="1">
        <v>-1.0172E-2</v>
      </c>
      <c r="G76" s="1">
        <v>9.41E-3</v>
      </c>
      <c r="H76" s="1">
        <v>9.4209000000000001E-2</v>
      </c>
      <c r="I76" s="3">
        <v>47449</v>
      </c>
      <c r="J76" s="4">
        <f t="shared" si="3"/>
        <v>3.5999999999999952</v>
      </c>
      <c r="K76" s="4">
        <v>1.37</v>
      </c>
      <c r="L76" s="3">
        <v>33</v>
      </c>
      <c r="M76" s="3">
        <v>231</v>
      </c>
      <c r="N76" s="3">
        <v>0</v>
      </c>
      <c r="O76" s="3">
        <v>0</v>
      </c>
      <c r="P76" s="3">
        <v>689</v>
      </c>
      <c r="Q76" s="3">
        <v>227</v>
      </c>
      <c r="R76" s="3">
        <v>3098</v>
      </c>
      <c r="S76" s="3">
        <v>2761</v>
      </c>
      <c r="T76" s="3">
        <v>2288</v>
      </c>
      <c r="U76" s="3">
        <v>104</v>
      </c>
      <c r="V76" s="3">
        <v>34</v>
      </c>
      <c r="W76" s="3">
        <v>660</v>
      </c>
      <c r="X76" s="3">
        <v>50585</v>
      </c>
      <c r="Y76" s="3">
        <v>362</v>
      </c>
      <c r="Z76" s="3">
        <v>29</v>
      </c>
      <c r="AA76" s="3">
        <v>25</v>
      </c>
      <c r="AB76" s="3">
        <v>194</v>
      </c>
      <c r="AC76" s="3">
        <v>97</v>
      </c>
      <c r="AD76" s="3">
        <v>67</v>
      </c>
      <c r="AE76" s="3">
        <v>306</v>
      </c>
      <c r="AF76" s="3">
        <v>934</v>
      </c>
      <c r="AG76" s="3">
        <v>3574</v>
      </c>
      <c r="AH76" s="3">
        <v>111</v>
      </c>
      <c r="AI76" s="3">
        <v>1136</v>
      </c>
      <c r="AJ76" s="3">
        <v>0</v>
      </c>
      <c r="AK76" s="3">
        <v>119</v>
      </c>
      <c r="AL76" s="3">
        <v>0</v>
      </c>
      <c r="AM76" s="3">
        <v>131</v>
      </c>
      <c r="AN76" s="3">
        <v>325</v>
      </c>
      <c r="AO76" s="3">
        <v>940</v>
      </c>
      <c r="AP76" s="3">
        <v>75</v>
      </c>
      <c r="AQ76" s="3">
        <v>440</v>
      </c>
      <c r="AR76" s="3">
        <v>160</v>
      </c>
      <c r="AS76" s="3">
        <v>0</v>
      </c>
      <c r="AT76" s="3">
        <v>0</v>
      </c>
      <c r="AU76" s="3">
        <v>17805</v>
      </c>
      <c r="AV76" s="3">
        <v>5650</v>
      </c>
      <c r="AW76" s="4">
        <v>0.38700000000000001</v>
      </c>
      <c r="AX76" s="5">
        <f t="shared" si="2"/>
        <v>0.3173265936534681</v>
      </c>
    </row>
    <row r="77" spans="1:50" x14ac:dyDescent="0.25">
      <c r="A77" s="1" t="s">
        <v>125</v>
      </c>
      <c r="B77" s="1">
        <v>106.5</v>
      </c>
      <c r="C77" s="1">
        <v>7.65</v>
      </c>
      <c r="D77" s="1" t="s">
        <v>52</v>
      </c>
      <c r="E77" s="1">
        <v>1.8540999999999998E-2</v>
      </c>
      <c r="F77" s="1">
        <v>-1.0172E-2</v>
      </c>
      <c r="G77" s="1">
        <v>9.41E-3</v>
      </c>
      <c r="H77" s="1">
        <v>9.4209000000000001E-2</v>
      </c>
      <c r="I77" s="3">
        <v>47833</v>
      </c>
      <c r="J77" s="4">
        <f t="shared" si="3"/>
        <v>3.649999999999995</v>
      </c>
      <c r="K77" s="4">
        <v>1.51</v>
      </c>
      <c r="L77" s="3">
        <v>22</v>
      </c>
      <c r="M77" s="3">
        <v>217</v>
      </c>
      <c r="N77" s="3">
        <v>0</v>
      </c>
      <c r="O77" s="3">
        <v>23</v>
      </c>
      <c r="P77" s="3">
        <v>606</v>
      </c>
      <c r="Q77" s="3">
        <v>232</v>
      </c>
      <c r="R77" s="3">
        <v>3125</v>
      </c>
      <c r="S77" s="3">
        <v>2827</v>
      </c>
      <c r="T77" s="3">
        <v>2123</v>
      </c>
      <c r="U77" s="3">
        <v>83</v>
      </c>
      <c r="V77" s="3">
        <v>36</v>
      </c>
      <c r="W77" s="3">
        <v>584</v>
      </c>
      <c r="X77" s="3">
        <v>47511</v>
      </c>
      <c r="Y77" s="3">
        <v>277</v>
      </c>
      <c r="Z77" s="3">
        <v>0</v>
      </c>
      <c r="AA77" s="3">
        <v>82</v>
      </c>
      <c r="AB77" s="3">
        <v>194</v>
      </c>
      <c r="AC77" s="3">
        <v>144</v>
      </c>
      <c r="AD77" s="3">
        <v>0</v>
      </c>
      <c r="AE77" s="3">
        <v>353</v>
      </c>
      <c r="AF77" s="3">
        <v>856</v>
      </c>
      <c r="AG77" s="3">
        <v>3432</v>
      </c>
      <c r="AH77" s="3">
        <v>42</v>
      </c>
      <c r="AI77" s="3">
        <v>1284</v>
      </c>
      <c r="AJ77" s="3">
        <v>0</v>
      </c>
      <c r="AK77" s="3">
        <v>150</v>
      </c>
      <c r="AL77" s="3">
        <v>19</v>
      </c>
      <c r="AM77" s="3">
        <v>94</v>
      </c>
      <c r="AN77" s="3">
        <v>365</v>
      </c>
      <c r="AO77" s="3">
        <v>842</v>
      </c>
      <c r="AP77" s="3">
        <v>173</v>
      </c>
      <c r="AQ77" s="3">
        <v>204</v>
      </c>
      <c r="AR77" s="3">
        <v>157</v>
      </c>
      <c r="AS77" s="3">
        <v>0</v>
      </c>
      <c r="AT77" s="3">
        <v>28</v>
      </c>
      <c r="AU77" s="3">
        <v>17664</v>
      </c>
      <c r="AV77" s="3">
        <v>5618</v>
      </c>
      <c r="AW77" s="4">
        <v>0.40300000000000002</v>
      </c>
      <c r="AX77" s="5">
        <f t="shared" si="2"/>
        <v>0.31804800724637683</v>
      </c>
    </row>
    <row r="78" spans="1:50" x14ac:dyDescent="0.25">
      <c r="A78" s="1" t="s">
        <v>126</v>
      </c>
      <c r="B78" s="1">
        <v>107</v>
      </c>
      <c r="C78" s="1">
        <v>7.65</v>
      </c>
      <c r="D78" s="1" t="s">
        <v>52</v>
      </c>
      <c r="E78" s="1">
        <v>1.8540999999999998E-2</v>
      </c>
      <c r="F78" s="1">
        <v>-1.0172E-2</v>
      </c>
      <c r="G78" s="1">
        <v>9.41E-3</v>
      </c>
      <c r="H78" s="1">
        <v>9.4209000000000001E-2</v>
      </c>
      <c r="I78" s="3">
        <v>46867</v>
      </c>
      <c r="J78" s="4">
        <f t="shared" si="3"/>
        <v>3.6999999999999948</v>
      </c>
      <c r="K78" s="4">
        <v>1.33</v>
      </c>
      <c r="L78" s="3">
        <v>41</v>
      </c>
      <c r="M78" s="3">
        <v>217</v>
      </c>
      <c r="N78" s="3">
        <v>0</v>
      </c>
      <c r="O78" s="3">
        <v>21</v>
      </c>
      <c r="P78" s="3">
        <v>668</v>
      </c>
      <c r="Q78" s="3">
        <v>238</v>
      </c>
      <c r="R78" s="3">
        <v>3054</v>
      </c>
      <c r="S78" s="3">
        <v>2880</v>
      </c>
      <c r="T78" s="3">
        <v>2574</v>
      </c>
      <c r="U78" s="3">
        <v>127</v>
      </c>
      <c r="V78" s="3">
        <v>80</v>
      </c>
      <c r="W78" s="3">
        <v>645</v>
      </c>
      <c r="X78" s="3">
        <v>50314</v>
      </c>
      <c r="Y78" s="3">
        <v>290</v>
      </c>
      <c r="Z78" s="3">
        <v>0</v>
      </c>
      <c r="AA78" s="3">
        <v>37</v>
      </c>
      <c r="AB78" s="3">
        <v>256</v>
      </c>
      <c r="AC78" s="3">
        <v>33</v>
      </c>
      <c r="AD78" s="3">
        <v>99</v>
      </c>
      <c r="AE78" s="3">
        <v>407</v>
      </c>
      <c r="AF78" s="3">
        <v>830</v>
      </c>
      <c r="AG78" s="3">
        <v>3619</v>
      </c>
      <c r="AH78" s="3">
        <v>104</v>
      </c>
      <c r="AI78" s="3">
        <v>1519</v>
      </c>
      <c r="AJ78" s="3">
        <v>0</v>
      </c>
      <c r="AK78" s="3">
        <v>97</v>
      </c>
      <c r="AL78" s="3">
        <v>4</v>
      </c>
      <c r="AM78" s="3">
        <v>108</v>
      </c>
      <c r="AN78" s="3">
        <v>388</v>
      </c>
      <c r="AO78" s="3">
        <v>785</v>
      </c>
      <c r="AP78" s="3">
        <v>82</v>
      </c>
      <c r="AQ78" s="3">
        <v>337</v>
      </c>
      <c r="AR78" s="3">
        <v>210</v>
      </c>
      <c r="AS78" s="3">
        <v>0</v>
      </c>
      <c r="AT78" s="3">
        <v>130</v>
      </c>
      <c r="AU78" s="3">
        <v>17711</v>
      </c>
      <c r="AV78" s="3">
        <v>5618</v>
      </c>
      <c r="AW78" s="4">
        <v>0.38</v>
      </c>
      <c r="AX78" s="5">
        <f t="shared" si="2"/>
        <v>0.31720399751566825</v>
      </c>
    </row>
    <row r="79" spans="1:50" x14ac:dyDescent="0.25">
      <c r="A79" s="1" t="s">
        <v>127</v>
      </c>
      <c r="B79" s="1">
        <v>107.5</v>
      </c>
      <c r="C79" s="1">
        <v>7.65</v>
      </c>
      <c r="D79" s="1" t="s">
        <v>52</v>
      </c>
      <c r="E79" s="1">
        <v>1.8540999999999998E-2</v>
      </c>
      <c r="F79" s="1">
        <v>-1.0172E-2</v>
      </c>
      <c r="G79" s="1">
        <v>9.41E-3</v>
      </c>
      <c r="H79" s="1">
        <v>9.4209000000000001E-2</v>
      </c>
      <c r="I79" s="3">
        <v>47059</v>
      </c>
      <c r="J79" s="4">
        <f t="shared" si="3"/>
        <v>3.7499999999999947</v>
      </c>
      <c r="K79" s="4">
        <v>1.4</v>
      </c>
      <c r="L79" s="3">
        <v>54</v>
      </c>
      <c r="M79" s="3">
        <v>200</v>
      </c>
      <c r="N79" s="3">
        <v>8</v>
      </c>
      <c r="O79" s="3">
        <v>31</v>
      </c>
      <c r="P79" s="3">
        <v>646</v>
      </c>
      <c r="Q79" s="3">
        <v>213</v>
      </c>
      <c r="R79" s="3">
        <v>3306</v>
      </c>
      <c r="S79" s="3">
        <v>2655</v>
      </c>
      <c r="T79" s="3">
        <v>2428</v>
      </c>
      <c r="U79" s="3">
        <v>107</v>
      </c>
      <c r="V79" s="3">
        <v>108</v>
      </c>
      <c r="W79" s="3">
        <v>659</v>
      </c>
      <c r="X79" s="3">
        <v>51488</v>
      </c>
      <c r="Y79" s="3">
        <v>257</v>
      </c>
      <c r="Z79" s="3">
        <v>0</v>
      </c>
      <c r="AA79" s="3">
        <v>0</v>
      </c>
      <c r="AB79" s="3">
        <v>236</v>
      </c>
      <c r="AC79" s="3">
        <v>15</v>
      </c>
      <c r="AD79" s="3">
        <v>93</v>
      </c>
      <c r="AE79" s="3">
        <v>360</v>
      </c>
      <c r="AF79" s="3">
        <v>943</v>
      </c>
      <c r="AG79" s="3">
        <v>3517</v>
      </c>
      <c r="AH79" s="3">
        <v>43</v>
      </c>
      <c r="AI79" s="3">
        <v>1427</v>
      </c>
      <c r="AJ79" s="3">
        <v>0</v>
      </c>
      <c r="AK79" s="3">
        <v>116</v>
      </c>
      <c r="AL79" s="3">
        <v>20</v>
      </c>
      <c r="AM79" s="3">
        <v>96</v>
      </c>
      <c r="AN79" s="3">
        <v>552</v>
      </c>
      <c r="AO79" s="3">
        <v>834</v>
      </c>
      <c r="AP79" s="3">
        <v>212</v>
      </c>
      <c r="AQ79" s="3">
        <v>304</v>
      </c>
      <c r="AR79" s="3">
        <v>284</v>
      </c>
      <c r="AS79" s="3">
        <v>17</v>
      </c>
      <c r="AT79" s="3">
        <v>0</v>
      </c>
      <c r="AU79" s="3">
        <v>18356</v>
      </c>
      <c r="AV79" s="3">
        <v>5715</v>
      </c>
      <c r="AW79" s="4">
        <v>0.375</v>
      </c>
      <c r="AX79" s="5">
        <f t="shared" si="2"/>
        <v>0.31134234037916758</v>
      </c>
    </row>
    <row r="80" spans="1:50" x14ac:dyDescent="0.25">
      <c r="A80" s="1" t="s">
        <v>128</v>
      </c>
      <c r="B80" s="1">
        <v>108</v>
      </c>
      <c r="C80" s="1">
        <v>7.64</v>
      </c>
      <c r="D80" s="1" t="s">
        <v>52</v>
      </c>
      <c r="E80" s="1">
        <v>1.8540999999999998E-2</v>
      </c>
      <c r="F80" s="1">
        <v>-1.0172E-2</v>
      </c>
      <c r="G80" s="1">
        <v>9.41E-3</v>
      </c>
      <c r="H80" s="1">
        <v>9.4209000000000001E-2</v>
      </c>
      <c r="I80" s="3">
        <v>48203</v>
      </c>
      <c r="J80" s="4">
        <f t="shared" si="3"/>
        <v>3.7999999999999945</v>
      </c>
      <c r="K80" s="4">
        <v>1.37</v>
      </c>
      <c r="L80" s="3">
        <v>27</v>
      </c>
      <c r="M80" s="3">
        <v>245</v>
      </c>
      <c r="N80" s="3">
        <v>0</v>
      </c>
      <c r="O80" s="3">
        <v>0</v>
      </c>
      <c r="P80" s="3">
        <v>638</v>
      </c>
      <c r="Q80" s="3">
        <v>210</v>
      </c>
      <c r="R80" s="3">
        <v>3175</v>
      </c>
      <c r="S80" s="3">
        <v>2895</v>
      </c>
      <c r="T80" s="3">
        <v>2342</v>
      </c>
      <c r="U80" s="3">
        <v>90</v>
      </c>
      <c r="V80" s="3">
        <v>153</v>
      </c>
      <c r="W80" s="3">
        <v>668</v>
      </c>
      <c r="X80" s="3">
        <v>51422</v>
      </c>
      <c r="Y80" s="3">
        <v>227</v>
      </c>
      <c r="Z80" s="3">
        <v>0</v>
      </c>
      <c r="AA80" s="3">
        <v>40</v>
      </c>
      <c r="AB80" s="3">
        <v>279</v>
      </c>
      <c r="AC80" s="3">
        <v>64</v>
      </c>
      <c r="AD80" s="3">
        <v>0</v>
      </c>
      <c r="AE80" s="3">
        <v>403</v>
      </c>
      <c r="AF80" s="3">
        <v>828</v>
      </c>
      <c r="AG80" s="3">
        <v>3447</v>
      </c>
      <c r="AH80" s="3">
        <v>36</v>
      </c>
      <c r="AI80" s="3">
        <v>1394</v>
      </c>
      <c r="AJ80" s="3">
        <v>0</v>
      </c>
      <c r="AK80" s="3">
        <v>180</v>
      </c>
      <c r="AL80" s="3">
        <v>23</v>
      </c>
      <c r="AM80" s="3">
        <v>93</v>
      </c>
      <c r="AN80" s="3">
        <v>378</v>
      </c>
      <c r="AO80" s="3">
        <v>834</v>
      </c>
      <c r="AP80" s="3">
        <v>145</v>
      </c>
      <c r="AQ80" s="3">
        <v>360</v>
      </c>
      <c r="AR80" s="3">
        <v>323</v>
      </c>
      <c r="AS80" s="3">
        <v>0</v>
      </c>
      <c r="AT80" s="3">
        <v>26</v>
      </c>
      <c r="AU80" s="3">
        <v>17954</v>
      </c>
      <c r="AV80" s="3">
        <v>5479</v>
      </c>
      <c r="AW80" s="4">
        <v>0.38800000000000001</v>
      </c>
      <c r="AX80" s="5">
        <f t="shared" si="2"/>
        <v>0.30516876462069736</v>
      </c>
    </row>
    <row r="81" spans="1:50" x14ac:dyDescent="0.25">
      <c r="A81" s="1" t="s">
        <v>129</v>
      </c>
      <c r="B81" s="1">
        <v>108.5</v>
      </c>
      <c r="C81" s="1">
        <v>7.65</v>
      </c>
      <c r="D81" s="1" t="s">
        <v>52</v>
      </c>
      <c r="E81" s="1">
        <v>1.8540999999999998E-2</v>
      </c>
      <c r="F81" s="1">
        <v>-1.0172E-2</v>
      </c>
      <c r="G81" s="1">
        <v>9.41E-3</v>
      </c>
      <c r="H81" s="1">
        <v>9.4209000000000001E-2</v>
      </c>
      <c r="I81" s="3">
        <v>48489</v>
      </c>
      <c r="J81" s="4">
        <f t="shared" si="3"/>
        <v>3.8499999999999943</v>
      </c>
      <c r="K81" s="4">
        <v>1.4</v>
      </c>
      <c r="L81" s="3">
        <v>36</v>
      </c>
      <c r="M81" s="3">
        <v>190</v>
      </c>
      <c r="N81" s="3">
        <v>0</v>
      </c>
      <c r="O81" s="3">
        <v>13</v>
      </c>
      <c r="P81" s="3">
        <v>627</v>
      </c>
      <c r="Q81" s="3">
        <v>242</v>
      </c>
      <c r="R81" s="3">
        <v>3203</v>
      </c>
      <c r="S81" s="3">
        <v>2825</v>
      </c>
      <c r="T81" s="3">
        <v>2428</v>
      </c>
      <c r="U81" s="3">
        <v>157</v>
      </c>
      <c r="V81" s="3">
        <v>33</v>
      </c>
      <c r="W81" s="3">
        <v>633</v>
      </c>
      <c r="X81" s="3">
        <v>52549</v>
      </c>
      <c r="Y81" s="3">
        <v>397</v>
      </c>
      <c r="Z81" s="3">
        <v>34</v>
      </c>
      <c r="AA81" s="3">
        <v>53</v>
      </c>
      <c r="AB81" s="3">
        <v>289</v>
      </c>
      <c r="AC81" s="3">
        <v>112</v>
      </c>
      <c r="AD81" s="3">
        <v>46</v>
      </c>
      <c r="AE81" s="3">
        <v>453</v>
      </c>
      <c r="AF81" s="3">
        <v>885</v>
      </c>
      <c r="AG81" s="3">
        <v>3413</v>
      </c>
      <c r="AH81" s="3">
        <v>59</v>
      </c>
      <c r="AI81" s="3">
        <v>1192</v>
      </c>
      <c r="AJ81" s="3">
        <v>0</v>
      </c>
      <c r="AK81" s="3">
        <v>99</v>
      </c>
      <c r="AL81" s="3">
        <v>21</v>
      </c>
      <c r="AM81" s="3">
        <v>112</v>
      </c>
      <c r="AN81" s="3">
        <v>317</v>
      </c>
      <c r="AO81" s="3">
        <v>956</v>
      </c>
      <c r="AP81" s="3">
        <v>78</v>
      </c>
      <c r="AQ81" s="3">
        <v>355</v>
      </c>
      <c r="AR81" s="3">
        <v>194</v>
      </c>
      <c r="AS81" s="3">
        <v>0</v>
      </c>
      <c r="AT81" s="3">
        <v>0</v>
      </c>
      <c r="AU81" s="3">
        <v>18213</v>
      </c>
      <c r="AV81" s="3">
        <v>5543</v>
      </c>
      <c r="AW81" s="4">
        <v>0.38900000000000001</v>
      </c>
      <c r="AX81" s="5">
        <f t="shared" si="2"/>
        <v>0.30434305166639214</v>
      </c>
    </row>
    <row r="82" spans="1:50" x14ac:dyDescent="0.25">
      <c r="A82" s="1" t="s">
        <v>130</v>
      </c>
      <c r="B82" s="1">
        <v>109</v>
      </c>
      <c r="C82" s="1">
        <v>7.65</v>
      </c>
      <c r="D82" s="1" t="s">
        <v>52</v>
      </c>
      <c r="E82" s="1">
        <v>1.8540999999999998E-2</v>
      </c>
      <c r="F82" s="1">
        <v>-1.0172E-2</v>
      </c>
      <c r="G82" s="1">
        <v>9.41E-3</v>
      </c>
      <c r="H82" s="1">
        <v>9.4209000000000001E-2</v>
      </c>
      <c r="I82" s="3">
        <v>47964</v>
      </c>
      <c r="J82" s="4">
        <f t="shared" si="3"/>
        <v>3.8999999999999941</v>
      </c>
      <c r="K82" s="4">
        <v>1.39</v>
      </c>
      <c r="L82" s="3">
        <v>11</v>
      </c>
      <c r="M82" s="3">
        <v>242</v>
      </c>
      <c r="N82" s="3">
        <v>0</v>
      </c>
      <c r="O82" s="3">
        <v>0</v>
      </c>
      <c r="P82" s="3">
        <v>613</v>
      </c>
      <c r="Q82" s="3">
        <v>214</v>
      </c>
      <c r="R82" s="3">
        <v>3229</v>
      </c>
      <c r="S82" s="3">
        <v>2932</v>
      </c>
      <c r="T82" s="3">
        <v>2463</v>
      </c>
      <c r="U82" s="3">
        <v>157</v>
      </c>
      <c r="V82" s="3">
        <v>86</v>
      </c>
      <c r="W82" s="3">
        <v>676</v>
      </c>
      <c r="X82" s="3">
        <v>54325</v>
      </c>
      <c r="Y82" s="3">
        <v>343</v>
      </c>
      <c r="Z82" s="3">
        <v>17</v>
      </c>
      <c r="AA82" s="3">
        <v>76</v>
      </c>
      <c r="AB82" s="3">
        <v>287</v>
      </c>
      <c r="AC82" s="3">
        <v>93</v>
      </c>
      <c r="AD82" s="3">
        <v>81</v>
      </c>
      <c r="AE82" s="3">
        <v>374</v>
      </c>
      <c r="AF82" s="3">
        <v>748</v>
      </c>
      <c r="AG82" s="3">
        <v>3378</v>
      </c>
      <c r="AH82" s="3">
        <v>105</v>
      </c>
      <c r="AI82" s="3">
        <v>1103</v>
      </c>
      <c r="AJ82" s="3">
        <v>0</v>
      </c>
      <c r="AK82" s="3">
        <v>82</v>
      </c>
      <c r="AL82" s="3">
        <v>18</v>
      </c>
      <c r="AM82" s="3">
        <v>105</v>
      </c>
      <c r="AN82" s="3">
        <v>400</v>
      </c>
      <c r="AO82" s="3">
        <v>793</v>
      </c>
      <c r="AP82" s="3">
        <v>95</v>
      </c>
      <c r="AQ82" s="3">
        <v>427</v>
      </c>
      <c r="AR82" s="3">
        <v>236</v>
      </c>
      <c r="AS82" s="3">
        <v>0</v>
      </c>
      <c r="AT82" s="3">
        <v>35</v>
      </c>
      <c r="AU82" s="3">
        <v>18274</v>
      </c>
      <c r="AV82" s="3">
        <v>5585</v>
      </c>
      <c r="AW82" s="4">
        <v>0.378</v>
      </c>
      <c r="AX82" s="5">
        <f t="shared" si="2"/>
        <v>0.30562547882237057</v>
      </c>
    </row>
    <row r="83" spans="1:50" x14ac:dyDescent="0.25">
      <c r="A83" s="1" t="s">
        <v>131</v>
      </c>
      <c r="B83" s="1">
        <v>109.5</v>
      </c>
      <c r="C83" s="1">
        <v>7.65</v>
      </c>
      <c r="D83" s="1" t="s">
        <v>52</v>
      </c>
      <c r="E83" s="1">
        <v>1.8540999999999998E-2</v>
      </c>
      <c r="F83" s="1">
        <v>-1.0172E-2</v>
      </c>
      <c r="G83" s="1">
        <v>9.41E-3</v>
      </c>
      <c r="H83" s="1">
        <v>9.4209000000000001E-2</v>
      </c>
      <c r="I83" s="3">
        <v>50092</v>
      </c>
      <c r="J83" s="4">
        <f t="shared" si="3"/>
        <v>3.949999999999994</v>
      </c>
      <c r="K83" s="4">
        <v>1.55</v>
      </c>
      <c r="L83" s="3">
        <v>49</v>
      </c>
      <c r="M83" s="3">
        <v>219</v>
      </c>
      <c r="N83" s="3">
        <v>0</v>
      </c>
      <c r="O83" s="3">
        <v>27</v>
      </c>
      <c r="P83" s="3">
        <v>644</v>
      </c>
      <c r="Q83" s="3">
        <v>249</v>
      </c>
      <c r="R83" s="3">
        <v>3182</v>
      </c>
      <c r="S83" s="3">
        <v>2985</v>
      </c>
      <c r="T83" s="3">
        <v>2480</v>
      </c>
      <c r="U83" s="3">
        <v>78</v>
      </c>
      <c r="V83" s="3">
        <v>84</v>
      </c>
      <c r="W83" s="3">
        <v>702</v>
      </c>
      <c r="X83" s="3">
        <v>54806</v>
      </c>
      <c r="Y83" s="3">
        <v>386</v>
      </c>
      <c r="Z83" s="3">
        <v>32</v>
      </c>
      <c r="AA83" s="3">
        <v>52</v>
      </c>
      <c r="AB83" s="3">
        <v>246</v>
      </c>
      <c r="AC83" s="3">
        <v>70</v>
      </c>
      <c r="AD83" s="3">
        <v>92</v>
      </c>
      <c r="AE83" s="3">
        <v>530</v>
      </c>
      <c r="AF83" s="3">
        <v>850</v>
      </c>
      <c r="AG83" s="3">
        <v>3453</v>
      </c>
      <c r="AH83" s="3">
        <v>60</v>
      </c>
      <c r="AI83" s="3">
        <v>1060</v>
      </c>
      <c r="AJ83" s="3">
        <v>0</v>
      </c>
      <c r="AK83" s="3">
        <v>166</v>
      </c>
      <c r="AL83" s="3">
        <v>69</v>
      </c>
      <c r="AM83" s="3">
        <v>82</v>
      </c>
      <c r="AN83" s="3">
        <v>426</v>
      </c>
      <c r="AO83" s="3">
        <v>761</v>
      </c>
      <c r="AP83" s="3">
        <v>114</v>
      </c>
      <c r="AQ83" s="3">
        <v>343</v>
      </c>
      <c r="AR83" s="3">
        <v>236</v>
      </c>
      <c r="AS83" s="3">
        <v>0</v>
      </c>
      <c r="AT83" s="3">
        <v>0</v>
      </c>
      <c r="AU83" s="3">
        <v>17853</v>
      </c>
      <c r="AV83" s="3">
        <v>5543</v>
      </c>
      <c r="AW83" s="4">
        <v>0.39600000000000002</v>
      </c>
      <c r="AX83" s="5">
        <f t="shared" si="2"/>
        <v>0.3104800313672772</v>
      </c>
    </row>
    <row r="84" spans="1:50" x14ac:dyDescent="0.25">
      <c r="A84" s="1" t="s">
        <v>132</v>
      </c>
      <c r="B84" s="1">
        <v>110</v>
      </c>
      <c r="C84" s="1">
        <v>7.65</v>
      </c>
      <c r="D84" s="1" t="s">
        <v>52</v>
      </c>
      <c r="E84" s="1">
        <v>1.8540999999999998E-2</v>
      </c>
      <c r="F84" s="1">
        <v>-1.0172E-2</v>
      </c>
      <c r="G84" s="1">
        <v>9.41E-3</v>
      </c>
      <c r="H84" s="1">
        <v>9.4209000000000001E-2</v>
      </c>
      <c r="I84" s="3">
        <v>49731</v>
      </c>
      <c r="J84" s="4">
        <f t="shared" si="3"/>
        <v>3.9999999999999938</v>
      </c>
      <c r="K84" s="4">
        <v>1.39</v>
      </c>
      <c r="L84" s="3">
        <v>18</v>
      </c>
      <c r="M84" s="3">
        <v>238</v>
      </c>
      <c r="N84" s="3">
        <v>0</v>
      </c>
      <c r="O84" s="3">
        <v>20</v>
      </c>
      <c r="P84" s="3">
        <v>658</v>
      </c>
      <c r="Q84" s="3">
        <v>212</v>
      </c>
      <c r="R84" s="3">
        <v>3063</v>
      </c>
      <c r="S84" s="3">
        <v>3012</v>
      </c>
      <c r="T84" s="3">
        <v>2556</v>
      </c>
      <c r="U84" s="3">
        <v>69</v>
      </c>
      <c r="V84" s="3">
        <v>92</v>
      </c>
      <c r="W84" s="3">
        <v>629</v>
      </c>
      <c r="X84" s="3">
        <v>54015</v>
      </c>
      <c r="Y84" s="3">
        <v>397</v>
      </c>
      <c r="Z84" s="3">
        <v>35</v>
      </c>
      <c r="AA84" s="3">
        <v>10</v>
      </c>
      <c r="AB84" s="3">
        <v>225</v>
      </c>
      <c r="AC84" s="3">
        <v>114</v>
      </c>
      <c r="AD84" s="3">
        <v>119</v>
      </c>
      <c r="AE84" s="3">
        <v>450</v>
      </c>
      <c r="AF84" s="3">
        <v>931</v>
      </c>
      <c r="AG84" s="3">
        <v>3556</v>
      </c>
      <c r="AH84" s="3">
        <v>58</v>
      </c>
      <c r="AI84" s="3">
        <v>1032</v>
      </c>
      <c r="AJ84" s="3">
        <v>0</v>
      </c>
      <c r="AK84" s="3">
        <v>110</v>
      </c>
      <c r="AL84" s="3">
        <v>36</v>
      </c>
      <c r="AM84" s="3">
        <v>125</v>
      </c>
      <c r="AN84" s="3">
        <v>375</v>
      </c>
      <c r="AO84" s="3">
        <v>892</v>
      </c>
      <c r="AP84" s="3">
        <v>177</v>
      </c>
      <c r="AQ84" s="3">
        <v>449</v>
      </c>
      <c r="AR84" s="3">
        <v>200</v>
      </c>
      <c r="AS84" s="3">
        <v>7</v>
      </c>
      <c r="AT84" s="3">
        <v>123</v>
      </c>
      <c r="AU84" s="3">
        <v>17757</v>
      </c>
      <c r="AV84" s="3">
        <v>5571</v>
      </c>
      <c r="AW84" s="4">
        <v>0.39700000000000002</v>
      </c>
      <c r="AX84" s="5">
        <f t="shared" si="2"/>
        <v>0.31373542828180434</v>
      </c>
    </row>
    <row r="85" spans="1:50" x14ac:dyDescent="0.25">
      <c r="A85" s="1" t="s">
        <v>133</v>
      </c>
      <c r="B85" s="1">
        <v>110.5</v>
      </c>
      <c r="C85" s="1">
        <v>7.66</v>
      </c>
      <c r="D85" s="1" t="s">
        <v>52</v>
      </c>
      <c r="E85" s="1">
        <v>1.8540999999999998E-2</v>
      </c>
      <c r="F85" s="1">
        <v>-1.0172E-2</v>
      </c>
      <c r="G85" s="1">
        <v>9.41E-3</v>
      </c>
      <c r="H85" s="1">
        <v>9.4209000000000001E-2</v>
      </c>
      <c r="I85" s="3">
        <v>49205</v>
      </c>
      <c r="J85" s="4">
        <f t="shared" si="3"/>
        <v>4.0499999999999936</v>
      </c>
      <c r="K85" s="4">
        <v>1.66</v>
      </c>
      <c r="L85" s="3">
        <v>22</v>
      </c>
      <c r="M85" s="3">
        <v>225</v>
      </c>
      <c r="N85" s="3">
        <v>10</v>
      </c>
      <c r="O85" s="3">
        <v>25</v>
      </c>
      <c r="P85" s="3">
        <v>689</v>
      </c>
      <c r="Q85" s="3">
        <v>231</v>
      </c>
      <c r="R85" s="3">
        <v>3125</v>
      </c>
      <c r="S85" s="3">
        <v>2644</v>
      </c>
      <c r="T85" s="3">
        <v>2375</v>
      </c>
      <c r="U85" s="3">
        <v>89</v>
      </c>
      <c r="V85" s="3">
        <v>98</v>
      </c>
      <c r="W85" s="3">
        <v>625</v>
      </c>
      <c r="X85" s="3">
        <v>53011</v>
      </c>
      <c r="Y85" s="3">
        <v>416</v>
      </c>
      <c r="Z85" s="3">
        <v>0</v>
      </c>
      <c r="AA85" s="3">
        <v>0</v>
      </c>
      <c r="AB85" s="3">
        <v>202</v>
      </c>
      <c r="AC85" s="3">
        <v>110</v>
      </c>
      <c r="AD85" s="3">
        <v>54</v>
      </c>
      <c r="AE85" s="3">
        <v>449</v>
      </c>
      <c r="AF85" s="3">
        <v>841</v>
      </c>
      <c r="AG85" s="3">
        <v>3440</v>
      </c>
      <c r="AH85" s="3">
        <v>102</v>
      </c>
      <c r="AI85" s="3">
        <v>1208</v>
      </c>
      <c r="AJ85" s="3">
        <v>0</v>
      </c>
      <c r="AK85" s="3">
        <v>148</v>
      </c>
      <c r="AL85" s="3">
        <v>54</v>
      </c>
      <c r="AM85" s="3">
        <v>62</v>
      </c>
      <c r="AN85" s="3">
        <v>360</v>
      </c>
      <c r="AO85" s="3">
        <v>800</v>
      </c>
      <c r="AP85" s="3">
        <v>105</v>
      </c>
      <c r="AQ85" s="3">
        <v>278</v>
      </c>
      <c r="AR85" s="3">
        <v>42</v>
      </c>
      <c r="AS85" s="3">
        <v>0</v>
      </c>
      <c r="AT85" s="3">
        <v>80</v>
      </c>
      <c r="AU85" s="3">
        <v>17812</v>
      </c>
      <c r="AV85" s="3">
        <v>5478</v>
      </c>
      <c r="AW85" s="4">
        <v>0.39900000000000002</v>
      </c>
      <c r="AX85" s="5">
        <f t="shared" si="2"/>
        <v>0.30754547496070067</v>
      </c>
    </row>
    <row r="86" spans="1:50" x14ac:dyDescent="0.25">
      <c r="A86" s="1" t="s">
        <v>134</v>
      </c>
      <c r="B86" s="1">
        <v>111</v>
      </c>
      <c r="C86" s="1">
        <v>7.66</v>
      </c>
      <c r="D86" s="1" t="s">
        <v>52</v>
      </c>
      <c r="E86" s="1">
        <v>1.8540999999999998E-2</v>
      </c>
      <c r="F86" s="1">
        <v>-1.0172E-2</v>
      </c>
      <c r="G86" s="1">
        <v>9.41E-3</v>
      </c>
      <c r="H86" s="1">
        <v>9.4209000000000001E-2</v>
      </c>
      <c r="I86" s="3">
        <v>48905</v>
      </c>
      <c r="J86" s="4">
        <f t="shared" si="3"/>
        <v>4.0999999999999934</v>
      </c>
      <c r="K86" s="4">
        <v>1.2</v>
      </c>
      <c r="L86" s="3">
        <v>41</v>
      </c>
      <c r="M86" s="3">
        <v>171</v>
      </c>
      <c r="N86" s="3">
        <v>0</v>
      </c>
      <c r="O86" s="3">
        <v>15</v>
      </c>
      <c r="P86" s="3">
        <v>625</v>
      </c>
      <c r="Q86" s="3">
        <v>207</v>
      </c>
      <c r="R86" s="3">
        <v>2949</v>
      </c>
      <c r="S86" s="3">
        <v>2689</v>
      </c>
      <c r="T86" s="3">
        <v>2590</v>
      </c>
      <c r="U86" s="3">
        <v>99</v>
      </c>
      <c r="V86" s="3">
        <v>35</v>
      </c>
      <c r="W86" s="3">
        <v>653</v>
      </c>
      <c r="X86" s="3">
        <v>52549</v>
      </c>
      <c r="Y86" s="3">
        <v>242</v>
      </c>
      <c r="Z86" s="3">
        <v>31</v>
      </c>
      <c r="AA86" s="3">
        <v>53</v>
      </c>
      <c r="AB86" s="3">
        <v>225</v>
      </c>
      <c r="AC86" s="3">
        <v>72</v>
      </c>
      <c r="AD86" s="3">
        <v>84</v>
      </c>
      <c r="AE86" s="3">
        <v>408</v>
      </c>
      <c r="AF86" s="3">
        <v>948</v>
      </c>
      <c r="AG86" s="3">
        <v>3301</v>
      </c>
      <c r="AH86" s="3">
        <v>95</v>
      </c>
      <c r="AI86" s="3">
        <v>1008</v>
      </c>
      <c r="AJ86" s="3">
        <v>0</v>
      </c>
      <c r="AK86" s="3">
        <v>114</v>
      </c>
      <c r="AL86" s="3">
        <v>29</v>
      </c>
      <c r="AM86" s="3">
        <v>104</v>
      </c>
      <c r="AN86" s="3">
        <v>312</v>
      </c>
      <c r="AO86" s="3">
        <v>847</v>
      </c>
      <c r="AP86" s="3">
        <v>66</v>
      </c>
      <c r="AQ86" s="3">
        <v>408</v>
      </c>
      <c r="AR86" s="3">
        <v>309</v>
      </c>
      <c r="AS86" s="3">
        <v>0</v>
      </c>
      <c r="AT86" s="3">
        <v>40</v>
      </c>
      <c r="AU86" s="3">
        <v>17560</v>
      </c>
      <c r="AV86" s="3">
        <v>5515</v>
      </c>
      <c r="AW86" s="4">
        <v>0.4</v>
      </c>
      <c r="AX86" s="5">
        <f t="shared" si="2"/>
        <v>0.31406605922551251</v>
      </c>
    </row>
    <row r="87" spans="1:50" x14ac:dyDescent="0.25">
      <c r="A87" s="1" t="s">
        <v>135</v>
      </c>
      <c r="B87" s="1">
        <v>111.5</v>
      </c>
      <c r="C87" s="1">
        <v>7.66</v>
      </c>
      <c r="D87" s="1" t="s">
        <v>52</v>
      </c>
      <c r="E87" s="1">
        <v>1.8540999999999998E-2</v>
      </c>
      <c r="F87" s="1">
        <v>-1.0172E-2</v>
      </c>
      <c r="G87" s="1">
        <v>9.41E-3</v>
      </c>
      <c r="H87" s="1">
        <v>9.4209000000000001E-2</v>
      </c>
      <c r="I87" s="3">
        <v>47539</v>
      </c>
      <c r="J87" s="4">
        <f t="shared" si="3"/>
        <v>4.1499999999999932</v>
      </c>
      <c r="K87" s="4">
        <v>1.56</v>
      </c>
      <c r="L87" s="3">
        <v>30</v>
      </c>
      <c r="M87" s="3">
        <v>222</v>
      </c>
      <c r="N87" s="3">
        <v>16</v>
      </c>
      <c r="O87" s="3">
        <v>25</v>
      </c>
      <c r="P87" s="3">
        <v>620</v>
      </c>
      <c r="Q87" s="3">
        <v>246</v>
      </c>
      <c r="R87" s="3">
        <v>3017</v>
      </c>
      <c r="S87" s="3">
        <v>2736</v>
      </c>
      <c r="T87" s="3">
        <v>2409</v>
      </c>
      <c r="U87" s="3">
        <v>58</v>
      </c>
      <c r="V87" s="3">
        <v>64</v>
      </c>
      <c r="W87" s="3">
        <v>630</v>
      </c>
      <c r="X87" s="3">
        <v>53219</v>
      </c>
      <c r="Y87" s="3">
        <v>376</v>
      </c>
      <c r="Z87" s="3">
        <v>24</v>
      </c>
      <c r="AA87" s="3">
        <v>31</v>
      </c>
      <c r="AB87" s="3">
        <v>252</v>
      </c>
      <c r="AC87" s="3">
        <v>59</v>
      </c>
      <c r="AD87" s="3">
        <v>26</v>
      </c>
      <c r="AE87" s="3">
        <v>429</v>
      </c>
      <c r="AF87" s="3">
        <v>718</v>
      </c>
      <c r="AG87" s="3">
        <v>3331</v>
      </c>
      <c r="AH87" s="3">
        <v>0</v>
      </c>
      <c r="AI87" s="3">
        <v>1251</v>
      </c>
      <c r="AJ87" s="3">
        <v>0</v>
      </c>
      <c r="AK87" s="3">
        <v>127</v>
      </c>
      <c r="AL87" s="3">
        <v>34</v>
      </c>
      <c r="AM87" s="3">
        <v>88</v>
      </c>
      <c r="AN87" s="3">
        <v>409</v>
      </c>
      <c r="AO87" s="3">
        <v>780</v>
      </c>
      <c r="AP87" s="3">
        <v>81</v>
      </c>
      <c r="AQ87" s="3">
        <v>345</v>
      </c>
      <c r="AR87" s="3">
        <v>207</v>
      </c>
      <c r="AS87" s="3">
        <v>0</v>
      </c>
      <c r="AT87" s="3">
        <v>13</v>
      </c>
      <c r="AU87" s="3">
        <v>17420</v>
      </c>
      <c r="AV87" s="3">
        <v>5633</v>
      </c>
      <c r="AW87" s="4">
        <v>0.379</v>
      </c>
      <c r="AX87" s="5">
        <f t="shared" si="2"/>
        <v>0.32336394948335245</v>
      </c>
    </row>
    <row r="88" spans="1:50" x14ac:dyDescent="0.25">
      <c r="A88" s="1" t="s">
        <v>136</v>
      </c>
      <c r="B88" s="1">
        <v>112</v>
      </c>
      <c r="C88" s="1">
        <v>7.66</v>
      </c>
      <c r="D88" s="1" t="s">
        <v>52</v>
      </c>
      <c r="E88" s="1">
        <v>1.8540999999999998E-2</v>
      </c>
      <c r="F88" s="1">
        <v>-1.0172E-2</v>
      </c>
      <c r="G88" s="1">
        <v>9.41E-3</v>
      </c>
      <c r="H88" s="1">
        <v>9.4209000000000001E-2</v>
      </c>
      <c r="I88" s="3">
        <v>47151</v>
      </c>
      <c r="J88" s="4">
        <f t="shared" si="3"/>
        <v>4.1999999999999931</v>
      </c>
      <c r="K88" s="4">
        <v>1.67</v>
      </c>
      <c r="L88" s="3">
        <v>21</v>
      </c>
      <c r="M88" s="3">
        <v>153</v>
      </c>
      <c r="N88" s="3">
        <v>0</v>
      </c>
      <c r="O88" s="3">
        <v>5</v>
      </c>
      <c r="P88" s="3">
        <v>701</v>
      </c>
      <c r="Q88" s="3">
        <v>213</v>
      </c>
      <c r="R88" s="3">
        <v>3134</v>
      </c>
      <c r="S88" s="3">
        <v>2820</v>
      </c>
      <c r="T88" s="3">
        <v>2230</v>
      </c>
      <c r="U88" s="3">
        <v>136</v>
      </c>
      <c r="V88" s="3">
        <v>107</v>
      </c>
      <c r="W88" s="3">
        <v>657</v>
      </c>
      <c r="X88" s="3">
        <v>53239</v>
      </c>
      <c r="Y88" s="3">
        <v>415</v>
      </c>
      <c r="Z88" s="3">
        <v>0</v>
      </c>
      <c r="AA88" s="3">
        <v>0</v>
      </c>
      <c r="AB88" s="3">
        <v>259</v>
      </c>
      <c r="AC88" s="3">
        <v>63</v>
      </c>
      <c r="AD88" s="3">
        <v>13</v>
      </c>
      <c r="AE88" s="3">
        <v>380</v>
      </c>
      <c r="AF88" s="3">
        <v>909</v>
      </c>
      <c r="AG88" s="3">
        <v>3454</v>
      </c>
      <c r="AH88" s="3">
        <v>25</v>
      </c>
      <c r="AI88" s="3">
        <v>1143</v>
      </c>
      <c r="AJ88" s="3">
        <v>0</v>
      </c>
      <c r="AK88" s="3">
        <v>135</v>
      </c>
      <c r="AL88" s="3">
        <v>24</v>
      </c>
      <c r="AM88" s="3">
        <v>77</v>
      </c>
      <c r="AN88" s="3">
        <v>355</v>
      </c>
      <c r="AO88" s="3">
        <v>735</v>
      </c>
      <c r="AP88" s="3">
        <v>76</v>
      </c>
      <c r="AQ88" s="3">
        <v>366</v>
      </c>
      <c r="AR88" s="3">
        <v>159</v>
      </c>
      <c r="AS88" s="3">
        <v>0</v>
      </c>
      <c r="AT88" s="3">
        <v>38</v>
      </c>
      <c r="AU88" s="3">
        <v>17960</v>
      </c>
      <c r="AV88" s="3">
        <v>5389</v>
      </c>
      <c r="AW88" s="4">
        <v>0.371</v>
      </c>
      <c r="AX88" s="5">
        <f t="shared" si="2"/>
        <v>0.30005567928730514</v>
      </c>
    </row>
    <row r="89" spans="1:50" x14ac:dyDescent="0.25">
      <c r="A89" s="1" t="s">
        <v>137</v>
      </c>
      <c r="B89" s="1">
        <v>112.5</v>
      </c>
      <c r="C89" s="1">
        <v>7.66</v>
      </c>
      <c r="D89" s="1" t="s">
        <v>52</v>
      </c>
      <c r="E89" s="1">
        <v>1.8540999999999998E-2</v>
      </c>
      <c r="F89" s="1">
        <v>-1.0172E-2</v>
      </c>
      <c r="G89" s="1">
        <v>9.41E-3</v>
      </c>
      <c r="H89" s="1">
        <v>9.4209000000000001E-2</v>
      </c>
      <c r="I89" s="3">
        <v>49321</v>
      </c>
      <c r="J89" s="4">
        <f t="shared" si="3"/>
        <v>4.2499999999999929</v>
      </c>
      <c r="K89" s="4">
        <v>1.62</v>
      </c>
      <c r="L89" s="3">
        <v>23</v>
      </c>
      <c r="M89" s="3">
        <v>199</v>
      </c>
      <c r="N89" s="3">
        <v>0</v>
      </c>
      <c r="O89" s="3">
        <v>38</v>
      </c>
      <c r="P89" s="3">
        <v>652</v>
      </c>
      <c r="Q89" s="3">
        <v>240</v>
      </c>
      <c r="R89" s="3">
        <v>3024</v>
      </c>
      <c r="S89" s="3">
        <v>2762</v>
      </c>
      <c r="T89" s="3">
        <v>2413</v>
      </c>
      <c r="U89" s="3">
        <v>72</v>
      </c>
      <c r="V89" s="3">
        <v>115</v>
      </c>
      <c r="W89" s="3">
        <v>675</v>
      </c>
      <c r="X89" s="3">
        <v>54455</v>
      </c>
      <c r="Y89" s="3">
        <v>308</v>
      </c>
      <c r="Z89" s="3">
        <v>11</v>
      </c>
      <c r="AA89" s="3">
        <v>65</v>
      </c>
      <c r="AB89" s="3">
        <v>224</v>
      </c>
      <c r="AC89" s="3">
        <v>19</v>
      </c>
      <c r="AD89" s="3">
        <v>30</v>
      </c>
      <c r="AE89" s="3">
        <v>397</v>
      </c>
      <c r="AF89" s="3">
        <v>800</v>
      </c>
      <c r="AG89" s="3">
        <v>3471</v>
      </c>
      <c r="AH89" s="3">
        <v>34</v>
      </c>
      <c r="AI89" s="3">
        <v>1333</v>
      </c>
      <c r="AJ89" s="3">
        <v>0</v>
      </c>
      <c r="AK89" s="3">
        <v>189</v>
      </c>
      <c r="AL89" s="3">
        <v>14</v>
      </c>
      <c r="AM89" s="3">
        <v>83</v>
      </c>
      <c r="AN89" s="3">
        <v>246</v>
      </c>
      <c r="AO89" s="3">
        <v>784</v>
      </c>
      <c r="AP89" s="3">
        <v>0</v>
      </c>
      <c r="AQ89" s="3">
        <v>371</v>
      </c>
      <c r="AR89" s="3">
        <v>241</v>
      </c>
      <c r="AS89" s="3">
        <v>0</v>
      </c>
      <c r="AT89" s="3">
        <v>25</v>
      </c>
      <c r="AU89" s="3">
        <v>17933</v>
      </c>
      <c r="AV89" s="3">
        <v>5385</v>
      </c>
      <c r="AW89" s="4">
        <v>0.39300000000000002</v>
      </c>
      <c r="AX89" s="5">
        <f t="shared" si="2"/>
        <v>0.30028439190319522</v>
      </c>
    </row>
    <row r="90" spans="1:50" x14ac:dyDescent="0.25">
      <c r="A90" s="1" t="s">
        <v>138</v>
      </c>
      <c r="B90" s="1">
        <v>113</v>
      </c>
      <c r="C90" s="1">
        <v>7.66</v>
      </c>
      <c r="D90" s="1" t="s">
        <v>52</v>
      </c>
      <c r="E90" s="1">
        <v>1.8540999999999998E-2</v>
      </c>
      <c r="F90" s="1">
        <v>-1.0172E-2</v>
      </c>
      <c r="G90" s="1">
        <v>9.41E-3</v>
      </c>
      <c r="H90" s="1">
        <v>9.4209000000000001E-2</v>
      </c>
      <c r="I90" s="3">
        <v>49354</v>
      </c>
      <c r="J90" s="4">
        <f t="shared" si="3"/>
        <v>4.2999999999999927</v>
      </c>
      <c r="K90" s="4">
        <v>1.99</v>
      </c>
      <c r="L90" s="3">
        <v>35</v>
      </c>
      <c r="M90" s="3">
        <v>155</v>
      </c>
      <c r="N90" s="3">
        <v>0</v>
      </c>
      <c r="O90" s="3">
        <v>36</v>
      </c>
      <c r="P90" s="3">
        <v>705</v>
      </c>
      <c r="Q90" s="3">
        <v>243</v>
      </c>
      <c r="R90" s="3">
        <v>2918</v>
      </c>
      <c r="S90" s="3">
        <v>2743</v>
      </c>
      <c r="T90" s="3">
        <v>2452</v>
      </c>
      <c r="U90" s="3">
        <v>56</v>
      </c>
      <c r="V90" s="3">
        <v>62</v>
      </c>
      <c r="W90" s="3">
        <v>692</v>
      </c>
      <c r="X90" s="3">
        <v>52761</v>
      </c>
      <c r="Y90" s="3">
        <v>300</v>
      </c>
      <c r="Z90" s="3">
        <v>0</v>
      </c>
      <c r="AA90" s="3">
        <v>5</v>
      </c>
      <c r="AB90" s="3">
        <v>229</v>
      </c>
      <c r="AC90" s="3">
        <v>74</v>
      </c>
      <c r="AD90" s="3">
        <v>0</v>
      </c>
      <c r="AE90" s="3">
        <v>342</v>
      </c>
      <c r="AF90" s="3">
        <v>910</v>
      </c>
      <c r="AG90" s="3">
        <v>3434</v>
      </c>
      <c r="AH90" s="3">
        <v>40</v>
      </c>
      <c r="AI90" s="3">
        <v>1081</v>
      </c>
      <c r="AJ90" s="3">
        <v>0</v>
      </c>
      <c r="AK90" s="3">
        <v>180</v>
      </c>
      <c r="AL90" s="3">
        <v>61</v>
      </c>
      <c r="AM90" s="3">
        <v>118</v>
      </c>
      <c r="AN90" s="3">
        <v>345</v>
      </c>
      <c r="AO90" s="3">
        <v>806</v>
      </c>
      <c r="AP90" s="3">
        <v>33</v>
      </c>
      <c r="AQ90" s="3">
        <v>384</v>
      </c>
      <c r="AR90" s="3">
        <v>289</v>
      </c>
      <c r="AS90" s="3">
        <v>9</v>
      </c>
      <c r="AT90" s="3">
        <v>0</v>
      </c>
      <c r="AU90" s="3">
        <v>18181</v>
      </c>
      <c r="AV90" s="3">
        <v>5641</v>
      </c>
      <c r="AW90" s="4">
        <v>0.39900000000000002</v>
      </c>
      <c r="AX90" s="5">
        <f t="shared" si="2"/>
        <v>0.31026896210329463</v>
      </c>
    </row>
    <row r="91" spans="1:50" x14ac:dyDescent="0.25">
      <c r="A91" s="1" t="s">
        <v>139</v>
      </c>
      <c r="B91" s="1">
        <v>113.5</v>
      </c>
      <c r="C91" s="1">
        <v>7.67</v>
      </c>
      <c r="D91" s="1" t="s">
        <v>52</v>
      </c>
      <c r="E91" s="1">
        <v>1.8540999999999998E-2</v>
      </c>
      <c r="F91" s="1">
        <v>-1.0172E-2</v>
      </c>
      <c r="G91" s="1">
        <v>9.41E-3</v>
      </c>
      <c r="H91" s="1">
        <v>9.4209000000000001E-2</v>
      </c>
      <c r="I91" s="3">
        <v>48228</v>
      </c>
      <c r="J91" s="4">
        <f t="shared" si="3"/>
        <v>4.3499999999999925</v>
      </c>
      <c r="K91" s="4">
        <v>2.4500000000000002</v>
      </c>
      <c r="L91" s="3">
        <v>5</v>
      </c>
      <c r="M91" s="3">
        <v>154</v>
      </c>
      <c r="N91" s="3">
        <v>0</v>
      </c>
      <c r="O91" s="3">
        <v>34</v>
      </c>
      <c r="P91" s="3">
        <v>826</v>
      </c>
      <c r="Q91" s="3">
        <v>277</v>
      </c>
      <c r="R91" s="3">
        <v>2860</v>
      </c>
      <c r="S91" s="3">
        <v>2711</v>
      </c>
      <c r="T91" s="3">
        <v>2493</v>
      </c>
      <c r="U91" s="3">
        <v>46</v>
      </c>
      <c r="V91" s="3">
        <v>139</v>
      </c>
      <c r="W91" s="3">
        <v>690</v>
      </c>
      <c r="X91" s="3">
        <v>53339</v>
      </c>
      <c r="Y91" s="3">
        <v>319</v>
      </c>
      <c r="Z91" s="3">
        <v>0</v>
      </c>
      <c r="AA91" s="3">
        <v>0</v>
      </c>
      <c r="AB91" s="3">
        <v>272</v>
      </c>
      <c r="AC91" s="3">
        <v>35</v>
      </c>
      <c r="AD91" s="3">
        <v>99</v>
      </c>
      <c r="AE91" s="3">
        <v>435</v>
      </c>
      <c r="AF91" s="3">
        <v>850</v>
      </c>
      <c r="AG91" s="3">
        <v>3300</v>
      </c>
      <c r="AH91" s="3">
        <v>121</v>
      </c>
      <c r="AI91" s="3">
        <v>1245</v>
      </c>
      <c r="AJ91" s="3">
        <v>0</v>
      </c>
      <c r="AK91" s="3">
        <v>140</v>
      </c>
      <c r="AL91" s="3">
        <v>40</v>
      </c>
      <c r="AM91" s="3">
        <v>118</v>
      </c>
      <c r="AN91" s="3">
        <v>358</v>
      </c>
      <c r="AO91" s="3">
        <v>768</v>
      </c>
      <c r="AP91" s="3">
        <v>144</v>
      </c>
      <c r="AQ91" s="3">
        <v>287</v>
      </c>
      <c r="AR91" s="3">
        <v>255</v>
      </c>
      <c r="AS91" s="3">
        <v>0</v>
      </c>
      <c r="AT91" s="3">
        <v>100</v>
      </c>
      <c r="AU91" s="3">
        <v>17859</v>
      </c>
      <c r="AV91" s="3">
        <v>5508</v>
      </c>
      <c r="AW91" s="4">
        <v>0.38400000000000001</v>
      </c>
      <c r="AX91" s="5">
        <f t="shared" si="2"/>
        <v>0.30841592474382662</v>
      </c>
    </row>
    <row r="92" spans="1:50" x14ac:dyDescent="0.25">
      <c r="A92" s="1" t="s">
        <v>140</v>
      </c>
      <c r="B92" s="1">
        <v>114</v>
      </c>
      <c r="C92" s="1">
        <v>7.67</v>
      </c>
      <c r="D92" s="1" t="s">
        <v>52</v>
      </c>
      <c r="E92" s="1">
        <v>1.8540999999999998E-2</v>
      </c>
      <c r="F92" s="1">
        <v>-1.0172E-2</v>
      </c>
      <c r="G92" s="1">
        <v>9.41E-3</v>
      </c>
      <c r="H92" s="1">
        <v>9.4209000000000001E-2</v>
      </c>
      <c r="I92" s="3">
        <v>47614</v>
      </c>
      <c r="J92" s="4">
        <f t="shared" si="3"/>
        <v>4.3999999999999924</v>
      </c>
      <c r="K92" s="4">
        <v>1.6</v>
      </c>
      <c r="L92" s="3">
        <v>15</v>
      </c>
      <c r="M92" s="3">
        <v>176</v>
      </c>
      <c r="N92" s="3">
        <v>0</v>
      </c>
      <c r="O92" s="3">
        <v>30</v>
      </c>
      <c r="P92" s="3">
        <v>744</v>
      </c>
      <c r="Q92" s="3">
        <v>241</v>
      </c>
      <c r="R92" s="3">
        <v>2770</v>
      </c>
      <c r="S92" s="3">
        <v>3011</v>
      </c>
      <c r="T92" s="3">
        <v>2255</v>
      </c>
      <c r="U92" s="3">
        <v>104</v>
      </c>
      <c r="V92" s="3">
        <v>54</v>
      </c>
      <c r="W92" s="3">
        <v>722</v>
      </c>
      <c r="X92" s="3">
        <v>53282</v>
      </c>
      <c r="Y92" s="3">
        <v>254</v>
      </c>
      <c r="Z92" s="3">
        <v>0</v>
      </c>
      <c r="AA92" s="3">
        <v>39</v>
      </c>
      <c r="AB92" s="3">
        <v>282</v>
      </c>
      <c r="AC92" s="3">
        <v>57</v>
      </c>
      <c r="AD92" s="3">
        <v>98</v>
      </c>
      <c r="AE92" s="3">
        <v>446</v>
      </c>
      <c r="AF92" s="3">
        <v>852</v>
      </c>
      <c r="AG92" s="3">
        <v>3410</v>
      </c>
      <c r="AH92" s="3">
        <v>117</v>
      </c>
      <c r="AI92" s="3">
        <v>1124</v>
      </c>
      <c r="AJ92" s="3">
        <v>0</v>
      </c>
      <c r="AK92" s="3">
        <v>158</v>
      </c>
      <c r="AL92" s="3">
        <v>14</v>
      </c>
      <c r="AM92" s="3">
        <v>82</v>
      </c>
      <c r="AN92" s="3">
        <v>332</v>
      </c>
      <c r="AO92" s="3">
        <v>803</v>
      </c>
      <c r="AP92" s="3">
        <v>112</v>
      </c>
      <c r="AQ92" s="3">
        <v>318</v>
      </c>
      <c r="AR92" s="3">
        <v>247</v>
      </c>
      <c r="AS92" s="3">
        <v>13</v>
      </c>
      <c r="AT92" s="3">
        <v>62</v>
      </c>
      <c r="AU92" s="3">
        <v>17620</v>
      </c>
      <c r="AV92" s="3">
        <v>5578</v>
      </c>
      <c r="AW92" s="4">
        <v>0.374</v>
      </c>
      <c r="AX92" s="5">
        <f t="shared" si="2"/>
        <v>0.31657207718501701</v>
      </c>
    </row>
    <row r="93" spans="1:50" x14ac:dyDescent="0.25">
      <c r="A93" s="1" t="s">
        <v>141</v>
      </c>
      <c r="B93" s="1">
        <v>114.5</v>
      </c>
      <c r="C93" s="1">
        <v>7.67</v>
      </c>
      <c r="D93" s="1" t="s">
        <v>52</v>
      </c>
      <c r="E93" s="1">
        <v>1.8540999999999998E-2</v>
      </c>
      <c r="F93" s="1">
        <v>-1.0172E-2</v>
      </c>
      <c r="G93" s="1">
        <v>9.41E-3</v>
      </c>
      <c r="H93" s="1">
        <v>9.4209000000000001E-2</v>
      </c>
      <c r="I93" s="3">
        <v>49293</v>
      </c>
      <c r="J93" s="4">
        <f t="shared" si="3"/>
        <v>4.4499999999999922</v>
      </c>
      <c r="K93" s="4">
        <v>1.76</v>
      </c>
      <c r="L93" s="3">
        <v>38</v>
      </c>
      <c r="M93" s="3">
        <v>149</v>
      </c>
      <c r="N93" s="3">
        <v>5</v>
      </c>
      <c r="O93" s="3">
        <v>0</v>
      </c>
      <c r="P93" s="3">
        <v>769</v>
      </c>
      <c r="Q93" s="3">
        <v>261</v>
      </c>
      <c r="R93" s="3">
        <v>2757</v>
      </c>
      <c r="S93" s="3">
        <v>2600</v>
      </c>
      <c r="T93" s="3">
        <v>2249</v>
      </c>
      <c r="U93" s="3">
        <v>77</v>
      </c>
      <c r="V93" s="3">
        <v>112</v>
      </c>
      <c r="W93" s="3">
        <v>699</v>
      </c>
      <c r="X93" s="3">
        <v>52063</v>
      </c>
      <c r="Y93" s="3">
        <v>299</v>
      </c>
      <c r="Z93" s="3">
        <v>20</v>
      </c>
      <c r="AA93" s="3">
        <v>0</v>
      </c>
      <c r="AB93" s="3">
        <v>228</v>
      </c>
      <c r="AC93" s="3">
        <v>116</v>
      </c>
      <c r="AD93" s="3">
        <v>20</v>
      </c>
      <c r="AE93" s="3">
        <v>420</v>
      </c>
      <c r="AF93" s="3">
        <v>809</v>
      </c>
      <c r="AG93" s="3">
        <v>3499</v>
      </c>
      <c r="AH93" s="3">
        <v>103</v>
      </c>
      <c r="AI93" s="3">
        <v>1164</v>
      </c>
      <c r="AJ93" s="3">
        <v>0</v>
      </c>
      <c r="AK93" s="3">
        <v>171</v>
      </c>
      <c r="AL93" s="3">
        <v>33</v>
      </c>
      <c r="AM93" s="3">
        <v>89</v>
      </c>
      <c r="AN93" s="3">
        <v>363</v>
      </c>
      <c r="AO93" s="3">
        <v>806</v>
      </c>
      <c r="AP93" s="3">
        <v>94</v>
      </c>
      <c r="AQ93" s="3">
        <v>423</v>
      </c>
      <c r="AR93" s="3">
        <v>248</v>
      </c>
      <c r="AS93" s="3">
        <v>0</v>
      </c>
      <c r="AT93" s="3">
        <v>19</v>
      </c>
      <c r="AU93" s="3">
        <v>17983</v>
      </c>
      <c r="AV93" s="3">
        <v>5852</v>
      </c>
      <c r="AW93" s="4">
        <v>0.39700000000000002</v>
      </c>
      <c r="AX93" s="5">
        <f t="shared" si="2"/>
        <v>0.32541845075905024</v>
      </c>
    </row>
    <row r="94" spans="1:50" x14ac:dyDescent="0.25">
      <c r="A94" s="1" t="s">
        <v>142</v>
      </c>
      <c r="B94" s="1">
        <v>115</v>
      </c>
      <c r="C94" s="1">
        <v>7.67</v>
      </c>
      <c r="D94" s="1" t="s">
        <v>52</v>
      </c>
      <c r="E94" s="1">
        <v>1.8540999999999998E-2</v>
      </c>
      <c r="F94" s="1">
        <v>-1.0172E-2</v>
      </c>
      <c r="G94" s="1">
        <v>9.41E-3</v>
      </c>
      <c r="H94" s="1">
        <v>9.4209000000000001E-2</v>
      </c>
      <c r="I94" s="3">
        <v>49039</v>
      </c>
      <c r="J94" s="4">
        <f t="shared" si="3"/>
        <v>4.499999999999992</v>
      </c>
      <c r="K94" s="4">
        <v>1.53</v>
      </c>
      <c r="L94" s="3">
        <v>51</v>
      </c>
      <c r="M94" s="3">
        <v>173</v>
      </c>
      <c r="N94" s="3">
        <v>0</v>
      </c>
      <c r="O94" s="3">
        <v>31</v>
      </c>
      <c r="P94" s="3">
        <v>797</v>
      </c>
      <c r="Q94" s="3">
        <v>224</v>
      </c>
      <c r="R94" s="3">
        <v>2805</v>
      </c>
      <c r="S94" s="3">
        <v>2636</v>
      </c>
      <c r="T94" s="3">
        <v>2225</v>
      </c>
      <c r="U94" s="3">
        <v>68</v>
      </c>
      <c r="V94" s="3">
        <v>123</v>
      </c>
      <c r="W94" s="3">
        <v>639</v>
      </c>
      <c r="X94" s="3">
        <v>51452</v>
      </c>
      <c r="Y94" s="3">
        <v>369</v>
      </c>
      <c r="Z94" s="3">
        <v>14</v>
      </c>
      <c r="AA94" s="3">
        <v>97</v>
      </c>
      <c r="AB94" s="3">
        <v>305</v>
      </c>
      <c r="AC94" s="3">
        <v>48</v>
      </c>
      <c r="AD94" s="3">
        <v>91</v>
      </c>
      <c r="AE94" s="3">
        <v>487</v>
      </c>
      <c r="AF94" s="3">
        <v>759</v>
      </c>
      <c r="AG94" s="3">
        <v>3329</v>
      </c>
      <c r="AH94" s="3">
        <v>61</v>
      </c>
      <c r="AI94" s="3">
        <v>1246</v>
      </c>
      <c r="AJ94" s="3">
        <v>0</v>
      </c>
      <c r="AK94" s="3">
        <v>218</v>
      </c>
      <c r="AL94" s="3">
        <v>16</v>
      </c>
      <c r="AM94" s="3">
        <v>74</v>
      </c>
      <c r="AN94" s="3">
        <v>340</v>
      </c>
      <c r="AO94" s="3">
        <v>854</v>
      </c>
      <c r="AP94" s="3">
        <v>77</v>
      </c>
      <c r="AQ94" s="3">
        <v>350</v>
      </c>
      <c r="AR94" s="3">
        <v>168</v>
      </c>
      <c r="AS94" s="3">
        <v>0</v>
      </c>
      <c r="AT94" s="3">
        <v>0</v>
      </c>
      <c r="AU94" s="3">
        <v>18291</v>
      </c>
      <c r="AV94" s="3">
        <v>5617</v>
      </c>
      <c r="AW94" s="4">
        <v>0.39500000000000002</v>
      </c>
      <c r="AX94" s="5">
        <f t="shared" si="2"/>
        <v>0.30709091903121755</v>
      </c>
    </row>
    <row r="95" spans="1:50" x14ac:dyDescent="0.25">
      <c r="A95" s="1" t="s">
        <v>143</v>
      </c>
      <c r="B95" s="1">
        <v>115.5</v>
      </c>
      <c r="C95" s="1">
        <v>7.67</v>
      </c>
      <c r="D95" s="1" t="s">
        <v>52</v>
      </c>
      <c r="E95" s="1">
        <v>1.8540999999999998E-2</v>
      </c>
      <c r="F95" s="1">
        <v>-1.0172E-2</v>
      </c>
      <c r="G95" s="1">
        <v>9.41E-3</v>
      </c>
      <c r="H95" s="1">
        <v>9.4209000000000001E-2</v>
      </c>
      <c r="I95" s="3">
        <v>46955</v>
      </c>
      <c r="J95" s="4">
        <f t="shared" si="3"/>
        <v>4.5499999999999918</v>
      </c>
      <c r="K95" s="4">
        <v>1.33</v>
      </c>
      <c r="L95" s="3">
        <v>39</v>
      </c>
      <c r="M95" s="3">
        <v>166</v>
      </c>
      <c r="N95" s="3">
        <v>0</v>
      </c>
      <c r="O95" s="3">
        <v>17</v>
      </c>
      <c r="P95" s="3">
        <v>763</v>
      </c>
      <c r="Q95" s="3">
        <v>239</v>
      </c>
      <c r="R95" s="3">
        <v>2741</v>
      </c>
      <c r="S95" s="3">
        <v>2526</v>
      </c>
      <c r="T95" s="3">
        <v>2156</v>
      </c>
      <c r="U95" s="3">
        <v>82</v>
      </c>
      <c r="V95" s="3">
        <v>90</v>
      </c>
      <c r="W95" s="3">
        <v>607</v>
      </c>
      <c r="X95" s="3">
        <v>51942</v>
      </c>
      <c r="Y95" s="3">
        <v>516</v>
      </c>
      <c r="Z95" s="3">
        <v>15</v>
      </c>
      <c r="AA95" s="3">
        <v>46</v>
      </c>
      <c r="AB95" s="3">
        <v>205</v>
      </c>
      <c r="AC95" s="3">
        <v>99</v>
      </c>
      <c r="AD95" s="3">
        <v>54</v>
      </c>
      <c r="AE95" s="3">
        <v>481</v>
      </c>
      <c r="AF95" s="3">
        <v>962</v>
      </c>
      <c r="AG95" s="3">
        <v>3566</v>
      </c>
      <c r="AH95" s="3">
        <v>15</v>
      </c>
      <c r="AI95" s="3">
        <v>1097</v>
      </c>
      <c r="AJ95" s="3">
        <v>0</v>
      </c>
      <c r="AK95" s="3">
        <v>160</v>
      </c>
      <c r="AL95" s="3">
        <v>0</v>
      </c>
      <c r="AM95" s="3">
        <v>95</v>
      </c>
      <c r="AN95" s="3">
        <v>336</v>
      </c>
      <c r="AO95" s="3">
        <v>831</v>
      </c>
      <c r="AP95" s="3">
        <v>94</v>
      </c>
      <c r="AQ95" s="3">
        <v>330</v>
      </c>
      <c r="AR95" s="3">
        <v>11</v>
      </c>
      <c r="AS95" s="3">
        <v>5</v>
      </c>
      <c r="AT95" s="3">
        <v>14</v>
      </c>
      <c r="AU95" s="3">
        <v>18579</v>
      </c>
      <c r="AV95" s="3">
        <v>5663</v>
      </c>
      <c r="AW95" s="4">
        <v>0.36699999999999999</v>
      </c>
      <c r="AX95" s="5">
        <f t="shared" si="2"/>
        <v>0.30480650196458364</v>
      </c>
    </row>
    <row r="96" spans="1:50" x14ac:dyDescent="0.25">
      <c r="A96" s="1" t="s">
        <v>144</v>
      </c>
      <c r="B96" s="1">
        <v>116</v>
      </c>
      <c r="C96" s="1">
        <v>7.66</v>
      </c>
      <c r="D96" s="1" t="s">
        <v>52</v>
      </c>
      <c r="E96" s="1">
        <v>1.8540999999999998E-2</v>
      </c>
      <c r="F96" s="1">
        <v>-1.0172E-2</v>
      </c>
      <c r="G96" s="1">
        <v>9.41E-3</v>
      </c>
      <c r="H96" s="1">
        <v>9.4209000000000001E-2</v>
      </c>
      <c r="I96" s="3">
        <v>47007</v>
      </c>
      <c r="J96" s="4">
        <f t="shared" si="3"/>
        <v>4.5999999999999917</v>
      </c>
      <c r="K96" s="4">
        <v>1.45</v>
      </c>
      <c r="L96" s="3">
        <v>12</v>
      </c>
      <c r="M96" s="3">
        <v>145</v>
      </c>
      <c r="N96" s="3">
        <v>12</v>
      </c>
      <c r="O96" s="3">
        <v>24</v>
      </c>
      <c r="P96" s="3">
        <v>865</v>
      </c>
      <c r="Q96" s="3">
        <v>205</v>
      </c>
      <c r="R96" s="3">
        <v>2438</v>
      </c>
      <c r="S96" s="3">
        <v>2286</v>
      </c>
      <c r="T96" s="3">
        <v>2097</v>
      </c>
      <c r="U96" s="3">
        <v>102</v>
      </c>
      <c r="V96" s="3">
        <v>68</v>
      </c>
      <c r="W96" s="3">
        <v>587</v>
      </c>
      <c r="X96" s="3">
        <v>49359</v>
      </c>
      <c r="Y96" s="3">
        <v>393</v>
      </c>
      <c r="Z96" s="3">
        <v>36</v>
      </c>
      <c r="AA96" s="3">
        <v>46</v>
      </c>
      <c r="AB96" s="3">
        <v>242</v>
      </c>
      <c r="AC96" s="3">
        <v>106</v>
      </c>
      <c r="AD96" s="3">
        <v>79</v>
      </c>
      <c r="AE96" s="3">
        <v>418</v>
      </c>
      <c r="AF96" s="3">
        <v>877</v>
      </c>
      <c r="AG96" s="3">
        <v>3473</v>
      </c>
      <c r="AH96" s="3">
        <v>29</v>
      </c>
      <c r="AI96" s="3">
        <v>1173</v>
      </c>
      <c r="AJ96" s="3">
        <v>0</v>
      </c>
      <c r="AK96" s="3">
        <v>141</v>
      </c>
      <c r="AL96" s="3">
        <v>0</v>
      </c>
      <c r="AM96" s="3">
        <v>103</v>
      </c>
      <c r="AN96" s="3">
        <v>389</v>
      </c>
      <c r="AO96" s="3">
        <v>872</v>
      </c>
      <c r="AP96" s="3">
        <v>102</v>
      </c>
      <c r="AQ96" s="3">
        <v>393</v>
      </c>
      <c r="AR96" s="3">
        <v>26</v>
      </c>
      <c r="AS96" s="3">
        <v>0</v>
      </c>
      <c r="AT96" s="3">
        <v>128</v>
      </c>
      <c r="AU96" s="3">
        <v>18626</v>
      </c>
      <c r="AV96" s="3">
        <v>5532</v>
      </c>
      <c r="AW96" s="4">
        <v>0.374</v>
      </c>
      <c r="AX96" s="5">
        <f t="shared" si="2"/>
        <v>0.29700418769462045</v>
      </c>
    </row>
    <row r="97" spans="1:50" x14ac:dyDescent="0.25">
      <c r="A97" s="1" t="s">
        <v>145</v>
      </c>
      <c r="B97" s="1">
        <v>116.5</v>
      </c>
      <c r="C97" s="1">
        <v>7.66</v>
      </c>
      <c r="D97" s="1" t="s">
        <v>52</v>
      </c>
      <c r="E97" s="1">
        <v>1.8540999999999998E-2</v>
      </c>
      <c r="F97" s="1">
        <v>-1.0172E-2</v>
      </c>
      <c r="G97" s="1">
        <v>9.41E-3</v>
      </c>
      <c r="H97" s="1">
        <v>9.4209000000000001E-2</v>
      </c>
      <c r="I97" s="3">
        <v>47197</v>
      </c>
      <c r="J97" s="4">
        <f t="shared" si="3"/>
        <v>4.6499999999999915</v>
      </c>
      <c r="K97" s="4">
        <v>1.93</v>
      </c>
      <c r="L97" s="3">
        <v>32</v>
      </c>
      <c r="M97" s="3">
        <v>143</v>
      </c>
      <c r="N97" s="3">
        <v>0</v>
      </c>
      <c r="O97" s="3">
        <v>32</v>
      </c>
      <c r="P97" s="3">
        <v>952</v>
      </c>
      <c r="Q97" s="3">
        <v>235</v>
      </c>
      <c r="R97" s="3">
        <v>2590</v>
      </c>
      <c r="S97" s="3">
        <v>2621</v>
      </c>
      <c r="T97" s="3">
        <v>2161</v>
      </c>
      <c r="U97" s="3">
        <v>147</v>
      </c>
      <c r="V97" s="3">
        <v>127</v>
      </c>
      <c r="W97" s="3">
        <v>609</v>
      </c>
      <c r="X97" s="3">
        <v>52056</v>
      </c>
      <c r="Y97" s="3">
        <v>379</v>
      </c>
      <c r="Z97" s="3">
        <v>19</v>
      </c>
      <c r="AA97" s="3">
        <v>85</v>
      </c>
      <c r="AB97" s="3">
        <v>303</v>
      </c>
      <c r="AC97" s="3">
        <v>66</v>
      </c>
      <c r="AD97" s="3">
        <v>83</v>
      </c>
      <c r="AE97" s="3">
        <v>444</v>
      </c>
      <c r="AF97" s="3">
        <v>880</v>
      </c>
      <c r="AG97" s="3">
        <v>3583</v>
      </c>
      <c r="AH97" s="3">
        <v>107</v>
      </c>
      <c r="AI97" s="3">
        <v>1185</v>
      </c>
      <c r="AJ97" s="3">
        <v>0</v>
      </c>
      <c r="AK97" s="3">
        <v>214</v>
      </c>
      <c r="AL97" s="3">
        <v>32</v>
      </c>
      <c r="AM97" s="3">
        <v>55</v>
      </c>
      <c r="AN97" s="3">
        <v>327</v>
      </c>
      <c r="AO97" s="3">
        <v>826</v>
      </c>
      <c r="AP97" s="3">
        <v>87</v>
      </c>
      <c r="AQ97" s="3">
        <v>383</v>
      </c>
      <c r="AR97" s="3">
        <v>259</v>
      </c>
      <c r="AS97" s="3">
        <v>0</v>
      </c>
      <c r="AT97" s="3">
        <v>15</v>
      </c>
      <c r="AU97" s="3">
        <v>18393</v>
      </c>
      <c r="AV97" s="3">
        <v>5655</v>
      </c>
      <c r="AW97" s="4">
        <v>0.36799999999999999</v>
      </c>
      <c r="AX97" s="5">
        <f t="shared" si="2"/>
        <v>0.30745392268797911</v>
      </c>
    </row>
    <row r="98" spans="1:50" x14ac:dyDescent="0.25">
      <c r="A98" s="1" t="s">
        <v>146</v>
      </c>
      <c r="B98" s="1">
        <v>117</v>
      </c>
      <c r="C98" s="1">
        <v>7.66</v>
      </c>
      <c r="D98" s="1" t="s">
        <v>52</v>
      </c>
      <c r="E98" s="1">
        <v>1.8540999999999998E-2</v>
      </c>
      <c r="F98" s="1">
        <v>-1.0172E-2</v>
      </c>
      <c r="G98" s="1">
        <v>9.41E-3</v>
      </c>
      <c r="H98" s="1">
        <v>9.4209000000000001E-2</v>
      </c>
      <c r="I98" s="3">
        <v>46858</v>
      </c>
      <c r="J98" s="4">
        <f t="shared" si="3"/>
        <v>4.6999999999999913</v>
      </c>
      <c r="K98" s="4">
        <v>1.47</v>
      </c>
      <c r="L98" s="3">
        <v>29</v>
      </c>
      <c r="M98" s="3">
        <v>130</v>
      </c>
      <c r="N98" s="3">
        <v>0</v>
      </c>
      <c r="O98" s="3">
        <v>28</v>
      </c>
      <c r="P98" s="3">
        <v>858</v>
      </c>
      <c r="Q98" s="3">
        <v>205</v>
      </c>
      <c r="R98" s="3">
        <v>2364</v>
      </c>
      <c r="S98" s="3">
        <v>2199</v>
      </c>
      <c r="T98" s="3">
        <v>2060</v>
      </c>
      <c r="U98" s="3">
        <v>106</v>
      </c>
      <c r="V98" s="3">
        <v>103</v>
      </c>
      <c r="W98" s="3">
        <v>625</v>
      </c>
      <c r="X98" s="3">
        <v>49615</v>
      </c>
      <c r="Y98" s="3">
        <v>269</v>
      </c>
      <c r="Z98" s="3">
        <v>0</v>
      </c>
      <c r="AA98" s="3">
        <v>41</v>
      </c>
      <c r="AB98" s="3">
        <v>204</v>
      </c>
      <c r="AC98" s="3">
        <v>58</v>
      </c>
      <c r="AD98" s="3">
        <v>0</v>
      </c>
      <c r="AE98" s="3">
        <v>434</v>
      </c>
      <c r="AF98" s="3">
        <v>798</v>
      </c>
      <c r="AG98" s="3">
        <v>3586</v>
      </c>
      <c r="AH98" s="3">
        <v>0</v>
      </c>
      <c r="AI98" s="3">
        <v>1137</v>
      </c>
      <c r="AJ98" s="3">
        <v>0</v>
      </c>
      <c r="AK98" s="3">
        <v>131</v>
      </c>
      <c r="AL98" s="3">
        <v>0</v>
      </c>
      <c r="AM98" s="3">
        <v>56</v>
      </c>
      <c r="AN98" s="3">
        <v>361</v>
      </c>
      <c r="AO98" s="3">
        <v>771</v>
      </c>
      <c r="AP98" s="3">
        <v>148</v>
      </c>
      <c r="AQ98" s="3">
        <v>289</v>
      </c>
      <c r="AR98" s="3">
        <v>261</v>
      </c>
      <c r="AS98" s="3">
        <v>0</v>
      </c>
      <c r="AT98" s="3">
        <v>0</v>
      </c>
      <c r="AU98" s="3">
        <v>18327</v>
      </c>
      <c r="AV98" s="3">
        <v>5783</v>
      </c>
      <c r="AW98" s="4">
        <v>0.375</v>
      </c>
      <c r="AX98" s="5">
        <f t="shared" si="2"/>
        <v>0.31554537021880286</v>
      </c>
    </row>
    <row r="99" spans="1:50" x14ac:dyDescent="0.25">
      <c r="A99" s="1" t="s">
        <v>147</v>
      </c>
      <c r="B99" s="1">
        <v>117.5</v>
      </c>
      <c r="C99" s="1">
        <v>7.66</v>
      </c>
      <c r="D99" s="1" t="s">
        <v>52</v>
      </c>
      <c r="E99" s="1">
        <v>1.8540999999999998E-2</v>
      </c>
      <c r="F99" s="1">
        <v>-1.0172E-2</v>
      </c>
      <c r="G99" s="1">
        <v>9.41E-3</v>
      </c>
      <c r="H99" s="1">
        <v>9.4209000000000001E-2</v>
      </c>
      <c r="I99" s="3">
        <v>47347</v>
      </c>
      <c r="J99" s="4">
        <f t="shared" si="3"/>
        <v>4.7499999999999911</v>
      </c>
      <c r="K99" s="4">
        <v>1.65</v>
      </c>
      <c r="L99" s="3">
        <v>53</v>
      </c>
      <c r="M99" s="3">
        <v>131</v>
      </c>
      <c r="N99" s="3">
        <v>0</v>
      </c>
      <c r="O99" s="3">
        <v>34</v>
      </c>
      <c r="P99" s="3">
        <v>916</v>
      </c>
      <c r="Q99" s="3">
        <v>204</v>
      </c>
      <c r="R99" s="3">
        <v>2217</v>
      </c>
      <c r="S99" s="3">
        <v>2258</v>
      </c>
      <c r="T99" s="3">
        <v>1726</v>
      </c>
      <c r="U99" s="3">
        <v>60</v>
      </c>
      <c r="V99" s="3">
        <v>89</v>
      </c>
      <c r="W99" s="3">
        <v>544</v>
      </c>
      <c r="X99" s="3">
        <v>44721</v>
      </c>
      <c r="Y99" s="3">
        <v>358</v>
      </c>
      <c r="Z99" s="3">
        <v>0</v>
      </c>
      <c r="AA99" s="3">
        <v>35</v>
      </c>
      <c r="AB99" s="3">
        <v>202</v>
      </c>
      <c r="AC99" s="3">
        <v>71</v>
      </c>
      <c r="AD99" s="3">
        <v>23</v>
      </c>
      <c r="AE99" s="3">
        <v>454</v>
      </c>
      <c r="AF99" s="3">
        <v>874</v>
      </c>
      <c r="AG99" s="3">
        <v>3425</v>
      </c>
      <c r="AH99" s="3">
        <v>0</v>
      </c>
      <c r="AI99" s="3">
        <v>1090</v>
      </c>
      <c r="AJ99" s="3">
        <v>0</v>
      </c>
      <c r="AK99" s="3">
        <v>168</v>
      </c>
      <c r="AL99" s="3">
        <v>18</v>
      </c>
      <c r="AM99" s="3">
        <v>67</v>
      </c>
      <c r="AN99" s="3">
        <v>405</v>
      </c>
      <c r="AO99" s="3">
        <v>894</v>
      </c>
      <c r="AP99" s="3">
        <v>32</v>
      </c>
      <c r="AQ99" s="3">
        <v>258</v>
      </c>
      <c r="AR99" s="3">
        <v>114</v>
      </c>
      <c r="AS99" s="3">
        <v>4</v>
      </c>
      <c r="AT99" s="3">
        <v>46</v>
      </c>
      <c r="AU99" s="3">
        <v>18647</v>
      </c>
      <c r="AV99" s="3">
        <v>5640</v>
      </c>
      <c r="AW99" s="4">
        <v>0.39800000000000002</v>
      </c>
      <c r="AX99" s="5">
        <f t="shared" si="2"/>
        <v>0.30246152196063708</v>
      </c>
    </row>
    <row r="100" spans="1:50" x14ac:dyDescent="0.25">
      <c r="A100" s="1" t="s">
        <v>148</v>
      </c>
      <c r="B100" s="1">
        <v>118</v>
      </c>
      <c r="C100" s="1">
        <v>7.66</v>
      </c>
      <c r="D100" s="1" t="s">
        <v>52</v>
      </c>
      <c r="E100" s="1">
        <v>1.8540999999999998E-2</v>
      </c>
      <c r="F100" s="1">
        <v>-1.0172E-2</v>
      </c>
      <c r="G100" s="1">
        <v>9.41E-3</v>
      </c>
      <c r="H100" s="1">
        <v>9.4209000000000001E-2</v>
      </c>
      <c r="I100" s="3">
        <v>48242</v>
      </c>
      <c r="J100" s="4">
        <f t="shared" si="3"/>
        <v>4.7999999999999909</v>
      </c>
      <c r="K100" s="4">
        <v>1.78</v>
      </c>
      <c r="L100" s="3">
        <v>42</v>
      </c>
      <c r="M100" s="3">
        <v>165</v>
      </c>
      <c r="N100" s="3">
        <v>0</v>
      </c>
      <c r="O100" s="3">
        <v>33</v>
      </c>
      <c r="P100" s="3">
        <v>823</v>
      </c>
      <c r="Q100" s="3">
        <v>235</v>
      </c>
      <c r="R100" s="3">
        <v>2655</v>
      </c>
      <c r="S100" s="3">
        <v>2204</v>
      </c>
      <c r="T100" s="3">
        <v>2004</v>
      </c>
      <c r="U100" s="3">
        <v>98</v>
      </c>
      <c r="V100" s="3">
        <v>104</v>
      </c>
      <c r="W100" s="3">
        <v>635</v>
      </c>
      <c r="X100" s="3">
        <v>50322</v>
      </c>
      <c r="Y100" s="3">
        <v>299</v>
      </c>
      <c r="Z100" s="3">
        <v>31</v>
      </c>
      <c r="AA100" s="3">
        <v>11</v>
      </c>
      <c r="AB100" s="3">
        <v>240</v>
      </c>
      <c r="AC100" s="3">
        <v>59</v>
      </c>
      <c r="AD100" s="3">
        <v>0</v>
      </c>
      <c r="AE100" s="3">
        <v>399</v>
      </c>
      <c r="AF100" s="3">
        <v>822</v>
      </c>
      <c r="AG100" s="3">
        <v>3460</v>
      </c>
      <c r="AH100" s="3">
        <v>110</v>
      </c>
      <c r="AI100" s="3">
        <v>966</v>
      </c>
      <c r="AJ100" s="3">
        <v>0</v>
      </c>
      <c r="AK100" s="3">
        <v>117</v>
      </c>
      <c r="AL100" s="3">
        <v>6</v>
      </c>
      <c r="AM100" s="3">
        <v>102</v>
      </c>
      <c r="AN100" s="3">
        <v>396</v>
      </c>
      <c r="AO100" s="3">
        <v>805</v>
      </c>
      <c r="AP100" s="3">
        <v>117</v>
      </c>
      <c r="AQ100" s="3">
        <v>420</v>
      </c>
      <c r="AR100" s="3">
        <v>263</v>
      </c>
      <c r="AS100" s="3">
        <v>0</v>
      </c>
      <c r="AT100" s="3">
        <v>69</v>
      </c>
      <c r="AU100" s="3">
        <v>17642</v>
      </c>
      <c r="AV100" s="3">
        <v>5485</v>
      </c>
      <c r="AW100" s="4">
        <v>0.39300000000000002</v>
      </c>
      <c r="AX100" s="5">
        <f t="shared" si="2"/>
        <v>0.31090579299399163</v>
      </c>
    </row>
    <row r="101" spans="1:50" x14ac:dyDescent="0.25">
      <c r="A101" s="1" t="s">
        <v>149</v>
      </c>
      <c r="B101" s="1">
        <v>118.5</v>
      </c>
      <c r="C101" s="1">
        <v>7.67</v>
      </c>
      <c r="D101" s="1" t="s">
        <v>52</v>
      </c>
      <c r="E101" s="1">
        <v>1.8540999999999998E-2</v>
      </c>
      <c r="F101" s="1">
        <v>-1.0172E-2</v>
      </c>
      <c r="G101" s="1">
        <v>9.41E-3</v>
      </c>
      <c r="H101" s="1">
        <v>9.4209000000000001E-2</v>
      </c>
      <c r="I101" s="3">
        <v>47157</v>
      </c>
      <c r="J101" s="4">
        <f t="shared" si="3"/>
        <v>4.8499999999999908</v>
      </c>
      <c r="K101" s="4">
        <v>2.25</v>
      </c>
      <c r="L101" s="3">
        <v>25</v>
      </c>
      <c r="M101" s="3">
        <v>160</v>
      </c>
      <c r="N101" s="3">
        <v>0</v>
      </c>
      <c r="O101" s="3">
        <v>35</v>
      </c>
      <c r="P101" s="3">
        <v>916</v>
      </c>
      <c r="Q101" s="3">
        <v>247</v>
      </c>
      <c r="R101" s="3">
        <v>2699</v>
      </c>
      <c r="S101" s="3">
        <v>2636</v>
      </c>
      <c r="T101" s="3">
        <v>2067</v>
      </c>
      <c r="U101" s="3">
        <v>72</v>
      </c>
      <c r="V101" s="3">
        <v>91</v>
      </c>
      <c r="W101" s="3">
        <v>609</v>
      </c>
      <c r="X101" s="3">
        <v>51499</v>
      </c>
      <c r="Y101" s="3">
        <v>332</v>
      </c>
      <c r="Z101" s="3">
        <v>50</v>
      </c>
      <c r="AA101" s="3">
        <v>41</v>
      </c>
      <c r="AB101" s="3">
        <v>284</v>
      </c>
      <c r="AC101" s="3">
        <v>111</v>
      </c>
      <c r="AD101" s="3">
        <v>35</v>
      </c>
      <c r="AE101" s="3">
        <v>414</v>
      </c>
      <c r="AF101" s="3">
        <v>810</v>
      </c>
      <c r="AG101" s="3">
        <v>3458</v>
      </c>
      <c r="AH101" s="3">
        <v>95</v>
      </c>
      <c r="AI101" s="3">
        <v>1229</v>
      </c>
      <c r="AJ101" s="3">
        <v>0</v>
      </c>
      <c r="AK101" s="3">
        <v>186</v>
      </c>
      <c r="AL101" s="3">
        <v>21</v>
      </c>
      <c r="AM101" s="3">
        <v>68</v>
      </c>
      <c r="AN101" s="3">
        <v>391</v>
      </c>
      <c r="AO101" s="3">
        <v>775</v>
      </c>
      <c r="AP101" s="3">
        <v>48</v>
      </c>
      <c r="AQ101" s="3">
        <v>444</v>
      </c>
      <c r="AR101" s="3">
        <v>212</v>
      </c>
      <c r="AS101" s="3">
        <v>8</v>
      </c>
      <c r="AT101" s="3">
        <v>0</v>
      </c>
      <c r="AU101" s="3">
        <v>18782</v>
      </c>
      <c r="AV101" s="3">
        <v>5579</v>
      </c>
      <c r="AW101" s="4">
        <v>0.373</v>
      </c>
      <c r="AX101" s="5">
        <f t="shared" si="2"/>
        <v>0.29703971887977854</v>
      </c>
    </row>
    <row r="102" spans="1:50" x14ac:dyDescent="0.25">
      <c r="A102" s="1" t="s">
        <v>150</v>
      </c>
      <c r="B102" s="1">
        <v>119</v>
      </c>
      <c r="C102" s="1">
        <v>7.66</v>
      </c>
      <c r="D102" s="1" t="s">
        <v>52</v>
      </c>
      <c r="E102" s="1">
        <v>1.8540999999999998E-2</v>
      </c>
      <c r="F102" s="1">
        <v>-1.0172E-2</v>
      </c>
      <c r="G102" s="1">
        <v>9.41E-3</v>
      </c>
      <c r="H102" s="1">
        <v>9.4209000000000001E-2</v>
      </c>
      <c r="I102" s="3">
        <v>49211</v>
      </c>
      <c r="J102" s="4">
        <f t="shared" si="3"/>
        <v>4.8999999999999906</v>
      </c>
      <c r="K102" s="4">
        <v>1.67</v>
      </c>
      <c r="L102" s="3">
        <v>11</v>
      </c>
      <c r="M102" s="3">
        <v>142</v>
      </c>
      <c r="N102" s="3">
        <v>0</v>
      </c>
      <c r="O102" s="3">
        <v>24</v>
      </c>
      <c r="P102" s="3">
        <v>992</v>
      </c>
      <c r="Q102" s="3">
        <v>213</v>
      </c>
      <c r="R102" s="3">
        <v>2629</v>
      </c>
      <c r="S102" s="3">
        <v>2399</v>
      </c>
      <c r="T102" s="3">
        <v>2275</v>
      </c>
      <c r="U102" s="3">
        <v>84</v>
      </c>
      <c r="V102" s="3">
        <v>87</v>
      </c>
      <c r="W102" s="3">
        <v>653</v>
      </c>
      <c r="X102" s="3">
        <v>52608</v>
      </c>
      <c r="Y102" s="3">
        <v>295</v>
      </c>
      <c r="Z102" s="3">
        <v>0</v>
      </c>
      <c r="AA102" s="3">
        <v>86</v>
      </c>
      <c r="AB102" s="3">
        <v>266</v>
      </c>
      <c r="AC102" s="3">
        <v>63</v>
      </c>
      <c r="AD102" s="3">
        <v>55</v>
      </c>
      <c r="AE102" s="3">
        <v>388</v>
      </c>
      <c r="AF102" s="3">
        <v>881</v>
      </c>
      <c r="AG102" s="3">
        <v>3474</v>
      </c>
      <c r="AH102" s="3">
        <v>41</v>
      </c>
      <c r="AI102" s="3">
        <v>1144</v>
      </c>
      <c r="AJ102" s="3">
        <v>0</v>
      </c>
      <c r="AK102" s="3">
        <v>106</v>
      </c>
      <c r="AL102" s="3">
        <v>33</v>
      </c>
      <c r="AM102" s="3">
        <v>94</v>
      </c>
      <c r="AN102" s="3">
        <v>381</v>
      </c>
      <c r="AO102" s="3">
        <v>778</v>
      </c>
      <c r="AP102" s="3">
        <v>132</v>
      </c>
      <c r="AQ102" s="3">
        <v>478</v>
      </c>
      <c r="AR102" s="3">
        <v>258</v>
      </c>
      <c r="AS102" s="3">
        <v>0</v>
      </c>
      <c r="AT102" s="3">
        <v>0</v>
      </c>
      <c r="AU102" s="3">
        <v>18491</v>
      </c>
      <c r="AV102" s="3">
        <v>5643</v>
      </c>
      <c r="AW102" s="4">
        <v>0.38600000000000001</v>
      </c>
      <c r="AX102" s="5">
        <f t="shared" si="2"/>
        <v>0.30517549077929806</v>
      </c>
    </row>
    <row r="103" spans="1:50" x14ac:dyDescent="0.25">
      <c r="A103" s="1" t="s">
        <v>151</v>
      </c>
      <c r="B103" s="1">
        <v>119.5</v>
      </c>
      <c r="C103" s="1">
        <v>7.66</v>
      </c>
      <c r="D103" s="1" t="s">
        <v>52</v>
      </c>
      <c r="E103" s="1">
        <v>1.8540999999999998E-2</v>
      </c>
      <c r="F103" s="1">
        <v>-1.0172E-2</v>
      </c>
      <c r="G103" s="1">
        <v>9.41E-3</v>
      </c>
      <c r="H103" s="1">
        <v>9.4209000000000001E-2</v>
      </c>
      <c r="I103" s="3">
        <v>49534</v>
      </c>
      <c r="J103" s="4">
        <f t="shared" si="3"/>
        <v>4.9499999999999904</v>
      </c>
      <c r="K103" s="4">
        <v>1.48</v>
      </c>
      <c r="L103" s="3">
        <v>7</v>
      </c>
      <c r="M103" s="3">
        <v>174</v>
      </c>
      <c r="N103" s="3">
        <v>8</v>
      </c>
      <c r="O103" s="3">
        <v>27</v>
      </c>
      <c r="P103" s="3">
        <v>949</v>
      </c>
      <c r="Q103" s="3">
        <v>198</v>
      </c>
      <c r="R103" s="3">
        <v>2770</v>
      </c>
      <c r="S103" s="3">
        <v>2482</v>
      </c>
      <c r="T103" s="3">
        <v>2207</v>
      </c>
      <c r="U103" s="3">
        <v>38</v>
      </c>
      <c r="V103" s="3">
        <v>121</v>
      </c>
      <c r="W103" s="3">
        <v>623</v>
      </c>
      <c r="X103" s="3">
        <v>52146</v>
      </c>
      <c r="Y103" s="3">
        <v>291</v>
      </c>
      <c r="Z103" s="3">
        <v>52</v>
      </c>
      <c r="AA103" s="3">
        <v>72</v>
      </c>
      <c r="AB103" s="3">
        <v>229</v>
      </c>
      <c r="AC103" s="3">
        <v>71</v>
      </c>
      <c r="AD103" s="3">
        <v>38</v>
      </c>
      <c r="AE103" s="3">
        <v>418</v>
      </c>
      <c r="AF103" s="3">
        <v>869</v>
      </c>
      <c r="AG103" s="3">
        <v>3518</v>
      </c>
      <c r="AH103" s="3">
        <v>44</v>
      </c>
      <c r="AI103" s="3">
        <v>1342</v>
      </c>
      <c r="AJ103" s="3">
        <v>0</v>
      </c>
      <c r="AK103" s="3">
        <v>169</v>
      </c>
      <c r="AL103" s="3">
        <v>26</v>
      </c>
      <c r="AM103" s="3">
        <v>71</v>
      </c>
      <c r="AN103" s="3">
        <v>336</v>
      </c>
      <c r="AO103" s="3">
        <v>786</v>
      </c>
      <c r="AP103" s="3">
        <v>36</v>
      </c>
      <c r="AQ103" s="3">
        <v>389</v>
      </c>
      <c r="AR103" s="3">
        <v>216</v>
      </c>
      <c r="AS103" s="3">
        <v>0</v>
      </c>
      <c r="AT103" s="3">
        <v>0</v>
      </c>
      <c r="AU103" s="3">
        <v>18823</v>
      </c>
      <c r="AV103" s="3">
        <v>5525</v>
      </c>
      <c r="AW103" s="4">
        <v>0.39300000000000002</v>
      </c>
      <c r="AX103" s="5">
        <f t="shared" si="2"/>
        <v>0.29352388035913513</v>
      </c>
    </row>
    <row r="104" spans="1:50" x14ac:dyDescent="0.25">
      <c r="A104" s="1" t="s">
        <v>152</v>
      </c>
      <c r="B104" s="1">
        <v>120</v>
      </c>
      <c r="C104" s="1">
        <v>7.66</v>
      </c>
      <c r="D104" s="1" t="s">
        <v>52</v>
      </c>
      <c r="E104" s="1">
        <v>1.8540999999999998E-2</v>
      </c>
      <c r="F104" s="1">
        <v>-1.0172E-2</v>
      </c>
      <c r="G104" s="1">
        <v>9.41E-3</v>
      </c>
      <c r="H104" s="1">
        <v>9.4209000000000001E-2</v>
      </c>
      <c r="I104" s="3">
        <v>48769</v>
      </c>
      <c r="J104" s="4">
        <f t="shared" si="3"/>
        <v>4.9999999999999902</v>
      </c>
      <c r="K104" s="4">
        <v>1.79</v>
      </c>
      <c r="L104" s="3">
        <v>37</v>
      </c>
      <c r="M104" s="3">
        <v>96</v>
      </c>
      <c r="N104" s="3">
        <v>0</v>
      </c>
      <c r="O104" s="3">
        <v>7</v>
      </c>
      <c r="P104" s="3">
        <v>931</v>
      </c>
      <c r="Q104" s="3">
        <v>241</v>
      </c>
      <c r="R104" s="3">
        <v>2649</v>
      </c>
      <c r="S104" s="3">
        <v>2549</v>
      </c>
      <c r="T104" s="3">
        <v>2271</v>
      </c>
      <c r="U104" s="3">
        <v>102</v>
      </c>
      <c r="V104" s="3">
        <v>75</v>
      </c>
      <c r="W104" s="3">
        <v>694</v>
      </c>
      <c r="X104" s="3">
        <v>50715</v>
      </c>
      <c r="Y104" s="3">
        <v>253</v>
      </c>
      <c r="Z104" s="3">
        <v>52</v>
      </c>
      <c r="AA104" s="3">
        <v>12</v>
      </c>
      <c r="AB104" s="3">
        <v>252</v>
      </c>
      <c r="AC104" s="3">
        <v>91</v>
      </c>
      <c r="AD104" s="3">
        <v>62</v>
      </c>
      <c r="AE104" s="3">
        <v>403</v>
      </c>
      <c r="AF104" s="3">
        <v>901</v>
      </c>
      <c r="AG104" s="3">
        <v>3555</v>
      </c>
      <c r="AH104" s="3">
        <v>17</v>
      </c>
      <c r="AI104" s="3">
        <v>1257</v>
      </c>
      <c r="AJ104" s="3">
        <v>0</v>
      </c>
      <c r="AK104" s="3">
        <v>74</v>
      </c>
      <c r="AL104" s="3">
        <v>16</v>
      </c>
      <c r="AM104" s="3">
        <v>165</v>
      </c>
      <c r="AN104" s="3">
        <v>465</v>
      </c>
      <c r="AO104" s="3">
        <v>745</v>
      </c>
      <c r="AP104" s="3">
        <v>71</v>
      </c>
      <c r="AQ104" s="3">
        <v>395</v>
      </c>
      <c r="AR104" s="3">
        <v>297</v>
      </c>
      <c r="AS104" s="3">
        <v>0</v>
      </c>
      <c r="AT104" s="3">
        <v>50</v>
      </c>
      <c r="AU104" s="3">
        <v>18473</v>
      </c>
      <c r="AV104" s="3">
        <v>5671</v>
      </c>
      <c r="AW104" s="4">
        <v>0.38700000000000001</v>
      </c>
      <c r="AX104" s="5">
        <f t="shared" si="2"/>
        <v>0.30698857792453854</v>
      </c>
    </row>
    <row r="105" spans="1:50" x14ac:dyDescent="0.25">
      <c r="A105" s="1" t="s">
        <v>153</v>
      </c>
      <c r="B105" s="1">
        <v>120.5</v>
      </c>
      <c r="C105" s="1">
        <v>7.66</v>
      </c>
      <c r="D105" s="1" t="s">
        <v>52</v>
      </c>
      <c r="E105" s="1">
        <v>1.8540999999999998E-2</v>
      </c>
      <c r="F105" s="1">
        <v>-1.0172E-2</v>
      </c>
      <c r="G105" s="1">
        <v>9.41E-3</v>
      </c>
      <c r="H105" s="1">
        <v>9.4209000000000001E-2</v>
      </c>
      <c r="I105" s="3">
        <v>49564</v>
      </c>
      <c r="J105" s="4">
        <f t="shared" si="3"/>
        <v>5.0499999999999901</v>
      </c>
      <c r="K105" s="4">
        <v>1.57</v>
      </c>
      <c r="L105" s="3">
        <v>17</v>
      </c>
      <c r="M105" s="3">
        <v>103</v>
      </c>
      <c r="N105" s="3">
        <v>4</v>
      </c>
      <c r="O105" s="3">
        <v>26</v>
      </c>
      <c r="P105" s="3">
        <v>985</v>
      </c>
      <c r="Q105" s="3">
        <v>250</v>
      </c>
      <c r="R105" s="3">
        <v>2402</v>
      </c>
      <c r="S105" s="3">
        <v>2486</v>
      </c>
      <c r="T105" s="3">
        <v>2043</v>
      </c>
      <c r="U105" s="3">
        <v>135</v>
      </c>
      <c r="V105" s="3">
        <v>99</v>
      </c>
      <c r="W105" s="3">
        <v>660</v>
      </c>
      <c r="X105" s="3">
        <v>49808</v>
      </c>
      <c r="Y105" s="3">
        <v>192</v>
      </c>
      <c r="Z105" s="3">
        <v>40</v>
      </c>
      <c r="AA105" s="3">
        <v>78</v>
      </c>
      <c r="AB105" s="3">
        <v>276</v>
      </c>
      <c r="AC105" s="3">
        <v>131</v>
      </c>
      <c r="AD105" s="3">
        <v>14</v>
      </c>
      <c r="AE105" s="3">
        <v>415</v>
      </c>
      <c r="AF105" s="3">
        <v>885</v>
      </c>
      <c r="AG105" s="3">
        <v>3739</v>
      </c>
      <c r="AH105" s="3">
        <v>60</v>
      </c>
      <c r="AI105" s="3">
        <v>1126</v>
      </c>
      <c r="AJ105" s="3">
        <v>0</v>
      </c>
      <c r="AK105" s="3">
        <v>88</v>
      </c>
      <c r="AL105" s="3">
        <v>11</v>
      </c>
      <c r="AM105" s="3">
        <v>103</v>
      </c>
      <c r="AN105" s="3">
        <v>458</v>
      </c>
      <c r="AO105" s="3">
        <v>890</v>
      </c>
      <c r="AP105" s="3">
        <v>129</v>
      </c>
      <c r="AQ105" s="3">
        <v>358</v>
      </c>
      <c r="AR105" s="3">
        <v>271</v>
      </c>
      <c r="AS105" s="3">
        <v>0</v>
      </c>
      <c r="AT105" s="3">
        <v>0</v>
      </c>
      <c r="AU105" s="3">
        <v>18740</v>
      </c>
      <c r="AV105" s="3">
        <v>5689</v>
      </c>
      <c r="AW105" s="4">
        <v>0.39500000000000002</v>
      </c>
      <c r="AX105" s="5">
        <f t="shared" si="2"/>
        <v>0.3035752401280683</v>
      </c>
    </row>
    <row r="106" spans="1:50" x14ac:dyDescent="0.25">
      <c r="A106" s="1" t="s">
        <v>154</v>
      </c>
      <c r="B106" s="1">
        <v>121</v>
      </c>
      <c r="C106" s="1">
        <v>7.67</v>
      </c>
      <c r="D106" s="1" t="s">
        <v>52</v>
      </c>
      <c r="E106" s="1">
        <v>1.8540999999999998E-2</v>
      </c>
      <c r="F106" s="1">
        <v>-1.0172E-2</v>
      </c>
      <c r="G106" s="1">
        <v>9.41E-3</v>
      </c>
      <c r="H106" s="1">
        <v>9.4209000000000001E-2</v>
      </c>
      <c r="I106" s="3">
        <v>46663</v>
      </c>
      <c r="J106" s="4">
        <f t="shared" si="3"/>
        <v>5.0999999999999899</v>
      </c>
      <c r="K106" s="4">
        <v>1.64</v>
      </c>
      <c r="L106" s="3">
        <v>18</v>
      </c>
      <c r="M106" s="3">
        <v>122</v>
      </c>
      <c r="N106" s="3">
        <v>0</v>
      </c>
      <c r="O106" s="3">
        <v>36</v>
      </c>
      <c r="P106" s="3">
        <v>1045</v>
      </c>
      <c r="Q106" s="3">
        <v>212</v>
      </c>
      <c r="R106" s="3">
        <v>2427</v>
      </c>
      <c r="S106" s="3">
        <v>2484</v>
      </c>
      <c r="T106" s="3">
        <v>2084</v>
      </c>
      <c r="U106" s="3">
        <v>19</v>
      </c>
      <c r="V106" s="3">
        <v>40</v>
      </c>
      <c r="W106" s="3">
        <v>587</v>
      </c>
      <c r="X106" s="3">
        <v>47800</v>
      </c>
      <c r="Y106" s="3">
        <v>379</v>
      </c>
      <c r="Z106" s="3">
        <v>84</v>
      </c>
      <c r="AA106" s="3">
        <v>40</v>
      </c>
      <c r="AB106" s="3">
        <v>163</v>
      </c>
      <c r="AC106" s="3">
        <v>74</v>
      </c>
      <c r="AD106" s="3">
        <v>101</v>
      </c>
      <c r="AE106" s="3">
        <v>470</v>
      </c>
      <c r="AF106" s="3">
        <v>820</v>
      </c>
      <c r="AG106" s="3">
        <v>3434</v>
      </c>
      <c r="AH106" s="3">
        <v>0</v>
      </c>
      <c r="AI106" s="3">
        <v>1185</v>
      </c>
      <c r="AJ106" s="3">
        <v>0</v>
      </c>
      <c r="AK106" s="3">
        <v>123</v>
      </c>
      <c r="AL106" s="3">
        <v>31</v>
      </c>
      <c r="AM106" s="3">
        <v>110</v>
      </c>
      <c r="AN106" s="3">
        <v>468</v>
      </c>
      <c r="AO106" s="3">
        <v>854</v>
      </c>
      <c r="AP106" s="3">
        <v>146</v>
      </c>
      <c r="AQ106" s="3">
        <v>279</v>
      </c>
      <c r="AR106" s="3">
        <v>63</v>
      </c>
      <c r="AS106" s="3">
        <v>0</v>
      </c>
      <c r="AT106" s="3">
        <v>116</v>
      </c>
      <c r="AU106" s="3">
        <v>18445</v>
      </c>
      <c r="AV106" s="3">
        <v>5700</v>
      </c>
      <c r="AW106" s="4">
        <v>0.36599999999999999</v>
      </c>
      <c r="AX106" s="5">
        <f t="shared" si="2"/>
        <v>0.30902683654106805</v>
      </c>
    </row>
    <row r="107" spans="1:50" x14ac:dyDescent="0.25">
      <c r="A107" s="1" t="s">
        <v>155</v>
      </c>
      <c r="B107" s="1">
        <v>121.5</v>
      </c>
      <c r="C107" s="1">
        <v>7.66</v>
      </c>
      <c r="D107" s="1" t="s">
        <v>52</v>
      </c>
      <c r="E107" s="1">
        <v>1.8540999999999998E-2</v>
      </c>
      <c r="F107" s="1">
        <v>-1.0172E-2</v>
      </c>
      <c r="G107" s="1">
        <v>9.41E-3</v>
      </c>
      <c r="H107" s="1">
        <v>9.4209000000000001E-2</v>
      </c>
      <c r="I107" s="3">
        <v>45613</v>
      </c>
      <c r="J107" s="4">
        <f t="shared" si="3"/>
        <v>5.1499999999999897</v>
      </c>
      <c r="K107" s="4">
        <v>2.38</v>
      </c>
      <c r="L107" s="3">
        <v>25</v>
      </c>
      <c r="M107" s="3">
        <v>153</v>
      </c>
      <c r="N107" s="3">
        <v>0</v>
      </c>
      <c r="O107" s="3">
        <v>38</v>
      </c>
      <c r="P107" s="3">
        <v>971</v>
      </c>
      <c r="Q107" s="3">
        <v>238</v>
      </c>
      <c r="R107" s="3">
        <v>2263</v>
      </c>
      <c r="S107" s="3">
        <v>2384</v>
      </c>
      <c r="T107" s="3">
        <v>1772</v>
      </c>
      <c r="U107" s="3">
        <v>73</v>
      </c>
      <c r="V107" s="3">
        <v>105</v>
      </c>
      <c r="W107" s="3">
        <v>573</v>
      </c>
      <c r="X107" s="3">
        <v>44682</v>
      </c>
      <c r="Y107" s="3">
        <v>271</v>
      </c>
      <c r="Z107" s="3">
        <v>22</v>
      </c>
      <c r="AA107" s="3">
        <v>0</v>
      </c>
      <c r="AB107" s="3">
        <v>206</v>
      </c>
      <c r="AC107" s="3">
        <v>0</v>
      </c>
      <c r="AD107" s="3">
        <v>131</v>
      </c>
      <c r="AE107" s="3">
        <v>358</v>
      </c>
      <c r="AF107" s="3">
        <v>886</v>
      </c>
      <c r="AG107" s="3">
        <v>3456</v>
      </c>
      <c r="AH107" s="3">
        <v>68</v>
      </c>
      <c r="AI107" s="3">
        <v>1313</v>
      </c>
      <c r="AJ107" s="3">
        <v>0</v>
      </c>
      <c r="AK107" s="3">
        <v>185</v>
      </c>
      <c r="AL107" s="3">
        <v>19</v>
      </c>
      <c r="AM107" s="3">
        <v>79</v>
      </c>
      <c r="AN107" s="3">
        <v>428</v>
      </c>
      <c r="AO107" s="3">
        <v>820</v>
      </c>
      <c r="AP107" s="3">
        <v>26</v>
      </c>
      <c r="AQ107" s="3">
        <v>371</v>
      </c>
      <c r="AR107" s="3">
        <v>217</v>
      </c>
      <c r="AS107" s="3">
        <v>13</v>
      </c>
      <c r="AT107" s="3">
        <v>6</v>
      </c>
      <c r="AU107" s="3">
        <v>19125</v>
      </c>
      <c r="AV107" s="3">
        <v>5694</v>
      </c>
      <c r="AW107" s="4">
        <v>0.371</v>
      </c>
      <c r="AX107" s="5">
        <f t="shared" si="2"/>
        <v>0.29772549019607841</v>
      </c>
    </row>
    <row r="108" spans="1:50" x14ac:dyDescent="0.25">
      <c r="A108" s="1" t="s">
        <v>156</v>
      </c>
      <c r="B108" s="1">
        <v>122</v>
      </c>
      <c r="C108" s="1">
        <v>7.65</v>
      </c>
      <c r="D108" s="1" t="s">
        <v>52</v>
      </c>
      <c r="E108" s="1">
        <v>1.8540999999999998E-2</v>
      </c>
      <c r="F108" s="1">
        <v>-1.0172E-2</v>
      </c>
      <c r="G108" s="1">
        <v>9.41E-3</v>
      </c>
      <c r="H108" s="1">
        <v>9.4209000000000001E-2</v>
      </c>
      <c r="I108" s="3">
        <v>47590</v>
      </c>
      <c r="J108" s="4">
        <f t="shared" si="3"/>
        <v>5.1999999999999895</v>
      </c>
      <c r="K108" s="4">
        <v>1.82</v>
      </c>
      <c r="L108" s="3">
        <v>26</v>
      </c>
      <c r="M108" s="3">
        <v>101</v>
      </c>
      <c r="N108" s="3">
        <v>15</v>
      </c>
      <c r="O108" s="3">
        <v>48</v>
      </c>
      <c r="P108" s="3">
        <v>942</v>
      </c>
      <c r="Q108" s="3">
        <v>194</v>
      </c>
      <c r="R108" s="3">
        <v>2200</v>
      </c>
      <c r="S108" s="3">
        <v>2028</v>
      </c>
      <c r="T108" s="3">
        <v>1928</v>
      </c>
      <c r="U108" s="3">
        <v>50</v>
      </c>
      <c r="V108" s="3">
        <v>100</v>
      </c>
      <c r="W108" s="3">
        <v>541</v>
      </c>
      <c r="X108" s="3">
        <v>44645</v>
      </c>
      <c r="Y108" s="3">
        <v>468</v>
      </c>
      <c r="Z108" s="3">
        <v>23</v>
      </c>
      <c r="AA108" s="3">
        <v>0</v>
      </c>
      <c r="AB108" s="3">
        <v>219</v>
      </c>
      <c r="AC108" s="3">
        <v>52</v>
      </c>
      <c r="AD108" s="3">
        <v>102</v>
      </c>
      <c r="AE108" s="3">
        <v>397</v>
      </c>
      <c r="AF108" s="3">
        <v>855</v>
      </c>
      <c r="AG108" s="3">
        <v>3457</v>
      </c>
      <c r="AH108" s="3">
        <v>145</v>
      </c>
      <c r="AI108" s="3">
        <v>1179</v>
      </c>
      <c r="AJ108" s="3">
        <v>0</v>
      </c>
      <c r="AK108" s="3">
        <v>90</v>
      </c>
      <c r="AL108" s="3">
        <v>43</v>
      </c>
      <c r="AM108" s="3">
        <v>102</v>
      </c>
      <c r="AN108" s="3">
        <v>450</v>
      </c>
      <c r="AO108" s="3">
        <v>680</v>
      </c>
      <c r="AP108" s="3">
        <v>111</v>
      </c>
      <c r="AQ108" s="3">
        <v>398</v>
      </c>
      <c r="AR108" s="3">
        <v>73</v>
      </c>
      <c r="AS108" s="3">
        <v>12</v>
      </c>
      <c r="AT108" s="3">
        <v>25</v>
      </c>
      <c r="AU108" s="3">
        <v>19049</v>
      </c>
      <c r="AV108" s="3">
        <v>5440</v>
      </c>
      <c r="AW108" s="4">
        <v>0.39800000000000002</v>
      </c>
      <c r="AX108" s="5">
        <f t="shared" si="2"/>
        <v>0.28557929550107619</v>
      </c>
    </row>
    <row r="109" spans="1:50" x14ac:dyDescent="0.25">
      <c r="A109" s="1" t="s">
        <v>157</v>
      </c>
      <c r="B109" s="1">
        <v>122.5</v>
      </c>
      <c r="C109" s="1">
        <v>7.66</v>
      </c>
      <c r="D109" s="1" t="s">
        <v>52</v>
      </c>
      <c r="E109" s="1">
        <v>1.8540999999999998E-2</v>
      </c>
      <c r="F109" s="1">
        <v>-1.0172E-2</v>
      </c>
      <c r="G109" s="1">
        <v>9.41E-3</v>
      </c>
      <c r="H109" s="1">
        <v>9.4209000000000001E-2</v>
      </c>
      <c r="I109" s="3">
        <v>47950</v>
      </c>
      <c r="J109" s="4">
        <f t="shared" si="3"/>
        <v>5.2499999999999893</v>
      </c>
      <c r="K109" s="4">
        <v>2.02</v>
      </c>
      <c r="L109" s="3">
        <v>0</v>
      </c>
      <c r="M109" s="3">
        <v>139</v>
      </c>
      <c r="N109" s="3">
        <v>0</v>
      </c>
      <c r="O109" s="3">
        <v>13</v>
      </c>
      <c r="P109" s="3">
        <v>864</v>
      </c>
      <c r="Q109" s="3">
        <v>223</v>
      </c>
      <c r="R109" s="3">
        <v>2488</v>
      </c>
      <c r="S109" s="3">
        <v>2294</v>
      </c>
      <c r="T109" s="3">
        <v>2115</v>
      </c>
      <c r="U109" s="3">
        <v>45</v>
      </c>
      <c r="V109" s="3">
        <v>104</v>
      </c>
      <c r="W109" s="3">
        <v>541</v>
      </c>
      <c r="X109" s="3">
        <v>47632</v>
      </c>
      <c r="Y109" s="3">
        <v>352</v>
      </c>
      <c r="Z109" s="3">
        <v>19</v>
      </c>
      <c r="AA109" s="3">
        <v>32</v>
      </c>
      <c r="AB109" s="3">
        <v>244</v>
      </c>
      <c r="AC109" s="3">
        <v>10</v>
      </c>
      <c r="AD109" s="3">
        <v>14</v>
      </c>
      <c r="AE109" s="3">
        <v>413</v>
      </c>
      <c r="AF109" s="3">
        <v>791</v>
      </c>
      <c r="AG109" s="3">
        <v>3301</v>
      </c>
      <c r="AH109" s="3">
        <v>58</v>
      </c>
      <c r="AI109" s="3">
        <v>1143</v>
      </c>
      <c r="AJ109" s="3">
        <v>0</v>
      </c>
      <c r="AK109" s="3">
        <v>104</v>
      </c>
      <c r="AL109" s="3">
        <v>10</v>
      </c>
      <c r="AM109" s="3">
        <v>89</v>
      </c>
      <c r="AN109" s="3">
        <v>492</v>
      </c>
      <c r="AO109" s="3">
        <v>833</v>
      </c>
      <c r="AP109" s="3">
        <v>58</v>
      </c>
      <c r="AQ109" s="3">
        <v>298</v>
      </c>
      <c r="AR109" s="3">
        <v>85</v>
      </c>
      <c r="AS109" s="3">
        <v>0</v>
      </c>
      <c r="AT109" s="3">
        <v>63</v>
      </c>
      <c r="AU109" s="3">
        <v>18410</v>
      </c>
      <c r="AV109" s="3">
        <v>5654</v>
      </c>
      <c r="AW109" s="4">
        <v>0.39600000000000002</v>
      </c>
      <c r="AX109" s="5">
        <f t="shared" si="2"/>
        <v>0.3071156979902227</v>
      </c>
    </row>
    <row r="110" spans="1:50" x14ac:dyDescent="0.25">
      <c r="A110" s="1" t="s">
        <v>158</v>
      </c>
      <c r="B110" s="1">
        <v>123</v>
      </c>
      <c r="C110" s="1">
        <v>7.67</v>
      </c>
      <c r="D110" s="1" t="s">
        <v>52</v>
      </c>
      <c r="E110" s="1">
        <v>1.8540999999999998E-2</v>
      </c>
      <c r="F110" s="1">
        <v>-1.0172E-2</v>
      </c>
      <c r="G110" s="1">
        <v>9.41E-3</v>
      </c>
      <c r="H110" s="1">
        <v>9.4209000000000001E-2</v>
      </c>
      <c r="I110" s="3">
        <v>46139</v>
      </c>
      <c r="J110" s="4">
        <f t="shared" si="3"/>
        <v>5.2999999999999892</v>
      </c>
      <c r="K110" s="4">
        <v>1.53</v>
      </c>
      <c r="L110" s="3">
        <v>19</v>
      </c>
      <c r="M110" s="3">
        <v>121</v>
      </c>
      <c r="N110" s="3">
        <v>0</v>
      </c>
      <c r="O110" s="3">
        <v>18</v>
      </c>
      <c r="P110" s="3">
        <v>850</v>
      </c>
      <c r="Q110" s="3">
        <v>231</v>
      </c>
      <c r="R110" s="3">
        <v>2554</v>
      </c>
      <c r="S110" s="3">
        <v>2530</v>
      </c>
      <c r="T110" s="3">
        <v>2213</v>
      </c>
      <c r="U110" s="3">
        <v>109</v>
      </c>
      <c r="V110" s="3">
        <v>92</v>
      </c>
      <c r="W110" s="3">
        <v>653</v>
      </c>
      <c r="X110" s="3">
        <v>48854</v>
      </c>
      <c r="Y110" s="3">
        <v>324</v>
      </c>
      <c r="Z110" s="3">
        <v>38</v>
      </c>
      <c r="AA110" s="3">
        <v>37</v>
      </c>
      <c r="AB110" s="3">
        <v>235</v>
      </c>
      <c r="AC110" s="3">
        <v>10</v>
      </c>
      <c r="AD110" s="3">
        <v>18</v>
      </c>
      <c r="AE110" s="3">
        <v>330</v>
      </c>
      <c r="AF110" s="3">
        <v>797</v>
      </c>
      <c r="AG110" s="3">
        <v>3352</v>
      </c>
      <c r="AH110" s="3">
        <v>52</v>
      </c>
      <c r="AI110" s="3">
        <v>1129</v>
      </c>
      <c r="AJ110" s="3">
        <v>0</v>
      </c>
      <c r="AK110" s="3">
        <v>76</v>
      </c>
      <c r="AL110" s="3">
        <v>25</v>
      </c>
      <c r="AM110" s="3">
        <v>125</v>
      </c>
      <c r="AN110" s="3">
        <v>378</v>
      </c>
      <c r="AO110" s="3">
        <v>754</v>
      </c>
      <c r="AP110" s="3">
        <v>141</v>
      </c>
      <c r="AQ110" s="3">
        <v>250</v>
      </c>
      <c r="AR110" s="3">
        <v>158</v>
      </c>
      <c r="AS110" s="3">
        <v>0</v>
      </c>
      <c r="AT110" s="3">
        <v>7</v>
      </c>
      <c r="AU110" s="3">
        <v>18427</v>
      </c>
      <c r="AV110" s="3">
        <v>5605</v>
      </c>
      <c r="AW110" s="4">
        <v>0.37</v>
      </c>
      <c r="AX110" s="5">
        <f t="shared" si="2"/>
        <v>0.30417322407337061</v>
      </c>
    </row>
    <row r="111" spans="1:50" x14ac:dyDescent="0.25">
      <c r="A111" s="1" t="s">
        <v>159</v>
      </c>
      <c r="B111" s="1">
        <v>123.5</v>
      </c>
      <c r="C111" s="1">
        <v>7.67</v>
      </c>
      <c r="D111" s="1" t="s">
        <v>52</v>
      </c>
      <c r="E111" s="1">
        <v>1.8540999999999998E-2</v>
      </c>
      <c r="F111" s="1">
        <v>-1.0172E-2</v>
      </c>
      <c r="G111" s="1">
        <v>9.41E-3</v>
      </c>
      <c r="H111" s="1">
        <v>9.4209000000000001E-2</v>
      </c>
      <c r="I111" s="3">
        <v>46956</v>
      </c>
      <c r="J111" s="4">
        <f t="shared" si="3"/>
        <v>5.349999999999989</v>
      </c>
      <c r="K111" s="4">
        <v>1.5</v>
      </c>
      <c r="L111" s="3">
        <v>22</v>
      </c>
      <c r="M111" s="3">
        <v>142</v>
      </c>
      <c r="N111" s="3">
        <v>0</v>
      </c>
      <c r="O111" s="3">
        <v>32</v>
      </c>
      <c r="P111" s="3">
        <v>815</v>
      </c>
      <c r="Q111" s="3">
        <v>193</v>
      </c>
      <c r="R111" s="3">
        <v>2729</v>
      </c>
      <c r="S111" s="3">
        <v>2577</v>
      </c>
      <c r="T111" s="3">
        <v>2268</v>
      </c>
      <c r="U111" s="3">
        <v>8</v>
      </c>
      <c r="V111" s="3">
        <v>86</v>
      </c>
      <c r="W111" s="3">
        <v>651</v>
      </c>
      <c r="X111" s="3">
        <v>51902</v>
      </c>
      <c r="Y111" s="3">
        <v>334</v>
      </c>
      <c r="Z111" s="3">
        <v>0</v>
      </c>
      <c r="AA111" s="3">
        <v>5</v>
      </c>
      <c r="AB111" s="3">
        <v>285</v>
      </c>
      <c r="AC111" s="3">
        <v>44</v>
      </c>
      <c r="AD111" s="3">
        <v>79</v>
      </c>
      <c r="AE111" s="3">
        <v>351</v>
      </c>
      <c r="AF111" s="3">
        <v>761</v>
      </c>
      <c r="AG111" s="3">
        <v>3253</v>
      </c>
      <c r="AH111" s="3">
        <v>132</v>
      </c>
      <c r="AI111" s="3">
        <v>1018</v>
      </c>
      <c r="AJ111" s="3">
        <v>0</v>
      </c>
      <c r="AK111" s="3">
        <v>175</v>
      </c>
      <c r="AL111" s="3">
        <v>33</v>
      </c>
      <c r="AM111" s="3">
        <v>98</v>
      </c>
      <c r="AN111" s="3">
        <v>341</v>
      </c>
      <c r="AO111" s="3">
        <v>787</v>
      </c>
      <c r="AP111" s="3">
        <v>28</v>
      </c>
      <c r="AQ111" s="3">
        <v>421</v>
      </c>
      <c r="AR111" s="3">
        <v>235</v>
      </c>
      <c r="AS111" s="3">
        <v>24</v>
      </c>
      <c r="AT111" s="3">
        <v>57</v>
      </c>
      <c r="AU111" s="3">
        <v>18119</v>
      </c>
      <c r="AV111" s="3">
        <v>5718</v>
      </c>
      <c r="AW111" s="4">
        <v>0.37</v>
      </c>
      <c r="AX111" s="5">
        <f t="shared" si="2"/>
        <v>0.31558033004028918</v>
      </c>
    </row>
    <row r="112" spans="1:50" x14ac:dyDescent="0.25">
      <c r="A112" s="1" t="s">
        <v>160</v>
      </c>
      <c r="B112" s="1">
        <v>124</v>
      </c>
      <c r="C112" s="1">
        <v>7.67</v>
      </c>
      <c r="D112" s="1" t="s">
        <v>52</v>
      </c>
      <c r="E112" s="1">
        <v>1.8540999999999998E-2</v>
      </c>
      <c r="F112" s="1">
        <v>-1.0172E-2</v>
      </c>
      <c r="G112" s="1">
        <v>9.41E-3</v>
      </c>
      <c r="H112" s="1">
        <v>9.4209000000000001E-2</v>
      </c>
      <c r="I112" s="3">
        <v>47751</v>
      </c>
      <c r="J112" s="4">
        <f t="shared" si="3"/>
        <v>5.3999999999999888</v>
      </c>
      <c r="K112" s="4">
        <v>1.51</v>
      </c>
      <c r="L112" s="3">
        <v>17</v>
      </c>
      <c r="M112" s="3">
        <v>143</v>
      </c>
      <c r="N112" s="3">
        <v>0</v>
      </c>
      <c r="O112" s="3">
        <v>17</v>
      </c>
      <c r="P112" s="3">
        <v>790</v>
      </c>
      <c r="Q112" s="3">
        <v>218</v>
      </c>
      <c r="R112" s="3">
        <v>2872</v>
      </c>
      <c r="S112" s="3">
        <v>2852</v>
      </c>
      <c r="T112" s="3">
        <v>2248</v>
      </c>
      <c r="U112" s="3">
        <v>96</v>
      </c>
      <c r="V112" s="3">
        <v>87</v>
      </c>
      <c r="W112" s="3">
        <v>658</v>
      </c>
      <c r="X112" s="3">
        <v>50897</v>
      </c>
      <c r="Y112" s="3">
        <v>219</v>
      </c>
      <c r="Z112" s="3">
        <v>33</v>
      </c>
      <c r="AA112" s="3">
        <v>22</v>
      </c>
      <c r="AB112" s="3">
        <v>273</v>
      </c>
      <c r="AC112" s="3">
        <v>104</v>
      </c>
      <c r="AD112" s="3">
        <v>25</v>
      </c>
      <c r="AE112" s="3">
        <v>372</v>
      </c>
      <c r="AF112" s="3">
        <v>866</v>
      </c>
      <c r="AG112" s="3">
        <v>3420</v>
      </c>
      <c r="AH112" s="3">
        <v>78</v>
      </c>
      <c r="AI112" s="3">
        <v>1044</v>
      </c>
      <c r="AJ112" s="3">
        <v>0</v>
      </c>
      <c r="AK112" s="3">
        <v>164</v>
      </c>
      <c r="AL112" s="3">
        <v>17</v>
      </c>
      <c r="AM112" s="3">
        <v>113</v>
      </c>
      <c r="AN112" s="3">
        <v>362</v>
      </c>
      <c r="AO112" s="3">
        <v>857</v>
      </c>
      <c r="AP112" s="3">
        <v>82</v>
      </c>
      <c r="AQ112" s="3">
        <v>339</v>
      </c>
      <c r="AR112" s="3">
        <v>319</v>
      </c>
      <c r="AS112" s="3">
        <v>19</v>
      </c>
      <c r="AT112" s="3">
        <v>97</v>
      </c>
      <c r="AU112" s="3">
        <v>18457</v>
      </c>
      <c r="AV112" s="3">
        <v>5640</v>
      </c>
      <c r="AW112" s="4">
        <v>0.38</v>
      </c>
      <c r="AX112" s="5">
        <f t="shared" si="2"/>
        <v>0.30557512055046865</v>
      </c>
    </row>
    <row r="113" spans="1:50" x14ac:dyDescent="0.25">
      <c r="A113" s="1" t="s">
        <v>161</v>
      </c>
      <c r="B113" s="1">
        <v>124.5</v>
      </c>
      <c r="C113" s="1">
        <v>7.67</v>
      </c>
      <c r="D113" s="1" t="s">
        <v>52</v>
      </c>
      <c r="E113" s="1">
        <v>1.8540999999999998E-2</v>
      </c>
      <c r="F113" s="1">
        <v>-1.0172E-2</v>
      </c>
      <c r="G113" s="1">
        <v>9.41E-3</v>
      </c>
      <c r="H113" s="1">
        <v>9.4209000000000001E-2</v>
      </c>
      <c r="I113" s="3">
        <v>48929</v>
      </c>
      <c r="J113" s="4">
        <f t="shared" si="3"/>
        <v>5.4499999999999886</v>
      </c>
      <c r="K113" s="4">
        <v>1.29</v>
      </c>
      <c r="L113" s="3">
        <v>19</v>
      </c>
      <c r="M113" s="3">
        <v>188</v>
      </c>
      <c r="N113" s="3">
        <v>10</v>
      </c>
      <c r="O113" s="3">
        <v>11</v>
      </c>
      <c r="P113" s="3">
        <v>685</v>
      </c>
      <c r="Q113" s="3">
        <v>214</v>
      </c>
      <c r="R113" s="3">
        <v>2877</v>
      </c>
      <c r="S113" s="3">
        <v>2742</v>
      </c>
      <c r="T113" s="3">
        <v>2477</v>
      </c>
      <c r="U113" s="3">
        <v>70</v>
      </c>
      <c r="V113" s="3">
        <v>56</v>
      </c>
      <c r="W113" s="3">
        <v>649</v>
      </c>
      <c r="X113" s="3">
        <v>51533</v>
      </c>
      <c r="Y113" s="3">
        <v>399</v>
      </c>
      <c r="Z113" s="3">
        <v>34</v>
      </c>
      <c r="AA113" s="3">
        <v>52</v>
      </c>
      <c r="AB113" s="3">
        <v>309</v>
      </c>
      <c r="AC113" s="3">
        <v>68</v>
      </c>
      <c r="AD113" s="3">
        <v>99</v>
      </c>
      <c r="AE113" s="3">
        <v>367</v>
      </c>
      <c r="AF113" s="3">
        <v>879</v>
      </c>
      <c r="AG113" s="3">
        <v>3482</v>
      </c>
      <c r="AH113" s="3">
        <v>17</v>
      </c>
      <c r="AI113" s="3">
        <v>1399</v>
      </c>
      <c r="AJ113" s="3">
        <v>0</v>
      </c>
      <c r="AK113" s="3">
        <v>139</v>
      </c>
      <c r="AL113" s="3">
        <v>32</v>
      </c>
      <c r="AM113" s="3">
        <v>89</v>
      </c>
      <c r="AN113" s="3">
        <v>327</v>
      </c>
      <c r="AO113" s="3">
        <v>828</v>
      </c>
      <c r="AP113" s="3">
        <v>147</v>
      </c>
      <c r="AQ113" s="3">
        <v>339</v>
      </c>
      <c r="AR113" s="3">
        <v>139</v>
      </c>
      <c r="AS113" s="3">
        <v>0</v>
      </c>
      <c r="AT113" s="3">
        <v>0</v>
      </c>
      <c r="AU113" s="3">
        <v>19052</v>
      </c>
      <c r="AV113" s="3">
        <v>5648</v>
      </c>
      <c r="AW113" s="4">
        <v>0.39100000000000001</v>
      </c>
      <c r="AX113" s="5">
        <f t="shared" si="2"/>
        <v>0.29645181608230109</v>
      </c>
    </row>
    <row r="114" spans="1:50" x14ac:dyDescent="0.25">
      <c r="A114" s="1" t="s">
        <v>162</v>
      </c>
      <c r="B114" s="1">
        <v>125</v>
      </c>
      <c r="C114" s="1">
        <v>7.67</v>
      </c>
      <c r="D114" s="1" t="s">
        <v>52</v>
      </c>
      <c r="E114" s="1">
        <v>1.8540999999999998E-2</v>
      </c>
      <c r="F114" s="1">
        <v>-1.0172E-2</v>
      </c>
      <c r="G114" s="1">
        <v>9.41E-3</v>
      </c>
      <c r="H114" s="1">
        <v>9.4209000000000001E-2</v>
      </c>
      <c r="I114" s="3">
        <v>47460</v>
      </c>
      <c r="J114" s="4">
        <f t="shared" si="3"/>
        <v>5.4999999999999885</v>
      </c>
      <c r="K114" s="4">
        <v>1.41</v>
      </c>
      <c r="L114" s="3">
        <v>26</v>
      </c>
      <c r="M114" s="3">
        <v>176</v>
      </c>
      <c r="N114" s="3">
        <v>0</v>
      </c>
      <c r="O114" s="3">
        <v>18</v>
      </c>
      <c r="P114" s="3">
        <v>743</v>
      </c>
      <c r="Q114" s="3">
        <v>202</v>
      </c>
      <c r="R114" s="3">
        <v>2902</v>
      </c>
      <c r="S114" s="3">
        <v>2777</v>
      </c>
      <c r="T114" s="3">
        <v>2216</v>
      </c>
      <c r="U114" s="3">
        <v>49</v>
      </c>
      <c r="V114" s="3">
        <v>62</v>
      </c>
      <c r="W114" s="3">
        <v>659</v>
      </c>
      <c r="X114" s="3">
        <v>52296</v>
      </c>
      <c r="Y114" s="3">
        <v>446</v>
      </c>
      <c r="Z114" s="3">
        <v>57</v>
      </c>
      <c r="AA114" s="3">
        <v>58</v>
      </c>
      <c r="AB114" s="3">
        <v>263</v>
      </c>
      <c r="AC114" s="3">
        <v>71</v>
      </c>
      <c r="AD114" s="3">
        <v>50</v>
      </c>
      <c r="AE114" s="3">
        <v>389</v>
      </c>
      <c r="AF114" s="3">
        <v>836</v>
      </c>
      <c r="AG114" s="3">
        <v>3547</v>
      </c>
      <c r="AH114" s="3">
        <v>34</v>
      </c>
      <c r="AI114" s="3">
        <v>1479</v>
      </c>
      <c r="AJ114" s="3">
        <v>0</v>
      </c>
      <c r="AK114" s="3">
        <v>191</v>
      </c>
      <c r="AL114" s="3">
        <v>56</v>
      </c>
      <c r="AM114" s="3">
        <v>92</v>
      </c>
      <c r="AN114" s="3">
        <v>354</v>
      </c>
      <c r="AO114" s="3">
        <v>791</v>
      </c>
      <c r="AP114" s="3">
        <v>129</v>
      </c>
      <c r="AQ114" s="3">
        <v>388</v>
      </c>
      <c r="AR114" s="3">
        <v>86</v>
      </c>
      <c r="AS114" s="3">
        <v>0</v>
      </c>
      <c r="AT114" s="3">
        <v>0</v>
      </c>
      <c r="AU114" s="3">
        <v>17786</v>
      </c>
      <c r="AV114" s="3">
        <v>5816</v>
      </c>
      <c r="AW114" s="4">
        <v>0.371</v>
      </c>
      <c r="AX114" s="5">
        <f t="shared" si="2"/>
        <v>0.32699876307207915</v>
      </c>
    </row>
    <row r="115" spans="1:50" x14ac:dyDescent="0.25">
      <c r="A115" s="1" t="s">
        <v>163</v>
      </c>
      <c r="B115" s="1">
        <v>125.5</v>
      </c>
      <c r="C115" s="1">
        <v>7.67</v>
      </c>
      <c r="D115" s="1" t="s">
        <v>52</v>
      </c>
      <c r="E115" s="1">
        <v>1.8540999999999998E-2</v>
      </c>
      <c r="F115" s="1">
        <v>-1.0172E-2</v>
      </c>
      <c r="G115" s="1">
        <v>9.41E-3</v>
      </c>
      <c r="H115" s="1">
        <v>9.4209000000000001E-2</v>
      </c>
      <c r="I115" s="3">
        <v>49519</v>
      </c>
      <c r="J115" s="4">
        <f t="shared" si="3"/>
        <v>5.5499999999999883</v>
      </c>
      <c r="K115" s="4">
        <v>1.5</v>
      </c>
      <c r="L115" s="3">
        <v>20</v>
      </c>
      <c r="M115" s="3">
        <v>152</v>
      </c>
      <c r="N115" s="3">
        <v>4</v>
      </c>
      <c r="O115" s="3">
        <v>26</v>
      </c>
      <c r="P115" s="3">
        <v>748</v>
      </c>
      <c r="Q115" s="3">
        <v>209</v>
      </c>
      <c r="R115" s="3">
        <v>2801</v>
      </c>
      <c r="S115" s="3">
        <v>2645</v>
      </c>
      <c r="T115" s="3">
        <v>2262</v>
      </c>
      <c r="U115" s="3">
        <v>86</v>
      </c>
      <c r="V115" s="3">
        <v>63</v>
      </c>
      <c r="W115" s="3">
        <v>616</v>
      </c>
      <c r="X115" s="3">
        <v>53024</v>
      </c>
      <c r="Y115" s="3">
        <v>364</v>
      </c>
      <c r="Z115" s="3">
        <v>0</v>
      </c>
      <c r="AA115" s="3">
        <v>0</v>
      </c>
      <c r="AB115" s="3">
        <v>251</v>
      </c>
      <c r="AC115" s="3">
        <v>6</v>
      </c>
      <c r="AD115" s="3">
        <v>0</v>
      </c>
      <c r="AE115" s="3">
        <v>382</v>
      </c>
      <c r="AF115" s="3">
        <v>804</v>
      </c>
      <c r="AG115" s="3">
        <v>3502</v>
      </c>
      <c r="AH115" s="3">
        <v>92</v>
      </c>
      <c r="AI115" s="3">
        <v>1230</v>
      </c>
      <c r="AJ115" s="3">
        <v>0</v>
      </c>
      <c r="AK115" s="3">
        <v>184</v>
      </c>
      <c r="AL115" s="3">
        <v>16</v>
      </c>
      <c r="AM115" s="3">
        <v>60</v>
      </c>
      <c r="AN115" s="3">
        <v>421</v>
      </c>
      <c r="AO115" s="3">
        <v>811</v>
      </c>
      <c r="AP115" s="3">
        <v>189</v>
      </c>
      <c r="AQ115" s="3">
        <v>385</v>
      </c>
      <c r="AR115" s="3">
        <v>173</v>
      </c>
      <c r="AS115" s="3">
        <v>0</v>
      </c>
      <c r="AT115" s="3">
        <v>17</v>
      </c>
      <c r="AU115" s="3">
        <v>18734</v>
      </c>
      <c r="AV115" s="3">
        <v>5567</v>
      </c>
      <c r="AW115" s="4">
        <v>0.39200000000000002</v>
      </c>
      <c r="AX115" s="5">
        <f t="shared" si="2"/>
        <v>0.29716024340770791</v>
      </c>
    </row>
    <row r="116" spans="1:50" x14ac:dyDescent="0.25">
      <c r="A116" s="1" t="s">
        <v>164</v>
      </c>
      <c r="B116" s="1">
        <v>126</v>
      </c>
      <c r="C116" s="1">
        <v>7.67</v>
      </c>
      <c r="D116" s="1" t="s">
        <v>52</v>
      </c>
      <c r="E116" s="1">
        <v>1.8540999999999998E-2</v>
      </c>
      <c r="F116" s="1">
        <v>-1.0172E-2</v>
      </c>
      <c r="G116" s="1">
        <v>9.41E-3</v>
      </c>
      <c r="H116" s="1">
        <v>9.4209000000000001E-2</v>
      </c>
      <c r="I116" s="3">
        <v>47495</v>
      </c>
      <c r="J116" s="4">
        <f t="shared" si="3"/>
        <v>5.5999999999999881</v>
      </c>
      <c r="K116" s="4">
        <v>1.39</v>
      </c>
      <c r="L116" s="3">
        <v>37</v>
      </c>
      <c r="M116" s="3">
        <v>185</v>
      </c>
      <c r="N116" s="3">
        <v>0</v>
      </c>
      <c r="O116" s="3">
        <v>10</v>
      </c>
      <c r="P116" s="3">
        <v>727</v>
      </c>
      <c r="Q116" s="3">
        <v>232</v>
      </c>
      <c r="R116" s="3">
        <v>2829</v>
      </c>
      <c r="S116" s="3">
        <v>2681</v>
      </c>
      <c r="T116" s="3">
        <v>2371</v>
      </c>
      <c r="U116" s="3">
        <v>49</v>
      </c>
      <c r="V116" s="3">
        <v>91</v>
      </c>
      <c r="W116" s="3">
        <v>649</v>
      </c>
      <c r="X116" s="3">
        <v>53239</v>
      </c>
      <c r="Y116" s="3">
        <v>320</v>
      </c>
      <c r="Z116" s="3">
        <v>0</v>
      </c>
      <c r="AA116" s="3">
        <v>46</v>
      </c>
      <c r="AB116" s="3">
        <v>282</v>
      </c>
      <c r="AC116" s="3">
        <v>15</v>
      </c>
      <c r="AD116" s="3">
        <v>86</v>
      </c>
      <c r="AE116" s="3">
        <v>396</v>
      </c>
      <c r="AF116" s="3">
        <v>858</v>
      </c>
      <c r="AG116" s="3">
        <v>3372</v>
      </c>
      <c r="AH116" s="3">
        <v>77</v>
      </c>
      <c r="AI116" s="3">
        <v>1155</v>
      </c>
      <c r="AJ116" s="3">
        <v>0</v>
      </c>
      <c r="AK116" s="3">
        <v>141</v>
      </c>
      <c r="AL116" s="3">
        <v>9</v>
      </c>
      <c r="AM116" s="3">
        <v>127</v>
      </c>
      <c r="AN116" s="3">
        <v>438</v>
      </c>
      <c r="AO116" s="3">
        <v>790</v>
      </c>
      <c r="AP116" s="3">
        <v>79</v>
      </c>
      <c r="AQ116" s="3">
        <v>303</v>
      </c>
      <c r="AR116" s="3">
        <v>157</v>
      </c>
      <c r="AS116" s="3">
        <v>0</v>
      </c>
      <c r="AT116" s="3">
        <v>0</v>
      </c>
      <c r="AU116" s="3">
        <v>18251</v>
      </c>
      <c r="AV116" s="3">
        <v>5736</v>
      </c>
      <c r="AW116" s="4">
        <v>0.371</v>
      </c>
      <c r="AX116" s="5">
        <f t="shared" si="2"/>
        <v>0.31428414881376365</v>
      </c>
    </row>
    <row r="117" spans="1:50" x14ac:dyDescent="0.25">
      <c r="A117" s="1" t="s">
        <v>165</v>
      </c>
      <c r="B117" s="1">
        <v>126.5</v>
      </c>
      <c r="C117" s="1">
        <v>7.67</v>
      </c>
      <c r="D117" s="1" t="s">
        <v>52</v>
      </c>
      <c r="E117" s="1">
        <v>1.8540999999999998E-2</v>
      </c>
      <c r="F117" s="1">
        <v>-1.0172E-2</v>
      </c>
      <c r="G117" s="1">
        <v>9.41E-3</v>
      </c>
      <c r="H117" s="1">
        <v>9.4209000000000001E-2</v>
      </c>
      <c r="I117" s="3">
        <v>47656</v>
      </c>
      <c r="J117" s="4">
        <f t="shared" si="3"/>
        <v>5.6499999999999879</v>
      </c>
      <c r="K117" s="4">
        <v>1.52</v>
      </c>
      <c r="L117" s="3">
        <v>7</v>
      </c>
      <c r="M117" s="3">
        <v>166</v>
      </c>
      <c r="N117" s="3">
        <v>0</v>
      </c>
      <c r="O117" s="3">
        <v>9</v>
      </c>
      <c r="P117" s="3">
        <v>779</v>
      </c>
      <c r="Q117" s="3">
        <v>217</v>
      </c>
      <c r="R117" s="3">
        <v>2752</v>
      </c>
      <c r="S117" s="3">
        <v>2609</v>
      </c>
      <c r="T117" s="3">
        <v>2300</v>
      </c>
      <c r="U117" s="3">
        <v>63</v>
      </c>
      <c r="V117" s="3">
        <v>72</v>
      </c>
      <c r="W117" s="3">
        <v>667</v>
      </c>
      <c r="X117" s="3">
        <v>51257</v>
      </c>
      <c r="Y117" s="3">
        <v>406</v>
      </c>
      <c r="Z117" s="3">
        <v>36</v>
      </c>
      <c r="AA117" s="3">
        <v>57</v>
      </c>
      <c r="AB117" s="3">
        <v>208</v>
      </c>
      <c r="AC117" s="3">
        <v>37</v>
      </c>
      <c r="AD117" s="3">
        <v>59</v>
      </c>
      <c r="AE117" s="3">
        <v>349</v>
      </c>
      <c r="AF117" s="3">
        <v>847</v>
      </c>
      <c r="AG117" s="3">
        <v>3441</v>
      </c>
      <c r="AH117" s="3">
        <v>0</v>
      </c>
      <c r="AI117" s="3">
        <v>1294</v>
      </c>
      <c r="AJ117" s="3">
        <v>28</v>
      </c>
      <c r="AK117" s="3">
        <v>81</v>
      </c>
      <c r="AL117" s="3">
        <v>30</v>
      </c>
      <c r="AM117" s="3">
        <v>150</v>
      </c>
      <c r="AN117" s="3">
        <v>334</v>
      </c>
      <c r="AO117" s="3">
        <v>812</v>
      </c>
      <c r="AP117" s="3">
        <v>56</v>
      </c>
      <c r="AQ117" s="3">
        <v>255</v>
      </c>
      <c r="AR117" s="3">
        <v>152</v>
      </c>
      <c r="AS117" s="3">
        <v>0</v>
      </c>
      <c r="AT117" s="3">
        <v>57</v>
      </c>
      <c r="AU117" s="3">
        <v>18010</v>
      </c>
      <c r="AV117" s="3">
        <v>5340</v>
      </c>
      <c r="AW117" s="4">
        <v>0.377</v>
      </c>
      <c r="AX117" s="5">
        <f t="shared" si="2"/>
        <v>0.29650194336479735</v>
      </c>
    </row>
    <row r="118" spans="1:50" x14ac:dyDescent="0.25">
      <c r="A118" s="1" t="s">
        <v>166</v>
      </c>
      <c r="B118" s="1">
        <v>127</v>
      </c>
      <c r="C118" s="1">
        <v>7.67</v>
      </c>
      <c r="D118" s="1" t="s">
        <v>52</v>
      </c>
      <c r="E118" s="1">
        <v>1.8540999999999998E-2</v>
      </c>
      <c r="F118" s="1">
        <v>-1.0172E-2</v>
      </c>
      <c r="G118" s="1">
        <v>9.41E-3</v>
      </c>
      <c r="H118" s="1">
        <v>9.4209000000000001E-2</v>
      </c>
      <c r="I118" s="3">
        <v>49108</v>
      </c>
      <c r="J118" s="4">
        <f t="shared" si="3"/>
        <v>5.6999999999999877</v>
      </c>
      <c r="K118" s="4">
        <v>1.59</v>
      </c>
      <c r="L118" s="3">
        <v>50</v>
      </c>
      <c r="M118" s="3">
        <v>197</v>
      </c>
      <c r="N118" s="3">
        <v>0</v>
      </c>
      <c r="O118" s="3">
        <v>39</v>
      </c>
      <c r="P118" s="3">
        <v>700</v>
      </c>
      <c r="Q118" s="3">
        <v>217</v>
      </c>
      <c r="R118" s="3">
        <v>2853</v>
      </c>
      <c r="S118" s="3">
        <v>2652</v>
      </c>
      <c r="T118" s="3">
        <v>2208</v>
      </c>
      <c r="U118" s="3">
        <v>133</v>
      </c>
      <c r="V118" s="3">
        <v>117</v>
      </c>
      <c r="W118" s="3">
        <v>648</v>
      </c>
      <c r="X118" s="3">
        <v>51569</v>
      </c>
      <c r="Y118" s="3">
        <v>271</v>
      </c>
      <c r="Z118" s="3">
        <v>13</v>
      </c>
      <c r="AA118" s="3">
        <v>33</v>
      </c>
      <c r="AB118" s="3">
        <v>182</v>
      </c>
      <c r="AC118" s="3">
        <v>91</v>
      </c>
      <c r="AD118" s="3">
        <v>10</v>
      </c>
      <c r="AE118" s="3">
        <v>411</v>
      </c>
      <c r="AF118" s="3">
        <v>871</v>
      </c>
      <c r="AG118" s="3">
        <v>3442</v>
      </c>
      <c r="AH118" s="3">
        <v>0</v>
      </c>
      <c r="AI118" s="3">
        <v>1255</v>
      </c>
      <c r="AJ118" s="3">
        <v>0</v>
      </c>
      <c r="AK118" s="3">
        <v>200</v>
      </c>
      <c r="AL118" s="3">
        <v>12</v>
      </c>
      <c r="AM118" s="3">
        <v>54</v>
      </c>
      <c r="AN118" s="3">
        <v>312</v>
      </c>
      <c r="AO118" s="3">
        <v>728</v>
      </c>
      <c r="AP118" s="3">
        <v>67</v>
      </c>
      <c r="AQ118" s="3">
        <v>250</v>
      </c>
      <c r="AR118" s="3">
        <v>243</v>
      </c>
      <c r="AS118" s="3">
        <v>0</v>
      </c>
      <c r="AT118" s="3">
        <v>29</v>
      </c>
      <c r="AU118" s="3">
        <v>18598</v>
      </c>
      <c r="AV118" s="3">
        <v>5589</v>
      </c>
      <c r="AW118" s="4">
        <v>0.39300000000000002</v>
      </c>
      <c r="AX118" s="5">
        <f t="shared" si="2"/>
        <v>0.30051618453597162</v>
      </c>
    </row>
    <row r="119" spans="1:50" x14ac:dyDescent="0.25">
      <c r="A119" s="1" t="s">
        <v>167</v>
      </c>
      <c r="B119" s="1">
        <v>127.5</v>
      </c>
      <c r="C119" s="1">
        <v>7.67</v>
      </c>
      <c r="D119" s="1" t="s">
        <v>52</v>
      </c>
      <c r="E119" s="1">
        <v>1.8540999999999998E-2</v>
      </c>
      <c r="F119" s="1">
        <v>-1.0172E-2</v>
      </c>
      <c r="G119" s="1">
        <v>9.41E-3</v>
      </c>
      <c r="H119" s="1">
        <v>9.4209000000000001E-2</v>
      </c>
      <c r="I119" s="3">
        <v>47424</v>
      </c>
      <c r="J119" s="4">
        <f t="shared" si="3"/>
        <v>5.7499999999999876</v>
      </c>
      <c r="K119" s="4">
        <v>1.59</v>
      </c>
      <c r="L119" s="3">
        <v>10</v>
      </c>
      <c r="M119" s="3">
        <v>180</v>
      </c>
      <c r="N119" s="3">
        <v>0</v>
      </c>
      <c r="O119" s="3">
        <v>30</v>
      </c>
      <c r="P119" s="3">
        <v>716</v>
      </c>
      <c r="Q119" s="3">
        <v>245</v>
      </c>
      <c r="R119" s="3">
        <v>2891</v>
      </c>
      <c r="S119" s="3">
        <v>2903</v>
      </c>
      <c r="T119" s="3">
        <v>2294</v>
      </c>
      <c r="U119" s="3">
        <v>148</v>
      </c>
      <c r="V119" s="3">
        <v>84</v>
      </c>
      <c r="W119" s="3">
        <v>634</v>
      </c>
      <c r="X119" s="3">
        <v>51386</v>
      </c>
      <c r="Y119" s="3">
        <v>236</v>
      </c>
      <c r="Z119" s="3">
        <v>15</v>
      </c>
      <c r="AA119" s="3">
        <v>140</v>
      </c>
      <c r="AB119" s="3">
        <v>239</v>
      </c>
      <c r="AC119" s="3">
        <v>134</v>
      </c>
      <c r="AD119" s="3">
        <v>0</v>
      </c>
      <c r="AE119" s="3">
        <v>388</v>
      </c>
      <c r="AF119" s="3">
        <v>890</v>
      </c>
      <c r="AG119" s="3">
        <v>3457</v>
      </c>
      <c r="AH119" s="3">
        <v>62</v>
      </c>
      <c r="AI119" s="3">
        <v>1137</v>
      </c>
      <c r="AJ119" s="3">
        <v>0</v>
      </c>
      <c r="AK119" s="3">
        <v>135</v>
      </c>
      <c r="AL119" s="3">
        <v>0</v>
      </c>
      <c r="AM119" s="3">
        <v>110</v>
      </c>
      <c r="AN119" s="3">
        <v>314</v>
      </c>
      <c r="AO119" s="3">
        <v>858</v>
      </c>
      <c r="AP119" s="3">
        <v>70</v>
      </c>
      <c r="AQ119" s="3">
        <v>276</v>
      </c>
      <c r="AR119" s="3">
        <v>388</v>
      </c>
      <c r="AS119" s="3">
        <v>0</v>
      </c>
      <c r="AT119" s="3">
        <v>30</v>
      </c>
      <c r="AU119" s="3">
        <v>19386</v>
      </c>
      <c r="AV119" s="3">
        <v>5770</v>
      </c>
      <c r="AW119" s="4">
        <v>0.36899999999999999</v>
      </c>
      <c r="AX119" s="5">
        <f t="shared" si="2"/>
        <v>0.29763747033942017</v>
      </c>
    </row>
    <row r="120" spans="1:50" x14ac:dyDescent="0.25">
      <c r="A120" s="1" t="s">
        <v>168</v>
      </c>
      <c r="B120" s="1">
        <v>128</v>
      </c>
      <c r="C120" s="1">
        <v>7.66</v>
      </c>
      <c r="D120" s="1" t="s">
        <v>52</v>
      </c>
      <c r="E120" s="1">
        <v>1.8540999999999998E-2</v>
      </c>
      <c r="F120" s="1">
        <v>-1.0172E-2</v>
      </c>
      <c r="G120" s="1">
        <v>9.41E-3</v>
      </c>
      <c r="H120" s="1">
        <v>9.4209000000000001E-2</v>
      </c>
      <c r="I120" s="3">
        <v>49056</v>
      </c>
      <c r="J120" s="4">
        <f t="shared" si="3"/>
        <v>5.7999999999999874</v>
      </c>
      <c r="K120" s="4">
        <v>1.41</v>
      </c>
      <c r="L120" s="3">
        <v>10</v>
      </c>
      <c r="M120" s="3">
        <v>148</v>
      </c>
      <c r="N120" s="3">
        <v>0</v>
      </c>
      <c r="O120" s="3">
        <v>5</v>
      </c>
      <c r="P120" s="3">
        <v>779</v>
      </c>
      <c r="Q120" s="3">
        <v>200</v>
      </c>
      <c r="R120" s="3">
        <v>2797</v>
      </c>
      <c r="S120" s="3">
        <v>2629</v>
      </c>
      <c r="T120" s="3">
        <v>2212</v>
      </c>
      <c r="U120" s="3">
        <v>144</v>
      </c>
      <c r="V120" s="3">
        <v>79</v>
      </c>
      <c r="W120" s="3">
        <v>642</v>
      </c>
      <c r="X120" s="3">
        <v>50464</v>
      </c>
      <c r="Y120" s="3">
        <v>331</v>
      </c>
      <c r="Z120" s="3">
        <v>0</v>
      </c>
      <c r="AA120" s="3">
        <v>19</v>
      </c>
      <c r="AB120" s="3">
        <v>284</v>
      </c>
      <c r="AC120" s="3">
        <v>96</v>
      </c>
      <c r="AD120" s="3">
        <v>34</v>
      </c>
      <c r="AE120" s="3">
        <v>232</v>
      </c>
      <c r="AF120" s="3">
        <v>844</v>
      </c>
      <c r="AG120" s="3">
        <v>3379</v>
      </c>
      <c r="AH120" s="3">
        <v>87</v>
      </c>
      <c r="AI120" s="3">
        <v>1148</v>
      </c>
      <c r="AJ120" s="3">
        <v>0</v>
      </c>
      <c r="AK120" s="3">
        <v>171</v>
      </c>
      <c r="AL120" s="3">
        <v>4</v>
      </c>
      <c r="AM120" s="3">
        <v>79</v>
      </c>
      <c r="AN120" s="3">
        <v>403</v>
      </c>
      <c r="AO120" s="3">
        <v>759</v>
      </c>
      <c r="AP120" s="3">
        <v>100</v>
      </c>
      <c r="AQ120" s="3">
        <v>388</v>
      </c>
      <c r="AR120" s="3">
        <v>171</v>
      </c>
      <c r="AS120" s="3">
        <v>0</v>
      </c>
      <c r="AT120" s="3">
        <v>127</v>
      </c>
      <c r="AU120" s="3">
        <v>18534</v>
      </c>
      <c r="AV120" s="3">
        <v>5659</v>
      </c>
      <c r="AW120" s="4">
        <v>0.39200000000000002</v>
      </c>
      <c r="AX120" s="5">
        <f t="shared" si="2"/>
        <v>0.30533074349843531</v>
      </c>
    </row>
    <row r="121" spans="1:50" x14ac:dyDescent="0.25">
      <c r="A121" s="1" t="s">
        <v>169</v>
      </c>
      <c r="B121" s="1">
        <v>128.5</v>
      </c>
      <c r="C121" s="1">
        <v>7.67</v>
      </c>
      <c r="D121" s="1" t="s">
        <v>52</v>
      </c>
      <c r="E121" s="1">
        <v>1.8540999999999998E-2</v>
      </c>
      <c r="F121" s="1">
        <v>-1.0172E-2</v>
      </c>
      <c r="G121" s="1">
        <v>9.41E-3</v>
      </c>
      <c r="H121" s="1">
        <v>9.4209000000000001E-2</v>
      </c>
      <c r="I121" s="3">
        <v>48958</v>
      </c>
      <c r="J121" s="4">
        <f t="shared" si="3"/>
        <v>5.8499999999999872</v>
      </c>
      <c r="K121" s="4">
        <v>1.83</v>
      </c>
      <c r="L121" s="3">
        <v>22</v>
      </c>
      <c r="M121" s="3">
        <v>136</v>
      </c>
      <c r="N121" s="3">
        <v>0</v>
      </c>
      <c r="O121" s="3">
        <v>15</v>
      </c>
      <c r="P121" s="3">
        <v>818</v>
      </c>
      <c r="Q121" s="3">
        <v>234</v>
      </c>
      <c r="R121" s="3">
        <v>2679</v>
      </c>
      <c r="S121" s="3">
        <v>2629</v>
      </c>
      <c r="T121" s="3">
        <v>2189</v>
      </c>
      <c r="U121" s="3">
        <v>125</v>
      </c>
      <c r="V121" s="3">
        <v>79</v>
      </c>
      <c r="W121" s="3">
        <v>605</v>
      </c>
      <c r="X121" s="3">
        <v>49496</v>
      </c>
      <c r="Y121" s="3">
        <v>208</v>
      </c>
      <c r="Z121" s="3">
        <v>27</v>
      </c>
      <c r="AA121" s="3">
        <v>22</v>
      </c>
      <c r="AB121" s="3">
        <v>222</v>
      </c>
      <c r="AC121" s="3">
        <v>68</v>
      </c>
      <c r="AD121" s="3">
        <v>85</v>
      </c>
      <c r="AE121" s="3">
        <v>398</v>
      </c>
      <c r="AF121" s="3">
        <v>834</v>
      </c>
      <c r="AG121" s="3">
        <v>3289</v>
      </c>
      <c r="AH121" s="3">
        <v>79</v>
      </c>
      <c r="AI121" s="3">
        <v>1256</v>
      </c>
      <c r="AJ121" s="3">
        <v>0</v>
      </c>
      <c r="AK121" s="3">
        <v>112</v>
      </c>
      <c r="AL121" s="3">
        <v>14</v>
      </c>
      <c r="AM121" s="3">
        <v>101</v>
      </c>
      <c r="AN121" s="3">
        <v>353</v>
      </c>
      <c r="AO121" s="3">
        <v>853</v>
      </c>
      <c r="AP121" s="3">
        <v>96</v>
      </c>
      <c r="AQ121" s="3">
        <v>395</v>
      </c>
      <c r="AR121" s="3">
        <v>267</v>
      </c>
      <c r="AS121" s="3">
        <v>0</v>
      </c>
      <c r="AT121" s="3">
        <v>0</v>
      </c>
      <c r="AU121" s="3">
        <v>18631</v>
      </c>
      <c r="AV121" s="3">
        <v>5502</v>
      </c>
      <c r="AW121" s="4">
        <v>0.39500000000000002</v>
      </c>
      <c r="AX121" s="5">
        <f t="shared" si="2"/>
        <v>0.29531426117760723</v>
      </c>
    </row>
    <row r="122" spans="1:50" x14ac:dyDescent="0.25">
      <c r="A122" s="1" t="s">
        <v>170</v>
      </c>
      <c r="B122" s="1">
        <v>129</v>
      </c>
      <c r="C122" s="1">
        <v>7.68</v>
      </c>
      <c r="D122" s="1" t="s">
        <v>52</v>
      </c>
      <c r="E122" s="1">
        <v>1.8540999999999998E-2</v>
      </c>
      <c r="F122" s="1">
        <v>-1.0172E-2</v>
      </c>
      <c r="G122" s="1">
        <v>9.41E-3</v>
      </c>
      <c r="H122" s="1">
        <v>9.4209000000000001E-2</v>
      </c>
      <c r="I122" s="3">
        <v>48704</v>
      </c>
      <c r="J122" s="4">
        <f t="shared" si="3"/>
        <v>5.899999999999987</v>
      </c>
      <c r="K122" s="4">
        <v>1.81</v>
      </c>
      <c r="L122" s="3">
        <v>31</v>
      </c>
      <c r="M122" s="3">
        <v>132</v>
      </c>
      <c r="N122" s="3">
        <v>0</v>
      </c>
      <c r="O122" s="3">
        <v>21</v>
      </c>
      <c r="P122" s="3">
        <v>768</v>
      </c>
      <c r="Q122" s="3">
        <v>264</v>
      </c>
      <c r="R122" s="3">
        <v>2593</v>
      </c>
      <c r="S122" s="3">
        <v>2430</v>
      </c>
      <c r="T122" s="3">
        <v>1974</v>
      </c>
      <c r="U122" s="3">
        <v>75</v>
      </c>
      <c r="V122" s="3">
        <v>77</v>
      </c>
      <c r="W122" s="3">
        <v>595</v>
      </c>
      <c r="X122" s="3">
        <v>48483</v>
      </c>
      <c r="Y122" s="3">
        <v>328</v>
      </c>
      <c r="Z122" s="3">
        <v>43</v>
      </c>
      <c r="AA122" s="3">
        <v>71</v>
      </c>
      <c r="AB122" s="3">
        <v>333</v>
      </c>
      <c r="AC122" s="3">
        <v>138</v>
      </c>
      <c r="AD122" s="3">
        <v>119</v>
      </c>
      <c r="AE122" s="3">
        <v>343</v>
      </c>
      <c r="AF122" s="3">
        <v>863</v>
      </c>
      <c r="AG122" s="3">
        <v>3461</v>
      </c>
      <c r="AH122" s="3">
        <v>103</v>
      </c>
      <c r="AI122" s="3">
        <v>1108</v>
      </c>
      <c r="AJ122" s="3">
        <v>0</v>
      </c>
      <c r="AK122" s="3">
        <v>165</v>
      </c>
      <c r="AL122" s="3">
        <v>39</v>
      </c>
      <c r="AM122" s="3">
        <v>69</v>
      </c>
      <c r="AN122" s="3">
        <v>409</v>
      </c>
      <c r="AO122" s="3">
        <v>781</v>
      </c>
      <c r="AP122" s="3">
        <v>122</v>
      </c>
      <c r="AQ122" s="3">
        <v>392</v>
      </c>
      <c r="AR122" s="3">
        <v>227</v>
      </c>
      <c r="AS122" s="3">
        <v>0</v>
      </c>
      <c r="AT122" s="3">
        <v>82</v>
      </c>
      <c r="AU122" s="3">
        <v>18643</v>
      </c>
      <c r="AV122" s="3">
        <v>5445</v>
      </c>
      <c r="AW122" s="4">
        <v>0.39400000000000002</v>
      </c>
      <c r="AX122" s="5">
        <f t="shared" si="2"/>
        <v>0.29206672745802714</v>
      </c>
    </row>
    <row r="123" spans="1:50" x14ac:dyDescent="0.25">
      <c r="A123" s="1" t="s">
        <v>171</v>
      </c>
      <c r="B123" s="1">
        <v>129.5</v>
      </c>
      <c r="C123" s="1">
        <v>7.68</v>
      </c>
      <c r="D123" s="1" t="s">
        <v>52</v>
      </c>
      <c r="E123" s="1">
        <v>1.8540999999999998E-2</v>
      </c>
      <c r="F123" s="1">
        <v>-1.0172E-2</v>
      </c>
      <c r="G123" s="1">
        <v>9.41E-3</v>
      </c>
      <c r="H123" s="1">
        <v>9.4209000000000001E-2</v>
      </c>
      <c r="I123" s="3">
        <v>46914</v>
      </c>
      <c r="J123" s="4">
        <f t="shared" si="3"/>
        <v>5.9499999999999869</v>
      </c>
      <c r="K123" s="4">
        <v>1.4</v>
      </c>
      <c r="L123" s="3">
        <v>41</v>
      </c>
      <c r="M123" s="3">
        <v>162</v>
      </c>
      <c r="N123" s="3">
        <v>9</v>
      </c>
      <c r="O123" s="3">
        <v>14</v>
      </c>
      <c r="P123" s="3">
        <v>770</v>
      </c>
      <c r="Q123" s="3">
        <v>243</v>
      </c>
      <c r="R123" s="3">
        <v>2678</v>
      </c>
      <c r="S123" s="3">
        <v>2566</v>
      </c>
      <c r="T123" s="3">
        <v>2266</v>
      </c>
      <c r="U123" s="3">
        <v>87</v>
      </c>
      <c r="V123" s="3">
        <v>101</v>
      </c>
      <c r="W123" s="3">
        <v>609</v>
      </c>
      <c r="X123" s="3">
        <v>49910</v>
      </c>
      <c r="Y123" s="3">
        <v>265</v>
      </c>
      <c r="Z123" s="3">
        <v>42</v>
      </c>
      <c r="AA123" s="3">
        <v>33</v>
      </c>
      <c r="AB123" s="3">
        <v>251</v>
      </c>
      <c r="AC123" s="3">
        <v>122</v>
      </c>
      <c r="AD123" s="3">
        <v>0</v>
      </c>
      <c r="AE123" s="3">
        <v>332</v>
      </c>
      <c r="AF123" s="3">
        <v>827</v>
      </c>
      <c r="AG123" s="3">
        <v>3456</v>
      </c>
      <c r="AH123" s="3">
        <v>111</v>
      </c>
      <c r="AI123" s="3">
        <v>1299</v>
      </c>
      <c r="AJ123" s="3">
        <v>0</v>
      </c>
      <c r="AK123" s="3">
        <v>50</v>
      </c>
      <c r="AL123" s="3">
        <v>10</v>
      </c>
      <c r="AM123" s="3">
        <v>132</v>
      </c>
      <c r="AN123" s="3">
        <v>351</v>
      </c>
      <c r="AO123" s="3">
        <v>822</v>
      </c>
      <c r="AP123" s="3">
        <v>117</v>
      </c>
      <c r="AQ123" s="3">
        <v>422</v>
      </c>
      <c r="AR123" s="3">
        <v>311</v>
      </c>
      <c r="AS123" s="3">
        <v>0</v>
      </c>
      <c r="AT123" s="3">
        <v>42</v>
      </c>
      <c r="AU123" s="3">
        <v>19354</v>
      </c>
      <c r="AV123" s="3">
        <v>5614</v>
      </c>
      <c r="AW123" s="4">
        <v>0.37</v>
      </c>
      <c r="AX123" s="5">
        <f t="shared" si="2"/>
        <v>0.29006923633357445</v>
      </c>
    </row>
    <row r="124" spans="1:50" x14ac:dyDescent="0.25">
      <c r="A124" s="1" t="s">
        <v>172</v>
      </c>
      <c r="B124" s="1">
        <v>130</v>
      </c>
      <c r="C124" s="1">
        <v>7.68</v>
      </c>
      <c r="D124" s="1" t="s">
        <v>52</v>
      </c>
      <c r="E124" s="1">
        <v>1.8540999999999998E-2</v>
      </c>
      <c r="F124" s="1">
        <v>-1.0172E-2</v>
      </c>
      <c r="G124" s="1">
        <v>9.41E-3</v>
      </c>
      <c r="H124" s="1">
        <v>9.4209000000000001E-2</v>
      </c>
      <c r="I124" s="3">
        <v>48522</v>
      </c>
      <c r="J124" s="4">
        <f t="shared" si="3"/>
        <v>5.9999999999999867</v>
      </c>
      <c r="K124" s="4">
        <v>1.42</v>
      </c>
      <c r="L124" s="3">
        <v>46</v>
      </c>
      <c r="M124" s="3">
        <v>171</v>
      </c>
      <c r="N124" s="3">
        <v>0</v>
      </c>
      <c r="O124" s="3">
        <v>34</v>
      </c>
      <c r="P124" s="3">
        <v>773</v>
      </c>
      <c r="Q124" s="3">
        <v>264</v>
      </c>
      <c r="R124" s="3">
        <v>2710</v>
      </c>
      <c r="S124" s="3">
        <v>2444</v>
      </c>
      <c r="T124" s="3">
        <v>2124</v>
      </c>
      <c r="U124" s="3">
        <v>88</v>
      </c>
      <c r="V124" s="3">
        <v>87</v>
      </c>
      <c r="W124" s="3">
        <v>602</v>
      </c>
      <c r="X124" s="3">
        <v>49702</v>
      </c>
      <c r="Y124" s="3">
        <v>245</v>
      </c>
      <c r="Z124" s="3">
        <v>23</v>
      </c>
      <c r="AA124" s="3">
        <v>9</v>
      </c>
      <c r="AB124" s="3">
        <v>217</v>
      </c>
      <c r="AC124" s="3">
        <v>121</v>
      </c>
      <c r="AD124" s="3">
        <v>91</v>
      </c>
      <c r="AE124" s="3">
        <v>377</v>
      </c>
      <c r="AF124" s="3">
        <v>871</v>
      </c>
      <c r="AG124" s="3">
        <v>3377</v>
      </c>
      <c r="AH124" s="3">
        <v>0</v>
      </c>
      <c r="AI124" s="3">
        <v>1130</v>
      </c>
      <c r="AJ124" s="3">
        <v>0</v>
      </c>
      <c r="AK124" s="3">
        <v>139</v>
      </c>
      <c r="AL124" s="3">
        <v>22</v>
      </c>
      <c r="AM124" s="3">
        <v>103</v>
      </c>
      <c r="AN124" s="3">
        <v>328</v>
      </c>
      <c r="AO124" s="3">
        <v>798</v>
      </c>
      <c r="AP124" s="3">
        <v>66</v>
      </c>
      <c r="AQ124" s="3">
        <v>337</v>
      </c>
      <c r="AR124" s="3">
        <v>208</v>
      </c>
      <c r="AS124" s="3">
        <v>0</v>
      </c>
      <c r="AT124" s="3">
        <v>0</v>
      </c>
      <c r="AU124" s="3">
        <v>19038</v>
      </c>
      <c r="AV124" s="3">
        <v>5741</v>
      </c>
      <c r="AW124" s="4">
        <v>0.39100000000000001</v>
      </c>
      <c r="AX124" s="5">
        <f t="shared" si="2"/>
        <v>0.30155478516650908</v>
      </c>
    </row>
    <row r="125" spans="1:50" x14ac:dyDescent="0.25">
      <c r="A125" s="1" t="s">
        <v>173</v>
      </c>
      <c r="B125" s="1">
        <v>130.5</v>
      </c>
      <c r="C125" s="1">
        <v>7.68</v>
      </c>
      <c r="D125" s="1" t="s">
        <v>52</v>
      </c>
      <c r="E125" s="1">
        <v>1.8540999999999998E-2</v>
      </c>
      <c r="F125" s="1">
        <v>-1.0172E-2</v>
      </c>
      <c r="G125" s="1">
        <v>9.41E-3</v>
      </c>
      <c r="H125" s="1">
        <v>9.4209000000000001E-2</v>
      </c>
      <c r="I125" s="3">
        <v>47259</v>
      </c>
      <c r="J125" s="4">
        <f t="shared" si="3"/>
        <v>6.0499999999999865</v>
      </c>
      <c r="K125" s="4">
        <v>1.43</v>
      </c>
      <c r="L125" s="3">
        <v>41</v>
      </c>
      <c r="M125" s="3">
        <v>173</v>
      </c>
      <c r="N125" s="3">
        <v>0</v>
      </c>
      <c r="O125" s="3">
        <v>25</v>
      </c>
      <c r="P125" s="3">
        <v>698</v>
      </c>
      <c r="Q125" s="3">
        <v>205</v>
      </c>
      <c r="R125" s="3">
        <v>2736</v>
      </c>
      <c r="S125" s="3">
        <v>2629</v>
      </c>
      <c r="T125" s="3">
        <v>2351</v>
      </c>
      <c r="U125" s="3">
        <v>103</v>
      </c>
      <c r="V125" s="3">
        <v>70</v>
      </c>
      <c r="W125" s="3">
        <v>682</v>
      </c>
      <c r="X125" s="3">
        <v>50792</v>
      </c>
      <c r="Y125" s="3">
        <v>297</v>
      </c>
      <c r="Z125" s="3">
        <v>31</v>
      </c>
      <c r="AA125" s="3">
        <v>0</v>
      </c>
      <c r="AB125" s="3">
        <v>248</v>
      </c>
      <c r="AC125" s="3">
        <v>18</v>
      </c>
      <c r="AD125" s="3">
        <v>74</v>
      </c>
      <c r="AE125" s="3">
        <v>341</v>
      </c>
      <c r="AF125" s="3">
        <v>846</v>
      </c>
      <c r="AG125" s="3">
        <v>3464</v>
      </c>
      <c r="AH125" s="3">
        <v>97</v>
      </c>
      <c r="AI125" s="3">
        <v>1190</v>
      </c>
      <c r="AJ125" s="3">
        <v>0</v>
      </c>
      <c r="AK125" s="3">
        <v>147</v>
      </c>
      <c r="AL125" s="3">
        <v>14</v>
      </c>
      <c r="AM125" s="3">
        <v>98</v>
      </c>
      <c r="AN125" s="3">
        <v>414</v>
      </c>
      <c r="AO125" s="3">
        <v>770</v>
      </c>
      <c r="AP125" s="3">
        <v>110</v>
      </c>
      <c r="AQ125" s="3">
        <v>422</v>
      </c>
      <c r="AR125" s="3">
        <v>247</v>
      </c>
      <c r="AS125" s="3">
        <v>27</v>
      </c>
      <c r="AT125" s="3">
        <v>64</v>
      </c>
      <c r="AU125" s="3">
        <v>18768</v>
      </c>
      <c r="AV125" s="3">
        <v>5824</v>
      </c>
      <c r="AW125" s="4">
        <v>0.371</v>
      </c>
      <c r="AX125" s="5">
        <f t="shared" si="2"/>
        <v>0.31031543052003407</v>
      </c>
    </row>
    <row r="126" spans="1:50" x14ac:dyDescent="0.25">
      <c r="A126" s="1" t="s">
        <v>174</v>
      </c>
      <c r="B126" s="1">
        <v>131</v>
      </c>
      <c r="C126" s="1">
        <v>7.67</v>
      </c>
      <c r="D126" s="1" t="s">
        <v>52</v>
      </c>
      <c r="E126" s="1">
        <v>1.8540999999999998E-2</v>
      </c>
      <c r="F126" s="1">
        <v>-1.0172E-2</v>
      </c>
      <c r="G126" s="1">
        <v>9.41E-3</v>
      </c>
      <c r="H126" s="1">
        <v>9.4209000000000001E-2</v>
      </c>
      <c r="I126" s="3">
        <v>49221</v>
      </c>
      <c r="J126" s="4">
        <f t="shared" si="3"/>
        <v>6.0999999999999863</v>
      </c>
      <c r="K126" s="4">
        <v>1.56</v>
      </c>
      <c r="L126" s="3">
        <v>7</v>
      </c>
      <c r="M126" s="3">
        <v>158</v>
      </c>
      <c r="N126" s="3">
        <v>0</v>
      </c>
      <c r="O126" s="3">
        <v>28</v>
      </c>
      <c r="P126" s="3">
        <v>781</v>
      </c>
      <c r="Q126" s="3">
        <v>184</v>
      </c>
      <c r="R126" s="3">
        <v>2699</v>
      </c>
      <c r="S126" s="3">
        <v>2582</v>
      </c>
      <c r="T126" s="3">
        <v>2294</v>
      </c>
      <c r="U126" s="3">
        <v>37</v>
      </c>
      <c r="V126" s="3">
        <v>85</v>
      </c>
      <c r="W126" s="3">
        <v>614</v>
      </c>
      <c r="X126" s="3">
        <v>49940</v>
      </c>
      <c r="Y126" s="3">
        <v>392</v>
      </c>
      <c r="Z126" s="3">
        <v>0</v>
      </c>
      <c r="AA126" s="3">
        <v>44</v>
      </c>
      <c r="AB126" s="3">
        <v>233</v>
      </c>
      <c r="AC126" s="3">
        <v>114</v>
      </c>
      <c r="AD126" s="3">
        <v>91</v>
      </c>
      <c r="AE126" s="3">
        <v>392</v>
      </c>
      <c r="AF126" s="3">
        <v>844</v>
      </c>
      <c r="AG126" s="3">
        <v>3235</v>
      </c>
      <c r="AH126" s="3">
        <v>59</v>
      </c>
      <c r="AI126" s="3">
        <v>1199</v>
      </c>
      <c r="AJ126" s="3">
        <v>0</v>
      </c>
      <c r="AK126" s="3">
        <v>135</v>
      </c>
      <c r="AL126" s="3">
        <v>0</v>
      </c>
      <c r="AM126" s="3">
        <v>97</v>
      </c>
      <c r="AN126" s="3">
        <v>387</v>
      </c>
      <c r="AO126" s="3">
        <v>904</v>
      </c>
      <c r="AP126" s="3">
        <v>114</v>
      </c>
      <c r="AQ126" s="3">
        <v>282</v>
      </c>
      <c r="AR126" s="3">
        <v>91</v>
      </c>
      <c r="AS126" s="3">
        <v>0</v>
      </c>
      <c r="AT126" s="3">
        <v>0</v>
      </c>
      <c r="AU126" s="3">
        <v>18648</v>
      </c>
      <c r="AV126" s="3">
        <v>5715</v>
      </c>
      <c r="AW126" s="4">
        <v>0.39600000000000002</v>
      </c>
      <c r="AX126" s="5">
        <f t="shared" si="2"/>
        <v>0.30646718146718149</v>
      </c>
    </row>
    <row r="127" spans="1:50" x14ac:dyDescent="0.25">
      <c r="A127" s="1" t="s">
        <v>175</v>
      </c>
      <c r="B127" s="1">
        <v>131.5</v>
      </c>
      <c r="C127" s="1">
        <v>7.67</v>
      </c>
      <c r="D127" s="1" t="s">
        <v>52</v>
      </c>
      <c r="E127" s="1">
        <v>1.8540999999999998E-2</v>
      </c>
      <c r="F127" s="1">
        <v>-1.0172E-2</v>
      </c>
      <c r="G127" s="1">
        <v>9.41E-3</v>
      </c>
      <c r="H127" s="1">
        <v>9.4209000000000001E-2</v>
      </c>
      <c r="I127" s="3">
        <v>47181</v>
      </c>
      <c r="J127" s="4">
        <f t="shared" si="3"/>
        <v>6.1499999999999861</v>
      </c>
      <c r="K127" s="4">
        <v>1.46</v>
      </c>
      <c r="L127" s="3">
        <v>11</v>
      </c>
      <c r="M127" s="3">
        <v>165</v>
      </c>
      <c r="N127" s="3">
        <v>0</v>
      </c>
      <c r="O127" s="3">
        <v>10</v>
      </c>
      <c r="P127" s="3">
        <v>772</v>
      </c>
      <c r="Q127" s="3">
        <v>234</v>
      </c>
      <c r="R127" s="3">
        <v>2704</v>
      </c>
      <c r="S127" s="3">
        <v>2495</v>
      </c>
      <c r="T127" s="3">
        <v>2108</v>
      </c>
      <c r="U127" s="3">
        <v>86</v>
      </c>
      <c r="V127" s="3">
        <v>94</v>
      </c>
      <c r="W127" s="3">
        <v>601</v>
      </c>
      <c r="X127" s="3">
        <v>50331</v>
      </c>
      <c r="Y127" s="3">
        <v>255</v>
      </c>
      <c r="Z127" s="3">
        <v>0</v>
      </c>
      <c r="AA127" s="3">
        <v>55</v>
      </c>
      <c r="AB127" s="3">
        <v>234</v>
      </c>
      <c r="AC127" s="3">
        <v>85</v>
      </c>
      <c r="AD127" s="3">
        <v>0</v>
      </c>
      <c r="AE127" s="3">
        <v>423</v>
      </c>
      <c r="AF127" s="3">
        <v>913</v>
      </c>
      <c r="AG127" s="3">
        <v>3431</v>
      </c>
      <c r="AH127" s="3">
        <v>55</v>
      </c>
      <c r="AI127" s="3">
        <v>1212</v>
      </c>
      <c r="AJ127" s="3">
        <v>0</v>
      </c>
      <c r="AK127" s="3">
        <v>168</v>
      </c>
      <c r="AL127" s="3">
        <v>0</v>
      </c>
      <c r="AM127" s="3">
        <v>68</v>
      </c>
      <c r="AN127" s="3">
        <v>379</v>
      </c>
      <c r="AO127" s="3">
        <v>792</v>
      </c>
      <c r="AP127" s="3">
        <v>94</v>
      </c>
      <c r="AQ127" s="3">
        <v>198</v>
      </c>
      <c r="AR127" s="3">
        <v>165</v>
      </c>
      <c r="AS127" s="3">
        <v>0</v>
      </c>
      <c r="AT127" s="3">
        <v>59</v>
      </c>
      <c r="AU127" s="3">
        <v>18212</v>
      </c>
      <c r="AV127" s="3">
        <v>5663</v>
      </c>
      <c r="AW127" s="4">
        <v>0.374</v>
      </c>
      <c r="AX127" s="5">
        <f t="shared" si="2"/>
        <v>0.31094882495058201</v>
      </c>
    </row>
    <row r="128" spans="1:50" x14ac:dyDescent="0.25">
      <c r="A128" s="1" t="s">
        <v>176</v>
      </c>
      <c r="B128" s="1">
        <v>132</v>
      </c>
      <c r="C128" s="1">
        <v>7.67</v>
      </c>
      <c r="D128" s="1" t="s">
        <v>52</v>
      </c>
      <c r="E128" s="1">
        <v>1.8540999999999998E-2</v>
      </c>
      <c r="F128" s="1">
        <v>-1.0172E-2</v>
      </c>
      <c r="G128" s="1">
        <v>9.41E-3</v>
      </c>
      <c r="H128" s="1">
        <v>9.4209000000000001E-2</v>
      </c>
      <c r="I128" s="3">
        <v>47822</v>
      </c>
      <c r="J128" s="4">
        <f t="shared" si="3"/>
        <v>6.199999999999986</v>
      </c>
      <c r="K128" s="4">
        <v>1.4</v>
      </c>
      <c r="L128" s="3">
        <v>48</v>
      </c>
      <c r="M128" s="3">
        <v>164</v>
      </c>
      <c r="N128" s="3">
        <v>0</v>
      </c>
      <c r="O128" s="3">
        <v>23</v>
      </c>
      <c r="P128" s="3">
        <v>801</v>
      </c>
      <c r="Q128" s="3">
        <v>193</v>
      </c>
      <c r="R128" s="3">
        <v>2661</v>
      </c>
      <c r="S128" s="3">
        <v>2742</v>
      </c>
      <c r="T128" s="3">
        <v>2254</v>
      </c>
      <c r="U128" s="3">
        <v>38</v>
      </c>
      <c r="V128" s="3">
        <v>85</v>
      </c>
      <c r="W128" s="3">
        <v>687</v>
      </c>
      <c r="X128" s="3">
        <v>49861</v>
      </c>
      <c r="Y128" s="3">
        <v>307</v>
      </c>
      <c r="Z128" s="3">
        <v>36</v>
      </c>
      <c r="AA128" s="3">
        <v>115</v>
      </c>
      <c r="AB128" s="3">
        <v>286</v>
      </c>
      <c r="AC128" s="3">
        <v>97</v>
      </c>
      <c r="AD128" s="3">
        <v>23</v>
      </c>
      <c r="AE128" s="3">
        <v>392</v>
      </c>
      <c r="AF128" s="3">
        <v>881</v>
      </c>
      <c r="AG128" s="3">
        <v>3469</v>
      </c>
      <c r="AH128" s="3">
        <v>83</v>
      </c>
      <c r="AI128" s="3">
        <v>1137</v>
      </c>
      <c r="AJ128" s="3">
        <v>0</v>
      </c>
      <c r="AK128" s="3">
        <v>127</v>
      </c>
      <c r="AL128" s="3">
        <v>48</v>
      </c>
      <c r="AM128" s="3">
        <v>117</v>
      </c>
      <c r="AN128" s="3">
        <v>307</v>
      </c>
      <c r="AO128" s="3">
        <v>956</v>
      </c>
      <c r="AP128" s="3">
        <v>109</v>
      </c>
      <c r="AQ128" s="3">
        <v>358</v>
      </c>
      <c r="AR128" s="3">
        <v>315</v>
      </c>
      <c r="AS128" s="3">
        <v>0</v>
      </c>
      <c r="AT128" s="3">
        <v>23</v>
      </c>
      <c r="AU128" s="3">
        <v>18583</v>
      </c>
      <c r="AV128" s="3">
        <v>5739</v>
      </c>
      <c r="AW128" s="4">
        <v>0.38200000000000001</v>
      </c>
      <c r="AX128" s="5">
        <f t="shared" si="2"/>
        <v>0.30883065167088197</v>
      </c>
    </row>
    <row r="129" spans="1:50" x14ac:dyDescent="0.25">
      <c r="A129" s="1" t="s">
        <v>177</v>
      </c>
      <c r="B129" s="1">
        <v>132.5</v>
      </c>
      <c r="C129" s="1">
        <v>7.67</v>
      </c>
      <c r="D129" s="1" t="s">
        <v>52</v>
      </c>
      <c r="E129" s="1">
        <v>1.8540999999999998E-2</v>
      </c>
      <c r="F129" s="1">
        <v>-1.0172E-2</v>
      </c>
      <c r="G129" s="1">
        <v>9.41E-3</v>
      </c>
      <c r="H129" s="1">
        <v>9.4209000000000001E-2</v>
      </c>
      <c r="I129" s="3">
        <v>48055</v>
      </c>
      <c r="J129" s="4">
        <f t="shared" si="3"/>
        <v>6.2499999999999858</v>
      </c>
      <c r="K129" s="4">
        <v>1.31</v>
      </c>
      <c r="L129" s="3">
        <v>26</v>
      </c>
      <c r="M129" s="3">
        <v>115</v>
      </c>
      <c r="N129" s="3">
        <v>24</v>
      </c>
      <c r="O129" s="3">
        <v>34</v>
      </c>
      <c r="P129" s="3">
        <v>762</v>
      </c>
      <c r="Q129" s="3">
        <v>227</v>
      </c>
      <c r="R129" s="3">
        <v>2600</v>
      </c>
      <c r="S129" s="3">
        <v>2458</v>
      </c>
      <c r="T129" s="3">
        <v>2233</v>
      </c>
      <c r="U129" s="3">
        <v>100</v>
      </c>
      <c r="V129" s="3">
        <v>77</v>
      </c>
      <c r="W129" s="3">
        <v>605</v>
      </c>
      <c r="X129" s="3">
        <v>49028</v>
      </c>
      <c r="Y129" s="3">
        <v>288</v>
      </c>
      <c r="Z129" s="3">
        <v>34</v>
      </c>
      <c r="AA129" s="3">
        <v>85</v>
      </c>
      <c r="AB129" s="3">
        <v>282</v>
      </c>
      <c r="AC129" s="3">
        <v>110</v>
      </c>
      <c r="AD129" s="3">
        <v>77</v>
      </c>
      <c r="AE129" s="3">
        <v>386</v>
      </c>
      <c r="AF129" s="3">
        <v>944</v>
      </c>
      <c r="AG129" s="3">
        <v>3426</v>
      </c>
      <c r="AH129" s="3">
        <v>109</v>
      </c>
      <c r="AI129" s="3">
        <v>1183</v>
      </c>
      <c r="AJ129" s="3">
        <v>0</v>
      </c>
      <c r="AK129" s="3">
        <v>101</v>
      </c>
      <c r="AL129" s="3">
        <v>0</v>
      </c>
      <c r="AM129" s="3">
        <v>51</v>
      </c>
      <c r="AN129" s="3">
        <v>336</v>
      </c>
      <c r="AO129" s="3">
        <v>870</v>
      </c>
      <c r="AP129" s="3">
        <v>108</v>
      </c>
      <c r="AQ129" s="3">
        <v>257</v>
      </c>
      <c r="AR129" s="3">
        <v>218</v>
      </c>
      <c r="AS129" s="3">
        <v>0</v>
      </c>
      <c r="AT129" s="3">
        <v>10</v>
      </c>
      <c r="AU129" s="3">
        <v>18778</v>
      </c>
      <c r="AV129" s="3">
        <v>5749</v>
      </c>
      <c r="AW129" s="4">
        <v>0.38600000000000001</v>
      </c>
      <c r="AX129" s="5">
        <f t="shared" si="2"/>
        <v>0.30615614016402171</v>
      </c>
    </row>
    <row r="130" spans="1:50" x14ac:dyDescent="0.25">
      <c r="A130" s="1" t="s">
        <v>178</v>
      </c>
      <c r="B130" s="1">
        <v>133</v>
      </c>
      <c r="C130" s="1">
        <v>7.67</v>
      </c>
      <c r="D130" s="1" t="s">
        <v>52</v>
      </c>
      <c r="E130" s="1">
        <v>1.8540999999999998E-2</v>
      </c>
      <c r="F130" s="1">
        <v>-1.0172E-2</v>
      </c>
      <c r="G130" s="1">
        <v>9.41E-3</v>
      </c>
      <c r="H130" s="1">
        <v>9.4209000000000001E-2</v>
      </c>
      <c r="I130" s="3">
        <v>48668</v>
      </c>
      <c r="J130" s="4">
        <f t="shared" si="3"/>
        <v>6.2999999999999856</v>
      </c>
      <c r="K130" s="4">
        <v>1.7</v>
      </c>
      <c r="L130" s="3">
        <v>10</v>
      </c>
      <c r="M130" s="3">
        <v>156</v>
      </c>
      <c r="N130" s="3">
        <v>0</v>
      </c>
      <c r="O130" s="3">
        <v>21</v>
      </c>
      <c r="P130" s="3">
        <v>789</v>
      </c>
      <c r="Q130" s="3">
        <v>262</v>
      </c>
      <c r="R130" s="3">
        <v>2657</v>
      </c>
      <c r="S130" s="3">
        <v>2540</v>
      </c>
      <c r="T130" s="3">
        <v>2170</v>
      </c>
      <c r="U130" s="3">
        <v>93</v>
      </c>
      <c r="V130" s="3">
        <v>92</v>
      </c>
      <c r="W130" s="3">
        <v>607</v>
      </c>
      <c r="X130" s="3">
        <v>49866</v>
      </c>
      <c r="Y130" s="3">
        <v>333</v>
      </c>
      <c r="Z130" s="3">
        <v>0</v>
      </c>
      <c r="AA130" s="3">
        <v>13</v>
      </c>
      <c r="AB130" s="3">
        <v>227</v>
      </c>
      <c r="AC130" s="3">
        <v>130</v>
      </c>
      <c r="AD130" s="3">
        <v>11</v>
      </c>
      <c r="AE130" s="3">
        <v>324</v>
      </c>
      <c r="AF130" s="3">
        <v>1010</v>
      </c>
      <c r="AG130" s="3">
        <v>3448</v>
      </c>
      <c r="AH130" s="3">
        <v>46</v>
      </c>
      <c r="AI130" s="3">
        <v>1068</v>
      </c>
      <c r="AJ130" s="3">
        <v>0</v>
      </c>
      <c r="AK130" s="3">
        <v>143</v>
      </c>
      <c r="AL130" s="3">
        <v>0</v>
      </c>
      <c r="AM130" s="3">
        <v>87</v>
      </c>
      <c r="AN130" s="3">
        <v>364</v>
      </c>
      <c r="AO130" s="3">
        <v>848</v>
      </c>
      <c r="AP130" s="3">
        <v>124</v>
      </c>
      <c r="AQ130" s="3">
        <v>304</v>
      </c>
      <c r="AR130" s="3">
        <v>202</v>
      </c>
      <c r="AS130" s="3">
        <v>0</v>
      </c>
      <c r="AT130" s="3">
        <v>0</v>
      </c>
      <c r="AU130" s="3">
        <v>18829</v>
      </c>
      <c r="AV130" s="3">
        <v>5754</v>
      </c>
      <c r="AW130" s="4">
        <v>0.39200000000000002</v>
      </c>
      <c r="AX130" s="5">
        <f t="shared" si="2"/>
        <v>0.30559243719793933</v>
      </c>
    </row>
    <row r="131" spans="1:50" x14ac:dyDescent="0.25">
      <c r="A131" s="1" t="s">
        <v>179</v>
      </c>
      <c r="B131" s="1">
        <v>133.5</v>
      </c>
      <c r="C131" s="1">
        <v>7.67</v>
      </c>
      <c r="D131" s="1" t="s">
        <v>52</v>
      </c>
      <c r="E131" s="1">
        <v>1.8540999999999998E-2</v>
      </c>
      <c r="F131" s="1">
        <v>-1.0172E-2</v>
      </c>
      <c r="G131" s="1">
        <v>9.41E-3</v>
      </c>
      <c r="H131" s="1">
        <v>9.4209000000000001E-2</v>
      </c>
      <c r="I131" s="3">
        <v>48402</v>
      </c>
      <c r="J131" s="4">
        <f t="shared" si="3"/>
        <v>6.3499999999999854</v>
      </c>
      <c r="K131" s="4">
        <v>1.8</v>
      </c>
      <c r="L131" s="3">
        <v>14</v>
      </c>
      <c r="M131" s="3">
        <v>136</v>
      </c>
      <c r="N131" s="3">
        <v>0</v>
      </c>
      <c r="O131" s="3">
        <v>26</v>
      </c>
      <c r="P131" s="3">
        <v>784</v>
      </c>
      <c r="Q131" s="3">
        <v>253</v>
      </c>
      <c r="R131" s="3">
        <v>2653</v>
      </c>
      <c r="S131" s="3">
        <v>2458</v>
      </c>
      <c r="T131" s="3">
        <v>2125</v>
      </c>
      <c r="U131" s="3">
        <v>110</v>
      </c>
      <c r="V131" s="3">
        <v>68</v>
      </c>
      <c r="W131" s="3">
        <v>616</v>
      </c>
      <c r="X131" s="3">
        <v>48013</v>
      </c>
      <c r="Y131" s="3">
        <v>343</v>
      </c>
      <c r="Z131" s="3">
        <v>15</v>
      </c>
      <c r="AA131" s="3">
        <v>35</v>
      </c>
      <c r="AB131" s="3">
        <v>251</v>
      </c>
      <c r="AC131" s="3">
        <v>49</v>
      </c>
      <c r="AD131" s="3">
        <v>105</v>
      </c>
      <c r="AE131" s="3">
        <v>452</v>
      </c>
      <c r="AF131" s="3">
        <v>856</v>
      </c>
      <c r="AG131" s="3">
        <v>3390</v>
      </c>
      <c r="AH131" s="3">
        <v>76</v>
      </c>
      <c r="AI131" s="3">
        <v>960</v>
      </c>
      <c r="AJ131" s="3">
        <v>0</v>
      </c>
      <c r="AK131" s="3">
        <v>143</v>
      </c>
      <c r="AL131" s="3">
        <v>10</v>
      </c>
      <c r="AM131" s="3">
        <v>95</v>
      </c>
      <c r="AN131" s="3">
        <v>416</v>
      </c>
      <c r="AO131" s="3">
        <v>803</v>
      </c>
      <c r="AP131" s="3">
        <v>104</v>
      </c>
      <c r="AQ131" s="3">
        <v>322</v>
      </c>
      <c r="AR131" s="3">
        <v>120</v>
      </c>
      <c r="AS131" s="3">
        <v>0</v>
      </c>
      <c r="AT131" s="3">
        <v>32</v>
      </c>
      <c r="AU131" s="3">
        <v>18636</v>
      </c>
      <c r="AV131" s="3">
        <v>5725</v>
      </c>
      <c r="AW131" s="4">
        <v>0.39600000000000002</v>
      </c>
      <c r="AX131" s="5">
        <f t="shared" si="2"/>
        <v>0.30720111611933892</v>
      </c>
    </row>
    <row r="132" spans="1:50" x14ac:dyDescent="0.25">
      <c r="A132" s="1" t="s">
        <v>180</v>
      </c>
      <c r="B132" s="1">
        <v>134</v>
      </c>
      <c r="C132" s="1">
        <v>7.68</v>
      </c>
      <c r="D132" s="1" t="s">
        <v>52</v>
      </c>
      <c r="E132" s="1">
        <v>1.8540999999999998E-2</v>
      </c>
      <c r="F132" s="1">
        <v>-1.0172E-2</v>
      </c>
      <c r="G132" s="1">
        <v>9.41E-3</v>
      </c>
      <c r="H132" s="1">
        <v>9.4209000000000001E-2</v>
      </c>
      <c r="I132" s="3">
        <v>46488</v>
      </c>
      <c r="J132" s="4">
        <f t="shared" si="3"/>
        <v>6.3999999999999853</v>
      </c>
      <c r="K132" s="4">
        <v>1.97</v>
      </c>
      <c r="L132" s="3">
        <v>28</v>
      </c>
      <c r="M132" s="3">
        <v>130</v>
      </c>
      <c r="N132" s="3">
        <v>0</v>
      </c>
      <c r="O132" s="3">
        <v>31</v>
      </c>
      <c r="P132" s="3">
        <v>841</v>
      </c>
      <c r="Q132" s="3">
        <v>237</v>
      </c>
      <c r="R132" s="3">
        <v>2319</v>
      </c>
      <c r="S132" s="3">
        <v>2263</v>
      </c>
      <c r="T132" s="3">
        <v>1928</v>
      </c>
      <c r="U132" s="3">
        <v>149</v>
      </c>
      <c r="V132" s="3">
        <v>73</v>
      </c>
      <c r="W132" s="3">
        <v>591</v>
      </c>
      <c r="X132" s="3">
        <v>47263</v>
      </c>
      <c r="Y132" s="3">
        <v>486</v>
      </c>
      <c r="Z132" s="3">
        <v>28</v>
      </c>
      <c r="AA132" s="3">
        <v>58</v>
      </c>
      <c r="AB132" s="3">
        <v>255</v>
      </c>
      <c r="AC132" s="3">
        <v>16</v>
      </c>
      <c r="AD132" s="3">
        <v>91</v>
      </c>
      <c r="AE132" s="3">
        <v>351</v>
      </c>
      <c r="AF132" s="3">
        <v>898</v>
      </c>
      <c r="AG132" s="3">
        <v>3392</v>
      </c>
      <c r="AH132" s="3">
        <v>51</v>
      </c>
      <c r="AI132" s="3">
        <v>1182</v>
      </c>
      <c r="AJ132" s="3">
        <v>0</v>
      </c>
      <c r="AK132" s="3">
        <v>136</v>
      </c>
      <c r="AL132" s="3">
        <v>23</v>
      </c>
      <c r="AM132" s="3">
        <v>66</v>
      </c>
      <c r="AN132" s="3">
        <v>448</v>
      </c>
      <c r="AO132" s="3">
        <v>880</v>
      </c>
      <c r="AP132" s="3">
        <v>207</v>
      </c>
      <c r="AQ132" s="3">
        <v>335</v>
      </c>
      <c r="AR132" s="3">
        <v>0</v>
      </c>
      <c r="AS132" s="3">
        <v>9</v>
      </c>
      <c r="AT132" s="3">
        <v>37</v>
      </c>
      <c r="AU132" s="3">
        <v>19075</v>
      </c>
      <c r="AV132" s="3">
        <v>5764</v>
      </c>
      <c r="AW132" s="4">
        <v>0.374</v>
      </c>
      <c r="AX132" s="5">
        <f t="shared" si="2"/>
        <v>0.302175622542595</v>
      </c>
    </row>
    <row r="133" spans="1:50" x14ac:dyDescent="0.25">
      <c r="A133" s="1" t="s">
        <v>181</v>
      </c>
      <c r="B133" s="1">
        <v>134.5</v>
      </c>
      <c r="C133" s="1">
        <v>7.68</v>
      </c>
      <c r="D133" s="1" t="s">
        <v>52</v>
      </c>
      <c r="E133" s="1">
        <v>1.8540999999999998E-2</v>
      </c>
      <c r="F133" s="1">
        <v>-1.0172E-2</v>
      </c>
      <c r="G133" s="1">
        <v>9.41E-3</v>
      </c>
      <c r="H133" s="1">
        <v>9.4209000000000001E-2</v>
      </c>
      <c r="I133" s="3">
        <v>47377</v>
      </c>
      <c r="J133" s="4">
        <f t="shared" si="3"/>
        <v>6.4499999999999851</v>
      </c>
      <c r="K133" s="4">
        <v>1.85</v>
      </c>
      <c r="L133" s="3">
        <v>17</v>
      </c>
      <c r="M133" s="3">
        <v>119</v>
      </c>
      <c r="N133" s="3">
        <v>0</v>
      </c>
      <c r="O133" s="3">
        <v>37</v>
      </c>
      <c r="P133" s="3">
        <v>895</v>
      </c>
      <c r="Q133" s="3">
        <v>235</v>
      </c>
      <c r="R133" s="3">
        <v>2448</v>
      </c>
      <c r="S133" s="3">
        <v>2217</v>
      </c>
      <c r="T133" s="3">
        <v>1830</v>
      </c>
      <c r="U133" s="3">
        <v>111</v>
      </c>
      <c r="V133" s="3">
        <v>53</v>
      </c>
      <c r="W133" s="3">
        <v>535</v>
      </c>
      <c r="X133" s="3">
        <v>45986</v>
      </c>
      <c r="Y133" s="3">
        <v>314</v>
      </c>
      <c r="Z133" s="3">
        <v>33</v>
      </c>
      <c r="AA133" s="3">
        <v>74</v>
      </c>
      <c r="AB133" s="3">
        <v>180</v>
      </c>
      <c r="AC133" s="3">
        <v>95</v>
      </c>
      <c r="AD133" s="3">
        <v>73</v>
      </c>
      <c r="AE133" s="3">
        <v>349</v>
      </c>
      <c r="AF133" s="3">
        <v>848</v>
      </c>
      <c r="AG133" s="3">
        <v>3539</v>
      </c>
      <c r="AH133" s="3">
        <v>19</v>
      </c>
      <c r="AI133" s="3">
        <v>1230</v>
      </c>
      <c r="AJ133" s="3">
        <v>0</v>
      </c>
      <c r="AK133" s="3">
        <v>117</v>
      </c>
      <c r="AL133" s="3">
        <v>11</v>
      </c>
      <c r="AM133" s="3">
        <v>89</v>
      </c>
      <c r="AN133" s="3">
        <v>390</v>
      </c>
      <c r="AO133" s="3">
        <v>728</v>
      </c>
      <c r="AP133" s="3">
        <v>46</v>
      </c>
      <c r="AQ133" s="3">
        <v>362</v>
      </c>
      <c r="AR133" s="3">
        <v>113</v>
      </c>
      <c r="AS133" s="3">
        <v>0</v>
      </c>
      <c r="AT133" s="3">
        <v>19</v>
      </c>
      <c r="AU133" s="3">
        <v>18828</v>
      </c>
      <c r="AV133" s="3">
        <v>5665</v>
      </c>
      <c r="AW133" s="4">
        <v>0.38700000000000001</v>
      </c>
      <c r="AX133" s="5">
        <f t="shared" ref="AX133:AX196" si="4">AV133/AU133</f>
        <v>0.30088166560441892</v>
      </c>
    </row>
    <row r="134" spans="1:50" x14ac:dyDescent="0.25">
      <c r="A134" s="1" t="s">
        <v>182</v>
      </c>
      <c r="B134" s="1">
        <v>135</v>
      </c>
      <c r="C134" s="1">
        <v>7.68</v>
      </c>
      <c r="D134" s="1" t="s">
        <v>52</v>
      </c>
      <c r="E134" s="1">
        <v>1.8540999999999998E-2</v>
      </c>
      <c r="F134" s="1">
        <v>-1.0172E-2</v>
      </c>
      <c r="G134" s="1">
        <v>9.41E-3</v>
      </c>
      <c r="H134" s="1">
        <v>9.4209000000000001E-2</v>
      </c>
      <c r="I134" s="3">
        <v>47292</v>
      </c>
      <c r="J134" s="4">
        <f t="shared" ref="J134:J197" si="5">J133+0.05</f>
        <v>6.4999999999999849</v>
      </c>
      <c r="K134" s="4">
        <v>1.42</v>
      </c>
      <c r="L134" s="3">
        <v>29</v>
      </c>
      <c r="M134" s="3">
        <v>136</v>
      </c>
      <c r="N134" s="3">
        <v>0</v>
      </c>
      <c r="O134" s="3">
        <v>11</v>
      </c>
      <c r="P134" s="3">
        <v>846</v>
      </c>
      <c r="Q134" s="3">
        <v>213</v>
      </c>
      <c r="R134" s="3">
        <v>2619</v>
      </c>
      <c r="S134" s="3">
        <v>2446</v>
      </c>
      <c r="T134" s="3">
        <v>2010</v>
      </c>
      <c r="U134" s="3">
        <v>84</v>
      </c>
      <c r="V134" s="3">
        <v>104</v>
      </c>
      <c r="W134" s="3">
        <v>593</v>
      </c>
      <c r="X134" s="3">
        <v>49938</v>
      </c>
      <c r="Y134" s="3">
        <v>416</v>
      </c>
      <c r="Z134" s="3">
        <v>64</v>
      </c>
      <c r="AA134" s="3">
        <v>126</v>
      </c>
      <c r="AB134" s="3">
        <v>242</v>
      </c>
      <c r="AC134" s="3">
        <v>113</v>
      </c>
      <c r="AD134" s="3">
        <v>18</v>
      </c>
      <c r="AE134" s="3">
        <v>380</v>
      </c>
      <c r="AF134" s="3">
        <v>911</v>
      </c>
      <c r="AG134" s="3">
        <v>3395</v>
      </c>
      <c r="AH134" s="3">
        <v>132</v>
      </c>
      <c r="AI134" s="3">
        <v>1093</v>
      </c>
      <c r="AJ134" s="3">
        <v>0</v>
      </c>
      <c r="AK134" s="3">
        <v>202</v>
      </c>
      <c r="AL134" s="3">
        <v>17</v>
      </c>
      <c r="AM134" s="3">
        <v>39</v>
      </c>
      <c r="AN134" s="3">
        <v>385</v>
      </c>
      <c r="AO134" s="3">
        <v>875</v>
      </c>
      <c r="AP134" s="3">
        <v>136</v>
      </c>
      <c r="AQ134" s="3">
        <v>331</v>
      </c>
      <c r="AR134" s="3">
        <v>164</v>
      </c>
      <c r="AS134" s="3">
        <v>9</v>
      </c>
      <c r="AT134" s="3">
        <v>104</v>
      </c>
      <c r="AU134" s="3">
        <v>19444</v>
      </c>
      <c r="AV134" s="3">
        <v>5597</v>
      </c>
      <c r="AW134" s="4">
        <v>0.372</v>
      </c>
      <c r="AX134" s="5">
        <f t="shared" si="4"/>
        <v>0.28785229376671467</v>
      </c>
    </row>
    <row r="135" spans="1:50" x14ac:dyDescent="0.25">
      <c r="A135" s="1" t="s">
        <v>183</v>
      </c>
      <c r="B135" s="1">
        <v>135.5</v>
      </c>
      <c r="C135" s="1">
        <v>7.68</v>
      </c>
      <c r="D135" s="1" t="s">
        <v>52</v>
      </c>
      <c r="E135" s="1">
        <v>1.8540999999999998E-2</v>
      </c>
      <c r="F135" s="1">
        <v>-1.0172E-2</v>
      </c>
      <c r="G135" s="1">
        <v>9.41E-3</v>
      </c>
      <c r="H135" s="1">
        <v>9.4209000000000001E-2</v>
      </c>
      <c r="I135" s="3">
        <v>47512</v>
      </c>
      <c r="J135" s="4">
        <f t="shared" si="5"/>
        <v>6.5499999999999847</v>
      </c>
      <c r="K135" s="4">
        <v>1.75</v>
      </c>
      <c r="L135" s="3">
        <v>0</v>
      </c>
      <c r="M135" s="3">
        <v>179</v>
      </c>
      <c r="N135" s="3">
        <v>4</v>
      </c>
      <c r="O135" s="3">
        <v>37</v>
      </c>
      <c r="P135" s="3">
        <v>813</v>
      </c>
      <c r="Q135" s="3">
        <v>227</v>
      </c>
      <c r="R135" s="3">
        <v>2653</v>
      </c>
      <c r="S135" s="3">
        <v>2375</v>
      </c>
      <c r="T135" s="3">
        <v>2060</v>
      </c>
      <c r="U135" s="3">
        <v>0</v>
      </c>
      <c r="V135" s="3">
        <v>86</v>
      </c>
      <c r="W135" s="3">
        <v>638</v>
      </c>
      <c r="X135" s="3">
        <v>51074</v>
      </c>
      <c r="Y135" s="3">
        <v>321</v>
      </c>
      <c r="Z135" s="3">
        <v>50</v>
      </c>
      <c r="AA135" s="3">
        <v>70</v>
      </c>
      <c r="AB135" s="3">
        <v>257</v>
      </c>
      <c r="AC135" s="3">
        <v>67</v>
      </c>
      <c r="AD135" s="3">
        <v>54</v>
      </c>
      <c r="AE135" s="3">
        <v>408</v>
      </c>
      <c r="AF135" s="3">
        <v>905</v>
      </c>
      <c r="AG135" s="3">
        <v>3311</v>
      </c>
      <c r="AH135" s="3">
        <v>65</v>
      </c>
      <c r="AI135" s="3">
        <v>1029</v>
      </c>
      <c r="AJ135" s="3">
        <v>0</v>
      </c>
      <c r="AK135" s="3">
        <v>206</v>
      </c>
      <c r="AL135" s="3">
        <v>34</v>
      </c>
      <c r="AM135" s="3">
        <v>82</v>
      </c>
      <c r="AN135" s="3">
        <v>372</v>
      </c>
      <c r="AO135" s="3">
        <v>828</v>
      </c>
      <c r="AP135" s="3">
        <v>112</v>
      </c>
      <c r="AQ135" s="3">
        <v>393</v>
      </c>
      <c r="AR135" s="3">
        <v>158</v>
      </c>
      <c r="AS135" s="3">
        <v>0</v>
      </c>
      <c r="AT135" s="3">
        <v>35</v>
      </c>
      <c r="AU135" s="3">
        <v>18254</v>
      </c>
      <c r="AV135" s="3">
        <v>5407</v>
      </c>
      <c r="AW135" s="4">
        <v>0.375</v>
      </c>
      <c r="AX135" s="5">
        <f t="shared" si="4"/>
        <v>0.29620905007121728</v>
      </c>
    </row>
    <row r="136" spans="1:50" x14ac:dyDescent="0.25">
      <c r="A136" s="1" t="s">
        <v>184</v>
      </c>
      <c r="B136" s="1">
        <v>136</v>
      </c>
      <c r="C136" s="1">
        <v>7.67</v>
      </c>
      <c r="D136" s="1" t="s">
        <v>52</v>
      </c>
      <c r="E136" s="1">
        <v>1.8540999999999998E-2</v>
      </c>
      <c r="F136" s="1">
        <v>-1.0172E-2</v>
      </c>
      <c r="G136" s="1">
        <v>9.41E-3</v>
      </c>
      <c r="H136" s="1">
        <v>9.4209000000000001E-2</v>
      </c>
      <c r="I136" s="3">
        <v>48952</v>
      </c>
      <c r="J136" s="4">
        <f t="shared" si="5"/>
        <v>6.5999999999999845</v>
      </c>
      <c r="K136" s="4">
        <v>1.4</v>
      </c>
      <c r="L136" s="3">
        <v>32</v>
      </c>
      <c r="M136" s="3">
        <v>179</v>
      </c>
      <c r="N136" s="3">
        <v>0</v>
      </c>
      <c r="O136" s="3">
        <v>30</v>
      </c>
      <c r="P136" s="3">
        <v>798</v>
      </c>
      <c r="Q136" s="3">
        <v>185</v>
      </c>
      <c r="R136" s="3">
        <v>2841</v>
      </c>
      <c r="S136" s="3">
        <v>2591</v>
      </c>
      <c r="T136" s="3">
        <v>2292</v>
      </c>
      <c r="U136" s="3">
        <v>126</v>
      </c>
      <c r="V136" s="3">
        <v>70</v>
      </c>
      <c r="W136" s="3">
        <v>576</v>
      </c>
      <c r="X136" s="3">
        <v>50308</v>
      </c>
      <c r="Y136" s="3">
        <v>147</v>
      </c>
      <c r="Z136" s="3">
        <v>69</v>
      </c>
      <c r="AA136" s="3">
        <v>122</v>
      </c>
      <c r="AB136" s="3">
        <v>216</v>
      </c>
      <c r="AC136" s="3">
        <v>109</v>
      </c>
      <c r="AD136" s="3">
        <v>75</v>
      </c>
      <c r="AE136" s="3">
        <v>425</v>
      </c>
      <c r="AF136" s="3">
        <v>777</v>
      </c>
      <c r="AG136" s="3">
        <v>3333</v>
      </c>
      <c r="AH136" s="3">
        <v>66</v>
      </c>
      <c r="AI136" s="3">
        <v>1195</v>
      </c>
      <c r="AJ136" s="3">
        <v>0</v>
      </c>
      <c r="AK136" s="3">
        <v>107</v>
      </c>
      <c r="AL136" s="3">
        <v>0</v>
      </c>
      <c r="AM136" s="3">
        <v>133</v>
      </c>
      <c r="AN136" s="3">
        <v>348</v>
      </c>
      <c r="AO136" s="3">
        <v>858</v>
      </c>
      <c r="AP136" s="3">
        <v>136</v>
      </c>
      <c r="AQ136" s="3">
        <v>264</v>
      </c>
      <c r="AR136" s="3">
        <v>477</v>
      </c>
      <c r="AS136" s="3">
        <v>4</v>
      </c>
      <c r="AT136" s="3">
        <v>23</v>
      </c>
      <c r="AU136" s="3">
        <v>18563</v>
      </c>
      <c r="AV136" s="3">
        <v>5952</v>
      </c>
      <c r="AW136" s="4">
        <v>0.39200000000000002</v>
      </c>
      <c r="AX136" s="5">
        <f t="shared" si="4"/>
        <v>0.32063782793729462</v>
      </c>
    </row>
    <row r="137" spans="1:50" x14ac:dyDescent="0.25">
      <c r="A137" s="1" t="s">
        <v>185</v>
      </c>
      <c r="B137" s="1">
        <v>136.5</v>
      </c>
      <c r="C137" s="1">
        <v>7.68</v>
      </c>
      <c r="D137" s="1" t="s">
        <v>52</v>
      </c>
      <c r="E137" s="1">
        <v>1.8540999999999998E-2</v>
      </c>
      <c r="F137" s="1">
        <v>-1.0172E-2</v>
      </c>
      <c r="G137" s="1">
        <v>9.41E-3</v>
      </c>
      <c r="H137" s="1">
        <v>9.4209000000000001E-2</v>
      </c>
      <c r="I137" s="3">
        <v>48970</v>
      </c>
      <c r="J137" s="4">
        <f t="shared" si="5"/>
        <v>6.6499999999999844</v>
      </c>
      <c r="K137" s="4">
        <v>1.66</v>
      </c>
      <c r="L137" s="3">
        <v>26</v>
      </c>
      <c r="M137" s="3">
        <v>193</v>
      </c>
      <c r="N137" s="3">
        <v>0</v>
      </c>
      <c r="O137" s="3">
        <v>26</v>
      </c>
      <c r="P137" s="3">
        <v>777</v>
      </c>
      <c r="Q137" s="3">
        <v>238</v>
      </c>
      <c r="R137" s="3">
        <v>2872</v>
      </c>
      <c r="S137" s="3">
        <v>2612</v>
      </c>
      <c r="T137" s="3">
        <v>2111</v>
      </c>
      <c r="U137" s="3">
        <v>108</v>
      </c>
      <c r="V137" s="3">
        <v>108</v>
      </c>
      <c r="W137" s="3">
        <v>649</v>
      </c>
      <c r="X137" s="3">
        <v>49374</v>
      </c>
      <c r="Y137" s="3">
        <v>205</v>
      </c>
      <c r="Z137" s="3">
        <v>62</v>
      </c>
      <c r="AA137" s="3">
        <v>64</v>
      </c>
      <c r="AB137" s="3">
        <v>230</v>
      </c>
      <c r="AC137" s="3">
        <v>85</v>
      </c>
      <c r="AD137" s="3">
        <v>59</v>
      </c>
      <c r="AE137" s="3">
        <v>375</v>
      </c>
      <c r="AF137" s="3">
        <v>909</v>
      </c>
      <c r="AG137" s="3">
        <v>3478</v>
      </c>
      <c r="AH137" s="3">
        <v>40</v>
      </c>
      <c r="AI137" s="3">
        <v>1131</v>
      </c>
      <c r="AJ137" s="3">
        <v>0</v>
      </c>
      <c r="AK137" s="3">
        <v>115</v>
      </c>
      <c r="AL137" s="3">
        <v>18</v>
      </c>
      <c r="AM137" s="3">
        <v>118</v>
      </c>
      <c r="AN137" s="3">
        <v>385</v>
      </c>
      <c r="AO137" s="3">
        <v>795</v>
      </c>
      <c r="AP137" s="3">
        <v>89</v>
      </c>
      <c r="AQ137" s="3">
        <v>339</v>
      </c>
      <c r="AR137" s="3">
        <v>289</v>
      </c>
      <c r="AS137" s="3">
        <v>12</v>
      </c>
      <c r="AT137" s="3">
        <v>80</v>
      </c>
      <c r="AU137" s="3">
        <v>19133</v>
      </c>
      <c r="AV137" s="3">
        <v>5659</v>
      </c>
      <c r="AW137" s="4">
        <v>0.39600000000000002</v>
      </c>
      <c r="AX137" s="5">
        <f t="shared" si="4"/>
        <v>0.29577170333977942</v>
      </c>
    </row>
    <row r="138" spans="1:50" x14ac:dyDescent="0.25">
      <c r="A138" s="1" t="s">
        <v>186</v>
      </c>
      <c r="B138" s="1">
        <v>137</v>
      </c>
      <c r="C138" s="1">
        <v>7.68</v>
      </c>
      <c r="D138" s="1" t="s">
        <v>52</v>
      </c>
      <c r="E138" s="1">
        <v>1.8540999999999998E-2</v>
      </c>
      <c r="F138" s="1">
        <v>-1.0172E-2</v>
      </c>
      <c r="G138" s="1">
        <v>9.41E-3</v>
      </c>
      <c r="H138" s="1">
        <v>9.4209000000000001E-2</v>
      </c>
      <c r="I138" s="3">
        <v>46946</v>
      </c>
      <c r="J138" s="4">
        <f t="shared" si="5"/>
        <v>6.6999999999999842</v>
      </c>
      <c r="K138" s="4">
        <v>1.43</v>
      </c>
      <c r="L138" s="3">
        <v>23</v>
      </c>
      <c r="M138" s="3">
        <v>192</v>
      </c>
      <c r="N138" s="3">
        <v>0</v>
      </c>
      <c r="O138" s="3">
        <v>28</v>
      </c>
      <c r="P138" s="3">
        <v>770</v>
      </c>
      <c r="Q138" s="3">
        <v>236</v>
      </c>
      <c r="R138" s="3">
        <v>2617</v>
      </c>
      <c r="S138" s="3">
        <v>2497</v>
      </c>
      <c r="T138" s="3">
        <v>2082</v>
      </c>
      <c r="U138" s="3">
        <v>63</v>
      </c>
      <c r="V138" s="3">
        <v>103</v>
      </c>
      <c r="W138" s="3">
        <v>574</v>
      </c>
      <c r="X138" s="3">
        <v>47882</v>
      </c>
      <c r="Y138" s="3">
        <v>233</v>
      </c>
      <c r="Z138" s="3">
        <v>11</v>
      </c>
      <c r="AA138" s="3">
        <v>50</v>
      </c>
      <c r="AB138" s="3">
        <v>236</v>
      </c>
      <c r="AC138" s="3">
        <v>115</v>
      </c>
      <c r="AD138" s="3">
        <v>106</v>
      </c>
      <c r="AE138" s="3">
        <v>346</v>
      </c>
      <c r="AF138" s="3">
        <v>924</v>
      </c>
      <c r="AG138" s="3">
        <v>3392</v>
      </c>
      <c r="AH138" s="3">
        <v>156</v>
      </c>
      <c r="AI138" s="3">
        <v>1176</v>
      </c>
      <c r="AJ138" s="3">
        <v>0</v>
      </c>
      <c r="AK138" s="3">
        <v>171</v>
      </c>
      <c r="AL138" s="3">
        <v>10</v>
      </c>
      <c r="AM138" s="3">
        <v>85</v>
      </c>
      <c r="AN138" s="3">
        <v>386</v>
      </c>
      <c r="AO138" s="3">
        <v>875</v>
      </c>
      <c r="AP138" s="3">
        <v>145</v>
      </c>
      <c r="AQ138" s="3">
        <v>243</v>
      </c>
      <c r="AR138" s="3">
        <v>157</v>
      </c>
      <c r="AS138" s="3">
        <v>0</v>
      </c>
      <c r="AT138" s="3">
        <v>0</v>
      </c>
      <c r="AU138" s="3">
        <v>18010</v>
      </c>
      <c r="AV138" s="3">
        <v>5665</v>
      </c>
      <c r="AW138" s="4">
        <v>0.38</v>
      </c>
      <c r="AX138" s="5">
        <f t="shared" si="4"/>
        <v>0.31454747362576346</v>
      </c>
    </row>
    <row r="139" spans="1:50" x14ac:dyDescent="0.25">
      <c r="A139" s="1" t="s">
        <v>187</v>
      </c>
      <c r="B139" s="1">
        <v>137.5</v>
      </c>
      <c r="C139" s="1">
        <v>7.68</v>
      </c>
      <c r="D139" s="1" t="s">
        <v>52</v>
      </c>
      <c r="E139" s="1">
        <v>1.8540999999999998E-2</v>
      </c>
      <c r="F139" s="1">
        <v>-1.0172E-2</v>
      </c>
      <c r="G139" s="1">
        <v>9.41E-3</v>
      </c>
      <c r="H139" s="1">
        <v>9.4209000000000001E-2</v>
      </c>
      <c r="I139" s="3">
        <v>46826</v>
      </c>
      <c r="J139" s="4">
        <f t="shared" si="5"/>
        <v>6.749999999999984</v>
      </c>
      <c r="K139" s="4">
        <v>1.6</v>
      </c>
      <c r="L139" s="3">
        <v>39</v>
      </c>
      <c r="M139" s="3">
        <v>207</v>
      </c>
      <c r="N139" s="3">
        <v>0</v>
      </c>
      <c r="O139" s="3">
        <v>25</v>
      </c>
      <c r="P139" s="3">
        <v>716</v>
      </c>
      <c r="Q139" s="3">
        <v>259</v>
      </c>
      <c r="R139" s="3">
        <v>2774</v>
      </c>
      <c r="S139" s="3">
        <v>2682</v>
      </c>
      <c r="T139" s="3">
        <v>2251</v>
      </c>
      <c r="U139" s="3">
        <v>54</v>
      </c>
      <c r="V139" s="3">
        <v>54</v>
      </c>
      <c r="W139" s="3">
        <v>655</v>
      </c>
      <c r="X139" s="3">
        <v>50832</v>
      </c>
      <c r="Y139" s="3">
        <v>353</v>
      </c>
      <c r="Z139" s="3">
        <v>0</v>
      </c>
      <c r="AA139" s="3">
        <v>25</v>
      </c>
      <c r="AB139" s="3">
        <v>217</v>
      </c>
      <c r="AC139" s="3">
        <v>21</v>
      </c>
      <c r="AD139" s="3">
        <v>54</v>
      </c>
      <c r="AE139" s="3">
        <v>423</v>
      </c>
      <c r="AF139" s="3">
        <v>786</v>
      </c>
      <c r="AG139" s="3">
        <v>3349</v>
      </c>
      <c r="AH139" s="3">
        <v>136</v>
      </c>
      <c r="AI139" s="3">
        <v>1263</v>
      </c>
      <c r="AJ139" s="3">
        <v>0</v>
      </c>
      <c r="AK139" s="3">
        <v>158</v>
      </c>
      <c r="AL139" s="3">
        <v>56</v>
      </c>
      <c r="AM139" s="3">
        <v>70</v>
      </c>
      <c r="AN139" s="3">
        <v>407</v>
      </c>
      <c r="AO139" s="3">
        <v>788</v>
      </c>
      <c r="AP139" s="3">
        <v>44</v>
      </c>
      <c r="AQ139" s="3">
        <v>382</v>
      </c>
      <c r="AR139" s="3">
        <v>146</v>
      </c>
      <c r="AS139" s="3">
        <v>0</v>
      </c>
      <c r="AT139" s="3">
        <v>69</v>
      </c>
      <c r="AU139" s="3">
        <v>18623</v>
      </c>
      <c r="AV139" s="3">
        <v>5494</v>
      </c>
      <c r="AW139" s="4">
        <v>0.36699999999999999</v>
      </c>
      <c r="AX139" s="5">
        <f t="shared" si="4"/>
        <v>0.29501154486387798</v>
      </c>
    </row>
    <row r="140" spans="1:50" x14ac:dyDescent="0.25">
      <c r="A140" s="1" t="s">
        <v>188</v>
      </c>
      <c r="B140" s="1">
        <v>138</v>
      </c>
      <c r="C140" s="1">
        <v>7.67</v>
      </c>
      <c r="D140" s="1" t="s">
        <v>52</v>
      </c>
      <c r="E140" s="1">
        <v>1.8540999999999998E-2</v>
      </c>
      <c r="F140" s="1">
        <v>-1.0172E-2</v>
      </c>
      <c r="G140" s="1">
        <v>9.41E-3</v>
      </c>
      <c r="H140" s="1">
        <v>9.4209000000000001E-2</v>
      </c>
      <c r="I140" s="3">
        <v>48195</v>
      </c>
      <c r="J140" s="4">
        <f t="shared" si="5"/>
        <v>6.7999999999999838</v>
      </c>
      <c r="K140" s="4">
        <v>1.42</v>
      </c>
      <c r="L140" s="3">
        <v>54</v>
      </c>
      <c r="M140" s="3">
        <v>213</v>
      </c>
      <c r="N140" s="3">
        <v>0</v>
      </c>
      <c r="O140" s="3">
        <v>13</v>
      </c>
      <c r="P140" s="3">
        <v>702</v>
      </c>
      <c r="Q140" s="3">
        <v>218</v>
      </c>
      <c r="R140" s="3">
        <v>3066</v>
      </c>
      <c r="S140" s="3">
        <v>2804</v>
      </c>
      <c r="T140" s="3">
        <v>2394</v>
      </c>
      <c r="U140" s="3">
        <v>120</v>
      </c>
      <c r="V140" s="3">
        <v>49</v>
      </c>
      <c r="W140" s="3">
        <v>654</v>
      </c>
      <c r="X140" s="3">
        <v>50991</v>
      </c>
      <c r="Y140" s="3">
        <v>315</v>
      </c>
      <c r="Z140" s="3">
        <v>7</v>
      </c>
      <c r="AA140" s="3">
        <v>0</v>
      </c>
      <c r="AB140" s="3">
        <v>315</v>
      </c>
      <c r="AC140" s="3">
        <v>88</v>
      </c>
      <c r="AD140" s="3">
        <v>20</v>
      </c>
      <c r="AE140" s="3">
        <v>419</v>
      </c>
      <c r="AF140" s="3">
        <v>832</v>
      </c>
      <c r="AG140" s="3">
        <v>3410</v>
      </c>
      <c r="AH140" s="3">
        <v>82</v>
      </c>
      <c r="AI140" s="3">
        <v>1184</v>
      </c>
      <c r="AJ140" s="3">
        <v>0</v>
      </c>
      <c r="AK140" s="3">
        <v>168</v>
      </c>
      <c r="AL140" s="3">
        <v>0</v>
      </c>
      <c r="AM140" s="3">
        <v>93</v>
      </c>
      <c r="AN140" s="3">
        <v>454</v>
      </c>
      <c r="AO140" s="3">
        <v>740</v>
      </c>
      <c r="AP140" s="3">
        <v>133</v>
      </c>
      <c r="AQ140" s="3">
        <v>328</v>
      </c>
      <c r="AR140" s="3">
        <v>269</v>
      </c>
      <c r="AS140" s="3">
        <v>0</v>
      </c>
      <c r="AT140" s="3">
        <v>23</v>
      </c>
      <c r="AU140" s="3">
        <v>18388</v>
      </c>
      <c r="AV140" s="3">
        <v>5553</v>
      </c>
      <c r="AW140" s="4">
        <v>0.38500000000000001</v>
      </c>
      <c r="AX140" s="5">
        <f t="shared" si="4"/>
        <v>0.30199042854035241</v>
      </c>
    </row>
    <row r="141" spans="1:50" x14ac:dyDescent="0.25">
      <c r="A141" s="1" t="s">
        <v>189</v>
      </c>
      <c r="B141" s="1">
        <v>138.5</v>
      </c>
      <c r="C141" s="1">
        <v>7.67</v>
      </c>
      <c r="D141" s="1" t="s">
        <v>52</v>
      </c>
      <c r="E141" s="1">
        <v>1.8540999999999998E-2</v>
      </c>
      <c r="F141" s="1">
        <v>-1.0172E-2</v>
      </c>
      <c r="G141" s="1">
        <v>9.41E-3</v>
      </c>
      <c r="H141" s="1">
        <v>9.4209000000000001E-2</v>
      </c>
      <c r="I141" s="3">
        <v>48201</v>
      </c>
      <c r="J141" s="4">
        <f t="shared" si="5"/>
        <v>6.8499999999999837</v>
      </c>
      <c r="K141" s="4">
        <v>1.69</v>
      </c>
      <c r="L141" s="3">
        <v>16</v>
      </c>
      <c r="M141" s="3">
        <v>207</v>
      </c>
      <c r="N141" s="3">
        <v>0</v>
      </c>
      <c r="O141" s="3">
        <v>14</v>
      </c>
      <c r="P141" s="3">
        <v>688</v>
      </c>
      <c r="Q141" s="3">
        <v>236</v>
      </c>
      <c r="R141" s="3">
        <v>2720</v>
      </c>
      <c r="S141" s="3">
        <v>2558</v>
      </c>
      <c r="T141" s="3">
        <v>2260</v>
      </c>
      <c r="U141" s="3">
        <v>12</v>
      </c>
      <c r="V141" s="3">
        <v>121</v>
      </c>
      <c r="W141" s="3">
        <v>602</v>
      </c>
      <c r="X141" s="3">
        <v>48251</v>
      </c>
      <c r="Y141" s="3">
        <v>375</v>
      </c>
      <c r="Z141" s="3">
        <v>17</v>
      </c>
      <c r="AA141" s="3">
        <v>51</v>
      </c>
      <c r="AB141" s="3">
        <v>273</v>
      </c>
      <c r="AC141" s="3">
        <v>85</v>
      </c>
      <c r="AD141" s="3">
        <v>0</v>
      </c>
      <c r="AE141" s="3">
        <v>330</v>
      </c>
      <c r="AF141" s="3">
        <v>883</v>
      </c>
      <c r="AG141" s="3">
        <v>3435</v>
      </c>
      <c r="AH141" s="3">
        <v>144</v>
      </c>
      <c r="AI141" s="3">
        <v>1087</v>
      </c>
      <c r="AJ141" s="3">
        <v>0</v>
      </c>
      <c r="AK141" s="3">
        <v>184</v>
      </c>
      <c r="AL141" s="3">
        <v>41</v>
      </c>
      <c r="AM141" s="3">
        <v>80</v>
      </c>
      <c r="AN141" s="3">
        <v>322</v>
      </c>
      <c r="AO141" s="3">
        <v>790</v>
      </c>
      <c r="AP141" s="3">
        <v>142</v>
      </c>
      <c r="AQ141" s="3">
        <v>210</v>
      </c>
      <c r="AR141" s="3">
        <v>117</v>
      </c>
      <c r="AS141" s="3">
        <v>0</v>
      </c>
      <c r="AT141" s="3">
        <v>43</v>
      </c>
      <c r="AU141" s="3">
        <v>18677</v>
      </c>
      <c r="AV141" s="3">
        <v>5788</v>
      </c>
      <c r="AW141" s="4">
        <v>0.39400000000000002</v>
      </c>
      <c r="AX141" s="5">
        <f t="shared" si="4"/>
        <v>0.30989987685388448</v>
      </c>
    </row>
    <row r="142" spans="1:50" x14ac:dyDescent="0.25">
      <c r="A142" s="1" t="s">
        <v>190</v>
      </c>
      <c r="B142" s="1">
        <v>139</v>
      </c>
      <c r="C142" s="1">
        <v>7.68</v>
      </c>
      <c r="D142" s="1" t="s">
        <v>52</v>
      </c>
      <c r="E142" s="1">
        <v>1.8540999999999998E-2</v>
      </c>
      <c r="F142" s="1">
        <v>-1.0172E-2</v>
      </c>
      <c r="G142" s="1">
        <v>9.41E-3</v>
      </c>
      <c r="H142" s="1">
        <v>9.4209000000000001E-2</v>
      </c>
      <c r="I142" s="3">
        <v>46958</v>
      </c>
      <c r="J142" s="4">
        <f t="shared" si="5"/>
        <v>6.8999999999999835</v>
      </c>
      <c r="K142" s="4">
        <v>1.46</v>
      </c>
      <c r="L142" s="3">
        <v>71</v>
      </c>
      <c r="M142" s="3">
        <v>203</v>
      </c>
      <c r="N142" s="3">
        <v>0</v>
      </c>
      <c r="O142" s="3">
        <v>45</v>
      </c>
      <c r="P142" s="3">
        <v>750</v>
      </c>
      <c r="Q142" s="3">
        <v>245</v>
      </c>
      <c r="R142" s="3">
        <v>2912</v>
      </c>
      <c r="S142" s="3">
        <v>2588</v>
      </c>
      <c r="T142" s="3">
        <v>2350</v>
      </c>
      <c r="U142" s="3">
        <v>68</v>
      </c>
      <c r="V142" s="3">
        <v>65</v>
      </c>
      <c r="W142" s="3">
        <v>571</v>
      </c>
      <c r="X142" s="3">
        <v>50166</v>
      </c>
      <c r="Y142" s="3">
        <v>413</v>
      </c>
      <c r="Z142" s="3">
        <v>0</v>
      </c>
      <c r="AA142" s="3">
        <v>44</v>
      </c>
      <c r="AB142" s="3">
        <v>282</v>
      </c>
      <c r="AC142" s="3">
        <v>44</v>
      </c>
      <c r="AD142" s="3">
        <v>17</v>
      </c>
      <c r="AE142" s="3">
        <v>392</v>
      </c>
      <c r="AF142" s="3">
        <v>961</v>
      </c>
      <c r="AG142" s="3">
        <v>3352</v>
      </c>
      <c r="AH142" s="3">
        <v>47</v>
      </c>
      <c r="AI142" s="3">
        <v>1188</v>
      </c>
      <c r="AJ142" s="3">
        <v>0</v>
      </c>
      <c r="AK142" s="3">
        <v>142</v>
      </c>
      <c r="AL142" s="3">
        <v>8</v>
      </c>
      <c r="AM142" s="3">
        <v>83</v>
      </c>
      <c r="AN142" s="3">
        <v>391</v>
      </c>
      <c r="AO142" s="3">
        <v>813</v>
      </c>
      <c r="AP142" s="3">
        <v>44</v>
      </c>
      <c r="AQ142" s="3">
        <v>420</v>
      </c>
      <c r="AR142" s="3">
        <v>47</v>
      </c>
      <c r="AS142" s="3">
        <v>11</v>
      </c>
      <c r="AT142" s="3">
        <v>15</v>
      </c>
      <c r="AU142" s="3">
        <v>18766</v>
      </c>
      <c r="AV142" s="3">
        <v>5780</v>
      </c>
      <c r="AW142" s="4">
        <v>0.37</v>
      </c>
      <c r="AX142" s="5">
        <f t="shared" si="4"/>
        <v>0.3080038367259938</v>
      </c>
    </row>
    <row r="143" spans="1:50" x14ac:dyDescent="0.25">
      <c r="A143" s="1" t="s">
        <v>191</v>
      </c>
      <c r="B143" s="1">
        <v>139.5</v>
      </c>
      <c r="C143" s="1">
        <v>7.67</v>
      </c>
      <c r="D143" s="1" t="s">
        <v>52</v>
      </c>
      <c r="E143" s="1">
        <v>1.8540999999999998E-2</v>
      </c>
      <c r="F143" s="1">
        <v>-1.0172E-2</v>
      </c>
      <c r="G143" s="1">
        <v>9.41E-3</v>
      </c>
      <c r="H143" s="1">
        <v>9.4209000000000001E-2</v>
      </c>
      <c r="I143" s="3">
        <v>46891</v>
      </c>
      <c r="J143" s="4">
        <f t="shared" si="5"/>
        <v>6.9499999999999833</v>
      </c>
      <c r="K143" s="4">
        <v>1.32</v>
      </c>
      <c r="L143" s="3">
        <v>58</v>
      </c>
      <c r="M143" s="3">
        <v>223</v>
      </c>
      <c r="N143" s="3">
        <v>0</v>
      </c>
      <c r="O143" s="3">
        <v>35</v>
      </c>
      <c r="P143" s="3">
        <v>765</v>
      </c>
      <c r="Q143" s="3">
        <v>265</v>
      </c>
      <c r="R143" s="3">
        <v>2944</v>
      </c>
      <c r="S143" s="3">
        <v>2672</v>
      </c>
      <c r="T143" s="3">
        <v>2357</v>
      </c>
      <c r="U143" s="3">
        <v>54</v>
      </c>
      <c r="V143" s="3">
        <v>102</v>
      </c>
      <c r="W143" s="3">
        <v>645</v>
      </c>
      <c r="X143" s="3">
        <v>50775</v>
      </c>
      <c r="Y143" s="3">
        <v>360</v>
      </c>
      <c r="Z143" s="3">
        <v>55</v>
      </c>
      <c r="AA143" s="3">
        <v>98</v>
      </c>
      <c r="AB143" s="3">
        <v>220</v>
      </c>
      <c r="AC143" s="3">
        <v>0</v>
      </c>
      <c r="AD143" s="3">
        <v>50</v>
      </c>
      <c r="AE143" s="3">
        <v>391</v>
      </c>
      <c r="AF143" s="3">
        <v>854</v>
      </c>
      <c r="AG143" s="3">
        <v>3363</v>
      </c>
      <c r="AH143" s="3">
        <v>126</v>
      </c>
      <c r="AI143" s="3">
        <v>1187</v>
      </c>
      <c r="AJ143" s="3">
        <v>0</v>
      </c>
      <c r="AK143" s="3">
        <v>222</v>
      </c>
      <c r="AL143" s="3">
        <v>7</v>
      </c>
      <c r="AM143" s="3">
        <v>49</v>
      </c>
      <c r="AN143" s="3">
        <v>442</v>
      </c>
      <c r="AO143" s="3">
        <v>767</v>
      </c>
      <c r="AP143" s="3">
        <v>145</v>
      </c>
      <c r="AQ143" s="3">
        <v>331</v>
      </c>
      <c r="AR143" s="3">
        <v>180</v>
      </c>
      <c r="AS143" s="3">
        <v>0</v>
      </c>
      <c r="AT143" s="3">
        <v>39</v>
      </c>
      <c r="AU143" s="3">
        <v>19095</v>
      </c>
      <c r="AV143" s="3">
        <v>5529</v>
      </c>
      <c r="AW143" s="4">
        <v>0.36799999999999999</v>
      </c>
      <c r="AX143" s="5">
        <f t="shared" si="4"/>
        <v>0.28955223880597014</v>
      </c>
    </row>
    <row r="144" spans="1:50" x14ac:dyDescent="0.25">
      <c r="A144" s="1" t="s">
        <v>192</v>
      </c>
      <c r="B144" s="1">
        <v>140</v>
      </c>
      <c r="C144" s="1">
        <v>7.67</v>
      </c>
      <c r="D144" s="1" t="s">
        <v>52</v>
      </c>
      <c r="E144" s="1">
        <v>1.8540999999999998E-2</v>
      </c>
      <c r="F144" s="1">
        <v>-1.0172E-2</v>
      </c>
      <c r="G144" s="1">
        <v>9.41E-3</v>
      </c>
      <c r="H144" s="1">
        <v>9.4209000000000001E-2</v>
      </c>
      <c r="I144" s="3">
        <v>47198</v>
      </c>
      <c r="J144" s="4">
        <f t="shared" si="5"/>
        <v>6.9999999999999831</v>
      </c>
      <c r="K144" s="4">
        <v>1.38</v>
      </c>
      <c r="L144" s="3">
        <v>25</v>
      </c>
      <c r="M144" s="3">
        <v>190</v>
      </c>
      <c r="N144" s="3">
        <v>0</v>
      </c>
      <c r="O144" s="3">
        <v>0</v>
      </c>
      <c r="P144" s="3">
        <v>692</v>
      </c>
      <c r="Q144" s="3">
        <v>246</v>
      </c>
      <c r="R144" s="3">
        <v>2959</v>
      </c>
      <c r="S144" s="3">
        <v>2776</v>
      </c>
      <c r="T144" s="3">
        <v>2248</v>
      </c>
      <c r="U144" s="3">
        <v>50</v>
      </c>
      <c r="V144" s="3">
        <v>93</v>
      </c>
      <c r="W144" s="3">
        <v>611</v>
      </c>
      <c r="X144" s="3">
        <v>50822</v>
      </c>
      <c r="Y144" s="3">
        <v>201</v>
      </c>
      <c r="Z144" s="3">
        <v>13</v>
      </c>
      <c r="AA144" s="3">
        <v>12</v>
      </c>
      <c r="AB144" s="3">
        <v>300</v>
      </c>
      <c r="AC144" s="3">
        <v>48</v>
      </c>
      <c r="AD144" s="3">
        <v>74</v>
      </c>
      <c r="AE144" s="3">
        <v>333</v>
      </c>
      <c r="AF144" s="3">
        <v>869</v>
      </c>
      <c r="AG144" s="3">
        <v>3343</v>
      </c>
      <c r="AH144" s="3">
        <v>44</v>
      </c>
      <c r="AI144" s="3">
        <v>917</v>
      </c>
      <c r="AJ144" s="3">
        <v>0</v>
      </c>
      <c r="AK144" s="3">
        <v>190</v>
      </c>
      <c r="AL144" s="3">
        <v>0</v>
      </c>
      <c r="AM144" s="3">
        <v>60</v>
      </c>
      <c r="AN144" s="3">
        <v>468</v>
      </c>
      <c r="AO144" s="3">
        <v>851</v>
      </c>
      <c r="AP144" s="3">
        <v>88</v>
      </c>
      <c r="AQ144" s="3">
        <v>317</v>
      </c>
      <c r="AR144" s="3">
        <v>283</v>
      </c>
      <c r="AS144" s="3">
        <v>0</v>
      </c>
      <c r="AT144" s="3">
        <v>31</v>
      </c>
      <c r="AU144" s="3">
        <v>18360</v>
      </c>
      <c r="AV144" s="3">
        <v>5578</v>
      </c>
      <c r="AW144" s="4">
        <v>0.37</v>
      </c>
      <c r="AX144" s="5">
        <f t="shared" si="4"/>
        <v>0.30381263616557735</v>
      </c>
    </row>
    <row r="145" spans="1:50" x14ac:dyDescent="0.25">
      <c r="A145" s="1" t="s">
        <v>193</v>
      </c>
      <c r="B145" s="1">
        <v>140.5</v>
      </c>
      <c r="C145" s="1">
        <v>7.67</v>
      </c>
      <c r="D145" s="1" t="s">
        <v>52</v>
      </c>
      <c r="E145" s="1">
        <v>1.8540999999999998E-2</v>
      </c>
      <c r="F145" s="1">
        <v>-1.0172E-2</v>
      </c>
      <c r="G145" s="1">
        <v>9.41E-3</v>
      </c>
      <c r="H145" s="1">
        <v>9.4209000000000001E-2</v>
      </c>
      <c r="I145" s="3">
        <v>48668</v>
      </c>
      <c r="J145" s="4">
        <f t="shared" si="5"/>
        <v>7.0499999999999829</v>
      </c>
      <c r="K145" s="4">
        <v>1.41</v>
      </c>
      <c r="L145" s="3">
        <v>21</v>
      </c>
      <c r="M145" s="3">
        <v>201</v>
      </c>
      <c r="N145" s="3">
        <v>0</v>
      </c>
      <c r="O145" s="3">
        <v>7</v>
      </c>
      <c r="P145" s="3">
        <v>731</v>
      </c>
      <c r="Q145" s="3">
        <v>235</v>
      </c>
      <c r="R145" s="3">
        <v>2869</v>
      </c>
      <c r="S145" s="3">
        <v>2754</v>
      </c>
      <c r="T145" s="3">
        <v>2140</v>
      </c>
      <c r="U145" s="3">
        <v>70</v>
      </c>
      <c r="V145" s="3">
        <v>90</v>
      </c>
      <c r="W145" s="3">
        <v>598</v>
      </c>
      <c r="X145" s="3">
        <v>49389</v>
      </c>
      <c r="Y145" s="3">
        <v>359</v>
      </c>
      <c r="Z145" s="3">
        <v>55</v>
      </c>
      <c r="AA145" s="3">
        <v>80</v>
      </c>
      <c r="AB145" s="3">
        <v>236</v>
      </c>
      <c r="AC145" s="3">
        <v>73</v>
      </c>
      <c r="AD145" s="3">
        <v>40</v>
      </c>
      <c r="AE145" s="3">
        <v>249</v>
      </c>
      <c r="AF145" s="3">
        <v>839</v>
      </c>
      <c r="AG145" s="3">
        <v>3466</v>
      </c>
      <c r="AH145" s="3">
        <v>69</v>
      </c>
      <c r="AI145" s="3">
        <v>1167</v>
      </c>
      <c r="AJ145" s="3">
        <v>0</v>
      </c>
      <c r="AK145" s="3">
        <v>159</v>
      </c>
      <c r="AL145" s="3">
        <v>24</v>
      </c>
      <c r="AM145" s="3">
        <v>81</v>
      </c>
      <c r="AN145" s="3">
        <v>431</v>
      </c>
      <c r="AO145" s="3">
        <v>722</v>
      </c>
      <c r="AP145" s="3">
        <v>5</v>
      </c>
      <c r="AQ145" s="3">
        <v>389</v>
      </c>
      <c r="AR145" s="3">
        <v>161</v>
      </c>
      <c r="AS145" s="3">
        <v>0</v>
      </c>
      <c r="AT145" s="3">
        <v>63</v>
      </c>
      <c r="AU145" s="3">
        <v>18814</v>
      </c>
      <c r="AV145" s="3">
        <v>5567</v>
      </c>
      <c r="AW145" s="4">
        <v>0.39200000000000002</v>
      </c>
      <c r="AX145" s="5">
        <f t="shared" si="4"/>
        <v>0.29589667269054959</v>
      </c>
    </row>
    <row r="146" spans="1:50" x14ac:dyDescent="0.25">
      <c r="A146" s="1" t="s">
        <v>194</v>
      </c>
      <c r="B146" s="1">
        <v>141</v>
      </c>
      <c r="C146" s="1">
        <v>7.67</v>
      </c>
      <c r="D146" s="1" t="s">
        <v>52</v>
      </c>
      <c r="E146" s="1">
        <v>1.8540999999999998E-2</v>
      </c>
      <c r="F146" s="1">
        <v>-1.0172E-2</v>
      </c>
      <c r="G146" s="1">
        <v>9.41E-3</v>
      </c>
      <c r="H146" s="1">
        <v>9.4209000000000001E-2</v>
      </c>
      <c r="I146" s="3">
        <v>47985</v>
      </c>
      <c r="J146" s="4">
        <f t="shared" si="5"/>
        <v>7.0999999999999828</v>
      </c>
      <c r="K146" s="4">
        <v>1.41</v>
      </c>
      <c r="L146" s="3">
        <v>27</v>
      </c>
      <c r="M146" s="3">
        <v>187</v>
      </c>
      <c r="N146" s="3">
        <v>0</v>
      </c>
      <c r="O146" s="3">
        <v>36</v>
      </c>
      <c r="P146" s="3">
        <v>644</v>
      </c>
      <c r="Q146" s="3">
        <v>256</v>
      </c>
      <c r="R146" s="3">
        <v>2819</v>
      </c>
      <c r="S146" s="3">
        <v>2787</v>
      </c>
      <c r="T146" s="3">
        <v>2355</v>
      </c>
      <c r="U146" s="3">
        <v>0</v>
      </c>
      <c r="V146" s="3">
        <v>88</v>
      </c>
      <c r="W146" s="3">
        <v>594</v>
      </c>
      <c r="X146" s="3">
        <v>49771</v>
      </c>
      <c r="Y146" s="3">
        <v>189</v>
      </c>
      <c r="Z146" s="3">
        <v>28</v>
      </c>
      <c r="AA146" s="3">
        <v>104</v>
      </c>
      <c r="AB146" s="3">
        <v>277</v>
      </c>
      <c r="AC146" s="3">
        <v>110</v>
      </c>
      <c r="AD146" s="3">
        <v>114</v>
      </c>
      <c r="AE146" s="3">
        <v>388</v>
      </c>
      <c r="AF146" s="3">
        <v>780</v>
      </c>
      <c r="AG146" s="3">
        <v>3330</v>
      </c>
      <c r="AH146" s="3">
        <v>134</v>
      </c>
      <c r="AI146" s="3">
        <v>1231</v>
      </c>
      <c r="AJ146" s="3">
        <v>0</v>
      </c>
      <c r="AK146" s="3">
        <v>140</v>
      </c>
      <c r="AL146" s="3">
        <v>27</v>
      </c>
      <c r="AM146" s="3">
        <v>94</v>
      </c>
      <c r="AN146" s="3">
        <v>315</v>
      </c>
      <c r="AO146" s="3">
        <v>877</v>
      </c>
      <c r="AP146" s="3">
        <v>50</v>
      </c>
      <c r="AQ146" s="3">
        <v>326</v>
      </c>
      <c r="AR146" s="3">
        <v>265</v>
      </c>
      <c r="AS146" s="3">
        <v>10</v>
      </c>
      <c r="AT146" s="3">
        <v>56</v>
      </c>
      <c r="AU146" s="3">
        <v>18551</v>
      </c>
      <c r="AV146" s="3">
        <v>5799</v>
      </c>
      <c r="AW146" s="4">
        <v>0.38800000000000001</v>
      </c>
      <c r="AX146" s="5">
        <f t="shared" si="4"/>
        <v>0.31259770362783679</v>
      </c>
    </row>
    <row r="147" spans="1:50" x14ac:dyDescent="0.25">
      <c r="A147" s="1" t="s">
        <v>195</v>
      </c>
      <c r="B147" s="1">
        <v>141.5</v>
      </c>
      <c r="C147" s="1">
        <v>7.68</v>
      </c>
      <c r="D147" s="1" t="s">
        <v>52</v>
      </c>
      <c r="E147" s="1">
        <v>1.8540999999999998E-2</v>
      </c>
      <c r="F147" s="1">
        <v>-1.0172E-2</v>
      </c>
      <c r="G147" s="1">
        <v>9.41E-3</v>
      </c>
      <c r="H147" s="1">
        <v>9.4209000000000001E-2</v>
      </c>
      <c r="I147" s="3">
        <v>46285</v>
      </c>
      <c r="J147" s="4">
        <f t="shared" si="5"/>
        <v>7.1499999999999826</v>
      </c>
      <c r="K147" s="4">
        <v>1.28</v>
      </c>
      <c r="L147" s="3">
        <v>20</v>
      </c>
      <c r="M147" s="3">
        <v>177</v>
      </c>
      <c r="N147" s="3">
        <v>0</v>
      </c>
      <c r="O147" s="3">
        <v>16</v>
      </c>
      <c r="P147" s="3">
        <v>742</v>
      </c>
      <c r="Q147" s="3">
        <v>241</v>
      </c>
      <c r="R147" s="3">
        <v>2839</v>
      </c>
      <c r="S147" s="3">
        <v>2656</v>
      </c>
      <c r="T147" s="3">
        <v>2249</v>
      </c>
      <c r="U147" s="3">
        <v>128</v>
      </c>
      <c r="V147" s="3">
        <v>87</v>
      </c>
      <c r="W147" s="3">
        <v>668</v>
      </c>
      <c r="X147" s="3">
        <v>50125</v>
      </c>
      <c r="Y147" s="3">
        <v>344</v>
      </c>
      <c r="Z147" s="3">
        <v>12</v>
      </c>
      <c r="AA147" s="3">
        <v>59</v>
      </c>
      <c r="AB147" s="3">
        <v>248</v>
      </c>
      <c r="AC147" s="3">
        <v>26</v>
      </c>
      <c r="AD147" s="3">
        <v>75</v>
      </c>
      <c r="AE147" s="3">
        <v>312</v>
      </c>
      <c r="AF147" s="3">
        <v>849</v>
      </c>
      <c r="AG147" s="3">
        <v>3394</v>
      </c>
      <c r="AH147" s="3">
        <v>122</v>
      </c>
      <c r="AI147" s="3">
        <v>1312</v>
      </c>
      <c r="AJ147" s="3">
        <v>0</v>
      </c>
      <c r="AK147" s="3">
        <v>142</v>
      </c>
      <c r="AL147" s="3">
        <v>25</v>
      </c>
      <c r="AM147" s="3">
        <v>78</v>
      </c>
      <c r="AN147" s="3">
        <v>432</v>
      </c>
      <c r="AO147" s="3">
        <v>866</v>
      </c>
      <c r="AP147" s="3">
        <v>66</v>
      </c>
      <c r="AQ147" s="3">
        <v>427</v>
      </c>
      <c r="AR147" s="3">
        <v>201</v>
      </c>
      <c r="AS147" s="3">
        <v>0</v>
      </c>
      <c r="AT147" s="3">
        <v>0</v>
      </c>
      <c r="AU147" s="3">
        <v>18296</v>
      </c>
      <c r="AV147" s="3">
        <v>5846</v>
      </c>
      <c r="AW147" s="4">
        <v>0.36399999999999999</v>
      </c>
      <c r="AX147" s="5">
        <f t="shared" si="4"/>
        <v>0.31952339309138611</v>
      </c>
    </row>
    <row r="148" spans="1:50" x14ac:dyDescent="0.25">
      <c r="A148" s="1" t="s">
        <v>196</v>
      </c>
      <c r="B148" s="1">
        <v>142</v>
      </c>
      <c r="C148" s="1">
        <v>7.67</v>
      </c>
      <c r="D148" s="1" t="s">
        <v>52</v>
      </c>
      <c r="E148" s="1">
        <v>1.8540999999999998E-2</v>
      </c>
      <c r="F148" s="1">
        <v>-1.0172E-2</v>
      </c>
      <c r="G148" s="1">
        <v>9.41E-3</v>
      </c>
      <c r="H148" s="1">
        <v>9.4209000000000001E-2</v>
      </c>
      <c r="I148" s="3">
        <v>48418</v>
      </c>
      <c r="J148" s="4">
        <f t="shared" si="5"/>
        <v>7.1999999999999824</v>
      </c>
      <c r="K148" s="4">
        <v>1.53</v>
      </c>
      <c r="L148" s="3">
        <v>40</v>
      </c>
      <c r="M148" s="3">
        <v>178</v>
      </c>
      <c r="N148" s="3">
        <v>0</v>
      </c>
      <c r="O148" s="3">
        <v>9</v>
      </c>
      <c r="P148" s="3">
        <v>781</v>
      </c>
      <c r="Q148" s="3">
        <v>238</v>
      </c>
      <c r="R148" s="3">
        <v>2760</v>
      </c>
      <c r="S148" s="3">
        <v>2619</v>
      </c>
      <c r="T148" s="3">
        <v>2267</v>
      </c>
      <c r="U148" s="3">
        <v>61</v>
      </c>
      <c r="V148" s="3">
        <v>76</v>
      </c>
      <c r="W148" s="3">
        <v>618</v>
      </c>
      <c r="X148" s="3">
        <v>48912</v>
      </c>
      <c r="Y148" s="3">
        <v>313</v>
      </c>
      <c r="Z148" s="3">
        <v>0</v>
      </c>
      <c r="AA148" s="3">
        <v>36</v>
      </c>
      <c r="AB148" s="3">
        <v>267</v>
      </c>
      <c r="AC148" s="3">
        <v>143</v>
      </c>
      <c r="AD148" s="3">
        <v>84</v>
      </c>
      <c r="AE148" s="3">
        <v>350</v>
      </c>
      <c r="AF148" s="3">
        <v>877</v>
      </c>
      <c r="AG148" s="3">
        <v>3427</v>
      </c>
      <c r="AH148" s="3">
        <v>26</v>
      </c>
      <c r="AI148" s="3">
        <v>1033</v>
      </c>
      <c r="AJ148" s="3">
        <v>0</v>
      </c>
      <c r="AK148" s="3">
        <v>213</v>
      </c>
      <c r="AL148" s="3">
        <v>0</v>
      </c>
      <c r="AM148" s="3">
        <v>38</v>
      </c>
      <c r="AN148" s="3">
        <v>333</v>
      </c>
      <c r="AO148" s="3">
        <v>847</v>
      </c>
      <c r="AP148" s="3">
        <v>154</v>
      </c>
      <c r="AQ148" s="3">
        <v>243</v>
      </c>
      <c r="AR148" s="3">
        <v>194</v>
      </c>
      <c r="AS148" s="3">
        <v>0</v>
      </c>
      <c r="AT148" s="3">
        <v>34</v>
      </c>
      <c r="AU148" s="3">
        <v>18406</v>
      </c>
      <c r="AV148" s="3">
        <v>5580</v>
      </c>
      <c r="AW148" s="4">
        <v>0.39600000000000002</v>
      </c>
      <c r="AX148" s="5">
        <f t="shared" si="4"/>
        <v>0.30316201238726503</v>
      </c>
    </row>
    <row r="149" spans="1:50" x14ac:dyDescent="0.25">
      <c r="A149" s="1" t="s">
        <v>197</v>
      </c>
      <c r="B149" s="1">
        <v>142.5</v>
      </c>
      <c r="C149" s="1">
        <v>7.68</v>
      </c>
      <c r="D149" s="1" t="s">
        <v>52</v>
      </c>
      <c r="E149" s="1">
        <v>1.8540999999999998E-2</v>
      </c>
      <c r="F149" s="1">
        <v>-1.0172E-2</v>
      </c>
      <c r="G149" s="1">
        <v>9.41E-3</v>
      </c>
      <c r="H149" s="1">
        <v>9.4209000000000001E-2</v>
      </c>
      <c r="I149" s="3">
        <v>47341</v>
      </c>
      <c r="J149" s="4">
        <f t="shared" si="5"/>
        <v>7.2499999999999822</v>
      </c>
      <c r="K149" s="4">
        <v>1.41</v>
      </c>
      <c r="L149" s="3">
        <v>41</v>
      </c>
      <c r="M149" s="3">
        <v>200</v>
      </c>
      <c r="N149" s="3">
        <v>0</v>
      </c>
      <c r="O149" s="3">
        <v>32</v>
      </c>
      <c r="P149" s="3">
        <v>788</v>
      </c>
      <c r="Q149" s="3">
        <v>230</v>
      </c>
      <c r="R149" s="3">
        <v>2710</v>
      </c>
      <c r="S149" s="3">
        <v>2468</v>
      </c>
      <c r="T149" s="3">
        <v>2223</v>
      </c>
      <c r="U149" s="3">
        <v>62</v>
      </c>
      <c r="V149" s="3">
        <v>86</v>
      </c>
      <c r="W149" s="3">
        <v>580</v>
      </c>
      <c r="X149" s="3">
        <v>49443</v>
      </c>
      <c r="Y149" s="3">
        <v>306</v>
      </c>
      <c r="Z149" s="3">
        <v>34</v>
      </c>
      <c r="AA149" s="3">
        <v>38</v>
      </c>
      <c r="AB149" s="3">
        <v>258</v>
      </c>
      <c r="AC149" s="3">
        <v>24</v>
      </c>
      <c r="AD149" s="3">
        <v>52</v>
      </c>
      <c r="AE149" s="3">
        <v>346</v>
      </c>
      <c r="AF149" s="3">
        <v>853</v>
      </c>
      <c r="AG149" s="3">
        <v>3294</v>
      </c>
      <c r="AH149" s="3">
        <v>83</v>
      </c>
      <c r="AI149" s="3">
        <v>1212</v>
      </c>
      <c r="AJ149" s="3">
        <v>0</v>
      </c>
      <c r="AK149" s="3">
        <v>104</v>
      </c>
      <c r="AL149" s="3">
        <v>10</v>
      </c>
      <c r="AM149" s="3">
        <v>83</v>
      </c>
      <c r="AN149" s="3">
        <v>389</v>
      </c>
      <c r="AO149" s="3">
        <v>764</v>
      </c>
      <c r="AP149" s="3">
        <v>83</v>
      </c>
      <c r="AQ149" s="3">
        <v>389</v>
      </c>
      <c r="AR149" s="3">
        <v>208</v>
      </c>
      <c r="AS149" s="3">
        <v>6</v>
      </c>
      <c r="AT149" s="3">
        <v>0</v>
      </c>
      <c r="AU149" s="3">
        <v>18443</v>
      </c>
      <c r="AV149" s="3">
        <v>5681</v>
      </c>
      <c r="AW149" s="4">
        <v>0.38100000000000001</v>
      </c>
      <c r="AX149" s="5">
        <f t="shared" si="4"/>
        <v>0.30803014693921815</v>
      </c>
    </row>
    <row r="150" spans="1:50" x14ac:dyDescent="0.25">
      <c r="A150" s="1" t="s">
        <v>198</v>
      </c>
      <c r="B150" s="1">
        <v>143</v>
      </c>
      <c r="C150" s="1">
        <v>7.68</v>
      </c>
      <c r="D150" s="1" t="s">
        <v>52</v>
      </c>
      <c r="E150" s="1">
        <v>1.8540999999999998E-2</v>
      </c>
      <c r="F150" s="1">
        <v>-1.0172E-2</v>
      </c>
      <c r="G150" s="1">
        <v>9.41E-3</v>
      </c>
      <c r="H150" s="1">
        <v>9.4209000000000001E-2</v>
      </c>
      <c r="I150" s="3">
        <v>47927</v>
      </c>
      <c r="J150" s="4">
        <f t="shared" si="5"/>
        <v>7.2999999999999821</v>
      </c>
      <c r="K150" s="4">
        <v>1.68</v>
      </c>
      <c r="L150" s="3">
        <v>29</v>
      </c>
      <c r="M150" s="3">
        <v>182</v>
      </c>
      <c r="N150" s="3">
        <v>16</v>
      </c>
      <c r="O150" s="3">
        <v>38</v>
      </c>
      <c r="P150" s="3">
        <v>792</v>
      </c>
      <c r="Q150" s="3">
        <v>252</v>
      </c>
      <c r="R150" s="3">
        <v>2613</v>
      </c>
      <c r="S150" s="3">
        <v>2424</v>
      </c>
      <c r="T150" s="3">
        <v>2070</v>
      </c>
      <c r="U150" s="3">
        <v>15</v>
      </c>
      <c r="V150" s="3">
        <v>124</v>
      </c>
      <c r="W150" s="3">
        <v>556</v>
      </c>
      <c r="X150" s="3">
        <v>47542</v>
      </c>
      <c r="Y150" s="3">
        <v>346</v>
      </c>
      <c r="Z150" s="3">
        <v>19</v>
      </c>
      <c r="AA150" s="3">
        <v>9</v>
      </c>
      <c r="AB150" s="3">
        <v>304</v>
      </c>
      <c r="AC150" s="3">
        <v>21</v>
      </c>
      <c r="AD150" s="3">
        <v>25</v>
      </c>
      <c r="AE150" s="3">
        <v>359</v>
      </c>
      <c r="AF150" s="3">
        <v>901</v>
      </c>
      <c r="AG150" s="3">
        <v>3341</v>
      </c>
      <c r="AH150" s="3">
        <v>38</v>
      </c>
      <c r="AI150" s="3">
        <v>1200</v>
      </c>
      <c r="AJ150" s="3">
        <v>0</v>
      </c>
      <c r="AK150" s="3">
        <v>158</v>
      </c>
      <c r="AL150" s="3">
        <v>16</v>
      </c>
      <c r="AM150" s="3">
        <v>81</v>
      </c>
      <c r="AN150" s="3">
        <v>394</v>
      </c>
      <c r="AO150" s="3">
        <v>843</v>
      </c>
      <c r="AP150" s="3">
        <v>124</v>
      </c>
      <c r="AQ150" s="3">
        <v>284</v>
      </c>
      <c r="AR150" s="3">
        <v>191</v>
      </c>
      <c r="AS150" s="3">
        <v>19</v>
      </c>
      <c r="AT150" s="3">
        <v>0</v>
      </c>
      <c r="AU150" s="3">
        <v>18401</v>
      </c>
      <c r="AV150" s="3">
        <v>5672</v>
      </c>
      <c r="AW150" s="4">
        <v>0.39100000000000001</v>
      </c>
      <c r="AX150" s="5">
        <f t="shared" si="4"/>
        <v>0.30824411716754524</v>
      </c>
    </row>
    <row r="151" spans="1:50" x14ac:dyDescent="0.25">
      <c r="A151" s="1" t="s">
        <v>199</v>
      </c>
      <c r="B151" s="1">
        <v>143.5</v>
      </c>
      <c r="C151" s="1">
        <v>7.68</v>
      </c>
      <c r="D151" s="1" t="s">
        <v>52</v>
      </c>
      <c r="E151" s="1">
        <v>1.8540999999999998E-2</v>
      </c>
      <c r="F151" s="1">
        <v>-1.0172E-2</v>
      </c>
      <c r="G151" s="1">
        <v>9.41E-3</v>
      </c>
      <c r="H151" s="1">
        <v>9.4209000000000001E-2</v>
      </c>
      <c r="I151" s="3">
        <v>46006</v>
      </c>
      <c r="J151" s="4">
        <f t="shared" si="5"/>
        <v>7.3499999999999819</v>
      </c>
      <c r="K151" s="4">
        <v>1.41</v>
      </c>
      <c r="L151" s="3">
        <v>18</v>
      </c>
      <c r="M151" s="3">
        <v>198</v>
      </c>
      <c r="N151" s="3">
        <v>21</v>
      </c>
      <c r="O151" s="3">
        <v>23</v>
      </c>
      <c r="P151" s="3">
        <v>803</v>
      </c>
      <c r="Q151" s="3">
        <v>239</v>
      </c>
      <c r="R151" s="3">
        <v>2697</v>
      </c>
      <c r="S151" s="3">
        <v>2583</v>
      </c>
      <c r="T151" s="3">
        <v>2081</v>
      </c>
      <c r="U151" s="3">
        <v>28</v>
      </c>
      <c r="V151" s="3">
        <v>73</v>
      </c>
      <c r="W151" s="3">
        <v>613</v>
      </c>
      <c r="X151" s="3">
        <v>48528</v>
      </c>
      <c r="Y151" s="3">
        <v>268</v>
      </c>
      <c r="Z151" s="3">
        <v>0</v>
      </c>
      <c r="AA151" s="3">
        <v>14</v>
      </c>
      <c r="AB151" s="3">
        <v>254</v>
      </c>
      <c r="AC151" s="3">
        <v>21</v>
      </c>
      <c r="AD151" s="3">
        <v>76</v>
      </c>
      <c r="AE151" s="3">
        <v>341</v>
      </c>
      <c r="AF151" s="3">
        <v>866</v>
      </c>
      <c r="AG151" s="3">
        <v>3420</v>
      </c>
      <c r="AH151" s="3">
        <v>155</v>
      </c>
      <c r="AI151" s="3">
        <v>1009</v>
      </c>
      <c r="AJ151" s="3">
        <v>0</v>
      </c>
      <c r="AK151" s="3">
        <v>193</v>
      </c>
      <c r="AL151" s="3">
        <v>40</v>
      </c>
      <c r="AM151" s="3">
        <v>58</v>
      </c>
      <c r="AN151" s="3">
        <v>445</v>
      </c>
      <c r="AO151" s="3">
        <v>821</v>
      </c>
      <c r="AP151" s="3">
        <v>83</v>
      </c>
      <c r="AQ151" s="3">
        <v>291</v>
      </c>
      <c r="AR151" s="3">
        <v>216</v>
      </c>
      <c r="AS151" s="3">
        <v>0</v>
      </c>
      <c r="AT151" s="3">
        <v>112</v>
      </c>
      <c r="AU151" s="3">
        <v>18658</v>
      </c>
      <c r="AV151" s="3">
        <v>5535</v>
      </c>
      <c r="AW151" s="4">
        <v>0.36499999999999999</v>
      </c>
      <c r="AX151" s="5">
        <f t="shared" si="4"/>
        <v>0.29665559009540143</v>
      </c>
    </row>
    <row r="152" spans="1:50" x14ac:dyDescent="0.25">
      <c r="A152" s="1" t="s">
        <v>200</v>
      </c>
      <c r="B152" s="1">
        <v>144</v>
      </c>
      <c r="C152" s="1">
        <v>7.68</v>
      </c>
      <c r="D152" s="1" t="s">
        <v>52</v>
      </c>
      <c r="E152" s="1">
        <v>1.8540999999999998E-2</v>
      </c>
      <c r="F152" s="1">
        <v>-1.0172E-2</v>
      </c>
      <c r="G152" s="1">
        <v>9.41E-3</v>
      </c>
      <c r="H152" s="1">
        <v>9.4209000000000001E-2</v>
      </c>
      <c r="I152" s="3">
        <v>46056</v>
      </c>
      <c r="J152" s="4">
        <f t="shared" si="5"/>
        <v>7.3999999999999817</v>
      </c>
      <c r="K152" s="4">
        <v>1.35</v>
      </c>
      <c r="L152" s="3">
        <v>33</v>
      </c>
      <c r="M152" s="3">
        <v>200</v>
      </c>
      <c r="N152" s="3">
        <v>0</v>
      </c>
      <c r="O152" s="3">
        <v>0</v>
      </c>
      <c r="P152" s="3">
        <v>741</v>
      </c>
      <c r="Q152" s="3">
        <v>223</v>
      </c>
      <c r="R152" s="3">
        <v>2967</v>
      </c>
      <c r="S152" s="3">
        <v>2637</v>
      </c>
      <c r="T152" s="3">
        <v>2236</v>
      </c>
      <c r="U152" s="3">
        <v>136</v>
      </c>
      <c r="V152" s="3">
        <v>53</v>
      </c>
      <c r="W152" s="3">
        <v>654</v>
      </c>
      <c r="X152" s="3">
        <v>49296</v>
      </c>
      <c r="Y152" s="3">
        <v>246</v>
      </c>
      <c r="Z152" s="3">
        <v>24</v>
      </c>
      <c r="AA152" s="3">
        <v>0</v>
      </c>
      <c r="AB152" s="3">
        <v>231</v>
      </c>
      <c r="AC152" s="3">
        <v>92</v>
      </c>
      <c r="AD152" s="3">
        <v>27</v>
      </c>
      <c r="AE152" s="3">
        <v>271</v>
      </c>
      <c r="AF152" s="3">
        <v>758</v>
      </c>
      <c r="AG152" s="3">
        <v>3370</v>
      </c>
      <c r="AH152" s="3">
        <v>112</v>
      </c>
      <c r="AI152" s="3">
        <v>1208</v>
      </c>
      <c r="AJ152" s="3">
        <v>0</v>
      </c>
      <c r="AK152" s="3">
        <v>117</v>
      </c>
      <c r="AL152" s="3">
        <v>0</v>
      </c>
      <c r="AM152" s="3">
        <v>98</v>
      </c>
      <c r="AN152" s="3">
        <v>384</v>
      </c>
      <c r="AO152" s="3">
        <v>857</v>
      </c>
      <c r="AP152" s="3">
        <v>78</v>
      </c>
      <c r="AQ152" s="3">
        <v>232</v>
      </c>
      <c r="AR152" s="3">
        <v>274</v>
      </c>
      <c r="AS152" s="3">
        <v>0</v>
      </c>
      <c r="AT152" s="3">
        <v>74</v>
      </c>
      <c r="AU152" s="3">
        <v>18370</v>
      </c>
      <c r="AV152" s="3">
        <v>5671</v>
      </c>
      <c r="AW152" s="4">
        <v>0.36399999999999999</v>
      </c>
      <c r="AX152" s="5">
        <f t="shared" si="4"/>
        <v>0.30870985302123027</v>
      </c>
    </row>
    <row r="153" spans="1:50" x14ac:dyDescent="0.25">
      <c r="A153" s="1" t="s">
        <v>201</v>
      </c>
      <c r="B153" s="1">
        <v>144.5</v>
      </c>
      <c r="C153" s="1">
        <v>7.67</v>
      </c>
      <c r="D153" s="1" t="s">
        <v>52</v>
      </c>
      <c r="E153" s="1">
        <v>1.8540999999999998E-2</v>
      </c>
      <c r="F153" s="1">
        <v>-1.0172E-2</v>
      </c>
      <c r="G153" s="1">
        <v>9.41E-3</v>
      </c>
      <c r="H153" s="1">
        <v>9.4209000000000001E-2</v>
      </c>
      <c r="I153" s="3">
        <v>48453</v>
      </c>
      <c r="J153" s="4">
        <f t="shared" si="5"/>
        <v>7.4499999999999815</v>
      </c>
      <c r="K153" s="4">
        <v>1.51</v>
      </c>
      <c r="L153" s="3">
        <v>6</v>
      </c>
      <c r="M153" s="3">
        <v>193</v>
      </c>
      <c r="N153" s="3">
        <v>0</v>
      </c>
      <c r="O153" s="3">
        <v>10</v>
      </c>
      <c r="P153" s="3">
        <v>719</v>
      </c>
      <c r="Q153" s="3">
        <v>218</v>
      </c>
      <c r="R153" s="3">
        <v>2994</v>
      </c>
      <c r="S153" s="3">
        <v>2652</v>
      </c>
      <c r="T153" s="3">
        <v>2230</v>
      </c>
      <c r="U153" s="3">
        <v>64</v>
      </c>
      <c r="V153" s="3">
        <v>102</v>
      </c>
      <c r="W153" s="3">
        <v>654</v>
      </c>
      <c r="X153" s="3">
        <v>51886</v>
      </c>
      <c r="Y153" s="3">
        <v>239</v>
      </c>
      <c r="Z153" s="3">
        <v>44</v>
      </c>
      <c r="AA153" s="3">
        <v>103</v>
      </c>
      <c r="AB153" s="3">
        <v>271</v>
      </c>
      <c r="AC153" s="3">
        <v>94</v>
      </c>
      <c r="AD153" s="3">
        <v>43</v>
      </c>
      <c r="AE153" s="3">
        <v>322</v>
      </c>
      <c r="AF153" s="3">
        <v>871</v>
      </c>
      <c r="AG153" s="3">
        <v>3450</v>
      </c>
      <c r="AH153" s="3">
        <v>76</v>
      </c>
      <c r="AI153" s="3">
        <v>1204</v>
      </c>
      <c r="AJ153" s="3">
        <v>0</v>
      </c>
      <c r="AK153" s="3">
        <v>162</v>
      </c>
      <c r="AL153" s="3">
        <v>50</v>
      </c>
      <c r="AM153" s="3">
        <v>74</v>
      </c>
      <c r="AN153" s="3">
        <v>300</v>
      </c>
      <c r="AO153" s="3">
        <v>792</v>
      </c>
      <c r="AP153" s="3">
        <v>50</v>
      </c>
      <c r="AQ153" s="3">
        <v>316</v>
      </c>
      <c r="AR153" s="3">
        <v>359</v>
      </c>
      <c r="AS153" s="3">
        <v>0</v>
      </c>
      <c r="AT153" s="3">
        <v>0</v>
      </c>
      <c r="AU153" s="3">
        <v>18324</v>
      </c>
      <c r="AV153" s="3">
        <v>5763</v>
      </c>
      <c r="AW153" s="4">
        <v>0.38700000000000001</v>
      </c>
      <c r="AX153" s="5">
        <f t="shared" si="4"/>
        <v>0.314505566470203</v>
      </c>
    </row>
    <row r="154" spans="1:50" x14ac:dyDescent="0.25">
      <c r="A154" s="1" t="s">
        <v>202</v>
      </c>
      <c r="B154" s="1">
        <v>145</v>
      </c>
      <c r="C154" s="1">
        <v>7.67</v>
      </c>
      <c r="D154" s="1" t="s">
        <v>52</v>
      </c>
      <c r="E154" s="1">
        <v>1.8540999999999998E-2</v>
      </c>
      <c r="F154" s="1">
        <v>-1.0172E-2</v>
      </c>
      <c r="G154" s="1">
        <v>9.41E-3</v>
      </c>
      <c r="H154" s="1">
        <v>9.4209000000000001E-2</v>
      </c>
      <c r="I154" s="3">
        <v>46509</v>
      </c>
      <c r="J154" s="4">
        <f t="shared" si="5"/>
        <v>7.4999999999999813</v>
      </c>
      <c r="K154" s="4">
        <v>1.55</v>
      </c>
      <c r="L154" s="3">
        <v>35</v>
      </c>
      <c r="M154" s="3">
        <v>219</v>
      </c>
      <c r="N154" s="3">
        <v>10</v>
      </c>
      <c r="O154" s="3">
        <v>41</v>
      </c>
      <c r="P154" s="3">
        <v>673</v>
      </c>
      <c r="Q154" s="3">
        <v>257</v>
      </c>
      <c r="R154" s="3">
        <v>2917</v>
      </c>
      <c r="S154" s="3">
        <v>2715</v>
      </c>
      <c r="T154" s="3">
        <v>2316</v>
      </c>
      <c r="U154" s="3">
        <v>86</v>
      </c>
      <c r="V154" s="3">
        <v>79</v>
      </c>
      <c r="W154" s="3">
        <v>598</v>
      </c>
      <c r="X154" s="3">
        <v>49929</v>
      </c>
      <c r="Y154" s="3">
        <v>202</v>
      </c>
      <c r="Z154" s="3">
        <v>8</v>
      </c>
      <c r="AA154" s="3">
        <v>32</v>
      </c>
      <c r="AB154" s="3">
        <v>230</v>
      </c>
      <c r="AC154" s="3">
        <v>93</v>
      </c>
      <c r="AD154" s="3">
        <v>61</v>
      </c>
      <c r="AE154" s="3">
        <v>344</v>
      </c>
      <c r="AF154" s="3">
        <v>905</v>
      </c>
      <c r="AG154" s="3">
        <v>3408</v>
      </c>
      <c r="AH154" s="3">
        <v>13</v>
      </c>
      <c r="AI154" s="3">
        <v>1160</v>
      </c>
      <c r="AJ154" s="3">
        <v>0</v>
      </c>
      <c r="AK154" s="3">
        <v>184</v>
      </c>
      <c r="AL154" s="3">
        <v>17</v>
      </c>
      <c r="AM154" s="3">
        <v>124</v>
      </c>
      <c r="AN154" s="3">
        <v>330</v>
      </c>
      <c r="AO154" s="3">
        <v>826</v>
      </c>
      <c r="AP154" s="3">
        <v>73</v>
      </c>
      <c r="AQ154" s="3">
        <v>217</v>
      </c>
      <c r="AR154" s="3">
        <v>386</v>
      </c>
      <c r="AS154" s="3">
        <v>0</v>
      </c>
      <c r="AT154" s="3">
        <v>64</v>
      </c>
      <c r="AU154" s="3">
        <v>18060</v>
      </c>
      <c r="AV154" s="3">
        <v>5452</v>
      </c>
      <c r="AW154" s="4">
        <v>0.371</v>
      </c>
      <c r="AX154" s="5">
        <f t="shared" si="4"/>
        <v>0.30188261351052048</v>
      </c>
    </row>
    <row r="155" spans="1:50" x14ac:dyDescent="0.25">
      <c r="A155" s="1" t="s">
        <v>203</v>
      </c>
      <c r="B155" s="1">
        <v>145.5</v>
      </c>
      <c r="C155" s="1">
        <v>7.67</v>
      </c>
      <c r="D155" s="1" t="s">
        <v>52</v>
      </c>
      <c r="E155" s="1">
        <v>1.8540999999999998E-2</v>
      </c>
      <c r="F155" s="1">
        <v>-1.0172E-2</v>
      </c>
      <c r="G155" s="1">
        <v>9.41E-3</v>
      </c>
      <c r="H155" s="1">
        <v>9.4209000000000001E-2</v>
      </c>
      <c r="I155" s="3">
        <v>46788</v>
      </c>
      <c r="J155" s="4">
        <f t="shared" si="5"/>
        <v>7.5499999999999812</v>
      </c>
      <c r="K155" s="4">
        <v>1.64</v>
      </c>
      <c r="L155" s="3">
        <v>42</v>
      </c>
      <c r="M155" s="3">
        <v>201</v>
      </c>
      <c r="N155" s="3">
        <v>16</v>
      </c>
      <c r="O155" s="3">
        <v>31</v>
      </c>
      <c r="P155" s="3">
        <v>769</v>
      </c>
      <c r="Q155" s="3">
        <v>237</v>
      </c>
      <c r="R155" s="3">
        <v>2847</v>
      </c>
      <c r="S155" s="3">
        <v>2678</v>
      </c>
      <c r="T155" s="3">
        <v>2330</v>
      </c>
      <c r="U155" s="3">
        <v>103</v>
      </c>
      <c r="V155" s="3">
        <v>63</v>
      </c>
      <c r="W155" s="3">
        <v>659</v>
      </c>
      <c r="X155" s="3">
        <v>50415</v>
      </c>
      <c r="Y155" s="3">
        <v>183</v>
      </c>
      <c r="Z155" s="3">
        <v>50</v>
      </c>
      <c r="AA155" s="3">
        <v>19</v>
      </c>
      <c r="AB155" s="3">
        <v>241</v>
      </c>
      <c r="AC155" s="3">
        <v>87</v>
      </c>
      <c r="AD155" s="3">
        <v>32</v>
      </c>
      <c r="AE155" s="3">
        <v>319</v>
      </c>
      <c r="AF155" s="3">
        <v>871</v>
      </c>
      <c r="AG155" s="3">
        <v>3373</v>
      </c>
      <c r="AH155" s="3">
        <v>62</v>
      </c>
      <c r="AI155" s="3">
        <v>1225</v>
      </c>
      <c r="AJ155" s="3">
        <v>0</v>
      </c>
      <c r="AK155" s="3">
        <v>171</v>
      </c>
      <c r="AL155" s="3">
        <v>29</v>
      </c>
      <c r="AM155" s="3">
        <v>104</v>
      </c>
      <c r="AN155" s="3">
        <v>394</v>
      </c>
      <c r="AO155" s="3">
        <v>773</v>
      </c>
      <c r="AP155" s="3">
        <v>84</v>
      </c>
      <c r="AQ155" s="3">
        <v>317</v>
      </c>
      <c r="AR155" s="3">
        <v>375</v>
      </c>
      <c r="AS155" s="3">
        <v>0</v>
      </c>
      <c r="AT155" s="3">
        <v>33</v>
      </c>
      <c r="AU155" s="3">
        <v>17959</v>
      </c>
      <c r="AV155" s="3">
        <v>5614</v>
      </c>
      <c r="AW155" s="4">
        <v>0.371</v>
      </c>
      <c r="AX155" s="5">
        <f t="shared" si="4"/>
        <v>0.31260092432763514</v>
      </c>
    </row>
    <row r="156" spans="1:50" x14ac:dyDescent="0.25">
      <c r="A156" s="1" t="s">
        <v>204</v>
      </c>
      <c r="B156" s="1">
        <v>146</v>
      </c>
      <c r="C156" s="1">
        <v>7.67</v>
      </c>
      <c r="D156" s="1" t="s">
        <v>52</v>
      </c>
      <c r="E156" s="1">
        <v>1.8540999999999998E-2</v>
      </c>
      <c r="F156" s="1">
        <v>-1.0172E-2</v>
      </c>
      <c r="G156" s="1">
        <v>9.41E-3</v>
      </c>
      <c r="H156" s="1">
        <v>9.4209000000000001E-2</v>
      </c>
      <c r="I156" s="3">
        <v>46540</v>
      </c>
      <c r="J156" s="4">
        <f t="shared" si="5"/>
        <v>7.599999999999981</v>
      </c>
      <c r="K156" s="4">
        <v>1.47</v>
      </c>
      <c r="L156" s="3">
        <v>23</v>
      </c>
      <c r="M156" s="3">
        <v>188</v>
      </c>
      <c r="N156" s="3">
        <v>0</v>
      </c>
      <c r="O156" s="3">
        <v>5</v>
      </c>
      <c r="P156" s="3">
        <v>770</v>
      </c>
      <c r="Q156" s="3">
        <v>183</v>
      </c>
      <c r="R156" s="3">
        <v>2881</v>
      </c>
      <c r="S156" s="3">
        <v>2671</v>
      </c>
      <c r="T156" s="3">
        <v>2454</v>
      </c>
      <c r="U156" s="3">
        <v>56</v>
      </c>
      <c r="V156" s="3">
        <v>94</v>
      </c>
      <c r="W156" s="3">
        <v>639</v>
      </c>
      <c r="X156" s="3">
        <v>50952</v>
      </c>
      <c r="Y156" s="3">
        <v>290</v>
      </c>
      <c r="Z156" s="3">
        <v>46</v>
      </c>
      <c r="AA156" s="3">
        <v>30</v>
      </c>
      <c r="AB156" s="3">
        <v>237</v>
      </c>
      <c r="AC156" s="3">
        <v>59</v>
      </c>
      <c r="AD156" s="3">
        <v>59</v>
      </c>
      <c r="AE156" s="3">
        <v>336</v>
      </c>
      <c r="AF156" s="3">
        <v>822</v>
      </c>
      <c r="AG156" s="3">
        <v>3350</v>
      </c>
      <c r="AH156" s="3">
        <v>199</v>
      </c>
      <c r="AI156" s="3">
        <v>1193</v>
      </c>
      <c r="AJ156" s="3">
        <v>0</v>
      </c>
      <c r="AK156" s="3">
        <v>179</v>
      </c>
      <c r="AL156" s="3">
        <v>20</v>
      </c>
      <c r="AM156" s="3">
        <v>50</v>
      </c>
      <c r="AN156" s="3">
        <v>355</v>
      </c>
      <c r="AO156" s="3">
        <v>750</v>
      </c>
      <c r="AP156" s="3">
        <v>41</v>
      </c>
      <c r="AQ156" s="3">
        <v>436</v>
      </c>
      <c r="AR156" s="3">
        <v>261</v>
      </c>
      <c r="AS156" s="3">
        <v>22</v>
      </c>
      <c r="AT156" s="3">
        <v>41</v>
      </c>
      <c r="AU156" s="3">
        <v>19282</v>
      </c>
      <c r="AV156" s="3">
        <v>5504</v>
      </c>
      <c r="AW156" s="4">
        <v>0.36299999999999999</v>
      </c>
      <c r="AX156" s="5">
        <f t="shared" si="4"/>
        <v>0.28544756767970125</v>
      </c>
    </row>
    <row r="157" spans="1:50" x14ac:dyDescent="0.25">
      <c r="A157" s="1" t="s">
        <v>205</v>
      </c>
      <c r="B157" s="1">
        <v>146.5</v>
      </c>
      <c r="C157" s="1">
        <v>7.66</v>
      </c>
      <c r="D157" s="1" t="s">
        <v>52</v>
      </c>
      <c r="E157" s="1">
        <v>1.8540999999999998E-2</v>
      </c>
      <c r="F157" s="1">
        <v>-1.0172E-2</v>
      </c>
      <c r="G157" s="1">
        <v>9.41E-3</v>
      </c>
      <c r="H157" s="1">
        <v>9.4209000000000001E-2</v>
      </c>
      <c r="I157" s="3">
        <v>48017</v>
      </c>
      <c r="J157" s="4">
        <f t="shared" si="5"/>
        <v>7.6499999999999808</v>
      </c>
      <c r="K157" s="4">
        <v>1.35</v>
      </c>
      <c r="L157" s="3">
        <v>33</v>
      </c>
      <c r="M157" s="3">
        <v>184</v>
      </c>
      <c r="N157" s="3">
        <v>8</v>
      </c>
      <c r="O157" s="3">
        <v>51</v>
      </c>
      <c r="P157" s="3">
        <v>750</v>
      </c>
      <c r="Q157" s="3">
        <v>219</v>
      </c>
      <c r="R157" s="3">
        <v>2893</v>
      </c>
      <c r="S157" s="3">
        <v>2642</v>
      </c>
      <c r="T157" s="3">
        <v>2257</v>
      </c>
      <c r="U157" s="3">
        <v>0</v>
      </c>
      <c r="V157" s="3">
        <v>117</v>
      </c>
      <c r="W157" s="3">
        <v>617</v>
      </c>
      <c r="X157" s="3">
        <v>48267</v>
      </c>
      <c r="Y157" s="3">
        <v>271</v>
      </c>
      <c r="Z157" s="3">
        <v>15</v>
      </c>
      <c r="AA157" s="3">
        <v>31</v>
      </c>
      <c r="AB157" s="3">
        <v>245</v>
      </c>
      <c r="AC157" s="3">
        <v>13</v>
      </c>
      <c r="AD157" s="3">
        <v>66</v>
      </c>
      <c r="AE157" s="3">
        <v>458</v>
      </c>
      <c r="AF157" s="3">
        <v>833</v>
      </c>
      <c r="AG157" s="3">
        <v>3447</v>
      </c>
      <c r="AH157" s="3">
        <v>0</v>
      </c>
      <c r="AI157" s="3">
        <v>1072</v>
      </c>
      <c r="AJ157" s="3">
        <v>0</v>
      </c>
      <c r="AK157" s="3">
        <v>145</v>
      </c>
      <c r="AL157" s="3">
        <v>32</v>
      </c>
      <c r="AM157" s="3">
        <v>77</v>
      </c>
      <c r="AN157" s="3">
        <v>331</v>
      </c>
      <c r="AO157" s="3">
        <v>835</v>
      </c>
      <c r="AP157" s="3">
        <v>98</v>
      </c>
      <c r="AQ157" s="3">
        <v>314</v>
      </c>
      <c r="AR157" s="3">
        <v>174</v>
      </c>
      <c r="AS157" s="3">
        <v>0</v>
      </c>
      <c r="AT157" s="3">
        <v>10</v>
      </c>
      <c r="AU157" s="3">
        <v>18788</v>
      </c>
      <c r="AV157" s="3">
        <v>5698</v>
      </c>
      <c r="AW157" s="4">
        <v>0.38700000000000001</v>
      </c>
      <c r="AX157" s="5">
        <f t="shared" si="4"/>
        <v>0.30327868852459017</v>
      </c>
    </row>
    <row r="158" spans="1:50" x14ac:dyDescent="0.25">
      <c r="A158" s="1" t="s">
        <v>206</v>
      </c>
      <c r="B158" s="1">
        <v>147</v>
      </c>
      <c r="C158" s="1">
        <v>7.66</v>
      </c>
      <c r="D158" s="1" t="s">
        <v>52</v>
      </c>
      <c r="E158" s="1">
        <v>1.8540999999999998E-2</v>
      </c>
      <c r="F158" s="1">
        <v>-1.0172E-2</v>
      </c>
      <c r="G158" s="1">
        <v>9.41E-3</v>
      </c>
      <c r="H158" s="1">
        <v>9.4209000000000001E-2</v>
      </c>
      <c r="I158" s="3">
        <v>47707</v>
      </c>
      <c r="J158" s="4">
        <f t="shared" si="5"/>
        <v>7.6999999999999806</v>
      </c>
      <c r="K158" s="4">
        <v>1.29</v>
      </c>
      <c r="L158" s="3">
        <v>49</v>
      </c>
      <c r="M158" s="3">
        <v>195</v>
      </c>
      <c r="N158" s="3">
        <v>0</v>
      </c>
      <c r="O158" s="3">
        <v>31</v>
      </c>
      <c r="P158" s="3">
        <v>754</v>
      </c>
      <c r="Q158" s="3">
        <v>200</v>
      </c>
      <c r="R158" s="3">
        <v>2828</v>
      </c>
      <c r="S158" s="3">
        <v>2473</v>
      </c>
      <c r="T158" s="3">
        <v>2115</v>
      </c>
      <c r="U158" s="3">
        <v>81</v>
      </c>
      <c r="V158" s="3">
        <v>110</v>
      </c>
      <c r="W158" s="3">
        <v>615</v>
      </c>
      <c r="X158" s="3">
        <v>48336</v>
      </c>
      <c r="Y158" s="3">
        <v>277</v>
      </c>
      <c r="Z158" s="3">
        <v>0</v>
      </c>
      <c r="AA158" s="3">
        <v>39</v>
      </c>
      <c r="AB158" s="3">
        <v>252</v>
      </c>
      <c r="AC158" s="3">
        <v>38</v>
      </c>
      <c r="AD158" s="3">
        <v>0</v>
      </c>
      <c r="AE158" s="3">
        <v>376</v>
      </c>
      <c r="AF158" s="3">
        <v>857</v>
      </c>
      <c r="AG158" s="3">
        <v>3346</v>
      </c>
      <c r="AH158" s="3">
        <v>62</v>
      </c>
      <c r="AI158" s="3">
        <v>1166</v>
      </c>
      <c r="AJ158" s="3">
        <v>0</v>
      </c>
      <c r="AK158" s="3">
        <v>117</v>
      </c>
      <c r="AL158" s="3">
        <v>14</v>
      </c>
      <c r="AM158" s="3">
        <v>87</v>
      </c>
      <c r="AN158" s="3">
        <v>430</v>
      </c>
      <c r="AO158" s="3">
        <v>835</v>
      </c>
      <c r="AP158" s="3">
        <v>28</v>
      </c>
      <c r="AQ158" s="3">
        <v>414</v>
      </c>
      <c r="AR158" s="3">
        <v>234</v>
      </c>
      <c r="AS158" s="3">
        <v>0</v>
      </c>
      <c r="AT158" s="3">
        <v>23</v>
      </c>
      <c r="AU158" s="3">
        <v>18556</v>
      </c>
      <c r="AV158" s="3">
        <v>5525</v>
      </c>
      <c r="AW158" s="4">
        <v>0.38300000000000001</v>
      </c>
      <c r="AX158" s="5">
        <f t="shared" si="4"/>
        <v>0.29774735934468638</v>
      </c>
    </row>
    <row r="159" spans="1:50" x14ac:dyDescent="0.25">
      <c r="A159" s="1" t="s">
        <v>207</v>
      </c>
      <c r="B159" s="1">
        <v>147.5</v>
      </c>
      <c r="C159" s="1">
        <v>7.66</v>
      </c>
      <c r="D159" s="1" t="s">
        <v>52</v>
      </c>
      <c r="E159" s="1">
        <v>1.8540999999999998E-2</v>
      </c>
      <c r="F159" s="1">
        <v>-1.0172E-2</v>
      </c>
      <c r="G159" s="1">
        <v>9.41E-3</v>
      </c>
      <c r="H159" s="1">
        <v>9.4209000000000001E-2</v>
      </c>
      <c r="I159" s="3">
        <v>47696</v>
      </c>
      <c r="J159" s="4">
        <f t="shared" si="5"/>
        <v>7.7499999999999805</v>
      </c>
      <c r="K159" s="4">
        <v>1.66</v>
      </c>
      <c r="L159" s="3">
        <v>7</v>
      </c>
      <c r="M159" s="3">
        <v>157</v>
      </c>
      <c r="N159" s="3">
        <v>0</v>
      </c>
      <c r="O159" s="3">
        <v>33</v>
      </c>
      <c r="P159" s="3">
        <v>735</v>
      </c>
      <c r="Q159" s="3">
        <v>244</v>
      </c>
      <c r="R159" s="3">
        <v>2560</v>
      </c>
      <c r="S159" s="3">
        <v>2327</v>
      </c>
      <c r="T159" s="3">
        <v>2072</v>
      </c>
      <c r="U159" s="3">
        <v>141</v>
      </c>
      <c r="V159" s="3">
        <v>65</v>
      </c>
      <c r="W159" s="3">
        <v>591</v>
      </c>
      <c r="X159" s="3">
        <v>46481</v>
      </c>
      <c r="Y159" s="3">
        <v>193</v>
      </c>
      <c r="Z159" s="3">
        <v>0</v>
      </c>
      <c r="AA159" s="3">
        <v>24</v>
      </c>
      <c r="AB159" s="3">
        <v>233</v>
      </c>
      <c r="AC159" s="3">
        <v>30</v>
      </c>
      <c r="AD159" s="3">
        <v>13</v>
      </c>
      <c r="AE159" s="3">
        <v>385</v>
      </c>
      <c r="AF159" s="3">
        <v>912</v>
      </c>
      <c r="AG159" s="3">
        <v>3279</v>
      </c>
      <c r="AH159" s="3">
        <v>80</v>
      </c>
      <c r="AI159" s="3">
        <v>1276</v>
      </c>
      <c r="AJ159" s="3">
        <v>0</v>
      </c>
      <c r="AK159" s="3">
        <v>135</v>
      </c>
      <c r="AL159" s="3">
        <v>0</v>
      </c>
      <c r="AM159" s="3">
        <v>69</v>
      </c>
      <c r="AN159" s="3">
        <v>380</v>
      </c>
      <c r="AO159" s="3">
        <v>771</v>
      </c>
      <c r="AP159" s="3">
        <v>108</v>
      </c>
      <c r="AQ159" s="3">
        <v>334</v>
      </c>
      <c r="AR159" s="3">
        <v>254</v>
      </c>
      <c r="AS159" s="3">
        <v>0</v>
      </c>
      <c r="AT159" s="3">
        <v>0</v>
      </c>
      <c r="AU159" s="3">
        <v>18618</v>
      </c>
      <c r="AV159" s="3">
        <v>5650</v>
      </c>
      <c r="AW159" s="4">
        <v>0.39300000000000002</v>
      </c>
      <c r="AX159" s="5">
        <f t="shared" si="4"/>
        <v>0.30346976044687934</v>
      </c>
    </row>
    <row r="160" spans="1:50" x14ac:dyDescent="0.25">
      <c r="A160" s="1" t="s">
        <v>208</v>
      </c>
      <c r="B160" s="1">
        <v>148</v>
      </c>
      <c r="C160" s="1">
        <v>7.68</v>
      </c>
      <c r="D160" s="1" t="s">
        <v>52</v>
      </c>
      <c r="E160" s="1">
        <v>1.8540999999999998E-2</v>
      </c>
      <c r="F160" s="1">
        <v>-1.0172E-2</v>
      </c>
      <c r="G160" s="1">
        <v>9.41E-3</v>
      </c>
      <c r="H160" s="1">
        <v>9.4209000000000001E-2</v>
      </c>
      <c r="I160" s="3">
        <v>46534</v>
      </c>
      <c r="J160" s="4">
        <f t="shared" si="5"/>
        <v>7.7999999999999803</v>
      </c>
      <c r="K160" s="4">
        <v>1.4</v>
      </c>
      <c r="L160" s="3">
        <v>0</v>
      </c>
      <c r="M160" s="3">
        <v>168</v>
      </c>
      <c r="N160" s="3">
        <v>0</v>
      </c>
      <c r="O160" s="3">
        <v>14</v>
      </c>
      <c r="P160" s="3">
        <v>837</v>
      </c>
      <c r="Q160" s="3">
        <v>224</v>
      </c>
      <c r="R160" s="3">
        <v>2544</v>
      </c>
      <c r="S160" s="3">
        <v>2303</v>
      </c>
      <c r="T160" s="3">
        <v>1975</v>
      </c>
      <c r="U160" s="3">
        <v>54</v>
      </c>
      <c r="V160" s="3">
        <v>108</v>
      </c>
      <c r="W160" s="3">
        <v>617</v>
      </c>
      <c r="X160" s="3">
        <v>47548</v>
      </c>
      <c r="Y160" s="3">
        <v>428</v>
      </c>
      <c r="Z160" s="3">
        <v>22</v>
      </c>
      <c r="AA160" s="3">
        <v>73</v>
      </c>
      <c r="AB160" s="3">
        <v>234</v>
      </c>
      <c r="AC160" s="3">
        <v>79</v>
      </c>
      <c r="AD160" s="3">
        <v>115</v>
      </c>
      <c r="AE160" s="3">
        <v>379</v>
      </c>
      <c r="AF160" s="3">
        <v>800</v>
      </c>
      <c r="AG160" s="3">
        <v>3382</v>
      </c>
      <c r="AH160" s="3">
        <v>141</v>
      </c>
      <c r="AI160" s="3">
        <v>1148</v>
      </c>
      <c r="AJ160" s="3">
        <v>0</v>
      </c>
      <c r="AK160" s="3">
        <v>152</v>
      </c>
      <c r="AL160" s="3">
        <v>7</v>
      </c>
      <c r="AM160" s="3">
        <v>68</v>
      </c>
      <c r="AN160" s="3">
        <v>421</v>
      </c>
      <c r="AO160" s="3">
        <v>809</v>
      </c>
      <c r="AP160" s="3">
        <v>119</v>
      </c>
      <c r="AQ160" s="3">
        <v>264</v>
      </c>
      <c r="AR160" s="3">
        <v>164</v>
      </c>
      <c r="AS160" s="3">
        <v>15</v>
      </c>
      <c r="AT160" s="3">
        <v>43</v>
      </c>
      <c r="AU160" s="3">
        <v>18707</v>
      </c>
      <c r="AV160" s="3">
        <v>5717</v>
      </c>
      <c r="AW160" s="4">
        <v>0.377</v>
      </c>
      <c r="AX160" s="5">
        <f t="shared" si="4"/>
        <v>0.305607526594323</v>
      </c>
    </row>
    <row r="161" spans="1:50" x14ac:dyDescent="0.25">
      <c r="A161" s="1" t="s">
        <v>209</v>
      </c>
      <c r="B161" s="1">
        <v>148.5</v>
      </c>
      <c r="C161" s="1">
        <v>7.68</v>
      </c>
      <c r="D161" s="1" t="s">
        <v>52</v>
      </c>
      <c r="E161" s="1">
        <v>1.8540999999999998E-2</v>
      </c>
      <c r="F161" s="1">
        <v>-1.0172E-2</v>
      </c>
      <c r="G161" s="1">
        <v>9.41E-3</v>
      </c>
      <c r="H161" s="1">
        <v>9.4209000000000001E-2</v>
      </c>
      <c r="I161" s="3">
        <v>46020</v>
      </c>
      <c r="J161" s="4">
        <f t="shared" si="5"/>
        <v>7.8499999999999801</v>
      </c>
      <c r="K161" s="4">
        <v>1.57</v>
      </c>
      <c r="L161" s="3">
        <v>30</v>
      </c>
      <c r="M161" s="3">
        <v>145</v>
      </c>
      <c r="N161" s="3">
        <v>0</v>
      </c>
      <c r="O161" s="3">
        <v>25</v>
      </c>
      <c r="P161" s="3">
        <v>758</v>
      </c>
      <c r="Q161" s="3">
        <v>246</v>
      </c>
      <c r="R161" s="3">
        <v>2454</v>
      </c>
      <c r="S161" s="3">
        <v>2350</v>
      </c>
      <c r="T161" s="3">
        <v>2140</v>
      </c>
      <c r="U161" s="3">
        <v>106</v>
      </c>
      <c r="V161" s="3">
        <v>114</v>
      </c>
      <c r="W161" s="3">
        <v>558</v>
      </c>
      <c r="X161" s="3">
        <v>46803</v>
      </c>
      <c r="Y161" s="3">
        <v>347</v>
      </c>
      <c r="Z161" s="3">
        <v>0</v>
      </c>
      <c r="AA161" s="3">
        <v>13</v>
      </c>
      <c r="AB161" s="3">
        <v>211</v>
      </c>
      <c r="AC161" s="3">
        <v>82</v>
      </c>
      <c r="AD161" s="3">
        <v>15</v>
      </c>
      <c r="AE161" s="3">
        <v>402</v>
      </c>
      <c r="AF161" s="3">
        <v>824</v>
      </c>
      <c r="AG161" s="3">
        <v>3411</v>
      </c>
      <c r="AH161" s="3">
        <v>144</v>
      </c>
      <c r="AI161" s="3">
        <v>1061</v>
      </c>
      <c r="AJ161" s="3">
        <v>0</v>
      </c>
      <c r="AK161" s="3">
        <v>87</v>
      </c>
      <c r="AL161" s="3">
        <v>18</v>
      </c>
      <c r="AM161" s="3">
        <v>113</v>
      </c>
      <c r="AN161" s="3">
        <v>471</v>
      </c>
      <c r="AO161" s="3">
        <v>835</v>
      </c>
      <c r="AP161" s="3">
        <v>124</v>
      </c>
      <c r="AQ161" s="3">
        <v>290</v>
      </c>
      <c r="AR161" s="3">
        <v>213</v>
      </c>
      <c r="AS161" s="3">
        <v>7</v>
      </c>
      <c r="AT161" s="3">
        <v>0</v>
      </c>
      <c r="AU161" s="3">
        <v>19104</v>
      </c>
      <c r="AV161" s="3">
        <v>5748</v>
      </c>
      <c r="AW161" s="4">
        <v>0.36899999999999999</v>
      </c>
      <c r="AX161" s="5">
        <f t="shared" si="4"/>
        <v>0.30087939698492461</v>
      </c>
    </row>
    <row r="162" spans="1:50" x14ac:dyDescent="0.25">
      <c r="A162" s="1" t="s">
        <v>210</v>
      </c>
      <c r="B162" s="1">
        <v>149</v>
      </c>
      <c r="C162" s="1">
        <v>7.67</v>
      </c>
      <c r="D162" s="1" t="s">
        <v>52</v>
      </c>
      <c r="E162" s="1">
        <v>1.8540999999999998E-2</v>
      </c>
      <c r="F162" s="1">
        <v>-1.0172E-2</v>
      </c>
      <c r="G162" s="1">
        <v>9.41E-3</v>
      </c>
      <c r="H162" s="1">
        <v>9.4209000000000001E-2</v>
      </c>
      <c r="I162" s="3">
        <v>48475</v>
      </c>
      <c r="J162" s="4">
        <f t="shared" si="5"/>
        <v>7.8999999999999799</v>
      </c>
      <c r="K162" s="4">
        <v>1.48</v>
      </c>
      <c r="L162" s="3">
        <v>33</v>
      </c>
      <c r="M162" s="3">
        <v>178</v>
      </c>
      <c r="N162" s="3">
        <v>0</v>
      </c>
      <c r="O162" s="3">
        <v>28</v>
      </c>
      <c r="P162" s="3">
        <v>849</v>
      </c>
      <c r="Q162" s="3">
        <v>221</v>
      </c>
      <c r="R162" s="3">
        <v>2738</v>
      </c>
      <c r="S162" s="3">
        <v>2585</v>
      </c>
      <c r="T162" s="3">
        <v>2412</v>
      </c>
      <c r="U162" s="3">
        <v>39</v>
      </c>
      <c r="V162" s="3">
        <v>123</v>
      </c>
      <c r="W162" s="3">
        <v>684</v>
      </c>
      <c r="X162" s="3">
        <v>49261</v>
      </c>
      <c r="Y162" s="3">
        <v>374</v>
      </c>
      <c r="Z162" s="3">
        <v>27</v>
      </c>
      <c r="AA162" s="3">
        <v>9</v>
      </c>
      <c r="AB162" s="3">
        <v>208</v>
      </c>
      <c r="AC162" s="3">
        <v>68</v>
      </c>
      <c r="AD162" s="3">
        <v>13</v>
      </c>
      <c r="AE162" s="3">
        <v>310</v>
      </c>
      <c r="AF162" s="3">
        <v>938</v>
      </c>
      <c r="AG162" s="3">
        <v>3379</v>
      </c>
      <c r="AH162" s="3">
        <v>100</v>
      </c>
      <c r="AI162" s="3">
        <v>1211</v>
      </c>
      <c r="AJ162" s="3">
        <v>0</v>
      </c>
      <c r="AK162" s="3">
        <v>170</v>
      </c>
      <c r="AL162" s="3">
        <v>0</v>
      </c>
      <c r="AM162" s="3">
        <v>61</v>
      </c>
      <c r="AN162" s="3">
        <v>364</v>
      </c>
      <c r="AO162" s="3">
        <v>775</v>
      </c>
      <c r="AP162" s="3">
        <v>104</v>
      </c>
      <c r="AQ162" s="3">
        <v>259</v>
      </c>
      <c r="AR162" s="3">
        <v>176</v>
      </c>
      <c r="AS162" s="3">
        <v>0</v>
      </c>
      <c r="AT162" s="3">
        <v>45</v>
      </c>
      <c r="AU162" s="3">
        <v>19109</v>
      </c>
      <c r="AV162" s="3">
        <v>5629</v>
      </c>
      <c r="AW162" s="4">
        <v>0.38700000000000001</v>
      </c>
      <c r="AX162" s="5">
        <f t="shared" si="4"/>
        <v>0.29457323774137839</v>
      </c>
    </row>
    <row r="163" spans="1:50" x14ac:dyDescent="0.25">
      <c r="A163" s="1" t="s">
        <v>211</v>
      </c>
      <c r="B163" s="1">
        <v>149.5</v>
      </c>
      <c r="C163" s="1">
        <v>7.68</v>
      </c>
      <c r="D163" s="1" t="s">
        <v>52</v>
      </c>
      <c r="E163" s="1">
        <v>1.8540999999999998E-2</v>
      </c>
      <c r="F163" s="1">
        <v>-1.0172E-2</v>
      </c>
      <c r="G163" s="1">
        <v>9.41E-3</v>
      </c>
      <c r="H163" s="1">
        <v>9.4209000000000001E-2</v>
      </c>
      <c r="I163" s="3">
        <v>46968</v>
      </c>
      <c r="J163" s="4">
        <f t="shared" si="5"/>
        <v>7.9499999999999797</v>
      </c>
      <c r="K163" s="4">
        <v>1.77</v>
      </c>
      <c r="L163" s="3">
        <v>39</v>
      </c>
      <c r="M163" s="3">
        <v>178</v>
      </c>
      <c r="N163" s="3">
        <v>0</v>
      </c>
      <c r="O163" s="3">
        <v>25</v>
      </c>
      <c r="P163" s="3">
        <v>785</v>
      </c>
      <c r="Q163" s="3">
        <v>224</v>
      </c>
      <c r="R163" s="3">
        <v>2728</v>
      </c>
      <c r="S163" s="3">
        <v>2559</v>
      </c>
      <c r="T163" s="3">
        <v>2165</v>
      </c>
      <c r="U163" s="3">
        <v>97</v>
      </c>
      <c r="V163" s="3">
        <v>106</v>
      </c>
      <c r="W163" s="3">
        <v>640</v>
      </c>
      <c r="X163" s="3">
        <v>48271</v>
      </c>
      <c r="Y163" s="3">
        <v>272</v>
      </c>
      <c r="Z163" s="3">
        <v>46</v>
      </c>
      <c r="AA163" s="3">
        <v>52</v>
      </c>
      <c r="AB163" s="3">
        <v>286</v>
      </c>
      <c r="AC163" s="3">
        <v>122</v>
      </c>
      <c r="AD163" s="3">
        <v>100</v>
      </c>
      <c r="AE163" s="3">
        <v>401</v>
      </c>
      <c r="AF163" s="3">
        <v>793</v>
      </c>
      <c r="AG163" s="3">
        <v>3403</v>
      </c>
      <c r="AH163" s="3">
        <v>149</v>
      </c>
      <c r="AI163" s="3">
        <v>1177</v>
      </c>
      <c r="AJ163" s="3">
        <v>0</v>
      </c>
      <c r="AK163" s="3">
        <v>125</v>
      </c>
      <c r="AL163" s="3">
        <v>49</v>
      </c>
      <c r="AM163" s="3">
        <v>105</v>
      </c>
      <c r="AN163" s="3">
        <v>326</v>
      </c>
      <c r="AO163" s="3">
        <v>782</v>
      </c>
      <c r="AP163" s="3">
        <v>63</v>
      </c>
      <c r="AQ163" s="3">
        <v>387</v>
      </c>
      <c r="AR163" s="3">
        <v>238</v>
      </c>
      <c r="AS163" s="3">
        <v>0</v>
      </c>
      <c r="AT163" s="3">
        <v>0</v>
      </c>
      <c r="AU163" s="3">
        <v>18642</v>
      </c>
      <c r="AV163" s="3">
        <v>5705</v>
      </c>
      <c r="AW163" s="4">
        <v>0.376</v>
      </c>
      <c r="AX163" s="5">
        <f t="shared" si="4"/>
        <v>0.30602939598755496</v>
      </c>
    </row>
    <row r="164" spans="1:50" x14ac:dyDescent="0.25">
      <c r="A164" s="1" t="s">
        <v>212</v>
      </c>
      <c r="B164" s="1">
        <v>150</v>
      </c>
      <c r="C164" s="1">
        <v>7.67</v>
      </c>
      <c r="D164" s="1" t="s">
        <v>52</v>
      </c>
      <c r="E164" s="1">
        <v>1.8540999999999998E-2</v>
      </c>
      <c r="F164" s="1">
        <v>-1.0172E-2</v>
      </c>
      <c r="G164" s="1">
        <v>9.41E-3</v>
      </c>
      <c r="H164" s="1">
        <v>9.4209000000000001E-2</v>
      </c>
      <c r="I164" s="3">
        <v>46986</v>
      </c>
      <c r="J164" s="4">
        <f t="shared" si="5"/>
        <v>7.9999999999999796</v>
      </c>
      <c r="K164" s="4">
        <v>1.56</v>
      </c>
      <c r="L164" s="3">
        <v>15</v>
      </c>
      <c r="M164" s="3">
        <v>122</v>
      </c>
      <c r="N164" s="3">
        <v>0</v>
      </c>
      <c r="O164" s="3">
        <v>0</v>
      </c>
      <c r="P164" s="3">
        <v>778</v>
      </c>
      <c r="Q164" s="3">
        <v>226</v>
      </c>
      <c r="R164" s="3">
        <v>2408</v>
      </c>
      <c r="S164" s="3">
        <v>2273</v>
      </c>
      <c r="T164" s="3">
        <v>2073</v>
      </c>
      <c r="U164" s="3">
        <v>73</v>
      </c>
      <c r="V164" s="3">
        <v>67</v>
      </c>
      <c r="W164" s="3">
        <v>597</v>
      </c>
      <c r="X164" s="3">
        <v>45012</v>
      </c>
      <c r="Y164" s="3">
        <v>340</v>
      </c>
      <c r="Z164" s="3">
        <v>41</v>
      </c>
      <c r="AA164" s="3">
        <v>40</v>
      </c>
      <c r="AB164" s="3">
        <v>288</v>
      </c>
      <c r="AC164" s="3">
        <v>64</v>
      </c>
      <c r="AD164" s="3">
        <v>70</v>
      </c>
      <c r="AE164" s="3">
        <v>475</v>
      </c>
      <c r="AF164" s="3">
        <v>769</v>
      </c>
      <c r="AG164" s="3">
        <v>3397</v>
      </c>
      <c r="AH164" s="3">
        <v>123</v>
      </c>
      <c r="AI164" s="3">
        <v>1166</v>
      </c>
      <c r="AJ164" s="3">
        <v>0</v>
      </c>
      <c r="AK164" s="3">
        <v>94</v>
      </c>
      <c r="AL164" s="3">
        <v>18</v>
      </c>
      <c r="AM164" s="3">
        <v>120</v>
      </c>
      <c r="AN164" s="3">
        <v>427</v>
      </c>
      <c r="AO164" s="3">
        <v>752</v>
      </c>
      <c r="AP164" s="3">
        <v>97</v>
      </c>
      <c r="AQ164" s="3">
        <v>336</v>
      </c>
      <c r="AR164" s="3">
        <v>158</v>
      </c>
      <c r="AS164" s="3">
        <v>0</v>
      </c>
      <c r="AT164" s="3">
        <v>0</v>
      </c>
      <c r="AU164" s="3">
        <v>19198</v>
      </c>
      <c r="AV164" s="3">
        <v>5535</v>
      </c>
      <c r="AW164" s="4">
        <v>0.39200000000000002</v>
      </c>
      <c r="AX164" s="5">
        <f t="shared" si="4"/>
        <v>0.28831128242525261</v>
      </c>
    </row>
    <row r="165" spans="1:50" x14ac:dyDescent="0.25">
      <c r="A165" s="1" t="s">
        <v>213</v>
      </c>
      <c r="B165" s="1">
        <v>150.5</v>
      </c>
      <c r="C165" s="1">
        <v>7.68</v>
      </c>
      <c r="D165" s="1" t="s">
        <v>52</v>
      </c>
      <c r="E165" s="1">
        <v>1.8540999999999998E-2</v>
      </c>
      <c r="F165" s="1">
        <v>-1.0172E-2</v>
      </c>
      <c r="G165" s="1">
        <v>9.41E-3</v>
      </c>
      <c r="H165" s="1">
        <v>9.4209000000000001E-2</v>
      </c>
      <c r="I165" s="3">
        <v>45076</v>
      </c>
      <c r="J165" s="4">
        <f t="shared" si="5"/>
        <v>8.0499999999999794</v>
      </c>
      <c r="K165" s="4">
        <v>1.85</v>
      </c>
      <c r="L165" s="3">
        <v>29</v>
      </c>
      <c r="M165" s="3">
        <v>131</v>
      </c>
      <c r="N165" s="3">
        <v>0</v>
      </c>
      <c r="O165" s="3">
        <v>21</v>
      </c>
      <c r="P165" s="3">
        <v>804</v>
      </c>
      <c r="Q165" s="3">
        <v>258</v>
      </c>
      <c r="R165" s="3">
        <v>2273</v>
      </c>
      <c r="S165" s="3">
        <v>2167</v>
      </c>
      <c r="T165" s="3">
        <v>1720</v>
      </c>
      <c r="U165" s="3">
        <v>62</v>
      </c>
      <c r="V165" s="3">
        <v>86</v>
      </c>
      <c r="W165" s="3">
        <v>494</v>
      </c>
      <c r="X165" s="3">
        <v>43189</v>
      </c>
      <c r="Y165" s="3">
        <v>435</v>
      </c>
      <c r="Z165" s="3">
        <v>36</v>
      </c>
      <c r="AA165" s="3">
        <v>33</v>
      </c>
      <c r="AB165" s="3">
        <v>248</v>
      </c>
      <c r="AC165" s="3">
        <v>72</v>
      </c>
      <c r="AD165" s="3">
        <v>57</v>
      </c>
      <c r="AE165" s="3">
        <v>365</v>
      </c>
      <c r="AF165" s="3">
        <v>743</v>
      </c>
      <c r="AG165" s="3">
        <v>3350</v>
      </c>
      <c r="AH165" s="3">
        <v>87</v>
      </c>
      <c r="AI165" s="3">
        <v>1551</v>
      </c>
      <c r="AJ165" s="3">
        <v>0</v>
      </c>
      <c r="AK165" s="3">
        <v>180</v>
      </c>
      <c r="AL165" s="3">
        <v>0</v>
      </c>
      <c r="AM165" s="3">
        <v>67</v>
      </c>
      <c r="AN165" s="3">
        <v>383</v>
      </c>
      <c r="AO165" s="3">
        <v>783</v>
      </c>
      <c r="AP165" s="3">
        <v>121</v>
      </c>
      <c r="AQ165" s="3">
        <v>265</v>
      </c>
      <c r="AR165" s="3">
        <v>102</v>
      </c>
      <c r="AS165" s="3">
        <v>0</v>
      </c>
      <c r="AT165" s="3">
        <v>0</v>
      </c>
      <c r="AU165" s="3">
        <v>18995</v>
      </c>
      <c r="AV165" s="3">
        <v>5681</v>
      </c>
      <c r="AW165" s="4">
        <v>0.371</v>
      </c>
      <c r="AX165" s="5">
        <f t="shared" si="4"/>
        <v>0.299078704922348</v>
      </c>
    </row>
    <row r="166" spans="1:50" x14ac:dyDescent="0.25">
      <c r="A166" s="1" t="s">
        <v>214</v>
      </c>
      <c r="B166" s="1">
        <v>151</v>
      </c>
      <c r="C166" s="1">
        <v>7.68</v>
      </c>
      <c r="D166" s="1" t="s">
        <v>52</v>
      </c>
      <c r="E166" s="1">
        <v>1.8540999999999998E-2</v>
      </c>
      <c r="F166" s="1">
        <v>-1.0172E-2</v>
      </c>
      <c r="G166" s="1">
        <v>9.41E-3</v>
      </c>
      <c r="H166" s="1">
        <v>9.4209000000000001E-2</v>
      </c>
      <c r="I166" s="3">
        <v>45660</v>
      </c>
      <c r="J166" s="4">
        <f t="shared" si="5"/>
        <v>8.0999999999999801</v>
      </c>
      <c r="K166" s="4">
        <v>1.52</v>
      </c>
      <c r="L166" s="3">
        <v>36</v>
      </c>
      <c r="M166" s="3">
        <v>154</v>
      </c>
      <c r="N166" s="3">
        <v>0</v>
      </c>
      <c r="O166" s="3">
        <v>30</v>
      </c>
      <c r="P166" s="3">
        <v>871</v>
      </c>
      <c r="Q166" s="3">
        <v>201</v>
      </c>
      <c r="R166" s="3">
        <v>2323</v>
      </c>
      <c r="S166" s="3">
        <v>2424</v>
      </c>
      <c r="T166" s="3">
        <v>2086</v>
      </c>
      <c r="U166" s="3">
        <v>69</v>
      </c>
      <c r="V166" s="3">
        <v>43</v>
      </c>
      <c r="W166" s="3">
        <v>538</v>
      </c>
      <c r="X166" s="3">
        <v>46504</v>
      </c>
      <c r="Y166" s="3">
        <v>265</v>
      </c>
      <c r="Z166" s="3">
        <v>20</v>
      </c>
      <c r="AA166" s="3">
        <v>40</v>
      </c>
      <c r="AB166" s="3">
        <v>220</v>
      </c>
      <c r="AC166" s="3">
        <v>98</v>
      </c>
      <c r="AD166" s="3">
        <v>96</v>
      </c>
      <c r="AE166" s="3">
        <v>335</v>
      </c>
      <c r="AF166" s="3">
        <v>914</v>
      </c>
      <c r="AG166" s="3">
        <v>3312</v>
      </c>
      <c r="AH166" s="3">
        <v>43</v>
      </c>
      <c r="AI166" s="3">
        <v>1185</v>
      </c>
      <c r="AJ166" s="3">
        <v>0</v>
      </c>
      <c r="AK166" s="3">
        <v>161</v>
      </c>
      <c r="AL166" s="3">
        <v>9</v>
      </c>
      <c r="AM166" s="3">
        <v>100</v>
      </c>
      <c r="AN166" s="3">
        <v>365</v>
      </c>
      <c r="AO166" s="3">
        <v>869</v>
      </c>
      <c r="AP166" s="3">
        <v>59</v>
      </c>
      <c r="AQ166" s="3">
        <v>421</v>
      </c>
      <c r="AR166" s="3">
        <v>180</v>
      </c>
      <c r="AS166" s="3">
        <v>0</v>
      </c>
      <c r="AT166" s="3">
        <v>0</v>
      </c>
      <c r="AU166" s="3">
        <v>18826</v>
      </c>
      <c r="AV166" s="3">
        <v>5479</v>
      </c>
      <c r="AW166" s="4">
        <v>0.36499999999999999</v>
      </c>
      <c r="AX166" s="5">
        <f t="shared" si="4"/>
        <v>0.2910336768299161</v>
      </c>
    </row>
    <row r="167" spans="1:50" x14ac:dyDescent="0.25">
      <c r="A167" s="1" t="s">
        <v>215</v>
      </c>
      <c r="B167" s="1">
        <v>151.5</v>
      </c>
      <c r="C167" s="1">
        <v>7.68</v>
      </c>
      <c r="D167" s="1" t="s">
        <v>52</v>
      </c>
      <c r="E167" s="1">
        <v>1.8540999999999998E-2</v>
      </c>
      <c r="F167" s="1">
        <v>-1.0172E-2</v>
      </c>
      <c r="G167" s="1">
        <v>9.41E-3</v>
      </c>
      <c r="H167" s="1">
        <v>9.4209000000000001E-2</v>
      </c>
      <c r="I167" s="3">
        <v>47708</v>
      </c>
      <c r="J167" s="4">
        <f t="shared" si="5"/>
        <v>8.1499999999999808</v>
      </c>
      <c r="K167" s="4">
        <v>1.62</v>
      </c>
      <c r="L167" s="3">
        <v>17</v>
      </c>
      <c r="M167" s="3">
        <v>171</v>
      </c>
      <c r="N167" s="3">
        <v>0</v>
      </c>
      <c r="O167" s="3">
        <v>17</v>
      </c>
      <c r="P167" s="3">
        <v>860</v>
      </c>
      <c r="Q167" s="3">
        <v>245</v>
      </c>
      <c r="R167" s="3">
        <v>2565</v>
      </c>
      <c r="S167" s="3">
        <v>2288</v>
      </c>
      <c r="T167" s="3">
        <v>2183</v>
      </c>
      <c r="U167" s="3">
        <v>154</v>
      </c>
      <c r="V167" s="3">
        <v>71</v>
      </c>
      <c r="W167" s="3">
        <v>635</v>
      </c>
      <c r="X167" s="3">
        <v>47390</v>
      </c>
      <c r="Y167" s="3">
        <v>406</v>
      </c>
      <c r="Z167" s="3">
        <v>34</v>
      </c>
      <c r="AA167" s="3">
        <v>0</v>
      </c>
      <c r="AB167" s="3">
        <v>265</v>
      </c>
      <c r="AC167" s="3">
        <v>114</v>
      </c>
      <c r="AD167" s="3">
        <v>78</v>
      </c>
      <c r="AE167" s="3">
        <v>432</v>
      </c>
      <c r="AF167" s="3">
        <v>762</v>
      </c>
      <c r="AG167" s="3">
        <v>3240</v>
      </c>
      <c r="AH167" s="3">
        <v>69</v>
      </c>
      <c r="AI167" s="3">
        <v>1391</v>
      </c>
      <c r="AJ167" s="3">
        <v>0</v>
      </c>
      <c r="AK167" s="3">
        <v>140</v>
      </c>
      <c r="AL167" s="3">
        <v>0</v>
      </c>
      <c r="AM167" s="3">
        <v>69</v>
      </c>
      <c r="AN167" s="3">
        <v>417</v>
      </c>
      <c r="AO167" s="3">
        <v>820</v>
      </c>
      <c r="AP167" s="3">
        <v>146</v>
      </c>
      <c r="AQ167" s="3">
        <v>336</v>
      </c>
      <c r="AR167" s="3">
        <v>85</v>
      </c>
      <c r="AS167" s="3">
        <v>0</v>
      </c>
      <c r="AT167" s="3">
        <v>90</v>
      </c>
      <c r="AU167" s="3">
        <v>18200</v>
      </c>
      <c r="AV167" s="3">
        <v>5669</v>
      </c>
      <c r="AW167" s="4">
        <v>0.39300000000000002</v>
      </c>
      <c r="AX167" s="5">
        <f t="shared" si="4"/>
        <v>0.31148351648351646</v>
      </c>
    </row>
    <row r="168" spans="1:50" x14ac:dyDescent="0.25">
      <c r="A168" s="1" t="s">
        <v>216</v>
      </c>
      <c r="B168" s="1">
        <v>152</v>
      </c>
      <c r="C168" s="1">
        <v>7.68</v>
      </c>
      <c r="D168" s="1" t="s">
        <v>52</v>
      </c>
      <c r="E168" s="1">
        <v>1.8540999999999998E-2</v>
      </c>
      <c r="F168" s="1">
        <v>-1.0172E-2</v>
      </c>
      <c r="G168" s="1">
        <v>9.41E-3</v>
      </c>
      <c r="H168" s="1">
        <v>9.4209000000000001E-2</v>
      </c>
      <c r="I168" s="3">
        <v>45451</v>
      </c>
      <c r="J168" s="4">
        <f t="shared" si="5"/>
        <v>8.1999999999999815</v>
      </c>
      <c r="K168" s="4">
        <v>1.34</v>
      </c>
      <c r="L168" s="3">
        <v>57</v>
      </c>
      <c r="M168" s="3">
        <v>182</v>
      </c>
      <c r="N168" s="3">
        <v>16</v>
      </c>
      <c r="O168" s="3">
        <v>33</v>
      </c>
      <c r="P168" s="3">
        <v>830</v>
      </c>
      <c r="Q168" s="3">
        <v>228</v>
      </c>
      <c r="R168" s="3">
        <v>2657</v>
      </c>
      <c r="S168" s="3">
        <v>2472</v>
      </c>
      <c r="T168" s="3">
        <v>2130</v>
      </c>
      <c r="U168" s="3">
        <v>71</v>
      </c>
      <c r="V168" s="3">
        <v>107</v>
      </c>
      <c r="W168" s="3">
        <v>599</v>
      </c>
      <c r="X168" s="3">
        <v>46825</v>
      </c>
      <c r="Y168" s="3">
        <v>393</v>
      </c>
      <c r="Z168" s="3">
        <v>42</v>
      </c>
      <c r="AA168" s="3">
        <v>76</v>
      </c>
      <c r="AB168" s="3">
        <v>191</v>
      </c>
      <c r="AC168" s="3">
        <v>13</v>
      </c>
      <c r="AD168" s="3">
        <v>17</v>
      </c>
      <c r="AE168" s="3">
        <v>357</v>
      </c>
      <c r="AF168" s="3">
        <v>829</v>
      </c>
      <c r="AG168" s="3">
        <v>3441</v>
      </c>
      <c r="AH168" s="3">
        <v>148</v>
      </c>
      <c r="AI168" s="3">
        <v>1322</v>
      </c>
      <c r="AJ168" s="3">
        <v>0</v>
      </c>
      <c r="AK168" s="3">
        <v>115</v>
      </c>
      <c r="AL168" s="3">
        <v>35</v>
      </c>
      <c r="AM168" s="3">
        <v>111</v>
      </c>
      <c r="AN168" s="3">
        <v>329</v>
      </c>
      <c r="AO168" s="3">
        <v>858</v>
      </c>
      <c r="AP168" s="3">
        <v>118</v>
      </c>
      <c r="AQ168" s="3">
        <v>292</v>
      </c>
      <c r="AR168" s="3">
        <v>59</v>
      </c>
      <c r="AS168" s="3">
        <v>4</v>
      </c>
      <c r="AT168" s="3">
        <v>115</v>
      </c>
      <c r="AU168" s="3">
        <v>18349</v>
      </c>
      <c r="AV168" s="3">
        <v>5469</v>
      </c>
      <c r="AW168" s="4">
        <v>0.36499999999999999</v>
      </c>
      <c r="AX168" s="5">
        <f t="shared" si="4"/>
        <v>0.29805438988500738</v>
      </c>
    </row>
    <row r="169" spans="1:50" x14ac:dyDescent="0.25">
      <c r="A169" s="1" t="s">
        <v>217</v>
      </c>
      <c r="B169" s="1">
        <v>152.5</v>
      </c>
      <c r="C169" s="1">
        <v>7.68</v>
      </c>
      <c r="D169" s="1" t="s">
        <v>52</v>
      </c>
      <c r="E169" s="1">
        <v>1.8540999999999998E-2</v>
      </c>
      <c r="F169" s="1">
        <v>-1.0172E-2</v>
      </c>
      <c r="G169" s="1">
        <v>9.41E-3</v>
      </c>
      <c r="H169" s="1">
        <v>9.4209000000000001E-2</v>
      </c>
      <c r="I169" s="3">
        <v>45478</v>
      </c>
      <c r="J169" s="4">
        <f t="shared" si="5"/>
        <v>8.2499999999999822</v>
      </c>
      <c r="K169" s="4">
        <v>1.24</v>
      </c>
      <c r="L169" s="3">
        <v>25</v>
      </c>
      <c r="M169" s="3">
        <v>170</v>
      </c>
      <c r="N169" s="3">
        <v>0</v>
      </c>
      <c r="O169" s="3">
        <v>19</v>
      </c>
      <c r="P169" s="3">
        <v>806</v>
      </c>
      <c r="Q169" s="3">
        <v>198</v>
      </c>
      <c r="R169" s="3">
        <v>2770</v>
      </c>
      <c r="S169" s="3">
        <v>2551</v>
      </c>
      <c r="T169" s="3">
        <v>2298</v>
      </c>
      <c r="U169" s="3">
        <v>103</v>
      </c>
      <c r="V169" s="3">
        <v>70</v>
      </c>
      <c r="W169" s="3">
        <v>615</v>
      </c>
      <c r="X169" s="3">
        <v>46691</v>
      </c>
      <c r="Y169" s="3">
        <v>435</v>
      </c>
      <c r="Z169" s="3">
        <v>20</v>
      </c>
      <c r="AA169" s="3">
        <v>53</v>
      </c>
      <c r="AB169" s="3">
        <v>232</v>
      </c>
      <c r="AC169" s="3">
        <v>152</v>
      </c>
      <c r="AD169" s="3">
        <v>61</v>
      </c>
      <c r="AE169" s="3">
        <v>350</v>
      </c>
      <c r="AF169" s="3">
        <v>694</v>
      </c>
      <c r="AG169" s="3">
        <v>3398</v>
      </c>
      <c r="AH169" s="3">
        <v>87</v>
      </c>
      <c r="AI169" s="3">
        <v>1232</v>
      </c>
      <c r="AJ169" s="3">
        <v>0</v>
      </c>
      <c r="AK169" s="3">
        <v>119</v>
      </c>
      <c r="AL169" s="3">
        <v>27</v>
      </c>
      <c r="AM169" s="3">
        <v>87</v>
      </c>
      <c r="AN169" s="3">
        <v>345</v>
      </c>
      <c r="AO169" s="3">
        <v>830</v>
      </c>
      <c r="AP169" s="3">
        <v>102</v>
      </c>
      <c r="AQ169" s="3">
        <v>303</v>
      </c>
      <c r="AR169" s="3">
        <v>0</v>
      </c>
      <c r="AS169" s="3">
        <v>0</v>
      </c>
      <c r="AT169" s="3">
        <v>0</v>
      </c>
      <c r="AU169" s="3">
        <v>18402</v>
      </c>
      <c r="AV169" s="3">
        <v>5807</v>
      </c>
      <c r="AW169" s="4">
        <v>0.36399999999999999</v>
      </c>
      <c r="AX169" s="5">
        <f t="shared" si="4"/>
        <v>0.31556352570372787</v>
      </c>
    </row>
    <row r="170" spans="1:50" x14ac:dyDescent="0.25">
      <c r="A170" s="1" t="s">
        <v>218</v>
      </c>
      <c r="B170" s="1">
        <v>153</v>
      </c>
      <c r="C170" s="1">
        <v>7.67</v>
      </c>
      <c r="D170" s="1" t="s">
        <v>52</v>
      </c>
      <c r="E170" s="1">
        <v>1.8540999999999998E-2</v>
      </c>
      <c r="F170" s="1">
        <v>-1.0172E-2</v>
      </c>
      <c r="G170" s="1">
        <v>9.41E-3</v>
      </c>
      <c r="H170" s="1">
        <v>9.4209000000000001E-2</v>
      </c>
      <c r="I170" s="3">
        <v>48052</v>
      </c>
      <c r="J170" s="4">
        <f t="shared" si="5"/>
        <v>8.2999999999999829</v>
      </c>
      <c r="K170" s="4">
        <v>1.55</v>
      </c>
      <c r="L170" s="3">
        <v>30</v>
      </c>
      <c r="M170" s="3">
        <v>128</v>
      </c>
      <c r="N170" s="3">
        <v>22</v>
      </c>
      <c r="O170" s="3">
        <v>8</v>
      </c>
      <c r="P170" s="3">
        <v>803</v>
      </c>
      <c r="Q170" s="3">
        <v>227</v>
      </c>
      <c r="R170" s="3">
        <v>2827</v>
      </c>
      <c r="S170" s="3">
        <v>2577</v>
      </c>
      <c r="T170" s="3">
        <v>2140</v>
      </c>
      <c r="U170" s="3">
        <v>105</v>
      </c>
      <c r="V170" s="3">
        <v>137</v>
      </c>
      <c r="W170" s="3">
        <v>617</v>
      </c>
      <c r="X170" s="3">
        <v>47686</v>
      </c>
      <c r="Y170" s="3">
        <v>259</v>
      </c>
      <c r="Z170" s="3">
        <v>30</v>
      </c>
      <c r="AA170" s="3">
        <v>96</v>
      </c>
      <c r="AB170" s="3">
        <v>249</v>
      </c>
      <c r="AC170" s="3">
        <v>120</v>
      </c>
      <c r="AD170" s="3">
        <v>23</v>
      </c>
      <c r="AE170" s="3">
        <v>331</v>
      </c>
      <c r="AF170" s="3">
        <v>740</v>
      </c>
      <c r="AG170" s="3">
        <v>3340</v>
      </c>
      <c r="AH170" s="3">
        <v>136</v>
      </c>
      <c r="AI170" s="3">
        <v>1132</v>
      </c>
      <c r="AJ170" s="3">
        <v>0</v>
      </c>
      <c r="AK170" s="3">
        <v>165</v>
      </c>
      <c r="AL170" s="3">
        <v>20</v>
      </c>
      <c r="AM170" s="3">
        <v>44</v>
      </c>
      <c r="AN170" s="3">
        <v>358</v>
      </c>
      <c r="AO170" s="3">
        <v>823</v>
      </c>
      <c r="AP170" s="3">
        <v>136</v>
      </c>
      <c r="AQ170" s="3">
        <v>225</v>
      </c>
      <c r="AR170" s="3">
        <v>225</v>
      </c>
      <c r="AS170" s="3">
        <v>11</v>
      </c>
      <c r="AT170" s="3">
        <v>20</v>
      </c>
      <c r="AU170" s="3">
        <v>18463</v>
      </c>
      <c r="AV170" s="3">
        <v>5610</v>
      </c>
      <c r="AW170" s="4">
        <v>0.39300000000000002</v>
      </c>
      <c r="AX170" s="5">
        <f t="shared" si="4"/>
        <v>0.30385094513351024</v>
      </c>
    </row>
    <row r="171" spans="1:50" x14ac:dyDescent="0.25">
      <c r="A171" s="1" t="s">
        <v>219</v>
      </c>
      <c r="B171" s="1">
        <v>153.5</v>
      </c>
      <c r="C171" s="1">
        <v>7.68</v>
      </c>
      <c r="D171" s="1" t="s">
        <v>52</v>
      </c>
      <c r="E171" s="1">
        <v>1.8540999999999998E-2</v>
      </c>
      <c r="F171" s="1">
        <v>-1.0172E-2</v>
      </c>
      <c r="G171" s="1">
        <v>9.41E-3</v>
      </c>
      <c r="H171" s="1">
        <v>9.4209000000000001E-2</v>
      </c>
      <c r="I171" s="3">
        <v>48496</v>
      </c>
      <c r="J171" s="4">
        <f t="shared" si="5"/>
        <v>8.3499999999999837</v>
      </c>
      <c r="K171" s="4">
        <v>1.3</v>
      </c>
      <c r="L171" s="3">
        <v>0</v>
      </c>
      <c r="M171" s="3">
        <v>161</v>
      </c>
      <c r="N171" s="3">
        <v>0</v>
      </c>
      <c r="O171" s="3">
        <v>37</v>
      </c>
      <c r="P171" s="3">
        <v>786</v>
      </c>
      <c r="Q171" s="3">
        <v>226</v>
      </c>
      <c r="R171" s="3">
        <v>2569</v>
      </c>
      <c r="S171" s="3">
        <v>2546</v>
      </c>
      <c r="T171" s="3">
        <v>2146</v>
      </c>
      <c r="U171" s="3">
        <v>117</v>
      </c>
      <c r="V171" s="3">
        <v>89</v>
      </c>
      <c r="W171" s="3">
        <v>632</v>
      </c>
      <c r="X171" s="3">
        <v>47697</v>
      </c>
      <c r="Y171" s="3">
        <v>229</v>
      </c>
      <c r="Z171" s="3">
        <v>31</v>
      </c>
      <c r="AA171" s="3">
        <v>79</v>
      </c>
      <c r="AB171" s="3">
        <v>264</v>
      </c>
      <c r="AC171" s="3">
        <v>0</v>
      </c>
      <c r="AD171" s="3">
        <v>22</v>
      </c>
      <c r="AE171" s="3">
        <v>389</v>
      </c>
      <c r="AF171" s="3">
        <v>782</v>
      </c>
      <c r="AG171" s="3">
        <v>3513</v>
      </c>
      <c r="AH171" s="3">
        <v>81</v>
      </c>
      <c r="AI171" s="3">
        <v>1283</v>
      </c>
      <c r="AJ171" s="3">
        <v>0</v>
      </c>
      <c r="AK171" s="3">
        <v>167</v>
      </c>
      <c r="AL171" s="3">
        <v>24</v>
      </c>
      <c r="AM171" s="3">
        <v>82</v>
      </c>
      <c r="AN171" s="3">
        <v>444</v>
      </c>
      <c r="AO171" s="3">
        <v>854</v>
      </c>
      <c r="AP171" s="3">
        <v>87</v>
      </c>
      <c r="AQ171" s="3">
        <v>210</v>
      </c>
      <c r="AR171" s="3">
        <v>235</v>
      </c>
      <c r="AS171" s="3">
        <v>0</v>
      </c>
      <c r="AT171" s="3">
        <v>0</v>
      </c>
      <c r="AU171" s="3">
        <v>18282</v>
      </c>
      <c r="AV171" s="3">
        <v>5564</v>
      </c>
      <c r="AW171" s="4">
        <v>0.39600000000000002</v>
      </c>
      <c r="AX171" s="5">
        <f t="shared" si="4"/>
        <v>0.30434306968602998</v>
      </c>
    </row>
    <row r="172" spans="1:50" x14ac:dyDescent="0.25">
      <c r="A172" s="1" t="s">
        <v>220</v>
      </c>
      <c r="B172" s="1">
        <v>154</v>
      </c>
      <c r="C172" s="1">
        <v>7.68</v>
      </c>
      <c r="D172" s="1" t="s">
        <v>52</v>
      </c>
      <c r="E172" s="1">
        <v>1.8540999999999998E-2</v>
      </c>
      <c r="F172" s="1">
        <v>-1.0172E-2</v>
      </c>
      <c r="G172" s="1">
        <v>9.41E-3</v>
      </c>
      <c r="H172" s="1">
        <v>9.4209000000000001E-2</v>
      </c>
      <c r="I172" s="3">
        <v>48367</v>
      </c>
      <c r="J172" s="4">
        <f t="shared" si="5"/>
        <v>8.3999999999999844</v>
      </c>
      <c r="K172" s="4">
        <v>1.56</v>
      </c>
      <c r="L172" s="3">
        <v>9</v>
      </c>
      <c r="M172" s="3">
        <v>161</v>
      </c>
      <c r="N172" s="3">
        <v>0</v>
      </c>
      <c r="O172" s="3">
        <v>21</v>
      </c>
      <c r="P172" s="3">
        <v>799</v>
      </c>
      <c r="Q172" s="3">
        <v>213</v>
      </c>
      <c r="R172" s="3">
        <v>2632</v>
      </c>
      <c r="S172" s="3">
        <v>2731</v>
      </c>
      <c r="T172" s="3">
        <v>2222</v>
      </c>
      <c r="U172" s="3">
        <v>111</v>
      </c>
      <c r="V172" s="3">
        <v>87</v>
      </c>
      <c r="W172" s="3">
        <v>595</v>
      </c>
      <c r="X172" s="3">
        <v>49017</v>
      </c>
      <c r="Y172" s="3">
        <v>428</v>
      </c>
      <c r="Z172" s="3">
        <v>15</v>
      </c>
      <c r="AA172" s="3">
        <v>25</v>
      </c>
      <c r="AB172" s="3">
        <v>231</v>
      </c>
      <c r="AC172" s="3">
        <v>95</v>
      </c>
      <c r="AD172" s="3">
        <v>50</v>
      </c>
      <c r="AE172" s="3">
        <v>459</v>
      </c>
      <c r="AF172" s="3">
        <v>867</v>
      </c>
      <c r="AG172" s="3">
        <v>3391</v>
      </c>
      <c r="AH172" s="3">
        <v>41</v>
      </c>
      <c r="AI172" s="3">
        <v>1164</v>
      </c>
      <c r="AJ172" s="3">
        <v>0</v>
      </c>
      <c r="AK172" s="3">
        <v>151</v>
      </c>
      <c r="AL172" s="3">
        <v>24</v>
      </c>
      <c r="AM172" s="3">
        <v>85</v>
      </c>
      <c r="AN172" s="3">
        <v>388</v>
      </c>
      <c r="AO172" s="3">
        <v>734</v>
      </c>
      <c r="AP172" s="3">
        <v>77</v>
      </c>
      <c r="AQ172" s="3">
        <v>340</v>
      </c>
      <c r="AR172" s="3">
        <v>79</v>
      </c>
      <c r="AS172" s="3">
        <v>0</v>
      </c>
      <c r="AT172" s="3">
        <v>46</v>
      </c>
      <c r="AU172" s="3">
        <v>18302</v>
      </c>
      <c r="AV172" s="3">
        <v>5567</v>
      </c>
      <c r="AW172" s="4">
        <v>0.39600000000000002</v>
      </c>
      <c r="AX172" s="5">
        <f t="shared" si="4"/>
        <v>0.30417440716861543</v>
      </c>
    </row>
    <row r="173" spans="1:50" x14ac:dyDescent="0.25">
      <c r="A173" s="1" t="s">
        <v>221</v>
      </c>
      <c r="B173" s="1">
        <v>154.5</v>
      </c>
      <c r="C173" s="1">
        <v>7.69</v>
      </c>
      <c r="D173" s="1" t="s">
        <v>52</v>
      </c>
      <c r="E173" s="1">
        <v>1.8540999999999998E-2</v>
      </c>
      <c r="F173" s="1">
        <v>-1.0172E-2</v>
      </c>
      <c r="G173" s="1">
        <v>9.41E-3</v>
      </c>
      <c r="H173" s="1">
        <v>9.4209000000000001E-2</v>
      </c>
      <c r="I173" s="3">
        <v>46109</v>
      </c>
      <c r="J173" s="4">
        <f t="shared" si="5"/>
        <v>8.4499999999999851</v>
      </c>
      <c r="K173" s="4">
        <v>1.59</v>
      </c>
      <c r="L173" s="3">
        <v>14</v>
      </c>
      <c r="M173" s="3">
        <v>160</v>
      </c>
      <c r="N173" s="3">
        <v>0</v>
      </c>
      <c r="O173" s="3">
        <v>6</v>
      </c>
      <c r="P173" s="3">
        <v>740</v>
      </c>
      <c r="Q173" s="3">
        <v>224</v>
      </c>
      <c r="R173" s="3">
        <v>2762</v>
      </c>
      <c r="S173" s="3">
        <v>2547</v>
      </c>
      <c r="T173" s="3">
        <v>2287</v>
      </c>
      <c r="U173" s="3">
        <v>59</v>
      </c>
      <c r="V173" s="3">
        <v>89</v>
      </c>
      <c r="W173" s="3">
        <v>614</v>
      </c>
      <c r="X173" s="3">
        <v>48271</v>
      </c>
      <c r="Y173" s="3">
        <v>386</v>
      </c>
      <c r="Z173" s="3">
        <v>0</v>
      </c>
      <c r="AA173" s="3">
        <v>0</v>
      </c>
      <c r="AB173" s="3">
        <v>251</v>
      </c>
      <c r="AC173" s="3">
        <v>8</v>
      </c>
      <c r="AD173" s="3">
        <v>0</v>
      </c>
      <c r="AE173" s="3">
        <v>362</v>
      </c>
      <c r="AF173" s="3">
        <v>717</v>
      </c>
      <c r="AG173" s="3">
        <v>3475</v>
      </c>
      <c r="AH173" s="3">
        <v>80</v>
      </c>
      <c r="AI173" s="3">
        <v>1426</v>
      </c>
      <c r="AJ173" s="3">
        <v>0</v>
      </c>
      <c r="AK173" s="3">
        <v>154</v>
      </c>
      <c r="AL173" s="3">
        <v>40</v>
      </c>
      <c r="AM173" s="3">
        <v>69</v>
      </c>
      <c r="AN173" s="3">
        <v>369</v>
      </c>
      <c r="AO173" s="3">
        <v>788</v>
      </c>
      <c r="AP173" s="3">
        <v>81</v>
      </c>
      <c r="AQ173" s="3">
        <v>297</v>
      </c>
      <c r="AR173" s="3">
        <v>91</v>
      </c>
      <c r="AS173" s="3">
        <v>0</v>
      </c>
      <c r="AT173" s="3">
        <v>0</v>
      </c>
      <c r="AU173" s="3">
        <v>18082</v>
      </c>
      <c r="AV173" s="3">
        <v>5589</v>
      </c>
      <c r="AW173" s="4">
        <v>0.375</v>
      </c>
      <c r="AX173" s="5">
        <f t="shared" si="4"/>
        <v>0.30909191461121555</v>
      </c>
    </row>
    <row r="174" spans="1:50" x14ac:dyDescent="0.25">
      <c r="A174" s="1" t="s">
        <v>222</v>
      </c>
      <c r="B174" s="1">
        <v>155</v>
      </c>
      <c r="C174" s="1">
        <v>7.68</v>
      </c>
      <c r="D174" s="1" t="s">
        <v>52</v>
      </c>
      <c r="E174" s="1">
        <v>1.8540999999999998E-2</v>
      </c>
      <c r="F174" s="1">
        <v>-1.0172E-2</v>
      </c>
      <c r="G174" s="1">
        <v>9.41E-3</v>
      </c>
      <c r="H174" s="1">
        <v>9.4209000000000001E-2</v>
      </c>
      <c r="I174" s="3">
        <v>46977</v>
      </c>
      <c r="J174" s="4">
        <f t="shared" si="5"/>
        <v>8.4999999999999858</v>
      </c>
      <c r="K174" s="4">
        <v>1.56</v>
      </c>
      <c r="L174" s="3">
        <v>22</v>
      </c>
      <c r="M174" s="3">
        <v>173</v>
      </c>
      <c r="N174" s="3">
        <v>7</v>
      </c>
      <c r="O174" s="3">
        <v>26</v>
      </c>
      <c r="P174" s="3">
        <v>803</v>
      </c>
      <c r="Q174" s="3">
        <v>235</v>
      </c>
      <c r="R174" s="3">
        <v>2610</v>
      </c>
      <c r="S174" s="3">
        <v>2622</v>
      </c>
      <c r="T174" s="3">
        <v>2354</v>
      </c>
      <c r="U174" s="3">
        <v>73</v>
      </c>
      <c r="V174" s="3">
        <v>88</v>
      </c>
      <c r="W174" s="3">
        <v>592</v>
      </c>
      <c r="X174" s="3">
        <v>47874</v>
      </c>
      <c r="Y174" s="3">
        <v>241</v>
      </c>
      <c r="Z174" s="3">
        <v>0</v>
      </c>
      <c r="AA174" s="3">
        <v>55</v>
      </c>
      <c r="AB174" s="3">
        <v>233</v>
      </c>
      <c r="AC174" s="3">
        <v>115</v>
      </c>
      <c r="AD174" s="3">
        <v>29</v>
      </c>
      <c r="AE174" s="3">
        <v>362</v>
      </c>
      <c r="AF174" s="3">
        <v>791</v>
      </c>
      <c r="AG174" s="3">
        <v>3440</v>
      </c>
      <c r="AH174" s="3">
        <v>153</v>
      </c>
      <c r="AI174" s="3">
        <v>1786</v>
      </c>
      <c r="AJ174" s="3">
        <v>0</v>
      </c>
      <c r="AK174" s="3">
        <v>130</v>
      </c>
      <c r="AL174" s="3">
        <v>23</v>
      </c>
      <c r="AM174" s="3">
        <v>119</v>
      </c>
      <c r="AN174" s="3">
        <v>365</v>
      </c>
      <c r="AO174" s="3">
        <v>771</v>
      </c>
      <c r="AP174" s="3">
        <v>83</v>
      </c>
      <c r="AQ174" s="3">
        <v>337</v>
      </c>
      <c r="AR174" s="3">
        <v>298</v>
      </c>
      <c r="AS174" s="3">
        <v>0</v>
      </c>
      <c r="AT174" s="3">
        <v>0</v>
      </c>
      <c r="AU174" s="3">
        <v>17710</v>
      </c>
      <c r="AV174" s="3">
        <v>5531</v>
      </c>
      <c r="AW174" s="4">
        <v>0.38400000000000001</v>
      </c>
      <c r="AX174" s="5">
        <f t="shared" si="4"/>
        <v>0.31230942970073405</v>
      </c>
    </row>
    <row r="175" spans="1:50" x14ac:dyDescent="0.25">
      <c r="A175" s="1" t="s">
        <v>223</v>
      </c>
      <c r="B175" s="1">
        <v>155.5</v>
      </c>
      <c r="C175" s="1">
        <v>7.68</v>
      </c>
      <c r="D175" s="1" t="s">
        <v>52</v>
      </c>
      <c r="E175" s="1">
        <v>1.8540999999999998E-2</v>
      </c>
      <c r="F175" s="1">
        <v>-1.0172E-2</v>
      </c>
      <c r="G175" s="1">
        <v>9.41E-3</v>
      </c>
      <c r="H175" s="1">
        <v>9.4209000000000001E-2</v>
      </c>
      <c r="I175" s="3">
        <v>47615</v>
      </c>
      <c r="J175" s="4">
        <f t="shared" si="5"/>
        <v>8.5499999999999865</v>
      </c>
      <c r="K175" s="4">
        <v>1.83</v>
      </c>
      <c r="L175" s="3">
        <v>0</v>
      </c>
      <c r="M175" s="3">
        <v>125</v>
      </c>
      <c r="N175" s="3">
        <v>0</v>
      </c>
      <c r="O175" s="3">
        <v>32</v>
      </c>
      <c r="P175" s="3">
        <v>767</v>
      </c>
      <c r="Q175" s="3">
        <v>204</v>
      </c>
      <c r="R175" s="3">
        <v>2490</v>
      </c>
      <c r="S175" s="3">
        <v>2457</v>
      </c>
      <c r="T175" s="3">
        <v>2111</v>
      </c>
      <c r="U175" s="3">
        <v>81</v>
      </c>
      <c r="V175" s="3">
        <v>92</v>
      </c>
      <c r="W175" s="3">
        <v>590</v>
      </c>
      <c r="X175" s="3">
        <v>47031</v>
      </c>
      <c r="Y175" s="3">
        <v>126</v>
      </c>
      <c r="Z175" s="3">
        <v>7</v>
      </c>
      <c r="AA175" s="3">
        <v>138</v>
      </c>
      <c r="AB175" s="3">
        <v>233</v>
      </c>
      <c r="AC175" s="3">
        <v>120</v>
      </c>
      <c r="AD175" s="3">
        <v>100</v>
      </c>
      <c r="AE175" s="3">
        <v>430</v>
      </c>
      <c r="AF175" s="3">
        <v>829</v>
      </c>
      <c r="AG175" s="3">
        <v>3371</v>
      </c>
      <c r="AH175" s="3">
        <v>19</v>
      </c>
      <c r="AI175" s="3">
        <v>1412</v>
      </c>
      <c r="AJ175" s="3">
        <v>0</v>
      </c>
      <c r="AK175" s="3">
        <v>110</v>
      </c>
      <c r="AL175" s="3">
        <v>0</v>
      </c>
      <c r="AM175" s="3">
        <v>70</v>
      </c>
      <c r="AN175" s="3">
        <v>341</v>
      </c>
      <c r="AO175" s="3">
        <v>827</v>
      </c>
      <c r="AP175" s="3">
        <v>181</v>
      </c>
      <c r="AQ175" s="3">
        <v>380</v>
      </c>
      <c r="AR175" s="3">
        <v>300</v>
      </c>
      <c r="AS175" s="3">
        <v>0</v>
      </c>
      <c r="AT175" s="3">
        <v>56</v>
      </c>
      <c r="AU175" s="3">
        <v>18472</v>
      </c>
      <c r="AV175" s="3">
        <v>5832</v>
      </c>
      <c r="AW175" s="4">
        <v>0.39600000000000002</v>
      </c>
      <c r="AX175" s="5">
        <f t="shared" si="4"/>
        <v>0.31572109138155047</v>
      </c>
    </row>
    <row r="176" spans="1:50" x14ac:dyDescent="0.25">
      <c r="A176" s="1" t="s">
        <v>224</v>
      </c>
      <c r="B176" s="1">
        <v>156</v>
      </c>
      <c r="C176" s="1">
        <v>7.69</v>
      </c>
      <c r="D176" s="1" t="s">
        <v>52</v>
      </c>
      <c r="E176" s="1">
        <v>1.8540999999999998E-2</v>
      </c>
      <c r="F176" s="1">
        <v>-1.0172E-2</v>
      </c>
      <c r="G176" s="1">
        <v>9.41E-3</v>
      </c>
      <c r="H176" s="1">
        <v>9.4209000000000001E-2</v>
      </c>
      <c r="I176" s="3">
        <v>44964</v>
      </c>
      <c r="J176" s="4">
        <f t="shared" si="5"/>
        <v>8.5999999999999872</v>
      </c>
      <c r="K176" s="4">
        <v>1.52</v>
      </c>
      <c r="L176" s="3">
        <v>38</v>
      </c>
      <c r="M176" s="3">
        <v>150</v>
      </c>
      <c r="N176" s="3">
        <v>0</v>
      </c>
      <c r="O176" s="3">
        <v>39</v>
      </c>
      <c r="P176" s="3">
        <v>826</v>
      </c>
      <c r="Q176" s="3">
        <v>251</v>
      </c>
      <c r="R176" s="3">
        <v>2439</v>
      </c>
      <c r="S176" s="3">
        <v>2123</v>
      </c>
      <c r="T176" s="3">
        <v>1927</v>
      </c>
      <c r="U176" s="3">
        <v>102</v>
      </c>
      <c r="V176" s="3">
        <v>90</v>
      </c>
      <c r="W176" s="3">
        <v>501</v>
      </c>
      <c r="X176" s="3">
        <v>46385</v>
      </c>
      <c r="Y176" s="3">
        <v>338</v>
      </c>
      <c r="Z176" s="3">
        <v>37</v>
      </c>
      <c r="AA176" s="3">
        <v>73</v>
      </c>
      <c r="AB176" s="3">
        <v>193</v>
      </c>
      <c r="AC176" s="3">
        <v>105</v>
      </c>
      <c r="AD176" s="3">
        <v>22</v>
      </c>
      <c r="AE176" s="3">
        <v>440</v>
      </c>
      <c r="AF176" s="3">
        <v>812</v>
      </c>
      <c r="AG176" s="3">
        <v>3424</v>
      </c>
      <c r="AH176" s="3">
        <v>29</v>
      </c>
      <c r="AI176" s="3">
        <v>1421</v>
      </c>
      <c r="AJ176" s="3">
        <v>0</v>
      </c>
      <c r="AK176" s="3">
        <v>100</v>
      </c>
      <c r="AL176" s="3">
        <v>25</v>
      </c>
      <c r="AM176" s="3">
        <v>90</v>
      </c>
      <c r="AN176" s="3">
        <v>342</v>
      </c>
      <c r="AO176" s="3">
        <v>758</v>
      </c>
      <c r="AP176" s="3">
        <v>153</v>
      </c>
      <c r="AQ176" s="3">
        <v>305</v>
      </c>
      <c r="AR176" s="3">
        <v>141</v>
      </c>
      <c r="AS176" s="3">
        <v>5</v>
      </c>
      <c r="AT176" s="3">
        <v>0</v>
      </c>
      <c r="AU176" s="3">
        <v>18860</v>
      </c>
      <c r="AV176" s="3">
        <v>5662</v>
      </c>
      <c r="AW176" s="4">
        <v>0.36599999999999999</v>
      </c>
      <c r="AX176" s="5">
        <f t="shared" si="4"/>
        <v>0.30021208907741254</v>
      </c>
    </row>
    <row r="177" spans="1:50" x14ac:dyDescent="0.25">
      <c r="A177" s="1" t="s">
        <v>225</v>
      </c>
      <c r="B177" s="1">
        <v>156.5</v>
      </c>
      <c r="C177" s="1">
        <v>7.68</v>
      </c>
      <c r="D177" s="1" t="s">
        <v>52</v>
      </c>
      <c r="E177" s="1">
        <v>1.8540999999999998E-2</v>
      </c>
      <c r="F177" s="1">
        <v>-1.0172E-2</v>
      </c>
      <c r="G177" s="1">
        <v>9.41E-3</v>
      </c>
      <c r="H177" s="1">
        <v>9.4209000000000001E-2</v>
      </c>
      <c r="I177" s="3">
        <v>47081</v>
      </c>
      <c r="J177" s="4">
        <f t="shared" si="5"/>
        <v>8.6499999999999879</v>
      </c>
      <c r="K177" s="4">
        <v>1.41</v>
      </c>
      <c r="L177" s="3">
        <v>37</v>
      </c>
      <c r="M177" s="3">
        <v>158</v>
      </c>
      <c r="N177" s="3">
        <v>8</v>
      </c>
      <c r="O177" s="3">
        <v>46</v>
      </c>
      <c r="P177" s="3">
        <v>863</v>
      </c>
      <c r="Q177" s="3">
        <v>218</v>
      </c>
      <c r="R177" s="3">
        <v>2532</v>
      </c>
      <c r="S177" s="3">
        <v>2311</v>
      </c>
      <c r="T177" s="3">
        <v>2157</v>
      </c>
      <c r="U177" s="3">
        <v>15</v>
      </c>
      <c r="V177" s="3">
        <v>84</v>
      </c>
      <c r="W177" s="3">
        <v>512</v>
      </c>
      <c r="X177" s="3">
        <v>45791</v>
      </c>
      <c r="Y177" s="3">
        <v>278</v>
      </c>
      <c r="Z177" s="3">
        <v>16</v>
      </c>
      <c r="AA177" s="3">
        <v>50</v>
      </c>
      <c r="AB177" s="3">
        <v>183</v>
      </c>
      <c r="AC177" s="3">
        <v>109</v>
      </c>
      <c r="AD177" s="3">
        <v>115</v>
      </c>
      <c r="AE177" s="3">
        <v>363</v>
      </c>
      <c r="AF177" s="3">
        <v>860</v>
      </c>
      <c r="AG177" s="3">
        <v>3314</v>
      </c>
      <c r="AH177" s="3">
        <v>144</v>
      </c>
      <c r="AI177" s="3">
        <v>1422</v>
      </c>
      <c r="AJ177" s="3">
        <v>0</v>
      </c>
      <c r="AK177" s="3">
        <v>164</v>
      </c>
      <c r="AL177" s="3">
        <v>0</v>
      </c>
      <c r="AM177" s="3">
        <v>66</v>
      </c>
      <c r="AN177" s="3">
        <v>352</v>
      </c>
      <c r="AO177" s="3">
        <v>796</v>
      </c>
      <c r="AP177" s="3">
        <v>24</v>
      </c>
      <c r="AQ177" s="3">
        <v>223</v>
      </c>
      <c r="AR177" s="3">
        <v>168</v>
      </c>
      <c r="AS177" s="3">
        <v>12</v>
      </c>
      <c r="AT177" s="3">
        <v>0</v>
      </c>
      <c r="AU177" s="3">
        <v>18671</v>
      </c>
      <c r="AV177" s="3">
        <v>5572</v>
      </c>
      <c r="AW177" s="4">
        <v>0.39200000000000002</v>
      </c>
      <c r="AX177" s="5">
        <f t="shared" si="4"/>
        <v>0.29843072143966581</v>
      </c>
    </row>
    <row r="178" spans="1:50" x14ac:dyDescent="0.25">
      <c r="A178" s="1" t="s">
        <v>226</v>
      </c>
      <c r="B178" s="1">
        <v>157</v>
      </c>
      <c r="C178" s="1">
        <v>7.68</v>
      </c>
      <c r="D178" s="1" t="s">
        <v>52</v>
      </c>
      <c r="E178" s="1">
        <v>1.8540999999999998E-2</v>
      </c>
      <c r="F178" s="1">
        <v>-1.0172E-2</v>
      </c>
      <c r="G178" s="1">
        <v>9.41E-3</v>
      </c>
      <c r="H178" s="1">
        <v>9.4209000000000001E-2</v>
      </c>
      <c r="I178" s="3">
        <v>46775</v>
      </c>
      <c r="J178" s="4">
        <f t="shared" si="5"/>
        <v>8.6999999999999886</v>
      </c>
      <c r="K178" s="4">
        <v>1.5</v>
      </c>
      <c r="L178" s="3">
        <v>37</v>
      </c>
      <c r="M178" s="3">
        <v>145</v>
      </c>
      <c r="N178" s="3">
        <v>5</v>
      </c>
      <c r="O178" s="3">
        <v>25</v>
      </c>
      <c r="P178" s="3">
        <v>843</v>
      </c>
      <c r="Q178" s="3">
        <v>291</v>
      </c>
      <c r="R178" s="3">
        <v>2503</v>
      </c>
      <c r="S178" s="3">
        <v>2540</v>
      </c>
      <c r="T178" s="3">
        <v>2067</v>
      </c>
      <c r="U178" s="3">
        <v>109</v>
      </c>
      <c r="V178" s="3">
        <v>84</v>
      </c>
      <c r="W178" s="3">
        <v>575</v>
      </c>
      <c r="X178" s="3">
        <v>45101</v>
      </c>
      <c r="Y178" s="3">
        <v>300</v>
      </c>
      <c r="Z178" s="3">
        <v>24</v>
      </c>
      <c r="AA178" s="3">
        <v>54</v>
      </c>
      <c r="AB178" s="3">
        <v>246</v>
      </c>
      <c r="AC178" s="3">
        <v>73</v>
      </c>
      <c r="AD178" s="3">
        <v>112</v>
      </c>
      <c r="AE178" s="3">
        <v>427</v>
      </c>
      <c r="AF178" s="3">
        <v>805</v>
      </c>
      <c r="AG178" s="3">
        <v>3265</v>
      </c>
      <c r="AH178" s="3">
        <v>121</v>
      </c>
      <c r="AI178" s="3">
        <v>1367</v>
      </c>
      <c r="AJ178" s="3">
        <v>0</v>
      </c>
      <c r="AK178" s="3">
        <v>131</v>
      </c>
      <c r="AL178" s="3">
        <v>28</v>
      </c>
      <c r="AM178" s="3">
        <v>90</v>
      </c>
      <c r="AN178" s="3">
        <v>448</v>
      </c>
      <c r="AO178" s="3">
        <v>795</v>
      </c>
      <c r="AP178" s="3">
        <v>100</v>
      </c>
      <c r="AQ178" s="3">
        <v>267</v>
      </c>
      <c r="AR178" s="3">
        <v>221</v>
      </c>
      <c r="AS178" s="3">
        <v>0</v>
      </c>
      <c r="AT178" s="3">
        <v>61</v>
      </c>
      <c r="AU178" s="3">
        <v>18735</v>
      </c>
      <c r="AV178" s="3">
        <v>5796</v>
      </c>
      <c r="AW178" s="4">
        <v>0.38900000000000001</v>
      </c>
      <c r="AX178" s="5">
        <f t="shared" si="4"/>
        <v>0.30936749399519614</v>
      </c>
    </row>
    <row r="179" spans="1:50" x14ac:dyDescent="0.25">
      <c r="A179" s="1" t="s">
        <v>227</v>
      </c>
      <c r="B179" s="1">
        <v>157.5</v>
      </c>
      <c r="C179" s="1">
        <v>7.68</v>
      </c>
      <c r="D179" s="1" t="s">
        <v>52</v>
      </c>
      <c r="E179" s="1">
        <v>1.8540999999999998E-2</v>
      </c>
      <c r="F179" s="1">
        <v>-1.0172E-2</v>
      </c>
      <c r="G179" s="1">
        <v>9.41E-3</v>
      </c>
      <c r="H179" s="1">
        <v>9.4209000000000001E-2</v>
      </c>
      <c r="I179" s="3">
        <v>46396</v>
      </c>
      <c r="J179" s="4">
        <f t="shared" si="5"/>
        <v>8.7499999999999893</v>
      </c>
      <c r="K179" s="4">
        <v>1.75</v>
      </c>
      <c r="L179" s="3">
        <v>37</v>
      </c>
      <c r="M179" s="3">
        <v>145</v>
      </c>
      <c r="N179" s="3">
        <v>0</v>
      </c>
      <c r="O179" s="3">
        <v>31</v>
      </c>
      <c r="P179" s="3">
        <v>859</v>
      </c>
      <c r="Q179" s="3">
        <v>272</v>
      </c>
      <c r="R179" s="3">
        <v>2468</v>
      </c>
      <c r="S179" s="3">
        <v>2263</v>
      </c>
      <c r="T179" s="3">
        <v>2172</v>
      </c>
      <c r="U179" s="3">
        <v>71</v>
      </c>
      <c r="V179" s="3">
        <v>49</v>
      </c>
      <c r="W179" s="3">
        <v>566</v>
      </c>
      <c r="X179" s="3">
        <v>46144</v>
      </c>
      <c r="Y179" s="3">
        <v>241</v>
      </c>
      <c r="Z179" s="3">
        <v>0</v>
      </c>
      <c r="AA179" s="3">
        <v>12</v>
      </c>
      <c r="AB179" s="3">
        <v>199</v>
      </c>
      <c r="AC179" s="3">
        <v>43</v>
      </c>
      <c r="AD179" s="3">
        <v>32</v>
      </c>
      <c r="AE179" s="3">
        <v>462</v>
      </c>
      <c r="AF179" s="3">
        <v>781</v>
      </c>
      <c r="AG179" s="3">
        <v>3246</v>
      </c>
      <c r="AH179" s="3">
        <v>24</v>
      </c>
      <c r="AI179" s="3">
        <v>1217</v>
      </c>
      <c r="AJ179" s="3">
        <v>0</v>
      </c>
      <c r="AK179" s="3">
        <v>151</v>
      </c>
      <c r="AL179" s="3">
        <v>20</v>
      </c>
      <c r="AM179" s="3">
        <v>92</v>
      </c>
      <c r="AN179" s="3">
        <v>407</v>
      </c>
      <c r="AO179" s="3">
        <v>860</v>
      </c>
      <c r="AP179" s="3">
        <v>64</v>
      </c>
      <c r="AQ179" s="3">
        <v>364</v>
      </c>
      <c r="AR179" s="3">
        <v>219</v>
      </c>
      <c r="AS179" s="3">
        <v>5</v>
      </c>
      <c r="AT179" s="3">
        <v>19</v>
      </c>
      <c r="AU179" s="3">
        <v>19018</v>
      </c>
      <c r="AV179" s="3">
        <v>5684</v>
      </c>
      <c r="AW179" s="4">
        <v>0.38</v>
      </c>
      <c r="AX179" s="5">
        <f t="shared" si="4"/>
        <v>0.29887475023661791</v>
      </c>
    </row>
    <row r="180" spans="1:50" x14ac:dyDescent="0.25">
      <c r="A180" s="1" t="s">
        <v>228</v>
      </c>
      <c r="B180" s="1">
        <v>158</v>
      </c>
      <c r="C180" s="1">
        <v>7.68</v>
      </c>
      <c r="D180" s="1" t="s">
        <v>52</v>
      </c>
      <c r="E180" s="1">
        <v>1.8540999999999998E-2</v>
      </c>
      <c r="F180" s="1">
        <v>-1.0172E-2</v>
      </c>
      <c r="G180" s="1">
        <v>9.41E-3</v>
      </c>
      <c r="H180" s="1">
        <v>9.4209000000000001E-2</v>
      </c>
      <c r="I180" s="3">
        <v>45720</v>
      </c>
      <c r="J180" s="4">
        <f t="shared" si="5"/>
        <v>8.7999999999999901</v>
      </c>
      <c r="K180" s="4">
        <v>1.48</v>
      </c>
      <c r="L180" s="3">
        <v>8</v>
      </c>
      <c r="M180" s="3">
        <v>190</v>
      </c>
      <c r="N180" s="3">
        <v>0</v>
      </c>
      <c r="O180" s="3">
        <v>25</v>
      </c>
      <c r="P180" s="3">
        <v>903</v>
      </c>
      <c r="Q180" s="3">
        <v>232</v>
      </c>
      <c r="R180" s="3">
        <v>2504</v>
      </c>
      <c r="S180" s="3">
        <v>2328</v>
      </c>
      <c r="T180" s="3">
        <v>2185</v>
      </c>
      <c r="U180" s="3">
        <v>80</v>
      </c>
      <c r="V180" s="3">
        <v>129</v>
      </c>
      <c r="W180" s="3">
        <v>564</v>
      </c>
      <c r="X180" s="3">
        <v>45944</v>
      </c>
      <c r="Y180" s="3">
        <v>162</v>
      </c>
      <c r="Z180" s="3">
        <v>32</v>
      </c>
      <c r="AA180" s="3">
        <v>24</v>
      </c>
      <c r="AB180" s="3">
        <v>222</v>
      </c>
      <c r="AC180" s="3">
        <v>14</v>
      </c>
      <c r="AD180" s="3">
        <v>0</v>
      </c>
      <c r="AE180" s="3">
        <v>427</v>
      </c>
      <c r="AF180" s="3">
        <v>792</v>
      </c>
      <c r="AG180" s="3">
        <v>3358</v>
      </c>
      <c r="AH180" s="3">
        <v>127</v>
      </c>
      <c r="AI180" s="3">
        <v>1286</v>
      </c>
      <c r="AJ180" s="3">
        <v>0</v>
      </c>
      <c r="AK180" s="3">
        <v>118</v>
      </c>
      <c r="AL180" s="3">
        <v>9</v>
      </c>
      <c r="AM180" s="3">
        <v>77</v>
      </c>
      <c r="AN180" s="3">
        <v>449</v>
      </c>
      <c r="AO180" s="3">
        <v>783</v>
      </c>
      <c r="AP180" s="3">
        <v>23</v>
      </c>
      <c r="AQ180" s="3">
        <v>261</v>
      </c>
      <c r="AR180" s="3">
        <v>290</v>
      </c>
      <c r="AS180" s="3">
        <v>0</v>
      </c>
      <c r="AT180" s="3">
        <v>0</v>
      </c>
      <c r="AU180" s="3">
        <v>19006</v>
      </c>
      <c r="AV180" s="3">
        <v>5667</v>
      </c>
      <c r="AW180" s="4">
        <v>0.36499999999999999</v>
      </c>
      <c r="AX180" s="5">
        <f t="shared" si="4"/>
        <v>0.29816899926339052</v>
      </c>
    </row>
    <row r="181" spans="1:50" x14ac:dyDescent="0.25">
      <c r="A181" s="1" t="s">
        <v>229</v>
      </c>
      <c r="B181" s="1">
        <v>158.5</v>
      </c>
      <c r="C181" s="1">
        <v>7.68</v>
      </c>
      <c r="D181" s="1" t="s">
        <v>52</v>
      </c>
      <c r="E181" s="1">
        <v>1.8540999999999998E-2</v>
      </c>
      <c r="F181" s="1">
        <v>-1.0172E-2</v>
      </c>
      <c r="G181" s="1">
        <v>9.41E-3</v>
      </c>
      <c r="H181" s="1">
        <v>9.4209000000000001E-2</v>
      </c>
      <c r="I181" s="3">
        <v>47488</v>
      </c>
      <c r="J181" s="4">
        <f t="shared" si="5"/>
        <v>8.8499999999999908</v>
      </c>
      <c r="K181" s="4">
        <v>1.65</v>
      </c>
      <c r="L181" s="3">
        <v>23</v>
      </c>
      <c r="M181" s="3">
        <v>145</v>
      </c>
      <c r="N181" s="3">
        <v>0</v>
      </c>
      <c r="O181" s="3">
        <v>25</v>
      </c>
      <c r="P181" s="3">
        <v>882</v>
      </c>
      <c r="Q181" s="3">
        <v>258</v>
      </c>
      <c r="R181" s="3">
        <v>2396</v>
      </c>
      <c r="S181" s="3">
        <v>2526</v>
      </c>
      <c r="T181" s="3">
        <v>2156</v>
      </c>
      <c r="U181" s="3">
        <v>100</v>
      </c>
      <c r="V181" s="3">
        <v>102</v>
      </c>
      <c r="W181" s="3">
        <v>574</v>
      </c>
      <c r="X181" s="3">
        <v>46064</v>
      </c>
      <c r="Y181" s="3">
        <v>263</v>
      </c>
      <c r="Z181" s="3">
        <v>25</v>
      </c>
      <c r="AA181" s="3">
        <v>7</v>
      </c>
      <c r="AB181" s="3">
        <v>244</v>
      </c>
      <c r="AC181" s="3">
        <v>114</v>
      </c>
      <c r="AD181" s="3">
        <v>18</v>
      </c>
      <c r="AE181" s="3">
        <v>379</v>
      </c>
      <c r="AF181" s="3">
        <v>793</v>
      </c>
      <c r="AG181" s="3">
        <v>3381</v>
      </c>
      <c r="AH181" s="3">
        <v>48</v>
      </c>
      <c r="AI181" s="3">
        <v>1259</v>
      </c>
      <c r="AJ181" s="3">
        <v>0</v>
      </c>
      <c r="AK181" s="3">
        <v>146</v>
      </c>
      <c r="AL181" s="3">
        <v>14</v>
      </c>
      <c r="AM181" s="3">
        <v>34</v>
      </c>
      <c r="AN181" s="3">
        <v>434</v>
      </c>
      <c r="AO181" s="3">
        <v>777</v>
      </c>
      <c r="AP181" s="3">
        <v>99</v>
      </c>
      <c r="AQ181" s="3">
        <v>304</v>
      </c>
      <c r="AR181" s="3">
        <v>219</v>
      </c>
      <c r="AS181" s="3">
        <v>18</v>
      </c>
      <c r="AT181" s="3">
        <v>134</v>
      </c>
      <c r="AU181" s="3">
        <v>18178</v>
      </c>
      <c r="AV181" s="3">
        <v>5791</v>
      </c>
      <c r="AW181" s="4">
        <v>0.38800000000000001</v>
      </c>
      <c r="AX181" s="5">
        <f t="shared" si="4"/>
        <v>0.31857190009902081</v>
      </c>
    </row>
    <row r="182" spans="1:50" x14ac:dyDescent="0.25">
      <c r="A182" s="1" t="s">
        <v>230</v>
      </c>
      <c r="B182" s="1">
        <v>159</v>
      </c>
      <c r="C182" s="1">
        <v>7.68</v>
      </c>
      <c r="D182" s="1" t="s">
        <v>52</v>
      </c>
      <c r="E182" s="1">
        <v>1.8540999999999998E-2</v>
      </c>
      <c r="F182" s="1">
        <v>-1.0172E-2</v>
      </c>
      <c r="G182" s="1">
        <v>9.41E-3</v>
      </c>
      <c r="H182" s="1">
        <v>9.4209000000000001E-2</v>
      </c>
      <c r="I182" s="3">
        <v>46107</v>
      </c>
      <c r="J182" s="4">
        <f t="shared" si="5"/>
        <v>8.8999999999999915</v>
      </c>
      <c r="K182" s="4">
        <v>1.4</v>
      </c>
      <c r="L182" s="3">
        <v>34</v>
      </c>
      <c r="M182" s="3">
        <v>174</v>
      </c>
      <c r="N182" s="3">
        <v>0</v>
      </c>
      <c r="O182" s="3">
        <v>20</v>
      </c>
      <c r="P182" s="3">
        <v>836</v>
      </c>
      <c r="Q182" s="3">
        <v>230</v>
      </c>
      <c r="R182" s="3">
        <v>2839</v>
      </c>
      <c r="S182" s="3">
        <v>2612</v>
      </c>
      <c r="T182" s="3">
        <v>2020</v>
      </c>
      <c r="U182" s="3">
        <v>64</v>
      </c>
      <c r="V182" s="3">
        <v>100</v>
      </c>
      <c r="W182" s="3">
        <v>602</v>
      </c>
      <c r="X182" s="3">
        <v>46904</v>
      </c>
      <c r="Y182" s="3">
        <v>214</v>
      </c>
      <c r="Z182" s="3">
        <v>0</v>
      </c>
      <c r="AA182" s="3">
        <v>42</v>
      </c>
      <c r="AB182" s="3">
        <v>180</v>
      </c>
      <c r="AC182" s="3">
        <v>104</v>
      </c>
      <c r="AD182" s="3">
        <v>32</v>
      </c>
      <c r="AE182" s="3">
        <v>460</v>
      </c>
      <c r="AF182" s="3">
        <v>814</v>
      </c>
      <c r="AG182" s="3">
        <v>3520</v>
      </c>
      <c r="AH182" s="3">
        <v>94</v>
      </c>
      <c r="AI182" s="3">
        <v>1342</v>
      </c>
      <c r="AJ182" s="3">
        <v>0</v>
      </c>
      <c r="AK182" s="3">
        <v>224</v>
      </c>
      <c r="AL182" s="3">
        <v>0</v>
      </c>
      <c r="AM182" s="3">
        <v>46</v>
      </c>
      <c r="AN182" s="3">
        <v>338</v>
      </c>
      <c r="AO182" s="3">
        <v>812</v>
      </c>
      <c r="AP182" s="3">
        <v>74</v>
      </c>
      <c r="AQ182" s="3">
        <v>321</v>
      </c>
      <c r="AR182" s="3">
        <v>254</v>
      </c>
      <c r="AS182" s="3">
        <v>0</v>
      </c>
      <c r="AT182" s="3">
        <v>61</v>
      </c>
      <c r="AU182" s="3">
        <v>18819</v>
      </c>
      <c r="AV182" s="3">
        <v>5634</v>
      </c>
      <c r="AW182" s="4">
        <v>0.37</v>
      </c>
      <c r="AX182" s="5">
        <f t="shared" si="4"/>
        <v>0.29937828790052606</v>
      </c>
    </row>
    <row r="183" spans="1:50" x14ac:dyDescent="0.25">
      <c r="A183" s="1" t="s">
        <v>231</v>
      </c>
      <c r="B183" s="1">
        <v>159.5</v>
      </c>
      <c r="C183" s="1">
        <v>7.68</v>
      </c>
      <c r="D183" s="1" t="s">
        <v>52</v>
      </c>
      <c r="E183" s="1">
        <v>1.8540999999999998E-2</v>
      </c>
      <c r="F183" s="1">
        <v>-1.0172E-2</v>
      </c>
      <c r="G183" s="1">
        <v>9.41E-3</v>
      </c>
      <c r="H183" s="1">
        <v>9.4209000000000001E-2</v>
      </c>
      <c r="I183" s="3">
        <v>47512</v>
      </c>
      <c r="J183" s="4">
        <f t="shared" si="5"/>
        <v>8.9499999999999922</v>
      </c>
      <c r="K183" s="4">
        <v>1.46</v>
      </c>
      <c r="L183" s="3">
        <v>0</v>
      </c>
      <c r="M183" s="3">
        <v>142</v>
      </c>
      <c r="N183" s="3">
        <v>18</v>
      </c>
      <c r="O183" s="3">
        <v>0</v>
      </c>
      <c r="P183" s="3">
        <v>789</v>
      </c>
      <c r="Q183" s="3">
        <v>208</v>
      </c>
      <c r="R183" s="3">
        <v>2783</v>
      </c>
      <c r="S183" s="3">
        <v>2554</v>
      </c>
      <c r="T183" s="3">
        <v>2253</v>
      </c>
      <c r="U183" s="3">
        <v>40</v>
      </c>
      <c r="V183" s="3">
        <v>92</v>
      </c>
      <c r="W183" s="3">
        <v>602</v>
      </c>
      <c r="X183" s="3">
        <v>48704</v>
      </c>
      <c r="Y183" s="3">
        <v>296</v>
      </c>
      <c r="Z183" s="3">
        <v>29</v>
      </c>
      <c r="AA183" s="3">
        <v>36</v>
      </c>
      <c r="AB183" s="3">
        <v>294</v>
      </c>
      <c r="AC183" s="3">
        <v>84</v>
      </c>
      <c r="AD183" s="3">
        <v>57</v>
      </c>
      <c r="AE183" s="3">
        <v>355</v>
      </c>
      <c r="AF183" s="3">
        <v>794</v>
      </c>
      <c r="AG183" s="3">
        <v>3403</v>
      </c>
      <c r="AH183" s="3">
        <v>68</v>
      </c>
      <c r="AI183" s="3">
        <v>1306</v>
      </c>
      <c r="AJ183" s="3">
        <v>0</v>
      </c>
      <c r="AK183" s="3">
        <v>130</v>
      </c>
      <c r="AL183" s="3">
        <v>68</v>
      </c>
      <c r="AM183" s="3">
        <v>67</v>
      </c>
      <c r="AN183" s="3">
        <v>443</v>
      </c>
      <c r="AO183" s="3">
        <v>726</v>
      </c>
      <c r="AP183" s="3">
        <v>164</v>
      </c>
      <c r="AQ183" s="3">
        <v>269</v>
      </c>
      <c r="AR183" s="3">
        <v>247</v>
      </c>
      <c r="AS183" s="3">
        <v>0</v>
      </c>
      <c r="AT183" s="3">
        <v>0</v>
      </c>
      <c r="AU183" s="3">
        <v>18701</v>
      </c>
      <c r="AV183" s="3">
        <v>5751</v>
      </c>
      <c r="AW183" s="4">
        <v>0.38300000000000001</v>
      </c>
      <c r="AX183" s="5">
        <f t="shared" si="4"/>
        <v>0.30752366183626545</v>
      </c>
    </row>
    <row r="184" spans="1:50" x14ac:dyDescent="0.25">
      <c r="A184" s="1" t="s">
        <v>232</v>
      </c>
      <c r="B184" s="1">
        <v>160</v>
      </c>
      <c r="C184" s="1">
        <v>7.68</v>
      </c>
      <c r="D184" s="1" t="s">
        <v>52</v>
      </c>
      <c r="E184" s="1">
        <v>1.8540999999999998E-2</v>
      </c>
      <c r="F184" s="1">
        <v>-1.0172E-2</v>
      </c>
      <c r="G184" s="1">
        <v>9.41E-3</v>
      </c>
      <c r="H184" s="1">
        <v>9.4209000000000001E-2</v>
      </c>
      <c r="I184" s="3">
        <v>46572</v>
      </c>
      <c r="J184" s="4">
        <f t="shared" si="5"/>
        <v>8.9999999999999929</v>
      </c>
      <c r="K184" s="4">
        <v>1.53</v>
      </c>
      <c r="L184" s="3">
        <v>43</v>
      </c>
      <c r="M184" s="3">
        <v>213</v>
      </c>
      <c r="N184" s="3">
        <v>0</v>
      </c>
      <c r="O184" s="3">
        <v>23</v>
      </c>
      <c r="P184" s="3">
        <v>802</v>
      </c>
      <c r="Q184" s="3">
        <v>203</v>
      </c>
      <c r="R184" s="3">
        <v>2771</v>
      </c>
      <c r="S184" s="3">
        <v>2713</v>
      </c>
      <c r="T184" s="3">
        <v>2106</v>
      </c>
      <c r="U184" s="3">
        <v>44</v>
      </c>
      <c r="V184" s="3">
        <v>127</v>
      </c>
      <c r="W184" s="3">
        <v>641</v>
      </c>
      <c r="X184" s="3">
        <v>47783</v>
      </c>
      <c r="Y184" s="3">
        <v>287</v>
      </c>
      <c r="Z184" s="3">
        <v>41</v>
      </c>
      <c r="AA184" s="3">
        <v>19</v>
      </c>
      <c r="AB184" s="3">
        <v>248</v>
      </c>
      <c r="AC184" s="3">
        <v>46</v>
      </c>
      <c r="AD184" s="3">
        <v>111</v>
      </c>
      <c r="AE184" s="3">
        <v>378</v>
      </c>
      <c r="AF184" s="3">
        <v>858</v>
      </c>
      <c r="AG184" s="3">
        <v>3611</v>
      </c>
      <c r="AH184" s="3">
        <v>122</v>
      </c>
      <c r="AI184" s="3">
        <v>1558</v>
      </c>
      <c r="AJ184" s="3">
        <v>0</v>
      </c>
      <c r="AK184" s="3">
        <v>117</v>
      </c>
      <c r="AL184" s="3">
        <v>45</v>
      </c>
      <c r="AM184" s="3">
        <v>132</v>
      </c>
      <c r="AN184" s="3">
        <v>398</v>
      </c>
      <c r="AO184" s="3">
        <v>836</v>
      </c>
      <c r="AP184" s="3">
        <v>156</v>
      </c>
      <c r="AQ184" s="3">
        <v>277</v>
      </c>
      <c r="AR184" s="3">
        <v>167</v>
      </c>
      <c r="AS184" s="3">
        <v>0</v>
      </c>
      <c r="AT184" s="3">
        <v>167</v>
      </c>
      <c r="AU184" s="3">
        <v>18470</v>
      </c>
      <c r="AV184" s="3">
        <v>5658</v>
      </c>
      <c r="AW184" s="4">
        <v>0.375</v>
      </c>
      <c r="AX184" s="5">
        <f t="shared" si="4"/>
        <v>0.30633459664320517</v>
      </c>
    </row>
    <row r="185" spans="1:50" x14ac:dyDescent="0.25">
      <c r="A185" s="1" t="s">
        <v>233</v>
      </c>
      <c r="B185" s="1">
        <v>160.5</v>
      </c>
      <c r="C185" s="1">
        <v>7.68</v>
      </c>
      <c r="D185" s="1" t="s">
        <v>52</v>
      </c>
      <c r="E185" s="1">
        <v>1.8540999999999998E-2</v>
      </c>
      <c r="F185" s="1">
        <v>-1.0172E-2</v>
      </c>
      <c r="G185" s="1">
        <v>9.41E-3</v>
      </c>
      <c r="H185" s="1">
        <v>9.4209000000000001E-2</v>
      </c>
      <c r="I185" s="3">
        <v>45024</v>
      </c>
      <c r="J185" s="4">
        <f t="shared" si="5"/>
        <v>9.0499999999999936</v>
      </c>
      <c r="K185" s="4">
        <v>1.67</v>
      </c>
      <c r="L185" s="3">
        <v>15</v>
      </c>
      <c r="M185" s="3">
        <v>168</v>
      </c>
      <c r="N185" s="3">
        <v>0</v>
      </c>
      <c r="O185" s="3">
        <v>53</v>
      </c>
      <c r="P185" s="3">
        <v>844</v>
      </c>
      <c r="Q185" s="3">
        <v>260</v>
      </c>
      <c r="R185" s="3">
        <v>2637</v>
      </c>
      <c r="S185" s="3">
        <v>2540</v>
      </c>
      <c r="T185" s="3">
        <v>2055</v>
      </c>
      <c r="U185" s="3">
        <v>42</v>
      </c>
      <c r="V185" s="3">
        <v>107</v>
      </c>
      <c r="W185" s="3">
        <v>585</v>
      </c>
      <c r="X185" s="3">
        <v>45930</v>
      </c>
      <c r="Y185" s="3">
        <v>214</v>
      </c>
      <c r="Z185" s="3">
        <v>5</v>
      </c>
      <c r="AA185" s="3">
        <v>19</v>
      </c>
      <c r="AB185" s="3">
        <v>209</v>
      </c>
      <c r="AC185" s="3">
        <v>13</v>
      </c>
      <c r="AD185" s="3">
        <v>53</v>
      </c>
      <c r="AE185" s="3">
        <v>346</v>
      </c>
      <c r="AF185" s="3">
        <v>817</v>
      </c>
      <c r="AG185" s="3">
        <v>3597</v>
      </c>
      <c r="AH185" s="3">
        <v>43</v>
      </c>
      <c r="AI185" s="3">
        <v>1378</v>
      </c>
      <c r="AJ185" s="3">
        <v>0</v>
      </c>
      <c r="AK185" s="3">
        <v>218</v>
      </c>
      <c r="AL185" s="3">
        <v>25</v>
      </c>
      <c r="AM185" s="3">
        <v>46</v>
      </c>
      <c r="AN185" s="3">
        <v>418</v>
      </c>
      <c r="AO185" s="3">
        <v>697</v>
      </c>
      <c r="AP185" s="3">
        <v>42</v>
      </c>
      <c r="AQ185" s="3">
        <v>301</v>
      </c>
      <c r="AR185" s="3">
        <v>210</v>
      </c>
      <c r="AS185" s="3">
        <v>0</v>
      </c>
      <c r="AT185" s="3">
        <v>142</v>
      </c>
      <c r="AU185" s="3">
        <v>18777</v>
      </c>
      <c r="AV185" s="3">
        <v>5642</v>
      </c>
      <c r="AW185" s="4">
        <v>0.36299999999999999</v>
      </c>
      <c r="AX185" s="5">
        <f t="shared" si="4"/>
        <v>0.30047398412952014</v>
      </c>
    </row>
    <row r="186" spans="1:50" x14ac:dyDescent="0.25">
      <c r="A186" s="1" t="s">
        <v>234</v>
      </c>
      <c r="B186" s="1">
        <v>161</v>
      </c>
      <c r="C186" s="1">
        <v>7.67</v>
      </c>
      <c r="D186" s="1" t="s">
        <v>52</v>
      </c>
      <c r="E186" s="1">
        <v>1.8540999999999998E-2</v>
      </c>
      <c r="F186" s="1">
        <v>-1.0172E-2</v>
      </c>
      <c r="G186" s="1">
        <v>9.41E-3</v>
      </c>
      <c r="H186" s="1">
        <v>9.4209000000000001E-2</v>
      </c>
      <c r="I186" s="3">
        <v>47042</v>
      </c>
      <c r="J186" s="4">
        <f t="shared" si="5"/>
        <v>9.0999999999999943</v>
      </c>
      <c r="K186" s="4">
        <v>1.63</v>
      </c>
      <c r="L186" s="3">
        <v>12</v>
      </c>
      <c r="M186" s="3">
        <v>150</v>
      </c>
      <c r="N186" s="3">
        <v>0</v>
      </c>
      <c r="O186" s="3">
        <v>29</v>
      </c>
      <c r="P186" s="3">
        <v>826</v>
      </c>
      <c r="Q186" s="3">
        <v>204</v>
      </c>
      <c r="R186" s="3">
        <v>2691</v>
      </c>
      <c r="S186" s="3">
        <v>2336</v>
      </c>
      <c r="T186" s="3">
        <v>2022</v>
      </c>
      <c r="U186" s="3">
        <v>100</v>
      </c>
      <c r="V186" s="3">
        <v>71</v>
      </c>
      <c r="W186" s="3">
        <v>639</v>
      </c>
      <c r="X186" s="3">
        <v>47380</v>
      </c>
      <c r="Y186" s="3">
        <v>247</v>
      </c>
      <c r="Z186" s="3">
        <v>5</v>
      </c>
      <c r="AA186" s="3">
        <v>0</v>
      </c>
      <c r="AB186" s="3">
        <v>189</v>
      </c>
      <c r="AC186" s="3">
        <v>68</v>
      </c>
      <c r="AD186" s="3">
        <v>148</v>
      </c>
      <c r="AE186" s="3">
        <v>295</v>
      </c>
      <c r="AF186" s="3">
        <v>741</v>
      </c>
      <c r="AG186" s="3">
        <v>3532</v>
      </c>
      <c r="AH186" s="3">
        <v>127</v>
      </c>
      <c r="AI186" s="3">
        <v>1117</v>
      </c>
      <c r="AJ186" s="3">
        <v>0</v>
      </c>
      <c r="AK186" s="3">
        <v>166</v>
      </c>
      <c r="AL186" s="3">
        <v>0</v>
      </c>
      <c r="AM186" s="3">
        <v>71</v>
      </c>
      <c r="AN186" s="3">
        <v>472</v>
      </c>
      <c r="AO186" s="3">
        <v>847</v>
      </c>
      <c r="AP186" s="3">
        <v>88</v>
      </c>
      <c r="AQ186" s="3">
        <v>336</v>
      </c>
      <c r="AR186" s="3">
        <v>246</v>
      </c>
      <c r="AS186" s="3">
        <v>11</v>
      </c>
      <c r="AT186" s="3">
        <v>0</v>
      </c>
      <c r="AU186" s="3">
        <v>18612</v>
      </c>
      <c r="AV186" s="3">
        <v>5743</v>
      </c>
      <c r="AW186" s="4">
        <v>0.379</v>
      </c>
      <c r="AX186" s="5">
        <f t="shared" si="4"/>
        <v>0.3085643670750054</v>
      </c>
    </row>
    <row r="187" spans="1:50" x14ac:dyDescent="0.25">
      <c r="A187" s="1" t="s">
        <v>235</v>
      </c>
      <c r="B187" s="1">
        <v>161.5</v>
      </c>
      <c r="C187" s="1">
        <v>7.67</v>
      </c>
      <c r="D187" s="1" t="s">
        <v>52</v>
      </c>
      <c r="E187" s="1">
        <v>1.8540999999999998E-2</v>
      </c>
      <c r="F187" s="1">
        <v>-1.0172E-2</v>
      </c>
      <c r="G187" s="1">
        <v>9.41E-3</v>
      </c>
      <c r="H187" s="1">
        <v>9.4209000000000001E-2</v>
      </c>
      <c r="I187" s="3">
        <v>46887</v>
      </c>
      <c r="J187" s="4">
        <f t="shared" si="5"/>
        <v>9.149999999999995</v>
      </c>
      <c r="K187" s="4">
        <v>1.49</v>
      </c>
      <c r="L187" s="3">
        <v>37</v>
      </c>
      <c r="M187" s="3">
        <v>173</v>
      </c>
      <c r="N187" s="3">
        <v>0</v>
      </c>
      <c r="O187" s="3">
        <v>7</v>
      </c>
      <c r="P187" s="3">
        <v>845</v>
      </c>
      <c r="Q187" s="3">
        <v>233</v>
      </c>
      <c r="R187" s="3">
        <v>2741</v>
      </c>
      <c r="S187" s="3">
        <v>2629</v>
      </c>
      <c r="T187" s="3">
        <v>2085</v>
      </c>
      <c r="U187" s="3">
        <v>122</v>
      </c>
      <c r="V187" s="3">
        <v>70</v>
      </c>
      <c r="W187" s="3">
        <v>588</v>
      </c>
      <c r="X187" s="3">
        <v>46547</v>
      </c>
      <c r="Y187" s="3">
        <v>326</v>
      </c>
      <c r="Z187" s="3">
        <v>27</v>
      </c>
      <c r="AA187" s="3">
        <v>22</v>
      </c>
      <c r="AB187" s="3">
        <v>219</v>
      </c>
      <c r="AC187" s="3">
        <v>142</v>
      </c>
      <c r="AD187" s="3">
        <v>40</v>
      </c>
      <c r="AE187" s="3">
        <v>363</v>
      </c>
      <c r="AF187" s="3">
        <v>824</v>
      </c>
      <c r="AG187" s="3">
        <v>3364</v>
      </c>
      <c r="AH187" s="3">
        <v>77</v>
      </c>
      <c r="AI187" s="3">
        <v>1434</v>
      </c>
      <c r="AJ187" s="3">
        <v>0</v>
      </c>
      <c r="AK187" s="3">
        <v>122</v>
      </c>
      <c r="AL187" s="3">
        <v>24</v>
      </c>
      <c r="AM187" s="3">
        <v>63</v>
      </c>
      <c r="AN187" s="3">
        <v>471</v>
      </c>
      <c r="AO187" s="3">
        <v>907</v>
      </c>
      <c r="AP187" s="3">
        <v>104</v>
      </c>
      <c r="AQ187" s="3">
        <v>213</v>
      </c>
      <c r="AR187" s="3">
        <v>174</v>
      </c>
      <c r="AS187" s="3">
        <v>0</v>
      </c>
      <c r="AT187" s="3">
        <v>0</v>
      </c>
      <c r="AU187" s="3">
        <v>19006</v>
      </c>
      <c r="AV187" s="3">
        <v>5710</v>
      </c>
      <c r="AW187" s="4">
        <v>0.376</v>
      </c>
      <c r="AX187" s="5">
        <f t="shared" si="4"/>
        <v>0.30043144270230454</v>
      </c>
    </row>
    <row r="188" spans="1:50" x14ac:dyDescent="0.25">
      <c r="A188" s="1" t="s">
        <v>236</v>
      </c>
      <c r="B188" s="1">
        <v>162</v>
      </c>
      <c r="C188" s="1">
        <v>7.67</v>
      </c>
      <c r="D188" s="1" t="s">
        <v>52</v>
      </c>
      <c r="E188" s="1">
        <v>1.8540999999999998E-2</v>
      </c>
      <c r="F188" s="1">
        <v>-1.0172E-2</v>
      </c>
      <c r="G188" s="1">
        <v>9.41E-3</v>
      </c>
      <c r="H188" s="1">
        <v>9.4209000000000001E-2</v>
      </c>
      <c r="I188" s="3">
        <v>48201</v>
      </c>
      <c r="J188" s="4">
        <f t="shared" si="5"/>
        <v>9.1999999999999957</v>
      </c>
      <c r="K188" s="4">
        <v>1.63</v>
      </c>
      <c r="L188" s="3">
        <v>18</v>
      </c>
      <c r="M188" s="3">
        <v>155</v>
      </c>
      <c r="N188" s="3">
        <v>0</v>
      </c>
      <c r="O188" s="3">
        <v>35</v>
      </c>
      <c r="P188" s="3">
        <v>835</v>
      </c>
      <c r="Q188" s="3">
        <v>260</v>
      </c>
      <c r="R188" s="3">
        <v>2639</v>
      </c>
      <c r="S188" s="3">
        <v>2644</v>
      </c>
      <c r="T188" s="3">
        <v>2084</v>
      </c>
      <c r="U188" s="3">
        <v>108</v>
      </c>
      <c r="V188" s="3">
        <v>99</v>
      </c>
      <c r="W188" s="3">
        <v>586</v>
      </c>
      <c r="X188" s="3">
        <v>47299</v>
      </c>
      <c r="Y188" s="3">
        <v>361</v>
      </c>
      <c r="Z188" s="3">
        <v>56</v>
      </c>
      <c r="AA188" s="3">
        <v>76</v>
      </c>
      <c r="AB188" s="3">
        <v>229</v>
      </c>
      <c r="AC188" s="3">
        <v>93</v>
      </c>
      <c r="AD188" s="3">
        <v>28</v>
      </c>
      <c r="AE188" s="3">
        <v>425</v>
      </c>
      <c r="AF188" s="3">
        <v>868</v>
      </c>
      <c r="AG188" s="3">
        <v>3629</v>
      </c>
      <c r="AH188" s="3">
        <v>27</v>
      </c>
      <c r="AI188" s="3">
        <v>1376</v>
      </c>
      <c r="AJ188" s="3">
        <v>0</v>
      </c>
      <c r="AK188" s="3">
        <v>130</v>
      </c>
      <c r="AL188" s="3">
        <v>14</v>
      </c>
      <c r="AM188" s="3">
        <v>97</v>
      </c>
      <c r="AN188" s="3">
        <v>371</v>
      </c>
      <c r="AO188" s="3">
        <v>830</v>
      </c>
      <c r="AP188" s="3">
        <v>73</v>
      </c>
      <c r="AQ188" s="3">
        <v>487</v>
      </c>
      <c r="AR188" s="3">
        <v>175</v>
      </c>
      <c r="AS188" s="3">
        <v>9</v>
      </c>
      <c r="AT188" s="3">
        <v>0</v>
      </c>
      <c r="AU188" s="3">
        <v>18934</v>
      </c>
      <c r="AV188" s="3">
        <v>5844</v>
      </c>
      <c r="AW188" s="4">
        <v>0.39100000000000001</v>
      </c>
      <c r="AX188" s="5">
        <f t="shared" si="4"/>
        <v>0.30865110383437205</v>
      </c>
    </row>
    <row r="189" spans="1:50" x14ac:dyDescent="0.25">
      <c r="A189" s="1" t="s">
        <v>237</v>
      </c>
      <c r="B189" s="1">
        <v>162.5</v>
      </c>
      <c r="C189" s="1">
        <v>7.68</v>
      </c>
      <c r="D189" s="1" t="s">
        <v>52</v>
      </c>
      <c r="E189" s="1">
        <v>1.8540999999999998E-2</v>
      </c>
      <c r="F189" s="1">
        <v>-1.0172E-2</v>
      </c>
      <c r="G189" s="1">
        <v>9.41E-3</v>
      </c>
      <c r="H189" s="1">
        <v>9.4209000000000001E-2</v>
      </c>
      <c r="I189" s="3">
        <v>46059</v>
      </c>
      <c r="J189" s="4">
        <f t="shared" si="5"/>
        <v>9.2499999999999964</v>
      </c>
      <c r="K189" s="4">
        <v>1.47</v>
      </c>
      <c r="L189" s="3">
        <v>30</v>
      </c>
      <c r="M189" s="3">
        <v>123</v>
      </c>
      <c r="N189" s="3">
        <v>0</v>
      </c>
      <c r="O189" s="3">
        <v>14</v>
      </c>
      <c r="P189" s="3">
        <v>910</v>
      </c>
      <c r="Q189" s="3">
        <v>245</v>
      </c>
      <c r="R189" s="3">
        <v>2331</v>
      </c>
      <c r="S189" s="3">
        <v>2286</v>
      </c>
      <c r="T189" s="3">
        <v>1983</v>
      </c>
      <c r="U189" s="3">
        <v>70</v>
      </c>
      <c r="V189" s="3">
        <v>83</v>
      </c>
      <c r="W189" s="3">
        <v>583</v>
      </c>
      <c r="X189" s="3">
        <v>44448</v>
      </c>
      <c r="Y189" s="3">
        <v>399</v>
      </c>
      <c r="Z189" s="3">
        <v>42</v>
      </c>
      <c r="AA189" s="3">
        <v>59</v>
      </c>
      <c r="AB189" s="3">
        <v>178</v>
      </c>
      <c r="AC189" s="3">
        <v>65</v>
      </c>
      <c r="AD189" s="3">
        <v>61</v>
      </c>
      <c r="AE189" s="3">
        <v>411</v>
      </c>
      <c r="AF189" s="3">
        <v>867</v>
      </c>
      <c r="AG189" s="3">
        <v>3422</v>
      </c>
      <c r="AH189" s="3">
        <v>80</v>
      </c>
      <c r="AI189" s="3">
        <v>1357</v>
      </c>
      <c r="AJ189" s="3">
        <v>0</v>
      </c>
      <c r="AK189" s="3">
        <v>118</v>
      </c>
      <c r="AL189" s="3">
        <v>27</v>
      </c>
      <c r="AM189" s="3">
        <v>77</v>
      </c>
      <c r="AN189" s="3">
        <v>393</v>
      </c>
      <c r="AO189" s="3">
        <v>862</v>
      </c>
      <c r="AP189" s="3">
        <v>152</v>
      </c>
      <c r="AQ189" s="3">
        <v>282</v>
      </c>
      <c r="AR189" s="3">
        <v>42</v>
      </c>
      <c r="AS189" s="3">
        <v>0</v>
      </c>
      <c r="AT189" s="3">
        <v>6</v>
      </c>
      <c r="AU189" s="3">
        <v>19426</v>
      </c>
      <c r="AV189" s="3">
        <v>5765</v>
      </c>
      <c r="AW189" s="4">
        <v>0.36899999999999999</v>
      </c>
      <c r="AX189" s="5">
        <f t="shared" si="4"/>
        <v>0.29676721919077526</v>
      </c>
    </row>
    <row r="190" spans="1:50" x14ac:dyDescent="0.25">
      <c r="A190" s="1" t="s">
        <v>238</v>
      </c>
      <c r="B190" s="1">
        <v>163</v>
      </c>
      <c r="C190" s="1">
        <v>7.67</v>
      </c>
      <c r="D190" s="1" t="s">
        <v>52</v>
      </c>
      <c r="E190" s="1">
        <v>1.8540999999999998E-2</v>
      </c>
      <c r="F190" s="1">
        <v>-1.0172E-2</v>
      </c>
      <c r="G190" s="1">
        <v>9.41E-3</v>
      </c>
      <c r="H190" s="1">
        <v>9.4209000000000001E-2</v>
      </c>
      <c r="I190" s="3">
        <v>47384</v>
      </c>
      <c r="J190" s="4">
        <f t="shared" si="5"/>
        <v>9.2999999999999972</v>
      </c>
      <c r="K190" s="4">
        <v>1.77</v>
      </c>
      <c r="L190" s="3">
        <v>25</v>
      </c>
      <c r="M190" s="3">
        <v>133</v>
      </c>
      <c r="N190" s="3">
        <v>0</v>
      </c>
      <c r="O190" s="3">
        <v>23</v>
      </c>
      <c r="P190" s="3">
        <v>928</v>
      </c>
      <c r="Q190" s="3">
        <v>216</v>
      </c>
      <c r="R190" s="3">
        <v>2375</v>
      </c>
      <c r="S190" s="3">
        <v>2216</v>
      </c>
      <c r="T190" s="3">
        <v>1983</v>
      </c>
      <c r="U190" s="3">
        <v>75</v>
      </c>
      <c r="V190" s="3">
        <v>89</v>
      </c>
      <c r="W190" s="3">
        <v>583</v>
      </c>
      <c r="X190" s="3">
        <v>44854</v>
      </c>
      <c r="Y190" s="3">
        <v>380</v>
      </c>
      <c r="Z190" s="3">
        <v>7</v>
      </c>
      <c r="AA190" s="3">
        <v>112</v>
      </c>
      <c r="AB190" s="3">
        <v>224</v>
      </c>
      <c r="AC190" s="3">
        <v>131</v>
      </c>
      <c r="AD190" s="3">
        <v>130</v>
      </c>
      <c r="AE190" s="3">
        <v>472</v>
      </c>
      <c r="AF190" s="3">
        <v>769</v>
      </c>
      <c r="AG190" s="3">
        <v>3463</v>
      </c>
      <c r="AH190" s="3">
        <v>113</v>
      </c>
      <c r="AI190" s="3">
        <v>1294</v>
      </c>
      <c r="AJ190" s="3">
        <v>0</v>
      </c>
      <c r="AK190" s="3">
        <v>100</v>
      </c>
      <c r="AL190" s="3">
        <v>21</v>
      </c>
      <c r="AM190" s="3">
        <v>83</v>
      </c>
      <c r="AN190" s="3">
        <v>451</v>
      </c>
      <c r="AO190" s="3">
        <v>1030</v>
      </c>
      <c r="AP190" s="3">
        <v>108</v>
      </c>
      <c r="AQ190" s="3">
        <v>275</v>
      </c>
      <c r="AR190" s="3">
        <v>43</v>
      </c>
      <c r="AS190" s="3">
        <v>0</v>
      </c>
      <c r="AT190" s="3">
        <v>0</v>
      </c>
      <c r="AU190" s="3">
        <v>18452</v>
      </c>
      <c r="AV190" s="3">
        <v>5805</v>
      </c>
      <c r="AW190" s="4">
        <v>0.38200000000000001</v>
      </c>
      <c r="AX190" s="5">
        <f t="shared" si="4"/>
        <v>0.31460004335573377</v>
      </c>
    </row>
    <row r="191" spans="1:50" x14ac:dyDescent="0.25">
      <c r="A191" s="1" t="s">
        <v>239</v>
      </c>
      <c r="B191" s="1">
        <v>163.5</v>
      </c>
      <c r="C191" s="1">
        <v>7.67</v>
      </c>
      <c r="D191" s="1" t="s">
        <v>52</v>
      </c>
      <c r="E191" s="1">
        <v>1.8540999999999998E-2</v>
      </c>
      <c r="F191" s="1">
        <v>-1.0172E-2</v>
      </c>
      <c r="G191" s="1">
        <v>9.41E-3</v>
      </c>
      <c r="H191" s="1">
        <v>9.4209000000000001E-2</v>
      </c>
      <c r="I191" s="3">
        <v>47976</v>
      </c>
      <c r="J191" s="4">
        <f t="shared" si="5"/>
        <v>9.3499999999999979</v>
      </c>
      <c r="K191" s="4">
        <v>1.61</v>
      </c>
      <c r="L191" s="3">
        <v>14</v>
      </c>
      <c r="M191" s="3">
        <v>153</v>
      </c>
      <c r="N191" s="3">
        <v>0</v>
      </c>
      <c r="O191" s="3">
        <v>23</v>
      </c>
      <c r="P191" s="3">
        <v>985</v>
      </c>
      <c r="Q191" s="3">
        <v>212</v>
      </c>
      <c r="R191" s="3">
        <v>2456</v>
      </c>
      <c r="S191" s="3">
        <v>2348</v>
      </c>
      <c r="T191" s="3">
        <v>1932</v>
      </c>
      <c r="U191" s="3">
        <v>58</v>
      </c>
      <c r="V191" s="3">
        <v>84</v>
      </c>
      <c r="W191" s="3">
        <v>586</v>
      </c>
      <c r="X191" s="3">
        <v>45658</v>
      </c>
      <c r="Y191" s="3">
        <v>290</v>
      </c>
      <c r="Z191" s="3">
        <v>0</v>
      </c>
      <c r="AA191" s="3">
        <v>63</v>
      </c>
      <c r="AB191" s="3">
        <v>194</v>
      </c>
      <c r="AC191" s="3">
        <v>105</v>
      </c>
      <c r="AD191" s="3">
        <v>27</v>
      </c>
      <c r="AE191" s="3">
        <v>397</v>
      </c>
      <c r="AF191" s="3">
        <v>828</v>
      </c>
      <c r="AG191" s="3">
        <v>3373</v>
      </c>
      <c r="AH191" s="3">
        <v>120</v>
      </c>
      <c r="AI191" s="3">
        <v>1379</v>
      </c>
      <c r="AJ191" s="3">
        <v>0</v>
      </c>
      <c r="AK191" s="3">
        <v>186</v>
      </c>
      <c r="AL191" s="3">
        <v>34</v>
      </c>
      <c r="AM191" s="3">
        <v>71</v>
      </c>
      <c r="AN191" s="3">
        <v>428</v>
      </c>
      <c r="AO191" s="3">
        <v>852</v>
      </c>
      <c r="AP191" s="3">
        <v>106</v>
      </c>
      <c r="AQ191" s="3">
        <v>275</v>
      </c>
      <c r="AR191" s="3">
        <v>206</v>
      </c>
      <c r="AS191" s="3">
        <v>0</v>
      </c>
      <c r="AT191" s="3">
        <v>0</v>
      </c>
      <c r="AU191" s="3">
        <v>18655</v>
      </c>
      <c r="AV191" s="3">
        <v>5669</v>
      </c>
      <c r="AW191" s="4">
        <v>0.39300000000000002</v>
      </c>
      <c r="AX191" s="5">
        <f t="shared" si="4"/>
        <v>0.30388635754489413</v>
      </c>
    </row>
    <row r="192" spans="1:50" x14ac:dyDescent="0.25">
      <c r="A192" s="1" t="s">
        <v>240</v>
      </c>
      <c r="B192" s="1">
        <v>164</v>
      </c>
      <c r="C192" s="1">
        <v>7.68</v>
      </c>
      <c r="D192" s="1" t="s">
        <v>52</v>
      </c>
      <c r="E192" s="1">
        <v>1.8540999999999998E-2</v>
      </c>
      <c r="F192" s="1">
        <v>-1.0172E-2</v>
      </c>
      <c r="G192" s="1">
        <v>9.41E-3</v>
      </c>
      <c r="H192" s="1">
        <v>9.4209000000000001E-2</v>
      </c>
      <c r="I192" s="3">
        <v>46463</v>
      </c>
      <c r="J192" s="4">
        <f t="shared" si="5"/>
        <v>9.3999999999999986</v>
      </c>
      <c r="K192" s="4">
        <v>1.29</v>
      </c>
      <c r="L192" s="3">
        <v>23</v>
      </c>
      <c r="M192" s="3">
        <v>145</v>
      </c>
      <c r="N192" s="3">
        <v>0</v>
      </c>
      <c r="O192" s="3">
        <v>16</v>
      </c>
      <c r="P192" s="3">
        <v>925</v>
      </c>
      <c r="Q192" s="3">
        <v>220</v>
      </c>
      <c r="R192" s="3">
        <v>2613</v>
      </c>
      <c r="S192" s="3">
        <v>2487</v>
      </c>
      <c r="T192" s="3">
        <v>1980</v>
      </c>
      <c r="U192" s="3">
        <v>130</v>
      </c>
      <c r="V192" s="3">
        <v>133</v>
      </c>
      <c r="W192" s="3">
        <v>659</v>
      </c>
      <c r="X192" s="3">
        <v>47181</v>
      </c>
      <c r="Y192" s="3">
        <v>372</v>
      </c>
      <c r="Z192" s="3">
        <v>0</v>
      </c>
      <c r="AA192" s="3">
        <v>63</v>
      </c>
      <c r="AB192" s="3">
        <v>205</v>
      </c>
      <c r="AC192" s="3">
        <v>98</v>
      </c>
      <c r="AD192" s="3">
        <v>34</v>
      </c>
      <c r="AE192" s="3">
        <v>310</v>
      </c>
      <c r="AF192" s="3">
        <v>831</v>
      </c>
      <c r="AG192" s="3">
        <v>3411</v>
      </c>
      <c r="AH192" s="3">
        <v>60</v>
      </c>
      <c r="AI192" s="3">
        <v>1216</v>
      </c>
      <c r="AJ192" s="3">
        <v>0</v>
      </c>
      <c r="AK192" s="3">
        <v>187</v>
      </c>
      <c r="AL192" s="3">
        <v>0</v>
      </c>
      <c r="AM192" s="3">
        <v>72</v>
      </c>
      <c r="AN192" s="3">
        <v>393</v>
      </c>
      <c r="AO192" s="3">
        <v>773</v>
      </c>
      <c r="AP192" s="3">
        <v>76</v>
      </c>
      <c r="AQ192" s="3">
        <v>196</v>
      </c>
      <c r="AR192" s="3">
        <v>119</v>
      </c>
      <c r="AS192" s="3">
        <v>0</v>
      </c>
      <c r="AT192" s="3">
        <v>33</v>
      </c>
      <c r="AU192" s="3">
        <v>18276</v>
      </c>
      <c r="AV192" s="3">
        <v>5724</v>
      </c>
      <c r="AW192" s="4">
        <v>0.376</v>
      </c>
      <c r="AX192" s="5">
        <f t="shared" si="4"/>
        <v>0.31319763624425478</v>
      </c>
    </row>
    <row r="193" spans="1:50" x14ac:dyDescent="0.25">
      <c r="A193" s="1" t="s">
        <v>241</v>
      </c>
      <c r="B193" s="1">
        <v>164.5</v>
      </c>
      <c r="C193" s="1">
        <v>7.68</v>
      </c>
      <c r="D193" s="1" t="s">
        <v>52</v>
      </c>
      <c r="E193" s="1">
        <v>1.8540999999999998E-2</v>
      </c>
      <c r="F193" s="1">
        <v>-1.0172E-2</v>
      </c>
      <c r="G193" s="1">
        <v>9.41E-3</v>
      </c>
      <c r="H193" s="1">
        <v>9.4209000000000001E-2</v>
      </c>
      <c r="I193" s="3">
        <v>45769</v>
      </c>
      <c r="J193" s="4">
        <f t="shared" si="5"/>
        <v>9.4499999999999993</v>
      </c>
      <c r="K193" s="4">
        <v>1.33</v>
      </c>
      <c r="L193" s="3">
        <v>37</v>
      </c>
      <c r="M193" s="3">
        <v>169</v>
      </c>
      <c r="N193" s="3">
        <v>0</v>
      </c>
      <c r="O193" s="3">
        <v>25</v>
      </c>
      <c r="P193" s="3">
        <v>816</v>
      </c>
      <c r="Q193" s="3">
        <v>226</v>
      </c>
      <c r="R193" s="3">
        <v>2690</v>
      </c>
      <c r="S193" s="3">
        <v>2467</v>
      </c>
      <c r="T193" s="3">
        <v>2390</v>
      </c>
      <c r="U193" s="3">
        <v>106</v>
      </c>
      <c r="V193" s="3">
        <v>82</v>
      </c>
      <c r="W193" s="3">
        <v>643</v>
      </c>
      <c r="X193" s="3">
        <v>48738</v>
      </c>
      <c r="Y193" s="3">
        <v>334</v>
      </c>
      <c r="Z193" s="3">
        <v>21</v>
      </c>
      <c r="AA193" s="3">
        <v>82</v>
      </c>
      <c r="AB193" s="3">
        <v>252</v>
      </c>
      <c r="AC193" s="3">
        <v>109</v>
      </c>
      <c r="AD193" s="3">
        <v>111</v>
      </c>
      <c r="AE193" s="3">
        <v>399</v>
      </c>
      <c r="AF193" s="3">
        <v>769</v>
      </c>
      <c r="AG193" s="3">
        <v>3623</v>
      </c>
      <c r="AH193" s="3">
        <v>76</v>
      </c>
      <c r="AI193" s="3">
        <v>1345</v>
      </c>
      <c r="AJ193" s="3">
        <v>0</v>
      </c>
      <c r="AK193" s="3">
        <v>131</v>
      </c>
      <c r="AL193" s="3">
        <v>13</v>
      </c>
      <c r="AM193" s="3">
        <v>85</v>
      </c>
      <c r="AN193" s="3">
        <v>343</v>
      </c>
      <c r="AO193" s="3">
        <v>853</v>
      </c>
      <c r="AP193" s="3">
        <v>82</v>
      </c>
      <c r="AQ193" s="3">
        <v>303</v>
      </c>
      <c r="AR193" s="3">
        <v>217</v>
      </c>
      <c r="AS193" s="3">
        <v>0</v>
      </c>
      <c r="AT193" s="3">
        <v>59</v>
      </c>
      <c r="AU193" s="3">
        <v>18592</v>
      </c>
      <c r="AV193" s="3">
        <v>5555</v>
      </c>
      <c r="AW193" s="4">
        <v>0.36</v>
      </c>
      <c r="AX193" s="5">
        <f t="shared" si="4"/>
        <v>0.29878442340791739</v>
      </c>
    </row>
    <row r="194" spans="1:50" x14ac:dyDescent="0.25">
      <c r="A194" s="1" t="s">
        <v>242</v>
      </c>
      <c r="B194" s="1">
        <v>165</v>
      </c>
      <c r="C194" s="1">
        <v>7.67</v>
      </c>
      <c r="D194" s="1" t="s">
        <v>52</v>
      </c>
      <c r="E194" s="1">
        <v>1.8540999999999998E-2</v>
      </c>
      <c r="F194" s="1">
        <v>-1.0172E-2</v>
      </c>
      <c r="G194" s="1">
        <v>9.41E-3</v>
      </c>
      <c r="H194" s="1">
        <v>9.4209000000000001E-2</v>
      </c>
      <c r="I194" s="3">
        <v>45775</v>
      </c>
      <c r="J194" s="4">
        <f t="shared" si="5"/>
        <v>9.5</v>
      </c>
      <c r="K194" s="4">
        <v>1.4</v>
      </c>
      <c r="L194" s="3">
        <v>40</v>
      </c>
      <c r="M194" s="3">
        <v>154</v>
      </c>
      <c r="N194" s="3">
        <v>0</v>
      </c>
      <c r="O194" s="3">
        <v>20</v>
      </c>
      <c r="P194" s="3">
        <v>855</v>
      </c>
      <c r="Q194" s="3">
        <v>201</v>
      </c>
      <c r="R194" s="3">
        <v>2552</v>
      </c>
      <c r="S194" s="3">
        <v>2527</v>
      </c>
      <c r="T194" s="3">
        <v>2303</v>
      </c>
      <c r="U194" s="3">
        <v>69</v>
      </c>
      <c r="V194" s="3">
        <v>115</v>
      </c>
      <c r="W194" s="3">
        <v>589</v>
      </c>
      <c r="X194" s="3">
        <v>46764</v>
      </c>
      <c r="Y194" s="3">
        <v>326</v>
      </c>
      <c r="Z194" s="3">
        <v>26</v>
      </c>
      <c r="AA194" s="3">
        <v>118</v>
      </c>
      <c r="AB194" s="3">
        <v>203</v>
      </c>
      <c r="AC194" s="3">
        <v>79</v>
      </c>
      <c r="AD194" s="3">
        <v>60</v>
      </c>
      <c r="AE194" s="3">
        <v>361</v>
      </c>
      <c r="AF194" s="3">
        <v>822</v>
      </c>
      <c r="AG194" s="3">
        <v>3604</v>
      </c>
      <c r="AH194" s="3">
        <v>157</v>
      </c>
      <c r="AI194" s="3">
        <v>1146</v>
      </c>
      <c r="AJ194" s="3">
        <v>0</v>
      </c>
      <c r="AK194" s="3">
        <v>111</v>
      </c>
      <c r="AL194" s="3">
        <v>0</v>
      </c>
      <c r="AM194" s="3">
        <v>124</v>
      </c>
      <c r="AN194" s="3">
        <v>278</v>
      </c>
      <c r="AO194" s="3">
        <v>780</v>
      </c>
      <c r="AP194" s="3">
        <v>98</v>
      </c>
      <c r="AQ194" s="3">
        <v>382</v>
      </c>
      <c r="AR194" s="3">
        <v>237</v>
      </c>
      <c r="AS194" s="3">
        <v>0</v>
      </c>
      <c r="AT194" s="3">
        <v>65</v>
      </c>
      <c r="AU194" s="3">
        <v>18814</v>
      </c>
      <c r="AV194" s="3">
        <v>5642</v>
      </c>
      <c r="AW194" s="4">
        <v>0.36599999999999999</v>
      </c>
      <c r="AX194" s="5">
        <f t="shared" si="4"/>
        <v>0.29988306580206231</v>
      </c>
    </row>
    <row r="195" spans="1:50" x14ac:dyDescent="0.25">
      <c r="A195" s="1" t="s">
        <v>243</v>
      </c>
      <c r="B195" s="1">
        <v>165.5</v>
      </c>
      <c r="C195" s="1">
        <v>7.67</v>
      </c>
      <c r="D195" s="1" t="s">
        <v>52</v>
      </c>
      <c r="E195" s="1">
        <v>1.8540999999999998E-2</v>
      </c>
      <c r="F195" s="1">
        <v>-1.0172E-2</v>
      </c>
      <c r="G195" s="1">
        <v>9.41E-3</v>
      </c>
      <c r="H195" s="1">
        <v>9.4209000000000001E-2</v>
      </c>
      <c r="I195" s="3">
        <v>47578</v>
      </c>
      <c r="J195" s="4">
        <f t="shared" si="5"/>
        <v>9.5500000000000007</v>
      </c>
      <c r="K195" s="4">
        <v>1.73</v>
      </c>
      <c r="L195" s="3">
        <v>35</v>
      </c>
      <c r="M195" s="3">
        <v>142</v>
      </c>
      <c r="N195" s="3">
        <v>0</v>
      </c>
      <c r="O195" s="3">
        <v>17</v>
      </c>
      <c r="P195" s="3">
        <v>871</v>
      </c>
      <c r="Q195" s="3">
        <v>253</v>
      </c>
      <c r="R195" s="3">
        <v>2405</v>
      </c>
      <c r="S195" s="3">
        <v>2398</v>
      </c>
      <c r="T195" s="3">
        <v>2177</v>
      </c>
      <c r="U195" s="3">
        <v>27</v>
      </c>
      <c r="V195" s="3">
        <v>115</v>
      </c>
      <c r="W195" s="3">
        <v>581</v>
      </c>
      <c r="X195" s="3">
        <v>44735</v>
      </c>
      <c r="Y195" s="3">
        <v>292</v>
      </c>
      <c r="Z195" s="3">
        <v>35</v>
      </c>
      <c r="AA195" s="3">
        <v>49</v>
      </c>
      <c r="AB195" s="3">
        <v>226</v>
      </c>
      <c r="AC195" s="3">
        <v>32</v>
      </c>
      <c r="AD195" s="3">
        <v>149</v>
      </c>
      <c r="AE195" s="3">
        <v>418</v>
      </c>
      <c r="AF195" s="3">
        <v>848</v>
      </c>
      <c r="AG195" s="3">
        <v>3455</v>
      </c>
      <c r="AH195" s="3">
        <v>31</v>
      </c>
      <c r="AI195" s="3">
        <v>1458</v>
      </c>
      <c r="AJ195" s="3">
        <v>0</v>
      </c>
      <c r="AK195" s="3">
        <v>123</v>
      </c>
      <c r="AL195" s="3">
        <v>36</v>
      </c>
      <c r="AM195" s="3">
        <v>112</v>
      </c>
      <c r="AN195" s="3">
        <v>420</v>
      </c>
      <c r="AO195" s="3">
        <v>873</v>
      </c>
      <c r="AP195" s="3">
        <v>98</v>
      </c>
      <c r="AQ195" s="3">
        <v>234</v>
      </c>
      <c r="AR195" s="3">
        <v>197</v>
      </c>
      <c r="AS195" s="3">
        <v>0</v>
      </c>
      <c r="AT195" s="3">
        <v>0</v>
      </c>
      <c r="AU195" s="3">
        <v>18847</v>
      </c>
      <c r="AV195" s="3">
        <v>5812</v>
      </c>
      <c r="AW195" s="4">
        <v>0.39100000000000001</v>
      </c>
      <c r="AX195" s="5">
        <f t="shared" si="4"/>
        <v>0.30837799119223219</v>
      </c>
    </row>
    <row r="196" spans="1:50" x14ac:dyDescent="0.25">
      <c r="A196" s="1" t="s">
        <v>244</v>
      </c>
      <c r="B196" s="1">
        <v>166</v>
      </c>
      <c r="C196" s="1">
        <v>7.67</v>
      </c>
      <c r="D196" s="1" t="s">
        <v>52</v>
      </c>
      <c r="E196" s="1">
        <v>1.8540999999999998E-2</v>
      </c>
      <c r="F196" s="1">
        <v>-1.0172E-2</v>
      </c>
      <c r="G196" s="1">
        <v>9.41E-3</v>
      </c>
      <c r="H196" s="1">
        <v>9.4209000000000001E-2</v>
      </c>
      <c r="I196" s="3">
        <v>48271</v>
      </c>
      <c r="J196" s="4">
        <f t="shared" si="5"/>
        <v>9.6000000000000014</v>
      </c>
      <c r="K196" s="4">
        <v>1.46</v>
      </c>
      <c r="L196" s="3">
        <v>12</v>
      </c>
      <c r="M196" s="3">
        <v>127</v>
      </c>
      <c r="N196" s="3">
        <v>0</v>
      </c>
      <c r="O196" s="3">
        <v>17</v>
      </c>
      <c r="P196" s="3">
        <v>919</v>
      </c>
      <c r="Q196" s="3">
        <v>221</v>
      </c>
      <c r="R196" s="3">
        <v>2489</v>
      </c>
      <c r="S196" s="3">
        <v>2503</v>
      </c>
      <c r="T196" s="3">
        <v>2071</v>
      </c>
      <c r="U196" s="3">
        <v>84</v>
      </c>
      <c r="V196" s="3">
        <v>96</v>
      </c>
      <c r="W196" s="3">
        <v>542</v>
      </c>
      <c r="X196" s="3">
        <v>46756</v>
      </c>
      <c r="Y196" s="3">
        <v>305</v>
      </c>
      <c r="Z196" s="3">
        <v>0</v>
      </c>
      <c r="AA196" s="3">
        <v>76</v>
      </c>
      <c r="AB196" s="3">
        <v>232</v>
      </c>
      <c r="AC196" s="3">
        <v>48</v>
      </c>
      <c r="AD196" s="3">
        <v>35</v>
      </c>
      <c r="AE196" s="3">
        <v>345</v>
      </c>
      <c r="AF196" s="3">
        <v>815</v>
      </c>
      <c r="AG196" s="3">
        <v>3365</v>
      </c>
      <c r="AH196" s="3">
        <v>131</v>
      </c>
      <c r="AI196" s="3">
        <v>1469</v>
      </c>
      <c r="AJ196" s="3">
        <v>0</v>
      </c>
      <c r="AK196" s="3">
        <v>89</v>
      </c>
      <c r="AL196" s="3">
        <v>5</v>
      </c>
      <c r="AM196" s="3">
        <v>94</v>
      </c>
      <c r="AN196" s="3">
        <v>323</v>
      </c>
      <c r="AO196" s="3">
        <v>769</v>
      </c>
      <c r="AP196" s="3">
        <v>106</v>
      </c>
      <c r="AQ196" s="3">
        <v>353</v>
      </c>
      <c r="AR196" s="3">
        <v>170</v>
      </c>
      <c r="AS196" s="3">
        <v>0</v>
      </c>
      <c r="AT196" s="3">
        <v>48</v>
      </c>
      <c r="AU196" s="3">
        <v>18569</v>
      </c>
      <c r="AV196" s="3">
        <v>5677</v>
      </c>
      <c r="AW196" s="4">
        <v>0.39</v>
      </c>
      <c r="AX196" s="5">
        <f t="shared" si="4"/>
        <v>0.30572459475469871</v>
      </c>
    </row>
    <row r="197" spans="1:50" x14ac:dyDescent="0.25">
      <c r="A197" s="1" t="s">
        <v>245</v>
      </c>
      <c r="B197" s="1">
        <v>166.5</v>
      </c>
      <c r="C197" s="1">
        <v>7.68</v>
      </c>
      <c r="D197" s="1" t="s">
        <v>52</v>
      </c>
      <c r="E197" s="1">
        <v>1.8540999999999998E-2</v>
      </c>
      <c r="F197" s="1">
        <v>-1.0172E-2</v>
      </c>
      <c r="G197" s="1">
        <v>9.41E-3</v>
      </c>
      <c r="H197" s="1">
        <v>9.4209000000000001E-2</v>
      </c>
      <c r="I197" s="3">
        <v>48212</v>
      </c>
      <c r="J197" s="4">
        <f t="shared" si="5"/>
        <v>9.6500000000000021</v>
      </c>
      <c r="K197" s="4">
        <v>1.59</v>
      </c>
      <c r="L197" s="3">
        <v>23</v>
      </c>
      <c r="M197" s="3">
        <v>113</v>
      </c>
      <c r="N197" s="3">
        <v>0</v>
      </c>
      <c r="O197" s="3">
        <v>37</v>
      </c>
      <c r="P197" s="3">
        <v>867</v>
      </c>
      <c r="Q197" s="3">
        <v>235</v>
      </c>
      <c r="R197" s="3">
        <v>2473</v>
      </c>
      <c r="S197" s="3">
        <v>2404</v>
      </c>
      <c r="T197" s="3">
        <v>2249</v>
      </c>
      <c r="U197" s="3">
        <v>84</v>
      </c>
      <c r="V197" s="3">
        <v>108</v>
      </c>
      <c r="W197" s="3">
        <v>631</v>
      </c>
      <c r="X197" s="3">
        <v>46697</v>
      </c>
      <c r="Y197" s="3">
        <v>241</v>
      </c>
      <c r="Z197" s="3">
        <v>44</v>
      </c>
      <c r="AA197" s="3">
        <v>36</v>
      </c>
      <c r="AB197" s="3">
        <v>232</v>
      </c>
      <c r="AC197" s="3">
        <v>94</v>
      </c>
      <c r="AD197" s="3">
        <v>88</v>
      </c>
      <c r="AE197" s="3">
        <v>401</v>
      </c>
      <c r="AF197" s="3">
        <v>838</v>
      </c>
      <c r="AG197" s="3">
        <v>3553</v>
      </c>
      <c r="AH197" s="3">
        <v>20</v>
      </c>
      <c r="AI197" s="3">
        <v>1405</v>
      </c>
      <c r="AJ197" s="3">
        <v>0</v>
      </c>
      <c r="AK197" s="3">
        <v>144</v>
      </c>
      <c r="AL197" s="3">
        <v>0</v>
      </c>
      <c r="AM197" s="3">
        <v>76</v>
      </c>
      <c r="AN197" s="3">
        <v>421</v>
      </c>
      <c r="AO197" s="3">
        <v>874</v>
      </c>
      <c r="AP197" s="3">
        <v>102</v>
      </c>
      <c r="AQ197" s="3">
        <v>183</v>
      </c>
      <c r="AR197" s="3">
        <v>238</v>
      </c>
      <c r="AS197" s="3">
        <v>0</v>
      </c>
      <c r="AT197" s="3">
        <v>43</v>
      </c>
      <c r="AU197" s="3">
        <v>18445</v>
      </c>
      <c r="AV197" s="3">
        <v>5646</v>
      </c>
      <c r="AW197" s="4">
        <v>0.39</v>
      </c>
      <c r="AX197" s="5">
        <f t="shared" ref="AX197:AX260" si="6">AV197/AU197</f>
        <v>0.30609921387910005</v>
      </c>
    </row>
    <row r="198" spans="1:50" x14ac:dyDescent="0.25">
      <c r="A198" s="1" t="s">
        <v>246</v>
      </c>
      <c r="B198" s="1">
        <v>167</v>
      </c>
      <c r="C198" s="1">
        <v>7.68</v>
      </c>
      <c r="D198" s="1" t="s">
        <v>52</v>
      </c>
      <c r="E198" s="1">
        <v>1.8540999999999998E-2</v>
      </c>
      <c r="F198" s="1">
        <v>-1.0172E-2</v>
      </c>
      <c r="G198" s="1">
        <v>9.41E-3</v>
      </c>
      <c r="H198" s="1">
        <v>9.4209000000000001E-2</v>
      </c>
      <c r="I198" s="3">
        <v>45340</v>
      </c>
      <c r="J198" s="4">
        <f t="shared" ref="J198:J261" si="7">J197+0.05</f>
        <v>9.7000000000000028</v>
      </c>
      <c r="K198" s="4">
        <v>1.36</v>
      </c>
      <c r="L198" s="3">
        <v>59</v>
      </c>
      <c r="M198" s="3">
        <v>143</v>
      </c>
      <c r="N198" s="3">
        <v>10</v>
      </c>
      <c r="O198" s="3">
        <v>42</v>
      </c>
      <c r="P198" s="3">
        <v>891</v>
      </c>
      <c r="Q198" s="3">
        <v>212</v>
      </c>
      <c r="R198" s="3">
        <v>2403</v>
      </c>
      <c r="S198" s="3">
        <v>2343</v>
      </c>
      <c r="T198" s="3">
        <v>2041</v>
      </c>
      <c r="U198" s="3">
        <v>117</v>
      </c>
      <c r="V198" s="3">
        <v>102</v>
      </c>
      <c r="W198" s="3">
        <v>566</v>
      </c>
      <c r="X198" s="3">
        <v>45225</v>
      </c>
      <c r="Y198" s="3">
        <v>242</v>
      </c>
      <c r="Z198" s="3">
        <v>0</v>
      </c>
      <c r="AA198" s="3">
        <v>0</v>
      </c>
      <c r="AB198" s="3">
        <v>173</v>
      </c>
      <c r="AC198" s="3">
        <v>5</v>
      </c>
      <c r="AD198" s="3">
        <v>40</v>
      </c>
      <c r="AE198" s="3">
        <v>399</v>
      </c>
      <c r="AF198" s="3">
        <v>777</v>
      </c>
      <c r="AG198" s="3">
        <v>3431</v>
      </c>
      <c r="AH198" s="3">
        <v>169</v>
      </c>
      <c r="AI198" s="3">
        <v>1499</v>
      </c>
      <c r="AJ198" s="3">
        <v>0</v>
      </c>
      <c r="AK198" s="3">
        <v>167</v>
      </c>
      <c r="AL198" s="3">
        <v>21</v>
      </c>
      <c r="AM198" s="3">
        <v>40</v>
      </c>
      <c r="AN198" s="3">
        <v>454</v>
      </c>
      <c r="AO198" s="3">
        <v>800</v>
      </c>
      <c r="AP198" s="3">
        <v>70</v>
      </c>
      <c r="AQ198" s="3">
        <v>111</v>
      </c>
      <c r="AR198" s="3">
        <v>256</v>
      </c>
      <c r="AS198" s="3">
        <v>0</v>
      </c>
      <c r="AT198" s="3">
        <v>0</v>
      </c>
      <c r="AU198" s="3">
        <v>18871</v>
      </c>
      <c r="AV198" s="3">
        <v>5590</v>
      </c>
      <c r="AW198" s="4">
        <v>0.36199999999999999</v>
      </c>
      <c r="AX198" s="5">
        <f t="shared" si="6"/>
        <v>0.29622171586031476</v>
      </c>
    </row>
    <row r="199" spans="1:50" x14ac:dyDescent="0.25">
      <c r="A199" s="1" t="s">
        <v>247</v>
      </c>
      <c r="B199" s="1">
        <v>167.5</v>
      </c>
      <c r="C199" s="1">
        <v>7.68</v>
      </c>
      <c r="D199" s="1" t="s">
        <v>52</v>
      </c>
      <c r="E199" s="1">
        <v>1.8540999999999998E-2</v>
      </c>
      <c r="F199" s="1">
        <v>-1.0172E-2</v>
      </c>
      <c r="G199" s="1">
        <v>9.41E-3</v>
      </c>
      <c r="H199" s="1">
        <v>9.4209000000000001E-2</v>
      </c>
      <c r="I199" s="3">
        <v>47313</v>
      </c>
      <c r="J199" s="4">
        <f t="shared" si="7"/>
        <v>9.7500000000000036</v>
      </c>
      <c r="K199" s="4">
        <v>1.92</v>
      </c>
      <c r="L199" s="3">
        <v>20</v>
      </c>
      <c r="M199" s="3">
        <v>176</v>
      </c>
      <c r="N199" s="3">
        <v>8</v>
      </c>
      <c r="O199" s="3">
        <v>23</v>
      </c>
      <c r="P199" s="3">
        <v>931</v>
      </c>
      <c r="Q199" s="3">
        <v>246</v>
      </c>
      <c r="R199" s="3">
        <v>2594</v>
      </c>
      <c r="S199" s="3">
        <v>2414</v>
      </c>
      <c r="T199" s="3">
        <v>2005</v>
      </c>
      <c r="U199" s="3">
        <v>58</v>
      </c>
      <c r="V199" s="3">
        <v>75</v>
      </c>
      <c r="W199" s="3">
        <v>538</v>
      </c>
      <c r="X199" s="3">
        <v>44996</v>
      </c>
      <c r="Y199" s="3">
        <v>328</v>
      </c>
      <c r="Z199" s="3">
        <v>0</v>
      </c>
      <c r="AA199" s="3">
        <v>92</v>
      </c>
      <c r="AB199" s="3">
        <v>265</v>
      </c>
      <c r="AC199" s="3">
        <v>64</v>
      </c>
      <c r="AD199" s="3">
        <v>38</v>
      </c>
      <c r="AE199" s="3">
        <v>438</v>
      </c>
      <c r="AF199" s="3">
        <v>928</v>
      </c>
      <c r="AG199" s="3">
        <v>3544</v>
      </c>
      <c r="AH199" s="3">
        <v>156</v>
      </c>
      <c r="AI199" s="3">
        <v>1234</v>
      </c>
      <c r="AJ199" s="3">
        <v>0</v>
      </c>
      <c r="AK199" s="3">
        <v>146</v>
      </c>
      <c r="AL199" s="3">
        <v>7</v>
      </c>
      <c r="AM199" s="3">
        <v>60</v>
      </c>
      <c r="AN199" s="3">
        <v>380</v>
      </c>
      <c r="AO199" s="3">
        <v>877</v>
      </c>
      <c r="AP199" s="3">
        <v>136</v>
      </c>
      <c r="AQ199" s="3">
        <v>298</v>
      </c>
      <c r="AR199" s="3">
        <v>142</v>
      </c>
      <c r="AS199" s="3">
        <v>0</v>
      </c>
      <c r="AT199" s="3">
        <v>0</v>
      </c>
      <c r="AU199" s="3">
        <v>18718</v>
      </c>
      <c r="AV199" s="3">
        <v>5951</v>
      </c>
      <c r="AW199" s="4">
        <v>0.38600000000000001</v>
      </c>
      <c r="AX199" s="5">
        <f t="shared" si="6"/>
        <v>0.3179292659472166</v>
      </c>
    </row>
    <row r="200" spans="1:50" x14ac:dyDescent="0.25">
      <c r="A200" s="1" t="s">
        <v>248</v>
      </c>
      <c r="B200" s="1">
        <v>168</v>
      </c>
      <c r="C200" s="1">
        <v>7.68</v>
      </c>
      <c r="D200" s="1" t="s">
        <v>52</v>
      </c>
      <c r="E200" s="1">
        <v>1.8540999999999998E-2</v>
      </c>
      <c r="F200" s="1">
        <v>-1.0172E-2</v>
      </c>
      <c r="G200" s="1">
        <v>9.41E-3</v>
      </c>
      <c r="H200" s="1">
        <v>9.4209000000000001E-2</v>
      </c>
      <c r="I200" s="3">
        <v>46723</v>
      </c>
      <c r="J200" s="4">
        <f t="shared" si="7"/>
        <v>9.8000000000000043</v>
      </c>
      <c r="K200" s="4">
        <v>1.51</v>
      </c>
      <c r="L200" s="3">
        <v>50</v>
      </c>
      <c r="M200" s="3">
        <v>158</v>
      </c>
      <c r="N200" s="3">
        <v>9</v>
      </c>
      <c r="O200" s="3">
        <v>41</v>
      </c>
      <c r="P200" s="3">
        <v>915</v>
      </c>
      <c r="Q200" s="3">
        <v>204</v>
      </c>
      <c r="R200" s="3">
        <v>2505</v>
      </c>
      <c r="S200" s="3">
        <v>2553</v>
      </c>
      <c r="T200" s="3">
        <v>2114</v>
      </c>
      <c r="U200" s="3">
        <v>16</v>
      </c>
      <c r="V200" s="3">
        <v>110</v>
      </c>
      <c r="W200" s="3">
        <v>594</v>
      </c>
      <c r="X200" s="3">
        <v>47063</v>
      </c>
      <c r="Y200" s="3">
        <v>211</v>
      </c>
      <c r="Z200" s="3">
        <v>0</v>
      </c>
      <c r="AA200" s="3">
        <v>41</v>
      </c>
      <c r="AB200" s="3">
        <v>279</v>
      </c>
      <c r="AC200" s="3">
        <v>90</v>
      </c>
      <c r="AD200" s="3">
        <v>26</v>
      </c>
      <c r="AE200" s="3">
        <v>391</v>
      </c>
      <c r="AF200" s="3">
        <v>892</v>
      </c>
      <c r="AG200" s="3">
        <v>3391</v>
      </c>
      <c r="AH200" s="3">
        <v>0</v>
      </c>
      <c r="AI200" s="3">
        <v>1347</v>
      </c>
      <c r="AJ200" s="3">
        <v>0</v>
      </c>
      <c r="AK200" s="3">
        <v>134</v>
      </c>
      <c r="AL200" s="3">
        <v>18</v>
      </c>
      <c r="AM200" s="3">
        <v>77</v>
      </c>
      <c r="AN200" s="3">
        <v>400</v>
      </c>
      <c r="AO200" s="3">
        <v>819</v>
      </c>
      <c r="AP200" s="3">
        <v>97</v>
      </c>
      <c r="AQ200" s="3">
        <v>348</v>
      </c>
      <c r="AR200" s="3">
        <v>271</v>
      </c>
      <c r="AS200" s="3">
        <v>0</v>
      </c>
      <c r="AT200" s="3">
        <v>79</v>
      </c>
      <c r="AU200" s="3">
        <v>18869</v>
      </c>
      <c r="AV200" s="3">
        <v>5679</v>
      </c>
      <c r="AW200" s="4">
        <v>0.375</v>
      </c>
      <c r="AX200" s="5">
        <f t="shared" si="6"/>
        <v>0.30096984471885102</v>
      </c>
    </row>
    <row r="201" spans="1:50" x14ac:dyDescent="0.25">
      <c r="A201" s="1" t="s">
        <v>249</v>
      </c>
      <c r="B201" s="1">
        <v>168.5</v>
      </c>
      <c r="C201" s="1">
        <v>7.68</v>
      </c>
      <c r="D201" s="1" t="s">
        <v>52</v>
      </c>
      <c r="E201" s="1">
        <v>1.8540999999999998E-2</v>
      </c>
      <c r="F201" s="1">
        <v>-1.0172E-2</v>
      </c>
      <c r="G201" s="1">
        <v>9.41E-3</v>
      </c>
      <c r="H201" s="1">
        <v>9.4209000000000001E-2</v>
      </c>
      <c r="I201" s="3">
        <v>45351</v>
      </c>
      <c r="J201" s="4">
        <f t="shared" si="7"/>
        <v>9.850000000000005</v>
      </c>
      <c r="K201" s="4">
        <v>1.69</v>
      </c>
      <c r="L201" s="3">
        <v>38</v>
      </c>
      <c r="M201" s="3">
        <v>139</v>
      </c>
      <c r="N201" s="3">
        <v>0</v>
      </c>
      <c r="O201" s="3">
        <v>19</v>
      </c>
      <c r="P201" s="3">
        <v>969</v>
      </c>
      <c r="Q201" s="3">
        <v>223</v>
      </c>
      <c r="R201" s="3">
        <v>2548</v>
      </c>
      <c r="S201" s="3">
        <v>2456</v>
      </c>
      <c r="T201" s="3">
        <v>2145</v>
      </c>
      <c r="U201" s="3">
        <v>95</v>
      </c>
      <c r="V201" s="3">
        <v>95</v>
      </c>
      <c r="W201" s="3">
        <v>554</v>
      </c>
      <c r="X201" s="3">
        <v>45208</v>
      </c>
      <c r="Y201" s="3">
        <v>345</v>
      </c>
      <c r="Z201" s="3">
        <v>49</v>
      </c>
      <c r="AA201" s="3">
        <v>54</v>
      </c>
      <c r="AB201" s="3">
        <v>239</v>
      </c>
      <c r="AC201" s="3">
        <v>63</v>
      </c>
      <c r="AD201" s="3">
        <v>73</v>
      </c>
      <c r="AE201" s="3">
        <v>460</v>
      </c>
      <c r="AF201" s="3">
        <v>733</v>
      </c>
      <c r="AG201" s="3">
        <v>3621</v>
      </c>
      <c r="AH201" s="3">
        <v>143</v>
      </c>
      <c r="AI201" s="3">
        <v>1234</v>
      </c>
      <c r="AJ201" s="3">
        <v>0</v>
      </c>
      <c r="AK201" s="3">
        <v>118</v>
      </c>
      <c r="AL201" s="3">
        <v>6</v>
      </c>
      <c r="AM201" s="3">
        <v>113</v>
      </c>
      <c r="AN201" s="3">
        <v>359</v>
      </c>
      <c r="AO201" s="3">
        <v>839</v>
      </c>
      <c r="AP201" s="3">
        <v>84</v>
      </c>
      <c r="AQ201" s="3">
        <v>362</v>
      </c>
      <c r="AR201" s="3">
        <v>128</v>
      </c>
      <c r="AS201" s="3">
        <v>0</v>
      </c>
      <c r="AT201" s="3">
        <v>45</v>
      </c>
      <c r="AU201" s="3">
        <v>18913</v>
      </c>
      <c r="AV201" s="3">
        <v>5802</v>
      </c>
      <c r="AW201" s="4">
        <v>0.36199999999999999</v>
      </c>
      <c r="AX201" s="5">
        <f t="shared" si="6"/>
        <v>0.30677311901866439</v>
      </c>
    </row>
    <row r="202" spans="1:50" x14ac:dyDescent="0.25">
      <c r="A202" s="1" t="s">
        <v>250</v>
      </c>
      <c r="B202" s="1">
        <v>169</v>
      </c>
      <c r="C202" s="1">
        <v>7.68</v>
      </c>
      <c r="D202" s="1" t="s">
        <v>52</v>
      </c>
      <c r="E202" s="1">
        <v>1.8540999999999998E-2</v>
      </c>
      <c r="F202" s="1">
        <v>-1.0172E-2</v>
      </c>
      <c r="G202" s="1">
        <v>9.41E-3</v>
      </c>
      <c r="H202" s="1">
        <v>9.4209000000000001E-2</v>
      </c>
      <c r="I202" s="3">
        <v>47738</v>
      </c>
      <c r="J202" s="4">
        <f t="shared" si="7"/>
        <v>9.9000000000000057</v>
      </c>
      <c r="K202" s="4">
        <v>2.14</v>
      </c>
      <c r="L202" s="3">
        <v>28</v>
      </c>
      <c r="M202" s="3">
        <v>155</v>
      </c>
      <c r="N202" s="3">
        <v>7</v>
      </c>
      <c r="O202" s="3">
        <v>29</v>
      </c>
      <c r="P202" s="3">
        <v>933</v>
      </c>
      <c r="Q202" s="3">
        <v>246</v>
      </c>
      <c r="R202" s="3">
        <v>2568</v>
      </c>
      <c r="S202" s="3">
        <v>2387</v>
      </c>
      <c r="T202" s="3">
        <v>2099</v>
      </c>
      <c r="U202" s="3">
        <v>57</v>
      </c>
      <c r="V202" s="3">
        <v>112</v>
      </c>
      <c r="W202" s="3">
        <v>589</v>
      </c>
      <c r="X202" s="3">
        <v>46907</v>
      </c>
      <c r="Y202" s="3">
        <v>388</v>
      </c>
      <c r="Z202" s="3">
        <v>0</v>
      </c>
      <c r="AA202" s="3">
        <v>38</v>
      </c>
      <c r="AB202" s="3">
        <v>209</v>
      </c>
      <c r="AC202" s="3">
        <v>90</v>
      </c>
      <c r="AD202" s="3">
        <v>87</v>
      </c>
      <c r="AE202" s="3">
        <v>457</v>
      </c>
      <c r="AF202" s="3">
        <v>838</v>
      </c>
      <c r="AG202" s="3">
        <v>3504</v>
      </c>
      <c r="AH202" s="3">
        <v>157</v>
      </c>
      <c r="AI202" s="3">
        <v>1460</v>
      </c>
      <c r="AJ202" s="3">
        <v>0</v>
      </c>
      <c r="AK202" s="3">
        <v>166</v>
      </c>
      <c r="AL202" s="3">
        <v>28</v>
      </c>
      <c r="AM202" s="3">
        <v>71</v>
      </c>
      <c r="AN202" s="3">
        <v>293</v>
      </c>
      <c r="AO202" s="3">
        <v>908</v>
      </c>
      <c r="AP202" s="3">
        <v>82</v>
      </c>
      <c r="AQ202" s="3">
        <v>402</v>
      </c>
      <c r="AR202" s="3">
        <v>103</v>
      </c>
      <c r="AS202" s="3">
        <v>0</v>
      </c>
      <c r="AT202" s="3">
        <v>0</v>
      </c>
      <c r="AU202" s="3">
        <v>19096</v>
      </c>
      <c r="AV202" s="3">
        <v>5691</v>
      </c>
      <c r="AW202" s="4">
        <v>0.38800000000000001</v>
      </c>
      <c r="AX202" s="5">
        <f t="shared" si="6"/>
        <v>0.29802052785923755</v>
      </c>
    </row>
    <row r="203" spans="1:50" x14ac:dyDescent="0.25">
      <c r="A203" s="1" t="s">
        <v>251</v>
      </c>
      <c r="B203" s="1">
        <v>169.5</v>
      </c>
      <c r="C203" s="1">
        <v>7.68</v>
      </c>
      <c r="D203" s="1" t="s">
        <v>52</v>
      </c>
      <c r="E203" s="1">
        <v>1.8540999999999998E-2</v>
      </c>
      <c r="F203" s="1">
        <v>-1.0172E-2</v>
      </c>
      <c r="G203" s="1">
        <v>9.41E-3</v>
      </c>
      <c r="H203" s="1">
        <v>9.4209000000000001E-2</v>
      </c>
      <c r="I203" s="3">
        <v>46568</v>
      </c>
      <c r="J203" s="4">
        <f t="shared" si="7"/>
        <v>9.9500000000000064</v>
      </c>
      <c r="K203" s="4">
        <v>1.58</v>
      </c>
      <c r="L203" s="3">
        <v>20</v>
      </c>
      <c r="M203" s="3">
        <v>120</v>
      </c>
      <c r="N203" s="3">
        <v>0</v>
      </c>
      <c r="O203" s="3">
        <v>41</v>
      </c>
      <c r="P203" s="3">
        <v>857</v>
      </c>
      <c r="Q203" s="3">
        <v>216</v>
      </c>
      <c r="R203" s="3">
        <v>2324</v>
      </c>
      <c r="S203" s="3">
        <v>2327</v>
      </c>
      <c r="T203" s="3">
        <v>1845</v>
      </c>
      <c r="U203" s="3">
        <v>122</v>
      </c>
      <c r="V203" s="3">
        <v>84</v>
      </c>
      <c r="W203" s="3">
        <v>540</v>
      </c>
      <c r="X203" s="3">
        <v>45696</v>
      </c>
      <c r="Y203" s="3">
        <v>329</v>
      </c>
      <c r="Z203" s="3">
        <v>61</v>
      </c>
      <c r="AA203" s="3">
        <v>66</v>
      </c>
      <c r="AB203" s="3">
        <v>204</v>
      </c>
      <c r="AC203" s="3">
        <v>71</v>
      </c>
      <c r="AD203" s="3">
        <v>114</v>
      </c>
      <c r="AE203" s="3">
        <v>463</v>
      </c>
      <c r="AF203" s="3">
        <v>781</v>
      </c>
      <c r="AG203" s="3">
        <v>3492</v>
      </c>
      <c r="AH203" s="3">
        <v>120</v>
      </c>
      <c r="AI203" s="3">
        <v>1453</v>
      </c>
      <c r="AJ203" s="3">
        <v>0</v>
      </c>
      <c r="AK203" s="3">
        <v>127</v>
      </c>
      <c r="AL203" s="3">
        <v>26</v>
      </c>
      <c r="AM203" s="3">
        <v>70</v>
      </c>
      <c r="AN203" s="3">
        <v>357</v>
      </c>
      <c r="AO203" s="3">
        <v>782</v>
      </c>
      <c r="AP203" s="3">
        <v>160</v>
      </c>
      <c r="AQ203" s="3">
        <v>319</v>
      </c>
      <c r="AR203" s="3">
        <v>110</v>
      </c>
      <c r="AS203" s="3">
        <v>0</v>
      </c>
      <c r="AT203" s="3">
        <v>67</v>
      </c>
      <c r="AU203" s="3">
        <v>18726</v>
      </c>
      <c r="AV203" s="3">
        <v>5721</v>
      </c>
      <c r="AW203" s="4">
        <v>0.38200000000000001</v>
      </c>
      <c r="AX203" s="5">
        <f t="shared" si="6"/>
        <v>0.30551105414931112</v>
      </c>
    </row>
    <row r="204" spans="1:50" x14ac:dyDescent="0.25">
      <c r="A204" s="1" t="s">
        <v>252</v>
      </c>
      <c r="B204" s="1">
        <v>170</v>
      </c>
      <c r="C204" s="1">
        <v>7.68</v>
      </c>
      <c r="D204" s="1" t="s">
        <v>52</v>
      </c>
      <c r="E204" s="1">
        <v>1.8540999999999998E-2</v>
      </c>
      <c r="F204" s="1">
        <v>-1.0172E-2</v>
      </c>
      <c r="G204" s="1">
        <v>9.41E-3</v>
      </c>
      <c r="H204" s="1">
        <v>9.4209000000000001E-2</v>
      </c>
      <c r="I204" s="3">
        <v>46171</v>
      </c>
      <c r="J204" s="4">
        <f t="shared" si="7"/>
        <v>10.000000000000007</v>
      </c>
      <c r="K204" s="4">
        <v>1.84</v>
      </c>
      <c r="L204" s="3">
        <v>34</v>
      </c>
      <c r="M204" s="3">
        <v>113</v>
      </c>
      <c r="N204" s="3">
        <v>35</v>
      </c>
      <c r="O204" s="3">
        <v>28</v>
      </c>
      <c r="P204" s="3">
        <v>930</v>
      </c>
      <c r="Q204" s="3">
        <v>263</v>
      </c>
      <c r="R204" s="3">
        <v>2505</v>
      </c>
      <c r="S204" s="3">
        <v>2314</v>
      </c>
      <c r="T204" s="3">
        <v>1854</v>
      </c>
      <c r="U204" s="3">
        <v>92</v>
      </c>
      <c r="V204" s="3">
        <v>112</v>
      </c>
      <c r="W204" s="3">
        <v>589</v>
      </c>
      <c r="X204" s="3">
        <v>47853</v>
      </c>
      <c r="Y204" s="3">
        <v>276</v>
      </c>
      <c r="Z204" s="3">
        <v>30</v>
      </c>
      <c r="AA204" s="3">
        <v>43</v>
      </c>
      <c r="AB204" s="3">
        <v>307</v>
      </c>
      <c r="AC204" s="3">
        <v>57</v>
      </c>
      <c r="AD204" s="3">
        <v>87</v>
      </c>
      <c r="AE204" s="3">
        <v>364</v>
      </c>
      <c r="AF204" s="3">
        <v>711</v>
      </c>
      <c r="AG204" s="3">
        <v>3538</v>
      </c>
      <c r="AH204" s="3">
        <v>71</v>
      </c>
      <c r="AI204" s="3">
        <v>1278</v>
      </c>
      <c r="AJ204" s="3">
        <v>0</v>
      </c>
      <c r="AK204" s="3">
        <v>174</v>
      </c>
      <c r="AL204" s="3">
        <v>24</v>
      </c>
      <c r="AM204" s="3">
        <v>62</v>
      </c>
      <c r="AN204" s="3">
        <v>376</v>
      </c>
      <c r="AO204" s="3">
        <v>834</v>
      </c>
      <c r="AP204" s="3">
        <v>102</v>
      </c>
      <c r="AQ204" s="3">
        <v>356</v>
      </c>
      <c r="AR204" s="3">
        <v>198</v>
      </c>
      <c r="AS204" s="3">
        <v>0</v>
      </c>
      <c r="AT204" s="3">
        <v>49</v>
      </c>
      <c r="AU204" s="3">
        <v>19261</v>
      </c>
      <c r="AV204" s="3">
        <v>5876</v>
      </c>
      <c r="AW204" s="4">
        <v>0.36</v>
      </c>
      <c r="AX204" s="5">
        <f t="shared" si="6"/>
        <v>0.30507242614609831</v>
      </c>
    </row>
    <row r="205" spans="1:50" x14ac:dyDescent="0.25">
      <c r="A205" s="1" t="s">
        <v>253</v>
      </c>
      <c r="B205" s="1">
        <v>170.5</v>
      </c>
      <c r="C205" s="1">
        <v>7.66</v>
      </c>
      <c r="D205" s="1" t="s">
        <v>52</v>
      </c>
      <c r="E205" s="1">
        <v>1.8540999999999998E-2</v>
      </c>
      <c r="F205" s="1">
        <v>-1.0172E-2</v>
      </c>
      <c r="G205" s="1">
        <v>9.41E-3</v>
      </c>
      <c r="H205" s="1">
        <v>9.4209000000000001E-2</v>
      </c>
      <c r="I205" s="3">
        <v>48229</v>
      </c>
      <c r="J205" s="4">
        <f t="shared" si="7"/>
        <v>10.050000000000008</v>
      </c>
      <c r="K205" s="4">
        <v>1.32</v>
      </c>
      <c r="L205" s="3">
        <v>4</v>
      </c>
      <c r="M205" s="3">
        <v>129</v>
      </c>
      <c r="N205" s="3">
        <v>0</v>
      </c>
      <c r="O205" s="3">
        <v>41</v>
      </c>
      <c r="P205" s="3">
        <v>952</v>
      </c>
      <c r="Q205" s="3">
        <v>200</v>
      </c>
      <c r="R205" s="3">
        <v>2419</v>
      </c>
      <c r="S205" s="3">
        <v>2271</v>
      </c>
      <c r="T205" s="3">
        <v>1936</v>
      </c>
      <c r="U205" s="3">
        <v>10</v>
      </c>
      <c r="V205" s="3">
        <v>87</v>
      </c>
      <c r="W205" s="3">
        <v>601</v>
      </c>
      <c r="X205" s="3">
        <v>48948</v>
      </c>
      <c r="Y205" s="3">
        <v>429</v>
      </c>
      <c r="Z205" s="3">
        <v>15</v>
      </c>
      <c r="AA205" s="3">
        <v>42</v>
      </c>
      <c r="AB205" s="3">
        <v>281</v>
      </c>
      <c r="AC205" s="3">
        <v>56</v>
      </c>
      <c r="AD205" s="3">
        <v>0</v>
      </c>
      <c r="AE205" s="3">
        <v>446</v>
      </c>
      <c r="AF205" s="3">
        <v>895</v>
      </c>
      <c r="AG205" s="3">
        <v>3477</v>
      </c>
      <c r="AH205" s="3">
        <v>88</v>
      </c>
      <c r="AI205" s="3">
        <v>1183</v>
      </c>
      <c r="AJ205" s="3">
        <v>0</v>
      </c>
      <c r="AK205" s="3">
        <v>170</v>
      </c>
      <c r="AL205" s="3">
        <v>21</v>
      </c>
      <c r="AM205" s="3">
        <v>75</v>
      </c>
      <c r="AN205" s="3">
        <v>445</v>
      </c>
      <c r="AO205" s="3">
        <v>987</v>
      </c>
      <c r="AP205" s="3">
        <v>118</v>
      </c>
      <c r="AQ205" s="3">
        <v>259</v>
      </c>
      <c r="AR205" s="3">
        <v>134</v>
      </c>
      <c r="AS205" s="3">
        <v>0</v>
      </c>
      <c r="AT205" s="3">
        <v>0</v>
      </c>
      <c r="AU205" s="3">
        <v>19090</v>
      </c>
      <c r="AV205" s="3">
        <v>5891</v>
      </c>
      <c r="AW205" s="4">
        <v>0.377</v>
      </c>
      <c r="AX205" s="5">
        <f t="shared" si="6"/>
        <v>0.30859088528025141</v>
      </c>
    </row>
    <row r="206" spans="1:50" x14ac:dyDescent="0.25">
      <c r="A206" s="1" t="s">
        <v>254</v>
      </c>
      <c r="B206" s="1">
        <v>171</v>
      </c>
      <c r="C206" s="1">
        <v>7.64</v>
      </c>
      <c r="D206" s="1" t="s">
        <v>52</v>
      </c>
      <c r="E206" s="1">
        <v>1.8540999999999998E-2</v>
      </c>
      <c r="F206" s="1">
        <v>-1.0172E-2</v>
      </c>
      <c r="G206" s="1">
        <v>9.41E-3</v>
      </c>
      <c r="H206" s="1">
        <v>9.4209000000000001E-2</v>
      </c>
      <c r="I206" s="3">
        <v>49270</v>
      </c>
      <c r="J206" s="4">
        <f t="shared" si="7"/>
        <v>10.100000000000009</v>
      </c>
      <c r="K206" s="4">
        <v>1.41</v>
      </c>
      <c r="L206" s="3">
        <v>20</v>
      </c>
      <c r="M206" s="3">
        <v>183</v>
      </c>
      <c r="N206" s="3">
        <v>0</v>
      </c>
      <c r="O206" s="3">
        <v>32</v>
      </c>
      <c r="P206" s="3">
        <v>923</v>
      </c>
      <c r="Q206" s="3">
        <v>214</v>
      </c>
      <c r="R206" s="3">
        <v>2620</v>
      </c>
      <c r="S206" s="3">
        <v>2550</v>
      </c>
      <c r="T206" s="3">
        <v>2211</v>
      </c>
      <c r="U206" s="3">
        <v>87</v>
      </c>
      <c r="V206" s="3">
        <v>87</v>
      </c>
      <c r="W206" s="3">
        <v>586</v>
      </c>
      <c r="X206" s="3">
        <v>47917</v>
      </c>
      <c r="Y206" s="3">
        <v>233</v>
      </c>
      <c r="Z206" s="3">
        <v>8</v>
      </c>
      <c r="AA206" s="3">
        <v>43</v>
      </c>
      <c r="AB206" s="3">
        <v>224</v>
      </c>
      <c r="AC206" s="3">
        <v>29</v>
      </c>
      <c r="AD206" s="3">
        <v>10</v>
      </c>
      <c r="AE206" s="3">
        <v>398</v>
      </c>
      <c r="AF206" s="3">
        <v>878</v>
      </c>
      <c r="AG206" s="3">
        <v>3527</v>
      </c>
      <c r="AH206" s="3">
        <v>78</v>
      </c>
      <c r="AI206" s="3">
        <v>1165</v>
      </c>
      <c r="AJ206" s="3">
        <v>0</v>
      </c>
      <c r="AK206" s="3">
        <v>99</v>
      </c>
      <c r="AL206" s="3">
        <v>0</v>
      </c>
      <c r="AM206" s="3">
        <v>105</v>
      </c>
      <c r="AN206" s="3">
        <v>464</v>
      </c>
      <c r="AO206" s="3">
        <v>909</v>
      </c>
      <c r="AP206" s="3">
        <v>74</v>
      </c>
      <c r="AQ206" s="3">
        <v>262</v>
      </c>
      <c r="AR206" s="3">
        <v>304</v>
      </c>
      <c r="AS206" s="3">
        <v>0</v>
      </c>
      <c r="AT206" s="3">
        <v>0</v>
      </c>
      <c r="AU206" s="3">
        <v>18071</v>
      </c>
      <c r="AV206" s="3">
        <v>5587</v>
      </c>
      <c r="AW206" s="4">
        <v>0.39600000000000002</v>
      </c>
      <c r="AX206" s="5">
        <f t="shared" si="6"/>
        <v>0.30916938741630234</v>
      </c>
    </row>
    <row r="207" spans="1:50" x14ac:dyDescent="0.25">
      <c r="A207" s="1" t="s">
        <v>255</v>
      </c>
      <c r="B207" s="1">
        <v>171.5</v>
      </c>
      <c r="C207" s="1">
        <v>7.67</v>
      </c>
      <c r="D207" s="1" t="s">
        <v>52</v>
      </c>
      <c r="E207" s="1">
        <v>1.8540999999999998E-2</v>
      </c>
      <c r="F207" s="1">
        <v>-1.0172E-2</v>
      </c>
      <c r="G207" s="1">
        <v>9.41E-3</v>
      </c>
      <c r="H207" s="1">
        <v>9.4209000000000001E-2</v>
      </c>
      <c r="I207" s="3">
        <v>47244</v>
      </c>
      <c r="J207" s="4">
        <f t="shared" si="7"/>
        <v>10.150000000000009</v>
      </c>
      <c r="K207" s="4">
        <v>1.5</v>
      </c>
      <c r="L207" s="3">
        <v>22</v>
      </c>
      <c r="M207" s="3">
        <v>154</v>
      </c>
      <c r="N207" s="3">
        <v>0</v>
      </c>
      <c r="O207" s="3">
        <v>45</v>
      </c>
      <c r="P207" s="3">
        <v>850</v>
      </c>
      <c r="Q207" s="3">
        <v>278</v>
      </c>
      <c r="R207" s="3">
        <v>2518</v>
      </c>
      <c r="S207" s="3">
        <v>2558</v>
      </c>
      <c r="T207" s="3">
        <v>2061</v>
      </c>
      <c r="U207" s="3">
        <v>98</v>
      </c>
      <c r="V207" s="3">
        <v>93</v>
      </c>
      <c r="W207" s="3">
        <v>600</v>
      </c>
      <c r="X207" s="3">
        <v>46440</v>
      </c>
      <c r="Y207" s="3">
        <v>273</v>
      </c>
      <c r="Z207" s="3">
        <v>0</v>
      </c>
      <c r="AA207" s="3">
        <v>11</v>
      </c>
      <c r="AB207" s="3">
        <v>188</v>
      </c>
      <c r="AC207" s="3">
        <v>61</v>
      </c>
      <c r="AD207" s="3">
        <v>0</v>
      </c>
      <c r="AE207" s="3">
        <v>389</v>
      </c>
      <c r="AF207" s="3">
        <v>821</v>
      </c>
      <c r="AG207" s="3">
        <v>3293</v>
      </c>
      <c r="AH207" s="3">
        <v>16</v>
      </c>
      <c r="AI207" s="3">
        <v>1239</v>
      </c>
      <c r="AJ207" s="3">
        <v>0</v>
      </c>
      <c r="AK207" s="3">
        <v>130</v>
      </c>
      <c r="AL207" s="3">
        <v>16</v>
      </c>
      <c r="AM207" s="3">
        <v>90</v>
      </c>
      <c r="AN207" s="3">
        <v>412</v>
      </c>
      <c r="AO207" s="3">
        <v>775</v>
      </c>
      <c r="AP207" s="3">
        <v>73</v>
      </c>
      <c r="AQ207" s="3">
        <v>287</v>
      </c>
      <c r="AR207" s="3">
        <v>107</v>
      </c>
      <c r="AS207" s="3">
        <v>0</v>
      </c>
      <c r="AT207" s="3">
        <v>8</v>
      </c>
      <c r="AU207" s="3">
        <v>18318</v>
      </c>
      <c r="AV207" s="3">
        <v>5610</v>
      </c>
      <c r="AW207" s="4">
        <v>0.38900000000000001</v>
      </c>
      <c r="AX207" s="5">
        <f t="shared" si="6"/>
        <v>0.30625614150016378</v>
      </c>
    </row>
    <row r="208" spans="1:50" x14ac:dyDescent="0.25">
      <c r="A208" s="1" t="s">
        <v>256</v>
      </c>
      <c r="B208" s="1">
        <v>172</v>
      </c>
      <c r="C208" s="1">
        <v>7.69</v>
      </c>
      <c r="D208" s="1" t="s">
        <v>52</v>
      </c>
      <c r="E208" s="1">
        <v>1.8540999999999998E-2</v>
      </c>
      <c r="F208" s="1">
        <v>-1.0172E-2</v>
      </c>
      <c r="G208" s="1">
        <v>9.41E-3</v>
      </c>
      <c r="H208" s="1">
        <v>9.4209000000000001E-2</v>
      </c>
      <c r="I208" s="3">
        <v>45638</v>
      </c>
      <c r="J208" s="4">
        <f t="shared" si="7"/>
        <v>10.20000000000001</v>
      </c>
      <c r="K208" s="4">
        <v>1.28</v>
      </c>
      <c r="L208" s="3">
        <v>51</v>
      </c>
      <c r="M208" s="3">
        <v>126</v>
      </c>
      <c r="N208" s="3">
        <v>0</v>
      </c>
      <c r="O208" s="3">
        <v>27</v>
      </c>
      <c r="P208" s="3">
        <v>887</v>
      </c>
      <c r="Q208" s="3">
        <v>220</v>
      </c>
      <c r="R208" s="3">
        <v>2499</v>
      </c>
      <c r="S208" s="3">
        <v>2464</v>
      </c>
      <c r="T208" s="3">
        <v>2142</v>
      </c>
      <c r="U208" s="3">
        <v>28</v>
      </c>
      <c r="V208" s="3">
        <v>83</v>
      </c>
      <c r="W208" s="3">
        <v>534</v>
      </c>
      <c r="X208" s="3">
        <v>46018</v>
      </c>
      <c r="Y208" s="3">
        <v>346</v>
      </c>
      <c r="Z208" s="3">
        <v>0</v>
      </c>
      <c r="AA208" s="3">
        <v>19</v>
      </c>
      <c r="AB208" s="3">
        <v>234</v>
      </c>
      <c r="AC208" s="3">
        <v>74</v>
      </c>
      <c r="AD208" s="3">
        <v>63</v>
      </c>
      <c r="AE208" s="3">
        <v>399</v>
      </c>
      <c r="AF208" s="3">
        <v>808</v>
      </c>
      <c r="AG208" s="3">
        <v>3601</v>
      </c>
      <c r="AH208" s="3">
        <v>122</v>
      </c>
      <c r="AI208" s="3">
        <v>1408</v>
      </c>
      <c r="AJ208" s="3">
        <v>0</v>
      </c>
      <c r="AK208" s="3">
        <v>126</v>
      </c>
      <c r="AL208" s="3">
        <v>19</v>
      </c>
      <c r="AM208" s="3">
        <v>84</v>
      </c>
      <c r="AN208" s="3">
        <v>408</v>
      </c>
      <c r="AO208" s="3">
        <v>788</v>
      </c>
      <c r="AP208" s="3">
        <v>136</v>
      </c>
      <c r="AQ208" s="3">
        <v>399</v>
      </c>
      <c r="AR208" s="3">
        <v>134</v>
      </c>
      <c r="AS208" s="3">
        <v>0</v>
      </c>
      <c r="AT208" s="3">
        <v>0</v>
      </c>
      <c r="AU208" s="3">
        <v>18946</v>
      </c>
      <c r="AV208" s="3">
        <v>5861</v>
      </c>
      <c r="AW208" s="4">
        <v>0.36599999999999999</v>
      </c>
      <c r="AX208" s="5">
        <f t="shared" si="6"/>
        <v>0.30935289770927898</v>
      </c>
    </row>
    <row r="209" spans="1:50" x14ac:dyDescent="0.25">
      <c r="A209" s="1" t="s">
        <v>257</v>
      </c>
      <c r="B209" s="1">
        <v>172.5</v>
      </c>
      <c r="C209" s="1">
        <v>7.67</v>
      </c>
      <c r="D209" s="1" t="s">
        <v>52</v>
      </c>
      <c r="E209" s="1">
        <v>1.8540999999999998E-2</v>
      </c>
      <c r="F209" s="1">
        <v>-1.0172E-2</v>
      </c>
      <c r="G209" s="1">
        <v>9.41E-3</v>
      </c>
      <c r="H209" s="1">
        <v>9.4209000000000001E-2</v>
      </c>
      <c r="I209" s="3">
        <v>46731</v>
      </c>
      <c r="J209" s="4">
        <f t="shared" si="7"/>
        <v>10.250000000000011</v>
      </c>
      <c r="K209" s="4">
        <v>1.54</v>
      </c>
      <c r="L209" s="3">
        <v>23</v>
      </c>
      <c r="M209" s="3">
        <v>128</v>
      </c>
      <c r="N209" s="3">
        <v>0</v>
      </c>
      <c r="O209" s="3">
        <v>30</v>
      </c>
      <c r="P209" s="3">
        <v>880</v>
      </c>
      <c r="Q209" s="3">
        <v>235</v>
      </c>
      <c r="R209" s="3">
        <v>2592</v>
      </c>
      <c r="S209" s="3">
        <v>2484</v>
      </c>
      <c r="T209" s="3">
        <v>2103</v>
      </c>
      <c r="U209" s="3">
        <v>52</v>
      </c>
      <c r="V209" s="3">
        <v>74</v>
      </c>
      <c r="W209" s="3">
        <v>593</v>
      </c>
      <c r="X209" s="3">
        <v>47594</v>
      </c>
      <c r="Y209" s="3">
        <v>298</v>
      </c>
      <c r="Z209" s="3">
        <v>0</v>
      </c>
      <c r="AA209" s="3">
        <v>15</v>
      </c>
      <c r="AB209" s="3">
        <v>204</v>
      </c>
      <c r="AC209" s="3">
        <v>55</v>
      </c>
      <c r="AD209" s="3">
        <v>0</v>
      </c>
      <c r="AE209" s="3">
        <v>457</v>
      </c>
      <c r="AF209" s="3">
        <v>848</v>
      </c>
      <c r="AG209" s="3">
        <v>3478</v>
      </c>
      <c r="AH209" s="3">
        <v>163</v>
      </c>
      <c r="AI209" s="3">
        <v>1351</v>
      </c>
      <c r="AJ209" s="3">
        <v>0</v>
      </c>
      <c r="AK209" s="3">
        <v>156</v>
      </c>
      <c r="AL209" s="3">
        <v>33</v>
      </c>
      <c r="AM209" s="3">
        <v>62</v>
      </c>
      <c r="AN209" s="3">
        <v>411</v>
      </c>
      <c r="AO209" s="3">
        <v>833</v>
      </c>
      <c r="AP209" s="3">
        <v>148</v>
      </c>
      <c r="AQ209" s="3">
        <v>359</v>
      </c>
      <c r="AR209" s="3">
        <v>176</v>
      </c>
      <c r="AS209" s="3">
        <v>0</v>
      </c>
      <c r="AT209" s="3">
        <v>0</v>
      </c>
      <c r="AU209" s="3">
        <v>19099</v>
      </c>
      <c r="AV209" s="3">
        <v>5855</v>
      </c>
      <c r="AW209" s="4">
        <v>0.373</v>
      </c>
      <c r="AX209" s="5">
        <f t="shared" si="6"/>
        <v>0.30656055290852924</v>
      </c>
    </row>
    <row r="210" spans="1:50" x14ac:dyDescent="0.25">
      <c r="A210" s="1" t="s">
        <v>258</v>
      </c>
      <c r="B210" s="1">
        <v>173</v>
      </c>
      <c r="C210" s="1">
        <v>7.67</v>
      </c>
      <c r="D210" s="1" t="s">
        <v>52</v>
      </c>
      <c r="E210" s="1">
        <v>1.8540999999999998E-2</v>
      </c>
      <c r="F210" s="1">
        <v>-1.0172E-2</v>
      </c>
      <c r="G210" s="1">
        <v>9.41E-3</v>
      </c>
      <c r="H210" s="1">
        <v>9.4209000000000001E-2</v>
      </c>
      <c r="I210" s="3">
        <v>48119</v>
      </c>
      <c r="J210" s="4">
        <f t="shared" si="7"/>
        <v>10.300000000000011</v>
      </c>
      <c r="K210" s="4">
        <v>1.53</v>
      </c>
      <c r="L210" s="3">
        <v>23</v>
      </c>
      <c r="M210" s="3">
        <v>139</v>
      </c>
      <c r="N210" s="3">
        <v>0</v>
      </c>
      <c r="O210" s="3">
        <v>31</v>
      </c>
      <c r="P210" s="3">
        <v>865</v>
      </c>
      <c r="Q210" s="3">
        <v>255</v>
      </c>
      <c r="R210" s="3">
        <v>2408</v>
      </c>
      <c r="S210" s="3">
        <v>2405</v>
      </c>
      <c r="T210" s="3">
        <v>2052</v>
      </c>
      <c r="U210" s="3">
        <v>100</v>
      </c>
      <c r="V210" s="3">
        <v>72</v>
      </c>
      <c r="W210" s="3">
        <v>576</v>
      </c>
      <c r="X210" s="3">
        <v>46983</v>
      </c>
      <c r="Y210" s="3">
        <v>173</v>
      </c>
      <c r="Z210" s="3">
        <v>19</v>
      </c>
      <c r="AA210" s="3">
        <v>76</v>
      </c>
      <c r="AB210" s="3">
        <v>249</v>
      </c>
      <c r="AC210" s="3">
        <v>105</v>
      </c>
      <c r="AD210" s="3">
        <v>42</v>
      </c>
      <c r="AE210" s="3">
        <v>391</v>
      </c>
      <c r="AF210" s="3">
        <v>893</v>
      </c>
      <c r="AG210" s="3">
        <v>3246</v>
      </c>
      <c r="AH210" s="3">
        <v>90</v>
      </c>
      <c r="AI210" s="3">
        <v>1267</v>
      </c>
      <c r="AJ210" s="3">
        <v>0</v>
      </c>
      <c r="AK210" s="3">
        <v>160</v>
      </c>
      <c r="AL210" s="3">
        <v>0</v>
      </c>
      <c r="AM210" s="3">
        <v>51</v>
      </c>
      <c r="AN210" s="3">
        <v>431</v>
      </c>
      <c r="AO210" s="3">
        <v>941</v>
      </c>
      <c r="AP210" s="3">
        <v>107</v>
      </c>
      <c r="AQ210" s="3">
        <v>276</v>
      </c>
      <c r="AR210" s="3">
        <v>256</v>
      </c>
      <c r="AS210" s="3">
        <v>4</v>
      </c>
      <c r="AT210" s="3">
        <v>163</v>
      </c>
      <c r="AU210" s="3">
        <v>18568</v>
      </c>
      <c r="AV210" s="3">
        <v>5727</v>
      </c>
      <c r="AW210" s="4">
        <v>0.39100000000000001</v>
      </c>
      <c r="AX210" s="5">
        <f t="shared" si="6"/>
        <v>0.30843386471348555</v>
      </c>
    </row>
    <row r="211" spans="1:50" x14ac:dyDescent="0.25">
      <c r="A211" s="1" t="s">
        <v>259</v>
      </c>
      <c r="B211" s="1">
        <v>173.5</v>
      </c>
      <c r="C211" s="1">
        <v>7.68</v>
      </c>
      <c r="D211" s="1" t="s">
        <v>52</v>
      </c>
      <c r="E211" s="1">
        <v>1.8540999999999998E-2</v>
      </c>
      <c r="F211" s="1">
        <v>-1.0172E-2</v>
      </c>
      <c r="G211" s="1">
        <v>9.41E-3</v>
      </c>
      <c r="H211" s="1">
        <v>9.4209000000000001E-2</v>
      </c>
      <c r="I211" s="3">
        <v>48329</v>
      </c>
      <c r="J211" s="4">
        <f t="shared" si="7"/>
        <v>10.350000000000012</v>
      </c>
      <c r="K211" s="4">
        <v>1.25</v>
      </c>
      <c r="L211" s="3">
        <v>39</v>
      </c>
      <c r="M211" s="3">
        <v>133</v>
      </c>
      <c r="N211" s="3">
        <v>0</v>
      </c>
      <c r="O211" s="3">
        <v>28</v>
      </c>
      <c r="P211" s="3">
        <v>911</v>
      </c>
      <c r="Q211" s="3">
        <v>204</v>
      </c>
      <c r="R211" s="3">
        <v>2551</v>
      </c>
      <c r="S211" s="3">
        <v>2338</v>
      </c>
      <c r="T211" s="3">
        <v>1971</v>
      </c>
      <c r="U211" s="3">
        <v>92</v>
      </c>
      <c r="V211" s="3">
        <v>87</v>
      </c>
      <c r="W211" s="3">
        <v>600</v>
      </c>
      <c r="X211" s="3">
        <v>47904</v>
      </c>
      <c r="Y211" s="3">
        <v>398</v>
      </c>
      <c r="Z211" s="3">
        <v>12</v>
      </c>
      <c r="AA211" s="3">
        <v>121</v>
      </c>
      <c r="AB211" s="3">
        <v>205</v>
      </c>
      <c r="AC211" s="3">
        <v>75</v>
      </c>
      <c r="AD211" s="3">
        <v>119</v>
      </c>
      <c r="AE211" s="3">
        <v>401</v>
      </c>
      <c r="AF211" s="3">
        <v>869</v>
      </c>
      <c r="AG211" s="3">
        <v>3500</v>
      </c>
      <c r="AH211" s="3">
        <v>42</v>
      </c>
      <c r="AI211" s="3">
        <v>1063</v>
      </c>
      <c r="AJ211" s="3">
        <v>0</v>
      </c>
      <c r="AK211" s="3">
        <v>103</v>
      </c>
      <c r="AL211" s="3">
        <v>28</v>
      </c>
      <c r="AM211" s="3">
        <v>65</v>
      </c>
      <c r="AN211" s="3">
        <v>372</v>
      </c>
      <c r="AO211" s="3">
        <v>860</v>
      </c>
      <c r="AP211" s="3">
        <v>87</v>
      </c>
      <c r="AQ211" s="3">
        <v>488</v>
      </c>
      <c r="AR211" s="3">
        <v>123</v>
      </c>
      <c r="AS211" s="3">
        <v>0</v>
      </c>
      <c r="AT211" s="3">
        <v>34</v>
      </c>
      <c r="AU211" s="3">
        <v>18400</v>
      </c>
      <c r="AV211" s="3">
        <v>5574</v>
      </c>
      <c r="AW211" s="4">
        <v>0.39200000000000002</v>
      </c>
      <c r="AX211" s="5">
        <f t="shared" si="6"/>
        <v>0.30293478260869566</v>
      </c>
    </row>
    <row r="212" spans="1:50" x14ac:dyDescent="0.25">
      <c r="A212" s="1" t="s">
        <v>260</v>
      </c>
      <c r="B212" s="1">
        <v>174</v>
      </c>
      <c r="C212" s="1">
        <v>7.68</v>
      </c>
      <c r="D212" s="1" t="s">
        <v>52</v>
      </c>
      <c r="E212" s="1">
        <v>1.8540999999999998E-2</v>
      </c>
      <c r="F212" s="1">
        <v>-1.0172E-2</v>
      </c>
      <c r="G212" s="1">
        <v>9.41E-3</v>
      </c>
      <c r="H212" s="1">
        <v>9.4209000000000001E-2</v>
      </c>
      <c r="I212" s="3">
        <v>46190</v>
      </c>
      <c r="J212" s="4">
        <f t="shared" si="7"/>
        <v>10.400000000000013</v>
      </c>
      <c r="K212" s="4">
        <v>1.5</v>
      </c>
      <c r="L212" s="3">
        <v>21</v>
      </c>
      <c r="M212" s="3">
        <v>131</v>
      </c>
      <c r="N212" s="3">
        <v>0</v>
      </c>
      <c r="O212" s="3">
        <v>26</v>
      </c>
      <c r="P212" s="3">
        <v>856</v>
      </c>
      <c r="Q212" s="3">
        <v>207</v>
      </c>
      <c r="R212" s="3">
        <v>2530</v>
      </c>
      <c r="S212" s="3">
        <v>2453</v>
      </c>
      <c r="T212" s="3">
        <v>2139</v>
      </c>
      <c r="U212" s="3">
        <v>89</v>
      </c>
      <c r="V212" s="3">
        <v>117</v>
      </c>
      <c r="W212" s="3">
        <v>642</v>
      </c>
      <c r="X212" s="3">
        <v>47738</v>
      </c>
      <c r="Y212" s="3">
        <v>296</v>
      </c>
      <c r="Z212" s="3">
        <v>57</v>
      </c>
      <c r="AA212" s="3">
        <v>32</v>
      </c>
      <c r="AB212" s="3">
        <v>247</v>
      </c>
      <c r="AC212" s="3">
        <v>82</v>
      </c>
      <c r="AD212" s="3">
        <v>79</v>
      </c>
      <c r="AE212" s="3">
        <v>432</v>
      </c>
      <c r="AF212" s="3">
        <v>764</v>
      </c>
      <c r="AG212" s="3">
        <v>3515</v>
      </c>
      <c r="AH212" s="3">
        <v>44</v>
      </c>
      <c r="AI212" s="3">
        <v>1120</v>
      </c>
      <c r="AJ212" s="3">
        <v>0</v>
      </c>
      <c r="AK212" s="3">
        <v>126</v>
      </c>
      <c r="AL212" s="3">
        <v>16</v>
      </c>
      <c r="AM212" s="3">
        <v>73</v>
      </c>
      <c r="AN212" s="3">
        <v>382</v>
      </c>
      <c r="AO212" s="3">
        <v>912</v>
      </c>
      <c r="AP212" s="3">
        <v>147</v>
      </c>
      <c r="AQ212" s="3">
        <v>430</v>
      </c>
      <c r="AR212" s="3">
        <v>211</v>
      </c>
      <c r="AS212" s="3">
        <v>0</v>
      </c>
      <c r="AT212" s="3">
        <v>21</v>
      </c>
      <c r="AU212" s="3">
        <v>19669</v>
      </c>
      <c r="AV212" s="3">
        <v>5542</v>
      </c>
      <c r="AW212" s="4">
        <v>0.36499999999999999</v>
      </c>
      <c r="AX212" s="5">
        <f t="shared" si="6"/>
        <v>0.28176318063958511</v>
      </c>
    </row>
    <row r="213" spans="1:50" x14ac:dyDescent="0.25">
      <c r="A213" s="1" t="s">
        <v>261</v>
      </c>
      <c r="B213" s="1">
        <v>174.5</v>
      </c>
      <c r="C213" s="1">
        <v>7.67</v>
      </c>
      <c r="D213" s="1" t="s">
        <v>52</v>
      </c>
      <c r="E213" s="1">
        <v>1.8540999999999998E-2</v>
      </c>
      <c r="F213" s="1">
        <v>-1.0172E-2</v>
      </c>
      <c r="G213" s="1">
        <v>9.41E-3</v>
      </c>
      <c r="H213" s="1">
        <v>9.4209000000000001E-2</v>
      </c>
      <c r="I213" s="3">
        <v>46811</v>
      </c>
      <c r="J213" s="4">
        <f t="shared" si="7"/>
        <v>10.450000000000014</v>
      </c>
      <c r="K213" s="4">
        <v>1.28</v>
      </c>
      <c r="L213" s="3">
        <v>9</v>
      </c>
      <c r="M213" s="3">
        <v>160</v>
      </c>
      <c r="N213" s="3">
        <v>0</v>
      </c>
      <c r="O213" s="3">
        <v>0</v>
      </c>
      <c r="P213" s="3">
        <v>895</v>
      </c>
      <c r="Q213" s="3">
        <v>227</v>
      </c>
      <c r="R213" s="3">
        <v>2637</v>
      </c>
      <c r="S213" s="3">
        <v>2512</v>
      </c>
      <c r="T213" s="3">
        <v>2069</v>
      </c>
      <c r="U213" s="3">
        <v>5</v>
      </c>
      <c r="V213" s="3">
        <v>114</v>
      </c>
      <c r="W213" s="3">
        <v>594</v>
      </c>
      <c r="X213" s="3">
        <v>48868</v>
      </c>
      <c r="Y213" s="3">
        <v>222</v>
      </c>
      <c r="Z213" s="3">
        <v>38</v>
      </c>
      <c r="AA213" s="3">
        <v>34</v>
      </c>
      <c r="AB213" s="3">
        <v>248</v>
      </c>
      <c r="AC213" s="3">
        <v>79</v>
      </c>
      <c r="AD213" s="3">
        <v>21</v>
      </c>
      <c r="AE213" s="3">
        <v>327</v>
      </c>
      <c r="AF213" s="3">
        <v>799</v>
      </c>
      <c r="AG213" s="3">
        <v>3447</v>
      </c>
      <c r="AH213" s="3">
        <v>36</v>
      </c>
      <c r="AI213" s="3">
        <v>1283</v>
      </c>
      <c r="AJ213" s="3">
        <v>0</v>
      </c>
      <c r="AK213" s="3">
        <v>183</v>
      </c>
      <c r="AL213" s="3">
        <v>0</v>
      </c>
      <c r="AM213" s="3">
        <v>74</v>
      </c>
      <c r="AN213" s="3">
        <v>447</v>
      </c>
      <c r="AO213" s="3">
        <v>882</v>
      </c>
      <c r="AP213" s="3">
        <v>66</v>
      </c>
      <c r="AQ213" s="3">
        <v>398</v>
      </c>
      <c r="AR213" s="3">
        <v>308</v>
      </c>
      <c r="AS213" s="3">
        <v>8</v>
      </c>
      <c r="AT213" s="3">
        <v>26</v>
      </c>
      <c r="AU213" s="3">
        <v>19401</v>
      </c>
      <c r="AV213" s="3">
        <v>5768</v>
      </c>
      <c r="AW213" s="4">
        <v>0.36599999999999999</v>
      </c>
      <c r="AX213" s="5">
        <f t="shared" si="6"/>
        <v>0.29730426266687282</v>
      </c>
    </row>
    <row r="214" spans="1:50" x14ac:dyDescent="0.25">
      <c r="A214" s="1" t="s">
        <v>262</v>
      </c>
      <c r="B214" s="1">
        <v>175</v>
      </c>
      <c r="C214" s="1">
        <v>7.67</v>
      </c>
      <c r="D214" s="1" t="s">
        <v>52</v>
      </c>
      <c r="E214" s="1">
        <v>1.8540999999999998E-2</v>
      </c>
      <c r="F214" s="1">
        <v>-1.0172E-2</v>
      </c>
      <c r="G214" s="1">
        <v>9.41E-3</v>
      </c>
      <c r="H214" s="1">
        <v>9.4209000000000001E-2</v>
      </c>
      <c r="I214" s="3">
        <v>47710</v>
      </c>
      <c r="J214" s="4">
        <f t="shared" si="7"/>
        <v>10.500000000000014</v>
      </c>
      <c r="K214" s="4">
        <v>1.29</v>
      </c>
      <c r="L214" s="3">
        <v>33</v>
      </c>
      <c r="M214" s="3">
        <v>130</v>
      </c>
      <c r="N214" s="3">
        <v>0</v>
      </c>
      <c r="O214" s="3">
        <v>28</v>
      </c>
      <c r="P214" s="3">
        <v>837</v>
      </c>
      <c r="Q214" s="3">
        <v>205</v>
      </c>
      <c r="R214" s="3">
        <v>2594</v>
      </c>
      <c r="S214" s="3">
        <v>2598</v>
      </c>
      <c r="T214" s="3">
        <v>2422</v>
      </c>
      <c r="U214" s="3">
        <v>104</v>
      </c>
      <c r="V214" s="3">
        <v>55</v>
      </c>
      <c r="W214" s="3">
        <v>610</v>
      </c>
      <c r="X214" s="3">
        <v>48148</v>
      </c>
      <c r="Y214" s="3">
        <v>362</v>
      </c>
      <c r="Z214" s="3">
        <v>0</v>
      </c>
      <c r="AA214" s="3">
        <v>10</v>
      </c>
      <c r="AB214" s="3">
        <v>299</v>
      </c>
      <c r="AC214" s="3">
        <v>66</v>
      </c>
      <c r="AD214" s="3">
        <v>16</v>
      </c>
      <c r="AE214" s="3">
        <v>360</v>
      </c>
      <c r="AF214" s="3">
        <v>844</v>
      </c>
      <c r="AG214" s="3">
        <v>3416</v>
      </c>
      <c r="AH214" s="3">
        <v>7</v>
      </c>
      <c r="AI214" s="3">
        <v>1165</v>
      </c>
      <c r="AJ214" s="3">
        <v>0</v>
      </c>
      <c r="AK214" s="3">
        <v>151</v>
      </c>
      <c r="AL214" s="3">
        <v>0</v>
      </c>
      <c r="AM214" s="3">
        <v>78</v>
      </c>
      <c r="AN214" s="3">
        <v>376</v>
      </c>
      <c r="AO214" s="3">
        <v>762</v>
      </c>
      <c r="AP214" s="3">
        <v>126</v>
      </c>
      <c r="AQ214" s="3">
        <v>377</v>
      </c>
      <c r="AR214" s="3">
        <v>126</v>
      </c>
      <c r="AS214" s="3">
        <v>0</v>
      </c>
      <c r="AT214" s="3">
        <v>0</v>
      </c>
      <c r="AU214" s="3">
        <v>18598</v>
      </c>
      <c r="AV214" s="3">
        <v>5814</v>
      </c>
      <c r="AW214" s="4">
        <v>0.379</v>
      </c>
      <c r="AX214" s="5">
        <f t="shared" si="6"/>
        <v>0.3126142595978062</v>
      </c>
    </row>
    <row r="215" spans="1:50" x14ac:dyDescent="0.25">
      <c r="A215" s="1" t="s">
        <v>263</v>
      </c>
      <c r="B215" s="1">
        <v>175.5</v>
      </c>
      <c r="C215" s="1">
        <v>7.66</v>
      </c>
      <c r="D215" s="1" t="s">
        <v>52</v>
      </c>
      <c r="E215" s="1">
        <v>1.8540999999999998E-2</v>
      </c>
      <c r="F215" s="1">
        <v>-1.0172E-2</v>
      </c>
      <c r="G215" s="1">
        <v>9.41E-3</v>
      </c>
      <c r="H215" s="1">
        <v>9.4209000000000001E-2</v>
      </c>
      <c r="I215" s="3">
        <v>48208</v>
      </c>
      <c r="J215" s="4">
        <f t="shared" si="7"/>
        <v>10.550000000000015</v>
      </c>
      <c r="K215" s="4">
        <v>1.3</v>
      </c>
      <c r="L215" s="3">
        <v>30</v>
      </c>
      <c r="M215" s="3">
        <v>169</v>
      </c>
      <c r="N215" s="3">
        <v>0</v>
      </c>
      <c r="O215" s="3">
        <v>21</v>
      </c>
      <c r="P215" s="3">
        <v>850</v>
      </c>
      <c r="Q215" s="3">
        <v>189</v>
      </c>
      <c r="R215" s="3">
        <v>2673</v>
      </c>
      <c r="S215" s="3">
        <v>2509</v>
      </c>
      <c r="T215" s="3">
        <v>2206</v>
      </c>
      <c r="U215" s="3">
        <v>101</v>
      </c>
      <c r="V215" s="3">
        <v>118</v>
      </c>
      <c r="W215" s="3">
        <v>654</v>
      </c>
      <c r="X215" s="3">
        <v>48568</v>
      </c>
      <c r="Y215" s="3">
        <v>379</v>
      </c>
      <c r="Z215" s="3">
        <v>53</v>
      </c>
      <c r="AA215" s="3">
        <v>87</v>
      </c>
      <c r="AB215" s="3">
        <v>251</v>
      </c>
      <c r="AC215" s="3">
        <v>92</v>
      </c>
      <c r="AD215" s="3">
        <v>0</v>
      </c>
      <c r="AE215" s="3">
        <v>391</v>
      </c>
      <c r="AF215" s="3">
        <v>923</v>
      </c>
      <c r="AG215" s="3">
        <v>3554</v>
      </c>
      <c r="AH215" s="3">
        <v>132</v>
      </c>
      <c r="AI215" s="3">
        <v>1424</v>
      </c>
      <c r="AJ215" s="3">
        <v>0</v>
      </c>
      <c r="AK215" s="3">
        <v>181</v>
      </c>
      <c r="AL215" s="3">
        <v>0</v>
      </c>
      <c r="AM215" s="3">
        <v>61</v>
      </c>
      <c r="AN215" s="3">
        <v>350</v>
      </c>
      <c r="AO215" s="3">
        <v>764</v>
      </c>
      <c r="AP215" s="3">
        <v>134</v>
      </c>
      <c r="AQ215" s="3">
        <v>255</v>
      </c>
      <c r="AR215" s="3">
        <v>162</v>
      </c>
      <c r="AS215" s="3">
        <v>0</v>
      </c>
      <c r="AT215" s="3">
        <v>0</v>
      </c>
      <c r="AU215" s="3">
        <v>19178</v>
      </c>
      <c r="AV215" s="3">
        <v>5881</v>
      </c>
      <c r="AW215" s="4">
        <v>0.38100000000000001</v>
      </c>
      <c r="AX215" s="5">
        <f t="shared" si="6"/>
        <v>0.30665345708624464</v>
      </c>
    </row>
    <row r="216" spans="1:50" x14ac:dyDescent="0.25">
      <c r="A216" s="1" t="s">
        <v>264</v>
      </c>
      <c r="B216" s="1">
        <v>176</v>
      </c>
      <c r="C216" s="1">
        <v>7.66</v>
      </c>
      <c r="D216" s="1" t="s">
        <v>52</v>
      </c>
      <c r="E216" s="1">
        <v>1.8540999999999998E-2</v>
      </c>
      <c r="F216" s="1">
        <v>-1.0172E-2</v>
      </c>
      <c r="G216" s="1">
        <v>9.41E-3</v>
      </c>
      <c r="H216" s="1">
        <v>9.4209000000000001E-2</v>
      </c>
      <c r="I216" s="3">
        <v>48167</v>
      </c>
      <c r="J216" s="4">
        <f t="shared" si="7"/>
        <v>10.600000000000016</v>
      </c>
      <c r="K216" s="4">
        <v>1.47</v>
      </c>
      <c r="L216" s="3">
        <v>16</v>
      </c>
      <c r="M216" s="3">
        <v>135</v>
      </c>
      <c r="N216" s="3">
        <v>0</v>
      </c>
      <c r="O216" s="3">
        <v>29</v>
      </c>
      <c r="P216" s="3">
        <v>853</v>
      </c>
      <c r="Q216" s="3">
        <v>234</v>
      </c>
      <c r="R216" s="3">
        <v>2558</v>
      </c>
      <c r="S216" s="3">
        <v>2449</v>
      </c>
      <c r="T216" s="3">
        <v>2071</v>
      </c>
      <c r="U216" s="3">
        <v>100</v>
      </c>
      <c r="V216" s="3">
        <v>87</v>
      </c>
      <c r="W216" s="3">
        <v>593</v>
      </c>
      <c r="X216" s="3">
        <v>48675</v>
      </c>
      <c r="Y216" s="3">
        <v>308</v>
      </c>
      <c r="Z216" s="3">
        <v>48</v>
      </c>
      <c r="AA216" s="3">
        <v>12</v>
      </c>
      <c r="AB216" s="3">
        <v>243</v>
      </c>
      <c r="AC216" s="3">
        <v>130</v>
      </c>
      <c r="AD216" s="3">
        <v>39</v>
      </c>
      <c r="AE216" s="3">
        <v>422</v>
      </c>
      <c r="AF216" s="3">
        <v>835</v>
      </c>
      <c r="AG216" s="3">
        <v>3496</v>
      </c>
      <c r="AH216" s="3">
        <v>5</v>
      </c>
      <c r="AI216" s="3">
        <v>1482</v>
      </c>
      <c r="AJ216" s="3">
        <v>0</v>
      </c>
      <c r="AK216" s="3">
        <v>127</v>
      </c>
      <c r="AL216" s="3">
        <v>50</v>
      </c>
      <c r="AM216" s="3">
        <v>65</v>
      </c>
      <c r="AN216" s="3">
        <v>392</v>
      </c>
      <c r="AO216" s="3">
        <v>821</v>
      </c>
      <c r="AP216" s="3">
        <v>92</v>
      </c>
      <c r="AQ216" s="3">
        <v>193</v>
      </c>
      <c r="AR216" s="3">
        <v>236</v>
      </c>
      <c r="AS216" s="3">
        <v>0</v>
      </c>
      <c r="AT216" s="3">
        <v>57</v>
      </c>
      <c r="AU216" s="3">
        <v>18838</v>
      </c>
      <c r="AV216" s="3">
        <v>5539</v>
      </c>
      <c r="AW216" s="4">
        <v>0.38</v>
      </c>
      <c r="AX216" s="5">
        <f t="shared" si="6"/>
        <v>0.29403333687227945</v>
      </c>
    </row>
    <row r="217" spans="1:50" x14ac:dyDescent="0.25">
      <c r="A217" s="1" t="s">
        <v>265</v>
      </c>
      <c r="B217" s="1">
        <v>176.5</v>
      </c>
      <c r="C217" s="1">
        <v>7.66</v>
      </c>
      <c r="D217" s="1" t="s">
        <v>52</v>
      </c>
      <c r="E217" s="1">
        <v>1.8540999999999998E-2</v>
      </c>
      <c r="F217" s="1">
        <v>-1.0172E-2</v>
      </c>
      <c r="G217" s="1">
        <v>9.41E-3</v>
      </c>
      <c r="H217" s="1">
        <v>9.4209000000000001E-2</v>
      </c>
      <c r="I217" s="3">
        <v>48900</v>
      </c>
      <c r="J217" s="4">
        <f t="shared" si="7"/>
        <v>10.650000000000016</v>
      </c>
      <c r="K217" s="4">
        <v>1.43</v>
      </c>
      <c r="L217" s="3">
        <v>31</v>
      </c>
      <c r="M217" s="3">
        <v>140</v>
      </c>
      <c r="N217" s="3">
        <v>5</v>
      </c>
      <c r="O217" s="3">
        <v>24</v>
      </c>
      <c r="P217" s="3">
        <v>800</v>
      </c>
      <c r="Q217" s="3">
        <v>199</v>
      </c>
      <c r="R217" s="3">
        <v>2602</v>
      </c>
      <c r="S217" s="3">
        <v>2313</v>
      </c>
      <c r="T217" s="3">
        <v>2178</v>
      </c>
      <c r="U217" s="3">
        <v>70</v>
      </c>
      <c r="V217" s="3">
        <v>76</v>
      </c>
      <c r="W217" s="3">
        <v>629</v>
      </c>
      <c r="X217" s="3">
        <v>48928</v>
      </c>
      <c r="Y217" s="3">
        <v>252</v>
      </c>
      <c r="Z217" s="3">
        <v>78</v>
      </c>
      <c r="AA217" s="3">
        <v>31</v>
      </c>
      <c r="AB217" s="3">
        <v>225</v>
      </c>
      <c r="AC217" s="3">
        <v>89</v>
      </c>
      <c r="AD217" s="3">
        <v>46</v>
      </c>
      <c r="AE217" s="3">
        <v>329</v>
      </c>
      <c r="AF217" s="3">
        <v>828</v>
      </c>
      <c r="AG217" s="3">
        <v>3510</v>
      </c>
      <c r="AH217" s="3">
        <v>0</v>
      </c>
      <c r="AI217" s="3">
        <v>1130</v>
      </c>
      <c r="AJ217" s="3">
        <v>0</v>
      </c>
      <c r="AK217" s="3">
        <v>117</v>
      </c>
      <c r="AL217" s="3">
        <v>0</v>
      </c>
      <c r="AM217" s="3">
        <v>108</v>
      </c>
      <c r="AN217" s="3">
        <v>457</v>
      </c>
      <c r="AO217" s="3">
        <v>781</v>
      </c>
      <c r="AP217" s="3">
        <v>78</v>
      </c>
      <c r="AQ217" s="3">
        <v>181</v>
      </c>
      <c r="AR217" s="3">
        <v>260</v>
      </c>
      <c r="AS217" s="3">
        <v>0</v>
      </c>
      <c r="AT217" s="3">
        <v>0</v>
      </c>
      <c r="AU217" s="3">
        <v>19208</v>
      </c>
      <c r="AV217" s="3">
        <v>5774</v>
      </c>
      <c r="AW217" s="4">
        <v>0.39200000000000002</v>
      </c>
      <c r="AX217" s="5">
        <f t="shared" si="6"/>
        <v>0.3006039150354019</v>
      </c>
    </row>
    <row r="218" spans="1:50" x14ac:dyDescent="0.25">
      <c r="A218" s="1" t="s">
        <v>266</v>
      </c>
      <c r="B218" s="1">
        <v>177</v>
      </c>
      <c r="C218" s="1">
        <v>7.67</v>
      </c>
      <c r="D218" s="1" t="s">
        <v>52</v>
      </c>
      <c r="E218" s="1">
        <v>1.8540999999999998E-2</v>
      </c>
      <c r="F218" s="1">
        <v>-1.0172E-2</v>
      </c>
      <c r="G218" s="1">
        <v>9.41E-3</v>
      </c>
      <c r="H218" s="1">
        <v>9.4209000000000001E-2</v>
      </c>
      <c r="I218" s="3">
        <v>48334</v>
      </c>
      <c r="J218" s="4">
        <f t="shared" si="7"/>
        <v>10.700000000000017</v>
      </c>
      <c r="K218" s="4">
        <v>1.51</v>
      </c>
      <c r="L218" s="3">
        <v>12</v>
      </c>
      <c r="M218" s="3">
        <v>136</v>
      </c>
      <c r="N218" s="3">
        <v>0</v>
      </c>
      <c r="O218" s="3">
        <v>34</v>
      </c>
      <c r="P218" s="3">
        <v>825</v>
      </c>
      <c r="Q218" s="3">
        <v>241</v>
      </c>
      <c r="R218" s="3">
        <v>2472</v>
      </c>
      <c r="S218" s="3">
        <v>2475</v>
      </c>
      <c r="T218" s="3">
        <v>2291</v>
      </c>
      <c r="U218" s="3">
        <v>90</v>
      </c>
      <c r="V218" s="3">
        <v>105</v>
      </c>
      <c r="W218" s="3">
        <v>652</v>
      </c>
      <c r="X218" s="3">
        <v>48699</v>
      </c>
      <c r="Y218" s="3">
        <v>346</v>
      </c>
      <c r="Z218" s="3">
        <v>18</v>
      </c>
      <c r="AA218" s="3">
        <v>0</v>
      </c>
      <c r="AB218" s="3">
        <v>205</v>
      </c>
      <c r="AC218" s="3">
        <v>21</v>
      </c>
      <c r="AD218" s="3">
        <v>61</v>
      </c>
      <c r="AE218" s="3">
        <v>460</v>
      </c>
      <c r="AF218" s="3">
        <v>798</v>
      </c>
      <c r="AG218" s="3">
        <v>3421</v>
      </c>
      <c r="AH218" s="3">
        <v>9</v>
      </c>
      <c r="AI218" s="3">
        <v>1259</v>
      </c>
      <c r="AJ218" s="3">
        <v>0</v>
      </c>
      <c r="AK218" s="3">
        <v>143</v>
      </c>
      <c r="AL218" s="3">
        <v>5</v>
      </c>
      <c r="AM218" s="3">
        <v>73</v>
      </c>
      <c r="AN218" s="3">
        <v>384</v>
      </c>
      <c r="AO218" s="3">
        <v>780</v>
      </c>
      <c r="AP218" s="3">
        <v>161</v>
      </c>
      <c r="AQ218" s="3">
        <v>323</v>
      </c>
      <c r="AR218" s="3">
        <v>179</v>
      </c>
      <c r="AS218" s="3">
        <v>0</v>
      </c>
      <c r="AT218" s="3">
        <v>109</v>
      </c>
      <c r="AU218" s="3">
        <v>19501</v>
      </c>
      <c r="AV218" s="3">
        <v>5764</v>
      </c>
      <c r="AW218" s="4">
        <v>0.38500000000000001</v>
      </c>
      <c r="AX218" s="5">
        <f t="shared" si="6"/>
        <v>0.29557458591867086</v>
      </c>
    </row>
    <row r="219" spans="1:50" x14ac:dyDescent="0.25">
      <c r="A219" s="1" t="s">
        <v>267</v>
      </c>
      <c r="B219" s="1">
        <v>177.5</v>
      </c>
      <c r="C219" s="1">
        <v>7.68</v>
      </c>
      <c r="D219" s="1" t="s">
        <v>52</v>
      </c>
      <c r="E219" s="1">
        <v>1.8540999999999998E-2</v>
      </c>
      <c r="F219" s="1">
        <v>-1.0172E-2</v>
      </c>
      <c r="G219" s="1">
        <v>9.41E-3</v>
      </c>
      <c r="H219" s="1">
        <v>9.4209000000000001E-2</v>
      </c>
      <c r="I219" s="3">
        <v>46425</v>
      </c>
      <c r="J219" s="4">
        <f t="shared" si="7"/>
        <v>10.750000000000018</v>
      </c>
      <c r="K219" s="4">
        <v>1.47</v>
      </c>
      <c r="L219" s="3">
        <v>16</v>
      </c>
      <c r="M219" s="3">
        <v>165</v>
      </c>
      <c r="N219" s="3">
        <v>6</v>
      </c>
      <c r="O219" s="3">
        <v>28</v>
      </c>
      <c r="P219" s="3">
        <v>972</v>
      </c>
      <c r="Q219" s="3">
        <v>232</v>
      </c>
      <c r="R219" s="3">
        <v>2547</v>
      </c>
      <c r="S219" s="3">
        <v>2465</v>
      </c>
      <c r="T219" s="3">
        <v>2114</v>
      </c>
      <c r="U219" s="3">
        <v>78</v>
      </c>
      <c r="V219" s="3">
        <v>56</v>
      </c>
      <c r="W219" s="3">
        <v>615</v>
      </c>
      <c r="X219" s="3">
        <v>48599</v>
      </c>
      <c r="Y219" s="3">
        <v>377</v>
      </c>
      <c r="Z219" s="3">
        <v>34</v>
      </c>
      <c r="AA219" s="3">
        <v>57</v>
      </c>
      <c r="AB219" s="3">
        <v>229</v>
      </c>
      <c r="AC219" s="3">
        <v>113</v>
      </c>
      <c r="AD219" s="3">
        <v>29</v>
      </c>
      <c r="AE219" s="3">
        <v>409</v>
      </c>
      <c r="AF219" s="3">
        <v>866</v>
      </c>
      <c r="AG219" s="3">
        <v>3520</v>
      </c>
      <c r="AH219" s="3">
        <v>63</v>
      </c>
      <c r="AI219" s="3">
        <v>1102</v>
      </c>
      <c r="AJ219" s="3">
        <v>0</v>
      </c>
      <c r="AK219" s="3">
        <v>187</v>
      </c>
      <c r="AL219" s="3">
        <v>7</v>
      </c>
      <c r="AM219" s="3">
        <v>57</v>
      </c>
      <c r="AN219" s="3">
        <v>339</v>
      </c>
      <c r="AO219" s="3">
        <v>803</v>
      </c>
      <c r="AP219" s="3">
        <v>124</v>
      </c>
      <c r="AQ219" s="3">
        <v>446</v>
      </c>
      <c r="AR219" s="3">
        <v>102</v>
      </c>
      <c r="AS219" s="3">
        <v>0</v>
      </c>
      <c r="AT219" s="3">
        <v>0</v>
      </c>
      <c r="AU219" s="3">
        <v>19295</v>
      </c>
      <c r="AV219" s="3">
        <v>5788</v>
      </c>
      <c r="AW219" s="4">
        <v>0.36399999999999999</v>
      </c>
      <c r="AX219" s="5">
        <f t="shared" si="6"/>
        <v>0.29997408655091995</v>
      </c>
    </row>
    <row r="220" spans="1:50" x14ac:dyDescent="0.25">
      <c r="A220" s="1" t="s">
        <v>268</v>
      </c>
      <c r="B220" s="1">
        <v>178</v>
      </c>
      <c r="C220" s="1">
        <v>7.67</v>
      </c>
      <c r="D220" s="1" t="s">
        <v>52</v>
      </c>
      <c r="E220" s="1">
        <v>1.8540999999999998E-2</v>
      </c>
      <c r="F220" s="1">
        <v>-1.0172E-2</v>
      </c>
      <c r="G220" s="1">
        <v>9.41E-3</v>
      </c>
      <c r="H220" s="1">
        <v>9.4209000000000001E-2</v>
      </c>
      <c r="I220" s="3">
        <v>47085</v>
      </c>
      <c r="J220" s="4">
        <f t="shared" si="7"/>
        <v>10.800000000000018</v>
      </c>
      <c r="K220" s="4">
        <v>1.46</v>
      </c>
      <c r="L220" s="3">
        <v>44</v>
      </c>
      <c r="M220" s="3">
        <v>169</v>
      </c>
      <c r="N220" s="3">
        <v>0</v>
      </c>
      <c r="O220" s="3">
        <v>38</v>
      </c>
      <c r="P220" s="3">
        <v>837</v>
      </c>
      <c r="Q220" s="3">
        <v>266</v>
      </c>
      <c r="R220" s="3">
        <v>2570</v>
      </c>
      <c r="S220" s="3">
        <v>2553</v>
      </c>
      <c r="T220" s="3">
        <v>2158</v>
      </c>
      <c r="U220" s="3">
        <v>117</v>
      </c>
      <c r="V220" s="3">
        <v>83</v>
      </c>
      <c r="W220" s="3">
        <v>644</v>
      </c>
      <c r="X220" s="3">
        <v>50169</v>
      </c>
      <c r="Y220" s="3">
        <v>321</v>
      </c>
      <c r="Z220" s="3">
        <v>6</v>
      </c>
      <c r="AA220" s="3">
        <v>55</v>
      </c>
      <c r="AB220" s="3">
        <v>217</v>
      </c>
      <c r="AC220" s="3">
        <v>81</v>
      </c>
      <c r="AD220" s="3">
        <v>42</v>
      </c>
      <c r="AE220" s="3">
        <v>383</v>
      </c>
      <c r="AF220" s="3">
        <v>923</v>
      </c>
      <c r="AG220" s="3">
        <v>3294</v>
      </c>
      <c r="AH220" s="3">
        <v>92</v>
      </c>
      <c r="AI220" s="3">
        <v>1674</v>
      </c>
      <c r="AJ220" s="3">
        <v>0</v>
      </c>
      <c r="AK220" s="3">
        <v>158</v>
      </c>
      <c r="AL220" s="3">
        <v>6</v>
      </c>
      <c r="AM220" s="3">
        <v>74</v>
      </c>
      <c r="AN220" s="3">
        <v>369</v>
      </c>
      <c r="AO220" s="3">
        <v>821</v>
      </c>
      <c r="AP220" s="3">
        <v>84</v>
      </c>
      <c r="AQ220" s="3">
        <v>323</v>
      </c>
      <c r="AR220" s="3">
        <v>134</v>
      </c>
      <c r="AS220" s="3">
        <v>0</v>
      </c>
      <c r="AT220" s="3">
        <v>0</v>
      </c>
      <c r="AU220" s="3">
        <v>19135</v>
      </c>
      <c r="AV220" s="3">
        <v>5657</v>
      </c>
      <c r="AW220" s="4">
        <v>0.36499999999999999</v>
      </c>
      <c r="AX220" s="5">
        <f t="shared" si="6"/>
        <v>0.29563626861771625</v>
      </c>
    </row>
    <row r="221" spans="1:50" x14ac:dyDescent="0.25">
      <c r="A221" s="1" t="s">
        <v>269</v>
      </c>
      <c r="B221" s="1">
        <v>178.5</v>
      </c>
      <c r="C221" s="1">
        <v>7.66</v>
      </c>
      <c r="D221" s="1" t="s">
        <v>52</v>
      </c>
      <c r="E221" s="1">
        <v>1.8540999999999998E-2</v>
      </c>
      <c r="F221" s="1">
        <v>-1.0172E-2</v>
      </c>
      <c r="G221" s="1">
        <v>9.41E-3</v>
      </c>
      <c r="H221" s="1">
        <v>9.4209000000000001E-2</v>
      </c>
      <c r="I221" s="3">
        <v>47991</v>
      </c>
      <c r="J221" s="4">
        <f t="shared" si="7"/>
        <v>10.850000000000019</v>
      </c>
      <c r="K221" s="4">
        <v>1.97</v>
      </c>
      <c r="L221" s="3">
        <v>0</v>
      </c>
      <c r="M221" s="3">
        <v>139</v>
      </c>
      <c r="N221" s="3">
        <v>0</v>
      </c>
      <c r="O221" s="3">
        <v>0</v>
      </c>
      <c r="P221" s="3">
        <v>820</v>
      </c>
      <c r="Q221" s="3">
        <v>233</v>
      </c>
      <c r="R221" s="3">
        <v>2801</v>
      </c>
      <c r="S221" s="3">
        <v>2423</v>
      </c>
      <c r="T221" s="3">
        <v>2312</v>
      </c>
      <c r="U221" s="3">
        <v>89</v>
      </c>
      <c r="V221" s="3">
        <v>124</v>
      </c>
      <c r="W221" s="3">
        <v>630</v>
      </c>
      <c r="X221" s="3">
        <v>49685</v>
      </c>
      <c r="Y221" s="3">
        <v>337</v>
      </c>
      <c r="Z221" s="3">
        <v>38</v>
      </c>
      <c r="AA221" s="3">
        <v>0</v>
      </c>
      <c r="AB221" s="3">
        <v>213</v>
      </c>
      <c r="AC221" s="3">
        <v>99</v>
      </c>
      <c r="AD221" s="3">
        <v>57</v>
      </c>
      <c r="AE221" s="3">
        <v>409</v>
      </c>
      <c r="AF221" s="3">
        <v>811</v>
      </c>
      <c r="AG221" s="3">
        <v>3327</v>
      </c>
      <c r="AH221" s="3">
        <v>20</v>
      </c>
      <c r="AI221" s="3">
        <v>1396</v>
      </c>
      <c r="AJ221" s="3">
        <v>0</v>
      </c>
      <c r="AK221" s="3">
        <v>111</v>
      </c>
      <c r="AL221" s="3">
        <v>38</v>
      </c>
      <c r="AM221" s="3">
        <v>86</v>
      </c>
      <c r="AN221" s="3">
        <v>441</v>
      </c>
      <c r="AO221" s="3">
        <v>797</v>
      </c>
      <c r="AP221" s="3">
        <v>119</v>
      </c>
      <c r="AQ221" s="3">
        <v>247</v>
      </c>
      <c r="AR221" s="3">
        <v>211</v>
      </c>
      <c r="AS221" s="3">
        <v>0</v>
      </c>
      <c r="AT221" s="3">
        <v>0</v>
      </c>
      <c r="AU221" s="3">
        <v>18789</v>
      </c>
      <c r="AV221" s="3">
        <v>5592</v>
      </c>
      <c r="AW221" s="4">
        <v>0.375</v>
      </c>
      <c r="AX221" s="5">
        <f t="shared" si="6"/>
        <v>0.29762094842727127</v>
      </c>
    </row>
    <row r="222" spans="1:50" x14ac:dyDescent="0.25">
      <c r="A222" s="1" t="s">
        <v>270</v>
      </c>
      <c r="B222" s="1">
        <v>179</v>
      </c>
      <c r="C222" s="1">
        <v>7.66</v>
      </c>
      <c r="D222" s="1" t="s">
        <v>52</v>
      </c>
      <c r="E222" s="1">
        <v>1.8540999999999998E-2</v>
      </c>
      <c r="F222" s="1">
        <v>-1.0172E-2</v>
      </c>
      <c r="G222" s="1">
        <v>9.41E-3</v>
      </c>
      <c r="H222" s="1">
        <v>9.4209000000000001E-2</v>
      </c>
      <c r="I222" s="3">
        <v>46826</v>
      </c>
      <c r="J222" s="4">
        <f t="shared" si="7"/>
        <v>10.90000000000002</v>
      </c>
      <c r="K222" s="4">
        <v>1.76</v>
      </c>
      <c r="L222" s="3">
        <v>17</v>
      </c>
      <c r="M222" s="3">
        <v>147</v>
      </c>
      <c r="N222" s="3">
        <v>0</v>
      </c>
      <c r="O222" s="3">
        <v>17</v>
      </c>
      <c r="P222" s="3">
        <v>875</v>
      </c>
      <c r="Q222" s="3">
        <v>235</v>
      </c>
      <c r="R222" s="3">
        <v>2868</v>
      </c>
      <c r="S222" s="3">
        <v>2333</v>
      </c>
      <c r="T222" s="3">
        <v>2172</v>
      </c>
      <c r="U222" s="3">
        <v>34</v>
      </c>
      <c r="V222" s="3">
        <v>106</v>
      </c>
      <c r="W222" s="3">
        <v>603</v>
      </c>
      <c r="X222" s="3">
        <v>48976</v>
      </c>
      <c r="Y222" s="3">
        <v>290</v>
      </c>
      <c r="Z222" s="3">
        <v>54</v>
      </c>
      <c r="AA222" s="3">
        <v>58</v>
      </c>
      <c r="AB222" s="3">
        <v>304</v>
      </c>
      <c r="AC222" s="3">
        <v>153</v>
      </c>
      <c r="AD222" s="3">
        <v>68</v>
      </c>
      <c r="AE222" s="3">
        <v>402</v>
      </c>
      <c r="AF222" s="3">
        <v>846</v>
      </c>
      <c r="AG222" s="3">
        <v>3285</v>
      </c>
      <c r="AH222" s="3">
        <v>172</v>
      </c>
      <c r="AI222" s="3">
        <v>1144</v>
      </c>
      <c r="AJ222" s="3">
        <v>0</v>
      </c>
      <c r="AK222" s="3">
        <v>178</v>
      </c>
      <c r="AL222" s="3">
        <v>16</v>
      </c>
      <c r="AM222" s="3">
        <v>68</v>
      </c>
      <c r="AN222" s="3">
        <v>356</v>
      </c>
      <c r="AO222" s="3">
        <v>889</v>
      </c>
      <c r="AP222" s="3">
        <v>121</v>
      </c>
      <c r="AQ222" s="3">
        <v>356</v>
      </c>
      <c r="AR222" s="3">
        <v>196</v>
      </c>
      <c r="AS222" s="3">
        <v>5</v>
      </c>
      <c r="AT222" s="3">
        <v>0</v>
      </c>
      <c r="AU222" s="3">
        <v>19429</v>
      </c>
      <c r="AV222" s="3">
        <v>5772</v>
      </c>
      <c r="AW222" s="4">
        <v>0.36399999999999999</v>
      </c>
      <c r="AX222" s="5">
        <f t="shared" si="6"/>
        <v>0.29708168202172008</v>
      </c>
    </row>
    <row r="223" spans="1:50" x14ac:dyDescent="0.25">
      <c r="A223" s="1" t="s">
        <v>271</v>
      </c>
      <c r="B223" s="1">
        <v>179.5</v>
      </c>
      <c r="C223" s="1">
        <v>7.66</v>
      </c>
      <c r="D223" s="1" t="s">
        <v>52</v>
      </c>
      <c r="E223" s="1">
        <v>1.8540999999999998E-2</v>
      </c>
      <c r="F223" s="1">
        <v>-1.0172E-2</v>
      </c>
      <c r="G223" s="1">
        <v>9.41E-3</v>
      </c>
      <c r="H223" s="1">
        <v>9.4209000000000001E-2</v>
      </c>
      <c r="I223" s="3">
        <v>48734</v>
      </c>
      <c r="J223" s="4">
        <f t="shared" si="7"/>
        <v>10.950000000000021</v>
      </c>
      <c r="K223" s="4">
        <v>1.78</v>
      </c>
      <c r="L223" s="3">
        <v>34</v>
      </c>
      <c r="M223" s="3">
        <v>137</v>
      </c>
      <c r="N223" s="3">
        <v>9</v>
      </c>
      <c r="O223" s="3">
        <v>29</v>
      </c>
      <c r="P223" s="3">
        <v>899</v>
      </c>
      <c r="Q223" s="3">
        <v>250</v>
      </c>
      <c r="R223" s="3">
        <v>2526</v>
      </c>
      <c r="S223" s="3">
        <v>2486</v>
      </c>
      <c r="T223" s="3">
        <v>2247</v>
      </c>
      <c r="U223" s="3">
        <v>59</v>
      </c>
      <c r="V223" s="3">
        <v>110</v>
      </c>
      <c r="W223" s="3">
        <v>607</v>
      </c>
      <c r="X223" s="3">
        <v>47963</v>
      </c>
      <c r="Y223" s="3">
        <v>380</v>
      </c>
      <c r="Z223" s="3">
        <v>20</v>
      </c>
      <c r="AA223" s="3">
        <v>18</v>
      </c>
      <c r="AB223" s="3">
        <v>277</v>
      </c>
      <c r="AC223" s="3">
        <v>67</v>
      </c>
      <c r="AD223" s="3">
        <v>83</v>
      </c>
      <c r="AE223" s="3">
        <v>419</v>
      </c>
      <c r="AF223" s="3">
        <v>819</v>
      </c>
      <c r="AG223" s="3">
        <v>3407</v>
      </c>
      <c r="AH223" s="3">
        <v>81</v>
      </c>
      <c r="AI223" s="3">
        <v>1157</v>
      </c>
      <c r="AJ223" s="3">
        <v>0</v>
      </c>
      <c r="AK223" s="3">
        <v>201</v>
      </c>
      <c r="AL223" s="3">
        <v>0</v>
      </c>
      <c r="AM223" s="3">
        <v>33</v>
      </c>
      <c r="AN223" s="3">
        <v>348</v>
      </c>
      <c r="AO223" s="3">
        <v>793</v>
      </c>
      <c r="AP223" s="3">
        <v>109</v>
      </c>
      <c r="AQ223" s="3">
        <v>275</v>
      </c>
      <c r="AR223" s="3">
        <v>152</v>
      </c>
      <c r="AS223" s="3">
        <v>6</v>
      </c>
      <c r="AT223" s="3">
        <v>52</v>
      </c>
      <c r="AU223" s="3">
        <v>19574</v>
      </c>
      <c r="AV223" s="3">
        <v>5891</v>
      </c>
      <c r="AW223" s="4">
        <v>0.38700000000000001</v>
      </c>
      <c r="AX223" s="5">
        <f t="shared" si="6"/>
        <v>0.30096045775007663</v>
      </c>
    </row>
    <row r="224" spans="1:50" x14ac:dyDescent="0.25">
      <c r="A224" s="1" t="s">
        <v>272</v>
      </c>
      <c r="B224" s="1">
        <v>180</v>
      </c>
      <c r="C224" s="1">
        <v>7.66</v>
      </c>
      <c r="D224" s="1" t="s">
        <v>52</v>
      </c>
      <c r="E224" s="1">
        <v>1.8540999999999998E-2</v>
      </c>
      <c r="F224" s="1">
        <v>-1.0172E-2</v>
      </c>
      <c r="G224" s="1">
        <v>9.41E-3</v>
      </c>
      <c r="H224" s="1">
        <v>9.4209000000000001E-2</v>
      </c>
      <c r="I224" s="3">
        <v>48954</v>
      </c>
      <c r="J224" s="4">
        <f t="shared" si="7"/>
        <v>11.000000000000021</v>
      </c>
      <c r="K224" s="4">
        <v>1.44</v>
      </c>
      <c r="L224" s="3">
        <v>20</v>
      </c>
      <c r="M224" s="3">
        <v>168</v>
      </c>
      <c r="N224" s="3">
        <v>9</v>
      </c>
      <c r="O224" s="3">
        <v>35</v>
      </c>
      <c r="P224" s="3">
        <v>868</v>
      </c>
      <c r="Q224" s="3">
        <v>256</v>
      </c>
      <c r="R224" s="3">
        <v>2633</v>
      </c>
      <c r="S224" s="3">
        <v>2320</v>
      </c>
      <c r="T224" s="3">
        <v>2077</v>
      </c>
      <c r="U224" s="3">
        <v>88</v>
      </c>
      <c r="V224" s="3">
        <v>56</v>
      </c>
      <c r="W224" s="3">
        <v>602</v>
      </c>
      <c r="X224" s="3">
        <v>49065</v>
      </c>
      <c r="Y224" s="3">
        <v>163</v>
      </c>
      <c r="Z224" s="3">
        <v>28</v>
      </c>
      <c r="AA224" s="3">
        <v>47</v>
      </c>
      <c r="AB224" s="3">
        <v>221</v>
      </c>
      <c r="AC224" s="3">
        <v>75</v>
      </c>
      <c r="AD224" s="3">
        <v>61</v>
      </c>
      <c r="AE224" s="3">
        <v>413</v>
      </c>
      <c r="AF224" s="3">
        <v>838</v>
      </c>
      <c r="AG224" s="3">
        <v>3430</v>
      </c>
      <c r="AH224" s="3">
        <v>56</v>
      </c>
      <c r="AI224" s="3">
        <v>1040</v>
      </c>
      <c r="AJ224" s="3">
        <v>0</v>
      </c>
      <c r="AK224" s="3">
        <v>143</v>
      </c>
      <c r="AL224" s="3">
        <v>28</v>
      </c>
      <c r="AM224" s="3">
        <v>80</v>
      </c>
      <c r="AN224" s="3">
        <v>424</v>
      </c>
      <c r="AO224" s="3">
        <v>889</v>
      </c>
      <c r="AP224" s="3">
        <v>124</v>
      </c>
      <c r="AQ224" s="3">
        <v>288</v>
      </c>
      <c r="AR224" s="3">
        <v>312</v>
      </c>
      <c r="AS224" s="3">
        <v>6</v>
      </c>
      <c r="AT224" s="3">
        <v>18</v>
      </c>
      <c r="AU224" s="3">
        <v>18660</v>
      </c>
      <c r="AV224" s="3">
        <v>5671</v>
      </c>
      <c r="AW224" s="4">
        <v>0.39100000000000001</v>
      </c>
      <c r="AX224" s="5">
        <f t="shared" si="6"/>
        <v>0.30391211146838154</v>
      </c>
    </row>
    <row r="225" spans="1:50" x14ac:dyDescent="0.25">
      <c r="A225" s="1" t="s">
        <v>273</v>
      </c>
      <c r="B225" s="1">
        <v>180.5</v>
      </c>
      <c r="C225" s="1">
        <v>7.68</v>
      </c>
      <c r="D225" s="1" t="s">
        <v>52</v>
      </c>
      <c r="E225" s="1">
        <v>1.8540999999999998E-2</v>
      </c>
      <c r="F225" s="1">
        <v>-1.0172E-2</v>
      </c>
      <c r="G225" s="1">
        <v>9.41E-3</v>
      </c>
      <c r="H225" s="1">
        <v>9.4209000000000001E-2</v>
      </c>
      <c r="I225" s="3">
        <v>47348</v>
      </c>
      <c r="J225" s="4">
        <f t="shared" si="7"/>
        <v>11.050000000000022</v>
      </c>
      <c r="K225" s="4">
        <v>1.45</v>
      </c>
      <c r="L225" s="3">
        <v>22</v>
      </c>
      <c r="M225" s="3">
        <v>139</v>
      </c>
      <c r="N225" s="3">
        <v>0</v>
      </c>
      <c r="O225" s="3">
        <v>47</v>
      </c>
      <c r="P225" s="3">
        <v>787</v>
      </c>
      <c r="Q225" s="3">
        <v>233</v>
      </c>
      <c r="R225" s="3">
        <v>2542</v>
      </c>
      <c r="S225" s="3">
        <v>2417</v>
      </c>
      <c r="T225" s="3">
        <v>2232</v>
      </c>
      <c r="U225" s="3">
        <v>40</v>
      </c>
      <c r="V225" s="3">
        <v>101</v>
      </c>
      <c r="W225" s="3">
        <v>600</v>
      </c>
      <c r="X225" s="3">
        <v>47564</v>
      </c>
      <c r="Y225" s="3">
        <v>345</v>
      </c>
      <c r="Z225" s="3">
        <v>0</v>
      </c>
      <c r="AA225" s="3">
        <v>64</v>
      </c>
      <c r="AB225" s="3">
        <v>243</v>
      </c>
      <c r="AC225" s="3">
        <v>56</v>
      </c>
      <c r="AD225" s="3">
        <v>61</v>
      </c>
      <c r="AE225" s="3">
        <v>419</v>
      </c>
      <c r="AF225" s="3">
        <v>803</v>
      </c>
      <c r="AG225" s="3">
        <v>3610</v>
      </c>
      <c r="AH225" s="3">
        <v>183</v>
      </c>
      <c r="AI225" s="3">
        <v>1504</v>
      </c>
      <c r="AJ225" s="3">
        <v>0</v>
      </c>
      <c r="AK225" s="3">
        <v>182</v>
      </c>
      <c r="AL225" s="3">
        <v>0</v>
      </c>
      <c r="AM225" s="3">
        <v>84</v>
      </c>
      <c r="AN225" s="3">
        <v>406</v>
      </c>
      <c r="AO225" s="3">
        <v>837</v>
      </c>
      <c r="AP225" s="3">
        <v>145</v>
      </c>
      <c r="AQ225" s="3">
        <v>224</v>
      </c>
      <c r="AR225" s="3">
        <v>164</v>
      </c>
      <c r="AS225" s="3">
        <v>0</v>
      </c>
      <c r="AT225" s="3">
        <v>50</v>
      </c>
      <c r="AU225" s="3">
        <v>18947</v>
      </c>
      <c r="AV225" s="3">
        <v>5608</v>
      </c>
      <c r="AW225" s="4">
        <v>0.38</v>
      </c>
      <c r="AX225" s="5">
        <f t="shared" si="6"/>
        <v>0.2959835330131419</v>
      </c>
    </row>
    <row r="226" spans="1:50" x14ac:dyDescent="0.25">
      <c r="A226" s="1" t="s">
        <v>274</v>
      </c>
      <c r="B226" s="1">
        <v>181</v>
      </c>
      <c r="C226" s="1">
        <v>7.67</v>
      </c>
      <c r="D226" s="1" t="s">
        <v>52</v>
      </c>
      <c r="E226" s="1">
        <v>1.8540999999999998E-2</v>
      </c>
      <c r="F226" s="1">
        <v>-1.0172E-2</v>
      </c>
      <c r="G226" s="1">
        <v>9.41E-3</v>
      </c>
      <c r="H226" s="1">
        <v>9.4209000000000001E-2</v>
      </c>
      <c r="I226" s="3">
        <v>46472</v>
      </c>
      <c r="J226" s="4">
        <f t="shared" si="7"/>
        <v>11.100000000000023</v>
      </c>
      <c r="K226" s="4">
        <v>1.32</v>
      </c>
      <c r="L226" s="3">
        <v>19</v>
      </c>
      <c r="M226" s="3">
        <v>156</v>
      </c>
      <c r="N226" s="3">
        <v>0</v>
      </c>
      <c r="O226" s="3">
        <v>35</v>
      </c>
      <c r="P226" s="3">
        <v>841</v>
      </c>
      <c r="Q226" s="3">
        <v>249</v>
      </c>
      <c r="R226" s="3">
        <v>2706</v>
      </c>
      <c r="S226" s="3">
        <v>2591</v>
      </c>
      <c r="T226" s="3">
        <v>2192</v>
      </c>
      <c r="U226" s="3">
        <v>77</v>
      </c>
      <c r="V226" s="3">
        <v>89</v>
      </c>
      <c r="W226" s="3">
        <v>612</v>
      </c>
      <c r="X226" s="3">
        <v>48616</v>
      </c>
      <c r="Y226" s="3">
        <v>344</v>
      </c>
      <c r="Z226" s="3">
        <v>64</v>
      </c>
      <c r="AA226" s="3">
        <v>83</v>
      </c>
      <c r="AB226" s="3">
        <v>255</v>
      </c>
      <c r="AC226" s="3">
        <v>144</v>
      </c>
      <c r="AD226" s="3">
        <v>12</v>
      </c>
      <c r="AE226" s="3">
        <v>339</v>
      </c>
      <c r="AF226" s="3">
        <v>930</v>
      </c>
      <c r="AG226" s="3">
        <v>3468</v>
      </c>
      <c r="AH226" s="3">
        <v>94</v>
      </c>
      <c r="AI226" s="3">
        <v>1363</v>
      </c>
      <c r="AJ226" s="3">
        <v>0</v>
      </c>
      <c r="AK226" s="3">
        <v>158</v>
      </c>
      <c r="AL226" s="3">
        <v>13</v>
      </c>
      <c r="AM226" s="3">
        <v>79</v>
      </c>
      <c r="AN226" s="3">
        <v>321</v>
      </c>
      <c r="AO226" s="3">
        <v>770</v>
      </c>
      <c r="AP226" s="3">
        <v>126</v>
      </c>
      <c r="AQ226" s="3">
        <v>282</v>
      </c>
      <c r="AR226" s="3">
        <v>237</v>
      </c>
      <c r="AS226" s="3">
        <v>0</v>
      </c>
      <c r="AT226" s="3">
        <v>65</v>
      </c>
      <c r="AU226" s="3">
        <v>18968</v>
      </c>
      <c r="AV226" s="3">
        <v>5726</v>
      </c>
      <c r="AW226" s="4">
        <v>0.36299999999999999</v>
      </c>
      <c r="AX226" s="5">
        <f t="shared" si="6"/>
        <v>0.3018768452129903</v>
      </c>
    </row>
    <row r="227" spans="1:50" x14ac:dyDescent="0.25">
      <c r="A227" s="1" t="s">
        <v>275</v>
      </c>
      <c r="B227" s="1">
        <v>181.5</v>
      </c>
      <c r="C227" s="1">
        <v>7.67</v>
      </c>
      <c r="D227" s="1" t="s">
        <v>52</v>
      </c>
      <c r="E227" s="1">
        <v>1.8540999999999998E-2</v>
      </c>
      <c r="F227" s="1">
        <v>-1.0172E-2</v>
      </c>
      <c r="G227" s="1">
        <v>9.41E-3</v>
      </c>
      <c r="H227" s="1">
        <v>9.4209000000000001E-2</v>
      </c>
      <c r="I227" s="3">
        <v>46535</v>
      </c>
      <c r="J227" s="4">
        <f t="shared" si="7"/>
        <v>11.150000000000023</v>
      </c>
      <c r="K227" s="4">
        <v>1.48</v>
      </c>
      <c r="L227" s="3">
        <v>8</v>
      </c>
      <c r="M227" s="3">
        <v>166</v>
      </c>
      <c r="N227" s="3">
        <v>0</v>
      </c>
      <c r="O227" s="3">
        <v>25</v>
      </c>
      <c r="P227" s="3">
        <v>826</v>
      </c>
      <c r="Q227" s="3">
        <v>257</v>
      </c>
      <c r="R227" s="3">
        <v>2708</v>
      </c>
      <c r="S227" s="3">
        <v>2468</v>
      </c>
      <c r="T227" s="3">
        <v>2223</v>
      </c>
      <c r="U227" s="3">
        <v>85</v>
      </c>
      <c r="V227" s="3">
        <v>110</v>
      </c>
      <c r="W227" s="3">
        <v>586</v>
      </c>
      <c r="X227" s="3">
        <v>48880</v>
      </c>
      <c r="Y227" s="3">
        <v>352</v>
      </c>
      <c r="Z227" s="3">
        <v>0</v>
      </c>
      <c r="AA227" s="3">
        <v>20</v>
      </c>
      <c r="AB227" s="3">
        <v>194</v>
      </c>
      <c r="AC227" s="3">
        <v>106</v>
      </c>
      <c r="AD227" s="3">
        <v>19</v>
      </c>
      <c r="AE227" s="3">
        <v>418</v>
      </c>
      <c r="AF227" s="3">
        <v>891</v>
      </c>
      <c r="AG227" s="3">
        <v>3438</v>
      </c>
      <c r="AH227" s="3">
        <v>25</v>
      </c>
      <c r="AI227" s="3">
        <v>1197</v>
      </c>
      <c r="AJ227" s="3">
        <v>0</v>
      </c>
      <c r="AK227" s="3">
        <v>239</v>
      </c>
      <c r="AL227" s="3">
        <v>9</v>
      </c>
      <c r="AM227" s="3">
        <v>42</v>
      </c>
      <c r="AN227" s="3">
        <v>393</v>
      </c>
      <c r="AO227" s="3">
        <v>887</v>
      </c>
      <c r="AP227" s="3">
        <v>93</v>
      </c>
      <c r="AQ227" s="3">
        <v>410</v>
      </c>
      <c r="AR227" s="3">
        <v>181</v>
      </c>
      <c r="AS227" s="3">
        <v>0</v>
      </c>
      <c r="AT227" s="3">
        <v>0</v>
      </c>
      <c r="AU227" s="3">
        <v>19095</v>
      </c>
      <c r="AV227" s="3">
        <v>5810</v>
      </c>
      <c r="AW227" s="4">
        <v>0.36199999999999999</v>
      </c>
      <c r="AX227" s="5">
        <f t="shared" si="6"/>
        <v>0.30426813301911493</v>
      </c>
    </row>
    <row r="228" spans="1:50" x14ac:dyDescent="0.25">
      <c r="A228" s="1" t="s">
        <v>276</v>
      </c>
      <c r="B228" s="1">
        <v>182</v>
      </c>
      <c r="C228" s="1">
        <v>7.67</v>
      </c>
      <c r="D228" s="1" t="s">
        <v>52</v>
      </c>
      <c r="E228" s="1">
        <v>1.8540999999999998E-2</v>
      </c>
      <c r="F228" s="1">
        <v>-1.0172E-2</v>
      </c>
      <c r="G228" s="1">
        <v>9.41E-3</v>
      </c>
      <c r="H228" s="1">
        <v>9.4209000000000001E-2</v>
      </c>
      <c r="I228" s="3">
        <v>47694</v>
      </c>
      <c r="J228" s="4">
        <f t="shared" si="7"/>
        <v>11.200000000000024</v>
      </c>
      <c r="K228" s="4">
        <v>1.57</v>
      </c>
      <c r="L228" s="3">
        <v>40</v>
      </c>
      <c r="M228" s="3">
        <v>184</v>
      </c>
      <c r="N228" s="3">
        <v>0</v>
      </c>
      <c r="O228" s="3">
        <v>30</v>
      </c>
      <c r="P228" s="3">
        <v>822</v>
      </c>
      <c r="Q228" s="3">
        <v>216</v>
      </c>
      <c r="R228" s="3">
        <v>2607</v>
      </c>
      <c r="S228" s="3">
        <v>2493</v>
      </c>
      <c r="T228" s="3">
        <v>2265</v>
      </c>
      <c r="U228" s="3">
        <v>91</v>
      </c>
      <c r="V228" s="3">
        <v>69</v>
      </c>
      <c r="W228" s="3">
        <v>641</v>
      </c>
      <c r="X228" s="3">
        <v>48150</v>
      </c>
      <c r="Y228" s="3">
        <v>260</v>
      </c>
      <c r="Z228" s="3">
        <v>20</v>
      </c>
      <c r="AA228" s="3">
        <v>0</v>
      </c>
      <c r="AB228" s="3">
        <v>223</v>
      </c>
      <c r="AC228" s="3">
        <v>55</v>
      </c>
      <c r="AD228" s="3">
        <v>109</v>
      </c>
      <c r="AE228" s="3">
        <v>404</v>
      </c>
      <c r="AF228" s="3">
        <v>879</v>
      </c>
      <c r="AG228" s="3">
        <v>3419</v>
      </c>
      <c r="AH228" s="3">
        <v>70</v>
      </c>
      <c r="AI228" s="3">
        <v>1236</v>
      </c>
      <c r="AJ228" s="3">
        <v>0</v>
      </c>
      <c r="AK228" s="3">
        <v>140</v>
      </c>
      <c r="AL228" s="3">
        <v>13</v>
      </c>
      <c r="AM228" s="3">
        <v>59</v>
      </c>
      <c r="AN228" s="3">
        <v>431</v>
      </c>
      <c r="AO228" s="3">
        <v>843</v>
      </c>
      <c r="AP228" s="3">
        <v>92</v>
      </c>
      <c r="AQ228" s="3">
        <v>335</v>
      </c>
      <c r="AR228" s="3">
        <v>120</v>
      </c>
      <c r="AS228" s="3">
        <v>0</v>
      </c>
      <c r="AT228" s="3">
        <v>55</v>
      </c>
      <c r="AU228" s="3">
        <v>18835</v>
      </c>
      <c r="AV228" s="3">
        <v>5669</v>
      </c>
      <c r="AW228" s="4">
        <v>0.378</v>
      </c>
      <c r="AX228" s="5">
        <f t="shared" si="6"/>
        <v>0.30098221396336605</v>
      </c>
    </row>
    <row r="229" spans="1:50" x14ac:dyDescent="0.25">
      <c r="A229" s="1" t="s">
        <v>277</v>
      </c>
      <c r="B229" s="1">
        <v>182.5</v>
      </c>
      <c r="C229" s="1">
        <v>7.67</v>
      </c>
      <c r="D229" s="1" t="s">
        <v>52</v>
      </c>
      <c r="E229" s="1">
        <v>1.8540999999999998E-2</v>
      </c>
      <c r="F229" s="1">
        <v>-1.0172E-2</v>
      </c>
      <c r="G229" s="1">
        <v>9.41E-3</v>
      </c>
      <c r="H229" s="1">
        <v>9.4209000000000001E-2</v>
      </c>
      <c r="I229" s="3">
        <v>48684</v>
      </c>
      <c r="J229" s="4">
        <f t="shared" si="7"/>
        <v>11.250000000000025</v>
      </c>
      <c r="K229" s="4">
        <v>2.19</v>
      </c>
      <c r="L229" s="3">
        <v>24</v>
      </c>
      <c r="M229" s="3">
        <v>151</v>
      </c>
      <c r="N229" s="3">
        <v>0</v>
      </c>
      <c r="O229" s="3">
        <v>46</v>
      </c>
      <c r="P229" s="3">
        <v>785</v>
      </c>
      <c r="Q229" s="3">
        <v>232</v>
      </c>
      <c r="R229" s="3">
        <v>2698</v>
      </c>
      <c r="S229" s="3">
        <v>2604</v>
      </c>
      <c r="T229" s="3">
        <v>2476</v>
      </c>
      <c r="U229" s="3">
        <v>51</v>
      </c>
      <c r="V229" s="3">
        <v>73</v>
      </c>
      <c r="W229" s="3">
        <v>634</v>
      </c>
      <c r="X229" s="3">
        <v>48482</v>
      </c>
      <c r="Y229" s="3">
        <v>356</v>
      </c>
      <c r="Z229" s="3">
        <v>0</v>
      </c>
      <c r="AA229" s="3">
        <v>0</v>
      </c>
      <c r="AB229" s="3">
        <v>205</v>
      </c>
      <c r="AC229" s="3">
        <v>25</v>
      </c>
      <c r="AD229" s="3">
        <v>0</v>
      </c>
      <c r="AE229" s="3">
        <v>394</v>
      </c>
      <c r="AF229" s="3">
        <v>877</v>
      </c>
      <c r="AG229" s="3">
        <v>3565</v>
      </c>
      <c r="AH229" s="3">
        <v>101</v>
      </c>
      <c r="AI229" s="3">
        <v>1266</v>
      </c>
      <c r="AJ229" s="3">
        <v>0</v>
      </c>
      <c r="AK229" s="3">
        <v>155</v>
      </c>
      <c r="AL229" s="3">
        <v>50</v>
      </c>
      <c r="AM229" s="3">
        <v>93</v>
      </c>
      <c r="AN229" s="3">
        <v>389</v>
      </c>
      <c r="AO229" s="3">
        <v>840</v>
      </c>
      <c r="AP229" s="3">
        <v>120</v>
      </c>
      <c r="AQ229" s="3">
        <v>315</v>
      </c>
      <c r="AR229" s="3">
        <v>134</v>
      </c>
      <c r="AS229" s="3">
        <v>0</v>
      </c>
      <c r="AT229" s="3">
        <v>0</v>
      </c>
      <c r="AU229" s="3">
        <v>18726</v>
      </c>
      <c r="AV229" s="3">
        <v>5514</v>
      </c>
      <c r="AW229" s="4">
        <v>0.39100000000000001</v>
      </c>
      <c r="AX229" s="5">
        <f t="shared" si="6"/>
        <v>0.29445690483819287</v>
      </c>
    </row>
    <row r="230" spans="1:50" x14ac:dyDescent="0.25">
      <c r="A230" s="1" t="s">
        <v>278</v>
      </c>
      <c r="B230" s="1">
        <v>183</v>
      </c>
      <c r="C230" s="1">
        <v>7.67</v>
      </c>
      <c r="D230" s="1" t="s">
        <v>52</v>
      </c>
      <c r="E230" s="1">
        <v>1.8540999999999998E-2</v>
      </c>
      <c r="F230" s="1">
        <v>-1.0172E-2</v>
      </c>
      <c r="G230" s="1">
        <v>9.41E-3</v>
      </c>
      <c r="H230" s="1">
        <v>9.4209000000000001E-2</v>
      </c>
      <c r="I230" s="3">
        <v>48937</v>
      </c>
      <c r="J230" s="4">
        <f t="shared" si="7"/>
        <v>11.300000000000026</v>
      </c>
      <c r="K230" s="4">
        <v>1.51</v>
      </c>
      <c r="L230" s="3">
        <v>45</v>
      </c>
      <c r="M230" s="3">
        <v>152</v>
      </c>
      <c r="N230" s="3">
        <v>0</v>
      </c>
      <c r="O230" s="3">
        <v>24</v>
      </c>
      <c r="P230" s="3">
        <v>752</v>
      </c>
      <c r="Q230" s="3">
        <v>215</v>
      </c>
      <c r="R230" s="3">
        <v>2786</v>
      </c>
      <c r="S230" s="3">
        <v>2701</v>
      </c>
      <c r="T230" s="3">
        <v>2227</v>
      </c>
      <c r="U230" s="3">
        <v>118</v>
      </c>
      <c r="V230" s="3">
        <v>65</v>
      </c>
      <c r="W230" s="3">
        <v>642</v>
      </c>
      <c r="X230" s="3">
        <v>49139</v>
      </c>
      <c r="Y230" s="3">
        <v>316</v>
      </c>
      <c r="Z230" s="3">
        <v>32</v>
      </c>
      <c r="AA230" s="3">
        <v>119</v>
      </c>
      <c r="AB230" s="3">
        <v>249</v>
      </c>
      <c r="AC230" s="3">
        <v>116</v>
      </c>
      <c r="AD230" s="3">
        <v>100</v>
      </c>
      <c r="AE230" s="3">
        <v>443</v>
      </c>
      <c r="AF230" s="3">
        <v>743</v>
      </c>
      <c r="AG230" s="3">
        <v>3426</v>
      </c>
      <c r="AH230" s="3">
        <v>98</v>
      </c>
      <c r="AI230" s="3">
        <v>1170</v>
      </c>
      <c r="AJ230" s="3">
        <v>0</v>
      </c>
      <c r="AK230" s="3">
        <v>127</v>
      </c>
      <c r="AL230" s="3">
        <v>45</v>
      </c>
      <c r="AM230" s="3">
        <v>103</v>
      </c>
      <c r="AN230" s="3">
        <v>289</v>
      </c>
      <c r="AO230" s="3">
        <v>837</v>
      </c>
      <c r="AP230" s="3">
        <v>78</v>
      </c>
      <c r="AQ230" s="3">
        <v>358</v>
      </c>
      <c r="AR230" s="3">
        <v>130</v>
      </c>
      <c r="AS230" s="3">
        <v>14</v>
      </c>
      <c r="AT230" s="3">
        <v>0</v>
      </c>
      <c r="AU230" s="3">
        <v>19274</v>
      </c>
      <c r="AV230" s="3">
        <v>5553</v>
      </c>
      <c r="AW230" s="4">
        <v>0.39100000000000001</v>
      </c>
      <c r="AX230" s="5">
        <f t="shared" si="6"/>
        <v>0.28810833246861056</v>
      </c>
    </row>
    <row r="231" spans="1:50" x14ac:dyDescent="0.25">
      <c r="A231" s="1" t="s">
        <v>279</v>
      </c>
      <c r="B231" s="1">
        <v>183.5</v>
      </c>
      <c r="C231" s="1">
        <v>7.67</v>
      </c>
      <c r="D231" s="1" t="s">
        <v>52</v>
      </c>
      <c r="E231" s="1">
        <v>1.8540999999999998E-2</v>
      </c>
      <c r="F231" s="1">
        <v>-1.0172E-2</v>
      </c>
      <c r="G231" s="1">
        <v>9.41E-3</v>
      </c>
      <c r="H231" s="1">
        <v>9.4209000000000001E-2</v>
      </c>
      <c r="I231" s="3">
        <v>47821</v>
      </c>
      <c r="J231" s="4">
        <f t="shared" si="7"/>
        <v>11.350000000000026</v>
      </c>
      <c r="K231" s="4">
        <v>1.45</v>
      </c>
      <c r="L231" s="3">
        <v>31</v>
      </c>
      <c r="M231" s="3">
        <v>155</v>
      </c>
      <c r="N231" s="3">
        <v>0</v>
      </c>
      <c r="O231" s="3">
        <v>25</v>
      </c>
      <c r="P231" s="3">
        <v>762</v>
      </c>
      <c r="Q231" s="3">
        <v>233</v>
      </c>
      <c r="R231" s="3">
        <v>2624</v>
      </c>
      <c r="S231" s="3">
        <v>2478</v>
      </c>
      <c r="T231" s="3">
        <v>2232</v>
      </c>
      <c r="U231" s="3">
        <v>83</v>
      </c>
      <c r="V231" s="3">
        <v>68</v>
      </c>
      <c r="W231" s="3">
        <v>552</v>
      </c>
      <c r="X231" s="3">
        <v>48002</v>
      </c>
      <c r="Y231" s="3">
        <v>226</v>
      </c>
      <c r="Z231" s="3">
        <v>19</v>
      </c>
      <c r="AA231" s="3">
        <v>57</v>
      </c>
      <c r="AB231" s="3">
        <v>245</v>
      </c>
      <c r="AC231" s="3">
        <v>91</v>
      </c>
      <c r="AD231" s="3">
        <v>68</v>
      </c>
      <c r="AE231" s="3">
        <v>480</v>
      </c>
      <c r="AF231" s="3">
        <v>862</v>
      </c>
      <c r="AG231" s="3">
        <v>3392</v>
      </c>
      <c r="AH231" s="3">
        <v>88</v>
      </c>
      <c r="AI231" s="3">
        <v>1449</v>
      </c>
      <c r="AJ231" s="3">
        <v>0</v>
      </c>
      <c r="AK231" s="3">
        <v>146</v>
      </c>
      <c r="AL231" s="3">
        <v>12</v>
      </c>
      <c r="AM231" s="3">
        <v>76</v>
      </c>
      <c r="AN231" s="3">
        <v>364</v>
      </c>
      <c r="AO231" s="3">
        <v>763</v>
      </c>
      <c r="AP231" s="3">
        <v>121</v>
      </c>
      <c r="AQ231" s="3">
        <v>351</v>
      </c>
      <c r="AR231" s="3">
        <v>311</v>
      </c>
      <c r="AS231" s="3">
        <v>0</v>
      </c>
      <c r="AT231" s="3">
        <v>0</v>
      </c>
      <c r="AU231" s="3">
        <v>19455</v>
      </c>
      <c r="AV231" s="3">
        <v>5838</v>
      </c>
      <c r="AW231" s="4">
        <v>0.38200000000000001</v>
      </c>
      <c r="AX231" s="5">
        <f t="shared" si="6"/>
        <v>0.30007710100231305</v>
      </c>
    </row>
    <row r="232" spans="1:50" x14ac:dyDescent="0.25">
      <c r="A232" s="1" t="s">
        <v>280</v>
      </c>
      <c r="B232" s="1">
        <v>184</v>
      </c>
      <c r="C232" s="1">
        <v>7.66</v>
      </c>
      <c r="D232" s="1" t="s">
        <v>52</v>
      </c>
      <c r="E232" s="1">
        <v>1.8540999999999998E-2</v>
      </c>
      <c r="F232" s="1">
        <v>-1.0172E-2</v>
      </c>
      <c r="G232" s="1">
        <v>9.41E-3</v>
      </c>
      <c r="H232" s="1">
        <v>9.4209000000000001E-2</v>
      </c>
      <c r="I232" s="3">
        <v>46889</v>
      </c>
      <c r="J232" s="4">
        <f t="shared" si="7"/>
        <v>11.400000000000027</v>
      </c>
      <c r="K232" s="4">
        <v>1.64</v>
      </c>
      <c r="L232" s="3">
        <v>16</v>
      </c>
      <c r="M232" s="3">
        <v>155</v>
      </c>
      <c r="N232" s="3">
        <v>0</v>
      </c>
      <c r="O232" s="3">
        <v>26</v>
      </c>
      <c r="P232" s="3">
        <v>941</v>
      </c>
      <c r="Q232" s="3">
        <v>229</v>
      </c>
      <c r="R232" s="3">
        <v>2689</v>
      </c>
      <c r="S232" s="3">
        <v>2474</v>
      </c>
      <c r="T232" s="3">
        <v>2127</v>
      </c>
      <c r="U232" s="3">
        <v>57</v>
      </c>
      <c r="V232" s="3">
        <v>148</v>
      </c>
      <c r="W232" s="3">
        <v>682</v>
      </c>
      <c r="X232" s="3">
        <v>49083</v>
      </c>
      <c r="Y232" s="3">
        <v>403</v>
      </c>
      <c r="Z232" s="3">
        <v>0</v>
      </c>
      <c r="AA232" s="3">
        <v>24</v>
      </c>
      <c r="AB232" s="3">
        <v>163</v>
      </c>
      <c r="AC232" s="3">
        <v>84</v>
      </c>
      <c r="AD232" s="3">
        <v>108</v>
      </c>
      <c r="AE232" s="3">
        <v>383</v>
      </c>
      <c r="AF232" s="3">
        <v>853</v>
      </c>
      <c r="AG232" s="3">
        <v>3338</v>
      </c>
      <c r="AH232" s="3">
        <v>143</v>
      </c>
      <c r="AI232" s="3">
        <v>1314</v>
      </c>
      <c r="AJ232" s="3">
        <v>0</v>
      </c>
      <c r="AK232" s="3">
        <v>177</v>
      </c>
      <c r="AL232" s="3">
        <v>0</v>
      </c>
      <c r="AM232" s="3">
        <v>62</v>
      </c>
      <c r="AN232" s="3">
        <v>399</v>
      </c>
      <c r="AO232" s="3">
        <v>779</v>
      </c>
      <c r="AP232" s="3">
        <v>64</v>
      </c>
      <c r="AQ232" s="3">
        <v>483</v>
      </c>
      <c r="AR232" s="3">
        <v>130</v>
      </c>
      <c r="AS232" s="3">
        <v>0</v>
      </c>
      <c r="AT232" s="3">
        <v>58</v>
      </c>
      <c r="AU232" s="3">
        <v>18972</v>
      </c>
      <c r="AV232" s="3">
        <v>5880</v>
      </c>
      <c r="AW232" s="4">
        <v>0.36599999999999999</v>
      </c>
      <c r="AX232" s="5">
        <f t="shared" si="6"/>
        <v>0.3099304237824162</v>
      </c>
    </row>
    <row r="233" spans="1:50" x14ac:dyDescent="0.25">
      <c r="A233" s="1" t="s">
        <v>281</v>
      </c>
      <c r="B233" s="1">
        <v>184.5</v>
      </c>
      <c r="C233" s="1">
        <v>7.65</v>
      </c>
      <c r="D233" s="1" t="s">
        <v>52</v>
      </c>
      <c r="E233" s="1">
        <v>1.8540999999999998E-2</v>
      </c>
      <c r="F233" s="1">
        <v>-1.0172E-2</v>
      </c>
      <c r="G233" s="1">
        <v>9.41E-3</v>
      </c>
      <c r="H233" s="1">
        <v>9.4209000000000001E-2</v>
      </c>
      <c r="I233" s="3">
        <v>49555</v>
      </c>
      <c r="J233" s="4">
        <f t="shared" si="7"/>
        <v>11.450000000000028</v>
      </c>
      <c r="K233" s="4">
        <v>1.51</v>
      </c>
      <c r="L233" s="3">
        <v>26</v>
      </c>
      <c r="M233" s="3">
        <v>152</v>
      </c>
      <c r="N233" s="3">
        <v>0</v>
      </c>
      <c r="O233" s="3">
        <v>37</v>
      </c>
      <c r="P233" s="3">
        <v>817</v>
      </c>
      <c r="Q233" s="3">
        <v>240</v>
      </c>
      <c r="R233" s="3">
        <v>2770</v>
      </c>
      <c r="S233" s="3">
        <v>2707</v>
      </c>
      <c r="T233" s="3">
        <v>2250</v>
      </c>
      <c r="U233" s="3">
        <v>112</v>
      </c>
      <c r="V233" s="3">
        <v>57</v>
      </c>
      <c r="W233" s="3">
        <v>604</v>
      </c>
      <c r="X233" s="3">
        <v>51943</v>
      </c>
      <c r="Y233" s="3">
        <v>293</v>
      </c>
      <c r="Z233" s="3">
        <v>51</v>
      </c>
      <c r="AA233" s="3">
        <v>28</v>
      </c>
      <c r="AB233" s="3">
        <v>201</v>
      </c>
      <c r="AC233" s="3">
        <v>4</v>
      </c>
      <c r="AD233" s="3">
        <v>85</v>
      </c>
      <c r="AE233" s="3">
        <v>305</v>
      </c>
      <c r="AF233" s="3">
        <v>877</v>
      </c>
      <c r="AG233" s="3">
        <v>3290</v>
      </c>
      <c r="AH233" s="3">
        <v>65</v>
      </c>
      <c r="AI233" s="3">
        <v>1253</v>
      </c>
      <c r="AJ233" s="3">
        <v>0</v>
      </c>
      <c r="AK233" s="3">
        <v>153</v>
      </c>
      <c r="AL233" s="3">
        <v>0</v>
      </c>
      <c r="AM233" s="3">
        <v>79</v>
      </c>
      <c r="AN233" s="3">
        <v>372</v>
      </c>
      <c r="AO233" s="3">
        <v>802</v>
      </c>
      <c r="AP233" s="3">
        <v>151</v>
      </c>
      <c r="AQ233" s="3">
        <v>285</v>
      </c>
      <c r="AR233" s="3">
        <v>343</v>
      </c>
      <c r="AS233" s="3">
        <v>0</v>
      </c>
      <c r="AT233" s="3">
        <v>97</v>
      </c>
      <c r="AU233" s="3">
        <v>18433</v>
      </c>
      <c r="AV233" s="3">
        <v>5778</v>
      </c>
      <c r="AW233" s="4">
        <v>0.39</v>
      </c>
      <c r="AX233" s="5">
        <f t="shared" si="6"/>
        <v>0.31345955623067323</v>
      </c>
    </row>
    <row r="234" spans="1:50" x14ac:dyDescent="0.25">
      <c r="A234" s="1" t="s">
        <v>282</v>
      </c>
      <c r="B234" s="1">
        <v>185</v>
      </c>
      <c r="C234" s="1">
        <v>7.66</v>
      </c>
      <c r="D234" s="1" t="s">
        <v>52</v>
      </c>
      <c r="E234" s="1">
        <v>1.8540999999999998E-2</v>
      </c>
      <c r="F234" s="1">
        <v>-1.0172E-2</v>
      </c>
      <c r="G234" s="1">
        <v>9.41E-3</v>
      </c>
      <c r="H234" s="1">
        <v>9.4209000000000001E-2</v>
      </c>
      <c r="I234" s="3">
        <v>48495</v>
      </c>
      <c r="J234" s="4">
        <f t="shared" si="7"/>
        <v>11.500000000000028</v>
      </c>
      <c r="K234" s="4">
        <v>1.3</v>
      </c>
      <c r="L234" s="3">
        <v>34</v>
      </c>
      <c r="M234" s="3">
        <v>170</v>
      </c>
      <c r="N234" s="3">
        <v>0</v>
      </c>
      <c r="O234" s="3">
        <v>21</v>
      </c>
      <c r="P234" s="3">
        <v>847</v>
      </c>
      <c r="Q234" s="3">
        <v>214</v>
      </c>
      <c r="R234" s="3">
        <v>2669</v>
      </c>
      <c r="S234" s="3">
        <v>2698</v>
      </c>
      <c r="T234" s="3">
        <v>2285</v>
      </c>
      <c r="U234" s="3">
        <v>95</v>
      </c>
      <c r="V234" s="3">
        <v>69</v>
      </c>
      <c r="W234" s="3">
        <v>601</v>
      </c>
      <c r="X234" s="3">
        <v>49020</v>
      </c>
      <c r="Y234" s="3">
        <v>375</v>
      </c>
      <c r="Z234" s="3">
        <v>21</v>
      </c>
      <c r="AA234" s="3">
        <v>34</v>
      </c>
      <c r="AB234" s="3">
        <v>267</v>
      </c>
      <c r="AC234" s="3">
        <v>78</v>
      </c>
      <c r="AD234" s="3">
        <v>73</v>
      </c>
      <c r="AE234" s="3">
        <v>358</v>
      </c>
      <c r="AF234" s="3">
        <v>849</v>
      </c>
      <c r="AG234" s="3">
        <v>3314</v>
      </c>
      <c r="AH234" s="3">
        <v>52</v>
      </c>
      <c r="AI234" s="3">
        <v>1150</v>
      </c>
      <c r="AJ234" s="3">
        <v>0</v>
      </c>
      <c r="AK234" s="3">
        <v>186</v>
      </c>
      <c r="AL234" s="3">
        <v>0</v>
      </c>
      <c r="AM234" s="3">
        <v>89</v>
      </c>
      <c r="AN234" s="3">
        <v>399</v>
      </c>
      <c r="AO234" s="3">
        <v>708</v>
      </c>
      <c r="AP234" s="3">
        <v>188</v>
      </c>
      <c r="AQ234" s="3">
        <v>277</v>
      </c>
      <c r="AR234" s="3">
        <v>156</v>
      </c>
      <c r="AS234" s="3">
        <v>0</v>
      </c>
      <c r="AT234" s="3">
        <v>48</v>
      </c>
      <c r="AU234" s="3">
        <v>19129</v>
      </c>
      <c r="AV234" s="3">
        <v>5658</v>
      </c>
      <c r="AW234" s="4">
        <v>0.38800000000000001</v>
      </c>
      <c r="AX234" s="5">
        <f t="shared" si="6"/>
        <v>0.29578127450467878</v>
      </c>
    </row>
    <row r="235" spans="1:50" x14ac:dyDescent="0.25">
      <c r="A235" s="1" t="s">
        <v>283</v>
      </c>
      <c r="B235" s="1">
        <v>185.5</v>
      </c>
      <c r="C235" s="1">
        <v>7.67</v>
      </c>
      <c r="D235" s="1" t="s">
        <v>52</v>
      </c>
      <c r="E235" s="1">
        <v>1.8540999999999998E-2</v>
      </c>
      <c r="F235" s="1">
        <v>-1.0172E-2</v>
      </c>
      <c r="G235" s="1">
        <v>9.41E-3</v>
      </c>
      <c r="H235" s="1">
        <v>9.4209000000000001E-2</v>
      </c>
      <c r="I235" s="3">
        <v>46867</v>
      </c>
      <c r="J235" s="4">
        <f t="shared" si="7"/>
        <v>11.550000000000029</v>
      </c>
      <c r="K235" s="4">
        <v>1.54</v>
      </c>
      <c r="L235" s="3">
        <v>28</v>
      </c>
      <c r="M235" s="3">
        <v>182</v>
      </c>
      <c r="N235" s="3">
        <v>0</v>
      </c>
      <c r="O235" s="3">
        <v>44</v>
      </c>
      <c r="P235" s="3">
        <v>895</v>
      </c>
      <c r="Q235" s="3">
        <v>254</v>
      </c>
      <c r="R235" s="3">
        <v>2751</v>
      </c>
      <c r="S235" s="3">
        <v>2419</v>
      </c>
      <c r="T235" s="3">
        <v>2274</v>
      </c>
      <c r="U235" s="3">
        <v>127</v>
      </c>
      <c r="V235" s="3">
        <v>37</v>
      </c>
      <c r="W235" s="3">
        <v>614</v>
      </c>
      <c r="X235" s="3">
        <v>49315</v>
      </c>
      <c r="Y235" s="3">
        <v>256</v>
      </c>
      <c r="Z235" s="3">
        <v>38</v>
      </c>
      <c r="AA235" s="3">
        <v>37</v>
      </c>
      <c r="AB235" s="3">
        <v>252</v>
      </c>
      <c r="AC235" s="3">
        <v>89</v>
      </c>
      <c r="AD235" s="3">
        <v>37</v>
      </c>
      <c r="AE235" s="3">
        <v>367</v>
      </c>
      <c r="AF235" s="3">
        <v>807</v>
      </c>
      <c r="AG235" s="3">
        <v>3559</v>
      </c>
      <c r="AH235" s="3">
        <v>41</v>
      </c>
      <c r="AI235" s="3">
        <v>1081</v>
      </c>
      <c r="AJ235" s="3">
        <v>0</v>
      </c>
      <c r="AK235" s="3">
        <v>123</v>
      </c>
      <c r="AL235" s="3">
        <v>0</v>
      </c>
      <c r="AM235" s="3">
        <v>31</v>
      </c>
      <c r="AN235" s="3">
        <v>390</v>
      </c>
      <c r="AO235" s="3">
        <v>790</v>
      </c>
      <c r="AP235" s="3">
        <v>140</v>
      </c>
      <c r="AQ235" s="3">
        <v>272</v>
      </c>
      <c r="AR235" s="3">
        <v>125</v>
      </c>
      <c r="AS235" s="3">
        <v>0</v>
      </c>
      <c r="AT235" s="3">
        <v>96</v>
      </c>
      <c r="AU235" s="3">
        <v>19150</v>
      </c>
      <c r="AV235" s="3">
        <v>5699</v>
      </c>
      <c r="AW235" s="4">
        <v>0.36499999999999999</v>
      </c>
      <c r="AX235" s="5">
        <f t="shared" si="6"/>
        <v>0.29759791122715407</v>
      </c>
    </row>
    <row r="236" spans="1:50" x14ac:dyDescent="0.25">
      <c r="A236" s="1" t="s">
        <v>284</v>
      </c>
      <c r="B236" s="1">
        <v>186</v>
      </c>
      <c r="C236" s="1">
        <v>7.66</v>
      </c>
      <c r="D236" s="1" t="s">
        <v>52</v>
      </c>
      <c r="E236" s="1">
        <v>1.8540999999999998E-2</v>
      </c>
      <c r="F236" s="1">
        <v>-1.0172E-2</v>
      </c>
      <c r="G236" s="1">
        <v>9.41E-3</v>
      </c>
      <c r="H236" s="1">
        <v>9.4209000000000001E-2</v>
      </c>
      <c r="I236" s="3">
        <v>48764</v>
      </c>
      <c r="J236" s="4">
        <f t="shared" si="7"/>
        <v>11.60000000000003</v>
      </c>
      <c r="K236" s="4">
        <v>1.92</v>
      </c>
      <c r="L236" s="3">
        <v>37</v>
      </c>
      <c r="M236" s="3">
        <v>140</v>
      </c>
      <c r="N236" s="3">
        <v>12</v>
      </c>
      <c r="O236" s="3">
        <v>37</v>
      </c>
      <c r="P236" s="3">
        <v>960</v>
      </c>
      <c r="Q236" s="3">
        <v>248</v>
      </c>
      <c r="R236" s="3">
        <v>2391</v>
      </c>
      <c r="S236" s="3">
        <v>2346</v>
      </c>
      <c r="T236" s="3">
        <v>2001</v>
      </c>
      <c r="U236" s="3">
        <v>112</v>
      </c>
      <c r="V236" s="3">
        <v>111</v>
      </c>
      <c r="W236" s="3">
        <v>609</v>
      </c>
      <c r="X236" s="3">
        <v>49106</v>
      </c>
      <c r="Y236" s="3">
        <v>298</v>
      </c>
      <c r="Z236" s="3">
        <v>26</v>
      </c>
      <c r="AA236" s="3">
        <v>59</v>
      </c>
      <c r="AB236" s="3">
        <v>293</v>
      </c>
      <c r="AC236" s="3">
        <v>85</v>
      </c>
      <c r="AD236" s="3">
        <v>52</v>
      </c>
      <c r="AE236" s="3">
        <v>388</v>
      </c>
      <c r="AF236" s="3">
        <v>847</v>
      </c>
      <c r="AG236" s="3">
        <v>3404</v>
      </c>
      <c r="AH236" s="3">
        <v>93</v>
      </c>
      <c r="AI236" s="3">
        <v>1287</v>
      </c>
      <c r="AJ236" s="3">
        <v>0</v>
      </c>
      <c r="AK236" s="3">
        <v>167</v>
      </c>
      <c r="AL236" s="3">
        <v>33</v>
      </c>
      <c r="AM236" s="3">
        <v>73</v>
      </c>
      <c r="AN236" s="3">
        <v>423</v>
      </c>
      <c r="AO236" s="3">
        <v>841</v>
      </c>
      <c r="AP236" s="3">
        <v>118</v>
      </c>
      <c r="AQ236" s="3">
        <v>321</v>
      </c>
      <c r="AR236" s="3">
        <v>237</v>
      </c>
      <c r="AS236" s="3">
        <v>0</v>
      </c>
      <c r="AT236" s="3">
        <v>0</v>
      </c>
      <c r="AU236" s="3">
        <v>19034</v>
      </c>
      <c r="AV236" s="3">
        <v>5669</v>
      </c>
      <c r="AW236" s="4">
        <v>0.39100000000000001</v>
      </c>
      <c r="AX236" s="5">
        <f t="shared" si="6"/>
        <v>0.29783545234842912</v>
      </c>
    </row>
    <row r="237" spans="1:50" x14ac:dyDescent="0.25">
      <c r="A237" s="1" t="s">
        <v>285</v>
      </c>
      <c r="B237" s="1">
        <v>186.5</v>
      </c>
      <c r="C237" s="1">
        <v>7.66</v>
      </c>
      <c r="D237" s="1" t="s">
        <v>52</v>
      </c>
      <c r="E237" s="1">
        <v>1.8540999999999998E-2</v>
      </c>
      <c r="F237" s="1">
        <v>-1.0172E-2</v>
      </c>
      <c r="G237" s="1">
        <v>9.41E-3</v>
      </c>
      <c r="H237" s="1">
        <v>9.4209000000000001E-2</v>
      </c>
      <c r="I237" s="3">
        <v>47840</v>
      </c>
      <c r="J237" s="4">
        <f t="shared" si="7"/>
        <v>11.650000000000031</v>
      </c>
      <c r="K237" s="4">
        <v>2</v>
      </c>
      <c r="L237" s="3">
        <v>5</v>
      </c>
      <c r="M237" s="3">
        <v>127</v>
      </c>
      <c r="N237" s="3">
        <v>0</v>
      </c>
      <c r="O237" s="3">
        <v>21</v>
      </c>
      <c r="P237" s="3">
        <v>918</v>
      </c>
      <c r="Q237" s="3">
        <v>220</v>
      </c>
      <c r="R237" s="3">
        <v>2413</v>
      </c>
      <c r="S237" s="3">
        <v>2362</v>
      </c>
      <c r="T237" s="3">
        <v>1955</v>
      </c>
      <c r="U237" s="3">
        <v>75</v>
      </c>
      <c r="V237" s="3">
        <v>133</v>
      </c>
      <c r="W237" s="3">
        <v>685</v>
      </c>
      <c r="X237" s="3">
        <v>48744</v>
      </c>
      <c r="Y237" s="3">
        <v>186</v>
      </c>
      <c r="Z237" s="3">
        <v>0</v>
      </c>
      <c r="AA237" s="3">
        <v>11</v>
      </c>
      <c r="AB237" s="3">
        <v>229</v>
      </c>
      <c r="AC237" s="3">
        <v>101</v>
      </c>
      <c r="AD237" s="3">
        <v>28</v>
      </c>
      <c r="AE237" s="3">
        <v>416</v>
      </c>
      <c r="AF237" s="3">
        <v>912</v>
      </c>
      <c r="AG237" s="3">
        <v>3402</v>
      </c>
      <c r="AH237" s="3">
        <v>0</v>
      </c>
      <c r="AI237" s="3">
        <v>1103</v>
      </c>
      <c r="AJ237" s="3">
        <v>0</v>
      </c>
      <c r="AK237" s="3">
        <v>131</v>
      </c>
      <c r="AL237" s="3">
        <v>30</v>
      </c>
      <c r="AM237" s="3">
        <v>93</v>
      </c>
      <c r="AN237" s="3">
        <v>406</v>
      </c>
      <c r="AO237" s="3">
        <v>808</v>
      </c>
      <c r="AP237" s="3">
        <v>96</v>
      </c>
      <c r="AQ237" s="3">
        <v>403</v>
      </c>
      <c r="AR237" s="3">
        <v>256</v>
      </c>
      <c r="AS237" s="3">
        <v>12</v>
      </c>
      <c r="AT237" s="3">
        <v>51</v>
      </c>
      <c r="AU237" s="3">
        <v>18647</v>
      </c>
      <c r="AV237" s="3">
        <v>5513</v>
      </c>
      <c r="AW237" s="4">
        <v>0.38</v>
      </c>
      <c r="AX237" s="5">
        <f t="shared" si="6"/>
        <v>0.29565077492358022</v>
      </c>
    </row>
    <row r="238" spans="1:50" x14ac:dyDescent="0.25">
      <c r="A238" s="1" t="s">
        <v>286</v>
      </c>
      <c r="B238" s="1">
        <v>187</v>
      </c>
      <c r="C238" s="1">
        <v>7.66</v>
      </c>
      <c r="D238" s="1" t="s">
        <v>52</v>
      </c>
      <c r="E238" s="1">
        <v>1.8540999999999998E-2</v>
      </c>
      <c r="F238" s="1">
        <v>-1.0172E-2</v>
      </c>
      <c r="G238" s="1">
        <v>9.41E-3</v>
      </c>
      <c r="H238" s="1">
        <v>9.4209000000000001E-2</v>
      </c>
      <c r="I238" s="3">
        <v>46564</v>
      </c>
      <c r="J238" s="4">
        <f t="shared" si="7"/>
        <v>11.700000000000031</v>
      </c>
      <c r="K238" s="4">
        <v>1.37</v>
      </c>
      <c r="L238" s="3">
        <v>15</v>
      </c>
      <c r="M238" s="3">
        <v>122</v>
      </c>
      <c r="N238" s="3">
        <v>0</v>
      </c>
      <c r="O238" s="3">
        <v>22</v>
      </c>
      <c r="P238" s="3">
        <v>935</v>
      </c>
      <c r="Q238" s="3">
        <v>261</v>
      </c>
      <c r="R238" s="3">
        <v>2535</v>
      </c>
      <c r="S238" s="3">
        <v>2307</v>
      </c>
      <c r="T238" s="3">
        <v>2009</v>
      </c>
      <c r="U238" s="3">
        <v>25</v>
      </c>
      <c r="V238" s="3">
        <v>72</v>
      </c>
      <c r="W238" s="3">
        <v>630</v>
      </c>
      <c r="X238" s="3">
        <v>48129</v>
      </c>
      <c r="Y238" s="3">
        <v>316</v>
      </c>
      <c r="Z238" s="3">
        <v>77</v>
      </c>
      <c r="AA238" s="3">
        <v>19</v>
      </c>
      <c r="AB238" s="3">
        <v>231</v>
      </c>
      <c r="AC238" s="3">
        <v>109</v>
      </c>
      <c r="AD238" s="3">
        <v>128</v>
      </c>
      <c r="AE238" s="3">
        <v>432</v>
      </c>
      <c r="AF238" s="3">
        <v>717</v>
      </c>
      <c r="AG238" s="3">
        <v>3437</v>
      </c>
      <c r="AH238" s="3">
        <v>119</v>
      </c>
      <c r="AI238" s="3">
        <v>1221</v>
      </c>
      <c r="AJ238" s="3">
        <v>0</v>
      </c>
      <c r="AK238" s="3">
        <v>129</v>
      </c>
      <c r="AL238" s="3">
        <v>0</v>
      </c>
      <c r="AM238" s="3">
        <v>91</v>
      </c>
      <c r="AN238" s="3">
        <v>395</v>
      </c>
      <c r="AO238" s="3">
        <v>822</v>
      </c>
      <c r="AP238" s="3">
        <v>144</v>
      </c>
      <c r="AQ238" s="3">
        <v>376</v>
      </c>
      <c r="AR238" s="3">
        <v>253</v>
      </c>
      <c r="AS238" s="3">
        <v>0</v>
      </c>
      <c r="AT238" s="3">
        <v>65</v>
      </c>
      <c r="AU238" s="3">
        <v>19600</v>
      </c>
      <c r="AV238" s="3">
        <v>5686</v>
      </c>
      <c r="AW238" s="4">
        <v>0.36199999999999999</v>
      </c>
      <c r="AX238" s="5">
        <f t="shared" si="6"/>
        <v>0.29010204081632651</v>
      </c>
    </row>
    <row r="239" spans="1:50" x14ac:dyDescent="0.25">
      <c r="A239" s="1" t="s">
        <v>287</v>
      </c>
      <c r="B239" s="1">
        <v>187.5</v>
      </c>
      <c r="C239" s="1">
        <v>7.66</v>
      </c>
      <c r="D239" s="1" t="s">
        <v>52</v>
      </c>
      <c r="E239" s="1">
        <v>1.8540999999999998E-2</v>
      </c>
      <c r="F239" s="1">
        <v>-1.0172E-2</v>
      </c>
      <c r="G239" s="1">
        <v>9.41E-3</v>
      </c>
      <c r="H239" s="1">
        <v>9.4209000000000001E-2</v>
      </c>
      <c r="I239" s="3">
        <v>47501</v>
      </c>
      <c r="J239" s="4">
        <f t="shared" si="7"/>
        <v>11.750000000000032</v>
      </c>
      <c r="K239" s="4">
        <v>1.76</v>
      </c>
      <c r="L239" s="3">
        <v>26</v>
      </c>
      <c r="M239" s="3">
        <v>106</v>
      </c>
      <c r="N239" s="3">
        <v>0</v>
      </c>
      <c r="O239" s="3">
        <v>22</v>
      </c>
      <c r="P239" s="3">
        <v>955</v>
      </c>
      <c r="Q239" s="3">
        <v>218</v>
      </c>
      <c r="R239" s="3">
        <v>2417</v>
      </c>
      <c r="S239" s="3">
        <v>2221</v>
      </c>
      <c r="T239" s="3">
        <v>1901</v>
      </c>
      <c r="U239" s="3">
        <v>13</v>
      </c>
      <c r="V239" s="3">
        <v>97</v>
      </c>
      <c r="W239" s="3">
        <v>576</v>
      </c>
      <c r="X239" s="3">
        <v>48187</v>
      </c>
      <c r="Y239" s="3">
        <v>219</v>
      </c>
      <c r="Z239" s="3">
        <v>22</v>
      </c>
      <c r="AA239" s="3">
        <v>64</v>
      </c>
      <c r="AB239" s="3">
        <v>196</v>
      </c>
      <c r="AC239" s="3">
        <v>105</v>
      </c>
      <c r="AD239" s="3">
        <v>114</v>
      </c>
      <c r="AE239" s="3">
        <v>449</v>
      </c>
      <c r="AF239" s="3">
        <v>769</v>
      </c>
      <c r="AG239" s="3">
        <v>3381</v>
      </c>
      <c r="AH239" s="3">
        <v>120</v>
      </c>
      <c r="AI239" s="3">
        <v>1283</v>
      </c>
      <c r="AJ239" s="3">
        <v>0</v>
      </c>
      <c r="AK239" s="3">
        <v>176</v>
      </c>
      <c r="AL239" s="3">
        <v>24</v>
      </c>
      <c r="AM239" s="3">
        <v>67</v>
      </c>
      <c r="AN239" s="3">
        <v>332</v>
      </c>
      <c r="AO239" s="3">
        <v>882</v>
      </c>
      <c r="AP239" s="3">
        <v>170</v>
      </c>
      <c r="AQ239" s="3">
        <v>426</v>
      </c>
      <c r="AR239" s="3">
        <v>202</v>
      </c>
      <c r="AS239" s="3">
        <v>4</v>
      </c>
      <c r="AT239" s="3">
        <v>0</v>
      </c>
      <c r="AU239" s="3">
        <v>19328</v>
      </c>
      <c r="AV239" s="3">
        <v>5723</v>
      </c>
      <c r="AW239" s="4">
        <v>0.374</v>
      </c>
      <c r="AX239" s="5">
        <f t="shared" si="6"/>
        <v>0.29609892384105962</v>
      </c>
    </row>
    <row r="240" spans="1:50" x14ac:dyDescent="0.25">
      <c r="A240" s="1" t="s">
        <v>288</v>
      </c>
      <c r="B240" s="1">
        <v>188</v>
      </c>
      <c r="C240" s="1">
        <v>7.65</v>
      </c>
      <c r="D240" s="1" t="s">
        <v>52</v>
      </c>
      <c r="E240" s="1">
        <v>1.8540999999999998E-2</v>
      </c>
      <c r="F240" s="1">
        <v>-1.0172E-2</v>
      </c>
      <c r="G240" s="1">
        <v>9.41E-3</v>
      </c>
      <c r="H240" s="1">
        <v>9.4209000000000001E-2</v>
      </c>
      <c r="I240" s="3">
        <v>48169</v>
      </c>
      <c r="J240" s="4">
        <f t="shared" si="7"/>
        <v>11.800000000000033</v>
      </c>
      <c r="K240" s="4">
        <v>1.61</v>
      </c>
      <c r="L240" s="3">
        <v>11</v>
      </c>
      <c r="M240" s="3">
        <v>140</v>
      </c>
      <c r="N240" s="3">
        <v>0</v>
      </c>
      <c r="O240" s="3">
        <v>30</v>
      </c>
      <c r="P240" s="3">
        <v>930</v>
      </c>
      <c r="Q240" s="3">
        <v>260</v>
      </c>
      <c r="R240" s="3">
        <v>2387</v>
      </c>
      <c r="S240" s="3">
        <v>2090</v>
      </c>
      <c r="T240" s="3">
        <v>1984</v>
      </c>
      <c r="U240" s="3">
        <v>29</v>
      </c>
      <c r="V240" s="3">
        <v>124</v>
      </c>
      <c r="W240" s="3">
        <v>551</v>
      </c>
      <c r="X240" s="3">
        <v>46524</v>
      </c>
      <c r="Y240" s="3">
        <v>365</v>
      </c>
      <c r="Z240" s="3">
        <v>9</v>
      </c>
      <c r="AA240" s="3">
        <v>10</v>
      </c>
      <c r="AB240" s="3">
        <v>195</v>
      </c>
      <c r="AC240" s="3">
        <v>59</v>
      </c>
      <c r="AD240" s="3">
        <v>54</v>
      </c>
      <c r="AE240" s="3">
        <v>428</v>
      </c>
      <c r="AF240" s="3">
        <v>894</v>
      </c>
      <c r="AG240" s="3">
        <v>3527</v>
      </c>
      <c r="AH240" s="3">
        <v>59</v>
      </c>
      <c r="AI240" s="3">
        <v>1163</v>
      </c>
      <c r="AJ240" s="3">
        <v>0</v>
      </c>
      <c r="AK240" s="3">
        <v>133</v>
      </c>
      <c r="AL240" s="3">
        <v>26</v>
      </c>
      <c r="AM240" s="3">
        <v>88</v>
      </c>
      <c r="AN240" s="3">
        <v>438</v>
      </c>
      <c r="AO240" s="3">
        <v>822</v>
      </c>
      <c r="AP240" s="3">
        <v>120</v>
      </c>
      <c r="AQ240" s="3">
        <v>314</v>
      </c>
      <c r="AR240" s="3">
        <v>82</v>
      </c>
      <c r="AS240" s="3">
        <v>0</v>
      </c>
      <c r="AT240" s="3">
        <v>30</v>
      </c>
      <c r="AU240" s="3">
        <v>19353</v>
      </c>
      <c r="AV240" s="3">
        <v>5938</v>
      </c>
      <c r="AW240" s="4">
        <v>0.38700000000000001</v>
      </c>
      <c r="AX240" s="5">
        <f t="shared" si="6"/>
        <v>0.30682581511910301</v>
      </c>
    </row>
    <row r="241" spans="1:50" x14ac:dyDescent="0.25">
      <c r="A241" s="1" t="s">
        <v>289</v>
      </c>
      <c r="B241" s="1">
        <v>188.5</v>
      </c>
      <c r="C241" s="1">
        <v>7.66</v>
      </c>
      <c r="D241" s="1" t="s">
        <v>52</v>
      </c>
      <c r="E241" s="1">
        <v>1.8540999999999998E-2</v>
      </c>
      <c r="F241" s="1">
        <v>-1.0172E-2</v>
      </c>
      <c r="G241" s="1">
        <v>9.41E-3</v>
      </c>
      <c r="H241" s="1">
        <v>9.4209000000000001E-2</v>
      </c>
      <c r="I241" s="3">
        <v>47040</v>
      </c>
      <c r="J241" s="4">
        <f t="shared" si="7"/>
        <v>11.850000000000033</v>
      </c>
      <c r="K241" s="4">
        <v>1.49</v>
      </c>
      <c r="L241" s="3">
        <v>23</v>
      </c>
      <c r="M241" s="3">
        <v>124</v>
      </c>
      <c r="N241" s="3">
        <v>0</v>
      </c>
      <c r="O241" s="3">
        <v>45</v>
      </c>
      <c r="P241" s="3">
        <v>888</v>
      </c>
      <c r="Q241" s="3">
        <v>237</v>
      </c>
      <c r="R241" s="3">
        <v>2421</v>
      </c>
      <c r="S241" s="3">
        <v>2336</v>
      </c>
      <c r="T241" s="3">
        <v>2190</v>
      </c>
      <c r="U241" s="3">
        <v>67</v>
      </c>
      <c r="V241" s="3">
        <v>77</v>
      </c>
      <c r="W241" s="3">
        <v>663</v>
      </c>
      <c r="X241" s="3">
        <v>49215</v>
      </c>
      <c r="Y241" s="3">
        <v>274</v>
      </c>
      <c r="Z241" s="3">
        <v>46</v>
      </c>
      <c r="AA241" s="3">
        <v>90</v>
      </c>
      <c r="AB241" s="3">
        <v>256</v>
      </c>
      <c r="AC241" s="3">
        <v>109</v>
      </c>
      <c r="AD241" s="3">
        <v>112</v>
      </c>
      <c r="AE241" s="3">
        <v>408</v>
      </c>
      <c r="AF241" s="3">
        <v>785</v>
      </c>
      <c r="AG241" s="3">
        <v>3352</v>
      </c>
      <c r="AH241" s="3">
        <v>67</v>
      </c>
      <c r="AI241" s="3">
        <v>1089</v>
      </c>
      <c r="AJ241" s="3">
        <v>0</v>
      </c>
      <c r="AK241" s="3">
        <v>105</v>
      </c>
      <c r="AL241" s="3">
        <v>29</v>
      </c>
      <c r="AM241" s="3">
        <v>80</v>
      </c>
      <c r="AN241" s="3">
        <v>382</v>
      </c>
      <c r="AO241" s="3">
        <v>807</v>
      </c>
      <c r="AP241" s="3">
        <v>29</v>
      </c>
      <c r="AQ241" s="3">
        <v>392</v>
      </c>
      <c r="AR241" s="3">
        <v>324</v>
      </c>
      <c r="AS241" s="3">
        <v>15</v>
      </c>
      <c r="AT241" s="3">
        <v>31</v>
      </c>
      <c r="AU241" s="3">
        <v>19033</v>
      </c>
      <c r="AV241" s="3">
        <v>5631</v>
      </c>
      <c r="AW241" s="4">
        <v>0.36699999999999999</v>
      </c>
      <c r="AX241" s="5">
        <f t="shared" si="6"/>
        <v>0.29585456838123259</v>
      </c>
    </row>
    <row r="242" spans="1:50" x14ac:dyDescent="0.25">
      <c r="A242" s="1" t="s">
        <v>290</v>
      </c>
      <c r="B242" s="1">
        <v>189</v>
      </c>
      <c r="C242" s="1">
        <v>7.65</v>
      </c>
      <c r="D242" s="1" t="s">
        <v>52</v>
      </c>
      <c r="E242" s="1">
        <v>1.8540999999999998E-2</v>
      </c>
      <c r="F242" s="1">
        <v>-1.0172E-2</v>
      </c>
      <c r="G242" s="1">
        <v>9.41E-3</v>
      </c>
      <c r="H242" s="1">
        <v>9.4209000000000001E-2</v>
      </c>
      <c r="I242" s="3">
        <v>49238</v>
      </c>
      <c r="J242" s="4">
        <f t="shared" si="7"/>
        <v>11.900000000000034</v>
      </c>
      <c r="K242" s="4">
        <v>1.48</v>
      </c>
      <c r="L242" s="3">
        <v>6</v>
      </c>
      <c r="M242" s="3">
        <v>116</v>
      </c>
      <c r="N242" s="3">
        <v>0</v>
      </c>
      <c r="O242" s="3">
        <v>23</v>
      </c>
      <c r="P242" s="3">
        <v>892</v>
      </c>
      <c r="Q242" s="3">
        <v>212</v>
      </c>
      <c r="R242" s="3">
        <v>2537</v>
      </c>
      <c r="S242" s="3">
        <v>2326</v>
      </c>
      <c r="T242" s="3">
        <v>1994</v>
      </c>
      <c r="U242" s="3">
        <v>119</v>
      </c>
      <c r="V242" s="3">
        <v>45</v>
      </c>
      <c r="W242" s="3">
        <v>633</v>
      </c>
      <c r="X242" s="3">
        <v>49233</v>
      </c>
      <c r="Y242" s="3">
        <v>331</v>
      </c>
      <c r="Z242" s="3">
        <v>21</v>
      </c>
      <c r="AA242" s="3">
        <v>51</v>
      </c>
      <c r="AB242" s="3">
        <v>245</v>
      </c>
      <c r="AC242" s="3">
        <v>91</v>
      </c>
      <c r="AD242" s="3">
        <v>21</v>
      </c>
      <c r="AE242" s="3">
        <v>455</v>
      </c>
      <c r="AF242" s="3">
        <v>900</v>
      </c>
      <c r="AG242" s="3">
        <v>3378</v>
      </c>
      <c r="AH242" s="3">
        <v>20</v>
      </c>
      <c r="AI242" s="3">
        <v>1199</v>
      </c>
      <c r="AJ242" s="3">
        <v>0</v>
      </c>
      <c r="AK242" s="3">
        <v>109</v>
      </c>
      <c r="AL242" s="3">
        <v>23</v>
      </c>
      <c r="AM242" s="3">
        <v>118</v>
      </c>
      <c r="AN242" s="3">
        <v>398</v>
      </c>
      <c r="AO242" s="3">
        <v>837</v>
      </c>
      <c r="AP242" s="3">
        <v>103</v>
      </c>
      <c r="AQ242" s="3">
        <v>312</v>
      </c>
      <c r="AR242" s="3">
        <v>136</v>
      </c>
      <c r="AS242" s="3">
        <v>7</v>
      </c>
      <c r="AT242" s="3">
        <v>74</v>
      </c>
      <c r="AU242" s="3">
        <v>19726</v>
      </c>
      <c r="AV242" s="3">
        <v>5873</v>
      </c>
      <c r="AW242" s="4">
        <v>0.39300000000000002</v>
      </c>
      <c r="AX242" s="5">
        <f t="shared" si="6"/>
        <v>0.29772888573456352</v>
      </c>
    </row>
    <row r="243" spans="1:50" x14ac:dyDescent="0.25">
      <c r="A243" s="1" t="s">
        <v>291</v>
      </c>
      <c r="B243" s="1">
        <v>189.5</v>
      </c>
      <c r="C243" s="1">
        <v>7.65</v>
      </c>
      <c r="D243" s="1" t="s">
        <v>52</v>
      </c>
      <c r="E243" s="1">
        <v>1.8540999999999998E-2</v>
      </c>
      <c r="F243" s="1">
        <v>-1.0172E-2</v>
      </c>
      <c r="G243" s="1">
        <v>9.41E-3</v>
      </c>
      <c r="H243" s="1">
        <v>9.4209000000000001E-2</v>
      </c>
      <c r="I243" s="3">
        <v>47917</v>
      </c>
      <c r="J243" s="4">
        <f t="shared" si="7"/>
        <v>11.950000000000035</v>
      </c>
      <c r="K243" s="4">
        <v>1.48</v>
      </c>
      <c r="L243" s="3">
        <v>0</v>
      </c>
      <c r="M243" s="3">
        <v>160</v>
      </c>
      <c r="N243" s="3">
        <v>0</v>
      </c>
      <c r="O243" s="3">
        <v>31</v>
      </c>
      <c r="P243" s="3">
        <v>871</v>
      </c>
      <c r="Q243" s="3">
        <v>230</v>
      </c>
      <c r="R243" s="3">
        <v>2570</v>
      </c>
      <c r="S243" s="3">
        <v>2327</v>
      </c>
      <c r="T243" s="3">
        <v>2065</v>
      </c>
      <c r="U243" s="3">
        <v>92</v>
      </c>
      <c r="V243" s="3">
        <v>74</v>
      </c>
      <c r="W243" s="3">
        <v>615</v>
      </c>
      <c r="X243" s="3">
        <v>48003</v>
      </c>
      <c r="Y243" s="3">
        <v>558</v>
      </c>
      <c r="Z243" s="3">
        <v>0</v>
      </c>
      <c r="AA243" s="3">
        <v>26</v>
      </c>
      <c r="AB243" s="3">
        <v>291</v>
      </c>
      <c r="AC243" s="3">
        <v>43</v>
      </c>
      <c r="AD243" s="3">
        <v>54</v>
      </c>
      <c r="AE243" s="3">
        <v>399</v>
      </c>
      <c r="AF243" s="3">
        <v>890</v>
      </c>
      <c r="AG243" s="3">
        <v>3448</v>
      </c>
      <c r="AH243" s="3">
        <v>164</v>
      </c>
      <c r="AI243" s="3">
        <v>1130</v>
      </c>
      <c r="AJ243" s="3">
        <v>0</v>
      </c>
      <c r="AK243" s="3">
        <v>166</v>
      </c>
      <c r="AL243" s="3">
        <v>31</v>
      </c>
      <c r="AM243" s="3">
        <v>52</v>
      </c>
      <c r="AN243" s="3">
        <v>409</v>
      </c>
      <c r="AO243" s="3">
        <v>829</v>
      </c>
      <c r="AP243" s="3">
        <v>119</v>
      </c>
      <c r="AQ243" s="3">
        <v>268</v>
      </c>
      <c r="AR243" s="3">
        <v>0</v>
      </c>
      <c r="AS243" s="3">
        <v>0</v>
      </c>
      <c r="AT243" s="3">
        <v>0</v>
      </c>
      <c r="AU243" s="3">
        <v>19142</v>
      </c>
      <c r="AV243" s="3">
        <v>5703</v>
      </c>
      <c r="AW243" s="4">
        <v>0.38100000000000001</v>
      </c>
      <c r="AX243" s="5">
        <f t="shared" si="6"/>
        <v>0.29793125065301429</v>
      </c>
    </row>
    <row r="244" spans="1:50" x14ac:dyDescent="0.25">
      <c r="A244" s="1" t="s">
        <v>292</v>
      </c>
      <c r="B244" s="1">
        <v>190</v>
      </c>
      <c r="C244" s="1">
        <v>7.65</v>
      </c>
      <c r="D244" s="1" t="s">
        <v>52</v>
      </c>
      <c r="E244" s="1">
        <v>1.8540999999999998E-2</v>
      </c>
      <c r="F244" s="1">
        <v>-1.0172E-2</v>
      </c>
      <c r="G244" s="1">
        <v>9.41E-3</v>
      </c>
      <c r="H244" s="1">
        <v>9.4209000000000001E-2</v>
      </c>
      <c r="I244" s="3">
        <v>48276</v>
      </c>
      <c r="J244" s="4">
        <f t="shared" si="7"/>
        <v>12.000000000000036</v>
      </c>
      <c r="K244" s="4">
        <v>1.32</v>
      </c>
      <c r="L244" s="3">
        <v>37</v>
      </c>
      <c r="M244" s="3">
        <v>132</v>
      </c>
      <c r="N244" s="3">
        <v>11</v>
      </c>
      <c r="O244" s="3">
        <v>5</v>
      </c>
      <c r="P244" s="3">
        <v>851</v>
      </c>
      <c r="Q244" s="3">
        <v>223</v>
      </c>
      <c r="R244" s="3">
        <v>2499</v>
      </c>
      <c r="S244" s="3">
        <v>2232</v>
      </c>
      <c r="T244" s="3">
        <v>1913</v>
      </c>
      <c r="U244" s="3">
        <v>76</v>
      </c>
      <c r="V244" s="3">
        <v>81</v>
      </c>
      <c r="W244" s="3">
        <v>570</v>
      </c>
      <c r="X244" s="3">
        <v>47729</v>
      </c>
      <c r="Y244" s="3">
        <v>262</v>
      </c>
      <c r="Z244" s="3">
        <v>28</v>
      </c>
      <c r="AA244" s="3">
        <v>58</v>
      </c>
      <c r="AB244" s="3">
        <v>246</v>
      </c>
      <c r="AC244" s="3">
        <v>103</v>
      </c>
      <c r="AD244" s="3">
        <v>32</v>
      </c>
      <c r="AE244" s="3">
        <v>375</v>
      </c>
      <c r="AF244" s="3">
        <v>799</v>
      </c>
      <c r="AG244" s="3">
        <v>3322</v>
      </c>
      <c r="AH244" s="3">
        <v>92</v>
      </c>
      <c r="AI244" s="3">
        <v>1237</v>
      </c>
      <c r="AJ244" s="3">
        <v>0</v>
      </c>
      <c r="AK244" s="3">
        <v>175</v>
      </c>
      <c r="AL244" s="3">
        <v>13</v>
      </c>
      <c r="AM244" s="3">
        <v>72</v>
      </c>
      <c r="AN244" s="3">
        <v>429</v>
      </c>
      <c r="AO244" s="3">
        <v>789</v>
      </c>
      <c r="AP244" s="3">
        <v>33</v>
      </c>
      <c r="AQ244" s="3">
        <v>408</v>
      </c>
      <c r="AR244" s="3">
        <v>276</v>
      </c>
      <c r="AS244" s="3">
        <v>0</v>
      </c>
      <c r="AT244" s="3">
        <v>0</v>
      </c>
      <c r="AU244" s="3">
        <v>18875</v>
      </c>
      <c r="AV244" s="3">
        <v>5775</v>
      </c>
      <c r="AW244" s="4">
        <v>0.38900000000000001</v>
      </c>
      <c r="AX244" s="5">
        <f t="shared" si="6"/>
        <v>0.30596026490066225</v>
      </c>
    </row>
    <row r="245" spans="1:50" x14ac:dyDescent="0.25">
      <c r="A245" s="1" t="s">
        <v>293</v>
      </c>
      <c r="B245" s="1">
        <v>190.5</v>
      </c>
      <c r="C245" s="1">
        <v>7.66</v>
      </c>
      <c r="D245" s="1" t="s">
        <v>52</v>
      </c>
      <c r="E245" s="1">
        <v>1.8540999999999998E-2</v>
      </c>
      <c r="F245" s="1">
        <v>-1.0172E-2</v>
      </c>
      <c r="G245" s="1">
        <v>9.41E-3</v>
      </c>
      <c r="H245" s="1">
        <v>9.4209000000000001E-2</v>
      </c>
      <c r="I245" s="3">
        <v>47010</v>
      </c>
      <c r="J245" s="4">
        <f t="shared" si="7"/>
        <v>12.050000000000036</v>
      </c>
      <c r="K245" s="4">
        <v>1.65</v>
      </c>
      <c r="L245" s="3">
        <v>19</v>
      </c>
      <c r="M245" s="3">
        <v>145</v>
      </c>
      <c r="N245" s="3">
        <v>0</v>
      </c>
      <c r="O245" s="3">
        <v>30</v>
      </c>
      <c r="P245" s="3">
        <v>887</v>
      </c>
      <c r="Q245" s="3">
        <v>256</v>
      </c>
      <c r="R245" s="3">
        <v>2447</v>
      </c>
      <c r="S245" s="3">
        <v>2468</v>
      </c>
      <c r="T245" s="3">
        <v>2198</v>
      </c>
      <c r="U245" s="3">
        <v>97</v>
      </c>
      <c r="V245" s="3">
        <v>108</v>
      </c>
      <c r="W245" s="3">
        <v>606</v>
      </c>
      <c r="X245" s="3">
        <v>48899</v>
      </c>
      <c r="Y245" s="3">
        <v>357</v>
      </c>
      <c r="Z245" s="3">
        <v>48</v>
      </c>
      <c r="AA245" s="3">
        <v>8</v>
      </c>
      <c r="AB245" s="3">
        <v>264</v>
      </c>
      <c r="AC245" s="3">
        <v>23</v>
      </c>
      <c r="AD245" s="3">
        <v>17</v>
      </c>
      <c r="AE245" s="3">
        <v>379</v>
      </c>
      <c r="AF245" s="3">
        <v>842</v>
      </c>
      <c r="AG245" s="3">
        <v>3258</v>
      </c>
      <c r="AH245" s="3">
        <v>20</v>
      </c>
      <c r="AI245" s="3">
        <v>1118</v>
      </c>
      <c r="AJ245" s="3">
        <v>0</v>
      </c>
      <c r="AK245" s="3">
        <v>39</v>
      </c>
      <c r="AL245" s="3">
        <v>38</v>
      </c>
      <c r="AM245" s="3">
        <v>132</v>
      </c>
      <c r="AN245" s="3">
        <v>449</v>
      </c>
      <c r="AO245" s="3">
        <v>847</v>
      </c>
      <c r="AP245" s="3">
        <v>84</v>
      </c>
      <c r="AQ245" s="3">
        <v>320</v>
      </c>
      <c r="AR245" s="3">
        <v>224</v>
      </c>
      <c r="AS245" s="3">
        <v>0</v>
      </c>
      <c r="AT245" s="3">
        <v>0</v>
      </c>
      <c r="AU245" s="3">
        <v>19916</v>
      </c>
      <c r="AV245" s="3">
        <v>5691</v>
      </c>
      <c r="AW245" s="4">
        <v>0.37</v>
      </c>
      <c r="AX245" s="5">
        <f t="shared" si="6"/>
        <v>0.28575015063265718</v>
      </c>
    </row>
    <row r="246" spans="1:50" x14ac:dyDescent="0.25">
      <c r="A246" s="1" t="s">
        <v>294</v>
      </c>
      <c r="B246" s="1">
        <v>191</v>
      </c>
      <c r="C246" s="1">
        <v>7.66</v>
      </c>
      <c r="D246" s="1" t="s">
        <v>52</v>
      </c>
      <c r="E246" s="1">
        <v>1.8540999999999998E-2</v>
      </c>
      <c r="F246" s="1">
        <v>-1.0172E-2</v>
      </c>
      <c r="G246" s="1">
        <v>9.41E-3</v>
      </c>
      <c r="H246" s="1">
        <v>9.4209000000000001E-2</v>
      </c>
      <c r="I246" s="3">
        <v>47442</v>
      </c>
      <c r="J246" s="4">
        <f t="shared" si="7"/>
        <v>12.100000000000037</v>
      </c>
      <c r="K246" s="4">
        <v>1.94</v>
      </c>
      <c r="L246" s="3">
        <v>20</v>
      </c>
      <c r="M246" s="3">
        <v>143</v>
      </c>
      <c r="N246" s="3">
        <v>0</v>
      </c>
      <c r="O246" s="3">
        <v>26</v>
      </c>
      <c r="P246" s="3">
        <v>902</v>
      </c>
      <c r="Q246" s="3">
        <v>253</v>
      </c>
      <c r="R246" s="3">
        <v>2479</v>
      </c>
      <c r="S246" s="3">
        <v>2376</v>
      </c>
      <c r="T246" s="3">
        <v>2191</v>
      </c>
      <c r="U246" s="3">
        <v>68</v>
      </c>
      <c r="V246" s="3">
        <v>75</v>
      </c>
      <c r="W246" s="3">
        <v>578</v>
      </c>
      <c r="X246" s="3">
        <v>47538</v>
      </c>
      <c r="Y246" s="3">
        <v>339</v>
      </c>
      <c r="Z246" s="3">
        <v>49</v>
      </c>
      <c r="AA246" s="3">
        <v>4</v>
      </c>
      <c r="AB246" s="3">
        <v>177</v>
      </c>
      <c r="AC246" s="3">
        <v>0</v>
      </c>
      <c r="AD246" s="3">
        <v>54</v>
      </c>
      <c r="AE246" s="3">
        <v>386</v>
      </c>
      <c r="AF246" s="3">
        <v>784</v>
      </c>
      <c r="AG246" s="3">
        <v>3269</v>
      </c>
      <c r="AH246" s="3">
        <v>80</v>
      </c>
      <c r="AI246" s="3">
        <v>1280</v>
      </c>
      <c r="AJ246" s="3">
        <v>0</v>
      </c>
      <c r="AK246" s="3">
        <v>154</v>
      </c>
      <c r="AL246" s="3">
        <v>55</v>
      </c>
      <c r="AM246" s="3">
        <v>98</v>
      </c>
      <c r="AN246" s="3">
        <v>489</v>
      </c>
      <c r="AO246" s="3">
        <v>762</v>
      </c>
      <c r="AP246" s="3">
        <v>86</v>
      </c>
      <c r="AQ246" s="3">
        <v>207</v>
      </c>
      <c r="AR246" s="3">
        <v>264</v>
      </c>
      <c r="AS246" s="3">
        <v>20</v>
      </c>
      <c r="AT246" s="3">
        <v>0</v>
      </c>
      <c r="AU246" s="3">
        <v>19029</v>
      </c>
      <c r="AV246" s="3">
        <v>5685</v>
      </c>
      <c r="AW246" s="4">
        <v>0.378</v>
      </c>
      <c r="AX246" s="5">
        <f t="shared" si="6"/>
        <v>0.29875453255557305</v>
      </c>
    </row>
    <row r="247" spans="1:50" x14ac:dyDescent="0.25">
      <c r="A247" s="1" t="s">
        <v>295</v>
      </c>
      <c r="B247" s="1">
        <v>191.5</v>
      </c>
      <c r="C247" s="1">
        <v>7.66</v>
      </c>
      <c r="D247" s="1" t="s">
        <v>52</v>
      </c>
      <c r="E247" s="1">
        <v>1.8540999999999998E-2</v>
      </c>
      <c r="F247" s="1">
        <v>-1.0172E-2</v>
      </c>
      <c r="G247" s="1">
        <v>9.41E-3</v>
      </c>
      <c r="H247" s="1">
        <v>9.4209000000000001E-2</v>
      </c>
      <c r="I247" s="3">
        <v>47419</v>
      </c>
      <c r="J247" s="4">
        <f t="shared" si="7"/>
        <v>12.150000000000038</v>
      </c>
      <c r="K247" s="4">
        <v>2.09</v>
      </c>
      <c r="L247" s="3">
        <v>31</v>
      </c>
      <c r="M247" s="3">
        <v>121</v>
      </c>
      <c r="N247" s="3">
        <v>0</v>
      </c>
      <c r="O247" s="3">
        <v>17</v>
      </c>
      <c r="P247" s="3">
        <v>879</v>
      </c>
      <c r="Q247" s="3">
        <v>240</v>
      </c>
      <c r="R247" s="3">
        <v>2456</v>
      </c>
      <c r="S247" s="3">
        <v>2487</v>
      </c>
      <c r="T247" s="3">
        <v>2158</v>
      </c>
      <c r="U247" s="3">
        <v>89</v>
      </c>
      <c r="V247" s="3">
        <v>79</v>
      </c>
      <c r="W247" s="3">
        <v>518</v>
      </c>
      <c r="X247" s="3">
        <v>45131</v>
      </c>
      <c r="Y247" s="3">
        <v>230</v>
      </c>
      <c r="Z247" s="3">
        <v>16</v>
      </c>
      <c r="AA247" s="3">
        <v>0</v>
      </c>
      <c r="AB247" s="3">
        <v>167</v>
      </c>
      <c r="AC247" s="3">
        <v>13</v>
      </c>
      <c r="AD247" s="3">
        <v>52</v>
      </c>
      <c r="AE247" s="3">
        <v>397</v>
      </c>
      <c r="AF247" s="3">
        <v>792</v>
      </c>
      <c r="AG247" s="3">
        <v>3394</v>
      </c>
      <c r="AH247" s="3">
        <v>52</v>
      </c>
      <c r="AI247" s="3">
        <v>1413</v>
      </c>
      <c r="AJ247" s="3">
        <v>0</v>
      </c>
      <c r="AK247" s="3">
        <v>95</v>
      </c>
      <c r="AL247" s="3">
        <v>19</v>
      </c>
      <c r="AM247" s="3">
        <v>95</v>
      </c>
      <c r="AN247" s="3">
        <v>407</v>
      </c>
      <c r="AO247" s="3">
        <v>844</v>
      </c>
      <c r="AP247" s="3">
        <v>157</v>
      </c>
      <c r="AQ247" s="3">
        <v>303</v>
      </c>
      <c r="AR247" s="3">
        <v>135</v>
      </c>
      <c r="AS247" s="3">
        <v>0</v>
      </c>
      <c r="AT247" s="3">
        <v>26</v>
      </c>
      <c r="AU247" s="3">
        <v>19662</v>
      </c>
      <c r="AV247" s="3">
        <v>5690</v>
      </c>
      <c r="AW247" s="4">
        <v>0.38800000000000001</v>
      </c>
      <c r="AX247" s="5">
        <f t="shared" si="6"/>
        <v>0.28939070287864915</v>
      </c>
    </row>
    <row r="248" spans="1:50" x14ac:dyDescent="0.25">
      <c r="A248" s="1" t="s">
        <v>296</v>
      </c>
      <c r="B248" s="1">
        <v>192</v>
      </c>
      <c r="C248" s="1">
        <v>7.66</v>
      </c>
      <c r="D248" s="1" t="s">
        <v>52</v>
      </c>
      <c r="E248" s="1">
        <v>1.8540999999999998E-2</v>
      </c>
      <c r="F248" s="1">
        <v>-1.0172E-2</v>
      </c>
      <c r="G248" s="1">
        <v>9.41E-3</v>
      </c>
      <c r="H248" s="1">
        <v>9.4209000000000001E-2</v>
      </c>
      <c r="I248" s="3">
        <v>45226</v>
      </c>
      <c r="J248" s="4">
        <f t="shared" si="7"/>
        <v>12.200000000000038</v>
      </c>
      <c r="K248" s="4">
        <v>1.49</v>
      </c>
      <c r="L248" s="3">
        <v>25</v>
      </c>
      <c r="M248" s="3">
        <v>132</v>
      </c>
      <c r="N248" s="3">
        <v>0</v>
      </c>
      <c r="O248" s="3">
        <v>9</v>
      </c>
      <c r="P248" s="3">
        <v>871</v>
      </c>
      <c r="Q248" s="3">
        <v>229</v>
      </c>
      <c r="R248" s="3">
        <v>2431</v>
      </c>
      <c r="S248" s="3">
        <v>2373</v>
      </c>
      <c r="T248" s="3">
        <v>2138</v>
      </c>
      <c r="U248" s="3">
        <v>109</v>
      </c>
      <c r="V248" s="3">
        <v>66</v>
      </c>
      <c r="W248" s="3">
        <v>585</v>
      </c>
      <c r="X248" s="3">
        <v>46337</v>
      </c>
      <c r="Y248" s="3">
        <v>413</v>
      </c>
      <c r="Z248" s="3">
        <v>15</v>
      </c>
      <c r="AA248" s="3">
        <v>13</v>
      </c>
      <c r="AB248" s="3">
        <v>182</v>
      </c>
      <c r="AC248" s="3">
        <v>59</v>
      </c>
      <c r="AD248" s="3">
        <v>0</v>
      </c>
      <c r="AE248" s="3">
        <v>403</v>
      </c>
      <c r="AF248" s="3">
        <v>735</v>
      </c>
      <c r="AG248" s="3">
        <v>3277</v>
      </c>
      <c r="AH248" s="3">
        <v>69</v>
      </c>
      <c r="AI248" s="3">
        <v>1148</v>
      </c>
      <c r="AJ248" s="3">
        <v>0</v>
      </c>
      <c r="AK248" s="3">
        <v>120</v>
      </c>
      <c r="AL248" s="3">
        <v>8</v>
      </c>
      <c r="AM248" s="3">
        <v>99</v>
      </c>
      <c r="AN248" s="3">
        <v>440</v>
      </c>
      <c r="AO248" s="3">
        <v>819</v>
      </c>
      <c r="AP248" s="3">
        <v>78</v>
      </c>
      <c r="AQ248" s="3">
        <v>258</v>
      </c>
      <c r="AR248" s="3">
        <v>140</v>
      </c>
      <c r="AS248" s="3">
        <v>0</v>
      </c>
      <c r="AT248" s="3">
        <v>0</v>
      </c>
      <c r="AU248" s="3">
        <v>18989</v>
      </c>
      <c r="AV248" s="3">
        <v>5465</v>
      </c>
      <c r="AW248" s="4">
        <v>0.36099999999999999</v>
      </c>
      <c r="AX248" s="5">
        <f t="shared" si="6"/>
        <v>0.28779819895729108</v>
      </c>
    </row>
    <row r="249" spans="1:50" x14ac:dyDescent="0.25">
      <c r="A249" s="1" t="s">
        <v>297</v>
      </c>
      <c r="B249" s="1">
        <v>192.5</v>
      </c>
      <c r="C249" s="1">
        <v>7.65</v>
      </c>
      <c r="D249" s="1" t="s">
        <v>52</v>
      </c>
      <c r="E249" s="1">
        <v>1.8540999999999998E-2</v>
      </c>
      <c r="F249" s="1">
        <v>-1.0172E-2</v>
      </c>
      <c r="G249" s="1">
        <v>9.41E-3</v>
      </c>
      <c r="H249" s="1">
        <v>9.4209000000000001E-2</v>
      </c>
      <c r="I249" s="3">
        <v>46181</v>
      </c>
      <c r="J249" s="4">
        <f t="shared" si="7"/>
        <v>12.250000000000039</v>
      </c>
      <c r="K249" s="4">
        <v>1.64</v>
      </c>
      <c r="L249" s="3">
        <v>38</v>
      </c>
      <c r="M249" s="3">
        <v>179</v>
      </c>
      <c r="N249" s="3">
        <v>0</v>
      </c>
      <c r="O249" s="3">
        <v>12</v>
      </c>
      <c r="P249" s="3">
        <v>844</v>
      </c>
      <c r="Q249" s="3">
        <v>241</v>
      </c>
      <c r="R249" s="3">
        <v>2581</v>
      </c>
      <c r="S249" s="3">
        <v>2277</v>
      </c>
      <c r="T249" s="3">
        <v>2112</v>
      </c>
      <c r="U249" s="3">
        <v>49</v>
      </c>
      <c r="V249" s="3">
        <v>108</v>
      </c>
      <c r="W249" s="3">
        <v>603</v>
      </c>
      <c r="X249" s="3">
        <v>46068</v>
      </c>
      <c r="Y249" s="3">
        <v>260</v>
      </c>
      <c r="Z249" s="3">
        <v>15</v>
      </c>
      <c r="AA249" s="3">
        <v>51</v>
      </c>
      <c r="AB249" s="3">
        <v>200</v>
      </c>
      <c r="AC249" s="3">
        <v>88</v>
      </c>
      <c r="AD249" s="3">
        <v>47</v>
      </c>
      <c r="AE249" s="3">
        <v>371</v>
      </c>
      <c r="AF249" s="3">
        <v>837</v>
      </c>
      <c r="AG249" s="3">
        <v>3453</v>
      </c>
      <c r="AH249" s="3">
        <v>46</v>
      </c>
      <c r="AI249" s="3">
        <v>1273</v>
      </c>
      <c r="AJ249" s="3">
        <v>0</v>
      </c>
      <c r="AK249" s="3">
        <v>126</v>
      </c>
      <c r="AL249" s="3">
        <v>22</v>
      </c>
      <c r="AM249" s="3">
        <v>78</v>
      </c>
      <c r="AN249" s="3">
        <v>316</v>
      </c>
      <c r="AO249" s="3">
        <v>807</v>
      </c>
      <c r="AP249" s="3">
        <v>160</v>
      </c>
      <c r="AQ249" s="3">
        <v>255</v>
      </c>
      <c r="AR249" s="3">
        <v>186</v>
      </c>
      <c r="AS249" s="3">
        <v>7</v>
      </c>
      <c r="AT249" s="3">
        <v>0</v>
      </c>
      <c r="AU249" s="3">
        <v>19306</v>
      </c>
      <c r="AV249" s="3">
        <v>5748</v>
      </c>
      <c r="AW249" s="4">
        <v>0.375</v>
      </c>
      <c r="AX249" s="5">
        <f t="shared" si="6"/>
        <v>0.29773127525121723</v>
      </c>
    </row>
    <row r="250" spans="1:50" x14ac:dyDescent="0.25">
      <c r="A250" s="1" t="s">
        <v>298</v>
      </c>
      <c r="B250" s="1">
        <v>193</v>
      </c>
      <c r="C250" s="1">
        <v>7.66</v>
      </c>
      <c r="D250" s="1" t="s">
        <v>52</v>
      </c>
      <c r="E250" s="1">
        <v>1.8540999999999998E-2</v>
      </c>
      <c r="F250" s="1">
        <v>-1.0172E-2</v>
      </c>
      <c r="G250" s="1">
        <v>9.41E-3</v>
      </c>
      <c r="H250" s="1">
        <v>9.4209000000000001E-2</v>
      </c>
      <c r="I250" s="3">
        <v>46315</v>
      </c>
      <c r="J250" s="4">
        <f t="shared" si="7"/>
        <v>12.30000000000004</v>
      </c>
      <c r="K250" s="4">
        <v>1.97</v>
      </c>
      <c r="L250" s="3">
        <v>45</v>
      </c>
      <c r="M250" s="3">
        <v>199</v>
      </c>
      <c r="N250" s="3">
        <v>0</v>
      </c>
      <c r="O250" s="3">
        <v>34</v>
      </c>
      <c r="P250" s="3">
        <v>860</v>
      </c>
      <c r="Q250" s="3">
        <v>261</v>
      </c>
      <c r="R250" s="3">
        <v>2628</v>
      </c>
      <c r="S250" s="3">
        <v>2476</v>
      </c>
      <c r="T250" s="3">
        <v>2101</v>
      </c>
      <c r="U250" s="3">
        <v>98</v>
      </c>
      <c r="V250" s="3">
        <v>91</v>
      </c>
      <c r="W250" s="3">
        <v>628</v>
      </c>
      <c r="X250" s="3">
        <v>47121</v>
      </c>
      <c r="Y250" s="3">
        <v>270</v>
      </c>
      <c r="Z250" s="3">
        <v>0</v>
      </c>
      <c r="AA250" s="3">
        <v>17</v>
      </c>
      <c r="AB250" s="3">
        <v>241</v>
      </c>
      <c r="AC250" s="3">
        <v>63</v>
      </c>
      <c r="AD250" s="3">
        <v>15</v>
      </c>
      <c r="AE250" s="3">
        <v>341</v>
      </c>
      <c r="AF250" s="3">
        <v>919</v>
      </c>
      <c r="AG250" s="3">
        <v>3489</v>
      </c>
      <c r="AH250" s="3">
        <v>27</v>
      </c>
      <c r="AI250" s="3">
        <v>1335</v>
      </c>
      <c r="AJ250" s="3">
        <v>0</v>
      </c>
      <c r="AK250" s="3">
        <v>104</v>
      </c>
      <c r="AL250" s="3">
        <v>28</v>
      </c>
      <c r="AM250" s="3">
        <v>106</v>
      </c>
      <c r="AN250" s="3">
        <v>376</v>
      </c>
      <c r="AO250" s="3">
        <v>851</v>
      </c>
      <c r="AP250" s="3">
        <v>96</v>
      </c>
      <c r="AQ250" s="3">
        <v>255</v>
      </c>
      <c r="AR250" s="3">
        <v>162</v>
      </c>
      <c r="AS250" s="3">
        <v>0</v>
      </c>
      <c r="AT250" s="3">
        <v>13</v>
      </c>
      <c r="AU250" s="3">
        <v>18921</v>
      </c>
      <c r="AV250" s="3">
        <v>5819</v>
      </c>
      <c r="AW250" s="4">
        <v>0.373</v>
      </c>
      <c r="AX250" s="5">
        <f t="shared" si="6"/>
        <v>0.30754188467839966</v>
      </c>
    </row>
    <row r="251" spans="1:50" x14ac:dyDescent="0.25">
      <c r="A251" s="1" t="s">
        <v>299</v>
      </c>
      <c r="B251" s="1">
        <v>193.5</v>
      </c>
      <c r="C251" s="1">
        <v>7.65</v>
      </c>
      <c r="D251" s="1" t="s">
        <v>52</v>
      </c>
      <c r="E251" s="1">
        <v>1.8540999999999998E-2</v>
      </c>
      <c r="F251" s="1">
        <v>-1.0172E-2</v>
      </c>
      <c r="G251" s="1">
        <v>9.41E-3</v>
      </c>
      <c r="H251" s="1">
        <v>9.4209000000000001E-2</v>
      </c>
      <c r="I251" s="3">
        <v>45474</v>
      </c>
      <c r="J251" s="4">
        <f t="shared" si="7"/>
        <v>12.350000000000041</v>
      </c>
      <c r="K251" s="4">
        <v>1.56</v>
      </c>
      <c r="L251" s="3">
        <v>41</v>
      </c>
      <c r="M251" s="3">
        <v>152</v>
      </c>
      <c r="N251" s="3">
        <v>13</v>
      </c>
      <c r="O251" s="3">
        <v>15</v>
      </c>
      <c r="P251" s="3">
        <v>826</v>
      </c>
      <c r="Q251" s="3">
        <v>243</v>
      </c>
      <c r="R251" s="3">
        <v>2527</v>
      </c>
      <c r="S251" s="3">
        <v>2444</v>
      </c>
      <c r="T251" s="3">
        <v>2072</v>
      </c>
      <c r="U251" s="3">
        <v>58</v>
      </c>
      <c r="V251" s="3">
        <v>131</v>
      </c>
      <c r="W251" s="3">
        <v>558</v>
      </c>
      <c r="X251" s="3">
        <v>46760</v>
      </c>
      <c r="Y251" s="3">
        <v>415</v>
      </c>
      <c r="Z251" s="3">
        <v>0</v>
      </c>
      <c r="AA251" s="3">
        <v>0</v>
      </c>
      <c r="AB251" s="3">
        <v>256</v>
      </c>
      <c r="AC251" s="3">
        <v>48</v>
      </c>
      <c r="AD251" s="3">
        <v>0</v>
      </c>
      <c r="AE251" s="3">
        <v>385</v>
      </c>
      <c r="AF251" s="3">
        <v>784</v>
      </c>
      <c r="AG251" s="3">
        <v>3356</v>
      </c>
      <c r="AH251" s="3">
        <v>91</v>
      </c>
      <c r="AI251" s="3">
        <v>1403</v>
      </c>
      <c r="AJ251" s="3">
        <v>0</v>
      </c>
      <c r="AK251" s="3">
        <v>123</v>
      </c>
      <c r="AL251" s="3">
        <v>0</v>
      </c>
      <c r="AM251" s="3">
        <v>91</v>
      </c>
      <c r="AN251" s="3">
        <v>452</v>
      </c>
      <c r="AO251" s="3">
        <v>766</v>
      </c>
      <c r="AP251" s="3">
        <v>120</v>
      </c>
      <c r="AQ251" s="3">
        <v>268</v>
      </c>
      <c r="AR251" s="3">
        <v>63</v>
      </c>
      <c r="AS251" s="3">
        <v>0</v>
      </c>
      <c r="AT251" s="3">
        <v>0</v>
      </c>
      <c r="AU251" s="3">
        <v>18477</v>
      </c>
      <c r="AV251" s="3">
        <v>5619</v>
      </c>
      <c r="AW251" s="4">
        <v>0.36499999999999999</v>
      </c>
      <c r="AX251" s="5">
        <f t="shared" si="6"/>
        <v>0.3041078097093684</v>
      </c>
    </row>
    <row r="252" spans="1:50" x14ac:dyDescent="0.25">
      <c r="A252" s="1" t="s">
        <v>300</v>
      </c>
      <c r="B252" s="1">
        <v>194</v>
      </c>
      <c r="C252" s="1">
        <v>7.65</v>
      </c>
      <c r="D252" s="1" t="s">
        <v>52</v>
      </c>
      <c r="E252" s="1">
        <v>1.8540999999999998E-2</v>
      </c>
      <c r="F252" s="1">
        <v>-1.0172E-2</v>
      </c>
      <c r="G252" s="1">
        <v>9.41E-3</v>
      </c>
      <c r="H252" s="1">
        <v>9.4209000000000001E-2</v>
      </c>
      <c r="I252" s="3">
        <v>48240</v>
      </c>
      <c r="J252" s="4">
        <f t="shared" si="7"/>
        <v>12.400000000000041</v>
      </c>
      <c r="K252" s="4">
        <v>1.45</v>
      </c>
      <c r="L252" s="3">
        <v>12</v>
      </c>
      <c r="M252" s="3">
        <v>132</v>
      </c>
      <c r="N252" s="3">
        <v>0</v>
      </c>
      <c r="O252" s="3">
        <v>0</v>
      </c>
      <c r="P252" s="3">
        <v>802</v>
      </c>
      <c r="Q252" s="3">
        <v>226</v>
      </c>
      <c r="R252" s="3">
        <v>2680</v>
      </c>
      <c r="S252" s="3">
        <v>2411</v>
      </c>
      <c r="T252" s="3">
        <v>2218</v>
      </c>
      <c r="U252" s="3">
        <v>72</v>
      </c>
      <c r="V252" s="3">
        <v>114</v>
      </c>
      <c r="W252" s="3">
        <v>604</v>
      </c>
      <c r="X252" s="3">
        <v>49624</v>
      </c>
      <c r="Y252" s="3">
        <v>465</v>
      </c>
      <c r="Z252" s="3">
        <v>73</v>
      </c>
      <c r="AA252" s="3">
        <v>127</v>
      </c>
      <c r="AB252" s="3">
        <v>229</v>
      </c>
      <c r="AC252" s="3">
        <v>108</v>
      </c>
      <c r="AD252" s="3">
        <v>96</v>
      </c>
      <c r="AE252" s="3">
        <v>362</v>
      </c>
      <c r="AF252" s="3">
        <v>833</v>
      </c>
      <c r="AG252" s="3">
        <v>3435</v>
      </c>
      <c r="AH252" s="3">
        <v>95</v>
      </c>
      <c r="AI252" s="3">
        <v>1252</v>
      </c>
      <c r="AJ252" s="3">
        <v>0</v>
      </c>
      <c r="AK252" s="3">
        <v>133</v>
      </c>
      <c r="AL252" s="3">
        <v>0</v>
      </c>
      <c r="AM252" s="3">
        <v>69</v>
      </c>
      <c r="AN252" s="3">
        <v>314</v>
      </c>
      <c r="AO252" s="3">
        <v>826</v>
      </c>
      <c r="AP252" s="3">
        <v>131</v>
      </c>
      <c r="AQ252" s="3">
        <v>352</v>
      </c>
      <c r="AR252" s="3">
        <v>104</v>
      </c>
      <c r="AS252" s="3">
        <v>0</v>
      </c>
      <c r="AT252" s="3">
        <v>103</v>
      </c>
      <c r="AU252" s="3">
        <v>18987</v>
      </c>
      <c r="AV252" s="3">
        <v>5599</v>
      </c>
      <c r="AW252" s="4">
        <v>0.39</v>
      </c>
      <c r="AX252" s="5">
        <f t="shared" si="6"/>
        <v>0.29488597461420973</v>
      </c>
    </row>
    <row r="253" spans="1:50" x14ac:dyDescent="0.25">
      <c r="A253" s="1" t="s">
        <v>301</v>
      </c>
      <c r="B253" s="1">
        <v>194.5</v>
      </c>
      <c r="C253" s="1">
        <v>7.65</v>
      </c>
      <c r="D253" s="1" t="s">
        <v>52</v>
      </c>
      <c r="E253" s="1">
        <v>1.8540999999999998E-2</v>
      </c>
      <c r="F253" s="1">
        <v>-1.0172E-2</v>
      </c>
      <c r="G253" s="1">
        <v>9.41E-3</v>
      </c>
      <c r="H253" s="1">
        <v>9.4209000000000001E-2</v>
      </c>
      <c r="I253" s="3">
        <v>46235</v>
      </c>
      <c r="J253" s="4">
        <f t="shared" si="7"/>
        <v>12.450000000000042</v>
      </c>
      <c r="K253" s="4">
        <v>1.73</v>
      </c>
      <c r="L253" s="3">
        <v>39</v>
      </c>
      <c r="M253" s="3">
        <v>160</v>
      </c>
      <c r="N253" s="3">
        <v>0</v>
      </c>
      <c r="O253" s="3">
        <v>27</v>
      </c>
      <c r="P253" s="3">
        <v>811</v>
      </c>
      <c r="Q253" s="3">
        <v>261</v>
      </c>
      <c r="R253" s="3">
        <v>2907</v>
      </c>
      <c r="S253" s="3">
        <v>2672</v>
      </c>
      <c r="T253" s="3">
        <v>2462</v>
      </c>
      <c r="U253" s="3">
        <v>60</v>
      </c>
      <c r="V253" s="3">
        <v>72</v>
      </c>
      <c r="W253" s="3">
        <v>632</v>
      </c>
      <c r="X253" s="3">
        <v>48022</v>
      </c>
      <c r="Y253" s="3">
        <v>239</v>
      </c>
      <c r="Z253" s="3">
        <v>0</v>
      </c>
      <c r="AA253" s="3">
        <v>0</v>
      </c>
      <c r="AB253" s="3">
        <v>237</v>
      </c>
      <c r="AC253" s="3">
        <v>82</v>
      </c>
      <c r="AD253" s="3">
        <v>0</v>
      </c>
      <c r="AE253" s="3">
        <v>412</v>
      </c>
      <c r="AF253" s="3">
        <v>835</v>
      </c>
      <c r="AG253" s="3">
        <v>3505</v>
      </c>
      <c r="AH253" s="3">
        <v>76</v>
      </c>
      <c r="AI253" s="3">
        <v>1473</v>
      </c>
      <c r="AJ253" s="3">
        <v>0</v>
      </c>
      <c r="AK253" s="3">
        <v>156</v>
      </c>
      <c r="AL253" s="3">
        <v>13</v>
      </c>
      <c r="AM253" s="3">
        <v>98</v>
      </c>
      <c r="AN253" s="3">
        <v>395</v>
      </c>
      <c r="AO253" s="3">
        <v>885</v>
      </c>
      <c r="AP253" s="3">
        <v>157</v>
      </c>
      <c r="AQ253" s="3">
        <v>234</v>
      </c>
      <c r="AR253" s="3">
        <v>267</v>
      </c>
      <c r="AS253" s="3">
        <v>0</v>
      </c>
      <c r="AT253" s="3">
        <v>63</v>
      </c>
      <c r="AU253" s="3">
        <v>19112</v>
      </c>
      <c r="AV253" s="3">
        <v>5816</v>
      </c>
      <c r="AW253" s="4">
        <v>0.36499999999999999</v>
      </c>
      <c r="AX253" s="5">
        <f t="shared" si="6"/>
        <v>0.3043114273754709</v>
      </c>
    </row>
    <row r="254" spans="1:50" x14ac:dyDescent="0.25">
      <c r="A254" s="1" t="s">
        <v>302</v>
      </c>
      <c r="B254" s="1">
        <v>195</v>
      </c>
      <c r="C254" s="1">
        <v>7.65</v>
      </c>
      <c r="D254" s="1" t="s">
        <v>52</v>
      </c>
      <c r="E254" s="1">
        <v>1.8540999999999998E-2</v>
      </c>
      <c r="F254" s="1">
        <v>-1.0172E-2</v>
      </c>
      <c r="G254" s="1">
        <v>9.41E-3</v>
      </c>
      <c r="H254" s="1">
        <v>9.4209000000000001E-2</v>
      </c>
      <c r="I254" s="3">
        <v>48352</v>
      </c>
      <c r="J254" s="4">
        <f t="shared" si="7"/>
        <v>12.500000000000043</v>
      </c>
      <c r="K254" s="4">
        <v>1.58</v>
      </c>
      <c r="L254" s="3">
        <v>27</v>
      </c>
      <c r="M254" s="3">
        <v>181</v>
      </c>
      <c r="N254" s="3">
        <v>0</v>
      </c>
      <c r="O254" s="3">
        <v>6</v>
      </c>
      <c r="P254" s="3">
        <v>838</v>
      </c>
      <c r="Q254" s="3">
        <v>243</v>
      </c>
      <c r="R254" s="3">
        <v>2806</v>
      </c>
      <c r="S254" s="3">
        <v>2494</v>
      </c>
      <c r="T254" s="3">
        <v>2222</v>
      </c>
      <c r="U254" s="3">
        <v>148</v>
      </c>
      <c r="V254" s="3">
        <v>122</v>
      </c>
      <c r="W254" s="3">
        <v>569</v>
      </c>
      <c r="X254" s="3">
        <v>47761</v>
      </c>
      <c r="Y254" s="3">
        <v>207</v>
      </c>
      <c r="Z254" s="3">
        <v>0</v>
      </c>
      <c r="AA254" s="3">
        <v>28</v>
      </c>
      <c r="AB254" s="3">
        <v>230</v>
      </c>
      <c r="AC254" s="3">
        <v>102</v>
      </c>
      <c r="AD254" s="3">
        <v>110</v>
      </c>
      <c r="AE254" s="3">
        <v>370</v>
      </c>
      <c r="AF254" s="3">
        <v>814</v>
      </c>
      <c r="AG254" s="3">
        <v>3356</v>
      </c>
      <c r="AH254" s="3">
        <v>187</v>
      </c>
      <c r="AI254" s="3">
        <v>1286</v>
      </c>
      <c r="AJ254" s="3">
        <v>0</v>
      </c>
      <c r="AK254" s="3">
        <v>139</v>
      </c>
      <c r="AL254" s="3">
        <v>6</v>
      </c>
      <c r="AM254" s="3">
        <v>72</v>
      </c>
      <c r="AN254" s="3">
        <v>346</v>
      </c>
      <c r="AO254" s="3">
        <v>794</v>
      </c>
      <c r="AP254" s="3">
        <v>89</v>
      </c>
      <c r="AQ254" s="3">
        <v>315</v>
      </c>
      <c r="AR254" s="3">
        <v>257</v>
      </c>
      <c r="AS254" s="3">
        <v>10</v>
      </c>
      <c r="AT254" s="3">
        <v>0</v>
      </c>
      <c r="AU254" s="3">
        <v>18827</v>
      </c>
      <c r="AV254" s="3">
        <v>5755</v>
      </c>
      <c r="AW254" s="4">
        <v>0.39500000000000002</v>
      </c>
      <c r="AX254" s="5">
        <f t="shared" si="6"/>
        <v>0.30567801561587082</v>
      </c>
    </row>
    <row r="255" spans="1:50" x14ac:dyDescent="0.25">
      <c r="A255" s="1" t="s">
        <v>303</v>
      </c>
      <c r="B255" s="1">
        <v>195.5</v>
      </c>
      <c r="C255" s="1">
        <v>7.65</v>
      </c>
      <c r="D255" s="1" t="s">
        <v>52</v>
      </c>
      <c r="E255" s="1">
        <v>1.8540999999999998E-2</v>
      </c>
      <c r="F255" s="1">
        <v>-1.0172E-2</v>
      </c>
      <c r="G255" s="1">
        <v>9.41E-3</v>
      </c>
      <c r="H255" s="1">
        <v>9.4209000000000001E-2</v>
      </c>
      <c r="I255" s="3">
        <v>47082</v>
      </c>
      <c r="J255" s="4">
        <f t="shared" si="7"/>
        <v>12.550000000000043</v>
      </c>
      <c r="K255" s="4">
        <v>1.38</v>
      </c>
      <c r="L255" s="3">
        <v>35</v>
      </c>
      <c r="M255" s="3">
        <v>139</v>
      </c>
      <c r="N255" s="3">
        <v>6</v>
      </c>
      <c r="O255" s="3">
        <v>10</v>
      </c>
      <c r="P255" s="3">
        <v>789</v>
      </c>
      <c r="Q255" s="3">
        <v>194</v>
      </c>
      <c r="R255" s="3">
        <v>2732</v>
      </c>
      <c r="S255" s="3">
        <v>2487</v>
      </c>
      <c r="T255" s="3">
        <v>2273</v>
      </c>
      <c r="U255" s="3">
        <v>109</v>
      </c>
      <c r="V255" s="3">
        <v>107</v>
      </c>
      <c r="W255" s="3">
        <v>636</v>
      </c>
      <c r="X255" s="3">
        <v>49275</v>
      </c>
      <c r="Y255" s="3">
        <v>236</v>
      </c>
      <c r="Z255" s="3">
        <v>67</v>
      </c>
      <c r="AA255" s="3">
        <v>14</v>
      </c>
      <c r="AB255" s="3">
        <v>216</v>
      </c>
      <c r="AC255" s="3">
        <v>86</v>
      </c>
      <c r="AD255" s="3">
        <v>28</v>
      </c>
      <c r="AE255" s="3">
        <v>366</v>
      </c>
      <c r="AF255" s="3">
        <v>814</v>
      </c>
      <c r="AG255" s="3">
        <v>3439</v>
      </c>
      <c r="AH255" s="3">
        <v>86</v>
      </c>
      <c r="AI255" s="3">
        <v>1192</v>
      </c>
      <c r="AJ255" s="3">
        <v>0</v>
      </c>
      <c r="AK255" s="3">
        <v>165</v>
      </c>
      <c r="AL255" s="3">
        <v>17</v>
      </c>
      <c r="AM255" s="3">
        <v>69</v>
      </c>
      <c r="AN255" s="3">
        <v>360</v>
      </c>
      <c r="AO255" s="3">
        <v>779</v>
      </c>
      <c r="AP255" s="3">
        <v>91</v>
      </c>
      <c r="AQ255" s="3">
        <v>356</v>
      </c>
      <c r="AR255" s="3">
        <v>241</v>
      </c>
      <c r="AS255" s="3">
        <v>0</v>
      </c>
      <c r="AT255" s="3">
        <v>0</v>
      </c>
      <c r="AU255" s="3">
        <v>18568</v>
      </c>
      <c r="AV255" s="3">
        <v>5782</v>
      </c>
      <c r="AW255" s="4">
        <v>0.374</v>
      </c>
      <c r="AX255" s="5">
        <f t="shared" si="6"/>
        <v>0.31139595002154241</v>
      </c>
    </row>
    <row r="256" spans="1:50" x14ac:dyDescent="0.25">
      <c r="A256" s="1" t="s">
        <v>304</v>
      </c>
      <c r="B256" s="1">
        <v>196</v>
      </c>
      <c r="C256" s="1">
        <v>7.64</v>
      </c>
      <c r="D256" s="1" t="s">
        <v>52</v>
      </c>
      <c r="E256" s="1">
        <v>1.8540999999999998E-2</v>
      </c>
      <c r="F256" s="1">
        <v>-1.0172E-2</v>
      </c>
      <c r="G256" s="1">
        <v>9.41E-3</v>
      </c>
      <c r="H256" s="1">
        <v>9.4209000000000001E-2</v>
      </c>
      <c r="I256" s="3">
        <v>47214</v>
      </c>
      <c r="J256" s="4">
        <f t="shared" si="7"/>
        <v>12.600000000000044</v>
      </c>
      <c r="K256" s="4">
        <v>1.37</v>
      </c>
      <c r="L256" s="3">
        <v>29</v>
      </c>
      <c r="M256" s="3">
        <v>141</v>
      </c>
      <c r="N256" s="3">
        <v>0</v>
      </c>
      <c r="O256" s="3">
        <v>37</v>
      </c>
      <c r="P256" s="3">
        <v>867</v>
      </c>
      <c r="Q256" s="3">
        <v>206</v>
      </c>
      <c r="R256" s="3">
        <v>2635</v>
      </c>
      <c r="S256" s="3">
        <v>2557</v>
      </c>
      <c r="T256" s="3">
        <v>2202</v>
      </c>
      <c r="U256" s="3">
        <v>59</v>
      </c>
      <c r="V256" s="3">
        <v>87</v>
      </c>
      <c r="W256" s="3">
        <v>621</v>
      </c>
      <c r="X256" s="3">
        <v>48870</v>
      </c>
      <c r="Y256" s="3">
        <v>272</v>
      </c>
      <c r="Z256" s="3">
        <v>0</v>
      </c>
      <c r="AA256" s="3">
        <v>19</v>
      </c>
      <c r="AB256" s="3">
        <v>216</v>
      </c>
      <c r="AC256" s="3">
        <v>32</v>
      </c>
      <c r="AD256" s="3">
        <v>6</v>
      </c>
      <c r="AE256" s="3">
        <v>422</v>
      </c>
      <c r="AF256" s="3">
        <v>945</v>
      </c>
      <c r="AG256" s="3">
        <v>3491</v>
      </c>
      <c r="AH256" s="3">
        <v>23</v>
      </c>
      <c r="AI256" s="3">
        <v>1386</v>
      </c>
      <c r="AJ256" s="3">
        <v>0</v>
      </c>
      <c r="AK256" s="3">
        <v>92</v>
      </c>
      <c r="AL256" s="3">
        <v>38</v>
      </c>
      <c r="AM256" s="3">
        <v>79</v>
      </c>
      <c r="AN256" s="3">
        <v>438</v>
      </c>
      <c r="AO256" s="3">
        <v>736</v>
      </c>
      <c r="AP256" s="3">
        <v>113</v>
      </c>
      <c r="AQ256" s="3">
        <v>317</v>
      </c>
      <c r="AR256" s="3">
        <v>241</v>
      </c>
      <c r="AS256" s="3">
        <v>32</v>
      </c>
      <c r="AT256" s="3">
        <v>75</v>
      </c>
      <c r="AU256" s="3">
        <v>19123</v>
      </c>
      <c r="AV256" s="3">
        <v>5740</v>
      </c>
      <c r="AW256" s="4">
        <v>0.372</v>
      </c>
      <c r="AX256" s="5">
        <f t="shared" si="6"/>
        <v>0.30016210845578623</v>
      </c>
    </row>
    <row r="257" spans="1:50" x14ac:dyDescent="0.25">
      <c r="A257" s="1" t="s">
        <v>305</v>
      </c>
      <c r="B257" s="1">
        <v>196.5</v>
      </c>
      <c r="C257" s="1">
        <v>7.64</v>
      </c>
      <c r="D257" s="1" t="s">
        <v>52</v>
      </c>
      <c r="E257" s="1">
        <v>1.8540999999999998E-2</v>
      </c>
      <c r="F257" s="1">
        <v>-1.0172E-2</v>
      </c>
      <c r="G257" s="1">
        <v>9.41E-3</v>
      </c>
      <c r="H257" s="1">
        <v>9.4209000000000001E-2</v>
      </c>
      <c r="I257" s="3">
        <v>48528</v>
      </c>
      <c r="J257" s="4">
        <f t="shared" si="7"/>
        <v>12.650000000000045</v>
      </c>
      <c r="K257" s="4">
        <v>1.35</v>
      </c>
      <c r="L257" s="3">
        <v>41</v>
      </c>
      <c r="M257" s="3">
        <v>184</v>
      </c>
      <c r="N257" s="3">
        <v>11</v>
      </c>
      <c r="O257" s="3">
        <v>32</v>
      </c>
      <c r="P257" s="3">
        <v>846</v>
      </c>
      <c r="Q257" s="3">
        <v>245</v>
      </c>
      <c r="R257" s="3">
        <v>2523</v>
      </c>
      <c r="S257" s="3">
        <v>2617</v>
      </c>
      <c r="T257" s="3">
        <v>1968</v>
      </c>
      <c r="U257" s="3">
        <v>133</v>
      </c>
      <c r="V257" s="3">
        <v>72</v>
      </c>
      <c r="W257" s="3">
        <v>550</v>
      </c>
      <c r="X257" s="3">
        <v>48118</v>
      </c>
      <c r="Y257" s="3">
        <v>340</v>
      </c>
      <c r="Z257" s="3">
        <v>22</v>
      </c>
      <c r="AA257" s="3">
        <v>43</v>
      </c>
      <c r="AB257" s="3">
        <v>210</v>
      </c>
      <c r="AC257" s="3">
        <v>85</v>
      </c>
      <c r="AD257" s="3">
        <v>41</v>
      </c>
      <c r="AE257" s="3">
        <v>446</v>
      </c>
      <c r="AF257" s="3">
        <v>758</v>
      </c>
      <c r="AG257" s="3">
        <v>3225</v>
      </c>
      <c r="AH257" s="3">
        <v>139</v>
      </c>
      <c r="AI257" s="3">
        <v>1087</v>
      </c>
      <c r="AJ257" s="3">
        <v>0</v>
      </c>
      <c r="AK257" s="3">
        <v>153</v>
      </c>
      <c r="AL257" s="3">
        <v>0</v>
      </c>
      <c r="AM257" s="3">
        <v>61</v>
      </c>
      <c r="AN257" s="3">
        <v>405</v>
      </c>
      <c r="AO257" s="3">
        <v>853</v>
      </c>
      <c r="AP257" s="3">
        <v>127</v>
      </c>
      <c r="AQ257" s="3">
        <v>350</v>
      </c>
      <c r="AR257" s="3">
        <v>103</v>
      </c>
      <c r="AS257" s="3">
        <v>0</v>
      </c>
      <c r="AT257" s="3">
        <v>38</v>
      </c>
      <c r="AU257" s="3">
        <v>18116</v>
      </c>
      <c r="AV257" s="3">
        <v>5521</v>
      </c>
      <c r="AW257" s="4">
        <v>0.39400000000000002</v>
      </c>
      <c r="AX257" s="5">
        <f t="shared" si="6"/>
        <v>0.3047582247736807</v>
      </c>
    </row>
    <row r="258" spans="1:50" x14ac:dyDescent="0.25">
      <c r="A258" s="1" t="s">
        <v>306</v>
      </c>
      <c r="B258" s="1">
        <v>197</v>
      </c>
      <c r="C258" s="1">
        <v>7.65</v>
      </c>
      <c r="D258" s="1" t="s">
        <v>52</v>
      </c>
      <c r="E258" s="1">
        <v>1.8540999999999998E-2</v>
      </c>
      <c r="F258" s="1">
        <v>-1.0172E-2</v>
      </c>
      <c r="G258" s="1">
        <v>9.41E-3</v>
      </c>
      <c r="H258" s="1">
        <v>9.4209000000000001E-2</v>
      </c>
      <c r="I258" s="3">
        <v>46125</v>
      </c>
      <c r="J258" s="4">
        <f t="shared" si="7"/>
        <v>12.700000000000045</v>
      </c>
      <c r="K258" s="4">
        <v>1.49</v>
      </c>
      <c r="L258" s="3">
        <v>31</v>
      </c>
      <c r="M258" s="3">
        <v>147</v>
      </c>
      <c r="N258" s="3">
        <v>0</v>
      </c>
      <c r="O258" s="3">
        <v>26</v>
      </c>
      <c r="P258" s="3">
        <v>879</v>
      </c>
      <c r="Q258" s="3">
        <v>234</v>
      </c>
      <c r="R258" s="3">
        <v>2460</v>
      </c>
      <c r="S258" s="3">
        <v>2473</v>
      </c>
      <c r="T258" s="3">
        <v>2122</v>
      </c>
      <c r="U258" s="3">
        <v>105</v>
      </c>
      <c r="V258" s="3">
        <v>59</v>
      </c>
      <c r="W258" s="3">
        <v>619</v>
      </c>
      <c r="X258" s="3">
        <v>47300</v>
      </c>
      <c r="Y258" s="3">
        <v>340</v>
      </c>
      <c r="Z258" s="3">
        <v>23</v>
      </c>
      <c r="AA258" s="3">
        <v>85</v>
      </c>
      <c r="AB258" s="3">
        <v>218</v>
      </c>
      <c r="AC258" s="3">
        <v>168</v>
      </c>
      <c r="AD258" s="3">
        <v>75</v>
      </c>
      <c r="AE258" s="3">
        <v>352</v>
      </c>
      <c r="AF258" s="3">
        <v>758</v>
      </c>
      <c r="AG258" s="3">
        <v>3366</v>
      </c>
      <c r="AH258" s="3">
        <v>146</v>
      </c>
      <c r="AI258" s="3">
        <v>1236</v>
      </c>
      <c r="AJ258" s="3">
        <v>0</v>
      </c>
      <c r="AK258" s="3">
        <v>141</v>
      </c>
      <c r="AL258" s="3">
        <v>27</v>
      </c>
      <c r="AM258" s="3">
        <v>77</v>
      </c>
      <c r="AN258" s="3">
        <v>362</v>
      </c>
      <c r="AO258" s="3">
        <v>847</v>
      </c>
      <c r="AP258" s="3">
        <v>25</v>
      </c>
      <c r="AQ258" s="3">
        <v>359</v>
      </c>
      <c r="AR258" s="3">
        <v>142</v>
      </c>
      <c r="AS258" s="3">
        <v>7</v>
      </c>
      <c r="AT258" s="3">
        <v>74</v>
      </c>
      <c r="AU258" s="3">
        <v>19158</v>
      </c>
      <c r="AV258" s="3">
        <v>5766</v>
      </c>
      <c r="AW258" s="4">
        <v>0.36699999999999999</v>
      </c>
      <c r="AX258" s="5">
        <f t="shared" si="6"/>
        <v>0.30097087378640774</v>
      </c>
    </row>
    <row r="259" spans="1:50" x14ac:dyDescent="0.25">
      <c r="A259" s="1" t="s">
        <v>307</v>
      </c>
      <c r="B259" s="1">
        <v>197.5</v>
      </c>
      <c r="C259" s="1">
        <v>7.65</v>
      </c>
      <c r="D259" s="1" t="s">
        <v>52</v>
      </c>
      <c r="E259" s="1">
        <v>1.8540999999999998E-2</v>
      </c>
      <c r="F259" s="1">
        <v>-1.0172E-2</v>
      </c>
      <c r="G259" s="1">
        <v>9.41E-3</v>
      </c>
      <c r="H259" s="1">
        <v>9.4209000000000001E-2</v>
      </c>
      <c r="I259" s="3">
        <v>45921</v>
      </c>
      <c r="J259" s="4">
        <f t="shared" si="7"/>
        <v>12.750000000000046</v>
      </c>
      <c r="K259" s="4">
        <v>1.48</v>
      </c>
      <c r="L259" s="3">
        <v>18</v>
      </c>
      <c r="M259" s="3">
        <v>173</v>
      </c>
      <c r="N259" s="3">
        <v>0</v>
      </c>
      <c r="O259" s="3">
        <v>30</v>
      </c>
      <c r="P259" s="3">
        <v>887</v>
      </c>
      <c r="Q259" s="3">
        <v>243</v>
      </c>
      <c r="R259" s="3">
        <v>2446</v>
      </c>
      <c r="S259" s="3">
        <v>2558</v>
      </c>
      <c r="T259" s="3">
        <v>2326</v>
      </c>
      <c r="U259" s="3">
        <v>98</v>
      </c>
      <c r="V259" s="3">
        <v>99</v>
      </c>
      <c r="W259" s="3">
        <v>593</v>
      </c>
      <c r="X259" s="3">
        <v>46021</v>
      </c>
      <c r="Y259" s="3">
        <v>266</v>
      </c>
      <c r="Z259" s="3">
        <v>23</v>
      </c>
      <c r="AA259" s="3">
        <v>46</v>
      </c>
      <c r="AB259" s="3">
        <v>233</v>
      </c>
      <c r="AC259" s="3">
        <v>39</v>
      </c>
      <c r="AD259" s="3">
        <v>53</v>
      </c>
      <c r="AE259" s="3">
        <v>437</v>
      </c>
      <c r="AF259" s="3">
        <v>742</v>
      </c>
      <c r="AG259" s="3">
        <v>3476</v>
      </c>
      <c r="AH259" s="3">
        <v>165</v>
      </c>
      <c r="AI259" s="3">
        <v>1239</v>
      </c>
      <c r="AJ259" s="3">
        <v>0</v>
      </c>
      <c r="AK259" s="3">
        <v>118</v>
      </c>
      <c r="AL259" s="3">
        <v>18</v>
      </c>
      <c r="AM259" s="3">
        <v>71</v>
      </c>
      <c r="AN259" s="3">
        <v>377</v>
      </c>
      <c r="AO259" s="3">
        <v>887</v>
      </c>
      <c r="AP259" s="3">
        <v>126</v>
      </c>
      <c r="AQ259" s="3">
        <v>334</v>
      </c>
      <c r="AR259" s="3">
        <v>245</v>
      </c>
      <c r="AS259" s="3">
        <v>0</v>
      </c>
      <c r="AT259" s="3">
        <v>0</v>
      </c>
      <c r="AU259" s="3">
        <v>19427</v>
      </c>
      <c r="AV259" s="3">
        <v>5837</v>
      </c>
      <c r="AW259" s="4">
        <v>0.36799999999999999</v>
      </c>
      <c r="AX259" s="5">
        <f t="shared" si="6"/>
        <v>0.30045812528954546</v>
      </c>
    </row>
    <row r="260" spans="1:50" x14ac:dyDescent="0.25">
      <c r="A260" s="1" t="s">
        <v>308</v>
      </c>
      <c r="B260" s="1">
        <v>198</v>
      </c>
      <c r="C260" s="1">
        <v>7.64</v>
      </c>
      <c r="D260" s="1" t="s">
        <v>52</v>
      </c>
      <c r="E260" s="1">
        <v>1.8540999999999998E-2</v>
      </c>
      <c r="F260" s="1">
        <v>-1.0172E-2</v>
      </c>
      <c r="G260" s="1">
        <v>9.41E-3</v>
      </c>
      <c r="H260" s="1">
        <v>9.4209000000000001E-2</v>
      </c>
      <c r="I260" s="3">
        <v>47079</v>
      </c>
      <c r="J260" s="4">
        <f t="shared" si="7"/>
        <v>12.800000000000047</v>
      </c>
      <c r="K260" s="4">
        <v>1.56</v>
      </c>
      <c r="L260" s="3">
        <v>0</v>
      </c>
      <c r="M260" s="3">
        <v>160</v>
      </c>
      <c r="N260" s="3">
        <v>0</v>
      </c>
      <c r="O260" s="3">
        <v>15</v>
      </c>
      <c r="P260" s="3">
        <v>870</v>
      </c>
      <c r="Q260" s="3">
        <v>252</v>
      </c>
      <c r="R260" s="3">
        <v>2546</v>
      </c>
      <c r="S260" s="3">
        <v>2425</v>
      </c>
      <c r="T260" s="3">
        <v>2110</v>
      </c>
      <c r="U260" s="3">
        <v>54</v>
      </c>
      <c r="V260" s="3">
        <v>82</v>
      </c>
      <c r="W260" s="3">
        <v>590</v>
      </c>
      <c r="X260" s="3">
        <v>46649</v>
      </c>
      <c r="Y260" s="3">
        <v>338</v>
      </c>
      <c r="Z260" s="3">
        <v>7</v>
      </c>
      <c r="AA260" s="3">
        <v>99</v>
      </c>
      <c r="AB260" s="3">
        <v>254</v>
      </c>
      <c r="AC260" s="3">
        <v>80</v>
      </c>
      <c r="AD260" s="3">
        <v>55</v>
      </c>
      <c r="AE260" s="3">
        <v>376</v>
      </c>
      <c r="AF260" s="3">
        <v>822</v>
      </c>
      <c r="AG260" s="3">
        <v>3394</v>
      </c>
      <c r="AH260" s="3">
        <v>121</v>
      </c>
      <c r="AI260" s="3">
        <v>1386</v>
      </c>
      <c r="AJ260" s="3">
        <v>0</v>
      </c>
      <c r="AK260" s="3">
        <v>103</v>
      </c>
      <c r="AL260" s="3">
        <v>22</v>
      </c>
      <c r="AM260" s="3">
        <v>120</v>
      </c>
      <c r="AN260" s="3">
        <v>353</v>
      </c>
      <c r="AO260" s="3">
        <v>773</v>
      </c>
      <c r="AP260" s="3">
        <v>65</v>
      </c>
      <c r="AQ260" s="3">
        <v>361</v>
      </c>
      <c r="AR260" s="3">
        <v>99</v>
      </c>
      <c r="AS260" s="3">
        <v>0</v>
      </c>
      <c r="AT260" s="3">
        <v>52</v>
      </c>
      <c r="AU260" s="3">
        <v>18908</v>
      </c>
      <c r="AV260" s="3">
        <v>5587</v>
      </c>
      <c r="AW260" s="4">
        <v>0.379</v>
      </c>
      <c r="AX260" s="5">
        <f t="shared" si="6"/>
        <v>0.2954833932726888</v>
      </c>
    </row>
    <row r="261" spans="1:50" x14ac:dyDescent="0.25">
      <c r="A261" s="1" t="s">
        <v>309</v>
      </c>
      <c r="B261" s="1">
        <v>198.5</v>
      </c>
      <c r="C261" s="1">
        <v>7.64</v>
      </c>
      <c r="D261" s="1" t="s">
        <v>52</v>
      </c>
      <c r="E261" s="1">
        <v>1.8540999999999998E-2</v>
      </c>
      <c r="F261" s="1">
        <v>-1.0172E-2</v>
      </c>
      <c r="G261" s="1">
        <v>9.41E-3</v>
      </c>
      <c r="H261" s="1">
        <v>9.4209000000000001E-2</v>
      </c>
      <c r="I261" s="3">
        <v>45853</v>
      </c>
      <c r="J261" s="4">
        <f t="shared" si="7"/>
        <v>12.850000000000048</v>
      </c>
      <c r="K261" s="4">
        <v>1.7</v>
      </c>
      <c r="L261" s="3">
        <v>25</v>
      </c>
      <c r="M261" s="3">
        <v>131</v>
      </c>
      <c r="N261" s="3">
        <v>0</v>
      </c>
      <c r="O261" s="3">
        <v>61</v>
      </c>
      <c r="P261" s="3">
        <v>980</v>
      </c>
      <c r="Q261" s="3">
        <v>249</v>
      </c>
      <c r="R261" s="3">
        <v>2563</v>
      </c>
      <c r="S261" s="3">
        <v>2414</v>
      </c>
      <c r="T261" s="3">
        <v>1876</v>
      </c>
      <c r="U261" s="3">
        <v>77</v>
      </c>
      <c r="V261" s="3">
        <v>56</v>
      </c>
      <c r="W261" s="3">
        <v>578</v>
      </c>
      <c r="X261" s="3">
        <v>45348</v>
      </c>
      <c r="Y261" s="3">
        <v>452</v>
      </c>
      <c r="Z261" s="3">
        <v>0</v>
      </c>
      <c r="AA261" s="3">
        <v>22</v>
      </c>
      <c r="AB261" s="3">
        <v>277</v>
      </c>
      <c r="AC261" s="3">
        <v>90</v>
      </c>
      <c r="AD261" s="3">
        <v>62</v>
      </c>
      <c r="AE261" s="3">
        <v>389</v>
      </c>
      <c r="AF261" s="3">
        <v>731</v>
      </c>
      <c r="AG261" s="3">
        <v>3498</v>
      </c>
      <c r="AH261" s="3">
        <v>80</v>
      </c>
      <c r="AI261" s="3">
        <v>1317</v>
      </c>
      <c r="AJ261" s="3">
        <v>0</v>
      </c>
      <c r="AK261" s="3">
        <v>167</v>
      </c>
      <c r="AL261" s="3">
        <v>22</v>
      </c>
      <c r="AM261" s="3">
        <v>70</v>
      </c>
      <c r="AN261" s="3">
        <v>357</v>
      </c>
      <c r="AO261" s="3">
        <v>791</v>
      </c>
      <c r="AP261" s="3">
        <v>152</v>
      </c>
      <c r="AQ261" s="3">
        <v>241</v>
      </c>
      <c r="AR261" s="3">
        <v>0</v>
      </c>
      <c r="AS261" s="3">
        <v>0</v>
      </c>
      <c r="AT261" s="3">
        <v>15</v>
      </c>
      <c r="AU261" s="3">
        <v>19027</v>
      </c>
      <c r="AV261" s="3">
        <v>5596</v>
      </c>
      <c r="AW261" s="4">
        <v>0.36799999999999999</v>
      </c>
      <c r="AX261" s="5">
        <f t="shared" ref="AX261:AX324" si="8">AV261/AU261</f>
        <v>0.29410837231302883</v>
      </c>
    </row>
    <row r="262" spans="1:50" x14ac:dyDescent="0.25">
      <c r="A262" s="1" t="s">
        <v>310</v>
      </c>
      <c r="B262" s="1">
        <v>199</v>
      </c>
      <c r="C262" s="1">
        <v>7.64</v>
      </c>
      <c r="D262" s="1" t="s">
        <v>52</v>
      </c>
      <c r="E262" s="1">
        <v>1.8540999999999998E-2</v>
      </c>
      <c r="F262" s="1">
        <v>-1.0172E-2</v>
      </c>
      <c r="G262" s="1">
        <v>9.41E-3</v>
      </c>
      <c r="H262" s="1">
        <v>9.4209000000000001E-2</v>
      </c>
      <c r="I262" s="3">
        <v>46201</v>
      </c>
      <c r="J262" s="4">
        <f t="shared" ref="J262:J325" si="9">J261+0.05</f>
        <v>12.900000000000048</v>
      </c>
      <c r="K262" s="4">
        <v>1.89</v>
      </c>
      <c r="L262" s="3">
        <v>17</v>
      </c>
      <c r="M262" s="3">
        <v>123</v>
      </c>
      <c r="N262" s="3">
        <v>9</v>
      </c>
      <c r="O262" s="3">
        <v>34</v>
      </c>
      <c r="P262" s="3">
        <v>885</v>
      </c>
      <c r="Q262" s="3">
        <v>220</v>
      </c>
      <c r="R262" s="3">
        <v>2428</v>
      </c>
      <c r="S262" s="3">
        <v>2709</v>
      </c>
      <c r="T262" s="3">
        <v>2342</v>
      </c>
      <c r="U262" s="3">
        <v>98</v>
      </c>
      <c r="V262" s="3">
        <v>77</v>
      </c>
      <c r="W262" s="3">
        <v>563</v>
      </c>
      <c r="X262" s="3">
        <v>47932</v>
      </c>
      <c r="Y262" s="3">
        <v>209</v>
      </c>
      <c r="Z262" s="3">
        <v>0</v>
      </c>
      <c r="AA262" s="3">
        <v>0</v>
      </c>
      <c r="AB262" s="3">
        <v>211</v>
      </c>
      <c r="AC262" s="3">
        <v>0</v>
      </c>
      <c r="AD262" s="3">
        <v>26</v>
      </c>
      <c r="AE262" s="3">
        <v>354</v>
      </c>
      <c r="AF262" s="3">
        <v>889</v>
      </c>
      <c r="AG262" s="3">
        <v>3480</v>
      </c>
      <c r="AH262" s="3">
        <v>0</v>
      </c>
      <c r="AI262" s="3">
        <v>1293</v>
      </c>
      <c r="AJ262" s="3">
        <v>0</v>
      </c>
      <c r="AK262" s="3">
        <v>123</v>
      </c>
      <c r="AL262" s="3">
        <v>13</v>
      </c>
      <c r="AM262" s="3">
        <v>94</v>
      </c>
      <c r="AN262" s="3">
        <v>418</v>
      </c>
      <c r="AO262" s="3">
        <v>784</v>
      </c>
      <c r="AP262" s="3">
        <v>9</v>
      </c>
      <c r="AQ262" s="3">
        <v>432</v>
      </c>
      <c r="AR262" s="3">
        <v>309</v>
      </c>
      <c r="AS262" s="3">
        <v>0</v>
      </c>
      <c r="AT262" s="3">
        <v>22</v>
      </c>
      <c r="AU262" s="3">
        <v>18923</v>
      </c>
      <c r="AV262" s="3">
        <v>5469</v>
      </c>
      <c r="AW262" s="4">
        <v>0.36399999999999999</v>
      </c>
      <c r="AX262" s="5">
        <f t="shared" si="8"/>
        <v>0.28901336997304866</v>
      </c>
    </row>
    <row r="263" spans="1:50" x14ac:dyDescent="0.25">
      <c r="A263" s="1" t="s">
        <v>311</v>
      </c>
      <c r="B263" s="1">
        <v>199.5</v>
      </c>
      <c r="C263" s="1">
        <v>7.64</v>
      </c>
      <c r="D263" s="1" t="s">
        <v>52</v>
      </c>
      <c r="E263" s="1">
        <v>1.8540999999999998E-2</v>
      </c>
      <c r="F263" s="1">
        <v>-1.0172E-2</v>
      </c>
      <c r="G263" s="1">
        <v>9.41E-3</v>
      </c>
      <c r="H263" s="1">
        <v>9.4209000000000001E-2</v>
      </c>
      <c r="I263" s="3">
        <v>47974</v>
      </c>
      <c r="J263" s="4">
        <f t="shared" si="9"/>
        <v>12.950000000000049</v>
      </c>
      <c r="K263" s="4">
        <v>1.47</v>
      </c>
      <c r="L263" s="3">
        <v>26</v>
      </c>
      <c r="M263" s="3">
        <v>141</v>
      </c>
      <c r="N263" s="3">
        <v>0</v>
      </c>
      <c r="O263" s="3">
        <v>25</v>
      </c>
      <c r="P263" s="3">
        <v>892</v>
      </c>
      <c r="Q263" s="3">
        <v>249</v>
      </c>
      <c r="R263" s="3">
        <v>2548</v>
      </c>
      <c r="S263" s="3">
        <v>2431</v>
      </c>
      <c r="T263" s="3">
        <v>2233</v>
      </c>
      <c r="U263" s="3">
        <v>63</v>
      </c>
      <c r="V263" s="3">
        <v>80</v>
      </c>
      <c r="W263" s="3">
        <v>599</v>
      </c>
      <c r="X263" s="3">
        <v>47773</v>
      </c>
      <c r="Y263" s="3">
        <v>412</v>
      </c>
      <c r="Z263" s="3">
        <v>10</v>
      </c>
      <c r="AA263" s="3">
        <v>43</v>
      </c>
      <c r="AB263" s="3">
        <v>198</v>
      </c>
      <c r="AC263" s="3">
        <v>66</v>
      </c>
      <c r="AD263" s="3">
        <v>24</v>
      </c>
      <c r="AE263" s="3">
        <v>407</v>
      </c>
      <c r="AF263" s="3">
        <v>906</v>
      </c>
      <c r="AG263" s="3">
        <v>3597</v>
      </c>
      <c r="AH263" s="3">
        <v>145</v>
      </c>
      <c r="AI263" s="3">
        <v>1503</v>
      </c>
      <c r="AJ263" s="3">
        <v>0</v>
      </c>
      <c r="AK263" s="3">
        <v>169</v>
      </c>
      <c r="AL263" s="3">
        <v>18</v>
      </c>
      <c r="AM263" s="3">
        <v>46</v>
      </c>
      <c r="AN263" s="3">
        <v>294</v>
      </c>
      <c r="AO263" s="3">
        <v>739</v>
      </c>
      <c r="AP263" s="3">
        <v>99</v>
      </c>
      <c r="AQ263" s="3">
        <v>366</v>
      </c>
      <c r="AR263" s="3">
        <v>53</v>
      </c>
      <c r="AS263" s="3">
        <v>0</v>
      </c>
      <c r="AT263" s="3">
        <v>0</v>
      </c>
      <c r="AU263" s="3">
        <v>18910</v>
      </c>
      <c r="AV263" s="3">
        <v>5710</v>
      </c>
      <c r="AW263" s="4">
        <v>0.38600000000000001</v>
      </c>
      <c r="AX263" s="5">
        <f t="shared" si="8"/>
        <v>0.30195663670015865</v>
      </c>
    </row>
    <row r="264" spans="1:50" x14ac:dyDescent="0.25">
      <c r="A264" s="1" t="s">
        <v>312</v>
      </c>
      <c r="B264" s="1">
        <v>200</v>
      </c>
      <c r="C264" s="1">
        <v>7.64</v>
      </c>
      <c r="D264" s="1" t="s">
        <v>52</v>
      </c>
      <c r="E264" s="1">
        <v>1.8540999999999998E-2</v>
      </c>
      <c r="F264" s="1">
        <v>-1.0172E-2</v>
      </c>
      <c r="G264" s="1">
        <v>9.41E-3</v>
      </c>
      <c r="H264" s="1">
        <v>9.4209000000000001E-2</v>
      </c>
      <c r="I264" s="3">
        <v>47391</v>
      </c>
      <c r="J264" s="4">
        <f t="shared" si="9"/>
        <v>13.00000000000005</v>
      </c>
      <c r="K264" s="4">
        <v>1.63</v>
      </c>
      <c r="L264" s="3">
        <v>33</v>
      </c>
      <c r="M264" s="3">
        <v>127</v>
      </c>
      <c r="N264" s="3">
        <v>13</v>
      </c>
      <c r="O264" s="3">
        <v>24</v>
      </c>
      <c r="P264" s="3">
        <v>824</v>
      </c>
      <c r="Q264" s="3">
        <v>256</v>
      </c>
      <c r="R264" s="3">
        <v>2542</v>
      </c>
      <c r="S264" s="3">
        <v>2499</v>
      </c>
      <c r="T264" s="3">
        <v>2072</v>
      </c>
      <c r="U264" s="3">
        <v>107</v>
      </c>
      <c r="V264" s="3">
        <v>35</v>
      </c>
      <c r="W264" s="3">
        <v>574</v>
      </c>
      <c r="X264" s="3">
        <v>47960</v>
      </c>
      <c r="Y264" s="3">
        <v>403</v>
      </c>
      <c r="Z264" s="3">
        <v>8</v>
      </c>
      <c r="AA264" s="3">
        <v>55</v>
      </c>
      <c r="AB264" s="3">
        <v>211</v>
      </c>
      <c r="AC264" s="3">
        <v>59</v>
      </c>
      <c r="AD264" s="3">
        <v>0</v>
      </c>
      <c r="AE264" s="3">
        <v>470</v>
      </c>
      <c r="AF264" s="3">
        <v>854</v>
      </c>
      <c r="AG264" s="3">
        <v>3468</v>
      </c>
      <c r="AH264" s="3">
        <v>124</v>
      </c>
      <c r="AI264" s="3">
        <v>1460</v>
      </c>
      <c r="AJ264" s="3">
        <v>0</v>
      </c>
      <c r="AK264" s="3">
        <v>111</v>
      </c>
      <c r="AL264" s="3">
        <v>24</v>
      </c>
      <c r="AM264" s="3">
        <v>80</v>
      </c>
      <c r="AN264" s="3">
        <v>370</v>
      </c>
      <c r="AO264" s="3">
        <v>808</v>
      </c>
      <c r="AP264" s="3">
        <v>162</v>
      </c>
      <c r="AQ264" s="3">
        <v>357</v>
      </c>
      <c r="AR264" s="3">
        <v>0</v>
      </c>
      <c r="AS264" s="3">
        <v>0</v>
      </c>
      <c r="AT264" s="3">
        <v>48</v>
      </c>
      <c r="AU264" s="3">
        <v>19085</v>
      </c>
      <c r="AV264" s="3">
        <v>5578</v>
      </c>
      <c r="AW264" s="4">
        <v>0.378</v>
      </c>
      <c r="AX264" s="5">
        <f t="shared" si="8"/>
        <v>0.29227141734346346</v>
      </c>
    </row>
    <row r="265" spans="1:50" x14ac:dyDescent="0.25">
      <c r="A265" s="1" t="s">
        <v>313</v>
      </c>
      <c r="B265" s="1">
        <v>200.5</v>
      </c>
      <c r="C265" s="1">
        <v>7.64</v>
      </c>
      <c r="D265" s="1" t="s">
        <v>52</v>
      </c>
      <c r="E265" s="1">
        <v>1.8540999999999998E-2</v>
      </c>
      <c r="F265" s="1">
        <v>-1.0172E-2</v>
      </c>
      <c r="G265" s="1">
        <v>9.41E-3</v>
      </c>
      <c r="H265" s="1">
        <v>9.4209000000000001E-2</v>
      </c>
      <c r="I265" s="3">
        <v>46142</v>
      </c>
      <c r="J265" s="4">
        <f t="shared" si="9"/>
        <v>13.05000000000005</v>
      </c>
      <c r="K265" s="4">
        <v>1.67</v>
      </c>
      <c r="L265" s="3">
        <v>43</v>
      </c>
      <c r="M265" s="3">
        <v>166</v>
      </c>
      <c r="N265" s="3">
        <v>0</v>
      </c>
      <c r="O265" s="3">
        <v>36</v>
      </c>
      <c r="P265" s="3">
        <v>920</v>
      </c>
      <c r="Q265" s="3">
        <v>192</v>
      </c>
      <c r="R265" s="3">
        <v>2714</v>
      </c>
      <c r="S265" s="3">
        <v>2466</v>
      </c>
      <c r="T265" s="3">
        <v>2165</v>
      </c>
      <c r="U265" s="3">
        <v>48</v>
      </c>
      <c r="V265" s="3">
        <v>121</v>
      </c>
      <c r="W265" s="3">
        <v>598</v>
      </c>
      <c r="X265" s="3">
        <v>48047</v>
      </c>
      <c r="Y265" s="3">
        <v>310</v>
      </c>
      <c r="Z265" s="3">
        <v>36</v>
      </c>
      <c r="AA265" s="3">
        <v>34</v>
      </c>
      <c r="AB265" s="3">
        <v>265</v>
      </c>
      <c r="AC265" s="3">
        <v>66</v>
      </c>
      <c r="AD265" s="3">
        <v>99</v>
      </c>
      <c r="AE265" s="3">
        <v>407</v>
      </c>
      <c r="AF265" s="3">
        <v>827</v>
      </c>
      <c r="AG265" s="3">
        <v>3254</v>
      </c>
      <c r="AH265" s="3">
        <v>32</v>
      </c>
      <c r="AI265" s="3">
        <v>1253</v>
      </c>
      <c r="AJ265" s="3">
        <v>0</v>
      </c>
      <c r="AK265" s="3">
        <v>166</v>
      </c>
      <c r="AL265" s="3">
        <v>29</v>
      </c>
      <c r="AM265" s="3">
        <v>115</v>
      </c>
      <c r="AN265" s="3">
        <v>380</v>
      </c>
      <c r="AO265" s="3">
        <v>791</v>
      </c>
      <c r="AP265" s="3">
        <v>96</v>
      </c>
      <c r="AQ265" s="3">
        <v>249</v>
      </c>
      <c r="AR265" s="3">
        <v>219</v>
      </c>
      <c r="AS265" s="3">
        <v>0</v>
      </c>
      <c r="AT265" s="3">
        <v>9</v>
      </c>
      <c r="AU265" s="3">
        <v>19293</v>
      </c>
      <c r="AV265" s="3">
        <v>5904</v>
      </c>
      <c r="AW265" s="4">
        <v>0.36199999999999999</v>
      </c>
      <c r="AX265" s="5">
        <f t="shared" si="8"/>
        <v>0.30601772663660393</v>
      </c>
    </row>
    <row r="266" spans="1:50" x14ac:dyDescent="0.25">
      <c r="A266" s="1" t="s">
        <v>314</v>
      </c>
      <c r="B266" s="1">
        <v>201</v>
      </c>
      <c r="C266" s="1">
        <v>7.64</v>
      </c>
      <c r="D266" s="1" t="s">
        <v>52</v>
      </c>
      <c r="E266" s="1">
        <v>1.8540999999999998E-2</v>
      </c>
      <c r="F266" s="1">
        <v>-1.0172E-2</v>
      </c>
      <c r="G266" s="1">
        <v>9.41E-3</v>
      </c>
      <c r="H266" s="1">
        <v>9.4209000000000001E-2</v>
      </c>
      <c r="I266" s="3">
        <v>47174</v>
      </c>
      <c r="J266" s="4">
        <f t="shared" si="9"/>
        <v>13.100000000000051</v>
      </c>
      <c r="K266" s="4">
        <v>1.39</v>
      </c>
      <c r="L266" s="3">
        <v>9</v>
      </c>
      <c r="M266" s="3">
        <v>154</v>
      </c>
      <c r="N266" s="3">
        <v>4</v>
      </c>
      <c r="O266" s="3">
        <v>21</v>
      </c>
      <c r="P266" s="3">
        <v>826</v>
      </c>
      <c r="Q266" s="3">
        <v>212</v>
      </c>
      <c r="R266" s="3">
        <v>2753</v>
      </c>
      <c r="S266" s="3">
        <v>2558</v>
      </c>
      <c r="T266" s="3">
        <v>2215</v>
      </c>
      <c r="U266" s="3">
        <v>71</v>
      </c>
      <c r="V266" s="3">
        <v>107</v>
      </c>
      <c r="W266" s="3">
        <v>667</v>
      </c>
      <c r="X266" s="3">
        <v>51130</v>
      </c>
      <c r="Y266" s="3">
        <v>246</v>
      </c>
      <c r="Z266" s="3">
        <v>79</v>
      </c>
      <c r="AA266" s="3">
        <v>34</v>
      </c>
      <c r="AB266" s="3">
        <v>200</v>
      </c>
      <c r="AC266" s="3">
        <v>76</v>
      </c>
      <c r="AD266" s="3">
        <v>49</v>
      </c>
      <c r="AE266" s="3">
        <v>364</v>
      </c>
      <c r="AF266" s="3">
        <v>861</v>
      </c>
      <c r="AG266" s="3">
        <v>3407</v>
      </c>
      <c r="AH266" s="3">
        <v>91</v>
      </c>
      <c r="AI266" s="3">
        <v>1217</v>
      </c>
      <c r="AJ266" s="3">
        <v>0</v>
      </c>
      <c r="AK266" s="3">
        <v>154</v>
      </c>
      <c r="AL266" s="3">
        <v>14</v>
      </c>
      <c r="AM266" s="3">
        <v>82</v>
      </c>
      <c r="AN266" s="3">
        <v>357</v>
      </c>
      <c r="AO266" s="3">
        <v>831</v>
      </c>
      <c r="AP266" s="3">
        <v>69</v>
      </c>
      <c r="AQ266" s="3">
        <v>401</v>
      </c>
      <c r="AR266" s="3">
        <v>367</v>
      </c>
      <c r="AS266" s="3">
        <v>6</v>
      </c>
      <c r="AT266" s="3">
        <v>0</v>
      </c>
      <c r="AU266" s="3">
        <v>19672</v>
      </c>
      <c r="AV266" s="3">
        <v>5578</v>
      </c>
      <c r="AW266" s="4">
        <v>0.36499999999999999</v>
      </c>
      <c r="AX266" s="5">
        <f t="shared" si="8"/>
        <v>0.2835502236681578</v>
      </c>
    </row>
    <row r="267" spans="1:50" x14ac:dyDescent="0.25">
      <c r="A267" s="1" t="s">
        <v>315</v>
      </c>
      <c r="B267" s="1">
        <v>201.5</v>
      </c>
      <c r="C267" s="1">
        <v>7.63</v>
      </c>
      <c r="D267" s="1" t="s">
        <v>52</v>
      </c>
      <c r="E267" s="1">
        <v>1.8540999999999998E-2</v>
      </c>
      <c r="F267" s="1">
        <v>-1.0172E-2</v>
      </c>
      <c r="G267" s="1">
        <v>9.41E-3</v>
      </c>
      <c r="H267" s="1">
        <v>9.4209000000000001E-2</v>
      </c>
      <c r="I267" s="3">
        <v>48029</v>
      </c>
      <c r="J267" s="4">
        <f t="shared" si="9"/>
        <v>13.150000000000052</v>
      </c>
      <c r="K267" s="4">
        <v>1.41</v>
      </c>
      <c r="L267" s="3">
        <v>19</v>
      </c>
      <c r="M267" s="3">
        <v>144</v>
      </c>
      <c r="N267" s="3">
        <v>0</v>
      </c>
      <c r="O267" s="3">
        <v>12</v>
      </c>
      <c r="P267" s="3">
        <v>828</v>
      </c>
      <c r="Q267" s="3">
        <v>219</v>
      </c>
      <c r="R267" s="3">
        <v>2755</v>
      </c>
      <c r="S267" s="3">
        <v>2629</v>
      </c>
      <c r="T267" s="3">
        <v>2211</v>
      </c>
      <c r="U267" s="3">
        <v>81</v>
      </c>
      <c r="V267" s="3">
        <v>112</v>
      </c>
      <c r="W267" s="3">
        <v>672</v>
      </c>
      <c r="X267" s="3">
        <v>49989</v>
      </c>
      <c r="Y267" s="3">
        <v>224</v>
      </c>
      <c r="Z267" s="3">
        <v>32</v>
      </c>
      <c r="AA267" s="3">
        <v>54</v>
      </c>
      <c r="AB267" s="3">
        <v>258</v>
      </c>
      <c r="AC267" s="3">
        <v>25</v>
      </c>
      <c r="AD267" s="3">
        <v>71</v>
      </c>
      <c r="AE267" s="3">
        <v>388</v>
      </c>
      <c r="AF267" s="3">
        <v>853</v>
      </c>
      <c r="AG267" s="3">
        <v>3181</v>
      </c>
      <c r="AH267" s="3">
        <v>87</v>
      </c>
      <c r="AI267" s="3">
        <v>1512</v>
      </c>
      <c r="AJ267" s="3">
        <v>0</v>
      </c>
      <c r="AK267" s="3">
        <v>135</v>
      </c>
      <c r="AL267" s="3">
        <v>21</v>
      </c>
      <c r="AM267" s="3">
        <v>76</v>
      </c>
      <c r="AN267" s="3">
        <v>360</v>
      </c>
      <c r="AO267" s="3">
        <v>872</v>
      </c>
      <c r="AP267" s="3">
        <v>159</v>
      </c>
      <c r="AQ267" s="3">
        <v>295</v>
      </c>
      <c r="AR267" s="3">
        <v>273</v>
      </c>
      <c r="AS267" s="3">
        <v>0</v>
      </c>
      <c r="AT267" s="3">
        <v>0</v>
      </c>
      <c r="AU267" s="3">
        <v>19197</v>
      </c>
      <c r="AV267" s="3">
        <v>5505</v>
      </c>
      <c r="AW267" s="4">
        <v>0.377</v>
      </c>
      <c r="AX267" s="5">
        <f t="shared" si="8"/>
        <v>0.28676355680575089</v>
      </c>
    </row>
    <row r="268" spans="1:50" x14ac:dyDescent="0.25">
      <c r="A268" s="1" t="s">
        <v>316</v>
      </c>
      <c r="B268" s="1">
        <v>202</v>
      </c>
      <c r="C268" s="1">
        <v>7.63</v>
      </c>
      <c r="D268" s="1" t="s">
        <v>52</v>
      </c>
      <c r="E268" s="1">
        <v>1.8540999999999998E-2</v>
      </c>
      <c r="F268" s="1">
        <v>-1.0172E-2</v>
      </c>
      <c r="G268" s="1">
        <v>9.41E-3</v>
      </c>
      <c r="H268" s="1">
        <v>9.4209000000000001E-2</v>
      </c>
      <c r="I268" s="3">
        <v>48048</v>
      </c>
      <c r="J268" s="4">
        <f t="shared" si="9"/>
        <v>13.200000000000053</v>
      </c>
      <c r="K268" s="4">
        <v>1.82</v>
      </c>
      <c r="L268" s="3">
        <v>33</v>
      </c>
      <c r="M268" s="3">
        <v>172</v>
      </c>
      <c r="N268" s="3">
        <v>0</v>
      </c>
      <c r="O268" s="3">
        <v>29</v>
      </c>
      <c r="P268" s="3">
        <v>813</v>
      </c>
      <c r="Q268" s="3">
        <v>226</v>
      </c>
      <c r="R268" s="3">
        <v>2957</v>
      </c>
      <c r="S268" s="3">
        <v>2643</v>
      </c>
      <c r="T268" s="3">
        <v>2315</v>
      </c>
      <c r="U268" s="3">
        <v>80</v>
      </c>
      <c r="V268" s="3">
        <v>97</v>
      </c>
      <c r="W268" s="3">
        <v>652</v>
      </c>
      <c r="X268" s="3">
        <v>53411</v>
      </c>
      <c r="Y268" s="3">
        <v>181</v>
      </c>
      <c r="Z268" s="3">
        <v>42</v>
      </c>
      <c r="AA268" s="3">
        <v>50</v>
      </c>
      <c r="AB268" s="3">
        <v>273</v>
      </c>
      <c r="AC268" s="3">
        <v>75</v>
      </c>
      <c r="AD268" s="3">
        <v>72</v>
      </c>
      <c r="AE268" s="3">
        <v>452</v>
      </c>
      <c r="AF268" s="3">
        <v>806</v>
      </c>
      <c r="AG268" s="3">
        <v>3474</v>
      </c>
      <c r="AH268" s="3">
        <v>146</v>
      </c>
      <c r="AI268" s="3">
        <v>1200</v>
      </c>
      <c r="AJ268" s="3">
        <v>0</v>
      </c>
      <c r="AK268" s="3">
        <v>168</v>
      </c>
      <c r="AL268" s="3">
        <v>45</v>
      </c>
      <c r="AM268" s="3">
        <v>109</v>
      </c>
      <c r="AN268" s="3">
        <v>369</v>
      </c>
      <c r="AO268" s="3">
        <v>805</v>
      </c>
      <c r="AP268" s="3">
        <v>83</v>
      </c>
      <c r="AQ268" s="3">
        <v>258</v>
      </c>
      <c r="AR268" s="3">
        <v>324</v>
      </c>
      <c r="AS268" s="3">
        <v>0</v>
      </c>
      <c r="AT268" s="3">
        <v>107</v>
      </c>
      <c r="AU268" s="3">
        <v>18433</v>
      </c>
      <c r="AV268" s="3">
        <v>5795</v>
      </c>
      <c r="AW268" s="4">
        <v>0.36899999999999999</v>
      </c>
      <c r="AX268" s="5">
        <f t="shared" si="8"/>
        <v>0.31438181522269842</v>
      </c>
    </row>
    <row r="269" spans="1:50" x14ac:dyDescent="0.25">
      <c r="A269" s="1" t="s">
        <v>317</v>
      </c>
      <c r="B269" s="1">
        <v>202.5</v>
      </c>
      <c r="C269" s="1">
        <v>7.63</v>
      </c>
      <c r="D269" s="1" t="s">
        <v>52</v>
      </c>
      <c r="E269" s="1">
        <v>1.8540999999999998E-2</v>
      </c>
      <c r="F269" s="1">
        <v>-1.0172E-2</v>
      </c>
      <c r="G269" s="1">
        <v>9.41E-3</v>
      </c>
      <c r="H269" s="1">
        <v>9.4209000000000001E-2</v>
      </c>
      <c r="I269" s="3">
        <v>50357</v>
      </c>
      <c r="J269" s="4">
        <f t="shared" si="9"/>
        <v>13.250000000000053</v>
      </c>
      <c r="K269" s="4">
        <v>1.44</v>
      </c>
      <c r="L269" s="3">
        <v>13</v>
      </c>
      <c r="M269" s="3">
        <v>150</v>
      </c>
      <c r="N269" s="3">
        <v>0</v>
      </c>
      <c r="O269" s="3">
        <v>16</v>
      </c>
      <c r="P269" s="3">
        <v>797</v>
      </c>
      <c r="Q269" s="3">
        <v>219</v>
      </c>
      <c r="R269" s="3">
        <v>2946</v>
      </c>
      <c r="S269" s="3">
        <v>2524</v>
      </c>
      <c r="T269" s="3">
        <v>2284</v>
      </c>
      <c r="U269" s="3">
        <v>44</v>
      </c>
      <c r="V269" s="3">
        <v>88</v>
      </c>
      <c r="W269" s="3">
        <v>684</v>
      </c>
      <c r="X269" s="3">
        <v>55734</v>
      </c>
      <c r="Y269" s="3">
        <v>302</v>
      </c>
      <c r="Z269" s="3">
        <v>55</v>
      </c>
      <c r="AA269" s="3">
        <v>68</v>
      </c>
      <c r="AB269" s="3">
        <v>315</v>
      </c>
      <c r="AC269" s="3">
        <v>5</v>
      </c>
      <c r="AD269" s="3">
        <v>81</v>
      </c>
      <c r="AE269" s="3">
        <v>476</v>
      </c>
      <c r="AF269" s="3">
        <v>811</v>
      </c>
      <c r="AG269" s="3">
        <v>3191</v>
      </c>
      <c r="AH269" s="3">
        <v>43</v>
      </c>
      <c r="AI269" s="3">
        <v>1077</v>
      </c>
      <c r="AJ269" s="3">
        <v>0</v>
      </c>
      <c r="AK269" s="3">
        <v>103</v>
      </c>
      <c r="AL269" s="3">
        <v>43</v>
      </c>
      <c r="AM269" s="3">
        <v>129</v>
      </c>
      <c r="AN269" s="3">
        <v>358</v>
      </c>
      <c r="AO269" s="3">
        <v>799</v>
      </c>
      <c r="AP269" s="3">
        <v>172</v>
      </c>
      <c r="AQ269" s="3">
        <v>300</v>
      </c>
      <c r="AR269" s="3">
        <v>348</v>
      </c>
      <c r="AS269" s="3">
        <v>5</v>
      </c>
      <c r="AT269" s="3">
        <v>66</v>
      </c>
      <c r="AU269" s="3">
        <v>18969</v>
      </c>
      <c r="AV269" s="3">
        <v>5582</v>
      </c>
      <c r="AW269" s="4">
        <v>0.39</v>
      </c>
      <c r="AX269" s="5">
        <f t="shared" si="8"/>
        <v>0.29426959776477413</v>
      </c>
    </row>
    <row r="270" spans="1:50" x14ac:dyDescent="0.25">
      <c r="A270" s="1" t="s">
        <v>318</v>
      </c>
      <c r="B270" s="1">
        <v>203</v>
      </c>
      <c r="C270" s="1">
        <v>7.63</v>
      </c>
      <c r="D270" s="1" t="s">
        <v>52</v>
      </c>
      <c r="E270" s="1">
        <v>1.8540999999999998E-2</v>
      </c>
      <c r="F270" s="1">
        <v>-1.0172E-2</v>
      </c>
      <c r="G270" s="1">
        <v>9.41E-3</v>
      </c>
      <c r="H270" s="1">
        <v>9.4209000000000001E-2</v>
      </c>
      <c r="I270" s="3">
        <v>49415</v>
      </c>
      <c r="J270" s="4">
        <f t="shared" si="9"/>
        <v>13.300000000000054</v>
      </c>
      <c r="K270" s="4">
        <v>1.44</v>
      </c>
      <c r="L270" s="3">
        <v>37</v>
      </c>
      <c r="M270" s="3">
        <v>145</v>
      </c>
      <c r="N270" s="3">
        <v>0</v>
      </c>
      <c r="O270" s="3">
        <v>40</v>
      </c>
      <c r="P270" s="3">
        <v>740</v>
      </c>
      <c r="Q270" s="3">
        <v>246</v>
      </c>
      <c r="R270" s="3">
        <v>2917</v>
      </c>
      <c r="S270" s="3">
        <v>2650</v>
      </c>
      <c r="T270" s="3">
        <v>2271</v>
      </c>
      <c r="U270" s="3">
        <v>111</v>
      </c>
      <c r="V270" s="3">
        <v>140</v>
      </c>
      <c r="W270" s="3">
        <v>667</v>
      </c>
      <c r="X270" s="3">
        <v>53962</v>
      </c>
      <c r="Y270" s="3">
        <v>293</v>
      </c>
      <c r="Z270" s="3">
        <v>0</v>
      </c>
      <c r="AA270" s="3">
        <v>12</v>
      </c>
      <c r="AB270" s="3">
        <v>264</v>
      </c>
      <c r="AC270" s="3">
        <v>11</v>
      </c>
      <c r="AD270" s="3">
        <v>23</v>
      </c>
      <c r="AE270" s="3">
        <v>508</v>
      </c>
      <c r="AF270" s="3">
        <v>835</v>
      </c>
      <c r="AG270" s="3">
        <v>3214</v>
      </c>
      <c r="AH270" s="3">
        <v>106</v>
      </c>
      <c r="AI270" s="3">
        <v>910</v>
      </c>
      <c r="AJ270" s="3">
        <v>0</v>
      </c>
      <c r="AK270" s="3">
        <v>156</v>
      </c>
      <c r="AL270" s="3">
        <v>14</v>
      </c>
      <c r="AM270" s="3">
        <v>65</v>
      </c>
      <c r="AN270" s="3">
        <v>382</v>
      </c>
      <c r="AO270" s="3">
        <v>804</v>
      </c>
      <c r="AP270" s="3">
        <v>88</v>
      </c>
      <c r="AQ270" s="3">
        <v>294</v>
      </c>
      <c r="AR270" s="3">
        <v>281</v>
      </c>
      <c r="AS270" s="3">
        <v>0</v>
      </c>
      <c r="AT270" s="3">
        <v>34</v>
      </c>
      <c r="AU270" s="3">
        <v>19280</v>
      </c>
      <c r="AV270" s="3">
        <v>5749</v>
      </c>
      <c r="AW270" s="4">
        <v>0.38800000000000001</v>
      </c>
      <c r="AX270" s="5">
        <f t="shared" si="8"/>
        <v>0.29818464730290456</v>
      </c>
    </row>
    <row r="271" spans="1:50" x14ac:dyDescent="0.25">
      <c r="A271" s="1" t="s">
        <v>319</v>
      </c>
      <c r="B271" s="1">
        <v>203.5</v>
      </c>
      <c r="C271" s="1">
        <v>7.63</v>
      </c>
      <c r="D271" s="1" t="s">
        <v>52</v>
      </c>
      <c r="E271" s="1">
        <v>1.8540999999999998E-2</v>
      </c>
      <c r="F271" s="1">
        <v>-1.0172E-2</v>
      </c>
      <c r="G271" s="1">
        <v>9.41E-3</v>
      </c>
      <c r="H271" s="1">
        <v>9.4209000000000001E-2</v>
      </c>
      <c r="I271" s="3">
        <v>48775</v>
      </c>
      <c r="J271" s="4">
        <f t="shared" si="9"/>
        <v>13.350000000000055</v>
      </c>
      <c r="K271" s="4">
        <v>1.56</v>
      </c>
      <c r="L271" s="3">
        <v>31</v>
      </c>
      <c r="M271" s="3">
        <v>151</v>
      </c>
      <c r="N271" s="3">
        <v>0</v>
      </c>
      <c r="O271" s="3">
        <v>35</v>
      </c>
      <c r="P271" s="3">
        <v>736</v>
      </c>
      <c r="Q271" s="3">
        <v>247</v>
      </c>
      <c r="R271" s="3">
        <v>3073</v>
      </c>
      <c r="S271" s="3">
        <v>2549</v>
      </c>
      <c r="T271" s="3">
        <v>2477</v>
      </c>
      <c r="U271" s="3">
        <v>82</v>
      </c>
      <c r="V271" s="3">
        <v>96</v>
      </c>
      <c r="W271" s="3">
        <v>637</v>
      </c>
      <c r="X271" s="3">
        <v>56221</v>
      </c>
      <c r="Y271" s="3">
        <v>304</v>
      </c>
      <c r="Z271" s="3">
        <v>0</v>
      </c>
      <c r="AA271" s="3">
        <v>0</v>
      </c>
      <c r="AB271" s="3">
        <v>210</v>
      </c>
      <c r="AC271" s="3">
        <v>55</v>
      </c>
      <c r="AD271" s="3">
        <v>34</v>
      </c>
      <c r="AE271" s="3">
        <v>367</v>
      </c>
      <c r="AF271" s="3">
        <v>789</v>
      </c>
      <c r="AG271" s="3">
        <v>3248</v>
      </c>
      <c r="AH271" s="3">
        <v>207</v>
      </c>
      <c r="AI271" s="3">
        <v>1099</v>
      </c>
      <c r="AJ271" s="3">
        <v>0</v>
      </c>
      <c r="AK271" s="3">
        <v>157</v>
      </c>
      <c r="AL271" s="3">
        <v>0</v>
      </c>
      <c r="AM271" s="3">
        <v>95</v>
      </c>
      <c r="AN271" s="3">
        <v>314</v>
      </c>
      <c r="AO271" s="3">
        <v>797</v>
      </c>
      <c r="AP271" s="3">
        <v>131</v>
      </c>
      <c r="AQ271" s="3">
        <v>567</v>
      </c>
      <c r="AR271" s="3">
        <v>236</v>
      </c>
      <c r="AS271" s="3">
        <v>7</v>
      </c>
      <c r="AT271" s="3">
        <v>13</v>
      </c>
      <c r="AU271" s="3">
        <v>18452</v>
      </c>
      <c r="AV271" s="3">
        <v>5764</v>
      </c>
      <c r="AW271" s="4">
        <v>0.372</v>
      </c>
      <c r="AX271" s="5">
        <f t="shared" si="8"/>
        <v>0.31237806199869933</v>
      </c>
    </row>
    <row r="272" spans="1:50" x14ac:dyDescent="0.25">
      <c r="A272" s="1" t="s">
        <v>320</v>
      </c>
      <c r="B272" s="1">
        <v>204</v>
      </c>
      <c r="C272" s="1">
        <v>7.63</v>
      </c>
      <c r="D272" s="1" t="s">
        <v>52</v>
      </c>
      <c r="E272" s="1">
        <v>1.8540999999999998E-2</v>
      </c>
      <c r="F272" s="1">
        <v>-1.0172E-2</v>
      </c>
      <c r="G272" s="1">
        <v>9.41E-3</v>
      </c>
      <c r="H272" s="1">
        <v>9.4209000000000001E-2</v>
      </c>
      <c r="I272" s="3">
        <v>49723</v>
      </c>
      <c r="J272" s="4">
        <f t="shared" si="9"/>
        <v>13.400000000000055</v>
      </c>
      <c r="K272" s="4">
        <v>1.36</v>
      </c>
      <c r="L272" s="3">
        <v>20</v>
      </c>
      <c r="M272" s="3">
        <v>181</v>
      </c>
      <c r="N272" s="3">
        <v>0</v>
      </c>
      <c r="O272" s="3">
        <v>14</v>
      </c>
      <c r="P272" s="3">
        <v>703</v>
      </c>
      <c r="Q272" s="3">
        <v>211</v>
      </c>
      <c r="R272" s="3">
        <v>2960</v>
      </c>
      <c r="S272" s="3">
        <v>2526</v>
      </c>
      <c r="T272" s="3">
        <v>2476</v>
      </c>
      <c r="U272" s="3">
        <v>68</v>
      </c>
      <c r="V272" s="3">
        <v>37</v>
      </c>
      <c r="W272" s="3">
        <v>664</v>
      </c>
      <c r="X272" s="3">
        <v>55053</v>
      </c>
      <c r="Y272" s="3">
        <v>259</v>
      </c>
      <c r="Z272" s="3">
        <v>58</v>
      </c>
      <c r="AA272" s="3">
        <v>22</v>
      </c>
      <c r="AB272" s="3">
        <v>278</v>
      </c>
      <c r="AC272" s="3">
        <v>101</v>
      </c>
      <c r="AD272" s="3">
        <v>43</v>
      </c>
      <c r="AE272" s="3">
        <v>434</v>
      </c>
      <c r="AF272" s="3">
        <v>832</v>
      </c>
      <c r="AG272" s="3">
        <v>3222</v>
      </c>
      <c r="AH272" s="3">
        <v>31</v>
      </c>
      <c r="AI272" s="3">
        <v>973</v>
      </c>
      <c r="AJ272" s="3">
        <v>0</v>
      </c>
      <c r="AK272" s="3">
        <v>174</v>
      </c>
      <c r="AL272" s="3">
        <v>11</v>
      </c>
      <c r="AM272" s="3">
        <v>101</v>
      </c>
      <c r="AN272" s="3">
        <v>365</v>
      </c>
      <c r="AO272" s="3">
        <v>750</v>
      </c>
      <c r="AP272" s="3">
        <v>69</v>
      </c>
      <c r="AQ272" s="3">
        <v>393</v>
      </c>
      <c r="AR272" s="3">
        <v>325</v>
      </c>
      <c r="AS272" s="3">
        <v>0</v>
      </c>
      <c r="AT272" s="3">
        <v>0</v>
      </c>
      <c r="AU272" s="3">
        <v>18854</v>
      </c>
      <c r="AV272" s="3">
        <v>5349</v>
      </c>
      <c r="AW272" s="4">
        <v>0.38900000000000001</v>
      </c>
      <c r="AX272" s="5">
        <f t="shared" si="8"/>
        <v>0.28370637530497506</v>
      </c>
    </row>
    <row r="273" spans="1:50" x14ac:dyDescent="0.25">
      <c r="A273" s="1" t="s">
        <v>321</v>
      </c>
      <c r="B273" s="1">
        <v>204.5</v>
      </c>
      <c r="C273" s="1">
        <v>7.64</v>
      </c>
      <c r="D273" s="1" t="s">
        <v>52</v>
      </c>
      <c r="E273" s="1">
        <v>1.8540999999999998E-2</v>
      </c>
      <c r="F273" s="1">
        <v>-1.0172E-2</v>
      </c>
      <c r="G273" s="1">
        <v>9.41E-3</v>
      </c>
      <c r="H273" s="1">
        <v>9.4209000000000001E-2</v>
      </c>
      <c r="I273" s="3">
        <v>47622</v>
      </c>
      <c r="J273" s="4">
        <f t="shared" si="9"/>
        <v>13.450000000000056</v>
      </c>
      <c r="K273" s="4">
        <v>1.44</v>
      </c>
      <c r="L273" s="3">
        <v>48</v>
      </c>
      <c r="M273" s="3">
        <v>161</v>
      </c>
      <c r="N273" s="3">
        <v>0</v>
      </c>
      <c r="O273" s="3">
        <v>44</v>
      </c>
      <c r="P273" s="3">
        <v>771</v>
      </c>
      <c r="Q273" s="3">
        <v>268</v>
      </c>
      <c r="R273" s="3">
        <v>2921</v>
      </c>
      <c r="S273" s="3">
        <v>2608</v>
      </c>
      <c r="T273" s="3">
        <v>2384</v>
      </c>
      <c r="U273" s="3">
        <v>69</v>
      </c>
      <c r="V273" s="3">
        <v>108</v>
      </c>
      <c r="W273" s="3">
        <v>700</v>
      </c>
      <c r="X273" s="3">
        <v>55018</v>
      </c>
      <c r="Y273" s="3">
        <v>322</v>
      </c>
      <c r="Z273" s="3">
        <v>8</v>
      </c>
      <c r="AA273" s="3">
        <v>6</v>
      </c>
      <c r="AB273" s="3">
        <v>310</v>
      </c>
      <c r="AC273" s="3">
        <v>52</v>
      </c>
      <c r="AD273" s="3">
        <v>59</v>
      </c>
      <c r="AE273" s="3">
        <v>455</v>
      </c>
      <c r="AF273" s="3">
        <v>756</v>
      </c>
      <c r="AG273" s="3">
        <v>3253</v>
      </c>
      <c r="AH273" s="3">
        <v>42</v>
      </c>
      <c r="AI273" s="3">
        <v>1129</v>
      </c>
      <c r="AJ273" s="3">
        <v>0</v>
      </c>
      <c r="AK273" s="3">
        <v>129</v>
      </c>
      <c r="AL273" s="3">
        <v>17</v>
      </c>
      <c r="AM273" s="3">
        <v>84</v>
      </c>
      <c r="AN273" s="3">
        <v>416</v>
      </c>
      <c r="AO273" s="3">
        <v>774</v>
      </c>
      <c r="AP273" s="3">
        <v>36</v>
      </c>
      <c r="AQ273" s="3">
        <v>321</v>
      </c>
      <c r="AR273" s="3">
        <v>235</v>
      </c>
      <c r="AS273" s="3">
        <v>28</v>
      </c>
      <c r="AT273" s="3">
        <v>116</v>
      </c>
      <c r="AU273" s="3">
        <v>19557</v>
      </c>
      <c r="AV273" s="3">
        <v>5730</v>
      </c>
      <c r="AW273" s="4">
        <v>0.36099999999999999</v>
      </c>
      <c r="AX273" s="5">
        <f t="shared" si="8"/>
        <v>0.29298972235005372</v>
      </c>
    </row>
    <row r="274" spans="1:50" x14ac:dyDescent="0.25">
      <c r="A274" s="1" t="s">
        <v>322</v>
      </c>
      <c r="B274" s="1">
        <v>205</v>
      </c>
      <c r="C274" s="1">
        <v>7.63</v>
      </c>
      <c r="D274" s="1" t="s">
        <v>52</v>
      </c>
      <c r="E274" s="1">
        <v>1.8540999999999998E-2</v>
      </c>
      <c r="F274" s="1">
        <v>-1.0172E-2</v>
      </c>
      <c r="G274" s="1">
        <v>9.41E-3</v>
      </c>
      <c r="H274" s="1">
        <v>9.4209000000000001E-2</v>
      </c>
      <c r="I274" s="3">
        <v>48622</v>
      </c>
      <c r="J274" s="4">
        <f t="shared" si="9"/>
        <v>13.500000000000057</v>
      </c>
      <c r="K274" s="4">
        <v>1.34</v>
      </c>
      <c r="L274" s="3">
        <v>15</v>
      </c>
      <c r="M274" s="3">
        <v>188</v>
      </c>
      <c r="N274" s="3">
        <v>0</v>
      </c>
      <c r="O274" s="3">
        <v>15</v>
      </c>
      <c r="P274" s="3">
        <v>695</v>
      </c>
      <c r="Q274" s="3">
        <v>228</v>
      </c>
      <c r="R274" s="3">
        <v>2925</v>
      </c>
      <c r="S274" s="3">
        <v>2452</v>
      </c>
      <c r="T274" s="3">
        <v>2186</v>
      </c>
      <c r="U274" s="3">
        <v>80</v>
      </c>
      <c r="V274" s="3">
        <v>124</v>
      </c>
      <c r="W274" s="3">
        <v>631</v>
      </c>
      <c r="X274" s="3">
        <v>53022</v>
      </c>
      <c r="Y274" s="3">
        <v>320</v>
      </c>
      <c r="Z274" s="3">
        <v>9</v>
      </c>
      <c r="AA274" s="3">
        <v>0</v>
      </c>
      <c r="AB274" s="3">
        <v>318</v>
      </c>
      <c r="AC274" s="3">
        <v>13</v>
      </c>
      <c r="AD274" s="3">
        <v>31</v>
      </c>
      <c r="AE274" s="3">
        <v>475</v>
      </c>
      <c r="AF274" s="3">
        <v>816</v>
      </c>
      <c r="AG274" s="3">
        <v>3052</v>
      </c>
      <c r="AH274" s="3">
        <v>49</v>
      </c>
      <c r="AI274" s="3">
        <v>1167</v>
      </c>
      <c r="AJ274" s="3">
        <v>0</v>
      </c>
      <c r="AK274" s="3">
        <v>172</v>
      </c>
      <c r="AL274" s="3">
        <v>9</v>
      </c>
      <c r="AM274" s="3">
        <v>97</v>
      </c>
      <c r="AN274" s="3">
        <v>416</v>
      </c>
      <c r="AO274" s="3">
        <v>835</v>
      </c>
      <c r="AP274" s="3">
        <v>115</v>
      </c>
      <c r="AQ274" s="3">
        <v>300</v>
      </c>
      <c r="AR274" s="3">
        <v>236</v>
      </c>
      <c r="AS274" s="3">
        <v>0</v>
      </c>
      <c r="AT274" s="3">
        <v>38</v>
      </c>
      <c r="AU274" s="3">
        <v>18914</v>
      </c>
      <c r="AV274" s="3">
        <v>5553</v>
      </c>
      <c r="AW274" s="4">
        <v>0.38</v>
      </c>
      <c r="AX274" s="5">
        <f t="shared" si="8"/>
        <v>0.29359204821825102</v>
      </c>
    </row>
    <row r="275" spans="1:50" x14ac:dyDescent="0.25">
      <c r="A275" s="1" t="s">
        <v>323</v>
      </c>
      <c r="B275" s="1">
        <v>205.5</v>
      </c>
      <c r="C275" s="1">
        <v>7.63</v>
      </c>
      <c r="D275" s="1" t="s">
        <v>52</v>
      </c>
      <c r="E275" s="1">
        <v>1.8540999999999998E-2</v>
      </c>
      <c r="F275" s="1">
        <v>-1.0172E-2</v>
      </c>
      <c r="G275" s="1">
        <v>9.41E-3</v>
      </c>
      <c r="H275" s="1">
        <v>9.4209000000000001E-2</v>
      </c>
      <c r="I275" s="3">
        <v>49914</v>
      </c>
      <c r="J275" s="4">
        <f t="shared" si="9"/>
        <v>13.550000000000058</v>
      </c>
      <c r="K275" s="4">
        <v>1.52</v>
      </c>
      <c r="L275" s="3">
        <v>51</v>
      </c>
      <c r="M275" s="3">
        <v>136</v>
      </c>
      <c r="N275" s="3">
        <v>0</v>
      </c>
      <c r="O275" s="3">
        <v>20</v>
      </c>
      <c r="P275" s="3">
        <v>803</v>
      </c>
      <c r="Q275" s="3">
        <v>196</v>
      </c>
      <c r="R275" s="3">
        <v>2819</v>
      </c>
      <c r="S275" s="3">
        <v>2492</v>
      </c>
      <c r="T275" s="3">
        <v>2311</v>
      </c>
      <c r="U275" s="3">
        <v>126</v>
      </c>
      <c r="V275" s="3">
        <v>79</v>
      </c>
      <c r="W275" s="3">
        <v>642</v>
      </c>
      <c r="X275" s="3">
        <v>54016</v>
      </c>
      <c r="Y275" s="3">
        <v>187</v>
      </c>
      <c r="Z275" s="3">
        <v>40</v>
      </c>
      <c r="AA275" s="3">
        <v>0</v>
      </c>
      <c r="AB275" s="3">
        <v>347</v>
      </c>
      <c r="AC275" s="3">
        <v>39</v>
      </c>
      <c r="AD275" s="3">
        <v>79</v>
      </c>
      <c r="AE275" s="3">
        <v>450</v>
      </c>
      <c r="AF275" s="3">
        <v>808</v>
      </c>
      <c r="AG275" s="3">
        <v>2978</v>
      </c>
      <c r="AH275" s="3">
        <v>7</v>
      </c>
      <c r="AI275" s="3">
        <v>1342</v>
      </c>
      <c r="AJ275" s="3">
        <v>0</v>
      </c>
      <c r="AK275" s="3">
        <v>207</v>
      </c>
      <c r="AL275" s="3">
        <v>0</v>
      </c>
      <c r="AM275" s="3">
        <v>58</v>
      </c>
      <c r="AN275" s="3">
        <v>414</v>
      </c>
      <c r="AO275" s="3">
        <v>724</v>
      </c>
      <c r="AP275" s="3">
        <v>49</v>
      </c>
      <c r="AQ275" s="3">
        <v>334</v>
      </c>
      <c r="AR275" s="3">
        <v>484</v>
      </c>
      <c r="AS275" s="3">
        <v>0</v>
      </c>
      <c r="AT275" s="3">
        <v>22</v>
      </c>
      <c r="AU275" s="3">
        <v>18912</v>
      </c>
      <c r="AV275" s="3">
        <v>5517</v>
      </c>
      <c r="AW275" s="4">
        <v>0.39300000000000002</v>
      </c>
      <c r="AX275" s="5">
        <f t="shared" si="8"/>
        <v>0.2917195431472081</v>
      </c>
    </row>
    <row r="276" spans="1:50" x14ac:dyDescent="0.25">
      <c r="A276" s="1" t="s">
        <v>324</v>
      </c>
      <c r="B276" s="1">
        <v>206</v>
      </c>
      <c r="C276" s="1">
        <v>7.63</v>
      </c>
      <c r="D276" s="1" t="s">
        <v>52</v>
      </c>
      <c r="E276" s="1">
        <v>1.8540999999999998E-2</v>
      </c>
      <c r="F276" s="1">
        <v>-1.0172E-2</v>
      </c>
      <c r="G276" s="1">
        <v>9.41E-3</v>
      </c>
      <c r="H276" s="1">
        <v>9.4209000000000001E-2</v>
      </c>
      <c r="I276" s="3">
        <v>48769</v>
      </c>
      <c r="J276" s="4">
        <f t="shared" si="9"/>
        <v>13.600000000000058</v>
      </c>
      <c r="K276" s="4">
        <v>1.46</v>
      </c>
      <c r="L276" s="3">
        <v>24</v>
      </c>
      <c r="M276" s="3">
        <v>172</v>
      </c>
      <c r="N276" s="3">
        <v>0</v>
      </c>
      <c r="O276" s="3">
        <v>30</v>
      </c>
      <c r="P276" s="3">
        <v>820</v>
      </c>
      <c r="Q276" s="3">
        <v>231</v>
      </c>
      <c r="R276" s="3">
        <v>2760</v>
      </c>
      <c r="S276" s="3">
        <v>2484</v>
      </c>
      <c r="T276" s="3">
        <v>2370</v>
      </c>
      <c r="U276" s="3">
        <v>108</v>
      </c>
      <c r="V276" s="3">
        <v>93</v>
      </c>
      <c r="W276" s="3">
        <v>719</v>
      </c>
      <c r="X276" s="3">
        <v>56142</v>
      </c>
      <c r="Y276" s="3">
        <v>210</v>
      </c>
      <c r="Z276" s="3">
        <v>67</v>
      </c>
      <c r="AA276" s="3">
        <v>47</v>
      </c>
      <c r="AB276" s="3">
        <v>296</v>
      </c>
      <c r="AC276" s="3">
        <v>33</v>
      </c>
      <c r="AD276" s="3">
        <v>114</v>
      </c>
      <c r="AE276" s="3">
        <v>543</v>
      </c>
      <c r="AF276" s="3">
        <v>837</v>
      </c>
      <c r="AG276" s="3">
        <v>3199</v>
      </c>
      <c r="AH276" s="3">
        <v>40</v>
      </c>
      <c r="AI276" s="3">
        <v>1124</v>
      </c>
      <c r="AJ276" s="3">
        <v>0</v>
      </c>
      <c r="AK276" s="3">
        <v>160</v>
      </c>
      <c r="AL276" s="3">
        <v>36</v>
      </c>
      <c r="AM276" s="3">
        <v>46</v>
      </c>
      <c r="AN276" s="3">
        <v>435</v>
      </c>
      <c r="AO276" s="3">
        <v>753</v>
      </c>
      <c r="AP276" s="3">
        <v>42</v>
      </c>
      <c r="AQ276" s="3">
        <v>467</v>
      </c>
      <c r="AR276" s="3">
        <v>413</v>
      </c>
      <c r="AS276" s="3">
        <v>6</v>
      </c>
      <c r="AT276" s="3">
        <v>35</v>
      </c>
      <c r="AU276" s="3">
        <v>18633</v>
      </c>
      <c r="AV276" s="3">
        <v>5507</v>
      </c>
      <c r="AW276" s="4">
        <v>0.375</v>
      </c>
      <c r="AX276" s="5">
        <f t="shared" si="8"/>
        <v>0.29555090430955833</v>
      </c>
    </row>
    <row r="277" spans="1:50" x14ac:dyDescent="0.25">
      <c r="A277" s="1" t="s">
        <v>325</v>
      </c>
      <c r="B277" s="1">
        <v>206.5</v>
      </c>
      <c r="C277" s="1">
        <v>7.63</v>
      </c>
      <c r="D277" s="1" t="s">
        <v>52</v>
      </c>
      <c r="E277" s="1">
        <v>1.8540999999999998E-2</v>
      </c>
      <c r="F277" s="1">
        <v>-1.0172E-2</v>
      </c>
      <c r="G277" s="1">
        <v>9.41E-3</v>
      </c>
      <c r="H277" s="1">
        <v>9.4209000000000001E-2</v>
      </c>
      <c r="I277" s="3">
        <v>48523</v>
      </c>
      <c r="J277" s="4">
        <f t="shared" si="9"/>
        <v>13.650000000000059</v>
      </c>
      <c r="K277" s="4">
        <v>1.9</v>
      </c>
      <c r="L277" s="3">
        <v>67</v>
      </c>
      <c r="M277" s="3">
        <v>149</v>
      </c>
      <c r="N277" s="3">
        <v>15</v>
      </c>
      <c r="O277" s="3">
        <v>35</v>
      </c>
      <c r="P277" s="3">
        <v>739</v>
      </c>
      <c r="Q277" s="3">
        <v>257</v>
      </c>
      <c r="R277" s="3">
        <v>2829</v>
      </c>
      <c r="S277" s="3">
        <v>2738</v>
      </c>
      <c r="T277" s="3">
        <v>2320</v>
      </c>
      <c r="U277" s="3">
        <v>78</v>
      </c>
      <c r="V277" s="3">
        <v>97</v>
      </c>
      <c r="W277" s="3">
        <v>639</v>
      </c>
      <c r="X277" s="3">
        <v>55114</v>
      </c>
      <c r="Y277" s="3">
        <v>215</v>
      </c>
      <c r="Z277" s="3">
        <v>0</v>
      </c>
      <c r="AA277" s="3">
        <v>21</v>
      </c>
      <c r="AB277" s="3">
        <v>282</v>
      </c>
      <c r="AC277" s="3">
        <v>111</v>
      </c>
      <c r="AD277" s="3">
        <v>80</v>
      </c>
      <c r="AE277" s="3">
        <v>544</v>
      </c>
      <c r="AF277" s="3">
        <v>855</v>
      </c>
      <c r="AG277" s="3">
        <v>3140</v>
      </c>
      <c r="AH277" s="3">
        <v>28</v>
      </c>
      <c r="AI277" s="3">
        <v>1111</v>
      </c>
      <c r="AJ277" s="3">
        <v>0</v>
      </c>
      <c r="AK277" s="3">
        <v>168</v>
      </c>
      <c r="AL277" s="3">
        <v>13</v>
      </c>
      <c r="AM277" s="3">
        <v>55</v>
      </c>
      <c r="AN277" s="3">
        <v>330</v>
      </c>
      <c r="AO277" s="3">
        <v>830</v>
      </c>
      <c r="AP277" s="3">
        <v>78</v>
      </c>
      <c r="AQ277" s="3">
        <v>542</v>
      </c>
      <c r="AR277" s="3">
        <v>301</v>
      </c>
      <c r="AS277" s="3">
        <v>0</v>
      </c>
      <c r="AT277" s="3">
        <v>21</v>
      </c>
      <c r="AU277" s="3">
        <v>18389</v>
      </c>
      <c r="AV277" s="3">
        <v>5420</v>
      </c>
      <c r="AW277" s="4">
        <v>0.376</v>
      </c>
      <c r="AX277" s="5">
        <f t="shared" si="8"/>
        <v>0.2947414215019849</v>
      </c>
    </row>
    <row r="278" spans="1:50" x14ac:dyDescent="0.25">
      <c r="A278" s="1" t="s">
        <v>326</v>
      </c>
      <c r="B278" s="1">
        <v>207</v>
      </c>
      <c r="C278" s="1">
        <v>7.63</v>
      </c>
      <c r="D278" s="1" t="s">
        <v>52</v>
      </c>
      <c r="E278" s="1">
        <v>1.8540999999999998E-2</v>
      </c>
      <c r="F278" s="1">
        <v>-1.0172E-2</v>
      </c>
      <c r="G278" s="1">
        <v>9.41E-3</v>
      </c>
      <c r="H278" s="1">
        <v>9.4209000000000001E-2</v>
      </c>
      <c r="I278" s="3">
        <v>49355</v>
      </c>
      <c r="J278" s="4">
        <f t="shared" si="9"/>
        <v>13.70000000000006</v>
      </c>
      <c r="K278" s="4">
        <v>1.41</v>
      </c>
      <c r="L278" s="3">
        <v>44</v>
      </c>
      <c r="M278" s="3">
        <v>159</v>
      </c>
      <c r="N278" s="3">
        <v>11</v>
      </c>
      <c r="O278" s="3">
        <v>8</v>
      </c>
      <c r="P278" s="3">
        <v>778</v>
      </c>
      <c r="Q278" s="3">
        <v>211</v>
      </c>
      <c r="R278" s="3">
        <v>2801</v>
      </c>
      <c r="S278" s="3">
        <v>2683</v>
      </c>
      <c r="T278" s="3">
        <v>2441</v>
      </c>
      <c r="U278" s="3">
        <v>114</v>
      </c>
      <c r="V278" s="3">
        <v>104</v>
      </c>
      <c r="W278" s="3">
        <v>680</v>
      </c>
      <c r="X278" s="3">
        <v>54753</v>
      </c>
      <c r="Y278" s="3">
        <v>301</v>
      </c>
      <c r="Z278" s="3">
        <v>79</v>
      </c>
      <c r="AA278" s="3">
        <v>90</v>
      </c>
      <c r="AB278" s="3">
        <v>291</v>
      </c>
      <c r="AC278" s="3">
        <v>75</v>
      </c>
      <c r="AD278" s="3">
        <v>96</v>
      </c>
      <c r="AE278" s="3">
        <v>442</v>
      </c>
      <c r="AF278" s="3">
        <v>830</v>
      </c>
      <c r="AG278" s="3">
        <v>3501</v>
      </c>
      <c r="AH278" s="3">
        <v>144</v>
      </c>
      <c r="AI278" s="3">
        <v>1071</v>
      </c>
      <c r="AJ278" s="3">
        <v>0</v>
      </c>
      <c r="AK278" s="3">
        <v>59</v>
      </c>
      <c r="AL278" s="3">
        <v>18</v>
      </c>
      <c r="AM278" s="3">
        <v>124</v>
      </c>
      <c r="AN278" s="3">
        <v>301</v>
      </c>
      <c r="AO278" s="3">
        <v>835</v>
      </c>
      <c r="AP278" s="3">
        <v>141</v>
      </c>
      <c r="AQ278" s="3">
        <v>450</v>
      </c>
      <c r="AR278" s="3">
        <v>298</v>
      </c>
      <c r="AS278" s="3">
        <v>4</v>
      </c>
      <c r="AT278" s="3">
        <v>0</v>
      </c>
      <c r="AU278" s="3">
        <v>17725</v>
      </c>
      <c r="AV278" s="3">
        <v>5579</v>
      </c>
      <c r="AW278" s="4">
        <v>0.38900000000000001</v>
      </c>
      <c r="AX278" s="5">
        <f t="shared" si="8"/>
        <v>0.31475317348377996</v>
      </c>
    </row>
    <row r="279" spans="1:50" x14ac:dyDescent="0.25">
      <c r="A279" s="1" t="s">
        <v>327</v>
      </c>
      <c r="B279" s="1">
        <v>207.5</v>
      </c>
      <c r="C279" s="1">
        <v>7.63</v>
      </c>
      <c r="D279" s="1" t="s">
        <v>52</v>
      </c>
      <c r="E279" s="1">
        <v>1.8540999999999998E-2</v>
      </c>
      <c r="F279" s="1">
        <v>-1.0172E-2</v>
      </c>
      <c r="G279" s="1">
        <v>9.41E-3</v>
      </c>
      <c r="H279" s="1">
        <v>9.4209000000000001E-2</v>
      </c>
      <c r="I279" s="3">
        <v>47787</v>
      </c>
      <c r="J279" s="4">
        <f t="shared" si="9"/>
        <v>13.75000000000006</v>
      </c>
      <c r="K279" s="4">
        <v>1.41</v>
      </c>
      <c r="L279" s="3">
        <v>34</v>
      </c>
      <c r="M279" s="3">
        <v>191</v>
      </c>
      <c r="N279" s="3">
        <v>0</v>
      </c>
      <c r="O279" s="3">
        <v>38</v>
      </c>
      <c r="P279" s="3">
        <v>726</v>
      </c>
      <c r="Q279" s="3">
        <v>222</v>
      </c>
      <c r="R279" s="3">
        <v>2861</v>
      </c>
      <c r="S279" s="3">
        <v>2747</v>
      </c>
      <c r="T279" s="3">
        <v>2535</v>
      </c>
      <c r="U279" s="3">
        <v>137</v>
      </c>
      <c r="V279" s="3">
        <v>38</v>
      </c>
      <c r="W279" s="3">
        <v>707</v>
      </c>
      <c r="X279" s="3">
        <v>52599</v>
      </c>
      <c r="Y279" s="3">
        <v>290</v>
      </c>
      <c r="Z279" s="3">
        <v>0</v>
      </c>
      <c r="AA279" s="3">
        <v>20</v>
      </c>
      <c r="AB279" s="3">
        <v>236</v>
      </c>
      <c r="AC279" s="3">
        <v>112</v>
      </c>
      <c r="AD279" s="3">
        <v>59</v>
      </c>
      <c r="AE279" s="3">
        <v>363</v>
      </c>
      <c r="AF279" s="3">
        <v>856</v>
      </c>
      <c r="AG279" s="3">
        <v>3471</v>
      </c>
      <c r="AH279" s="3">
        <v>111</v>
      </c>
      <c r="AI279" s="3">
        <v>1080</v>
      </c>
      <c r="AJ279" s="3">
        <v>0</v>
      </c>
      <c r="AK279" s="3">
        <v>137</v>
      </c>
      <c r="AL279" s="3">
        <v>0</v>
      </c>
      <c r="AM279" s="3">
        <v>96</v>
      </c>
      <c r="AN279" s="3">
        <v>360</v>
      </c>
      <c r="AO279" s="3">
        <v>720</v>
      </c>
      <c r="AP279" s="3">
        <v>94</v>
      </c>
      <c r="AQ279" s="3">
        <v>348</v>
      </c>
      <c r="AR279" s="3">
        <v>224</v>
      </c>
      <c r="AS279" s="3">
        <v>7</v>
      </c>
      <c r="AT279" s="3">
        <v>49</v>
      </c>
      <c r="AU279" s="3">
        <v>18108</v>
      </c>
      <c r="AV279" s="3">
        <v>5440</v>
      </c>
      <c r="AW279" s="4">
        <v>0.376</v>
      </c>
      <c r="AX279" s="5">
        <f t="shared" si="8"/>
        <v>0.30041970399823281</v>
      </c>
    </row>
    <row r="280" spans="1:50" x14ac:dyDescent="0.25">
      <c r="A280" s="1" t="s">
        <v>328</v>
      </c>
      <c r="B280" s="1">
        <v>208</v>
      </c>
      <c r="C280" s="1">
        <v>7.63</v>
      </c>
      <c r="D280" s="1" t="s">
        <v>52</v>
      </c>
      <c r="E280" s="1">
        <v>1.8540999999999998E-2</v>
      </c>
      <c r="F280" s="1">
        <v>-1.0172E-2</v>
      </c>
      <c r="G280" s="1">
        <v>9.41E-3</v>
      </c>
      <c r="H280" s="1">
        <v>9.4209000000000001E-2</v>
      </c>
      <c r="I280" s="3">
        <v>47781</v>
      </c>
      <c r="J280" s="4">
        <f t="shared" si="9"/>
        <v>13.800000000000061</v>
      </c>
      <c r="K280" s="4">
        <v>1.47</v>
      </c>
      <c r="L280" s="3">
        <v>15</v>
      </c>
      <c r="M280" s="3">
        <v>174</v>
      </c>
      <c r="N280" s="3">
        <v>0</v>
      </c>
      <c r="O280" s="3">
        <v>27</v>
      </c>
      <c r="P280" s="3">
        <v>754</v>
      </c>
      <c r="Q280" s="3">
        <v>212</v>
      </c>
      <c r="R280" s="3">
        <v>2777</v>
      </c>
      <c r="S280" s="3">
        <v>2759</v>
      </c>
      <c r="T280" s="3">
        <v>2466</v>
      </c>
      <c r="U280" s="3">
        <v>109</v>
      </c>
      <c r="V280" s="3">
        <v>87</v>
      </c>
      <c r="W280" s="3">
        <v>631</v>
      </c>
      <c r="X280" s="3">
        <v>52623</v>
      </c>
      <c r="Y280" s="3">
        <v>300</v>
      </c>
      <c r="Z280" s="3">
        <v>30</v>
      </c>
      <c r="AA280" s="3">
        <v>0</v>
      </c>
      <c r="AB280" s="3">
        <v>201</v>
      </c>
      <c r="AC280" s="3">
        <v>64</v>
      </c>
      <c r="AD280" s="3">
        <v>43</v>
      </c>
      <c r="AE280" s="3">
        <v>370</v>
      </c>
      <c r="AF280" s="3">
        <v>962</v>
      </c>
      <c r="AG280" s="3">
        <v>3414</v>
      </c>
      <c r="AH280" s="3">
        <v>60</v>
      </c>
      <c r="AI280" s="3">
        <v>1512</v>
      </c>
      <c r="AJ280" s="3">
        <v>0</v>
      </c>
      <c r="AK280" s="3">
        <v>116</v>
      </c>
      <c r="AL280" s="3">
        <v>0</v>
      </c>
      <c r="AM280" s="3">
        <v>81</v>
      </c>
      <c r="AN280" s="3">
        <v>413</v>
      </c>
      <c r="AO280" s="3">
        <v>807</v>
      </c>
      <c r="AP280" s="3">
        <v>87</v>
      </c>
      <c r="AQ280" s="3">
        <v>355</v>
      </c>
      <c r="AR280" s="3">
        <v>282</v>
      </c>
      <c r="AS280" s="3">
        <v>0</v>
      </c>
      <c r="AT280" s="3">
        <v>0</v>
      </c>
      <c r="AU280" s="3">
        <v>18038</v>
      </c>
      <c r="AV280" s="3">
        <v>5728</v>
      </c>
      <c r="AW280" s="4">
        <v>0.378</v>
      </c>
      <c r="AX280" s="5">
        <f t="shared" si="8"/>
        <v>0.31755183501496842</v>
      </c>
    </row>
    <row r="281" spans="1:50" x14ac:dyDescent="0.25">
      <c r="A281" s="1" t="s">
        <v>329</v>
      </c>
      <c r="B281" s="1">
        <v>208.5</v>
      </c>
      <c r="C281" s="1">
        <v>7.63</v>
      </c>
      <c r="D281" s="1" t="s">
        <v>52</v>
      </c>
      <c r="E281" s="1">
        <v>1.8540999999999998E-2</v>
      </c>
      <c r="F281" s="1">
        <v>-1.0172E-2</v>
      </c>
      <c r="G281" s="1">
        <v>9.41E-3</v>
      </c>
      <c r="H281" s="1">
        <v>9.4209000000000001E-2</v>
      </c>
      <c r="I281" s="3">
        <v>47802</v>
      </c>
      <c r="J281" s="4">
        <f t="shared" si="9"/>
        <v>13.850000000000062</v>
      </c>
      <c r="K281" s="4">
        <v>1.46</v>
      </c>
      <c r="L281" s="3">
        <v>49</v>
      </c>
      <c r="M281" s="3">
        <v>171</v>
      </c>
      <c r="N281" s="3">
        <v>0</v>
      </c>
      <c r="O281" s="3">
        <v>32</v>
      </c>
      <c r="P281" s="3">
        <v>728</v>
      </c>
      <c r="Q281" s="3">
        <v>217</v>
      </c>
      <c r="R281" s="3">
        <v>2862</v>
      </c>
      <c r="S281" s="3">
        <v>2708</v>
      </c>
      <c r="T281" s="3">
        <v>2369</v>
      </c>
      <c r="U281" s="3">
        <v>80</v>
      </c>
      <c r="V281" s="3">
        <v>98</v>
      </c>
      <c r="W281" s="3">
        <v>647</v>
      </c>
      <c r="X281" s="3">
        <v>52678</v>
      </c>
      <c r="Y281" s="3">
        <v>200</v>
      </c>
      <c r="Z281" s="3">
        <v>38</v>
      </c>
      <c r="AA281" s="3">
        <v>106</v>
      </c>
      <c r="AB281" s="3">
        <v>168</v>
      </c>
      <c r="AC281" s="3">
        <v>36</v>
      </c>
      <c r="AD281" s="3">
        <v>21</v>
      </c>
      <c r="AE281" s="3">
        <v>319</v>
      </c>
      <c r="AF281" s="3">
        <v>783</v>
      </c>
      <c r="AG281" s="3">
        <v>3454</v>
      </c>
      <c r="AH281" s="3">
        <v>49</v>
      </c>
      <c r="AI281" s="3">
        <v>1199</v>
      </c>
      <c r="AJ281" s="3">
        <v>0</v>
      </c>
      <c r="AK281" s="3">
        <v>134</v>
      </c>
      <c r="AL281" s="3">
        <v>0</v>
      </c>
      <c r="AM281" s="3">
        <v>99</v>
      </c>
      <c r="AN281" s="3">
        <v>263</v>
      </c>
      <c r="AO281" s="3">
        <v>879</v>
      </c>
      <c r="AP281" s="3">
        <v>62</v>
      </c>
      <c r="AQ281" s="3">
        <v>202</v>
      </c>
      <c r="AR281" s="3">
        <v>368</v>
      </c>
      <c r="AS281" s="3">
        <v>0</v>
      </c>
      <c r="AT281" s="3">
        <v>0</v>
      </c>
      <c r="AU281" s="3">
        <v>17765</v>
      </c>
      <c r="AV281" s="3">
        <v>5557</v>
      </c>
      <c r="AW281" s="4">
        <v>0.379</v>
      </c>
      <c r="AX281" s="5">
        <f t="shared" si="8"/>
        <v>0.31280607936954685</v>
      </c>
    </row>
    <row r="282" spans="1:50" x14ac:dyDescent="0.25">
      <c r="A282" s="1" t="s">
        <v>330</v>
      </c>
      <c r="B282" s="1">
        <v>209</v>
      </c>
      <c r="C282" s="1">
        <v>7.63</v>
      </c>
      <c r="D282" s="1" t="s">
        <v>52</v>
      </c>
      <c r="E282" s="1">
        <v>1.8540999999999998E-2</v>
      </c>
      <c r="F282" s="1">
        <v>-1.0172E-2</v>
      </c>
      <c r="G282" s="1">
        <v>9.41E-3</v>
      </c>
      <c r="H282" s="1">
        <v>9.4209000000000001E-2</v>
      </c>
      <c r="I282" s="3">
        <v>49204</v>
      </c>
      <c r="J282" s="4">
        <f t="shared" si="9"/>
        <v>13.900000000000063</v>
      </c>
      <c r="K282" s="4">
        <v>1.3</v>
      </c>
      <c r="L282" s="3">
        <v>42</v>
      </c>
      <c r="M282" s="3">
        <v>167</v>
      </c>
      <c r="N282" s="3">
        <v>6</v>
      </c>
      <c r="O282" s="3">
        <v>26</v>
      </c>
      <c r="P282" s="3">
        <v>743</v>
      </c>
      <c r="Q282" s="3">
        <v>202</v>
      </c>
      <c r="R282" s="3">
        <v>2961</v>
      </c>
      <c r="S282" s="3">
        <v>2589</v>
      </c>
      <c r="T282" s="3">
        <v>2465</v>
      </c>
      <c r="U282" s="3">
        <v>80</v>
      </c>
      <c r="V282" s="3">
        <v>81</v>
      </c>
      <c r="W282" s="3">
        <v>698</v>
      </c>
      <c r="X282" s="3">
        <v>54281</v>
      </c>
      <c r="Y282" s="3">
        <v>233</v>
      </c>
      <c r="Z282" s="3">
        <v>12</v>
      </c>
      <c r="AA282" s="3">
        <v>41</v>
      </c>
      <c r="AB282" s="3">
        <v>348</v>
      </c>
      <c r="AC282" s="3">
        <v>121</v>
      </c>
      <c r="AD282" s="3">
        <v>39</v>
      </c>
      <c r="AE282" s="3">
        <v>399</v>
      </c>
      <c r="AF282" s="3">
        <v>840</v>
      </c>
      <c r="AG282" s="3">
        <v>3401</v>
      </c>
      <c r="AH282" s="3">
        <v>38</v>
      </c>
      <c r="AI282" s="3">
        <v>1172</v>
      </c>
      <c r="AJ282" s="3">
        <v>0</v>
      </c>
      <c r="AK282" s="3">
        <v>115</v>
      </c>
      <c r="AL282" s="3">
        <v>50</v>
      </c>
      <c r="AM282" s="3">
        <v>141</v>
      </c>
      <c r="AN282" s="3">
        <v>361</v>
      </c>
      <c r="AO282" s="3">
        <v>731</v>
      </c>
      <c r="AP282" s="3">
        <v>199</v>
      </c>
      <c r="AQ282" s="3">
        <v>329</v>
      </c>
      <c r="AR282" s="3">
        <v>306</v>
      </c>
      <c r="AS282" s="3">
        <v>0</v>
      </c>
      <c r="AT282" s="3">
        <v>0</v>
      </c>
      <c r="AU282" s="3">
        <v>17853</v>
      </c>
      <c r="AV282" s="3">
        <v>5539</v>
      </c>
      <c r="AW282" s="4">
        <v>0.39200000000000002</v>
      </c>
      <c r="AX282" s="5">
        <f t="shared" si="8"/>
        <v>0.31025597938721783</v>
      </c>
    </row>
    <row r="283" spans="1:50" x14ac:dyDescent="0.25">
      <c r="A283" s="1" t="s">
        <v>331</v>
      </c>
      <c r="B283" s="1">
        <v>209.5</v>
      </c>
      <c r="C283" s="1">
        <v>7.64</v>
      </c>
      <c r="D283" s="1" t="s">
        <v>52</v>
      </c>
      <c r="E283" s="1">
        <v>1.8540999999999998E-2</v>
      </c>
      <c r="F283" s="1">
        <v>-1.0172E-2</v>
      </c>
      <c r="G283" s="1">
        <v>9.41E-3</v>
      </c>
      <c r="H283" s="1">
        <v>9.4209000000000001E-2</v>
      </c>
      <c r="I283" s="3">
        <v>48671</v>
      </c>
      <c r="J283" s="4">
        <f t="shared" si="9"/>
        <v>13.950000000000063</v>
      </c>
      <c r="K283" s="4">
        <v>1.48</v>
      </c>
      <c r="L283" s="3">
        <v>20</v>
      </c>
      <c r="M283" s="3">
        <v>124</v>
      </c>
      <c r="N283" s="3">
        <v>0</v>
      </c>
      <c r="O283" s="3">
        <v>26</v>
      </c>
      <c r="P283" s="3">
        <v>719</v>
      </c>
      <c r="Q283" s="3">
        <v>236</v>
      </c>
      <c r="R283" s="3">
        <v>2818</v>
      </c>
      <c r="S283" s="3">
        <v>2515</v>
      </c>
      <c r="T283" s="3">
        <v>2364</v>
      </c>
      <c r="U283" s="3">
        <v>65</v>
      </c>
      <c r="V283" s="3">
        <v>85</v>
      </c>
      <c r="W283" s="3">
        <v>757</v>
      </c>
      <c r="X283" s="3">
        <v>57077</v>
      </c>
      <c r="Y283" s="3">
        <v>338</v>
      </c>
      <c r="Z283" s="3">
        <v>48</v>
      </c>
      <c r="AA283" s="3">
        <v>56</v>
      </c>
      <c r="AB283" s="3">
        <v>348</v>
      </c>
      <c r="AC283" s="3">
        <v>85</v>
      </c>
      <c r="AD283" s="3">
        <v>50</v>
      </c>
      <c r="AE283" s="3">
        <v>470</v>
      </c>
      <c r="AF283" s="3">
        <v>908</v>
      </c>
      <c r="AG283" s="3">
        <v>3288</v>
      </c>
      <c r="AH283" s="3">
        <v>96</v>
      </c>
      <c r="AI283" s="3">
        <v>1062</v>
      </c>
      <c r="AJ283" s="3">
        <v>0</v>
      </c>
      <c r="AK283" s="3">
        <v>159</v>
      </c>
      <c r="AL283" s="3">
        <v>27</v>
      </c>
      <c r="AM283" s="3">
        <v>104</v>
      </c>
      <c r="AN283" s="3">
        <v>325</v>
      </c>
      <c r="AO283" s="3">
        <v>793</v>
      </c>
      <c r="AP283" s="3">
        <v>93</v>
      </c>
      <c r="AQ283" s="3">
        <v>487</v>
      </c>
      <c r="AR283" s="3">
        <v>250</v>
      </c>
      <c r="AS283" s="3">
        <v>0</v>
      </c>
      <c r="AT283" s="3">
        <v>34</v>
      </c>
      <c r="AU283" s="3">
        <v>18336</v>
      </c>
      <c r="AV283" s="3">
        <v>5527</v>
      </c>
      <c r="AW283" s="4">
        <v>0.378</v>
      </c>
      <c r="AX283" s="5">
        <f t="shared" si="8"/>
        <v>0.30142888307155324</v>
      </c>
    </row>
    <row r="284" spans="1:50" x14ac:dyDescent="0.25">
      <c r="A284" s="1" t="s">
        <v>332</v>
      </c>
      <c r="B284" s="1">
        <v>210</v>
      </c>
      <c r="C284" s="1">
        <v>7.64</v>
      </c>
      <c r="D284" s="1" t="s">
        <v>52</v>
      </c>
      <c r="E284" s="1">
        <v>1.8540999999999998E-2</v>
      </c>
      <c r="F284" s="1">
        <v>-1.0172E-2</v>
      </c>
      <c r="G284" s="1">
        <v>9.41E-3</v>
      </c>
      <c r="H284" s="1">
        <v>9.4209000000000001E-2</v>
      </c>
      <c r="I284" s="3">
        <v>47751</v>
      </c>
      <c r="J284" s="4">
        <f t="shared" si="9"/>
        <v>14.000000000000064</v>
      </c>
      <c r="K284" s="4">
        <v>1.28</v>
      </c>
      <c r="L284" s="3">
        <v>38</v>
      </c>
      <c r="M284" s="3">
        <v>164</v>
      </c>
      <c r="N284" s="3">
        <v>7</v>
      </c>
      <c r="O284" s="3">
        <v>24</v>
      </c>
      <c r="P284" s="3">
        <v>768</v>
      </c>
      <c r="Q284" s="3">
        <v>205</v>
      </c>
      <c r="R284" s="3">
        <v>2947</v>
      </c>
      <c r="S284" s="3">
        <v>2566</v>
      </c>
      <c r="T284" s="3">
        <v>2423</v>
      </c>
      <c r="U284" s="3">
        <v>134</v>
      </c>
      <c r="V284" s="3">
        <v>65</v>
      </c>
      <c r="W284" s="3">
        <v>716</v>
      </c>
      <c r="X284" s="3">
        <v>57736</v>
      </c>
      <c r="Y284" s="3">
        <v>302</v>
      </c>
      <c r="Z284" s="3">
        <v>0</v>
      </c>
      <c r="AA284" s="3">
        <v>57</v>
      </c>
      <c r="AB284" s="3">
        <v>294</v>
      </c>
      <c r="AC284" s="3">
        <v>69</v>
      </c>
      <c r="AD284" s="3">
        <v>120</v>
      </c>
      <c r="AE284" s="3">
        <v>444</v>
      </c>
      <c r="AF284" s="3">
        <v>861</v>
      </c>
      <c r="AG284" s="3">
        <v>3152</v>
      </c>
      <c r="AH284" s="3">
        <v>47</v>
      </c>
      <c r="AI284" s="3">
        <v>1115</v>
      </c>
      <c r="AJ284" s="3">
        <v>0</v>
      </c>
      <c r="AK284" s="3">
        <v>139</v>
      </c>
      <c r="AL284" s="3">
        <v>0</v>
      </c>
      <c r="AM284" s="3">
        <v>88</v>
      </c>
      <c r="AN284" s="3">
        <v>384</v>
      </c>
      <c r="AO284" s="3">
        <v>800</v>
      </c>
      <c r="AP284" s="3">
        <v>110</v>
      </c>
      <c r="AQ284" s="3">
        <v>549</v>
      </c>
      <c r="AR284" s="3">
        <v>247</v>
      </c>
      <c r="AS284" s="3">
        <v>10</v>
      </c>
      <c r="AT284" s="3">
        <v>40</v>
      </c>
      <c r="AU284" s="3">
        <v>17513</v>
      </c>
      <c r="AV284" s="3">
        <v>5519</v>
      </c>
      <c r="AW284" s="4">
        <v>0.36299999999999999</v>
      </c>
      <c r="AX284" s="5">
        <f t="shared" si="8"/>
        <v>0.3151373265574145</v>
      </c>
    </row>
    <row r="285" spans="1:50" x14ac:dyDescent="0.25">
      <c r="A285" s="1" t="s">
        <v>333</v>
      </c>
      <c r="B285" s="1">
        <v>210.5</v>
      </c>
      <c r="C285" s="1">
        <v>7.63</v>
      </c>
      <c r="D285" s="1" t="s">
        <v>52</v>
      </c>
      <c r="E285" s="1">
        <v>1.8540999999999998E-2</v>
      </c>
      <c r="F285" s="1">
        <v>-1.0172E-2</v>
      </c>
      <c r="G285" s="1">
        <v>9.41E-3</v>
      </c>
      <c r="H285" s="1">
        <v>9.4209000000000001E-2</v>
      </c>
      <c r="I285" s="3">
        <v>47994</v>
      </c>
      <c r="J285" s="4">
        <f t="shared" si="9"/>
        <v>14.050000000000065</v>
      </c>
      <c r="K285" s="4">
        <v>1.58</v>
      </c>
      <c r="L285" s="3">
        <v>32</v>
      </c>
      <c r="M285" s="3">
        <v>167</v>
      </c>
      <c r="N285" s="3">
        <v>6</v>
      </c>
      <c r="O285" s="3">
        <v>14</v>
      </c>
      <c r="P285" s="3">
        <v>766</v>
      </c>
      <c r="Q285" s="3">
        <v>233</v>
      </c>
      <c r="R285" s="3">
        <v>2887</v>
      </c>
      <c r="S285" s="3">
        <v>2553</v>
      </c>
      <c r="T285" s="3">
        <v>2312</v>
      </c>
      <c r="U285" s="3">
        <v>104</v>
      </c>
      <c r="V285" s="3">
        <v>117</v>
      </c>
      <c r="W285" s="3">
        <v>712</v>
      </c>
      <c r="X285" s="3">
        <v>57594</v>
      </c>
      <c r="Y285" s="3">
        <v>193</v>
      </c>
      <c r="Z285" s="3">
        <v>54</v>
      </c>
      <c r="AA285" s="3">
        <v>27</v>
      </c>
      <c r="AB285" s="3">
        <v>277</v>
      </c>
      <c r="AC285" s="3">
        <v>14</v>
      </c>
      <c r="AD285" s="3">
        <v>0</v>
      </c>
      <c r="AE285" s="3">
        <v>467</v>
      </c>
      <c r="AF285" s="3">
        <v>799</v>
      </c>
      <c r="AG285" s="3">
        <v>3230</v>
      </c>
      <c r="AH285" s="3">
        <v>0</v>
      </c>
      <c r="AI285" s="3">
        <v>1022</v>
      </c>
      <c r="AJ285" s="3">
        <v>0</v>
      </c>
      <c r="AK285" s="3">
        <v>188</v>
      </c>
      <c r="AL285" s="3">
        <v>14</v>
      </c>
      <c r="AM285" s="3">
        <v>94</v>
      </c>
      <c r="AN285" s="3">
        <v>453</v>
      </c>
      <c r="AO285" s="3">
        <v>710</v>
      </c>
      <c r="AP285" s="3">
        <v>82</v>
      </c>
      <c r="AQ285" s="3">
        <v>385</v>
      </c>
      <c r="AR285" s="3">
        <v>429</v>
      </c>
      <c r="AS285" s="3">
        <v>0</v>
      </c>
      <c r="AT285" s="3">
        <v>64</v>
      </c>
      <c r="AU285" s="3">
        <v>17914</v>
      </c>
      <c r="AV285" s="3">
        <v>5604</v>
      </c>
      <c r="AW285" s="4">
        <v>0.36599999999999999</v>
      </c>
      <c r="AX285" s="5">
        <f t="shared" si="8"/>
        <v>0.31282795578876854</v>
      </c>
    </row>
    <row r="286" spans="1:50" x14ac:dyDescent="0.25">
      <c r="A286" s="1" t="s">
        <v>334</v>
      </c>
      <c r="B286" s="1">
        <v>211</v>
      </c>
      <c r="C286" s="1">
        <v>7.63</v>
      </c>
      <c r="D286" s="1" t="s">
        <v>52</v>
      </c>
      <c r="E286" s="1">
        <v>1.8540999999999998E-2</v>
      </c>
      <c r="F286" s="1">
        <v>-1.0172E-2</v>
      </c>
      <c r="G286" s="1">
        <v>9.41E-3</v>
      </c>
      <c r="H286" s="1">
        <v>9.4209000000000001E-2</v>
      </c>
      <c r="I286" s="3">
        <v>48590</v>
      </c>
      <c r="J286" s="4">
        <f t="shared" si="9"/>
        <v>14.100000000000065</v>
      </c>
      <c r="K286" s="4">
        <v>1.28</v>
      </c>
      <c r="L286" s="3">
        <v>31</v>
      </c>
      <c r="M286" s="3">
        <v>164</v>
      </c>
      <c r="N286" s="3">
        <v>0</v>
      </c>
      <c r="O286" s="3">
        <v>9</v>
      </c>
      <c r="P286" s="3">
        <v>777</v>
      </c>
      <c r="Q286" s="3">
        <v>213</v>
      </c>
      <c r="R286" s="3">
        <v>2996</v>
      </c>
      <c r="S286" s="3">
        <v>2560</v>
      </c>
      <c r="T286" s="3">
        <v>2374</v>
      </c>
      <c r="U286" s="3">
        <v>48</v>
      </c>
      <c r="V286" s="3">
        <v>87</v>
      </c>
      <c r="W286" s="3">
        <v>738</v>
      </c>
      <c r="X286" s="3">
        <v>56801</v>
      </c>
      <c r="Y286" s="3">
        <v>307</v>
      </c>
      <c r="Z286" s="3">
        <v>0</v>
      </c>
      <c r="AA286" s="3">
        <v>38</v>
      </c>
      <c r="AB286" s="3">
        <v>217</v>
      </c>
      <c r="AC286" s="3">
        <v>49</v>
      </c>
      <c r="AD286" s="3">
        <v>0</v>
      </c>
      <c r="AE286" s="3">
        <v>470</v>
      </c>
      <c r="AF286" s="3">
        <v>810</v>
      </c>
      <c r="AG286" s="3">
        <v>3335</v>
      </c>
      <c r="AH286" s="3">
        <v>178</v>
      </c>
      <c r="AI286" s="3">
        <v>1028</v>
      </c>
      <c r="AJ286" s="3">
        <v>0</v>
      </c>
      <c r="AK286" s="3">
        <v>161</v>
      </c>
      <c r="AL286" s="3">
        <v>0</v>
      </c>
      <c r="AM286" s="3">
        <v>81</v>
      </c>
      <c r="AN286" s="3">
        <v>284</v>
      </c>
      <c r="AO286" s="3">
        <v>804</v>
      </c>
      <c r="AP286" s="3">
        <v>96</v>
      </c>
      <c r="AQ286" s="3">
        <v>418</v>
      </c>
      <c r="AR286" s="3">
        <v>257</v>
      </c>
      <c r="AS286" s="3">
        <v>6</v>
      </c>
      <c r="AT286" s="3">
        <v>0</v>
      </c>
      <c r="AU286" s="3">
        <v>18463</v>
      </c>
      <c r="AV286" s="3">
        <v>5699</v>
      </c>
      <c r="AW286" s="4">
        <v>0.374</v>
      </c>
      <c r="AX286" s="5">
        <f t="shared" si="8"/>
        <v>0.30867139684774958</v>
      </c>
    </row>
    <row r="287" spans="1:50" x14ac:dyDescent="0.25">
      <c r="A287" s="1" t="s">
        <v>335</v>
      </c>
      <c r="B287" s="1">
        <v>211.5</v>
      </c>
      <c r="C287" s="1">
        <v>7.63</v>
      </c>
      <c r="D287" s="1" t="s">
        <v>52</v>
      </c>
      <c r="E287" s="1">
        <v>1.8540999999999998E-2</v>
      </c>
      <c r="F287" s="1">
        <v>-1.0172E-2</v>
      </c>
      <c r="G287" s="1">
        <v>9.41E-3</v>
      </c>
      <c r="H287" s="1">
        <v>9.4209000000000001E-2</v>
      </c>
      <c r="I287" s="3">
        <v>48931</v>
      </c>
      <c r="J287" s="4">
        <f t="shared" si="9"/>
        <v>14.150000000000066</v>
      </c>
      <c r="K287" s="4">
        <v>1.44</v>
      </c>
      <c r="L287" s="3">
        <v>42</v>
      </c>
      <c r="M287" s="3">
        <v>145</v>
      </c>
      <c r="N287" s="3">
        <v>0</v>
      </c>
      <c r="O287" s="3">
        <v>24</v>
      </c>
      <c r="P287" s="3">
        <v>813</v>
      </c>
      <c r="Q287" s="3">
        <v>229</v>
      </c>
      <c r="R287" s="3">
        <v>2832</v>
      </c>
      <c r="S287" s="3">
        <v>2447</v>
      </c>
      <c r="T287" s="3">
        <v>2271</v>
      </c>
      <c r="U287" s="3">
        <v>116</v>
      </c>
      <c r="V287" s="3">
        <v>46</v>
      </c>
      <c r="W287" s="3">
        <v>697</v>
      </c>
      <c r="X287" s="3">
        <v>57045</v>
      </c>
      <c r="Y287" s="3">
        <v>273</v>
      </c>
      <c r="Z287" s="3">
        <v>0</v>
      </c>
      <c r="AA287" s="3">
        <v>17</v>
      </c>
      <c r="AB287" s="3">
        <v>309</v>
      </c>
      <c r="AC287" s="3">
        <v>52</v>
      </c>
      <c r="AD287" s="3">
        <v>120</v>
      </c>
      <c r="AE287" s="3">
        <v>544</v>
      </c>
      <c r="AF287" s="3">
        <v>811</v>
      </c>
      <c r="AG287" s="3">
        <v>3213</v>
      </c>
      <c r="AH287" s="3">
        <v>57</v>
      </c>
      <c r="AI287" s="3">
        <v>1149</v>
      </c>
      <c r="AJ287" s="3">
        <v>0</v>
      </c>
      <c r="AK287" s="3">
        <v>177</v>
      </c>
      <c r="AL287" s="3">
        <v>0</v>
      </c>
      <c r="AM287" s="3">
        <v>70</v>
      </c>
      <c r="AN287" s="3">
        <v>351</v>
      </c>
      <c r="AO287" s="3">
        <v>732</v>
      </c>
      <c r="AP287" s="3">
        <v>41</v>
      </c>
      <c r="AQ287" s="3">
        <v>313</v>
      </c>
      <c r="AR287" s="3">
        <v>306</v>
      </c>
      <c r="AS287" s="3">
        <v>0</v>
      </c>
      <c r="AT287" s="3">
        <v>0</v>
      </c>
      <c r="AU287" s="3">
        <v>18576</v>
      </c>
      <c r="AV287" s="3">
        <v>5707</v>
      </c>
      <c r="AW287" s="4">
        <v>0.375</v>
      </c>
      <c r="AX287" s="5">
        <f t="shared" si="8"/>
        <v>0.30722437553832904</v>
      </c>
    </row>
    <row r="288" spans="1:50" x14ac:dyDescent="0.25">
      <c r="A288" s="1" t="s">
        <v>336</v>
      </c>
      <c r="B288" s="1">
        <v>212</v>
      </c>
      <c r="C288" s="1">
        <v>7.63</v>
      </c>
      <c r="D288" s="1" t="s">
        <v>52</v>
      </c>
      <c r="E288" s="1">
        <v>1.8540999999999998E-2</v>
      </c>
      <c r="F288" s="1">
        <v>-1.0172E-2</v>
      </c>
      <c r="G288" s="1">
        <v>9.41E-3</v>
      </c>
      <c r="H288" s="1">
        <v>9.4209000000000001E-2</v>
      </c>
      <c r="I288" s="3">
        <v>49814</v>
      </c>
      <c r="J288" s="4">
        <f t="shared" si="9"/>
        <v>14.200000000000067</v>
      </c>
      <c r="K288" s="4">
        <v>1.59</v>
      </c>
      <c r="L288" s="3">
        <v>11</v>
      </c>
      <c r="M288" s="3">
        <v>153</v>
      </c>
      <c r="N288" s="3">
        <v>0</v>
      </c>
      <c r="O288" s="3">
        <v>37</v>
      </c>
      <c r="P288" s="3">
        <v>770</v>
      </c>
      <c r="Q288" s="3">
        <v>225</v>
      </c>
      <c r="R288" s="3">
        <v>2934</v>
      </c>
      <c r="S288" s="3">
        <v>2451</v>
      </c>
      <c r="T288" s="3">
        <v>2443</v>
      </c>
      <c r="U288" s="3">
        <v>89</v>
      </c>
      <c r="V288" s="3">
        <v>73</v>
      </c>
      <c r="W288" s="3">
        <v>718</v>
      </c>
      <c r="X288" s="3">
        <v>57216</v>
      </c>
      <c r="Y288" s="3">
        <v>369</v>
      </c>
      <c r="Z288" s="3">
        <v>4</v>
      </c>
      <c r="AA288" s="3">
        <v>96</v>
      </c>
      <c r="AB288" s="3">
        <v>368</v>
      </c>
      <c r="AC288" s="3">
        <v>82</v>
      </c>
      <c r="AD288" s="3">
        <v>75</v>
      </c>
      <c r="AE288" s="3">
        <v>433</v>
      </c>
      <c r="AF288" s="3">
        <v>816</v>
      </c>
      <c r="AG288" s="3">
        <v>2965</v>
      </c>
      <c r="AH288" s="3">
        <v>0</v>
      </c>
      <c r="AI288" s="3">
        <v>1325</v>
      </c>
      <c r="AJ288" s="3">
        <v>0</v>
      </c>
      <c r="AK288" s="3">
        <v>185</v>
      </c>
      <c r="AL288" s="3">
        <v>20</v>
      </c>
      <c r="AM288" s="3">
        <v>93</v>
      </c>
      <c r="AN288" s="3">
        <v>307</v>
      </c>
      <c r="AO288" s="3">
        <v>791</v>
      </c>
      <c r="AP288" s="3">
        <v>173</v>
      </c>
      <c r="AQ288" s="3">
        <v>416</v>
      </c>
      <c r="AR288" s="3">
        <v>251</v>
      </c>
      <c r="AS288" s="3">
        <v>12</v>
      </c>
      <c r="AT288" s="3">
        <v>0</v>
      </c>
      <c r="AU288" s="3">
        <v>18933</v>
      </c>
      <c r="AV288" s="3">
        <v>5577</v>
      </c>
      <c r="AW288" s="4">
        <v>0.38800000000000001</v>
      </c>
      <c r="AX288" s="5">
        <f t="shared" si="8"/>
        <v>0.29456504515924575</v>
      </c>
    </row>
    <row r="289" spans="1:50" x14ac:dyDescent="0.25">
      <c r="A289" s="1" t="s">
        <v>337</v>
      </c>
      <c r="B289" s="1">
        <v>212.5</v>
      </c>
      <c r="C289" s="1">
        <v>7.63</v>
      </c>
      <c r="D289" s="1" t="s">
        <v>52</v>
      </c>
      <c r="E289" s="1">
        <v>1.8540999999999998E-2</v>
      </c>
      <c r="F289" s="1">
        <v>-1.0172E-2</v>
      </c>
      <c r="G289" s="1">
        <v>9.41E-3</v>
      </c>
      <c r="H289" s="1">
        <v>9.4209000000000001E-2</v>
      </c>
      <c r="I289" s="3">
        <v>48356</v>
      </c>
      <c r="J289" s="4">
        <f t="shared" si="9"/>
        <v>14.250000000000068</v>
      </c>
      <c r="K289" s="4">
        <v>1.3</v>
      </c>
      <c r="L289" s="3">
        <v>27</v>
      </c>
      <c r="M289" s="3">
        <v>163</v>
      </c>
      <c r="N289" s="3">
        <v>5</v>
      </c>
      <c r="O289" s="3">
        <v>29</v>
      </c>
      <c r="P289" s="3">
        <v>730</v>
      </c>
      <c r="Q289" s="3">
        <v>221</v>
      </c>
      <c r="R289" s="3">
        <v>2959</v>
      </c>
      <c r="S289" s="3">
        <v>2641</v>
      </c>
      <c r="T289" s="3">
        <v>2512</v>
      </c>
      <c r="U289" s="3">
        <v>69</v>
      </c>
      <c r="V289" s="3">
        <v>88</v>
      </c>
      <c r="W289" s="3">
        <v>700</v>
      </c>
      <c r="X289" s="3">
        <v>58478</v>
      </c>
      <c r="Y289" s="3">
        <v>469</v>
      </c>
      <c r="Z289" s="3">
        <v>26</v>
      </c>
      <c r="AA289" s="3">
        <v>51</v>
      </c>
      <c r="AB289" s="3">
        <v>263</v>
      </c>
      <c r="AC289" s="3">
        <v>97</v>
      </c>
      <c r="AD289" s="3">
        <v>0</v>
      </c>
      <c r="AE289" s="3">
        <v>415</v>
      </c>
      <c r="AF289" s="3">
        <v>898</v>
      </c>
      <c r="AG289" s="3">
        <v>3130</v>
      </c>
      <c r="AH289" s="3">
        <v>24</v>
      </c>
      <c r="AI289" s="3">
        <v>1002</v>
      </c>
      <c r="AJ289" s="3">
        <v>0</v>
      </c>
      <c r="AK289" s="3">
        <v>77</v>
      </c>
      <c r="AL289" s="3">
        <v>21</v>
      </c>
      <c r="AM289" s="3">
        <v>125</v>
      </c>
      <c r="AN289" s="3">
        <v>290</v>
      </c>
      <c r="AO289" s="3">
        <v>845</v>
      </c>
      <c r="AP289" s="3">
        <v>80</v>
      </c>
      <c r="AQ289" s="3">
        <v>397</v>
      </c>
      <c r="AR289" s="3">
        <v>83</v>
      </c>
      <c r="AS289" s="3">
        <v>0</v>
      </c>
      <c r="AT289" s="3">
        <v>0</v>
      </c>
      <c r="AU289" s="3">
        <v>18553</v>
      </c>
      <c r="AV289" s="3">
        <v>5755</v>
      </c>
      <c r="AW289" s="4">
        <v>0.36199999999999999</v>
      </c>
      <c r="AX289" s="5">
        <f t="shared" si="8"/>
        <v>0.31019242171077455</v>
      </c>
    </row>
    <row r="290" spans="1:50" x14ac:dyDescent="0.25">
      <c r="A290" s="1" t="s">
        <v>338</v>
      </c>
      <c r="B290" s="1">
        <v>213</v>
      </c>
      <c r="C290" s="1">
        <v>7.63</v>
      </c>
      <c r="D290" s="1" t="s">
        <v>52</v>
      </c>
      <c r="E290" s="1">
        <v>1.8540999999999998E-2</v>
      </c>
      <c r="F290" s="1">
        <v>-1.0172E-2</v>
      </c>
      <c r="G290" s="1">
        <v>9.41E-3</v>
      </c>
      <c r="H290" s="1">
        <v>9.4209000000000001E-2</v>
      </c>
      <c r="I290" s="3">
        <v>49040</v>
      </c>
      <c r="J290" s="4">
        <f t="shared" si="9"/>
        <v>14.300000000000068</v>
      </c>
      <c r="K290" s="4">
        <v>1.6</v>
      </c>
      <c r="L290" s="3">
        <v>46</v>
      </c>
      <c r="M290" s="3">
        <v>165</v>
      </c>
      <c r="N290" s="3">
        <v>0</v>
      </c>
      <c r="O290" s="3">
        <v>30</v>
      </c>
      <c r="P290" s="3">
        <v>799</v>
      </c>
      <c r="Q290" s="3">
        <v>231</v>
      </c>
      <c r="R290" s="3">
        <v>3077</v>
      </c>
      <c r="S290" s="3">
        <v>2655</v>
      </c>
      <c r="T290" s="3">
        <v>2427</v>
      </c>
      <c r="U290" s="3">
        <v>152</v>
      </c>
      <c r="V290" s="3">
        <v>68</v>
      </c>
      <c r="W290" s="3">
        <v>768</v>
      </c>
      <c r="X290" s="3">
        <v>59241</v>
      </c>
      <c r="Y290" s="3">
        <v>406</v>
      </c>
      <c r="Z290" s="3">
        <v>0</v>
      </c>
      <c r="AA290" s="3">
        <v>26</v>
      </c>
      <c r="AB290" s="3">
        <v>332</v>
      </c>
      <c r="AC290" s="3">
        <v>94</v>
      </c>
      <c r="AD290" s="3">
        <v>52</v>
      </c>
      <c r="AE290" s="3">
        <v>448</v>
      </c>
      <c r="AF290" s="3">
        <v>966</v>
      </c>
      <c r="AG290" s="3">
        <v>3194</v>
      </c>
      <c r="AH290" s="3">
        <v>134</v>
      </c>
      <c r="AI290" s="3">
        <v>1062</v>
      </c>
      <c r="AJ290" s="3">
        <v>0</v>
      </c>
      <c r="AK290" s="3">
        <v>162</v>
      </c>
      <c r="AL290" s="3">
        <v>36</v>
      </c>
      <c r="AM290" s="3">
        <v>71</v>
      </c>
      <c r="AN290" s="3">
        <v>352</v>
      </c>
      <c r="AO290" s="3">
        <v>764</v>
      </c>
      <c r="AP290" s="3">
        <v>108</v>
      </c>
      <c r="AQ290" s="3">
        <v>475</v>
      </c>
      <c r="AR290" s="3">
        <v>250</v>
      </c>
      <c r="AS290" s="3">
        <v>0</v>
      </c>
      <c r="AT290" s="3">
        <v>36</v>
      </c>
      <c r="AU290" s="3">
        <v>19283</v>
      </c>
      <c r="AV290" s="3">
        <v>5536</v>
      </c>
      <c r="AW290" s="4">
        <v>0.36499999999999999</v>
      </c>
      <c r="AX290" s="5">
        <f t="shared" si="8"/>
        <v>0.28709225742882333</v>
      </c>
    </row>
    <row r="291" spans="1:50" x14ac:dyDescent="0.25">
      <c r="A291" s="1" t="s">
        <v>339</v>
      </c>
      <c r="B291" s="1">
        <v>213.5</v>
      </c>
      <c r="C291" s="1">
        <v>7.63</v>
      </c>
      <c r="D291" s="1" t="s">
        <v>52</v>
      </c>
      <c r="E291" s="1">
        <v>1.8540999999999998E-2</v>
      </c>
      <c r="F291" s="1">
        <v>-1.0172E-2</v>
      </c>
      <c r="G291" s="1">
        <v>9.41E-3</v>
      </c>
      <c r="H291" s="1">
        <v>9.4209000000000001E-2</v>
      </c>
      <c r="I291" s="3">
        <v>49199</v>
      </c>
      <c r="J291" s="4">
        <f t="shared" si="9"/>
        <v>14.350000000000069</v>
      </c>
      <c r="K291" s="4">
        <v>1.34</v>
      </c>
      <c r="L291" s="3">
        <v>35</v>
      </c>
      <c r="M291" s="3">
        <v>187</v>
      </c>
      <c r="N291" s="3">
        <v>0</v>
      </c>
      <c r="O291" s="3">
        <v>18</v>
      </c>
      <c r="P291" s="3">
        <v>796</v>
      </c>
      <c r="Q291" s="3">
        <v>223</v>
      </c>
      <c r="R291" s="3">
        <v>3155</v>
      </c>
      <c r="S291" s="3">
        <v>2663</v>
      </c>
      <c r="T291" s="3">
        <v>2580</v>
      </c>
      <c r="U291" s="3">
        <v>69</v>
      </c>
      <c r="V291" s="3">
        <v>143</v>
      </c>
      <c r="W291" s="3">
        <v>772</v>
      </c>
      <c r="X291" s="3">
        <v>58822</v>
      </c>
      <c r="Y291" s="3">
        <v>308</v>
      </c>
      <c r="Z291" s="3">
        <v>20</v>
      </c>
      <c r="AA291" s="3">
        <v>7</v>
      </c>
      <c r="AB291" s="3">
        <v>301</v>
      </c>
      <c r="AC291" s="3">
        <v>108</v>
      </c>
      <c r="AD291" s="3">
        <v>84</v>
      </c>
      <c r="AE291" s="3">
        <v>481</v>
      </c>
      <c r="AF291" s="3">
        <v>992</v>
      </c>
      <c r="AG291" s="3">
        <v>3216</v>
      </c>
      <c r="AH291" s="3">
        <v>54</v>
      </c>
      <c r="AI291" s="3">
        <v>1243</v>
      </c>
      <c r="AJ291" s="3">
        <v>0</v>
      </c>
      <c r="AK291" s="3">
        <v>170</v>
      </c>
      <c r="AL291" s="3">
        <v>0</v>
      </c>
      <c r="AM291" s="3">
        <v>59</v>
      </c>
      <c r="AN291" s="3">
        <v>316</v>
      </c>
      <c r="AO291" s="3">
        <v>815</v>
      </c>
      <c r="AP291" s="3">
        <v>125</v>
      </c>
      <c r="AQ291" s="3">
        <v>404</v>
      </c>
      <c r="AR291" s="3">
        <v>376</v>
      </c>
      <c r="AS291" s="3">
        <v>0</v>
      </c>
      <c r="AT291" s="3">
        <v>0</v>
      </c>
      <c r="AU291" s="3">
        <v>19162</v>
      </c>
      <c r="AV291" s="3">
        <v>5842</v>
      </c>
      <c r="AW291" s="4">
        <v>0.36399999999999999</v>
      </c>
      <c r="AX291" s="5">
        <f t="shared" si="8"/>
        <v>0.3048742302473646</v>
      </c>
    </row>
    <row r="292" spans="1:50" x14ac:dyDescent="0.25">
      <c r="A292" s="1" t="s">
        <v>340</v>
      </c>
      <c r="B292" s="1">
        <v>214</v>
      </c>
      <c r="C292" s="1">
        <v>7.62</v>
      </c>
      <c r="D292" s="1" t="s">
        <v>52</v>
      </c>
      <c r="E292" s="1">
        <v>1.8540999999999998E-2</v>
      </c>
      <c r="F292" s="1">
        <v>-1.0172E-2</v>
      </c>
      <c r="G292" s="1">
        <v>9.41E-3</v>
      </c>
      <c r="H292" s="1">
        <v>9.4209000000000001E-2</v>
      </c>
      <c r="I292" s="3">
        <v>50659</v>
      </c>
      <c r="J292" s="4">
        <f t="shared" si="9"/>
        <v>14.40000000000007</v>
      </c>
      <c r="K292" s="4">
        <v>1.56</v>
      </c>
      <c r="L292" s="3">
        <v>40</v>
      </c>
      <c r="M292" s="3">
        <v>163</v>
      </c>
      <c r="N292" s="3">
        <v>0</v>
      </c>
      <c r="O292" s="3">
        <v>48</v>
      </c>
      <c r="P292" s="3">
        <v>806</v>
      </c>
      <c r="Q292" s="3">
        <v>207</v>
      </c>
      <c r="R292" s="3">
        <v>3098</v>
      </c>
      <c r="S292" s="3">
        <v>2738</v>
      </c>
      <c r="T292" s="3">
        <v>2462</v>
      </c>
      <c r="U292" s="3">
        <v>112</v>
      </c>
      <c r="V292" s="3">
        <v>89</v>
      </c>
      <c r="W292" s="3">
        <v>764</v>
      </c>
      <c r="X292" s="3">
        <v>58781</v>
      </c>
      <c r="Y292" s="3">
        <v>362</v>
      </c>
      <c r="Z292" s="3">
        <v>0</v>
      </c>
      <c r="AA292" s="3">
        <v>20</v>
      </c>
      <c r="AB292" s="3">
        <v>264</v>
      </c>
      <c r="AC292" s="3">
        <v>61</v>
      </c>
      <c r="AD292" s="3">
        <v>34</v>
      </c>
      <c r="AE292" s="3">
        <v>517</v>
      </c>
      <c r="AF292" s="3">
        <v>797</v>
      </c>
      <c r="AG292" s="3">
        <v>3321</v>
      </c>
      <c r="AH292" s="3">
        <v>64</v>
      </c>
      <c r="AI292" s="3">
        <v>946</v>
      </c>
      <c r="AJ292" s="3">
        <v>0</v>
      </c>
      <c r="AK292" s="3">
        <v>159</v>
      </c>
      <c r="AL292" s="3">
        <v>34</v>
      </c>
      <c r="AM292" s="3">
        <v>104</v>
      </c>
      <c r="AN292" s="3">
        <v>349</v>
      </c>
      <c r="AO292" s="3">
        <v>724</v>
      </c>
      <c r="AP292" s="3">
        <v>50</v>
      </c>
      <c r="AQ292" s="3">
        <v>368</v>
      </c>
      <c r="AR292" s="3">
        <v>252</v>
      </c>
      <c r="AS292" s="3">
        <v>0</v>
      </c>
      <c r="AT292" s="3">
        <v>0</v>
      </c>
      <c r="AU292" s="3">
        <v>18931</v>
      </c>
      <c r="AV292" s="3">
        <v>5761</v>
      </c>
      <c r="AW292" s="4">
        <v>0.38300000000000001</v>
      </c>
      <c r="AX292" s="5">
        <f t="shared" si="8"/>
        <v>0.30431567270614335</v>
      </c>
    </row>
    <row r="293" spans="1:50" x14ac:dyDescent="0.25">
      <c r="A293" s="1" t="s">
        <v>341</v>
      </c>
      <c r="B293" s="1">
        <v>214.5</v>
      </c>
      <c r="C293" s="1">
        <v>7.62</v>
      </c>
      <c r="D293" s="1" t="s">
        <v>52</v>
      </c>
      <c r="E293" s="1">
        <v>1.8540999999999998E-2</v>
      </c>
      <c r="F293" s="1">
        <v>-1.0172E-2</v>
      </c>
      <c r="G293" s="1">
        <v>9.41E-3</v>
      </c>
      <c r="H293" s="1">
        <v>9.4209000000000001E-2</v>
      </c>
      <c r="I293" s="3">
        <v>50194</v>
      </c>
      <c r="J293" s="4">
        <f t="shared" si="9"/>
        <v>14.45000000000007</v>
      </c>
      <c r="K293" s="4">
        <v>1.81</v>
      </c>
      <c r="L293" s="3">
        <v>16</v>
      </c>
      <c r="M293" s="3">
        <v>163</v>
      </c>
      <c r="N293" s="3">
        <v>0</v>
      </c>
      <c r="O293" s="3">
        <v>38</v>
      </c>
      <c r="P293" s="3">
        <v>802</v>
      </c>
      <c r="Q293" s="3">
        <v>207</v>
      </c>
      <c r="R293" s="3">
        <v>3150</v>
      </c>
      <c r="S293" s="3">
        <v>2752</v>
      </c>
      <c r="T293" s="3">
        <v>2407</v>
      </c>
      <c r="U293" s="3">
        <v>105</v>
      </c>
      <c r="V293" s="3">
        <v>119</v>
      </c>
      <c r="W293" s="3">
        <v>783</v>
      </c>
      <c r="X293" s="3">
        <v>58942</v>
      </c>
      <c r="Y293" s="3">
        <v>313</v>
      </c>
      <c r="Z293" s="3">
        <v>57</v>
      </c>
      <c r="AA293" s="3">
        <v>23</v>
      </c>
      <c r="AB293" s="3">
        <v>367</v>
      </c>
      <c r="AC293" s="3">
        <v>14</v>
      </c>
      <c r="AD293" s="3">
        <v>55</v>
      </c>
      <c r="AE293" s="3">
        <v>578</v>
      </c>
      <c r="AF293" s="3">
        <v>808</v>
      </c>
      <c r="AG293" s="3">
        <v>3422</v>
      </c>
      <c r="AH293" s="3">
        <v>93</v>
      </c>
      <c r="AI293" s="3">
        <v>1006</v>
      </c>
      <c r="AJ293" s="3">
        <v>0</v>
      </c>
      <c r="AK293" s="3">
        <v>181</v>
      </c>
      <c r="AL293" s="3">
        <v>58</v>
      </c>
      <c r="AM293" s="3">
        <v>59</v>
      </c>
      <c r="AN293" s="3">
        <v>469</v>
      </c>
      <c r="AO293" s="3">
        <v>796</v>
      </c>
      <c r="AP293" s="3">
        <v>125</v>
      </c>
      <c r="AQ293" s="3">
        <v>399</v>
      </c>
      <c r="AR293" s="3">
        <v>252</v>
      </c>
      <c r="AS293" s="3">
        <v>0</v>
      </c>
      <c r="AT293" s="3">
        <v>81</v>
      </c>
      <c r="AU293" s="3">
        <v>19226</v>
      </c>
      <c r="AV293" s="3">
        <v>5585</v>
      </c>
      <c r="AW293" s="4">
        <v>0.373</v>
      </c>
      <c r="AX293" s="5">
        <f t="shared" si="8"/>
        <v>0.29049204202642254</v>
      </c>
    </row>
    <row r="294" spans="1:50" x14ac:dyDescent="0.25">
      <c r="A294" s="1" t="s">
        <v>342</v>
      </c>
      <c r="B294" s="1">
        <v>215</v>
      </c>
      <c r="C294" s="1">
        <v>7.62</v>
      </c>
      <c r="D294" s="1" t="s">
        <v>52</v>
      </c>
      <c r="E294" s="1">
        <v>1.8540999999999998E-2</v>
      </c>
      <c r="F294" s="1">
        <v>-1.0172E-2</v>
      </c>
      <c r="G294" s="1">
        <v>9.41E-3</v>
      </c>
      <c r="H294" s="1">
        <v>9.4209000000000001E-2</v>
      </c>
      <c r="I294" s="3">
        <v>51802</v>
      </c>
      <c r="J294" s="4">
        <f t="shared" si="9"/>
        <v>14.500000000000071</v>
      </c>
      <c r="K294" s="4">
        <v>1.5</v>
      </c>
      <c r="L294" s="3">
        <v>28</v>
      </c>
      <c r="M294" s="3">
        <v>140</v>
      </c>
      <c r="N294" s="3">
        <v>0</v>
      </c>
      <c r="O294" s="3">
        <v>21</v>
      </c>
      <c r="P294" s="3">
        <v>965</v>
      </c>
      <c r="Q294" s="3">
        <v>224</v>
      </c>
      <c r="R294" s="3">
        <v>2697</v>
      </c>
      <c r="S294" s="3">
        <v>2540</v>
      </c>
      <c r="T294" s="3">
        <v>2460</v>
      </c>
      <c r="U294" s="3">
        <v>91</v>
      </c>
      <c r="V294" s="3">
        <v>67</v>
      </c>
      <c r="W294" s="3">
        <v>681</v>
      </c>
      <c r="X294" s="3">
        <v>57158</v>
      </c>
      <c r="Y294" s="3">
        <v>301</v>
      </c>
      <c r="Z294" s="3">
        <v>16</v>
      </c>
      <c r="AA294" s="3">
        <v>125</v>
      </c>
      <c r="AB294" s="3">
        <v>311</v>
      </c>
      <c r="AC294" s="3">
        <v>99</v>
      </c>
      <c r="AD294" s="3">
        <v>0</v>
      </c>
      <c r="AE294" s="3">
        <v>500</v>
      </c>
      <c r="AF294" s="3">
        <v>823</v>
      </c>
      <c r="AG294" s="3">
        <v>3391</v>
      </c>
      <c r="AH294" s="3">
        <v>57</v>
      </c>
      <c r="AI294" s="3">
        <v>1149</v>
      </c>
      <c r="AJ294" s="3">
        <v>0</v>
      </c>
      <c r="AK294" s="3">
        <v>155</v>
      </c>
      <c r="AL294" s="3">
        <v>27</v>
      </c>
      <c r="AM294" s="3">
        <v>64</v>
      </c>
      <c r="AN294" s="3">
        <v>324</v>
      </c>
      <c r="AO294" s="3">
        <v>795</v>
      </c>
      <c r="AP294" s="3">
        <v>72</v>
      </c>
      <c r="AQ294" s="3">
        <v>479</v>
      </c>
      <c r="AR294" s="3">
        <v>287</v>
      </c>
      <c r="AS294" s="3">
        <v>0</v>
      </c>
      <c r="AT294" s="3">
        <v>0</v>
      </c>
      <c r="AU294" s="3">
        <v>19315</v>
      </c>
      <c r="AV294" s="3">
        <v>5822</v>
      </c>
      <c r="AW294" s="4">
        <v>0.39100000000000001</v>
      </c>
      <c r="AX294" s="5">
        <f t="shared" si="8"/>
        <v>0.30142376391405645</v>
      </c>
    </row>
    <row r="295" spans="1:50" x14ac:dyDescent="0.25">
      <c r="A295" s="1" t="s">
        <v>343</v>
      </c>
      <c r="B295" s="1">
        <v>215.5</v>
      </c>
      <c r="C295" s="1">
        <v>7.63</v>
      </c>
      <c r="D295" s="1" t="s">
        <v>52</v>
      </c>
      <c r="E295" s="1">
        <v>1.8540999999999998E-2</v>
      </c>
      <c r="F295" s="1">
        <v>-1.0172E-2</v>
      </c>
      <c r="G295" s="1">
        <v>9.41E-3</v>
      </c>
      <c r="H295" s="1">
        <v>9.4209000000000001E-2</v>
      </c>
      <c r="I295" s="3">
        <v>49839</v>
      </c>
      <c r="J295" s="4">
        <f t="shared" si="9"/>
        <v>14.550000000000072</v>
      </c>
      <c r="K295" s="4">
        <v>1.27</v>
      </c>
      <c r="L295" s="3">
        <v>46</v>
      </c>
      <c r="M295" s="3">
        <v>137</v>
      </c>
      <c r="N295" s="3">
        <v>0</v>
      </c>
      <c r="O295" s="3">
        <v>0</v>
      </c>
      <c r="P295" s="3">
        <v>888</v>
      </c>
      <c r="Q295" s="3">
        <v>254</v>
      </c>
      <c r="R295" s="3">
        <v>2745</v>
      </c>
      <c r="S295" s="3">
        <v>2401</v>
      </c>
      <c r="T295" s="3">
        <v>2404</v>
      </c>
      <c r="U295" s="3">
        <v>90</v>
      </c>
      <c r="V295" s="3">
        <v>94</v>
      </c>
      <c r="W295" s="3">
        <v>689</v>
      </c>
      <c r="X295" s="3">
        <v>55684</v>
      </c>
      <c r="Y295" s="3">
        <v>336</v>
      </c>
      <c r="Z295" s="3">
        <v>45</v>
      </c>
      <c r="AA295" s="3">
        <v>12</v>
      </c>
      <c r="AB295" s="3">
        <v>378</v>
      </c>
      <c r="AC295" s="3">
        <v>36</v>
      </c>
      <c r="AD295" s="3">
        <v>0</v>
      </c>
      <c r="AE295" s="3">
        <v>401</v>
      </c>
      <c r="AF295" s="3">
        <v>853</v>
      </c>
      <c r="AG295" s="3">
        <v>3176</v>
      </c>
      <c r="AH295" s="3">
        <v>114</v>
      </c>
      <c r="AI295" s="3">
        <v>940</v>
      </c>
      <c r="AJ295" s="3">
        <v>0</v>
      </c>
      <c r="AK295" s="3">
        <v>115</v>
      </c>
      <c r="AL295" s="3">
        <v>20</v>
      </c>
      <c r="AM295" s="3">
        <v>74</v>
      </c>
      <c r="AN295" s="3">
        <v>396</v>
      </c>
      <c r="AO295" s="3">
        <v>742</v>
      </c>
      <c r="AP295" s="3">
        <v>62</v>
      </c>
      <c r="AQ295" s="3">
        <v>452</v>
      </c>
      <c r="AR295" s="3">
        <v>152</v>
      </c>
      <c r="AS295" s="3">
        <v>10</v>
      </c>
      <c r="AT295" s="3">
        <v>0</v>
      </c>
      <c r="AU295" s="3">
        <v>18385</v>
      </c>
      <c r="AV295" s="3">
        <v>5385</v>
      </c>
      <c r="AW295" s="4">
        <v>0.38900000000000001</v>
      </c>
      <c r="AX295" s="5">
        <f t="shared" si="8"/>
        <v>0.29290182213761218</v>
      </c>
    </row>
    <row r="296" spans="1:50" x14ac:dyDescent="0.25">
      <c r="A296" s="1" t="s">
        <v>344</v>
      </c>
      <c r="B296" s="1">
        <v>216</v>
      </c>
      <c r="C296" s="1">
        <v>7.63</v>
      </c>
      <c r="D296" s="1" t="s">
        <v>52</v>
      </c>
      <c r="E296" s="1">
        <v>1.8540999999999998E-2</v>
      </c>
      <c r="F296" s="1">
        <v>-1.0172E-2</v>
      </c>
      <c r="G296" s="1">
        <v>9.41E-3</v>
      </c>
      <c r="H296" s="1">
        <v>9.4209000000000001E-2</v>
      </c>
      <c r="I296" s="3">
        <v>42937</v>
      </c>
      <c r="J296" s="4">
        <f t="shared" si="9"/>
        <v>14.600000000000072</v>
      </c>
      <c r="K296" s="4">
        <v>1.83</v>
      </c>
      <c r="L296" s="3">
        <v>9</v>
      </c>
      <c r="M296" s="3">
        <v>95</v>
      </c>
      <c r="N296" s="3">
        <v>0</v>
      </c>
      <c r="O296" s="3">
        <v>40</v>
      </c>
      <c r="P296" s="3">
        <v>854</v>
      </c>
      <c r="Q296" s="3">
        <v>254</v>
      </c>
      <c r="R296" s="3">
        <v>1940</v>
      </c>
      <c r="S296" s="3">
        <v>1728</v>
      </c>
      <c r="T296" s="3">
        <v>1690</v>
      </c>
      <c r="U296" s="3">
        <v>102</v>
      </c>
      <c r="V296" s="3">
        <v>86</v>
      </c>
      <c r="W296" s="3">
        <v>544</v>
      </c>
      <c r="X296" s="3">
        <v>45003</v>
      </c>
      <c r="Y296" s="3">
        <v>313</v>
      </c>
      <c r="Z296" s="3">
        <v>41</v>
      </c>
      <c r="AA296" s="3">
        <v>22</v>
      </c>
      <c r="AB296" s="3">
        <v>250</v>
      </c>
      <c r="AC296" s="3">
        <v>44</v>
      </c>
      <c r="AD296" s="3">
        <v>131</v>
      </c>
      <c r="AE296" s="3">
        <v>375</v>
      </c>
      <c r="AF296" s="3">
        <v>874</v>
      </c>
      <c r="AG296" s="3">
        <v>2876</v>
      </c>
      <c r="AH296" s="3">
        <v>77</v>
      </c>
      <c r="AI296" s="3">
        <v>1308</v>
      </c>
      <c r="AJ296" s="3">
        <v>0</v>
      </c>
      <c r="AK296" s="3">
        <v>142</v>
      </c>
      <c r="AL296" s="3">
        <v>6</v>
      </c>
      <c r="AM296" s="3">
        <v>76</v>
      </c>
      <c r="AN296" s="3">
        <v>343</v>
      </c>
      <c r="AO296" s="3">
        <v>679</v>
      </c>
      <c r="AP296" s="3">
        <v>91</v>
      </c>
      <c r="AQ296" s="3">
        <v>415</v>
      </c>
      <c r="AR296" s="3">
        <v>170</v>
      </c>
      <c r="AS296" s="3">
        <v>12</v>
      </c>
      <c r="AT296" s="3">
        <v>5</v>
      </c>
      <c r="AU296" s="3">
        <v>18136</v>
      </c>
      <c r="AV296" s="3">
        <v>5404</v>
      </c>
      <c r="AW296" s="4">
        <v>0.36099999999999999</v>
      </c>
      <c r="AX296" s="5">
        <f t="shared" si="8"/>
        <v>0.29797088663431848</v>
      </c>
    </row>
    <row r="297" spans="1:50" x14ac:dyDescent="0.25">
      <c r="A297" s="1" t="s">
        <v>345</v>
      </c>
      <c r="B297" s="1">
        <v>216.5</v>
      </c>
      <c r="C297" s="1">
        <v>7.63</v>
      </c>
      <c r="D297" s="1" t="s">
        <v>52</v>
      </c>
      <c r="E297" s="1">
        <v>1.8540999999999998E-2</v>
      </c>
      <c r="F297" s="1">
        <v>-1.0172E-2</v>
      </c>
      <c r="G297" s="1">
        <v>9.41E-3</v>
      </c>
      <c r="H297" s="1">
        <v>9.4209000000000001E-2</v>
      </c>
      <c r="I297" s="3">
        <v>44489</v>
      </c>
      <c r="J297" s="4">
        <f t="shared" si="9"/>
        <v>14.650000000000073</v>
      </c>
      <c r="K297" s="4">
        <v>2</v>
      </c>
      <c r="L297" s="3">
        <v>6</v>
      </c>
      <c r="M297" s="3">
        <v>33</v>
      </c>
      <c r="N297" s="3">
        <v>0</v>
      </c>
      <c r="O297" s="3">
        <v>37</v>
      </c>
      <c r="P297" s="3">
        <v>1160</v>
      </c>
      <c r="Q297" s="3">
        <v>208</v>
      </c>
      <c r="R297" s="3">
        <v>1364</v>
      </c>
      <c r="S297" s="3">
        <v>1335</v>
      </c>
      <c r="T297" s="3">
        <v>1310</v>
      </c>
      <c r="U297" s="3">
        <v>91</v>
      </c>
      <c r="V297" s="3">
        <v>80</v>
      </c>
      <c r="W297" s="3">
        <v>497</v>
      </c>
      <c r="X297" s="3">
        <v>42856</v>
      </c>
      <c r="Y297" s="3">
        <v>386</v>
      </c>
      <c r="Z297" s="3">
        <v>39</v>
      </c>
      <c r="AA297" s="3">
        <v>14</v>
      </c>
      <c r="AB297" s="3">
        <v>325</v>
      </c>
      <c r="AC297" s="3">
        <v>87</v>
      </c>
      <c r="AD297" s="3">
        <v>139</v>
      </c>
      <c r="AE297" s="3">
        <v>464</v>
      </c>
      <c r="AF297" s="3">
        <v>736</v>
      </c>
      <c r="AG297" s="3">
        <v>3057</v>
      </c>
      <c r="AH297" s="3">
        <v>65</v>
      </c>
      <c r="AI297" s="3">
        <v>943</v>
      </c>
      <c r="AJ297" s="3">
        <v>0</v>
      </c>
      <c r="AK297" s="3">
        <v>106</v>
      </c>
      <c r="AL297" s="3">
        <v>21</v>
      </c>
      <c r="AM297" s="3">
        <v>45</v>
      </c>
      <c r="AN297" s="3">
        <v>434</v>
      </c>
      <c r="AO297" s="3">
        <v>760</v>
      </c>
      <c r="AP297" s="3">
        <v>218</v>
      </c>
      <c r="AQ297" s="3">
        <v>234</v>
      </c>
      <c r="AR297" s="3">
        <v>101</v>
      </c>
      <c r="AS297" s="3">
        <v>8</v>
      </c>
      <c r="AT297" s="3">
        <v>46</v>
      </c>
      <c r="AU297" s="3">
        <v>19023</v>
      </c>
      <c r="AV297" s="3">
        <v>5869</v>
      </c>
      <c r="AW297" s="4">
        <v>0.36499999999999999</v>
      </c>
      <c r="AX297" s="5">
        <f t="shared" si="8"/>
        <v>0.30852126373337541</v>
      </c>
    </row>
    <row r="298" spans="1:50" x14ac:dyDescent="0.25">
      <c r="A298" s="1" t="s">
        <v>346</v>
      </c>
      <c r="B298" s="1">
        <v>217</v>
      </c>
      <c r="C298" s="1">
        <v>7.62</v>
      </c>
      <c r="D298" s="1" t="s">
        <v>52</v>
      </c>
      <c r="E298" s="1">
        <v>1.8540999999999998E-2</v>
      </c>
      <c r="F298" s="1">
        <v>-1.0172E-2</v>
      </c>
      <c r="G298" s="1">
        <v>9.41E-3</v>
      </c>
      <c r="H298" s="1">
        <v>9.4209000000000001E-2</v>
      </c>
      <c r="I298" s="3">
        <v>48996</v>
      </c>
      <c r="J298" s="4">
        <f t="shared" si="9"/>
        <v>14.700000000000074</v>
      </c>
      <c r="K298" s="4">
        <v>1.61</v>
      </c>
      <c r="L298" s="3">
        <v>28</v>
      </c>
      <c r="M298" s="3">
        <v>73</v>
      </c>
      <c r="N298" s="3">
        <v>0</v>
      </c>
      <c r="O298" s="3">
        <v>54</v>
      </c>
      <c r="P298" s="3">
        <v>1247</v>
      </c>
      <c r="Q298" s="3">
        <v>243</v>
      </c>
      <c r="R298" s="3">
        <v>1918</v>
      </c>
      <c r="S298" s="3">
        <v>1724</v>
      </c>
      <c r="T298" s="3">
        <v>1730</v>
      </c>
      <c r="U298" s="3">
        <v>124</v>
      </c>
      <c r="V298" s="3">
        <v>107</v>
      </c>
      <c r="W298" s="3">
        <v>597</v>
      </c>
      <c r="X298" s="3">
        <v>49809</v>
      </c>
      <c r="Y298" s="3">
        <v>286</v>
      </c>
      <c r="Z298" s="3">
        <v>17</v>
      </c>
      <c r="AA298" s="3">
        <v>56</v>
      </c>
      <c r="AB298" s="3">
        <v>282</v>
      </c>
      <c r="AC298" s="3">
        <v>54</v>
      </c>
      <c r="AD298" s="3">
        <v>8</v>
      </c>
      <c r="AE298" s="3">
        <v>554</v>
      </c>
      <c r="AF298" s="3">
        <v>886</v>
      </c>
      <c r="AG298" s="3">
        <v>3277</v>
      </c>
      <c r="AH298" s="3">
        <v>73</v>
      </c>
      <c r="AI298" s="3">
        <v>1095</v>
      </c>
      <c r="AJ298" s="3">
        <v>0</v>
      </c>
      <c r="AK298" s="3">
        <v>161</v>
      </c>
      <c r="AL298" s="3">
        <v>13</v>
      </c>
      <c r="AM298" s="3">
        <v>38</v>
      </c>
      <c r="AN298" s="3">
        <v>430</v>
      </c>
      <c r="AO298" s="3">
        <v>812</v>
      </c>
      <c r="AP298" s="3">
        <v>119</v>
      </c>
      <c r="AQ298" s="3">
        <v>360</v>
      </c>
      <c r="AR298" s="3">
        <v>175</v>
      </c>
      <c r="AS298" s="3">
        <v>0</v>
      </c>
      <c r="AT298" s="3">
        <v>15</v>
      </c>
      <c r="AU298" s="3">
        <v>19242</v>
      </c>
      <c r="AV298" s="3">
        <v>5726</v>
      </c>
      <c r="AW298" s="4">
        <v>0.38600000000000001</v>
      </c>
      <c r="AX298" s="5">
        <f t="shared" si="8"/>
        <v>0.29757821432283549</v>
      </c>
    </row>
    <row r="299" spans="1:50" x14ac:dyDescent="0.25">
      <c r="A299" s="1" t="s">
        <v>347</v>
      </c>
      <c r="B299" s="1">
        <v>217.5</v>
      </c>
      <c r="C299" s="1">
        <v>7.62</v>
      </c>
      <c r="D299" s="1" t="s">
        <v>52</v>
      </c>
      <c r="E299" s="1">
        <v>1.8540999999999998E-2</v>
      </c>
      <c r="F299" s="1">
        <v>-1.0172E-2</v>
      </c>
      <c r="G299" s="1">
        <v>9.41E-3</v>
      </c>
      <c r="H299" s="1">
        <v>9.4209000000000001E-2</v>
      </c>
      <c r="I299" s="3">
        <v>48212</v>
      </c>
      <c r="J299" s="4">
        <f t="shared" si="9"/>
        <v>14.750000000000075</v>
      </c>
      <c r="K299" s="4">
        <v>1.52</v>
      </c>
      <c r="L299" s="3">
        <v>21</v>
      </c>
      <c r="M299" s="3">
        <v>158</v>
      </c>
      <c r="N299" s="3">
        <v>0</v>
      </c>
      <c r="O299" s="3">
        <v>40</v>
      </c>
      <c r="P299" s="3">
        <v>915</v>
      </c>
      <c r="Q299" s="3">
        <v>234</v>
      </c>
      <c r="R299" s="3">
        <v>2703</v>
      </c>
      <c r="S299" s="3">
        <v>2661</v>
      </c>
      <c r="T299" s="3">
        <v>2464</v>
      </c>
      <c r="U299" s="3">
        <v>146</v>
      </c>
      <c r="V299" s="3">
        <v>61</v>
      </c>
      <c r="W299" s="3">
        <v>732</v>
      </c>
      <c r="X299" s="3">
        <v>55075</v>
      </c>
      <c r="Y299" s="3">
        <v>353</v>
      </c>
      <c r="Z299" s="3">
        <v>17</v>
      </c>
      <c r="AA299" s="3">
        <v>0</v>
      </c>
      <c r="AB299" s="3">
        <v>259</v>
      </c>
      <c r="AC299" s="3">
        <v>73</v>
      </c>
      <c r="AD299" s="3">
        <v>26</v>
      </c>
      <c r="AE299" s="3">
        <v>501</v>
      </c>
      <c r="AF299" s="3">
        <v>923</v>
      </c>
      <c r="AG299" s="3">
        <v>3456</v>
      </c>
      <c r="AH299" s="3">
        <v>51</v>
      </c>
      <c r="AI299" s="3">
        <v>1217</v>
      </c>
      <c r="AJ299" s="3">
        <v>0</v>
      </c>
      <c r="AK299" s="3">
        <v>68</v>
      </c>
      <c r="AL299" s="3">
        <v>35</v>
      </c>
      <c r="AM299" s="3">
        <v>100</v>
      </c>
      <c r="AN299" s="3">
        <v>364</v>
      </c>
      <c r="AO299" s="3">
        <v>844</v>
      </c>
      <c r="AP299" s="3">
        <v>42</v>
      </c>
      <c r="AQ299" s="3">
        <v>418</v>
      </c>
      <c r="AR299" s="3">
        <v>184</v>
      </c>
      <c r="AS299" s="3">
        <v>0</v>
      </c>
      <c r="AT299" s="3">
        <v>0</v>
      </c>
      <c r="AU299" s="3">
        <v>19251</v>
      </c>
      <c r="AV299" s="3">
        <v>5687</v>
      </c>
      <c r="AW299" s="4">
        <v>0.36399999999999999</v>
      </c>
      <c r="AX299" s="5">
        <f t="shared" si="8"/>
        <v>0.29541322528699809</v>
      </c>
    </row>
    <row r="300" spans="1:50" x14ac:dyDescent="0.25">
      <c r="A300" s="1" t="s">
        <v>348</v>
      </c>
      <c r="B300" s="1">
        <v>218</v>
      </c>
      <c r="C300" s="1">
        <v>7.62</v>
      </c>
      <c r="D300" s="1" t="s">
        <v>52</v>
      </c>
      <c r="E300" s="1">
        <v>1.8540999999999998E-2</v>
      </c>
      <c r="F300" s="1">
        <v>-1.0172E-2</v>
      </c>
      <c r="G300" s="1">
        <v>9.41E-3</v>
      </c>
      <c r="H300" s="1">
        <v>9.4209000000000001E-2</v>
      </c>
      <c r="I300" s="3">
        <v>48603</v>
      </c>
      <c r="J300" s="4">
        <f t="shared" si="9"/>
        <v>14.800000000000075</v>
      </c>
      <c r="K300" s="4">
        <v>1.64</v>
      </c>
      <c r="L300" s="3">
        <v>13</v>
      </c>
      <c r="M300" s="3">
        <v>134</v>
      </c>
      <c r="N300" s="3">
        <v>7</v>
      </c>
      <c r="O300" s="3">
        <v>40</v>
      </c>
      <c r="P300" s="3">
        <v>811</v>
      </c>
      <c r="Q300" s="3">
        <v>240</v>
      </c>
      <c r="R300" s="3">
        <v>2830</v>
      </c>
      <c r="S300" s="3">
        <v>2614</v>
      </c>
      <c r="T300" s="3">
        <v>2261</v>
      </c>
      <c r="U300" s="3">
        <v>132</v>
      </c>
      <c r="V300" s="3">
        <v>105</v>
      </c>
      <c r="W300" s="3">
        <v>720</v>
      </c>
      <c r="X300" s="3">
        <v>56141</v>
      </c>
      <c r="Y300" s="3">
        <v>359</v>
      </c>
      <c r="Z300" s="3">
        <v>18</v>
      </c>
      <c r="AA300" s="3">
        <v>52</v>
      </c>
      <c r="AB300" s="3">
        <v>311</v>
      </c>
      <c r="AC300" s="3">
        <v>62</v>
      </c>
      <c r="AD300" s="3">
        <v>123</v>
      </c>
      <c r="AE300" s="3">
        <v>630</v>
      </c>
      <c r="AF300" s="3">
        <v>871</v>
      </c>
      <c r="AG300" s="3">
        <v>3423</v>
      </c>
      <c r="AH300" s="3">
        <v>43</v>
      </c>
      <c r="AI300" s="3">
        <v>1028</v>
      </c>
      <c r="AJ300" s="3">
        <v>0</v>
      </c>
      <c r="AK300" s="3">
        <v>154</v>
      </c>
      <c r="AL300" s="3">
        <v>8</v>
      </c>
      <c r="AM300" s="3">
        <v>100</v>
      </c>
      <c r="AN300" s="3">
        <v>352</v>
      </c>
      <c r="AO300" s="3">
        <v>836</v>
      </c>
      <c r="AP300" s="3">
        <v>183</v>
      </c>
      <c r="AQ300" s="3">
        <v>470</v>
      </c>
      <c r="AR300" s="3">
        <v>213</v>
      </c>
      <c r="AS300" s="3">
        <v>5</v>
      </c>
      <c r="AT300" s="3">
        <v>0</v>
      </c>
      <c r="AU300" s="3">
        <v>18814</v>
      </c>
      <c r="AV300" s="3">
        <v>5695</v>
      </c>
      <c r="AW300" s="4">
        <v>0.36599999999999999</v>
      </c>
      <c r="AX300" s="5">
        <f t="shared" si="8"/>
        <v>0.30270011693419796</v>
      </c>
    </row>
    <row r="301" spans="1:50" x14ac:dyDescent="0.25">
      <c r="A301" s="1" t="s">
        <v>349</v>
      </c>
      <c r="B301" s="1">
        <v>218.5</v>
      </c>
      <c r="C301" s="1">
        <v>7.61</v>
      </c>
      <c r="D301" s="1" t="s">
        <v>52</v>
      </c>
      <c r="E301" s="1">
        <v>1.8540999999999998E-2</v>
      </c>
      <c r="F301" s="1">
        <v>-1.0172E-2</v>
      </c>
      <c r="G301" s="1">
        <v>9.41E-3</v>
      </c>
      <c r="H301" s="1">
        <v>9.4209000000000001E-2</v>
      </c>
      <c r="I301" s="3">
        <v>48719</v>
      </c>
      <c r="J301" s="4">
        <f t="shared" si="9"/>
        <v>14.850000000000076</v>
      </c>
      <c r="K301" s="4">
        <v>1.44</v>
      </c>
      <c r="L301" s="3">
        <v>39</v>
      </c>
      <c r="M301" s="3">
        <v>149</v>
      </c>
      <c r="N301" s="3">
        <v>0</v>
      </c>
      <c r="O301" s="3">
        <v>36</v>
      </c>
      <c r="P301" s="3">
        <v>831</v>
      </c>
      <c r="Q301" s="3">
        <v>199</v>
      </c>
      <c r="R301" s="3">
        <v>2580</v>
      </c>
      <c r="S301" s="3">
        <v>2320</v>
      </c>
      <c r="T301" s="3">
        <v>2065</v>
      </c>
      <c r="U301" s="3">
        <v>148</v>
      </c>
      <c r="V301" s="3">
        <v>126</v>
      </c>
      <c r="W301" s="3">
        <v>616</v>
      </c>
      <c r="X301" s="3">
        <v>52504</v>
      </c>
      <c r="Y301" s="3">
        <v>401</v>
      </c>
      <c r="Z301" s="3">
        <v>15</v>
      </c>
      <c r="AA301" s="3">
        <v>74</v>
      </c>
      <c r="AB301" s="3">
        <v>268</v>
      </c>
      <c r="AC301" s="3">
        <v>38</v>
      </c>
      <c r="AD301" s="3">
        <v>69</v>
      </c>
      <c r="AE301" s="3">
        <v>573</v>
      </c>
      <c r="AF301" s="3">
        <v>775</v>
      </c>
      <c r="AG301" s="3">
        <v>3209</v>
      </c>
      <c r="AH301" s="3">
        <v>0</v>
      </c>
      <c r="AI301" s="3">
        <v>1139</v>
      </c>
      <c r="AJ301" s="3">
        <v>0</v>
      </c>
      <c r="AK301" s="3">
        <v>143</v>
      </c>
      <c r="AL301" s="3">
        <v>36</v>
      </c>
      <c r="AM301" s="3">
        <v>82</v>
      </c>
      <c r="AN301" s="3">
        <v>446</v>
      </c>
      <c r="AO301" s="3">
        <v>852</v>
      </c>
      <c r="AP301" s="3">
        <v>106</v>
      </c>
      <c r="AQ301" s="3">
        <v>403</v>
      </c>
      <c r="AR301" s="3">
        <v>118</v>
      </c>
      <c r="AS301" s="3">
        <v>0</v>
      </c>
      <c r="AT301" s="3">
        <v>0</v>
      </c>
      <c r="AU301" s="3">
        <v>19334</v>
      </c>
      <c r="AV301" s="3">
        <v>5984</v>
      </c>
      <c r="AW301" s="4">
        <v>0.378</v>
      </c>
      <c r="AX301" s="5">
        <f t="shared" si="8"/>
        <v>0.309506568739009</v>
      </c>
    </row>
    <row r="302" spans="1:50" x14ac:dyDescent="0.25">
      <c r="A302" s="1" t="s">
        <v>350</v>
      </c>
      <c r="B302" s="1">
        <v>219</v>
      </c>
      <c r="C302" s="1">
        <v>7.61</v>
      </c>
      <c r="D302" s="1" t="s">
        <v>52</v>
      </c>
      <c r="E302" s="1">
        <v>1.8540999999999998E-2</v>
      </c>
      <c r="F302" s="1">
        <v>-1.0172E-2</v>
      </c>
      <c r="G302" s="1">
        <v>9.41E-3</v>
      </c>
      <c r="H302" s="1">
        <v>9.4209000000000001E-2</v>
      </c>
      <c r="I302" s="3">
        <v>48902</v>
      </c>
      <c r="J302" s="4">
        <f t="shared" si="9"/>
        <v>14.900000000000077</v>
      </c>
      <c r="K302" s="4">
        <v>1.53</v>
      </c>
      <c r="L302" s="3">
        <v>26</v>
      </c>
      <c r="M302" s="3">
        <v>171</v>
      </c>
      <c r="N302" s="3">
        <v>10</v>
      </c>
      <c r="O302" s="3">
        <v>46</v>
      </c>
      <c r="P302" s="3">
        <v>866</v>
      </c>
      <c r="Q302" s="3">
        <v>220</v>
      </c>
      <c r="R302" s="3">
        <v>2917</v>
      </c>
      <c r="S302" s="3">
        <v>2514</v>
      </c>
      <c r="T302" s="3">
        <v>2361</v>
      </c>
      <c r="U302" s="3">
        <v>129</v>
      </c>
      <c r="V302" s="3">
        <v>85</v>
      </c>
      <c r="W302" s="3">
        <v>680</v>
      </c>
      <c r="X302" s="3">
        <v>55106</v>
      </c>
      <c r="Y302" s="3">
        <v>445</v>
      </c>
      <c r="Z302" s="3">
        <v>23</v>
      </c>
      <c r="AA302" s="3">
        <v>66</v>
      </c>
      <c r="AB302" s="3">
        <v>259</v>
      </c>
      <c r="AC302" s="3">
        <v>0</v>
      </c>
      <c r="AD302" s="3">
        <v>11</v>
      </c>
      <c r="AE302" s="3">
        <v>478</v>
      </c>
      <c r="AF302" s="3">
        <v>915</v>
      </c>
      <c r="AG302" s="3">
        <v>3333</v>
      </c>
      <c r="AH302" s="3">
        <v>31</v>
      </c>
      <c r="AI302" s="3">
        <v>1033</v>
      </c>
      <c r="AJ302" s="3">
        <v>0</v>
      </c>
      <c r="AK302" s="3">
        <v>218</v>
      </c>
      <c r="AL302" s="3">
        <v>10</v>
      </c>
      <c r="AM302" s="3">
        <v>58</v>
      </c>
      <c r="AN302" s="3">
        <v>415</v>
      </c>
      <c r="AO302" s="3">
        <v>791</v>
      </c>
      <c r="AP302" s="3">
        <v>160</v>
      </c>
      <c r="AQ302" s="3">
        <v>292</v>
      </c>
      <c r="AR302" s="3">
        <v>68</v>
      </c>
      <c r="AS302" s="3">
        <v>0</v>
      </c>
      <c r="AT302" s="3">
        <v>0</v>
      </c>
      <c r="AU302" s="3">
        <v>19523</v>
      </c>
      <c r="AV302" s="3">
        <v>5669</v>
      </c>
      <c r="AW302" s="4">
        <v>0.372</v>
      </c>
      <c r="AX302" s="5">
        <f t="shared" si="8"/>
        <v>0.29037545459201969</v>
      </c>
    </row>
    <row r="303" spans="1:50" x14ac:dyDescent="0.25">
      <c r="A303" s="1" t="s">
        <v>351</v>
      </c>
      <c r="B303" s="1">
        <v>219.5</v>
      </c>
      <c r="C303" s="1">
        <v>7.61</v>
      </c>
      <c r="D303" s="1" t="s">
        <v>52</v>
      </c>
      <c r="E303" s="1">
        <v>1.8540999999999998E-2</v>
      </c>
      <c r="F303" s="1">
        <v>-1.0172E-2</v>
      </c>
      <c r="G303" s="1">
        <v>9.41E-3</v>
      </c>
      <c r="H303" s="1">
        <v>9.4209000000000001E-2</v>
      </c>
      <c r="I303" s="3">
        <v>50802</v>
      </c>
      <c r="J303" s="4">
        <f t="shared" si="9"/>
        <v>14.950000000000077</v>
      </c>
      <c r="K303" s="4">
        <v>1.45</v>
      </c>
      <c r="L303" s="3">
        <v>30</v>
      </c>
      <c r="M303" s="3">
        <v>159</v>
      </c>
      <c r="N303" s="3">
        <v>0</v>
      </c>
      <c r="O303" s="3">
        <v>30</v>
      </c>
      <c r="P303" s="3">
        <v>788</v>
      </c>
      <c r="Q303" s="3">
        <v>261</v>
      </c>
      <c r="R303" s="3">
        <v>2990</v>
      </c>
      <c r="S303" s="3">
        <v>2495</v>
      </c>
      <c r="T303" s="3">
        <v>2434</v>
      </c>
      <c r="U303" s="3">
        <v>133</v>
      </c>
      <c r="V303" s="3">
        <v>159</v>
      </c>
      <c r="W303" s="3">
        <v>732</v>
      </c>
      <c r="X303" s="3">
        <v>56829</v>
      </c>
      <c r="Y303" s="3">
        <v>460</v>
      </c>
      <c r="Z303" s="3">
        <v>5</v>
      </c>
      <c r="AA303" s="3">
        <v>34</v>
      </c>
      <c r="AB303" s="3">
        <v>256</v>
      </c>
      <c r="AC303" s="3">
        <v>88</v>
      </c>
      <c r="AD303" s="3">
        <v>0</v>
      </c>
      <c r="AE303" s="3">
        <v>455</v>
      </c>
      <c r="AF303" s="3">
        <v>768</v>
      </c>
      <c r="AG303" s="3">
        <v>3371</v>
      </c>
      <c r="AH303" s="3">
        <v>26</v>
      </c>
      <c r="AI303" s="3">
        <v>1101</v>
      </c>
      <c r="AJ303" s="3">
        <v>0</v>
      </c>
      <c r="AK303" s="3">
        <v>126</v>
      </c>
      <c r="AL303" s="3">
        <v>6</v>
      </c>
      <c r="AM303" s="3">
        <v>76</v>
      </c>
      <c r="AN303" s="3">
        <v>402</v>
      </c>
      <c r="AO303" s="3">
        <v>821</v>
      </c>
      <c r="AP303" s="3">
        <v>121</v>
      </c>
      <c r="AQ303" s="3">
        <v>373</v>
      </c>
      <c r="AR303" s="3">
        <v>202</v>
      </c>
      <c r="AS303" s="3">
        <v>11</v>
      </c>
      <c r="AT303" s="3">
        <v>0</v>
      </c>
      <c r="AU303" s="3">
        <v>18632</v>
      </c>
      <c r="AV303" s="3">
        <v>5612</v>
      </c>
      <c r="AW303" s="4">
        <v>0.39100000000000001</v>
      </c>
      <c r="AX303" s="5">
        <f t="shared" si="8"/>
        <v>0.30120223271790469</v>
      </c>
    </row>
    <row r="304" spans="1:50" x14ac:dyDescent="0.25">
      <c r="A304" s="1" t="s">
        <v>352</v>
      </c>
      <c r="B304" s="1">
        <v>220</v>
      </c>
      <c r="C304" s="1">
        <v>7.61</v>
      </c>
      <c r="D304" s="1" t="s">
        <v>52</v>
      </c>
      <c r="E304" s="1">
        <v>1.8540999999999998E-2</v>
      </c>
      <c r="F304" s="1">
        <v>-1.0172E-2</v>
      </c>
      <c r="G304" s="1">
        <v>9.41E-3</v>
      </c>
      <c r="H304" s="1">
        <v>9.4209000000000001E-2</v>
      </c>
      <c r="I304" s="3">
        <v>50510</v>
      </c>
      <c r="J304" s="4">
        <f t="shared" si="9"/>
        <v>15.000000000000078</v>
      </c>
      <c r="K304" s="4">
        <v>1.5</v>
      </c>
      <c r="L304" s="3">
        <v>9</v>
      </c>
      <c r="M304" s="3">
        <v>182</v>
      </c>
      <c r="N304" s="3">
        <v>0</v>
      </c>
      <c r="O304" s="3">
        <v>38</v>
      </c>
      <c r="P304" s="3">
        <v>748</v>
      </c>
      <c r="Q304" s="3">
        <v>199</v>
      </c>
      <c r="R304" s="3">
        <v>3232</v>
      </c>
      <c r="S304" s="3">
        <v>2793</v>
      </c>
      <c r="T304" s="3">
        <v>2457</v>
      </c>
      <c r="U304" s="3">
        <v>108</v>
      </c>
      <c r="V304" s="3">
        <v>164</v>
      </c>
      <c r="W304" s="3">
        <v>734</v>
      </c>
      <c r="X304" s="3">
        <v>57939</v>
      </c>
      <c r="Y304" s="3">
        <v>327</v>
      </c>
      <c r="Z304" s="3">
        <v>29</v>
      </c>
      <c r="AA304" s="3">
        <v>48</v>
      </c>
      <c r="AB304" s="3">
        <v>341</v>
      </c>
      <c r="AC304" s="3">
        <v>92</v>
      </c>
      <c r="AD304" s="3">
        <v>31</v>
      </c>
      <c r="AE304" s="3">
        <v>445</v>
      </c>
      <c r="AF304" s="3">
        <v>918</v>
      </c>
      <c r="AG304" s="3">
        <v>3356</v>
      </c>
      <c r="AH304" s="3">
        <v>0</v>
      </c>
      <c r="AI304" s="3">
        <v>999</v>
      </c>
      <c r="AJ304" s="3">
        <v>0</v>
      </c>
      <c r="AK304" s="3">
        <v>179</v>
      </c>
      <c r="AL304" s="3">
        <v>7</v>
      </c>
      <c r="AM304" s="3">
        <v>35</v>
      </c>
      <c r="AN304" s="3">
        <v>346</v>
      </c>
      <c r="AO304" s="3">
        <v>764</v>
      </c>
      <c r="AP304" s="3">
        <v>105</v>
      </c>
      <c r="AQ304" s="3">
        <v>299</v>
      </c>
      <c r="AR304" s="3">
        <v>240</v>
      </c>
      <c r="AS304" s="3">
        <v>0</v>
      </c>
      <c r="AT304" s="3">
        <v>54</v>
      </c>
      <c r="AU304" s="3">
        <v>18761</v>
      </c>
      <c r="AV304" s="3">
        <v>5476</v>
      </c>
      <c r="AW304" s="4">
        <v>0.38800000000000001</v>
      </c>
      <c r="AX304" s="5">
        <f t="shared" si="8"/>
        <v>0.29188209583710889</v>
      </c>
    </row>
    <row r="305" spans="1:50" x14ac:dyDescent="0.25">
      <c r="A305" s="1" t="s">
        <v>353</v>
      </c>
      <c r="B305" s="1">
        <v>220.5</v>
      </c>
      <c r="C305" s="1">
        <v>7.62</v>
      </c>
      <c r="D305" s="1" t="s">
        <v>52</v>
      </c>
      <c r="E305" s="1">
        <v>1.8540999999999998E-2</v>
      </c>
      <c r="F305" s="1">
        <v>-1.0172E-2</v>
      </c>
      <c r="G305" s="1">
        <v>9.41E-3</v>
      </c>
      <c r="H305" s="1">
        <v>9.4209000000000001E-2</v>
      </c>
      <c r="I305" s="3">
        <v>48285</v>
      </c>
      <c r="J305" s="4">
        <f t="shared" si="9"/>
        <v>15.050000000000079</v>
      </c>
      <c r="K305" s="4">
        <v>1.36</v>
      </c>
      <c r="L305" s="3">
        <v>26</v>
      </c>
      <c r="M305" s="3">
        <v>191</v>
      </c>
      <c r="N305" s="3">
        <v>0</v>
      </c>
      <c r="O305" s="3">
        <v>17</v>
      </c>
      <c r="P305" s="3">
        <v>708</v>
      </c>
      <c r="Q305" s="3">
        <v>210</v>
      </c>
      <c r="R305" s="3">
        <v>3281</v>
      </c>
      <c r="S305" s="3">
        <v>2826</v>
      </c>
      <c r="T305" s="3">
        <v>2610</v>
      </c>
      <c r="U305" s="3">
        <v>98</v>
      </c>
      <c r="V305" s="3">
        <v>112</v>
      </c>
      <c r="W305" s="3">
        <v>757</v>
      </c>
      <c r="X305" s="3">
        <v>56011</v>
      </c>
      <c r="Y305" s="3">
        <v>374</v>
      </c>
      <c r="Z305" s="3">
        <v>39</v>
      </c>
      <c r="AA305" s="3">
        <v>26</v>
      </c>
      <c r="AB305" s="3">
        <v>310</v>
      </c>
      <c r="AC305" s="3">
        <v>77</v>
      </c>
      <c r="AD305" s="3">
        <v>50</v>
      </c>
      <c r="AE305" s="3">
        <v>404</v>
      </c>
      <c r="AF305" s="3">
        <v>849</v>
      </c>
      <c r="AG305" s="3">
        <v>3398</v>
      </c>
      <c r="AH305" s="3">
        <v>110</v>
      </c>
      <c r="AI305" s="3">
        <v>1043</v>
      </c>
      <c r="AJ305" s="3">
        <v>0</v>
      </c>
      <c r="AK305" s="3">
        <v>179</v>
      </c>
      <c r="AL305" s="3">
        <v>8</v>
      </c>
      <c r="AM305" s="3">
        <v>85</v>
      </c>
      <c r="AN305" s="3">
        <v>349</v>
      </c>
      <c r="AO305" s="3">
        <v>877</v>
      </c>
      <c r="AP305" s="3">
        <v>73</v>
      </c>
      <c r="AQ305" s="3">
        <v>313</v>
      </c>
      <c r="AR305" s="3">
        <v>250</v>
      </c>
      <c r="AS305" s="3">
        <v>0</v>
      </c>
      <c r="AT305" s="3">
        <v>0</v>
      </c>
      <c r="AU305" s="3">
        <v>18933</v>
      </c>
      <c r="AV305" s="3">
        <v>5667</v>
      </c>
      <c r="AW305" s="4">
        <v>0.36699999999999999</v>
      </c>
      <c r="AX305" s="5">
        <f t="shared" si="8"/>
        <v>0.29931864997623198</v>
      </c>
    </row>
    <row r="306" spans="1:50" x14ac:dyDescent="0.25">
      <c r="A306" s="1" t="s">
        <v>354</v>
      </c>
      <c r="B306" s="1">
        <v>221</v>
      </c>
      <c r="C306" s="1">
        <v>7.62</v>
      </c>
      <c r="D306" s="1" t="s">
        <v>52</v>
      </c>
      <c r="E306" s="1">
        <v>1.8540999999999998E-2</v>
      </c>
      <c r="F306" s="1">
        <v>-1.0172E-2</v>
      </c>
      <c r="G306" s="1">
        <v>9.41E-3</v>
      </c>
      <c r="H306" s="1">
        <v>9.4209000000000001E-2</v>
      </c>
      <c r="I306" s="3">
        <v>49089</v>
      </c>
      <c r="J306" s="4">
        <f t="shared" si="9"/>
        <v>15.10000000000008</v>
      </c>
      <c r="K306" s="4">
        <v>1.44</v>
      </c>
      <c r="L306" s="3">
        <v>41</v>
      </c>
      <c r="M306" s="3">
        <v>180</v>
      </c>
      <c r="N306" s="3">
        <v>0</v>
      </c>
      <c r="O306" s="3">
        <v>36</v>
      </c>
      <c r="P306" s="3">
        <v>697</v>
      </c>
      <c r="Q306" s="3">
        <v>240</v>
      </c>
      <c r="R306" s="3">
        <v>3171</v>
      </c>
      <c r="S306" s="3">
        <v>2892</v>
      </c>
      <c r="T306" s="3">
        <v>2630</v>
      </c>
      <c r="U306" s="3">
        <v>0</v>
      </c>
      <c r="V306" s="3">
        <v>100</v>
      </c>
      <c r="W306" s="3">
        <v>739</v>
      </c>
      <c r="X306" s="3">
        <v>55638</v>
      </c>
      <c r="Y306" s="3">
        <v>216</v>
      </c>
      <c r="Z306" s="3">
        <v>27</v>
      </c>
      <c r="AA306" s="3">
        <v>10</v>
      </c>
      <c r="AB306" s="3">
        <v>298</v>
      </c>
      <c r="AC306" s="3">
        <v>74</v>
      </c>
      <c r="AD306" s="3">
        <v>14</v>
      </c>
      <c r="AE306" s="3">
        <v>431</v>
      </c>
      <c r="AF306" s="3">
        <v>933</v>
      </c>
      <c r="AG306" s="3">
        <v>3311</v>
      </c>
      <c r="AH306" s="3">
        <v>45</v>
      </c>
      <c r="AI306" s="3">
        <v>1040</v>
      </c>
      <c r="AJ306" s="3">
        <v>0</v>
      </c>
      <c r="AK306" s="3">
        <v>203</v>
      </c>
      <c r="AL306" s="3">
        <v>36</v>
      </c>
      <c r="AM306" s="3">
        <v>60</v>
      </c>
      <c r="AN306" s="3">
        <v>367</v>
      </c>
      <c r="AO306" s="3">
        <v>726</v>
      </c>
      <c r="AP306" s="3">
        <v>110</v>
      </c>
      <c r="AQ306" s="3">
        <v>404</v>
      </c>
      <c r="AR306" s="3">
        <v>383</v>
      </c>
      <c r="AS306" s="3">
        <v>0</v>
      </c>
      <c r="AT306" s="3">
        <v>76</v>
      </c>
      <c r="AU306" s="3">
        <v>18694</v>
      </c>
      <c r="AV306" s="3">
        <v>5582</v>
      </c>
      <c r="AW306" s="4">
        <v>0.38</v>
      </c>
      <c r="AX306" s="5">
        <f t="shared" si="8"/>
        <v>0.29859848079597734</v>
      </c>
    </row>
    <row r="307" spans="1:50" x14ac:dyDescent="0.25">
      <c r="A307" s="1" t="s">
        <v>355</v>
      </c>
      <c r="B307" s="1">
        <v>221.5</v>
      </c>
      <c r="C307" s="1">
        <v>7.62</v>
      </c>
      <c r="D307" s="1" t="s">
        <v>52</v>
      </c>
      <c r="E307" s="1">
        <v>1.8540999999999998E-2</v>
      </c>
      <c r="F307" s="1">
        <v>-1.0172E-2</v>
      </c>
      <c r="G307" s="1">
        <v>9.41E-3</v>
      </c>
      <c r="H307" s="1">
        <v>9.4209000000000001E-2</v>
      </c>
      <c r="I307" s="3">
        <v>50139</v>
      </c>
      <c r="J307" s="4">
        <f t="shared" si="9"/>
        <v>15.15000000000008</v>
      </c>
      <c r="K307" s="4">
        <v>1.24</v>
      </c>
      <c r="L307" s="3">
        <v>38</v>
      </c>
      <c r="M307" s="3">
        <v>188</v>
      </c>
      <c r="N307" s="3">
        <v>0</v>
      </c>
      <c r="O307" s="3">
        <v>31</v>
      </c>
      <c r="P307" s="3">
        <v>679</v>
      </c>
      <c r="Q307" s="3">
        <v>216</v>
      </c>
      <c r="R307" s="3">
        <v>3010</v>
      </c>
      <c r="S307" s="3">
        <v>2533</v>
      </c>
      <c r="T307" s="3">
        <v>2433</v>
      </c>
      <c r="U307" s="3">
        <v>82</v>
      </c>
      <c r="V307" s="3">
        <v>70</v>
      </c>
      <c r="W307" s="3">
        <v>741</v>
      </c>
      <c r="X307" s="3">
        <v>56236</v>
      </c>
      <c r="Y307" s="3">
        <v>290</v>
      </c>
      <c r="Z307" s="3">
        <v>0</v>
      </c>
      <c r="AA307" s="3">
        <v>21</v>
      </c>
      <c r="AB307" s="3">
        <v>295</v>
      </c>
      <c r="AC307" s="3">
        <v>23</v>
      </c>
      <c r="AD307" s="3">
        <v>51</v>
      </c>
      <c r="AE307" s="3">
        <v>471</v>
      </c>
      <c r="AF307" s="3">
        <v>889</v>
      </c>
      <c r="AG307" s="3">
        <v>3320</v>
      </c>
      <c r="AH307" s="3">
        <v>78</v>
      </c>
      <c r="AI307" s="3">
        <v>973</v>
      </c>
      <c r="AJ307" s="3">
        <v>0</v>
      </c>
      <c r="AK307" s="3">
        <v>149</v>
      </c>
      <c r="AL307" s="3">
        <v>0</v>
      </c>
      <c r="AM307" s="3">
        <v>69</v>
      </c>
      <c r="AN307" s="3">
        <v>397</v>
      </c>
      <c r="AO307" s="3">
        <v>775</v>
      </c>
      <c r="AP307" s="3">
        <v>112</v>
      </c>
      <c r="AQ307" s="3">
        <v>236</v>
      </c>
      <c r="AR307" s="3">
        <v>279</v>
      </c>
      <c r="AS307" s="3">
        <v>0</v>
      </c>
      <c r="AT307" s="3">
        <v>65</v>
      </c>
      <c r="AU307" s="3">
        <v>18288</v>
      </c>
      <c r="AV307" s="3">
        <v>5629</v>
      </c>
      <c r="AW307" s="4">
        <v>0.39400000000000002</v>
      </c>
      <c r="AX307" s="5">
        <f t="shared" si="8"/>
        <v>0.30779746281714787</v>
      </c>
    </row>
    <row r="308" spans="1:50" x14ac:dyDescent="0.25">
      <c r="A308" s="1" t="s">
        <v>356</v>
      </c>
      <c r="B308" s="1">
        <v>222</v>
      </c>
      <c r="C308" s="1">
        <v>7.62</v>
      </c>
      <c r="D308" s="1" t="s">
        <v>52</v>
      </c>
      <c r="E308" s="1">
        <v>1.8540999999999998E-2</v>
      </c>
      <c r="F308" s="1">
        <v>-1.0172E-2</v>
      </c>
      <c r="G308" s="1">
        <v>9.41E-3</v>
      </c>
      <c r="H308" s="1">
        <v>9.4209000000000001E-2</v>
      </c>
      <c r="I308" s="3">
        <v>47901</v>
      </c>
      <c r="J308" s="4">
        <f t="shared" si="9"/>
        <v>15.200000000000081</v>
      </c>
      <c r="K308" s="4">
        <v>1.36</v>
      </c>
      <c r="L308" s="3">
        <v>34</v>
      </c>
      <c r="M308" s="3">
        <v>161</v>
      </c>
      <c r="N308" s="3">
        <v>0</v>
      </c>
      <c r="O308" s="3">
        <v>42</v>
      </c>
      <c r="P308" s="3">
        <v>706</v>
      </c>
      <c r="Q308" s="3">
        <v>205</v>
      </c>
      <c r="R308" s="3">
        <v>3062</v>
      </c>
      <c r="S308" s="3">
        <v>2664</v>
      </c>
      <c r="T308" s="3">
        <v>2528</v>
      </c>
      <c r="U308" s="3">
        <v>82</v>
      </c>
      <c r="V308" s="3">
        <v>171</v>
      </c>
      <c r="W308" s="3">
        <v>712</v>
      </c>
      <c r="X308" s="3">
        <v>55684</v>
      </c>
      <c r="Y308" s="3">
        <v>410</v>
      </c>
      <c r="Z308" s="3">
        <v>42</v>
      </c>
      <c r="AA308" s="3">
        <v>12</v>
      </c>
      <c r="AB308" s="3">
        <v>246</v>
      </c>
      <c r="AC308" s="3">
        <v>98</v>
      </c>
      <c r="AD308" s="3">
        <v>103</v>
      </c>
      <c r="AE308" s="3">
        <v>369</v>
      </c>
      <c r="AF308" s="3">
        <v>846</v>
      </c>
      <c r="AG308" s="3">
        <v>3309</v>
      </c>
      <c r="AH308" s="3">
        <v>207</v>
      </c>
      <c r="AI308" s="3">
        <v>1205</v>
      </c>
      <c r="AJ308" s="3">
        <v>0</v>
      </c>
      <c r="AK308" s="3">
        <v>115</v>
      </c>
      <c r="AL308" s="3">
        <v>29</v>
      </c>
      <c r="AM308" s="3">
        <v>111</v>
      </c>
      <c r="AN308" s="3">
        <v>338</v>
      </c>
      <c r="AO308" s="3">
        <v>840</v>
      </c>
      <c r="AP308" s="3">
        <v>133</v>
      </c>
      <c r="AQ308" s="3">
        <v>421</v>
      </c>
      <c r="AR308" s="3">
        <v>198</v>
      </c>
      <c r="AS308" s="3">
        <v>0</v>
      </c>
      <c r="AT308" s="3">
        <v>87</v>
      </c>
      <c r="AU308" s="3">
        <v>18307</v>
      </c>
      <c r="AV308" s="3">
        <v>5683</v>
      </c>
      <c r="AW308" s="4">
        <v>0.36599999999999999</v>
      </c>
      <c r="AX308" s="5">
        <f t="shared" si="8"/>
        <v>0.31042770524935814</v>
      </c>
    </row>
    <row r="309" spans="1:50" x14ac:dyDescent="0.25">
      <c r="A309" s="1" t="s">
        <v>357</v>
      </c>
      <c r="B309" s="1">
        <v>222.5</v>
      </c>
      <c r="C309" s="1">
        <v>7.61</v>
      </c>
      <c r="D309" s="1" t="s">
        <v>52</v>
      </c>
      <c r="E309" s="1">
        <v>1.8540999999999998E-2</v>
      </c>
      <c r="F309" s="1">
        <v>-1.0172E-2</v>
      </c>
      <c r="G309" s="1">
        <v>9.41E-3</v>
      </c>
      <c r="H309" s="1">
        <v>9.4209000000000001E-2</v>
      </c>
      <c r="I309" s="3">
        <v>49386</v>
      </c>
      <c r="J309" s="4">
        <f t="shared" si="9"/>
        <v>15.250000000000082</v>
      </c>
      <c r="K309" s="4">
        <v>1.47</v>
      </c>
      <c r="L309" s="3">
        <v>20</v>
      </c>
      <c r="M309" s="3">
        <v>165</v>
      </c>
      <c r="N309" s="3">
        <v>0</v>
      </c>
      <c r="O309" s="3">
        <v>34</v>
      </c>
      <c r="P309" s="3">
        <v>694</v>
      </c>
      <c r="Q309" s="3">
        <v>217</v>
      </c>
      <c r="R309" s="3">
        <v>3074</v>
      </c>
      <c r="S309" s="3">
        <v>2630</v>
      </c>
      <c r="T309" s="3">
        <v>2562</v>
      </c>
      <c r="U309" s="3">
        <v>147</v>
      </c>
      <c r="V309" s="3">
        <v>85</v>
      </c>
      <c r="W309" s="3">
        <v>735</v>
      </c>
      <c r="X309" s="3">
        <v>54129</v>
      </c>
      <c r="Y309" s="3">
        <v>304</v>
      </c>
      <c r="Z309" s="3">
        <v>59</v>
      </c>
      <c r="AA309" s="3">
        <v>50</v>
      </c>
      <c r="AB309" s="3">
        <v>262</v>
      </c>
      <c r="AC309" s="3">
        <v>52</v>
      </c>
      <c r="AD309" s="3">
        <v>44</v>
      </c>
      <c r="AE309" s="3">
        <v>409</v>
      </c>
      <c r="AF309" s="3">
        <v>839</v>
      </c>
      <c r="AG309" s="3">
        <v>3367</v>
      </c>
      <c r="AH309" s="3">
        <v>126</v>
      </c>
      <c r="AI309" s="3">
        <v>1219</v>
      </c>
      <c r="AJ309" s="3">
        <v>0</v>
      </c>
      <c r="AK309" s="3">
        <v>115</v>
      </c>
      <c r="AL309" s="3">
        <v>0</v>
      </c>
      <c r="AM309" s="3">
        <v>88</v>
      </c>
      <c r="AN309" s="3">
        <v>369</v>
      </c>
      <c r="AO309" s="3">
        <v>780</v>
      </c>
      <c r="AP309" s="3">
        <v>161</v>
      </c>
      <c r="AQ309" s="3">
        <v>545</v>
      </c>
      <c r="AR309" s="3">
        <v>324</v>
      </c>
      <c r="AS309" s="3">
        <v>0</v>
      </c>
      <c r="AT309" s="3">
        <v>0</v>
      </c>
      <c r="AU309" s="3">
        <v>18005</v>
      </c>
      <c r="AV309" s="3">
        <v>5480</v>
      </c>
      <c r="AW309" s="4">
        <v>0.38700000000000001</v>
      </c>
      <c r="AX309" s="5">
        <f t="shared" si="8"/>
        <v>0.30435990002777008</v>
      </c>
    </row>
    <row r="310" spans="1:50" x14ac:dyDescent="0.25">
      <c r="A310" s="1" t="s">
        <v>358</v>
      </c>
      <c r="B310" s="1">
        <v>223</v>
      </c>
      <c r="C310" s="1">
        <v>7.61</v>
      </c>
      <c r="D310" s="1" t="s">
        <v>52</v>
      </c>
      <c r="E310" s="1">
        <v>1.8540999999999998E-2</v>
      </c>
      <c r="F310" s="1">
        <v>-1.0172E-2</v>
      </c>
      <c r="G310" s="1">
        <v>9.41E-3</v>
      </c>
      <c r="H310" s="1">
        <v>9.4209000000000001E-2</v>
      </c>
      <c r="I310" s="3">
        <v>47532</v>
      </c>
      <c r="J310" s="4">
        <f t="shared" si="9"/>
        <v>15.300000000000082</v>
      </c>
      <c r="K310" s="4">
        <v>1.81</v>
      </c>
      <c r="L310" s="3">
        <v>28</v>
      </c>
      <c r="M310" s="3">
        <v>164</v>
      </c>
      <c r="N310" s="3">
        <v>0</v>
      </c>
      <c r="O310" s="3">
        <v>30</v>
      </c>
      <c r="P310" s="3">
        <v>687</v>
      </c>
      <c r="Q310" s="3">
        <v>251</v>
      </c>
      <c r="R310" s="3">
        <v>3108</v>
      </c>
      <c r="S310" s="3">
        <v>2774</v>
      </c>
      <c r="T310" s="3">
        <v>2344</v>
      </c>
      <c r="U310" s="3">
        <v>106</v>
      </c>
      <c r="V310" s="3">
        <v>109</v>
      </c>
      <c r="W310" s="3">
        <v>671</v>
      </c>
      <c r="X310" s="3">
        <v>52738</v>
      </c>
      <c r="Y310" s="3">
        <v>324</v>
      </c>
      <c r="Z310" s="3">
        <v>0</v>
      </c>
      <c r="AA310" s="3">
        <v>0</v>
      </c>
      <c r="AB310" s="3">
        <v>327</v>
      </c>
      <c r="AC310" s="3">
        <v>0</v>
      </c>
      <c r="AD310" s="3">
        <v>36</v>
      </c>
      <c r="AE310" s="3">
        <v>393</v>
      </c>
      <c r="AF310" s="3">
        <v>769</v>
      </c>
      <c r="AG310" s="3">
        <v>3353</v>
      </c>
      <c r="AH310" s="3">
        <v>0</v>
      </c>
      <c r="AI310" s="3">
        <v>957</v>
      </c>
      <c r="AJ310" s="3">
        <v>0</v>
      </c>
      <c r="AK310" s="3">
        <v>176</v>
      </c>
      <c r="AL310" s="3">
        <v>29</v>
      </c>
      <c r="AM310" s="3">
        <v>72</v>
      </c>
      <c r="AN310" s="3">
        <v>435</v>
      </c>
      <c r="AO310" s="3">
        <v>799</v>
      </c>
      <c r="AP310" s="3">
        <v>122</v>
      </c>
      <c r="AQ310" s="3">
        <v>349</v>
      </c>
      <c r="AR310" s="3">
        <v>253</v>
      </c>
      <c r="AS310" s="3">
        <v>0</v>
      </c>
      <c r="AT310" s="3">
        <v>105</v>
      </c>
      <c r="AU310" s="3">
        <v>18940</v>
      </c>
      <c r="AV310" s="3">
        <v>5730</v>
      </c>
      <c r="AW310" s="4">
        <v>0.36899999999999999</v>
      </c>
      <c r="AX310" s="5">
        <f t="shared" si="8"/>
        <v>0.30253431890179516</v>
      </c>
    </row>
    <row r="311" spans="1:50" x14ac:dyDescent="0.25">
      <c r="A311" s="1" t="s">
        <v>359</v>
      </c>
      <c r="B311" s="1">
        <v>223.5</v>
      </c>
      <c r="C311" s="1">
        <v>7.61</v>
      </c>
      <c r="D311" s="1" t="s">
        <v>52</v>
      </c>
      <c r="E311" s="1">
        <v>1.8540999999999998E-2</v>
      </c>
      <c r="F311" s="1">
        <v>-1.0172E-2</v>
      </c>
      <c r="G311" s="1">
        <v>9.41E-3</v>
      </c>
      <c r="H311" s="1">
        <v>9.4209000000000001E-2</v>
      </c>
      <c r="I311" s="3">
        <v>48501</v>
      </c>
      <c r="J311" s="4">
        <f t="shared" si="9"/>
        <v>15.350000000000083</v>
      </c>
      <c r="K311" s="4">
        <v>1.44</v>
      </c>
      <c r="L311" s="3">
        <v>35</v>
      </c>
      <c r="M311" s="3">
        <v>188</v>
      </c>
      <c r="N311" s="3">
        <v>0</v>
      </c>
      <c r="O311" s="3">
        <v>13</v>
      </c>
      <c r="P311" s="3">
        <v>717</v>
      </c>
      <c r="Q311" s="3">
        <v>187</v>
      </c>
      <c r="R311" s="3">
        <v>2896</v>
      </c>
      <c r="S311" s="3">
        <v>2565</v>
      </c>
      <c r="T311" s="3">
        <v>2443</v>
      </c>
      <c r="U311" s="3">
        <v>117</v>
      </c>
      <c r="V311" s="3">
        <v>123</v>
      </c>
      <c r="W311" s="3">
        <v>653</v>
      </c>
      <c r="X311" s="3">
        <v>52879</v>
      </c>
      <c r="Y311" s="3">
        <v>214</v>
      </c>
      <c r="Z311" s="3">
        <v>35</v>
      </c>
      <c r="AA311" s="3">
        <v>36</v>
      </c>
      <c r="AB311" s="3">
        <v>282</v>
      </c>
      <c r="AC311" s="3">
        <v>46</v>
      </c>
      <c r="AD311" s="3">
        <v>14</v>
      </c>
      <c r="AE311" s="3">
        <v>373</v>
      </c>
      <c r="AF311" s="3">
        <v>793</v>
      </c>
      <c r="AG311" s="3">
        <v>3376</v>
      </c>
      <c r="AH311" s="3">
        <v>97</v>
      </c>
      <c r="AI311" s="3">
        <v>1302</v>
      </c>
      <c r="AJ311" s="3">
        <v>0</v>
      </c>
      <c r="AK311" s="3">
        <v>165</v>
      </c>
      <c r="AL311" s="3">
        <v>0</v>
      </c>
      <c r="AM311" s="3">
        <v>41</v>
      </c>
      <c r="AN311" s="3">
        <v>341</v>
      </c>
      <c r="AO311" s="3">
        <v>810</v>
      </c>
      <c r="AP311" s="3">
        <v>95</v>
      </c>
      <c r="AQ311" s="3">
        <v>435</v>
      </c>
      <c r="AR311" s="3">
        <v>346</v>
      </c>
      <c r="AS311" s="3">
        <v>0</v>
      </c>
      <c r="AT311" s="3">
        <v>0</v>
      </c>
      <c r="AU311" s="3">
        <v>18897</v>
      </c>
      <c r="AV311" s="3">
        <v>5833</v>
      </c>
      <c r="AW311" s="4">
        <v>0.377</v>
      </c>
      <c r="AX311" s="5">
        <f t="shared" si="8"/>
        <v>0.30867333439170241</v>
      </c>
    </row>
    <row r="312" spans="1:50" x14ac:dyDescent="0.25">
      <c r="A312" s="1" t="s">
        <v>360</v>
      </c>
      <c r="B312" s="1">
        <v>224</v>
      </c>
      <c r="C312" s="1">
        <v>7.61</v>
      </c>
      <c r="D312" s="1" t="s">
        <v>52</v>
      </c>
      <c r="E312" s="1">
        <v>1.8540999999999998E-2</v>
      </c>
      <c r="F312" s="1">
        <v>-1.0172E-2</v>
      </c>
      <c r="G312" s="1">
        <v>9.41E-3</v>
      </c>
      <c r="H312" s="1">
        <v>9.4209000000000001E-2</v>
      </c>
      <c r="I312" s="3">
        <v>47669</v>
      </c>
      <c r="J312" s="4">
        <f t="shared" si="9"/>
        <v>15.400000000000084</v>
      </c>
      <c r="K312" s="4">
        <v>1.55</v>
      </c>
      <c r="L312" s="3">
        <v>32</v>
      </c>
      <c r="M312" s="3">
        <v>169</v>
      </c>
      <c r="N312" s="3">
        <v>0</v>
      </c>
      <c r="O312" s="3">
        <v>6</v>
      </c>
      <c r="P312" s="3">
        <v>687</v>
      </c>
      <c r="Q312" s="3">
        <v>207</v>
      </c>
      <c r="R312" s="3">
        <v>2967</v>
      </c>
      <c r="S312" s="3">
        <v>2658</v>
      </c>
      <c r="T312" s="3">
        <v>2482</v>
      </c>
      <c r="U312" s="3">
        <v>121</v>
      </c>
      <c r="V312" s="3">
        <v>116</v>
      </c>
      <c r="W312" s="3">
        <v>697</v>
      </c>
      <c r="X312" s="3">
        <v>53278</v>
      </c>
      <c r="Y312" s="3">
        <v>134</v>
      </c>
      <c r="Z312" s="3">
        <v>13</v>
      </c>
      <c r="AA312" s="3">
        <v>0</v>
      </c>
      <c r="AB312" s="3">
        <v>297</v>
      </c>
      <c r="AC312" s="3">
        <v>76</v>
      </c>
      <c r="AD312" s="3">
        <v>103</v>
      </c>
      <c r="AE312" s="3">
        <v>416</v>
      </c>
      <c r="AF312" s="3">
        <v>919</v>
      </c>
      <c r="AG312" s="3">
        <v>3296</v>
      </c>
      <c r="AH312" s="3">
        <v>93</v>
      </c>
      <c r="AI312" s="3">
        <v>1180</v>
      </c>
      <c r="AJ312" s="3">
        <v>0</v>
      </c>
      <c r="AK312" s="3">
        <v>145</v>
      </c>
      <c r="AL312" s="3">
        <v>0</v>
      </c>
      <c r="AM312" s="3">
        <v>72</v>
      </c>
      <c r="AN312" s="3">
        <v>391</v>
      </c>
      <c r="AO312" s="3">
        <v>844</v>
      </c>
      <c r="AP312" s="3">
        <v>144</v>
      </c>
      <c r="AQ312" s="3">
        <v>336</v>
      </c>
      <c r="AR312" s="3">
        <v>442</v>
      </c>
      <c r="AS312" s="3">
        <v>4</v>
      </c>
      <c r="AT312" s="3">
        <v>0</v>
      </c>
      <c r="AU312" s="3">
        <v>19529</v>
      </c>
      <c r="AV312" s="3">
        <v>5487</v>
      </c>
      <c r="AW312" s="4">
        <v>0.36199999999999999</v>
      </c>
      <c r="AX312" s="5">
        <f t="shared" si="8"/>
        <v>0.2809667673716012</v>
      </c>
    </row>
    <row r="313" spans="1:50" x14ac:dyDescent="0.25">
      <c r="A313" s="1" t="s">
        <v>361</v>
      </c>
      <c r="B313" s="1">
        <v>224.5</v>
      </c>
      <c r="C313" s="1">
        <v>7.61</v>
      </c>
      <c r="D313" s="1" t="s">
        <v>52</v>
      </c>
      <c r="E313" s="1">
        <v>1.8540999999999998E-2</v>
      </c>
      <c r="F313" s="1">
        <v>-1.0172E-2</v>
      </c>
      <c r="G313" s="1">
        <v>9.41E-3</v>
      </c>
      <c r="H313" s="1">
        <v>9.4209000000000001E-2</v>
      </c>
      <c r="I313" s="3">
        <v>49658</v>
      </c>
      <c r="J313" s="4">
        <f t="shared" si="9"/>
        <v>15.450000000000085</v>
      </c>
      <c r="K313" s="4">
        <v>1.37</v>
      </c>
      <c r="L313" s="3">
        <v>30</v>
      </c>
      <c r="M313" s="3">
        <v>208</v>
      </c>
      <c r="N313" s="3">
        <v>0</v>
      </c>
      <c r="O313" s="3">
        <v>17</v>
      </c>
      <c r="P313" s="3">
        <v>703</v>
      </c>
      <c r="Q313" s="3">
        <v>201</v>
      </c>
      <c r="R313" s="3">
        <v>3155</v>
      </c>
      <c r="S313" s="3">
        <v>2824</v>
      </c>
      <c r="T313" s="3">
        <v>2558</v>
      </c>
      <c r="U313" s="3">
        <v>100</v>
      </c>
      <c r="V313" s="3">
        <v>110</v>
      </c>
      <c r="W313" s="3">
        <v>684</v>
      </c>
      <c r="X313" s="3">
        <v>53566</v>
      </c>
      <c r="Y313" s="3">
        <v>242</v>
      </c>
      <c r="Z313" s="3">
        <v>50</v>
      </c>
      <c r="AA313" s="3">
        <v>41</v>
      </c>
      <c r="AB313" s="3">
        <v>325</v>
      </c>
      <c r="AC313" s="3">
        <v>43</v>
      </c>
      <c r="AD313" s="3">
        <v>25</v>
      </c>
      <c r="AE313" s="3">
        <v>458</v>
      </c>
      <c r="AF313" s="3">
        <v>840</v>
      </c>
      <c r="AG313" s="3">
        <v>3389</v>
      </c>
      <c r="AH313" s="3">
        <v>50</v>
      </c>
      <c r="AI313" s="3">
        <v>985</v>
      </c>
      <c r="AJ313" s="3">
        <v>0</v>
      </c>
      <c r="AK313" s="3">
        <v>146</v>
      </c>
      <c r="AL313" s="3">
        <v>31</v>
      </c>
      <c r="AM313" s="3">
        <v>86</v>
      </c>
      <c r="AN313" s="3">
        <v>377</v>
      </c>
      <c r="AO313" s="3">
        <v>918</v>
      </c>
      <c r="AP313" s="3">
        <v>93</v>
      </c>
      <c r="AQ313" s="3">
        <v>323</v>
      </c>
      <c r="AR313" s="3">
        <v>449</v>
      </c>
      <c r="AS313" s="3">
        <v>0</v>
      </c>
      <c r="AT313" s="3">
        <v>0</v>
      </c>
      <c r="AU313" s="3">
        <v>19248</v>
      </c>
      <c r="AV313" s="3">
        <v>5603</v>
      </c>
      <c r="AW313" s="4">
        <v>0.38600000000000001</v>
      </c>
      <c r="AX313" s="5">
        <f t="shared" si="8"/>
        <v>0.29109517871986701</v>
      </c>
    </row>
    <row r="314" spans="1:50" x14ac:dyDescent="0.25">
      <c r="A314" s="1" t="s">
        <v>362</v>
      </c>
      <c r="B314" s="1">
        <v>225</v>
      </c>
      <c r="C314" s="1">
        <v>7.62</v>
      </c>
      <c r="D314" s="1" t="s">
        <v>52</v>
      </c>
      <c r="E314" s="1">
        <v>1.8540999999999998E-2</v>
      </c>
      <c r="F314" s="1">
        <v>-1.0172E-2</v>
      </c>
      <c r="G314" s="1">
        <v>9.41E-3</v>
      </c>
      <c r="H314" s="1">
        <v>9.4209000000000001E-2</v>
      </c>
      <c r="I314" s="3">
        <v>48835</v>
      </c>
      <c r="J314" s="4">
        <f t="shared" si="9"/>
        <v>15.500000000000085</v>
      </c>
      <c r="K314" s="4">
        <v>1.5</v>
      </c>
      <c r="L314" s="3">
        <v>38</v>
      </c>
      <c r="M314" s="3">
        <v>214</v>
      </c>
      <c r="N314" s="3">
        <v>0</v>
      </c>
      <c r="O314" s="3">
        <v>0</v>
      </c>
      <c r="P314" s="3">
        <v>627</v>
      </c>
      <c r="Q314" s="3">
        <v>226</v>
      </c>
      <c r="R314" s="3">
        <v>3340</v>
      </c>
      <c r="S314" s="3">
        <v>2857</v>
      </c>
      <c r="T314" s="3">
        <v>2606</v>
      </c>
      <c r="U314" s="3">
        <v>77</v>
      </c>
      <c r="V314" s="3">
        <v>125</v>
      </c>
      <c r="W314" s="3">
        <v>713</v>
      </c>
      <c r="X314" s="3">
        <v>54503</v>
      </c>
      <c r="Y314" s="3">
        <v>285</v>
      </c>
      <c r="Z314" s="3">
        <v>17</v>
      </c>
      <c r="AA314" s="3">
        <v>13</v>
      </c>
      <c r="AB314" s="3">
        <v>307</v>
      </c>
      <c r="AC314" s="3">
        <v>83</v>
      </c>
      <c r="AD314" s="3">
        <v>47</v>
      </c>
      <c r="AE314" s="3">
        <v>434</v>
      </c>
      <c r="AF314" s="3">
        <v>848</v>
      </c>
      <c r="AG314" s="3">
        <v>3439</v>
      </c>
      <c r="AH314" s="3">
        <v>80</v>
      </c>
      <c r="AI314" s="3">
        <v>1053</v>
      </c>
      <c r="AJ314" s="3">
        <v>0</v>
      </c>
      <c r="AK314" s="3">
        <v>178</v>
      </c>
      <c r="AL314" s="3">
        <v>20</v>
      </c>
      <c r="AM314" s="3">
        <v>59</v>
      </c>
      <c r="AN314" s="3">
        <v>337</v>
      </c>
      <c r="AO314" s="3">
        <v>801</v>
      </c>
      <c r="AP314" s="3">
        <v>140</v>
      </c>
      <c r="AQ314" s="3">
        <v>465</v>
      </c>
      <c r="AR314" s="3">
        <v>311</v>
      </c>
      <c r="AS314" s="3">
        <v>9</v>
      </c>
      <c r="AT314" s="3">
        <v>112</v>
      </c>
      <c r="AU314" s="3">
        <v>19095</v>
      </c>
      <c r="AV314" s="3">
        <v>5579</v>
      </c>
      <c r="AW314" s="4">
        <v>0.377</v>
      </c>
      <c r="AX314" s="5">
        <f t="shared" si="8"/>
        <v>0.2921707253207646</v>
      </c>
    </row>
    <row r="315" spans="1:50" x14ac:dyDescent="0.25">
      <c r="A315" s="1" t="s">
        <v>363</v>
      </c>
      <c r="B315" s="1">
        <v>225.5</v>
      </c>
      <c r="C315" s="1">
        <v>7.61</v>
      </c>
      <c r="D315" s="1" t="s">
        <v>52</v>
      </c>
      <c r="E315" s="1">
        <v>1.8540999999999998E-2</v>
      </c>
      <c r="F315" s="1">
        <v>-1.0172E-2</v>
      </c>
      <c r="G315" s="1">
        <v>9.41E-3</v>
      </c>
      <c r="H315" s="1">
        <v>9.4209000000000001E-2</v>
      </c>
      <c r="I315" s="3">
        <v>47871</v>
      </c>
      <c r="J315" s="4">
        <f t="shared" si="9"/>
        <v>15.550000000000086</v>
      </c>
      <c r="K315" s="4">
        <v>1.62</v>
      </c>
      <c r="L315" s="3">
        <v>56</v>
      </c>
      <c r="M315" s="3">
        <v>243</v>
      </c>
      <c r="N315" s="3">
        <v>0</v>
      </c>
      <c r="O315" s="3">
        <v>39</v>
      </c>
      <c r="P315" s="3">
        <v>718</v>
      </c>
      <c r="Q315" s="3">
        <v>239</v>
      </c>
      <c r="R315" s="3">
        <v>3382</v>
      </c>
      <c r="S315" s="3">
        <v>2731</v>
      </c>
      <c r="T315" s="3">
        <v>2513</v>
      </c>
      <c r="U315" s="3">
        <v>46</v>
      </c>
      <c r="V315" s="3">
        <v>81</v>
      </c>
      <c r="W315" s="3">
        <v>683</v>
      </c>
      <c r="X315" s="3">
        <v>54526</v>
      </c>
      <c r="Y315" s="3">
        <v>336</v>
      </c>
      <c r="Z315" s="3">
        <v>0</v>
      </c>
      <c r="AA315" s="3">
        <v>84</v>
      </c>
      <c r="AB315" s="3">
        <v>291</v>
      </c>
      <c r="AC315" s="3">
        <v>67</v>
      </c>
      <c r="AD315" s="3">
        <v>42</v>
      </c>
      <c r="AE315" s="3">
        <v>470</v>
      </c>
      <c r="AF315" s="3">
        <v>831</v>
      </c>
      <c r="AG315" s="3">
        <v>3532</v>
      </c>
      <c r="AH315" s="3">
        <v>19</v>
      </c>
      <c r="AI315" s="3">
        <v>1276</v>
      </c>
      <c r="AJ315" s="3">
        <v>0</v>
      </c>
      <c r="AK315" s="3">
        <v>149</v>
      </c>
      <c r="AL315" s="3">
        <v>64</v>
      </c>
      <c r="AM315" s="3">
        <v>89</v>
      </c>
      <c r="AN315" s="3">
        <v>278</v>
      </c>
      <c r="AO315" s="3">
        <v>849</v>
      </c>
      <c r="AP315" s="3">
        <v>120</v>
      </c>
      <c r="AQ315" s="3">
        <v>391</v>
      </c>
      <c r="AR315" s="3">
        <v>214</v>
      </c>
      <c r="AS315" s="3">
        <v>0</v>
      </c>
      <c r="AT315" s="3">
        <v>97</v>
      </c>
      <c r="AU315" s="3">
        <v>19135</v>
      </c>
      <c r="AV315" s="3">
        <v>5760</v>
      </c>
      <c r="AW315" s="4">
        <v>0.36299999999999999</v>
      </c>
      <c r="AX315" s="5">
        <f t="shared" si="8"/>
        <v>0.30101907499346747</v>
      </c>
    </row>
    <row r="316" spans="1:50" x14ac:dyDescent="0.25">
      <c r="A316" s="1" t="s">
        <v>364</v>
      </c>
      <c r="B316" s="1">
        <v>226</v>
      </c>
      <c r="C316" s="1">
        <v>7.61</v>
      </c>
      <c r="D316" s="1" t="s">
        <v>52</v>
      </c>
      <c r="E316" s="1">
        <v>1.8540999999999998E-2</v>
      </c>
      <c r="F316" s="1">
        <v>-1.0172E-2</v>
      </c>
      <c r="G316" s="1">
        <v>9.41E-3</v>
      </c>
      <c r="H316" s="1">
        <v>9.4209000000000001E-2</v>
      </c>
      <c r="I316" s="3">
        <v>50517</v>
      </c>
      <c r="J316" s="4">
        <f t="shared" si="9"/>
        <v>15.600000000000087</v>
      </c>
      <c r="K316" s="4">
        <v>1.63</v>
      </c>
      <c r="L316" s="3">
        <v>34</v>
      </c>
      <c r="M316" s="3">
        <v>192</v>
      </c>
      <c r="N316" s="3">
        <v>0</v>
      </c>
      <c r="O316" s="3">
        <v>19</v>
      </c>
      <c r="P316" s="3">
        <v>673</v>
      </c>
      <c r="Q316" s="3">
        <v>251</v>
      </c>
      <c r="R316" s="3">
        <v>3299</v>
      </c>
      <c r="S316" s="3">
        <v>2678</v>
      </c>
      <c r="T316" s="3">
        <v>2471</v>
      </c>
      <c r="U316" s="3">
        <v>122</v>
      </c>
      <c r="V316" s="3">
        <v>109</v>
      </c>
      <c r="W316" s="3">
        <v>719</v>
      </c>
      <c r="X316" s="3">
        <v>56033</v>
      </c>
      <c r="Y316" s="3">
        <v>218</v>
      </c>
      <c r="Z316" s="3">
        <v>0</v>
      </c>
      <c r="AA316" s="3">
        <v>8</v>
      </c>
      <c r="AB316" s="3">
        <v>329</v>
      </c>
      <c r="AC316" s="3">
        <v>70</v>
      </c>
      <c r="AD316" s="3">
        <v>83</v>
      </c>
      <c r="AE316" s="3">
        <v>324</v>
      </c>
      <c r="AF316" s="3">
        <v>883</v>
      </c>
      <c r="AG316" s="3">
        <v>3479</v>
      </c>
      <c r="AH316" s="3">
        <v>82</v>
      </c>
      <c r="AI316" s="3">
        <v>1068</v>
      </c>
      <c r="AJ316" s="3">
        <v>0</v>
      </c>
      <c r="AK316" s="3">
        <v>152</v>
      </c>
      <c r="AL316" s="3">
        <v>39</v>
      </c>
      <c r="AM316" s="3">
        <v>125</v>
      </c>
      <c r="AN316" s="3">
        <v>416</v>
      </c>
      <c r="AO316" s="3">
        <v>792</v>
      </c>
      <c r="AP316" s="3">
        <v>111</v>
      </c>
      <c r="AQ316" s="3">
        <v>444</v>
      </c>
      <c r="AR316" s="3">
        <v>295</v>
      </c>
      <c r="AS316" s="3">
        <v>14</v>
      </c>
      <c r="AT316" s="3">
        <v>0</v>
      </c>
      <c r="AU316" s="3">
        <v>18764</v>
      </c>
      <c r="AV316" s="3">
        <v>5520</v>
      </c>
      <c r="AW316" s="4">
        <v>0.39</v>
      </c>
      <c r="AX316" s="5">
        <f t="shared" si="8"/>
        <v>0.29418034534214454</v>
      </c>
    </row>
    <row r="317" spans="1:50" x14ac:dyDescent="0.25">
      <c r="A317" s="1" t="s">
        <v>365</v>
      </c>
      <c r="B317" s="1">
        <v>226.5</v>
      </c>
      <c r="C317" s="1">
        <v>7.61</v>
      </c>
      <c r="D317" s="1" t="s">
        <v>52</v>
      </c>
      <c r="E317" s="1">
        <v>1.8540999999999998E-2</v>
      </c>
      <c r="F317" s="1">
        <v>-1.0172E-2</v>
      </c>
      <c r="G317" s="1">
        <v>9.41E-3</v>
      </c>
      <c r="H317" s="1">
        <v>9.4209000000000001E-2</v>
      </c>
      <c r="I317" s="3">
        <v>50680</v>
      </c>
      <c r="J317" s="4">
        <f t="shared" si="9"/>
        <v>15.650000000000087</v>
      </c>
      <c r="K317" s="4">
        <v>1.34</v>
      </c>
      <c r="L317" s="3">
        <v>36</v>
      </c>
      <c r="M317" s="3">
        <v>219</v>
      </c>
      <c r="N317" s="3">
        <v>4</v>
      </c>
      <c r="O317" s="3">
        <v>36</v>
      </c>
      <c r="P317" s="3">
        <v>693</v>
      </c>
      <c r="Q317" s="3">
        <v>244</v>
      </c>
      <c r="R317" s="3">
        <v>3256</v>
      </c>
      <c r="S317" s="3">
        <v>2842</v>
      </c>
      <c r="T317" s="3">
        <v>2565</v>
      </c>
      <c r="U317" s="3">
        <v>74</v>
      </c>
      <c r="V317" s="3">
        <v>109</v>
      </c>
      <c r="W317" s="3">
        <v>700</v>
      </c>
      <c r="X317" s="3">
        <v>56398</v>
      </c>
      <c r="Y317" s="3">
        <v>285</v>
      </c>
      <c r="Z317" s="3">
        <v>0</v>
      </c>
      <c r="AA317" s="3">
        <v>77</v>
      </c>
      <c r="AB317" s="3">
        <v>265</v>
      </c>
      <c r="AC317" s="3">
        <v>84</v>
      </c>
      <c r="AD317" s="3">
        <v>26</v>
      </c>
      <c r="AE317" s="3">
        <v>390</v>
      </c>
      <c r="AF317" s="3">
        <v>933</v>
      </c>
      <c r="AG317" s="3">
        <v>3381</v>
      </c>
      <c r="AH317" s="3">
        <v>129</v>
      </c>
      <c r="AI317" s="3">
        <v>1306</v>
      </c>
      <c r="AJ317" s="3">
        <v>0</v>
      </c>
      <c r="AK317" s="3">
        <v>231</v>
      </c>
      <c r="AL317" s="3">
        <v>18</v>
      </c>
      <c r="AM317" s="3">
        <v>31</v>
      </c>
      <c r="AN317" s="3">
        <v>286</v>
      </c>
      <c r="AO317" s="3">
        <v>832</v>
      </c>
      <c r="AP317" s="3">
        <v>123</v>
      </c>
      <c r="AQ317" s="3">
        <v>354</v>
      </c>
      <c r="AR317" s="3">
        <v>258</v>
      </c>
      <c r="AS317" s="3">
        <v>12</v>
      </c>
      <c r="AT317" s="3">
        <v>31</v>
      </c>
      <c r="AU317" s="3">
        <v>18927</v>
      </c>
      <c r="AV317" s="3">
        <v>5660</v>
      </c>
      <c r="AW317" s="4">
        <v>0.38800000000000001</v>
      </c>
      <c r="AX317" s="5">
        <f t="shared" si="8"/>
        <v>0.2990436941934802</v>
      </c>
    </row>
    <row r="318" spans="1:50" x14ac:dyDescent="0.25">
      <c r="A318" s="1" t="s">
        <v>366</v>
      </c>
      <c r="B318" s="1">
        <v>227</v>
      </c>
      <c r="C318" s="1">
        <v>7.61</v>
      </c>
      <c r="D318" s="1" t="s">
        <v>52</v>
      </c>
      <c r="E318" s="1">
        <v>1.8540999999999998E-2</v>
      </c>
      <c r="F318" s="1">
        <v>-1.0172E-2</v>
      </c>
      <c r="G318" s="1">
        <v>9.41E-3</v>
      </c>
      <c r="H318" s="1">
        <v>9.4209000000000001E-2</v>
      </c>
      <c r="I318" s="3">
        <v>50443</v>
      </c>
      <c r="J318" s="4">
        <f t="shared" si="9"/>
        <v>15.700000000000088</v>
      </c>
      <c r="K318" s="4">
        <v>1.35</v>
      </c>
      <c r="L318" s="3">
        <v>29</v>
      </c>
      <c r="M318" s="3">
        <v>211</v>
      </c>
      <c r="N318" s="3">
        <v>0</v>
      </c>
      <c r="O318" s="3">
        <v>33</v>
      </c>
      <c r="P318" s="3">
        <v>678</v>
      </c>
      <c r="Q318" s="3">
        <v>221</v>
      </c>
      <c r="R318" s="3">
        <v>3256</v>
      </c>
      <c r="S318" s="3">
        <v>2821</v>
      </c>
      <c r="T318" s="3">
        <v>2732</v>
      </c>
      <c r="U318" s="3">
        <v>110</v>
      </c>
      <c r="V318" s="3">
        <v>57</v>
      </c>
      <c r="W318" s="3">
        <v>699</v>
      </c>
      <c r="X318" s="3">
        <v>54981</v>
      </c>
      <c r="Y318" s="3">
        <v>367</v>
      </c>
      <c r="Z318" s="3">
        <v>28</v>
      </c>
      <c r="AA318" s="3">
        <v>15</v>
      </c>
      <c r="AB318" s="3">
        <v>232</v>
      </c>
      <c r="AC318" s="3">
        <v>129</v>
      </c>
      <c r="AD318" s="3">
        <v>75</v>
      </c>
      <c r="AE318" s="3">
        <v>384</v>
      </c>
      <c r="AF318" s="3">
        <v>838</v>
      </c>
      <c r="AG318" s="3">
        <v>3252</v>
      </c>
      <c r="AH318" s="3">
        <v>58</v>
      </c>
      <c r="AI318" s="3">
        <v>1508</v>
      </c>
      <c r="AJ318" s="3">
        <v>0</v>
      </c>
      <c r="AK318" s="3">
        <v>108</v>
      </c>
      <c r="AL318" s="3">
        <v>20</v>
      </c>
      <c r="AM318" s="3">
        <v>117</v>
      </c>
      <c r="AN318" s="3">
        <v>337</v>
      </c>
      <c r="AO318" s="3">
        <v>754</v>
      </c>
      <c r="AP318" s="3">
        <v>134</v>
      </c>
      <c r="AQ318" s="3">
        <v>358</v>
      </c>
      <c r="AR318" s="3">
        <v>197</v>
      </c>
      <c r="AS318" s="3">
        <v>0</v>
      </c>
      <c r="AT318" s="3">
        <v>21</v>
      </c>
      <c r="AU318" s="3">
        <v>19190</v>
      </c>
      <c r="AV318" s="3">
        <v>5574</v>
      </c>
      <c r="AW318" s="4">
        <v>0.39</v>
      </c>
      <c r="AX318" s="5">
        <f t="shared" si="8"/>
        <v>0.29046378322042732</v>
      </c>
    </row>
    <row r="319" spans="1:50" x14ac:dyDescent="0.25">
      <c r="A319" s="1" t="s">
        <v>367</v>
      </c>
      <c r="B319" s="1">
        <v>227.5</v>
      </c>
      <c r="C319" s="1">
        <v>7.62</v>
      </c>
      <c r="D319" s="1" t="s">
        <v>52</v>
      </c>
      <c r="E319" s="1">
        <v>1.8540999999999998E-2</v>
      </c>
      <c r="F319" s="1">
        <v>-1.0172E-2</v>
      </c>
      <c r="G319" s="1">
        <v>9.41E-3</v>
      </c>
      <c r="H319" s="1">
        <v>9.4209000000000001E-2</v>
      </c>
      <c r="I319" s="3">
        <v>48654</v>
      </c>
      <c r="J319" s="4">
        <f t="shared" si="9"/>
        <v>15.750000000000089</v>
      </c>
      <c r="K319" s="4">
        <v>1.69</v>
      </c>
      <c r="L319" s="3">
        <v>46</v>
      </c>
      <c r="M319" s="3">
        <v>138</v>
      </c>
      <c r="N319" s="3">
        <v>0</v>
      </c>
      <c r="O319" s="3">
        <v>18</v>
      </c>
      <c r="P319" s="3">
        <v>669</v>
      </c>
      <c r="Q319" s="3">
        <v>242</v>
      </c>
      <c r="R319" s="3">
        <v>3029</v>
      </c>
      <c r="S319" s="3">
        <v>2566</v>
      </c>
      <c r="T319" s="3">
        <v>2362</v>
      </c>
      <c r="U319" s="3">
        <v>21</v>
      </c>
      <c r="V319" s="3">
        <v>101</v>
      </c>
      <c r="W319" s="3">
        <v>655</v>
      </c>
      <c r="X319" s="3">
        <v>52538</v>
      </c>
      <c r="Y319" s="3">
        <v>316</v>
      </c>
      <c r="Z319" s="3">
        <v>21</v>
      </c>
      <c r="AA319" s="3">
        <v>71</v>
      </c>
      <c r="AB319" s="3">
        <v>248</v>
      </c>
      <c r="AC319" s="3">
        <v>92</v>
      </c>
      <c r="AD319" s="3">
        <v>109</v>
      </c>
      <c r="AE319" s="3">
        <v>392</v>
      </c>
      <c r="AF319" s="3">
        <v>961</v>
      </c>
      <c r="AG319" s="3">
        <v>3186</v>
      </c>
      <c r="AH319" s="3">
        <v>5</v>
      </c>
      <c r="AI319" s="3">
        <v>1018</v>
      </c>
      <c r="AJ319" s="3">
        <v>0</v>
      </c>
      <c r="AK319" s="3">
        <v>145</v>
      </c>
      <c r="AL319" s="3">
        <v>51</v>
      </c>
      <c r="AM319" s="3">
        <v>99</v>
      </c>
      <c r="AN319" s="3">
        <v>376</v>
      </c>
      <c r="AO319" s="3">
        <v>779</v>
      </c>
      <c r="AP319" s="3">
        <v>115</v>
      </c>
      <c r="AQ319" s="3">
        <v>326</v>
      </c>
      <c r="AR319" s="3">
        <v>250</v>
      </c>
      <c r="AS319" s="3">
        <v>17</v>
      </c>
      <c r="AT319" s="3">
        <v>14</v>
      </c>
      <c r="AU319" s="3">
        <v>19558</v>
      </c>
      <c r="AV319" s="3">
        <v>5749</v>
      </c>
      <c r="AW319" s="4">
        <v>0.378</v>
      </c>
      <c r="AX319" s="5">
        <f t="shared" si="8"/>
        <v>0.29394621126904591</v>
      </c>
    </row>
    <row r="320" spans="1:50" x14ac:dyDescent="0.25">
      <c r="A320" s="1" t="s">
        <v>368</v>
      </c>
      <c r="B320" s="1">
        <v>228</v>
      </c>
      <c r="C320" s="1">
        <v>7.61</v>
      </c>
      <c r="D320" s="1" t="s">
        <v>52</v>
      </c>
      <c r="E320" s="1">
        <v>1.8540999999999998E-2</v>
      </c>
      <c r="F320" s="1">
        <v>-1.0172E-2</v>
      </c>
      <c r="G320" s="1">
        <v>9.41E-3</v>
      </c>
      <c r="H320" s="1">
        <v>9.4209000000000001E-2</v>
      </c>
      <c r="I320" s="3">
        <v>47609</v>
      </c>
      <c r="J320" s="4">
        <f t="shared" si="9"/>
        <v>15.80000000000009</v>
      </c>
      <c r="K320" s="4">
        <v>1.49</v>
      </c>
      <c r="L320" s="3">
        <v>14</v>
      </c>
      <c r="M320" s="3">
        <v>159</v>
      </c>
      <c r="N320" s="3">
        <v>0</v>
      </c>
      <c r="O320" s="3">
        <v>20</v>
      </c>
      <c r="P320" s="3">
        <v>770</v>
      </c>
      <c r="Q320" s="3">
        <v>223</v>
      </c>
      <c r="R320" s="3">
        <v>3008</v>
      </c>
      <c r="S320" s="3">
        <v>2584</v>
      </c>
      <c r="T320" s="3">
        <v>2334</v>
      </c>
      <c r="U320" s="3">
        <v>68</v>
      </c>
      <c r="V320" s="3">
        <v>118</v>
      </c>
      <c r="W320" s="3">
        <v>637</v>
      </c>
      <c r="X320" s="3">
        <v>52504</v>
      </c>
      <c r="Y320" s="3">
        <v>267</v>
      </c>
      <c r="Z320" s="3">
        <v>0</v>
      </c>
      <c r="AA320" s="3">
        <v>0</v>
      </c>
      <c r="AB320" s="3">
        <v>225</v>
      </c>
      <c r="AC320" s="3">
        <v>23</v>
      </c>
      <c r="AD320" s="3">
        <v>41</v>
      </c>
      <c r="AE320" s="3">
        <v>413</v>
      </c>
      <c r="AF320" s="3">
        <v>873</v>
      </c>
      <c r="AG320" s="3">
        <v>3177</v>
      </c>
      <c r="AH320" s="3">
        <v>68</v>
      </c>
      <c r="AI320" s="3">
        <v>1286</v>
      </c>
      <c r="AJ320" s="3">
        <v>0</v>
      </c>
      <c r="AK320" s="3">
        <v>164</v>
      </c>
      <c r="AL320" s="3">
        <v>19</v>
      </c>
      <c r="AM320" s="3">
        <v>87</v>
      </c>
      <c r="AN320" s="3">
        <v>395</v>
      </c>
      <c r="AO320" s="3">
        <v>814</v>
      </c>
      <c r="AP320" s="3">
        <v>97</v>
      </c>
      <c r="AQ320" s="3">
        <v>387</v>
      </c>
      <c r="AR320" s="3">
        <v>164</v>
      </c>
      <c r="AS320" s="3">
        <v>0</v>
      </c>
      <c r="AT320" s="3">
        <v>0</v>
      </c>
      <c r="AU320" s="3">
        <v>19893</v>
      </c>
      <c r="AV320" s="3">
        <v>5609</v>
      </c>
      <c r="AW320" s="4">
        <v>0.36199999999999999</v>
      </c>
      <c r="AX320" s="5">
        <f t="shared" si="8"/>
        <v>0.28195847785653244</v>
      </c>
    </row>
    <row r="321" spans="1:50" x14ac:dyDescent="0.25">
      <c r="A321" s="1" t="s">
        <v>369</v>
      </c>
      <c r="B321" s="1">
        <v>228.5</v>
      </c>
      <c r="C321" s="1">
        <v>7.61</v>
      </c>
      <c r="D321" s="1" t="s">
        <v>52</v>
      </c>
      <c r="E321" s="1">
        <v>1.8540999999999998E-2</v>
      </c>
      <c r="F321" s="1">
        <v>-1.0172E-2</v>
      </c>
      <c r="G321" s="1">
        <v>9.41E-3</v>
      </c>
      <c r="H321" s="1">
        <v>9.4209000000000001E-2</v>
      </c>
      <c r="I321" s="3">
        <v>48075</v>
      </c>
      <c r="J321" s="4">
        <f t="shared" si="9"/>
        <v>15.85000000000009</v>
      </c>
      <c r="K321" s="4">
        <v>1.79</v>
      </c>
      <c r="L321" s="3">
        <v>29</v>
      </c>
      <c r="M321" s="3">
        <v>184</v>
      </c>
      <c r="N321" s="3">
        <v>0</v>
      </c>
      <c r="O321" s="3">
        <v>25</v>
      </c>
      <c r="P321" s="3">
        <v>799</v>
      </c>
      <c r="Q321" s="3">
        <v>232</v>
      </c>
      <c r="R321" s="3">
        <v>3000</v>
      </c>
      <c r="S321" s="3">
        <v>2989</v>
      </c>
      <c r="T321" s="3">
        <v>2350</v>
      </c>
      <c r="U321" s="3">
        <v>49</v>
      </c>
      <c r="V321" s="3">
        <v>129</v>
      </c>
      <c r="W321" s="3">
        <v>654</v>
      </c>
      <c r="X321" s="3">
        <v>53340</v>
      </c>
      <c r="Y321" s="3">
        <v>320</v>
      </c>
      <c r="Z321" s="3">
        <v>7</v>
      </c>
      <c r="AA321" s="3">
        <v>72</v>
      </c>
      <c r="AB321" s="3">
        <v>240</v>
      </c>
      <c r="AC321" s="3">
        <v>12</v>
      </c>
      <c r="AD321" s="3">
        <v>29</v>
      </c>
      <c r="AE321" s="3">
        <v>402</v>
      </c>
      <c r="AF321" s="3">
        <v>910</v>
      </c>
      <c r="AG321" s="3">
        <v>3307</v>
      </c>
      <c r="AH321" s="3">
        <v>116</v>
      </c>
      <c r="AI321" s="3">
        <v>1132</v>
      </c>
      <c r="AJ321" s="3">
        <v>0</v>
      </c>
      <c r="AK321" s="3">
        <v>135</v>
      </c>
      <c r="AL321" s="3">
        <v>39</v>
      </c>
      <c r="AM321" s="3">
        <v>99</v>
      </c>
      <c r="AN321" s="3">
        <v>305</v>
      </c>
      <c r="AO321" s="3">
        <v>833</v>
      </c>
      <c r="AP321" s="3">
        <v>157</v>
      </c>
      <c r="AQ321" s="3">
        <v>335</v>
      </c>
      <c r="AR321" s="3">
        <v>215</v>
      </c>
      <c r="AS321" s="3">
        <v>0</v>
      </c>
      <c r="AT321" s="3">
        <v>0</v>
      </c>
      <c r="AU321" s="3">
        <v>19861</v>
      </c>
      <c r="AV321" s="3">
        <v>5775</v>
      </c>
      <c r="AW321" s="4">
        <v>0.36299999999999999</v>
      </c>
      <c r="AX321" s="5">
        <f t="shared" si="8"/>
        <v>0.29077085745934245</v>
      </c>
    </row>
    <row r="322" spans="1:50" x14ac:dyDescent="0.25">
      <c r="A322" s="1" t="s">
        <v>370</v>
      </c>
      <c r="B322" s="1">
        <v>229</v>
      </c>
      <c r="C322" s="1">
        <v>7.61</v>
      </c>
      <c r="D322" s="1" t="s">
        <v>52</v>
      </c>
      <c r="E322" s="1">
        <v>1.8540999999999998E-2</v>
      </c>
      <c r="F322" s="1">
        <v>-1.0172E-2</v>
      </c>
      <c r="G322" s="1">
        <v>9.41E-3</v>
      </c>
      <c r="H322" s="1">
        <v>9.4209000000000001E-2</v>
      </c>
      <c r="I322" s="3">
        <v>49620</v>
      </c>
      <c r="J322" s="4">
        <f t="shared" si="9"/>
        <v>15.900000000000091</v>
      </c>
      <c r="K322" s="4">
        <v>1.43</v>
      </c>
      <c r="L322" s="3">
        <v>28</v>
      </c>
      <c r="M322" s="3">
        <v>170</v>
      </c>
      <c r="N322" s="3">
        <v>0</v>
      </c>
      <c r="O322" s="3">
        <v>22</v>
      </c>
      <c r="P322" s="3">
        <v>715</v>
      </c>
      <c r="Q322" s="3">
        <v>263</v>
      </c>
      <c r="R322" s="3">
        <v>2864</v>
      </c>
      <c r="S322" s="3">
        <v>2567</v>
      </c>
      <c r="T322" s="3">
        <v>2344</v>
      </c>
      <c r="U322" s="3">
        <v>66</v>
      </c>
      <c r="V322" s="3">
        <v>108</v>
      </c>
      <c r="W322" s="3">
        <v>636</v>
      </c>
      <c r="X322" s="3">
        <v>51479</v>
      </c>
      <c r="Y322" s="3">
        <v>232</v>
      </c>
      <c r="Z322" s="3">
        <v>36</v>
      </c>
      <c r="AA322" s="3">
        <v>112</v>
      </c>
      <c r="AB322" s="3">
        <v>232</v>
      </c>
      <c r="AC322" s="3">
        <v>92</v>
      </c>
      <c r="AD322" s="3">
        <v>81</v>
      </c>
      <c r="AE322" s="3">
        <v>394</v>
      </c>
      <c r="AF322" s="3">
        <v>807</v>
      </c>
      <c r="AG322" s="3">
        <v>3188</v>
      </c>
      <c r="AH322" s="3">
        <v>60</v>
      </c>
      <c r="AI322" s="3">
        <v>1079</v>
      </c>
      <c r="AJ322" s="3">
        <v>0</v>
      </c>
      <c r="AK322" s="3">
        <v>110</v>
      </c>
      <c r="AL322" s="3">
        <v>5</v>
      </c>
      <c r="AM322" s="3">
        <v>148</v>
      </c>
      <c r="AN322" s="3">
        <v>375</v>
      </c>
      <c r="AO322" s="3">
        <v>806</v>
      </c>
      <c r="AP322" s="3">
        <v>33</v>
      </c>
      <c r="AQ322" s="3">
        <v>335</v>
      </c>
      <c r="AR322" s="3">
        <v>225</v>
      </c>
      <c r="AS322" s="3">
        <v>0</v>
      </c>
      <c r="AT322" s="3">
        <v>37</v>
      </c>
      <c r="AU322" s="3">
        <v>19799</v>
      </c>
      <c r="AV322" s="3">
        <v>5710</v>
      </c>
      <c r="AW322" s="4">
        <v>0.38600000000000001</v>
      </c>
      <c r="AX322" s="5">
        <f t="shared" si="8"/>
        <v>0.28839840395979593</v>
      </c>
    </row>
    <row r="323" spans="1:50" x14ac:dyDescent="0.25">
      <c r="A323" s="1" t="s">
        <v>371</v>
      </c>
      <c r="B323" s="1">
        <v>229.5</v>
      </c>
      <c r="C323" s="1">
        <v>7.61</v>
      </c>
      <c r="D323" s="1" t="s">
        <v>52</v>
      </c>
      <c r="E323" s="1">
        <v>1.8540999999999998E-2</v>
      </c>
      <c r="F323" s="1">
        <v>-1.0172E-2</v>
      </c>
      <c r="G323" s="1">
        <v>9.41E-3</v>
      </c>
      <c r="H323" s="1">
        <v>9.4209000000000001E-2</v>
      </c>
      <c r="I323" s="3">
        <v>49774</v>
      </c>
      <c r="J323" s="4">
        <f t="shared" si="9"/>
        <v>15.950000000000092</v>
      </c>
      <c r="K323" s="4">
        <v>1.42</v>
      </c>
      <c r="L323" s="3">
        <v>43</v>
      </c>
      <c r="M323" s="3">
        <v>185</v>
      </c>
      <c r="N323" s="3">
        <v>0</v>
      </c>
      <c r="O323" s="3">
        <v>29</v>
      </c>
      <c r="P323" s="3">
        <v>767</v>
      </c>
      <c r="Q323" s="3">
        <v>231</v>
      </c>
      <c r="R323" s="3">
        <v>2982</v>
      </c>
      <c r="S323" s="3">
        <v>2444</v>
      </c>
      <c r="T323" s="3">
        <v>2142</v>
      </c>
      <c r="U323" s="3">
        <v>142</v>
      </c>
      <c r="V323" s="3">
        <v>78</v>
      </c>
      <c r="W323" s="3">
        <v>687</v>
      </c>
      <c r="X323" s="3">
        <v>51517</v>
      </c>
      <c r="Y323" s="3">
        <v>463</v>
      </c>
      <c r="Z323" s="3">
        <v>34</v>
      </c>
      <c r="AA323" s="3">
        <v>66</v>
      </c>
      <c r="AB323" s="3">
        <v>242</v>
      </c>
      <c r="AC323" s="3">
        <v>143</v>
      </c>
      <c r="AD323" s="3">
        <v>80</v>
      </c>
      <c r="AE323" s="3">
        <v>467</v>
      </c>
      <c r="AF323" s="3">
        <v>828</v>
      </c>
      <c r="AG323" s="3">
        <v>3135</v>
      </c>
      <c r="AH323" s="3">
        <v>68</v>
      </c>
      <c r="AI323" s="3">
        <v>1343</v>
      </c>
      <c r="AJ323" s="3">
        <v>0</v>
      </c>
      <c r="AK323" s="3">
        <v>182</v>
      </c>
      <c r="AL323" s="3">
        <v>0</v>
      </c>
      <c r="AM323" s="3">
        <v>61</v>
      </c>
      <c r="AN323" s="3">
        <v>380</v>
      </c>
      <c r="AO323" s="3">
        <v>779</v>
      </c>
      <c r="AP323" s="3">
        <v>99</v>
      </c>
      <c r="AQ323" s="3">
        <v>400</v>
      </c>
      <c r="AR323" s="3">
        <v>76</v>
      </c>
      <c r="AS323" s="3">
        <v>0</v>
      </c>
      <c r="AT323" s="3">
        <v>118</v>
      </c>
      <c r="AU323" s="3">
        <v>20106</v>
      </c>
      <c r="AV323" s="3">
        <v>5649</v>
      </c>
      <c r="AW323" s="4">
        <v>0.38900000000000001</v>
      </c>
      <c r="AX323" s="5">
        <f t="shared" si="8"/>
        <v>0.28096090719188305</v>
      </c>
    </row>
    <row r="324" spans="1:50" x14ac:dyDescent="0.25">
      <c r="A324" s="1" t="s">
        <v>372</v>
      </c>
      <c r="B324" s="1">
        <v>230</v>
      </c>
      <c r="C324" s="1">
        <v>7.61</v>
      </c>
      <c r="D324" s="1" t="s">
        <v>52</v>
      </c>
      <c r="E324" s="1">
        <v>1.8540999999999998E-2</v>
      </c>
      <c r="F324" s="1">
        <v>-1.0172E-2</v>
      </c>
      <c r="G324" s="1">
        <v>9.41E-3</v>
      </c>
      <c r="H324" s="1">
        <v>9.4209000000000001E-2</v>
      </c>
      <c r="I324" s="3">
        <v>47471</v>
      </c>
      <c r="J324" s="4">
        <f t="shared" si="9"/>
        <v>16.000000000000092</v>
      </c>
      <c r="K324" s="4">
        <v>1.45</v>
      </c>
      <c r="L324" s="3">
        <v>53</v>
      </c>
      <c r="M324" s="3">
        <v>176</v>
      </c>
      <c r="N324" s="3">
        <v>0</v>
      </c>
      <c r="O324" s="3">
        <v>26</v>
      </c>
      <c r="P324" s="3">
        <v>750</v>
      </c>
      <c r="Q324" s="3">
        <v>223</v>
      </c>
      <c r="R324" s="3">
        <v>2933</v>
      </c>
      <c r="S324" s="3">
        <v>2561</v>
      </c>
      <c r="T324" s="3">
        <v>2349</v>
      </c>
      <c r="U324" s="3">
        <v>85</v>
      </c>
      <c r="V324" s="3">
        <v>86</v>
      </c>
      <c r="W324" s="3">
        <v>688</v>
      </c>
      <c r="X324" s="3">
        <v>51401</v>
      </c>
      <c r="Y324" s="3">
        <v>399</v>
      </c>
      <c r="Z324" s="3">
        <v>18</v>
      </c>
      <c r="AA324" s="3">
        <v>25</v>
      </c>
      <c r="AB324" s="3">
        <v>228</v>
      </c>
      <c r="AC324" s="3">
        <v>77</v>
      </c>
      <c r="AD324" s="3">
        <v>72</v>
      </c>
      <c r="AE324" s="3">
        <v>372</v>
      </c>
      <c r="AF324" s="3">
        <v>853</v>
      </c>
      <c r="AG324" s="3">
        <v>3103</v>
      </c>
      <c r="AH324" s="3">
        <v>0</v>
      </c>
      <c r="AI324" s="3">
        <v>1201</v>
      </c>
      <c r="AJ324" s="3">
        <v>0</v>
      </c>
      <c r="AK324" s="3">
        <v>149</v>
      </c>
      <c r="AL324" s="3">
        <v>29</v>
      </c>
      <c r="AM324" s="3">
        <v>80</v>
      </c>
      <c r="AN324" s="3">
        <v>376</v>
      </c>
      <c r="AO324" s="3">
        <v>841</v>
      </c>
      <c r="AP324" s="3">
        <v>153</v>
      </c>
      <c r="AQ324" s="3">
        <v>204</v>
      </c>
      <c r="AR324" s="3">
        <v>168</v>
      </c>
      <c r="AS324" s="3">
        <v>0</v>
      </c>
      <c r="AT324" s="3">
        <v>121</v>
      </c>
      <c r="AU324" s="3">
        <v>19921</v>
      </c>
      <c r="AV324" s="3">
        <v>6035</v>
      </c>
      <c r="AW324" s="4">
        <v>0.36199999999999999</v>
      </c>
      <c r="AX324" s="5">
        <f t="shared" si="8"/>
        <v>0.30294663922493853</v>
      </c>
    </row>
    <row r="325" spans="1:50" x14ac:dyDescent="0.25">
      <c r="A325" s="1" t="s">
        <v>373</v>
      </c>
      <c r="B325" s="1">
        <v>230.5</v>
      </c>
      <c r="C325" s="1">
        <v>7.61</v>
      </c>
      <c r="D325" s="1" t="s">
        <v>52</v>
      </c>
      <c r="E325" s="1">
        <v>1.8540999999999998E-2</v>
      </c>
      <c r="F325" s="1">
        <v>-1.0172E-2</v>
      </c>
      <c r="G325" s="1">
        <v>9.41E-3</v>
      </c>
      <c r="H325" s="1">
        <v>9.4209000000000001E-2</v>
      </c>
      <c r="I325" s="3">
        <v>49368</v>
      </c>
      <c r="J325" s="4">
        <f t="shared" si="9"/>
        <v>16.050000000000093</v>
      </c>
      <c r="K325" s="4">
        <v>1.76</v>
      </c>
      <c r="L325" s="3">
        <v>18</v>
      </c>
      <c r="M325" s="3">
        <v>184</v>
      </c>
      <c r="N325" s="3">
        <v>0</v>
      </c>
      <c r="O325" s="3">
        <v>0</v>
      </c>
      <c r="P325" s="3">
        <v>747</v>
      </c>
      <c r="Q325" s="3">
        <v>259</v>
      </c>
      <c r="R325" s="3">
        <v>2882</v>
      </c>
      <c r="S325" s="3">
        <v>2662</v>
      </c>
      <c r="T325" s="3">
        <v>2419</v>
      </c>
      <c r="U325" s="3">
        <v>72</v>
      </c>
      <c r="V325" s="3">
        <v>65</v>
      </c>
      <c r="W325" s="3">
        <v>683</v>
      </c>
      <c r="X325" s="3">
        <v>52442</v>
      </c>
      <c r="Y325" s="3">
        <v>397</v>
      </c>
      <c r="Z325" s="3">
        <v>0</v>
      </c>
      <c r="AA325" s="3">
        <v>0</v>
      </c>
      <c r="AB325" s="3">
        <v>196</v>
      </c>
      <c r="AC325" s="3">
        <v>68</v>
      </c>
      <c r="AD325" s="3">
        <v>46</v>
      </c>
      <c r="AE325" s="3">
        <v>471</v>
      </c>
      <c r="AF325" s="3">
        <v>936</v>
      </c>
      <c r="AG325" s="3">
        <v>3174</v>
      </c>
      <c r="AH325" s="3">
        <v>116</v>
      </c>
      <c r="AI325" s="3">
        <v>1163</v>
      </c>
      <c r="AJ325" s="3">
        <v>0</v>
      </c>
      <c r="AK325" s="3">
        <v>152</v>
      </c>
      <c r="AL325" s="3">
        <v>11</v>
      </c>
      <c r="AM325" s="3">
        <v>116</v>
      </c>
      <c r="AN325" s="3">
        <v>443</v>
      </c>
      <c r="AO325" s="3">
        <v>787</v>
      </c>
      <c r="AP325" s="3">
        <v>145</v>
      </c>
      <c r="AQ325" s="3">
        <v>366</v>
      </c>
      <c r="AR325" s="3">
        <v>98</v>
      </c>
      <c r="AS325" s="3">
        <v>0</v>
      </c>
      <c r="AT325" s="3">
        <v>0</v>
      </c>
      <c r="AU325" s="3">
        <v>19460</v>
      </c>
      <c r="AV325" s="3">
        <v>5823</v>
      </c>
      <c r="AW325" s="4">
        <v>0.38400000000000001</v>
      </c>
      <c r="AX325" s="5">
        <f t="shared" ref="AX325:AX388" si="10">AV325/AU325</f>
        <v>0.29922918807810894</v>
      </c>
    </row>
    <row r="326" spans="1:50" x14ac:dyDescent="0.25">
      <c r="A326" s="1" t="s">
        <v>374</v>
      </c>
      <c r="B326" s="1">
        <v>231</v>
      </c>
      <c r="C326" s="1">
        <v>7.61</v>
      </c>
      <c r="D326" s="1" t="s">
        <v>52</v>
      </c>
      <c r="E326" s="1">
        <v>1.8540999999999998E-2</v>
      </c>
      <c r="F326" s="1">
        <v>-1.0172E-2</v>
      </c>
      <c r="G326" s="1">
        <v>9.41E-3</v>
      </c>
      <c r="H326" s="1">
        <v>9.4209000000000001E-2</v>
      </c>
      <c r="I326" s="3">
        <v>47910</v>
      </c>
      <c r="J326" s="4">
        <f t="shared" ref="J326:J389" si="11">J325+0.05</f>
        <v>16.100000000000094</v>
      </c>
      <c r="K326" s="4">
        <v>1.32</v>
      </c>
      <c r="L326" s="3">
        <v>28</v>
      </c>
      <c r="M326" s="3">
        <v>204</v>
      </c>
      <c r="N326" s="3">
        <v>0</v>
      </c>
      <c r="O326" s="3">
        <v>28</v>
      </c>
      <c r="P326" s="3">
        <v>755</v>
      </c>
      <c r="Q326" s="3">
        <v>208</v>
      </c>
      <c r="R326" s="3">
        <v>2972</v>
      </c>
      <c r="S326" s="3">
        <v>2750</v>
      </c>
      <c r="T326" s="3">
        <v>2368</v>
      </c>
      <c r="U326" s="3">
        <v>43</v>
      </c>
      <c r="V326" s="3">
        <v>84</v>
      </c>
      <c r="W326" s="3">
        <v>666</v>
      </c>
      <c r="X326" s="3">
        <v>53584</v>
      </c>
      <c r="Y326" s="3">
        <v>335</v>
      </c>
      <c r="Z326" s="3">
        <v>32</v>
      </c>
      <c r="AA326" s="3">
        <v>52</v>
      </c>
      <c r="AB326" s="3">
        <v>262</v>
      </c>
      <c r="AC326" s="3">
        <v>109</v>
      </c>
      <c r="AD326" s="3">
        <v>0</v>
      </c>
      <c r="AE326" s="3">
        <v>421</v>
      </c>
      <c r="AF326" s="3">
        <v>850</v>
      </c>
      <c r="AG326" s="3">
        <v>3025</v>
      </c>
      <c r="AH326" s="3">
        <v>0</v>
      </c>
      <c r="AI326" s="3">
        <v>1081</v>
      </c>
      <c r="AJ326" s="3">
        <v>0</v>
      </c>
      <c r="AK326" s="3">
        <v>139</v>
      </c>
      <c r="AL326" s="3">
        <v>0</v>
      </c>
      <c r="AM326" s="3">
        <v>85</v>
      </c>
      <c r="AN326" s="3">
        <v>346</v>
      </c>
      <c r="AO326" s="3">
        <v>786</v>
      </c>
      <c r="AP326" s="3">
        <v>77</v>
      </c>
      <c r="AQ326" s="3">
        <v>312</v>
      </c>
      <c r="AR326" s="3">
        <v>299</v>
      </c>
      <c r="AS326" s="3">
        <v>15</v>
      </c>
      <c r="AT326" s="3">
        <v>106</v>
      </c>
      <c r="AU326" s="3">
        <v>19363</v>
      </c>
      <c r="AV326" s="3">
        <v>5610</v>
      </c>
      <c r="AW326" s="4">
        <v>0.36399999999999999</v>
      </c>
      <c r="AX326" s="5">
        <f t="shared" si="10"/>
        <v>0.28972783143107989</v>
      </c>
    </row>
    <row r="327" spans="1:50" x14ac:dyDescent="0.25">
      <c r="A327" s="1" t="s">
        <v>375</v>
      </c>
      <c r="B327" s="1">
        <v>231.5</v>
      </c>
      <c r="C327" s="1">
        <v>7.61</v>
      </c>
      <c r="D327" s="1" t="s">
        <v>52</v>
      </c>
      <c r="E327" s="1">
        <v>1.8540999999999998E-2</v>
      </c>
      <c r="F327" s="1">
        <v>-1.0172E-2</v>
      </c>
      <c r="G327" s="1">
        <v>9.41E-3</v>
      </c>
      <c r="H327" s="1">
        <v>9.4209000000000001E-2</v>
      </c>
      <c r="I327" s="3">
        <v>47949</v>
      </c>
      <c r="J327" s="4">
        <f t="shared" si="11"/>
        <v>16.150000000000095</v>
      </c>
      <c r="K327" s="4">
        <v>1.61</v>
      </c>
      <c r="L327" s="3">
        <v>44</v>
      </c>
      <c r="M327" s="3">
        <v>183</v>
      </c>
      <c r="N327" s="3">
        <v>0</v>
      </c>
      <c r="O327" s="3">
        <v>31</v>
      </c>
      <c r="P327" s="3">
        <v>785</v>
      </c>
      <c r="Q327" s="3">
        <v>218</v>
      </c>
      <c r="R327" s="3">
        <v>2864</v>
      </c>
      <c r="S327" s="3">
        <v>2489</v>
      </c>
      <c r="T327" s="3">
        <v>2393</v>
      </c>
      <c r="U327" s="3">
        <v>103</v>
      </c>
      <c r="V327" s="3">
        <v>75</v>
      </c>
      <c r="W327" s="3">
        <v>673</v>
      </c>
      <c r="X327" s="3">
        <v>53427</v>
      </c>
      <c r="Y327" s="3">
        <v>323</v>
      </c>
      <c r="Z327" s="3">
        <v>0</v>
      </c>
      <c r="AA327" s="3">
        <v>31</v>
      </c>
      <c r="AB327" s="3">
        <v>225</v>
      </c>
      <c r="AC327" s="3">
        <v>55</v>
      </c>
      <c r="AD327" s="3">
        <v>76</v>
      </c>
      <c r="AE327" s="3">
        <v>393</v>
      </c>
      <c r="AF327" s="3">
        <v>889</v>
      </c>
      <c r="AG327" s="3">
        <v>3248</v>
      </c>
      <c r="AH327" s="3">
        <v>41</v>
      </c>
      <c r="AI327" s="3">
        <v>1007</v>
      </c>
      <c r="AJ327" s="3">
        <v>0</v>
      </c>
      <c r="AK327" s="3">
        <v>150</v>
      </c>
      <c r="AL327" s="3">
        <v>7</v>
      </c>
      <c r="AM327" s="3">
        <v>127</v>
      </c>
      <c r="AN327" s="3">
        <v>387</v>
      </c>
      <c r="AO327" s="3">
        <v>842</v>
      </c>
      <c r="AP327" s="3">
        <v>162</v>
      </c>
      <c r="AQ327" s="3">
        <v>424</v>
      </c>
      <c r="AR327" s="3">
        <v>166</v>
      </c>
      <c r="AS327" s="3">
        <v>0</v>
      </c>
      <c r="AT327" s="3">
        <v>50</v>
      </c>
      <c r="AU327" s="3">
        <v>20144</v>
      </c>
      <c r="AV327" s="3">
        <v>6020</v>
      </c>
      <c r="AW327" s="4">
        <v>0.36399999999999999</v>
      </c>
      <c r="AX327" s="5">
        <f t="shared" si="10"/>
        <v>0.29884829229547261</v>
      </c>
    </row>
    <row r="328" spans="1:50" x14ac:dyDescent="0.25">
      <c r="A328" s="1" t="s">
        <v>376</v>
      </c>
      <c r="B328" s="1">
        <v>232</v>
      </c>
      <c r="C328" s="1">
        <v>7.6</v>
      </c>
      <c r="D328" s="1" t="s">
        <v>52</v>
      </c>
      <c r="E328" s="1">
        <v>1.8540999999999998E-2</v>
      </c>
      <c r="F328" s="1">
        <v>-1.0172E-2</v>
      </c>
      <c r="G328" s="1">
        <v>9.41E-3</v>
      </c>
      <c r="H328" s="1">
        <v>9.4209000000000001E-2</v>
      </c>
      <c r="I328" s="3">
        <v>49494</v>
      </c>
      <c r="J328" s="4">
        <f t="shared" si="11"/>
        <v>16.200000000000095</v>
      </c>
      <c r="K328" s="4">
        <v>1.39</v>
      </c>
      <c r="L328" s="3">
        <v>7</v>
      </c>
      <c r="M328" s="3">
        <v>155</v>
      </c>
      <c r="N328" s="3">
        <v>0</v>
      </c>
      <c r="O328" s="3">
        <v>15</v>
      </c>
      <c r="P328" s="3">
        <v>808</v>
      </c>
      <c r="Q328" s="3">
        <v>236</v>
      </c>
      <c r="R328" s="3">
        <v>2963</v>
      </c>
      <c r="S328" s="3">
        <v>2640</v>
      </c>
      <c r="T328" s="3">
        <v>2295</v>
      </c>
      <c r="U328" s="3">
        <v>118</v>
      </c>
      <c r="V328" s="3">
        <v>40</v>
      </c>
      <c r="W328" s="3">
        <v>598</v>
      </c>
      <c r="X328" s="3">
        <v>53315</v>
      </c>
      <c r="Y328" s="3">
        <v>259</v>
      </c>
      <c r="Z328" s="3">
        <v>0</v>
      </c>
      <c r="AA328" s="3">
        <v>0</v>
      </c>
      <c r="AB328" s="3">
        <v>259</v>
      </c>
      <c r="AC328" s="3">
        <v>58</v>
      </c>
      <c r="AD328" s="3">
        <v>130</v>
      </c>
      <c r="AE328" s="3">
        <v>478</v>
      </c>
      <c r="AF328" s="3">
        <v>889</v>
      </c>
      <c r="AG328" s="3">
        <v>3247</v>
      </c>
      <c r="AH328" s="3">
        <v>67</v>
      </c>
      <c r="AI328" s="3">
        <v>985</v>
      </c>
      <c r="AJ328" s="3">
        <v>0</v>
      </c>
      <c r="AK328" s="3">
        <v>188</v>
      </c>
      <c r="AL328" s="3">
        <v>49</v>
      </c>
      <c r="AM328" s="3">
        <v>68</v>
      </c>
      <c r="AN328" s="3">
        <v>344</v>
      </c>
      <c r="AO328" s="3">
        <v>836</v>
      </c>
      <c r="AP328" s="3">
        <v>41</v>
      </c>
      <c r="AQ328" s="3">
        <v>360</v>
      </c>
      <c r="AR328" s="3">
        <v>276</v>
      </c>
      <c r="AS328" s="3">
        <v>0</v>
      </c>
      <c r="AT328" s="3">
        <v>14</v>
      </c>
      <c r="AU328" s="3">
        <v>19852</v>
      </c>
      <c r="AV328" s="3">
        <v>5572</v>
      </c>
      <c r="AW328" s="4">
        <v>0.38</v>
      </c>
      <c r="AX328" s="5">
        <f t="shared" si="10"/>
        <v>0.28067700987306066</v>
      </c>
    </row>
    <row r="329" spans="1:50" x14ac:dyDescent="0.25">
      <c r="A329" s="1" t="s">
        <v>377</v>
      </c>
      <c r="B329" s="1">
        <v>232.5</v>
      </c>
      <c r="C329" s="1">
        <v>7.6</v>
      </c>
      <c r="D329" s="1" t="s">
        <v>52</v>
      </c>
      <c r="E329" s="1">
        <v>1.8540999999999998E-2</v>
      </c>
      <c r="F329" s="1">
        <v>-1.0172E-2</v>
      </c>
      <c r="G329" s="1">
        <v>9.41E-3</v>
      </c>
      <c r="H329" s="1">
        <v>9.4209000000000001E-2</v>
      </c>
      <c r="I329" s="3">
        <v>48473</v>
      </c>
      <c r="J329" s="4">
        <f t="shared" si="11"/>
        <v>16.250000000000096</v>
      </c>
      <c r="K329" s="4">
        <v>1.53</v>
      </c>
      <c r="L329" s="3">
        <v>36</v>
      </c>
      <c r="M329" s="3">
        <v>202</v>
      </c>
      <c r="N329" s="3">
        <v>19</v>
      </c>
      <c r="O329" s="3">
        <v>36</v>
      </c>
      <c r="P329" s="3">
        <v>746</v>
      </c>
      <c r="Q329" s="3">
        <v>238</v>
      </c>
      <c r="R329" s="3">
        <v>2899</v>
      </c>
      <c r="S329" s="3">
        <v>2370</v>
      </c>
      <c r="T329" s="3">
        <v>2388</v>
      </c>
      <c r="U329" s="3">
        <v>11</v>
      </c>
      <c r="V329" s="3">
        <v>85</v>
      </c>
      <c r="W329" s="3">
        <v>641</v>
      </c>
      <c r="X329" s="3">
        <v>51309</v>
      </c>
      <c r="Y329" s="3">
        <v>303</v>
      </c>
      <c r="Z329" s="3">
        <v>0</v>
      </c>
      <c r="AA329" s="3">
        <v>15</v>
      </c>
      <c r="AB329" s="3">
        <v>236</v>
      </c>
      <c r="AC329" s="3">
        <v>51</v>
      </c>
      <c r="AD329" s="3">
        <v>0</v>
      </c>
      <c r="AE329" s="3">
        <v>343</v>
      </c>
      <c r="AF329" s="3">
        <v>912</v>
      </c>
      <c r="AG329" s="3">
        <v>3121</v>
      </c>
      <c r="AH329" s="3">
        <v>98</v>
      </c>
      <c r="AI329" s="3">
        <v>1039</v>
      </c>
      <c r="AJ329" s="3">
        <v>0</v>
      </c>
      <c r="AK329" s="3">
        <v>162</v>
      </c>
      <c r="AL329" s="3">
        <v>32</v>
      </c>
      <c r="AM329" s="3">
        <v>128</v>
      </c>
      <c r="AN329" s="3">
        <v>369</v>
      </c>
      <c r="AO329" s="3">
        <v>752</v>
      </c>
      <c r="AP329" s="3">
        <v>100</v>
      </c>
      <c r="AQ329" s="3">
        <v>370</v>
      </c>
      <c r="AR329" s="3">
        <v>301</v>
      </c>
      <c r="AS329" s="3">
        <v>0</v>
      </c>
      <c r="AT329" s="3">
        <v>0</v>
      </c>
      <c r="AU329" s="3">
        <v>20312</v>
      </c>
      <c r="AV329" s="3">
        <v>5745</v>
      </c>
      <c r="AW329" s="4">
        <v>0.374</v>
      </c>
      <c r="AX329" s="5">
        <f t="shared" si="10"/>
        <v>0.28283773139031115</v>
      </c>
    </row>
    <row r="330" spans="1:50" x14ac:dyDescent="0.25">
      <c r="A330" s="1" t="s">
        <v>378</v>
      </c>
      <c r="B330" s="1">
        <v>233</v>
      </c>
      <c r="C330" s="1">
        <v>7.6</v>
      </c>
      <c r="D330" s="1" t="s">
        <v>52</v>
      </c>
      <c r="E330" s="1">
        <v>1.8540999999999998E-2</v>
      </c>
      <c r="F330" s="1">
        <v>-1.0172E-2</v>
      </c>
      <c r="G330" s="1">
        <v>9.41E-3</v>
      </c>
      <c r="H330" s="1">
        <v>9.4209000000000001E-2</v>
      </c>
      <c r="I330" s="3">
        <v>49079</v>
      </c>
      <c r="J330" s="4">
        <f t="shared" si="11"/>
        <v>16.300000000000097</v>
      </c>
      <c r="K330" s="4">
        <v>1.75</v>
      </c>
      <c r="L330" s="3">
        <v>6</v>
      </c>
      <c r="M330" s="3">
        <v>133</v>
      </c>
      <c r="N330" s="3">
        <v>0</v>
      </c>
      <c r="O330" s="3">
        <v>33</v>
      </c>
      <c r="P330" s="3">
        <v>856</v>
      </c>
      <c r="Q330" s="3">
        <v>240</v>
      </c>
      <c r="R330" s="3">
        <v>2865</v>
      </c>
      <c r="S330" s="3">
        <v>2586</v>
      </c>
      <c r="T330" s="3">
        <v>2225</v>
      </c>
      <c r="U330" s="3">
        <v>98</v>
      </c>
      <c r="V330" s="3">
        <v>73</v>
      </c>
      <c r="W330" s="3">
        <v>724</v>
      </c>
      <c r="X330" s="3">
        <v>53737</v>
      </c>
      <c r="Y330" s="3">
        <v>366</v>
      </c>
      <c r="Z330" s="3">
        <v>5</v>
      </c>
      <c r="AA330" s="3">
        <v>58</v>
      </c>
      <c r="AB330" s="3">
        <v>232</v>
      </c>
      <c r="AC330" s="3">
        <v>72</v>
      </c>
      <c r="AD330" s="3">
        <v>80</v>
      </c>
      <c r="AE330" s="3">
        <v>437</v>
      </c>
      <c r="AF330" s="3">
        <v>927</v>
      </c>
      <c r="AG330" s="3">
        <v>3074</v>
      </c>
      <c r="AH330" s="3">
        <v>0</v>
      </c>
      <c r="AI330" s="3">
        <v>1085</v>
      </c>
      <c r="AJ330" s="3">
        <v>0</v>
      </c>
      <c r="AK330" s="3">
        <v>178</v>
      </c>
      <c r="AL330" s="3">
        <v>60</v>
      </c>
      <c r="AM330" s="3">
        <v>70</v>
      </c>
      <c r="AN330" s="3">
        <v>429</v>
      </c>
      <c r="AO330" s="3">
        <v>851</v>
      </c>
      <c r="AP330" s="3">
        <v>147</v>
      </c>
      <c r="AQ330" s="3">
        <v>238</v>
      </c>
      <c r="AR330" s="3">
        <v>183</v>
      </c>
      <c r="AS330" s="3">
        <v>5</v>
      </c>
      <c r="AT330" s="3">
        <v>0</v>
      </c>
      <c r="AU330" s="3">
        <v>20106</v>
      </c>
      <c r="AV330" s="3">
        <v>6025</v>
      </c>
      <c r="AW330" s="4">
        <v>0.36699999999999999</v>
      </c>
      <c r="AX330" s="5">
        <f t="shared" si="10"/>
        <v>0.29966179249975133</v>
      </c>
    </row>
    <row r="331" spans="1:50" x14ac:dyDescent="0.25">
      <c r="A331" s="1" t="s">
        <v>379</v>
      </c>
      <c r="B331" s="1">
        <v>233.5</v>
      </c>
      <c r="C331" s="1">
        <v>7.59</v>
      </c>
      <c r="D331" s="1" t="s">
        <v>52</v>
      </c>
      <c r="E331" s="1">
        <v>1.8540999999999998E-2</v>
      </c>
      <c r="F331" s="1">
        <v>-1.0172E-2</v>
      </c>
      <c r="G331" s="1">
        <v>9.41E-3</v>
      </c>
      <c r="H331" s="1">
        <v>9.4209000000000001E-2</v>
      </c>
      <c r="I331" s="3">
        <v>51267</v>
      </c>
      <c r="J331" s="4">
        <f t="shared" si="11"/>
        <v>16.350000000000097</v>
      </c>
      <c r="K331" s="4">
        <v>1.84</v>
      </c>
      <c r="L331" s="3">
        <v>23</v>
      </c>
      <c r="M331" s="3">
        <v>196</v>
      </c>
      <c r="N331" s="3">
        <v>0</v>
      </c>
      <c r="O331" s="3">
        <v>15</v>
      </c>
      <c r="P331" s="3">
        <v>878</v>
      </c>
      <c r="Q331" s="3">
        <v>251</v>
      </c>
      <c r="R331" s="3">
        <v>2939</v>
      </c>
      <c r="S331" s="3">
        <v>2640</v>
      </c>
      <c r="T331" s="3">
        <v>2516</v>
      </c>
      <c r="U331" s="3">
        <v>72</v>
      </c>
      <c r="V331" s="3">
        <v>130</v>
      </c>
      <c r="W331" s="3">
        <v>737</v>
      </c>
      <c r="X331" s="3">
        <v>56421</v>
      </c>
      <c r="Y331" s="3">
        <v>339</v>
      </c>
      <c r="Z331" s="3">
        <v>39</v>
      </c>
      <c r="AA331" s="3">
        <v>77</v>
      </c>
      <c r="AB331" s="3">
        <v>277</v>
      </c>
      <c r="AC331" s="3">
        <v>24</v>
      </c>
      <c r="AD331" s="3">
        <v>0</v>
      </c>
      <c r="AE331" s="3">
        <v>373</v>
      </c>
      <c r="AF331" s="3">
        <v>852</v>
      </c>
      <c r="AG331" s="3">
        <v>3200</v>
      </c>
      <c r="AH331" s="3">
        <v>79</v>
      </c>
      <c r="AI331" s="3">
        <v>1021</v>
      </c>
      <c r="AJ331" s="3">
        <v>0</v>
      </c>
      <c r="AK331" s="3">
        <v>177</v>
      </c>
      <c r="AL331" s="3">
        <v>48</v>
      </c>
      <c r="AM331" s="3">
        <v>141</v>
      </c>
      <c r="AN331" s="3">
        <v>340</v>
      </c>
      <c r="AO331" s="3">
        <v>774</v>
      </c>
      <c r="AP331" s="3">
        <v>35</v>
      </c>
      <c r="AQ331" s="3">
        <v>353</v>
      </c>
      <c r="AR331" s="3">
        <v>260</v>
      </c>
      <c r="AS331" s="3">
        <v>0</v>
      </c>
      <c r="AT331" s="3">
        <v>21</v>
      </c>
      <c r="AU331" s="3">
        <v>19339</v>
      </c>
      <c r="AV331" s="3">
        <v>5951</v>
      </c>
      <c r="AW331" s="4">
        <v>0.38600000000000001</v>
      </c>
      <c r="AX331" s="5">
        <f t="shared" si="10"/>
        <v>0.30772015099022698</v>
      </c>
    </row>
    <row r="332" spans="1:50" x14ac:dyDescent="0.25">
      <c r="A332" s="1" t="s">
        <v>380</v>
      </c>
      <c r="B332" s="1">
        <v>234</v>
      </c>
      <c r="C332" s="1">
        <v>7.59</v>
      </c>
      <c r="D332" s="1" t="s">
        <v>52</v>
      </c>
      <c r="E332" s="1">
        <v>1.8540999999999998E-2</v>
      </c>
      <c r="F332" s="1">
        <v>-1.0172E-2</v>
      </c>
      <c r="G332" s="1">
        <v>9.41E-3</v>
      </c>
      <c r="H332" s="1">
        <v>9.4209000000000001E-2</v>
      </c>
      <c r="I332" s="3">
        <v>50899</v>
      </c>
      <c r="J332" s="4">
        <f t="shared" si="11"/>
        <v>16.400000000000098</v>
      </c>
      <c r="K332" s="4">
        <v>1.4</v>
      </c>
      <c r="L332" s="3">
        <v>5</v>
      </c>
      <c r="M332" s="3">
        <v>238</v>
      </c>
      <c r="N332" s="3">
        <v>0</v>
      </c>
      <c r="O332" s="3">
        <v>26</v>
      </c>
      <c r="P332" s="3">
        <v>737</v>
      </c>
      <c r="Q332" s="3">
        <v>199</v>
      </c>
      <c r="R332" s="3">
        <v>2980</v>
      </c>
      <c r="S332" s="3">
        <v>2570</v>
      </c>
      <c r="T332" s="3">
        <v>2372</v>
      </c>
      <c r="U332" s="3">
        <v>86</v>
      </c>
      <c r="V332" s="3">
        <v>32</v>
      </c>
      <c r="W332" s="3">
        <v>690</v>
      </c>
      <c r="X332" s="3">
        <v>54132</v>
      </c>
      <c r="Y332" s="3">
        <v>432</v>
      </c>
      <c r="Z332" s="3">
        <v>0</v>
      </c>
      <c r="AA332" s="3">
        <v>22</v>
      </c>
      <c r="AB332" s="3">
        <v>232</v>
      </c>
      <c r="AC332" s="3">
        <v>45</v>
      </c>
      <c r="AD332" s="3">
        <v>85</v>
      </c>
      <c r="AE332" s="3">
        <v>421</v>
      </c>
      <c r="AF332" s="3">
        <v>820</v>
      </c>
      <c r="AG332" s="3">
        <v>3144</v>
      </c>
      <c r="AH332" s="3">
        <v>49</v>
      </c>
      <c r="AI332" s="3">
        <v>1056</v>
      </c>
      <c r="AJ332" s="3">
        <v>0</v>
      </c>
      <c r="AK332" s="3">
        <v>97</v>
      </c>
      <c r="AL332" s="3">
        <v>37</v>
      </c>
      <c r="AM332" s="3">
        <v>103</v>
      </c>
      <c r="AN332" s="3">
        <v>416</v>
      </c>
      <c r="AO332" s="3">
        <v>737</v>
      </c>
      <c r="AP332" s="3">
        <v>82</v>
      </c>
      <c r="AQ332" s="3">
        <v>453</v>
      </c>
      <c r="AR332" s="3">
        <v>79</v>
      </c>
      <c r="AS332" s="3">
        <v>0</v>
      </c>
      <c r="AT332" s="3">
        <v>0</v>
      </c>
      <c r="AU332" s="3">
        <v>19758</v>
      </c>
      <c r="AV332" s="3">
        <v>5795</v>
      </c>
      <c r="AW332" s="4">
        <v>0.38900000000000001</v>
      </c>
      <c r="AX332" s="5">
        <f t="shared" si="10"/>
        <v>0.2932989168944225</v>
      </c>
    </row>
    <row r="333" spans="1:50" x14ac:dyDescent="0.25">
      <c r="A333" s="1" t="s">
        <v>381</v>
      </c>
      <c r="B333" s="1">
        <v>234.5</v>
      </c>
      <c r="C333" s="1">
        <v>7.6</v>
      </c>
      <c r="D333" s="1" t="s">
        <v>52</v>
      </c>
      <c r="E333" s="1">
        <v>1.8540999999999998E-2</v>
      </c>
      <c r="F333" s="1">
        <v>-1.0172E-2</v>
      </c>
      <c r="G333" s="1">
        <v>9.41E-3</v>
      </c>
      <c r="H333" s="1">
        <v>9.4209000000000001E-2</v>
      </c>
      <c r="I333" s="3">
        <v>48906</v>
      </c>
      <c r="J333" s="4">
        <f t="shared" si="11"/>
        <v>16.450000000000099</v>
      </c>
      <c r="K333" s="4">
        <v>1.98</v>
      </c>
      <c r="L333" s="3">
        <v>7</v>
      </c>
      <c r="M333" s="3">
        <v>158</v>
      </c>
      <c r="N333" s="3">
        <v>0</v>
      </c>
      <c r="O333" s="3">
        <v>25</v>
      </c>
      <c r="P333" s="3">
        <v>760</v>
      </c>
      <c r="Q333" s="3">
        <v>251</v>
      </c>
      <c r="R333" s="3">
        <v>3005</v>
      </c>
      <c r="S333" s="3">
        <v>2651</v>
      </c>
      <c r="T333" s="3">
        <v>2302</v>
      </c>
      <c r="U333" s="3">
        <v>118</v>
      </c>
      <c r="V333" s="3">
        <v>85</v>
      </c>
      <c r="W333" s="3">
        <v>668</v>
      </c>
      <c r="X333" s="3">
        <v>53701</v>
      </c>
      <c r="Y333" s="3">
        <v>291</v>
      </c>
      <c r="Z333" s="3">
        <v>14</v>
      </c>
      <c r="AA333" s="3">
        <v>30</v>
      </c>
      <c r="AB333" s="3">
        <v>290</v>
      </c>
      <c r="AC333" s="3">
        <v>72</v>
      </c>
      <c r="AD333" s="3">
        <v>39</v>
      </c>
      <c r="AE333" s="3">
        <v>465</v>
      </c>
      <c r="AF333" s="3">
        <v>884</v>
      </c>
      <c r="AG333" s="3">
        <v>3117</v>
      </c>
      <c r="AH333" s="3">
        <v>69</v>
      </c>
      <c r="AI333" s="3">
        <v>1262</v>
      </c>
      <c r="AJ333" s="3">
        <v>0</v>
      </c>
      <c r="AK333" s="3">
        <v>167</v>
      </c>
      <c r="AL333" s="3">
        <v>10</v>
      </c>
      <c r="AM333" s="3">
        <v>89</v>
      </c>
      <c r="AN333" s="3">
        <v>384</v>
      </c>
      <c r="AO333" s="3">
        <v>805</v>
      </c>
      <c r="AP333" s="3">
        <v>115</v>
      </c>
      <c r="AQ333" s="3">
        <v>388</v>
      </c>
      <c r="AR333" s="3">
        <v>191</v>
      </c>
      <c r="AS333" s="3">
        <v>0</v>
      </c>
      <c r="AT333" s="3">
        <v>88</v>
      </c>
      <c r="AU333" s="3">
        <v>19682</v>
      </c>
      <c r="AV333" s="3">
        <v>5856</v>
      </c>
      <c r="AW333" s="4">
        <v>0.37</v>
      </c>
      <c r="AX333" s="5">
        <f t="shared" si="10"/>
        <v>0.2975307387460624</v>
      </c>
    </row>
    <row r="334" spans="1:50" x14ac:dyDescent="0.25">
      <c r="A334" s="1" t="s">
        <v>382</v>
      </c>
      <c r="B334" s="1">
        <v>235</v>
      </c>
      <c r="C334" s="1">
        <v>7.59</v>
      </c>
      <c r="D334" s="1" t="s">
        <v>52</v>
      </c>
      <c r="E334" s="1">
        <v>1.8540999999999998E-2</v>
      </c>
      <c r="F334" s="1">
        <v>-1.0172E-2</v>
      </c>
      <c r="G334" s="1">
        <v>9.41E-3</v>
      </c>
      <c r="H334" s="1">
        <v>9.4209000000000001E-2</v>
      </c>
      <c r="I334" s="3">
        <v>49662</v>
      </c>
      <c r="J334" s="4">
        <f t="shared" si="11"/>
        <v>16.500000000000099</v>
      </c>
      <c r="K334" s="4">
        <v>1.39</v>
      </c>
      <c r="L334" s="3">
        <v>18</v>
      </c>
      <c r="M334" s="3">
        <v>191</v>
      </c>
      <c r="N334" s="3">
        <v>0</v>
      </c>
      <c r="O334" s="3">
        <v>31</v>
      </c>
      <c r="P334" s="3">
        <v>759</v>
      </c>
      <c r="Q334" s="3">
        <v>234</v>
      </c>
      <c r="R334" s="3">
        <v>2944</v>
      </c>
      <c r="S334" s="3">
        <v>2603</v>
      </c>
      <c r="T334" s="3">
        <v>2717</v>
      </c>
      <c r="U334" s="3">
        <v>52</v>
      </c>
      <c r="V334" s="3">
        <v>95</v>
      </c>
      <c r="W334" s="3">
        <v>666</v>
      </c>
      <c r="X334" s="3">
        <v>53730</v>
      </c>
      <c r="Y334" s="3">
        <v>173</v>
      </c>
      <c r="Z334" s="3">
        <v>9</v>
      </c>
      <c r="AA334" s="3">
        <v>21</v>
      </c>
      <c r="AB334" s="3">
        <v>210</v>
      </c>
      <c r="AC334" s="3">
        <v>17</v>
      </c>
      <c r="AD334" s="3">
        <v>88</v>
      </c>
      <c r="AE334" s="3">
        <v>379</v>
      </c>
      <c r="AF334" s="3">
        <v>826</v>
      </c>
      <c r="AG334" s="3">
        <v>3296</v>
      </c>
      <c r="AH334" s="3">
        <v>45</v>
      </c>
      <c r="AI334" s="3">
        <v>1116</v>
      </c>
      <c r="AJ334" s="3">
        <v>0</v>
      </c>
      <c r="AK334" s="3">
        <v>116</v>
      </c>
      <c r="AL334" s="3">
        <v>59</v>
      </c>
      <c r="AM334" s="3">
        <v>90</v>
      </c>
      <c r="AN334" s="3">
        <v>316</v>
      </c>
      <c r="AO334" s="3">
        <v>676</v>
      </c>
      <c r="AP334" s="3">
        <v>81</v>
      </c>
      <c r="AQ334" s="3">
        <v>215</v>
      </c>
      <c r="AR334" s="3">
        <v>373</v>
      </c>
      <c r="AS334" s="3">
        <v>0</v>
      </c>
      <c r="AT334" s="3">
        <v>0</v>
      </c>
      <c r="AU334" s="3">
        <v>19749</v>
      </c>
      <c r="AV334" s="3">
        <v>5914</v>
      </c>
      <c r="AW334" s="4">
        <v>0.378</v>
      </c>
      <c r="AX334" s="5">
        <f t="shared" si="10"/>
        <v>0.29945820041521087</v>
      </c>
    </row>
    <row r="335" spans="1:50" x14ac:dyDescent="0.25">
      <c r="A335" s="1" t="s">
        <v>383</v>
      </c>
      <c r="B335" s="1">
        <v>235.5</v>
      </c>
      <c r="C335" s="1">
        <v>7.59</v>
      </c>
      <c r="D335" s="1" t="s">
        <v>52</v>
      </c>
      <c r="E335" s="1">
        <v>1.8540999999999998E-2</v>
      </c>
      <c r="F335" s="1">
        <v>-1.0172E-2</v>
      </c>
      <c r="G335" s="1">
        <v>9.41E-3</v>
      </c>
      <c r="H335" s="1">
        <v>9.4209000000000001E-2</v>
      </c>
      <c r="I335" s="3">
        <v>48870</v>
      </c>
      <c r="J335" s="4">
        <f t="shared" si="11"/>
        <v>16.5500000000001</v>
      </c>
      <c r="K335" s="4">
        <v>1.56</v>
      </c>
      <c r="L335" s="3">
        <v>21</v>
      </c>
      <c r="M335" s="3">
        <v>170</v>
      </c>
      <c r="N335" s="3">
        <v>0</v>
      </c>
      <c r="O335" s="3">
        <v>21</v>
      </c>
      <c r="P335" s="3">
        <v>757</v>
      </c>
      <c r="Q335" s="3">
        <v>203</v>
      </c>
      <c r="R335" s="3">
        <v>2971</v>
      </c>
      <c r="S335" s="3">
        <v>2617</v>
      </c>
      <c r="T335" s="3">
        <v>2262</v>
      </c>
      <c r="U335" s="3">
        <v>79</v>
      </c>
      <c r="V335" s="3">
        <v>102</v>
      </c>
      <c r="W335" s="3">
        <v>686</v>
      </c>
      <c r="X335" s="3">
        <v>53006</v>
      </c>
      <c r="Y335" s="3">
        <v>315</v>
      </c>
      <c r="Z335" s="3">
        <v>21</v>
      </c>
      <c r="AA335" s="3">
        <v>0</v>
      </c>
      <c r="AB335" s="3">
        <v>237</v>
      </c>
      <c r="AC335" s="3">
        <v>38</v>
      </c>
      <c r="AD335" s="3">
        <v>0</v>
      </c>
      <c r="AE335" s="3">
        <v>395</v>
      </c>
      <c r="AF335" s="3">
        <v>776</v>
      </c>
      <c r="AG335" s="3">
        <v>3110</v>
      </c>
      <c r="AH335" s="3">
        <v>79</v>
      </c>
      <c r="AI335" s="3">
        <v>1120</v>
      </c>
      <c r="AJ335" s="3">
        <v>0</v>
      </c>
      <c r="AK335" s="3">
        <v>225</v>
      </c>
      <c r="AL335" s="3">
        <v>0</v>
      </c>
      <c r="AM335" s="3">
        <v>68</v>
      </c>
      <c r="AN335" s="3">
        <v>341</v>
      </c>
      <c r="AO335" s="3">
        <v>738</v>
      </c>
      <c r="AP335" s="3">
        <v>91</v>
      </c>
      <c r="AQ335" s="3">
        <v>212</v>
      </c>
      <c r="AR335" s="3">
        <v>213</v>
      </c>
      <c r="AS335" s="3">
        <v>0</v>
      </c>
      <c r="AT335" s="3">
        <v>0</v>
      </c>
      <c r="AU335" s="3">
        <v>20049</v>
      </c>
      <c r="AV335" s="3">
        <v>5817</v>
      </c>
      <c r="AW335" s="4">
        <v>0.373</v>
      </c>
      <c r="AX335" s="5">
        <f t="shared" si="10"/>
        <v>0.29013915906030224</v>
      </c>
    </row>
    <row r="336" spans="1:50" x14ac:dyDescent="0.25">
      <c r="A336" s="1" t="s">
        <v>384</v>
      </c>
      <c r="B336" s="1">
        <v>236</v>
      </c>
      <c r="C336" s="1">
        <v>7.59</v>
      </c>
      <c r="D336" s="1" t="s">
        <v>52</v>
      </c>
      <c r="E336" s="1">
        <v>1.8540999999999998E-2</v>
      </c>
      <c r="F336" s="1">
        <v>-1.0172E-2</v>
      </c>
      <c r="G336" s="1">
        <v>9.41E-3</v>
      </c>
      <c r="H336" s="1">
        <v>9.4209000000000001E-2</v>
      </c>
      <c r="I336" s="3">
        <v>49297</v>
      </c>
      <c r="J336" s="4">
        <f t="shared" si="11"/>
        <v>16.600000000000101</v>
      </c>
      <c r="K336" s="4">
        <v>1.43</v>
      </c>
      <c r="L336" s="3">
        <v>41</v>
      </c>
      <c r="M336" s="3">
        <v>169</v>
      </c>
      <c r="N336" s="3">
        <v>0</v>
      </c>
      <c r="O336" s="3">
        <v>32</v>
      </c>
      <c r="P336" s="3">
        <v>750</v>
      </c>
      <c r="Q336" s="3">
        <v>219</v>
      </c>
      <c r="R336" s="3">
        <v>2937</v>
      </c>
      <c r="S336" s="3">
        <v>2641</v>
      </c>
      <c r="T336" s="3">
        <v>2292</v>
      </c>
      <c r="U336" s="3">
        <v>9</v>
      </c>
      <c r="V336" s="3">
        <v>104</v>
      </c>
      <c r="W336" s="3">
        <v>623</v>
      </c>
      <c r="X336" s="3">
        <v>51041</v>
      </c>
      <c r="Y336" s="3">
        <v>180</v>
      </c>
      <c r="Z336" s="3">
        <v>10</v>
      </c>
      <c r="AA336" s="3">
        <v>27</v>
      </c>
      <c r="AB336" s="3">
        <v>270</v>
      </c>
      <c r="AC336" s="3">
        <v>23</v>
      </c>
      <c r="AD336" s="3">
        <v>0</v>
      </c>
      <c r="AE336" s="3">
        <v>352</v>
      </c>
      <c r="AF336" s="3">
        <v>767</v>
      </c>
      <c r="AG336" s="3">
        <v>3231</v>
      </c>
      <c r="AH336" s="3">
        <v>19</v>
      </c>
      <c r="AI336" s="3">
        <v>1192</v>
      </c>
      <c r="AJ336" s="3">
        <v>0</v>
      </c>
      <c r="AK336" s="3">
        <v>178</v>
      </c>
      <c r="AL336" s="3">
        <v>34</v>
      </c>
      <c r="AM336" s="3">
        <v>81</v>
      </c>
      <c r="AN336" s="3">
        <v>409</v>
      </c>
      <c r="AO336" s="3">
        <v>783</v>
      </c>
      <c r="AP336" s="3">
        <v>49</v>
      </c>
      <c r="AQ336" s="3">
        <v>406</v>
      </c>
      <c r="AR336" s="3">
        <v>341</v>
      </c>
      <c r="AS336" s="3">
        <v>7</v>
      </c>
      <c r="AT336" s="3">
        <v>42</v>
      </c>
      <c r="AU336" s="3">
        <v>19103</v>
      </c>
      <c r="AV336" s="3">
        <v>5725</v>
      </c>
      <c r="AW336" s="4">
        <v>0.38600000000000001</v>
      </c>
      <c r="AX336" s="5">
        <f t="shared" si="10"/>
        <v>0.29969114798722712</v>
      </c>
    </row>
    <row r="337" spans="1:50" x14ac:dyDescent="0.25">
      <c r="A337" s="1" t="s">
        <v>385</v>
      </c>
      <c r="B337" s="1">
        <v>236.5</v>
      </c>
      <c r="C337" s="1">
        <v>7.59</v>
      </c>
      <c r="D337" s="1" t="s">
        <v>52</v>
      </c>
      <c r="E337" s="1">
        <v>1.8540999999999998E-2</v>
      </c>
      <c r="F337" s="1">
        <v>-1.0172E-2</v>
      </c>
      <c r="G337" s="1">
        <v>9.41E-3</v>
      </c>
      <c r="H337" s="1">
        <v>9.4209000000000001E-2</v>
      </c>
      <c r="I337" s="3">
        <v>47699</v>
      </c>
      <c r="J337" s="4">
        <f t="shared" si="11"/>
        <v>16.650000000000102</v>
      </c>
      <c r="K337" s="4">
        <v>1.51</v>
      </c>
      <c r="L337" s="3">
        <v>40</v>
      </c>
      <c r="M337" s="3">
        <v>171</v>
      </c>
      <c r="N337" s="3">
        <v>0</v>
      </c>
      <c r="O337" s="3">
        <v>0</v>
      </c>
      <c r="P337" s="3">
        <v>753</v>
      </c>
      <c r="Q337" s="3">
        <v>217</v>
      </c>
      <c r="R337" s="3">
        <v>2925</v>
      </c>
      <c r="S337" s="3">
        <v>2575</v>
      </c>
      <c r="T337" s="3">
        <v>2328</v>
      </c>
      <c r="U337" s="3">
        <v>123</v>
      </c>
      <c r="V337" s="3">
        <v>109</v>
      </c>
      <c r="W337" s="3">
        <v>603</v>
      </c>
      <c r="X337" s="3">
        <v>51316</v>
      </c>
      <c r="Y337" s="3">
        <v>322</v>
      </c>
      <c r="Z337" s="3">
        <v>62</v>
      </c>
      <c r="AA337" s="3">
        <v>26</v>
      </c>
      <c r="AB337" s="3">
        <v>241</v>
      </c>
      <c r="AC337" s="3">
        <v>67</v>
      </c>
      <c r="AD337" s="3">
        <v>50</v>
      </c>
      <c r="AE337" s="3">
        <v>415</v>
      </c>
      <c r="AF337" s="3">
        <v>935</v>
      </c>
      <c r="AG337" s="3">
        <v>3405</v>
      </c>
      <c r="AH337" s="3">
        <v>129</v>
      </c>
      <c r="AI337" s="3">
        <v>1073</v>
      </c>
      <c r="AJ337" s="3">
        <v>0</v>
      </c>
      <c r="AK337" s="3">
        <v>200</v>
      </c>
      <c r="AL337" s="3">
        <v>0</v>
      </c>
      <c r="AM337" s="3">
        <v>42</v>
      </c>
      <c r="AN337" s="3">
        <v>351</v>
      </c>
      <c r="AO337" s="3">
        <v>920</v>
      </c>
      <c r="AP337" s="3">
        <v>139</v>
      </c>
      <c r="AQ337" s="3">
        <v>328</v>
      </c>
      <c r="AR337" s="3">
        <v>198</v>
      </c>
      <c r="AS337" s="3">
        <v>0</v>
      </c>
      <c r="AT337" s="3">
        <v>0</v>
      </c>
      <c r="AU337" s="3">
        <v>20047</v>
      </c>
      <c r="AV337" s="3">
        <v>5880</v>
      </c>
      <c r="AW337" s="4">
        <v>0.36299999999999999</v>
      </c>
      <c r="AX337" s="5">
        <f t="shared" si="10"/>
        <v>0.29331071980845014</v>
      </c>
    </row>
    <row r="338" spans="1:50" x14ac:dyDescent="0.25">
      <c r="A338" s="1" t="s">
        <v>386</v>
      </c>
      <c r="B338" s="1">
        <v>237</v>
      </c>
      <c r="C338" s="1">
        <v>7.59</v>
      </c>
      <c r="D338" s="1" t="s">
        <v>52</v>
      </c>
      <c r="E338" s="1">
        <v>1.8540999999999998E-2</v>
      </c>
      <c r="F338" s="1">
        <v>-1.0172E-2</v>
      </c>
      <c r="G338" s="1">
        <v>9.41E-3</v>
      </c>
      <c r="H338" s="1">
        <v>9.4209000000000001E-2</v>
      </c>
      <c r="I338" s="3">
        <v>47627</v>
      </c>
      <c r="J338" s="4">
        <f t="shared" si="11"/>
        <v>16.700000000000102</v>
      </c>
      <c r="K338" s="4">
        <v>1.51</v>
      </c>
      <c r="L338" s="3">
        <v>19</v>
      </c>
      <c r="M338" s="3">
        <v>138</v>
      </c>
      <c r="N338" s="3">
        <v>0</v>
      </c>
      <c r="O338" s="3">
        <v>29</v>
      </c>
      <c r="P338" s="3">
        <v>790</v>
      </c>
      <c r="Q338" s="3">
        <v>221</v>
      </c>
      <c r="R338" s="3">
        <v>2687</v>
      </c>
      <c r="S338" s="3">
        <v>2476</v>
      </c>
      <c r="T338" s="3">
        <v>1997</v>
      </c>
      <c r="U338" s="3">
        <v>72</v>
      </c>
      <c r="V338" s="3">
        <v>58</v>
      </c>
      <c r="W338" s="3">
        <v>625</v>
      </c>
      <c r="X338" s="3">
        <v>51583</v>
      </c>
      <c r="Y338" s="3">
        <v>187</v>
      </c>
      <c r="Z338" s="3">
        <v>16</v>
      </c>
      <c r="AA338" s="3">
        <v>64</v>
      </c>
      <c r="AB338" s="3">
        <v>233</v>
      </c>
      <c r="AC338" s="3">
        <v>71</v>
      </c>
      <c r="AD338" s="3">
        <v>27</v>
      </c>
      <c r="AE338" s="3">
        <v>426</v>
      </c>
      <c r="AF338" s="3">
        <v>851</v>
      </c>
      <c r="AG338" s="3">
        <v>3372</v>
      </c>
      <c r="AH338" s="3">
        <v>174</v>
      </c>
      <c r="AI338" s="3">
        <v>1269</v>
      </c>
      <c r="AJ338" s="3">
        <v>0</v>
      </c>
      <c r="AK338" s="3">
        <v>172</v>
      </c>
      <c r="AL338" s="3">
        <v>28</v>
      </c>
      <c r="AM338" s="3">
        <v>86</v>
      </c>
      <c r="AN338" s="3">
        <v>380</v>
      </c>
      <c r="AO338" s="3">
        <v>810</v>
      </c>
      <c r="AP338" s="3">
        <v>52</v>
      </c>
      <c r="AQ338" s="3">
        <v>382</v>
      </c>
      <c r="AR338" s="3">
        <v>233</v>
      </c>
      <c r="AS338" s="3">
        <v>0</v>
      </c>
      <c r="AT338" s="3">
        <v>13</v>
      </c>
      <c r="AU338" s="3">
        <v>19334</v>
      </c>
      <c r="AV338" s="3">
        <v>5764</v>
      </c>
      <c r="AW338" s="4">
        <v>0.36299999999999999</v>
      </c>
      <c r="AX338" s="5">
        <f t="shared" si="10"/>
        <v>0.29812765077066306</v>
      </c>
    </row>
    <row r="339" spans="1:50" x14ac:dyDescent="0.25">
      <c r="A339" s="1" t="s">
        <v>387</v>
      </c>
      <c r="B339" s="1">
        <v>237.5</v>
      </c>
      <c r="C339" s="1">
        <v>7.58</v>
      </c>
      <c r="D339" s="1" t="s">
        <v>52</v>
      </c>
      <c r="E339" s="1">
        <v>1.8540999999999998E-2</v>
      </c>
      <c r="F339" s="1">
        <v>-1.0172E-2</v>
      </c>
      <c r="G339" s="1">
        <v>9.41E-3</v>
      </c>
      <c r="H339" s="1">
        <v>9.4209000000000001E-2</v>
      </c>
      <c r="I339" s="3">
        <v>48343</v>
      </c>
      <c r="J339" s="4">
        <f t="shared" si="11"/>
        <v>16.750000000000103</v>
      </c>
      <c r="K339" s="4">
        <v>1.43</v>
      </c>
      <c r="L339" s="3">
        <v>18</v>
      </c>
      <c r="M339" s="3">
        <v>152</v>
      </c>
      <c r="N339" s="3">
        <v>0</v>
      </c>
      <c r="O339" s="3">
        <v>39</v>
      </c>
      <c r="P339" s="3">
        <v>928</v>
      </c>
      <c r="Q339" s="3">
        <v>204</v>
      </c>
      <c r="R339" s="3">
        <v>2490</v>
      </c>
      <c r="S339" s="3">
        <v>2300</v>
      </c>
      <c r="T339" s="3">
        <v>2166</v>
      </c>
      <c r="U339" s="3">
        <v>45</v>
      </c>
      <c r="V339" s="3">
        <v>83</v>
      </c>
      <c r="W339" s="3">
        <v>675</v>
      </c>
      <c r="X339" s="3">
        <v>47537</v>
      </c>
      <c r="Y339" s="3">
        <v>368</v>
      </c>
      <c r="Z339" s="3">
        <v>36</v>
      </c>
      <c r="AA339" s="3">
        <v>34</v>
      </c>
      <c r="AB339" s="3">
        <v>213</v>
      </c>
      <c r="AC339" s="3">
        <v>66</v>
      </c>
      <c r="AD339" s="3">
        <v>0</v>
      </c>
      <c r="AE339" s="3">
        <v>347</v>
      </c>
      <c r="AF339" s="3">
        <v>869</v>
      </c>
      <c r="AG339" s="3">
        <v>3408</v>
      </c>
      <c r="AH339" s="3">
        <v>49</v>
      </c>
      <c r="AI339" s="3">
        <v>1139</v>
      </c>
      <c r="AJ339" s="3">
        <v>0</v>
      </c>
      <c r="AK339" s="3">
        <v>155</v>
      </c>
      <c r="AL339" s="3">
        <v>45</v>
      </c>
      <c r="AM339" s="3">
        <v>105</v>
      </c>
      <c r="AN339" s="3">
        <v>447</v>
      </c>
      <c r="AO339" s="3">
        <v>756</v>
      </c>
      <c r="AP339" s="3">
        <v>123</v>
      </c>
      <c r="AQ339" s="3">
        <v>260</v>
      </c>
      <c r="AR339" s="3">
        <v>115</v>
      </c>
      <c r="AS339" s="3">
        <v>0</v>
      </c>
      <c r="AT339" s="3">
        <v>0</v>
      </c>
      <c r="AU339" s="3">
        <v>20351</v>
      </c>
      <c r="AV339" s="3">
        <v>6058</v>
      </c>
      <c r="AW339" s="4">
        <v>0.38100000000000001</v>
      </c>
      <c r="AX339" s="5">
        <f t="shared" si="10"/>
        <v>0.29767578988747484</v>
      </c>
    </row>
    <row r="340" spans="1:50" x14ac:dyDescent="0.25">
      <c r="A340" s="1" t="s">
        <v>388</v>
      </c>
      <c r="B340" s="1">
        <v>238</v>
      </c>
      <c r="C340" s="1">
        <v>7.58</v>
      </c>
      <c r="D340" s="1" t="s">
        <v>52</v>
      </c>
      <c r="E340" s="1">
        <v>1.8540999999999998E-2</v>
      </c>
      <c r="F340" s="1">
        <v>-1.0172E-2</v>
      </c>
      <c r="G340" s="1">
        <v>9.41E-3</v>
      </c>
      <c r="H340" s="1">
        <v>9.4209000000000001E-2</v>
      </c>
      <c r="I340" s="3">
        <v>47435</v>
      </c>
      <c r="J340" s="4">
        <f t="shared" si="11"/>
        <v>16.800000000000104</v>
      </c>
      <c r="K340" s="4">
        <v>1.8</v>
      </c>
      <c r="L340" s="3">
        <v>15</v>
      </c>
      <c r="M340" s="3">
        <v>202</v>
      </c>
      <c r="N340" s="3">
        <v>0</v>
      </c>
      <c r="O340" s="3">
        <v>37</v>
      </c>
      <c r="P340" s="3">
        <v>850</v>
      </c>
      <c r="Q340" s="3">
        <v>233</v>
      </c>
      <c r="R340" s="3">
        <v>2838</v>
      </c>
      <c r="S340" s="3">
        <v>2588</v>
      </c>
      <c r="T340" s="3">
        <v>2157</v>
      </c>
      <c r="U340" s="3">
        <v>88</v>
      </c>
      <c r="V340" s="3">
        <v>69</v>
      </c>
      <c r="W340" s="3">
        <v>558</v>
      </c>
      <c r="X340" s="3">
        <v>46560</v>
      </c>
      <c r="Y340" s="3">
        <v>366</v>
      </c>
      <c r="Z340" s="3">
        <v>11</v>
      </c>
      <c r="AA340" s="3">
        <v>53</v>
      </c>
      <c r="AB340" s="3">
        <v>227</v>
      </c>
      <c r="AC340" s="3">
        <v>75</v>
      </c>
      <c r="AD340" s="3">
        <v>63</v>
      </c>
      <c r="AE340" s="3">
        <v>480</v>
      </c>
      <c r="AF340" s="3">
        <v>829</v>
      </c>
      <c r="AG340" s="3">
        <v>3430</v>
      </c>
      <c r="AH340" s="3">
        <v>47</v>
      </c>
      <c r="AI340" s="3">
        <v>1219</v>
      </c>
      <c r="AJ340" s="3">
        <v>0</v>
      </c>
      <c r="AK340" s="3">
        <v>183</v>
      </c>
      <c r="AL340" s="3">
        <v>23</v>
      </c>
      <c r="AM340" s="3">
        <v>64</v>
      </c>
      <c r="AN340" s="3">
        <v>352</v>
      </c>
      <c r="AO340" s="3">
        <v>821</v>
      </c>
      <c r="AP340" s="3">
        <v>82</v>
      </c>
      <c r="AQ340" s="3">
        <v>321</v>
      </c>
      <c r="AR340" s="3">
        <v>88</v>
      </c>
      <c r="AS340" s="3">
        <v>0</v>
      </c>
      <c r="AT340" s="3">
        <v>0</v>
      </c>
      <c r="AU340" s="3">
        <v>20382</v>
      </c>
      <c r="AV340" s="3">
        <v>5654</v>
      </c>
      <c r="AW340" s="4">
        <v>0.371</v>
      </c>
      <c r="AX340" s="5">
        <f t="shared" si="10"/>
        <v>0.27740162888823472</v>
      </c>
    </row>
    <row r="341" spans="1:50" x14ac:dyDescent="0.25">
      <c r="A341" s="1" t="s">
        <v>389</v>
      </c>
      <c r="B341" s="1">
        <v>238.5</v>
      </c>
      <c r="C341" s="1">
        <v>7.58</v>
      </c>
      <c r="D341" s="1" t="s">
        <v>52</v>
      </c>
      <c r="E341" s="1">
        <v>1.8540999999999998E-2</v>
      </c>
      <c r="F341" s="1">
        <v>-1.0172E-2</v>
      </c>
      <c r="G341" s="1">
        <v>9.41E-3</v>
      </c>
      <c r="H341" s="1">
        <v>9.4209000000000001E-2</v>
      </c>
      <c r="I341" s="3">
        <v>48133</v>
      </c>
      <c r="J341" s="4">
        <f t="shared" si="11"/>
        <v>16.850000000000104</v>
      </c>
      <c r="K341" s="4">
        <v>1.6</v>
      </c>
      <c r="L341" s="3">
        <v>18</v>
      </c>
      <c r="M341" s="3">
        <v>143</v>
      </c>
      <c r="N341" s="3">
        <v>5</v>
      </c>
      <c r="O341" s="3">
        <v>14</v>
      </c>
      <c r="P341" s="3">
        <v>870</v>
      </c>
      <c r="Q341" s="3">
        <v>233</v>
      </c>
      <c r="R341" s="3">
        <v>2835</v>
      </c>
      <c r="S341" s="3">
        <v>2565</v>
      </c>
      <c r="T341" s="3">
        <v>2281</v>
      </c>
      <c r="U341" s="3">
        <v>89</v>
      </c>
      <c r="V341" s="3">
        <v>99</v>
      </c>
      <c r="W341" s="3">
        <v>616</v>
      </c>
      <c r="X341" s="3">
        <v>49562</v>
      </c>
      <c r="Y341" s="3">
        <v>307</v>
      </c>
      <c r="Z341" s="3">
        <v>18</v>
      </c>
      <c r="AA341" s="3">
        <v>23</v>
      </c>
      <c r="AB341" s="3">
        <v>243</v>
      </c>
      <c r="AC341" s="3">
        <v>120</v>
      </c>
      <c r="AD341" s="3">
        <v>35</v>
      </c>
      <c r="AE341" s="3">
        <v>308</v>
      </c>
      <c r="AF341" s="3">
        <v>750</v>
      </c>
      <c r="AG341" s="3">
        <v>3371</v>
      </c>
      <c r="AH341" s="3">
        <v>13</v>
      </c>
      <c r="AI341" s="3">
        <v>1097</v>
      </c>
      <c r="AJ341" s="3">
        <v>0</v>
      </c>
      <c r="AK341" s="3">
        <v>133</v>
      </c>
      <c r="AL341" s="3">
        <v>14</v>
      </c>
      <c r="AM341" s="3">
        <v>124</v>
      </c>
      <c r="AN341" s="3">
        <v>330</v>
      </c>
      <c r="AO341" s="3">
        <v>840</v>
      </c>
      <c r="AP341" s="3">
        <v>112</v>
      </c>
      <c r="AQ341" s="3">
        <v>276</v>
      </c>
      <c r="AR341" s="3">
        <v>184</v>
      </c>
      <c r="AS341" s="3">
        <v>0</v>
      </c>
      <c r="AT341" s="3">
        <v>0</v>
      </c>
      <c r="AU341" s="3">
        <v>19414</v>
      </c>
      <c r="AV341" s="3">
        <v>5733</v>
      </c>
      <c r="AW341" s="4">
        <v>0.374</v>
      </c>
      <c r="AX341" s="5">
        <f t="shared" si="10"/>
        <v>0.29530235912228286</v>
      </c>
    </row>
    <row r="342" spans="1:50" x14ac:dyDescent="0.25">
      <c r="A342" s="1" t="s">
        <v>390</v>
      </c>
      <c r="B342" s="1">
        <v>239</v>
      </c>
      <c r="C342" s="1">
        <v>7.58</v>
      </c>
      <c r="D342" s="1" t="s">
        <v>52</v>
      </c>
      <c r="E342" s="1">
        <v>1.8540999999999998E-2</v>
      </c>
      <c r="F342" s="1">
        <v>-1.0172E-2</v>
      </c>
      <c r="G342" s="1">
        <v>9.41E-3</v>
      </c>
      <c r="H342" s="1">
        <v>9.4209000000000001E-2</v>
      </c>
      <c r="I342" s="3">
        <v>48859</v>
      </c>
      <c r="J342" s="4">
        <f t="shared" si="11"/>
        <v>16.900000000000105</v>
      </c>
      <c r="K342" s="4">
        <v>1.48</v>
      </c>
      <c r="L342" s="3">
        <v>0</v>
      </c>
      <c r="M342" s="3">
        <v>132</v>
      </c>
      <c r="N342" s="3">
        <v>0</v>
      </c>
      <c r="O342" s="3">
        <v>17</v>
      </c>
      <c r="P342" s="3">
        <v>920</v>
      </c>
      <c r="Q342" s="3">
        <v>225</v>
      </c>
      <c r="R342" s="3">
        <v>2550</v>
      </c>
      <c r="S342" s="3">
        <v>2329</v>
      </c>
      <c r="T342" s="3">
        <v>2084</v>
      </c>
      <c r="U342" s="3">
        <v>61</v>
      </c>
      <c r="V342" s="3">
        <v>68</v>
      </c>
      <c r="W342" s="3">
        <v>592</v>
      </c>
      <c r="X342" s="3">
        <v>47641</v>
      </c>
      <c r="Y342" s="3">
        <v>181</v>
      </c>
      <c r="Z342" s="3">
        <v>34</v>
      </c>
      <c r="AA342" s="3">
        <v>92</v>
      </c>
      <c r="AB342" s="3">
        <v>284</v>
      </c>
      <c r="AC342" s="3">
        <v>166</v>
      </c>
      <c r="AD342" s="3">
        <v>103</v>
      </c>
      <c r="AE342" s="3">
        <v>445</v>
      </c>
      <c r="AF342" s="3">
        <v>714</v>
      </c>
      <c r="AG342" s="3">
        <v>3382</v>
      </c>
      <c r="AH342" s="3">
        <v>133</v>
      </c>
      <c r="AI342" s="3">
        <v>1118</v>
      </c>
      <c r="AJ342" s="3">
        <v>0</v>
      </c>
      <c r="AK342" s="3">
        <v>157</v>
      </c>
      <c r="AL342" s="3">
        <v>14</v>
      </c>
      <c r="AM342" s="3">
        <v>103</v>
      </c>
      <c r="AN342" s="3">
        <v>292</v>
      </c>
      <c r="AO342" s="3">
        <v>804</v>
      </c>
      <c r="AP342" s="3">
        <v>96</v>
      </c>
      <c r="AQ342" s="3">
        <v>349</v>
      </c>
      <c r="AR342" s="3">
        <v>286</v>
      </c>
      <c r="AS342" s="3">
        <v>0</v>
      </c>
      <c r="AT342" s="3">
        <v>43</v>
      </c>
      <c r="AU342" s="3">
        <v>19777</v>
      </c>
      <c r="AV342" s="3">
        <v>5371</v>
      </c>
      <c r="AW342" s="4">
        <v>0.39100000000000001</v>
      </c>
      <c r="AX342" s="5">
        <f t="shared" si="10"/>
        <v>0.27157809576781111</v>
      </c>
    </row>
    <row r="343" spans="1:50" x14ac:dyDescent="0.25">
      <c r="A343" s="1" t="s">
        <v>391</v>
      </c>
      <c r="B343" s="1">
        <v>239.5</v>
      </c>
      <c r="C343" s="1">
        <v>7.59</v>
      </c>
      <c r="D343" s="1" t="s">
        <v>52</v>
      </c>
      <c r="E343" s="1">
        <v>1.8540999999999998E-2</v>
      </c>
      <c r="F343" s="1">
        <v>-1.0172E-2</v>
      </c>
      <c r="G343" s="1">
        <v>9.41E-3</v>
      </c>
      <c r="H343" s="1">
        <v>9.4209000000000001E-2</v>
      </c>
      <c r="I343" s="3">
        <v>47042</v>
      </c>
      <c r="J343" s="4">
        <f t="shared" si="11"/>
        <v>16.950000000000106</v>
      </c>
      <c r="K343" s="4">
        <v>1.37</v>
      </c>
      <c r="L343" s="3">
        <v>21</v>
      </c>
      <c r="M343" s="3">
        <v>146</v>
      </c>
      <c r="N343" s="3">
        <v>0</v>
      </c>
      <c r="O343" s="3">
        <v>24</v>
      </c>
      <c r="P343" s="3">
        <v>850</v>
      </c>
      <c r="Q343" s="3">
        <v>235</v>
      </c>
      <c r="R343" s="3">
        <v>2738</v>
      </c>
      <c r="S343" s="3">
        <v>2396</v>
      </c>
      <c r="T343" s="3">
        <v>2142</v>
      </c>
      <c r="U343" s="3">
        <v>156</v>
      </c>
      <c r="V343" s="3">
        <v>102</v>
      </c>
      <c r="W343" s="3">
        <v>635</v>
      </c>
      <c r="X343" s="3">
        <v>48979</v>
      </c>
      <c r="Y343" s="3">
        <v>261</v>
      </c>
      <c r="Z343" s="3">
        <v>59</v>
      </c>
      <c r="AA343" s="3">
        <v>53</v>
      </c>
      <c r="AB343" s="3">
        <v>235</v>
      </c>
      <c r="AC343" s="3">
        <v>117</v>
      </c>
      <c r="AD343" s="3">
        <v>47</v>
      </c>
      <c r="AE343" s="3">
        <v>423</v>
      </c>
      <c r="AF343" s="3">
        <v>842</v>
      </c>
      <c r="AG343" s="3">
        <v>3535</v>
      </c>
      <c r="AH343" s="3">
        <v>62</v>
      </c>
      <c r="AI343" s="3">
        <v>1020</v>
      </c>
      <c r="AJ343" s="3">
        <v>0</v>
      </c>
      <c r="AK343" s="3">
        <v>107</v>
      </c>
      <c r="AL343" s="3">
        <v>0</v>
      </c>
      <c r="AM343" s="3">
        <v>101</v>
      </c>
      <c r="AN343" s="3">
        <v>332</v>
      </c>
      <c r="AO343" s="3">
        <v>737</v>
      </c>
      <c r="AP343" s="3">
        <v>56</v>
      </c>
      <c r="AQ343" s="3">
        <v>488</v>
      </c>
      <c r="AR343" s="3">
        <v>270</v>
      </c>
      <c r="AS343" s="3">
        <v>0</v>
      </c>
      <c r="AT343" s="3">
        <v>89</v>
      </c>
      <c r="AU343" s="3">
        <v>19390</v>
      </c>
      <c r="AV343" s="3">
        <v>5561</v>
      </c>
      <c r="AW343" s="4">
        <v>0.371</v>
      </c>
      <c r="AX343" s="5">
        <f t="shared" si="10"/>
        <v>0.28679731820526044</v>
      </c>
    </row>
    <row r="344" spans="1:50" x14ac:dyDescent="0.25">
      <c r="A344" s="1" t="s">
        <v>392</v>
      </c>
      <c r="B344" s="1">
        <v>240</v>
      </c>
      <c r="C344" s="1">
        <v>7.59</v>
      </c>
      <c r="D344" s="1" t="s">
        <v>52</v>
      </c>
      <c r="E344" s="1">
        <v>1.8540999999999998E-2</v>
      </c>
      <c r="F344" s="1">
        <v>-1.0172E-2</v>
      </c>
      <c r="G344" s="1">
        <v>9.41E-3</v>
      </c>
      <c r="H344" s="1">
        <v>9.4209000000000001E-2</v>
      </c>
      <c r="I344" s="3">
        <v>45881</v>
      </c>
      <c r="J344" s="4">
        <f t="shared" si="11"/>
        <v>17.000000000000107</v>
      </c>
      <c r="K344" s="4">
        <v>1.29</v>
      </c>
      <c r="L344" s="3">
        <v>26</v>
      </c>
      <c r="M344" s="3">
        <v>183</v>
      </c>
      <c r="N344" s="3">
        <v>0</v>
      </c>
      <c r="O344" s="3">
        <v>16</v>
      </c>
      <c r="P344" s="3">
        <v>840</v>
      </c>
      <c r="Q344" s="3">
        <v>237</v>
      </c>
      <c r="R344" s="3">
        <v>2619</v>
      </c>
      <c r="S344" s="3">
        <v>2452</v>
      </c>
      <c r="T344" s="3">
        <v>2143</v>
      </c>
      <c r="U344" s="3">
        <v>80</v>
      </c>
      <c r="V344" s="3">
        <v>59</v>
      </c>
      <c r="W344" s="3">
        <v>612</v>
      </c>
      <c r="X344" s="3">
        <v>47010</v>
      </c>
      <c r="Y344" s="3">
        <v>307</v>
      </c>
      <c r="Z344" s="3">
        <v>48</v>
      </c>
      <c r="AA344" s="3">
        <v>36</v>
      </c>
      <c r="AB344" s="3">
        <v>241</v>
      </c>
      <c r="AC344" s="3">
        <v>82</v>
      </c>
      <c r="AD344" s="3">
        <v>50</v>
      </c>
      <c r="AE344" s="3">
        <v>361</v>
      </c>
      <c r="AF344" s="3">
        <v>786</v>
      </c>
      <c r="AG344" s="3">
        <v>3564</v>
      </c>
      <c r="AH344" s="3">
        <v>63</v>
      </c>
      <c r="AI344" s="3">
        <v>1327</v>
      </c>
      <c r="AJ344" s="3">
        <v>0</v>
      </c>
      <c r="AK344" s="3">
        <v>82</v>
      </c>
      <c r="AL344" s="3">
        <v>0</v>
      </c>
      <c r="AM344" s="3">
        <v>115</v>
      </c>
      <c r="AN344" s="3">
        <v>345</v>
      </c>
      <c r="AO344" s="3">
        <v>804</v>
      </c>
      <c r="AP344" s="3">
        <v>67</v>
      </c>
      <c r="AQ344" s="3">
        <v>352</v>
      </c>
      <c r="AR344" s="3">
        <v>274</v>
      </c>
      <c r="AS344" s="3">
        <v>5</v>
      </c>
      <c r="AT344" s="3">
        <v>71</v>
      </c>
      <c r="AU344" s="3">
        <v>18522</v>
      </c>
      <c r="AV344" s="3">
        <v>5704</v>
      </c>
      <c r="AW344" s="4">
        <v>0.36299999999999999</v>
      </c>
      <c r="AX344" s="5">
        <f t="shared" si="10"/>
        <v>0.30795810387647121</v>
      </c>
    </row>
    <row r="345" spans="1:50" x14ac:dyDescent="0.25">
      <c r="A345" s="1" t="s">
        <v>393</v>
      </c>
      <c r="B345" s="1">
        <v>240.5</v>
      </c>
      <c r="C345" s="1">
        <v>7.58</v>
      </c>
      <c r="D345" s="1" t="s">
        <v>52</v>
      </c>
      <c r="E345" s="1">
        <v>1.8540999999999998E-2</v>
      </c>
      <c r="F345" s="1">
        <v>-1.0172E-2</v>
      </c>
      <c r="G345" s="1">
        <v>9.41E-3</v>
      </c>
      <c r="H345" s="1">
        <v>9.4209000000000001E-2</v>
      </c>
      <c r="I345" s="3">
        <v>47076</v>
      </c>
      <c r="J345" s="4">
        <f t="shared" si="11"/>
        <v>17.050000000000107</v>
      </c>
      <c r="K345" s="4">
        <v>1.39</v>
      </c>
      <c r="L345" s="3">
        <v>43</v>
      </c>
      <c r="M345" s="3">
        <v>182</v>
      </c>
      <c r="N345" s="3">
        <v>5</v>
      </c>
      <c r="O345" s="3">
        <v>41</v>
      </c>
      <c r="P345" s="3">
        <v>850</v>
      </c>
      <c r="Q345" s="3">
        <v>213</v>
      </c>
      <c r="R345" s="3">
        <v>2726</v>
      </c>
      <c r="S345" s="3">
        <v>2841</v>
      </c>
      <c r="T345" s="3">
        <v>2414</v>
      </c>
      <c r="U345" s="3">
        <v>91</v>
      </c>
      <c r="V345" s="3">
        <v>118</v>
      </c>
      <c r="W345" s="3">
        <v>595</v>
      </c>
      <c r="X345" s="3">
        <v>46338</v>
      </c>
      <c r="Y345" s="3">
        <v>276</v>
      </c>
      <c r="Z345" s="3">
        <v>0</v>
      </c>
      <c r="AA345" s="3">
        <v>0</v>
      </c>
      <c r="AB345" s="3">
        <v>175</v>
      </c>
      <c r="AC345" s="3">
        <v>181</v>
      </c>
      <c r="AD345" s="3">
        <v>54</v>
      </c>
      <c r="AE345" s="3">
        <v>460</v>
      </c>
      <c r="AF345" s="3">
        <v>790</v>
      </c>
      <c r="AG345" s="3">
        <v>3603</v>
      </c>
      <c r="AH345" s="3">
        <v>77</v>
      </c>
      <c r="AI345" s="3">
        <v>2275</v>
      </c>
      <c r="AJ345" s="3">
        <v>0</v>
      </c>
      <c r="AK345" s="3">
        <v>174</v>
      </c>
      <c r="AL345" s="3">
        <v>24</v>
      </c>
      <c r="AM345" s="3">
        <v>56</v>
      </c>
      <c r="AN345" s="3">
        <v>382</v>
      </c>
      <c r="AO345" s="3">
        <v>952</v>
      </c>
      <c r="AP345" s="3">
        <v>65</v>
      </c>
      <c r="AQ345" s="3">
        <v>316</v>
      </c>
      <c r="AR345" s="3">
        <v>182</v>
      </c>
      <c r="AS345" s="3">
        <v>0</v>
      </c>
      <c r="AT345" s="3">
        <v>17</v>
      </c>
      <c r="AU345" s="3">
        <v>18533</v>
      </c>
      <c r="AV345" s="3">
        <v>5775</v>
      </c>
      <c r="AW345" s="4">
        <v>0.377</v>
      </c>
      <c r="AX345" s="5">
        <f t="shared" si="10"/>
        <v>0.31160632385474557</v>
      </c>
    </row>
    <row r="346" spans="1:50" x14ac:dyDescent="0.25">
      <c r="A346" s="1" t="s">
        <v>394</v>
      </c>
      <c r="B346" s="1">
        <v>241</v>
      </c>
      <c r="C346" s="1">
        <v>7.58</v>
      </c>
      <c r="D346" s="1" t="s">
        <v>52</v>
      </c>
      <c r="E346" s="1">
        <v>1.8540999999999998E-2</v>
      </c>
      <c r="F346" s="1">
        <v>-1.0172E-2</v>
      </c>
      <c r="G346" s="1">
        <v>9.41E-3</v>
      </c>
      <c r="H346" s="1">
        <v>9.4209000000000001E-2</v>
      </c>
      <c r="I346" s="3">
        <v>46832</v>
      </c>
      <c r="J346" s="4">
        <f t="shared" si="11"/>
        <v>17.100000000000108</v>
      </c>
      <c r="K346" s="4">
        <v>1.3</v>
      </c>
      <c r="L346" s="3">
        <v>17</v>
      </c>
      <c r="M346" s="3">
        <v>160</v>
      </c>
      <c r="N346" s="3">
        <v>0</v>
      </c>
      <c r="O346" s="3">
        <v>35</v>
      </c>
      <c r="P346" s="3">
        <v>775</v>
      </c>
      <c r="Q346" s="3">
        <v>199</v>
      </c>
      <c r="R346" s="3">
        <v>2945</v>
      </c>
      <c r="S346" s="3">
        <v>3096</v>
      </c>
      <c r="T346" s="3">
        <v>2309</v>
      </c>
      <c r="U346" s="3">
        <v>67</v>
      </c>
      <c r="V346" s="3">
        <v>94</v>
      </c>
      <c r="W346" s="3">
        <v>613</v>
      </c>
      <c r="X346" s="3">
        <v>49854</v>
      </c>
      <c r="Y346" s="3">
        <v>339</v>
      </c>
      <c r="Z346" s="3">
        <v>47</v>
      </c>
      <c r="AA346" s="3">
        <v>28</v>
      </c>
      <c r="AB346" s="3">
        <v>196</v>
      </c>
      <c r="AC346" s="3">
        <v>87</v>
      </c>
      <c r="AD346" s="3">
        <v>32</v>
      </c>
      <c r="AE346" s="3">
        <v>379</v>
      </c>
      <c r="AF346" s="3">
        <v>890</v>
      </c>
      <c r="AG346" s="3">
        <v>3790</v>
      </c>
      <c r="AH346" s="3">
        <v>31</v>
      </c>
      <c r="AI346" s="3">
        <v>1742</v>
      </c>
      <c r="AJ346" s="3">
        <v>0</v>
      </c>
      <c r="AK346" s="3">
        <v>165</v>
      </c>
      <c r="AL346" s="3">
        <v>0</v>
      </c>
      <c r="AM346" s="3">
        <v>104</v>
      </c>
      <c r="AN346" s="3">
        <v>348</v>
      </c>
      <c r="AO346" s="3">
        <v>829</v>
      </c>
      <c r="AP346" s="3">
        <v>114</v>
      </c>
      <c r="AQ346" s="3">
        <v>315</v>
      </c>
      <c r="AR346" s="3">
        <v>107</v>
      </c>
      <c r="AS346" s="3">
        <v>8</v>
      </c>
      <c r="AT346" s="3">
        <v>50</v>
      </c>
      <c r="AU346" s="3">
        <v>18696</v>
      </c>
      <c r="AV346" s="3">
        <v>5855</v>
      </c>
      <c r="AW346" s="4">
        <v>0.36499999999999999</v>
      </c>
      <c r="AX346" s="5">
        <f t="shared" si="10"/>
        <v>0.31316859221223792</v>
      </c>
    </row>
    <row r="347" spans="1:50" x14ac:dyDescent="0.25">
      <c r="A347" s="1" t="s">
        <v>395</v>
      </c>
      <c r="B347" s="1">
        <v>241.5</v>
      </c>
      <c r="C347" s="1">
        <v>7.58</v>
      </c>
      <c r="D347" s="1" t="s">
        <v>52</v>
      </c>
      <c r="E347" s="1">
        <v>1.8540999999999998E-2</v>
      </c>
      <c r="F347" s="1">
        <v>-1.0172E-2</v>
      </c>
      <c r="G347" s="1">
        <v>9.41E-3</v>
      </c>
      <c r="H347" s="1">
        <v>9.4209000000000001E-2</v>
      </c>
      <c r="I347" s="3">
        <v>47173</v>
      </c>
      <c r="J347" s="4">
        <f t="shared" si="11"/>
        <v>17.150000000000109</v>
      </c>
      <c r="K347" s="4">
        <v>1.38</v>
      </c>
      <c r="L347" s="3">
        <v>31</v>
      </c>
      <c r="M347" s="3">
        <v>163</v>
      </c>
      <c r="N347" s="3">
        <v>0</v>
      </c>
      <c r="O347" s="3">
        <v>30</v>
      </c>
      <c r="P347" s="3">
        <v>721</v>
      </c>
      <c r="Q347" s="3">
        <v>206</v>
      </c>
      <c r="R347" s="3">
        <v>3041</v>
      </c>
      <c r="S347" s="3">
        <v>2741</v>
      </c>
      <c r="T347" s="3">
        <v>2280</v>
      </c>
      <c r="U347" s="3">
        <v>120</v>
      </c>
      <c r="V347" s="3">
        <v>131</v>
      </c>
      <c r="W347" s="3">
        <v>676</v>
      </c>
      <c r="X347" s="3">
        <v>49843</v>
      </c>
      <c r="Y347" s="3">
        <v>225</v>
      </c>
      <c r="Z347" s="3">
        <v>19</v>
      </c>
      <c r="AA347" s="3">
        <v>46</v>
      </c>
      <c r="AB347" s="3">
        <v>223</v>
      </c>
      <c r="AC347" s="3">
        <v>102</v>
      </c>
      <c r="AD347" s="3">
        <v>63</v>
      </c>
      <c r="AE347" s="3">
        <v>302</v>
      </c>
      <c r="AF347" s="3">
        <v>828</v>
      </c>
      <c r="AG347" s="3">
        <v>3570</v>
      </c>
      <c r="AH347" s="3">
        <v>0</v>
      </c>
      <c r="AI347" s="3">
        <v>1280</v>
      </c>
      <c r="AJ347" s="3">
        <v>0</v>
      </c>
      <c r="AK347" s="3">
        <v>210</v>
      </c>
      <c r="AL347" s="3">
        <v>13</v>
      </c>
      <c r="AM347" s="3">
        <v>71</v>
      </c>
      <c r="AN347" s="3">
        <v>388</v>
      </c>
      <c r="AO347" s="3">
        <v>809</v>
      </c>
      <c r="AP347" s="3">
        <v>115</v>
      </c>
      <c r="AQ347" s="3">
        <v>454</v>
      </c>
      <c r="AR347" s="3">
        <v>227</v>
      </c>
      <c r="AS347" s="3">
        <v>0</v>
      </c>
      <c r="AT347" s="3">
        <v>114</v>
      </c>
      <c r="AU347" s="3">
        <v>18428</v>
      </c>
      <c r="AV347" s="3">
        <v>5555</v>
      </c>
      <c r="AW347" s="4">
        <v>0.373</v>
      </c>
      <c r="AX347" s="5">
        <f t="shared" si="10"/>
        <v>0.3014434556110267</v>
      </c>
    </row>
    <row r="348" spans="1:50" x14ac:dyDescent="0.25">
      <c r="A348" s="1" t="s">
        <v>396</v>
      </c>
      <c r="B348" s="1">
        <v>242</v>
      </c>
      <c r="C348" s="1">
        <v>7.57</v>
      </c>
      <c r="D348" s="1" t="s">
        <v>52</v>
      </c>
      <c r="E348" s="1">
        <v>1.8540999999999998E-2</v>
      </c>
      <c r="F348" s="1">
        <v>-1.0172E-2</v>
      </c>
      <c r="G348" s="1">
        <v>9.41E-3</v>
      </c>
      <c r="H348" s="1">
        <v>9.4209000000000001E-2</v>
      </c>
      <c r="I348" s="3">
        <v>48645</v>
      </c>
      <c r="J348" s="4">
        <f t="shared" si="11"/>
        <v>17.200000000000109</v>
      </c>
      <c r="K348" s="4">
        <v>1.43</v>
      </c>
      <c r="L348" s="3">
        <v>33</v>
      </c>
      <c r="M348" s="3">
        <v>183</v>
      </c>
      <c r="N348" s="3">
        <v>14</v>
      </c>
      <c r="O348" s="3">
        <v>28</v>
      </c>
      <c r="P348" s="3">
        <v>707</v>
      </c>
      <c r="Q348" s="3">
        <v>240</v>
      </c>
      <c r="R348" s="3">
        <v>2971</v>
      </c>
      <c r="S348" s="3">
        <v>3086</v>
      </c>
      <c r="T348" s="3">
        <v>2683</v>
      </c>
      <c r="U348" s="3">
        <v>82</v>
      </c>
      <c r="V348" s="3">
        <v>71</v>
      </c>
      <c r="W348" s="3">
        <v>642</v>
      </c>
      <c r="X348" s="3">
        <v>50079</v>
      </c>
      <c r="Y348" s="3">
        <v>372</v>
      </c>
      <c r="Z348" s="3">
        <v>0</v>
      </c>
      <c r="AA348" s="3">
        <v>47</v>
      </c>
      <c r="AB348" s="3">
        <v>267</v>
      </c>
      <c r="AC348" s="3">
        <v>94</v>
      </c>
      <c r="AD348" s="3">
        <v>0</v>
      </c>
      <c r="AE348" s="3">
        <v>350</v>
      </c>
      <c r="AF348" s="3">
        <v>823</v>
      </c>
      <c r="AG348" s="3">
        <v>3745</v>
      </c>
      <c r="AH348" s="3">
        <v>45</v>
      </c>
      <c r="AI348" s="3">
        <v>1052</v>
      </c>
      <c r="AJ348" s="3">
        <v>0</v>
      </c>
      <c r="AK348" s="3">
        <v>140</v>
      </c>
      <c r="AL348" s="3">
        <v>17</v>
      </c>
      <c r="AM348" s="3">
        <v>104</v>
      </c>
      <c r="AN348" s="3">
        <v>349</v>
      </c>
      <c r="AO348" s="3">
        <v>831</v>
      </c>
      <c r="AP348" s="3">
        <v>75</v>
      </c>
      <c r="AQ348" s="3">
        <v>366</v>
      </c>
      <c r="AR348" s="3">
        <v>151</v>
      </c>
      <c r="AS348" s="3">
        <v>0</v>
      </c>
      <c r="AT348" s="3">
        <v>30</v>
      </c>
      <c r="AU348" s="3">
        <v>18440</v>
      </c>
      <c r="AV348" s="3">
        <v>5638</v>
      </c>
      <c r="AW348" s="4">
        <v>0.39</v>
      </c>
      <c r="AX348" s="5">
        <f t="shared" si="10"/>
        <v>0.3057483731019523</v>
      </c>
    </row>
    <row r="349" spans="1:50" x14ac:dyDescent="0.25">
      <c r="A349" s="1" t="s">
        <v>397</v>
      </c>
      <c r="B349" s="1">
        <v>242.5</v>
      </c>
      <c r="C349" s="1">
        <v>7.57</v>
      </c>
      <c r="D349" s="1" t="s">
        <v>52</v>
      </c>
      <c r="E349" s="1">
        <v>1.8540999999999998E-2</v>
      </c>
      <c r="F349" s="1">
        <v>-1.0172E-2</v>
      </c>
      <c r="G349" s="1">
        <v>9.41E-3</v>
      </c>
      <c r="H349" s="1">
        <v>9.4209000000000001E-2</v>
      </c>
      <c r="I349" s="3">
        <v>47116</v>
      </c>
      <c r="J349" s="4">
        <f t="shared" si="11"/>
        <v>17.25000000000011</v>
      </c>
      <c r="K349" s="4">
        <v>1.46</v>
      </c>
      <c r="L349" s="3">
        <v>20</v>
      </c>
      <c r="M349" s="3">
        <v>201</v>
      </c>
      <c r="N349" s="3">
        <v>0</v>
      </c>
      <c r="O349" s="3">
        <v>16</v>
      </c>
      <c r="P349" s="3">
        <v>769</v>
      </c>
      <c r="Q349" s="3">
        <v>241</v>
      </c>
      <c r="R349" s="3">
        <v>3027</v>
      </c>
      <c r="S349" s="3">
        <v>2942</v>
      </c>
      <c r="T349" s="3">
        <v>2350</v>
      </c>
      <c r="U349" s="3">
        <v>96</v>
      </c>
      <c r="V349" s="3">
        <v>90</v>
      </c>
      <c r="W349" s="3">
        <v>603</v>
      </c>
      <c r="X349" s="3">
        <v>50671</v>
      </c>
      <c r="Y349" s="3">
        <v>410</v>
      </c>
      <c r="Z349" s="3">
        <v>0</v>
      </c>
      <c r="AA349" s="3">
        <v>53</v>
      </c>
      <c r="AB349" s="3">
        <v>172</v>
      </c>
      <c r="AC349" s="3">
        <v>0</v>
      </c>
      <c r="AD349" s="3">
        <v>57</v>
      </c>
      <c r="AE349" s="3">
        <v>309</v>
      </c>
      <c r="AF349" s="3">
        <v>845</v>
      </c>
      <c r="AG349" s="3">
        <v>3680</v>
      </c>
      <c r="AH349" s="3">
        <v>115</v>
      </c>
      <c r="AI349" s="3">
        <v>1331</v>
      </c>
      <c r="AJ349" s="3">
        <v>0</v>
      </c>
      <c r="AK349" s="3">
        <v>160</v>
      </c>
      <c r="AL349" s="3">
        <v>6</v>
      </c>
      <c r="AM349" s="3">
        <v>94</v>
      </c>
      <c r="AN349" s="3">
        <v>375</v>
      </c>
      <c r="AO349" s="3">
        <v>828</v>
      </c>
      <c r="AP349" s="3">
        <v>20</v>
      </c>
      <c r="AQ349" s="3">
        <v>406</v>
      </c>
      <c r="AR349" s="3">
        <v>84</v>
      </c>
      <c r="AS349" s="3">
        <v>0</v>
      </c>
      <c r="AT349" s="3">
        <v>23</v>
      </c>
      <c r="AU349" s="3">
        <v>18267</v>
      </c>
      <c r="AV349" s="3">
        <v>5512</v>
      </c>
      <c r="AW349" s="4">
        <v>0.372</v>
      </c>
      <c r="AX349" s="5">
        <f t="shared" si="10"/>
        <v>0.30174631849783762</v>
      </c>
    </row>
    <row r="350" spans="1:50" x14ac:dyDescent="0.25">
      <c r="A350" s="1" t="s">
        <v>398</v>
      </c>
      <c r="B350" s="1">
        <v>243</v>
      </c>
      <c r="C350" s="1">
        <v>7.57</v>
      </c>
      <c r="D350" s="1" t="s">
        <v>52</v>
      </c>
      <c r="E350" s="1">
        <v>1.8540999999999998E-2</v>
      </c>
      <c r="F350" s="1">
        <v>-1.0172E-2</v>
      </c>
      <c r="G350" s="1">
        <v>9.41E-3</v>
      </c>
      <c r="H350" s="1">
        <v>9.4209000000000001E-2</v>
      </c>
      <c r="I350" s="3">
        <v>46785</v>
      </c>
      <c r="J350" s="4">
        <f t="shared" si="11"/>
        <v>17.300000000000111</v>
      </c>
      <c r="K350" s="4">
        <v>1.76</v>
      </c>
      <c r="L350" s="3">
        <v>19</v>
      </c>
      <c r="M350" s="3">
        <v>190</v>
      </c>
      <c r="N350" s="3">
        <v>5</v>
      </c>
      <c r="O350" s="3">
        <v>35</v>
      </c>
      <c r="P350" s="3">
        <v>760</v>
      </c>
      <c r="Q350" s="3">
        <v>250</v>
      </c>
      <c r="R350" s="3">
        <v>3001</v>
      </c>
      <c r="S350" s="3">
        <v>2892</v>
      </c>
      <c r="T350" s="3">
        <v>2402</v>
      </c>
      <c r="U350" s="3">
        <v>85</v>
      </c>
      <c r="V350" s="3">
        <v>82</v>
      </c>
      <c r="W350" s="3">
        <v>617</v>
      </c>
      <c r="X350" s="3">
        <v>51632</v>
      </c>
      <c r="Y350" s="3">
        <v>322</v>
      </c>
      <c r="Z350" s="3">
        <v>0</v>
      </c>
      <c r="AA350" s="3">
        <v>57</v>
      </c>
      <c r="AB350" s="3">
        <v>238</v>
      </c>
      <c r="AC350" s="3">
        <v>94</v>
      </c>
      <c r="AD350" s="3">
        <v>47</v>
      </c>
      <c r="AE350" s="3">
        <v>396</v>
      </c>
      <c r="AF350" s="3">
        <v>846</v>
      </c>
      <c r="AG350" s="3">
        <v>3685</v>
      </c>
      <c r="AH350" s="3">
        <v>122</v>
      </c>
      <c r="AI350" s="3">
        <v>1337</v>
      </c>
      <c r="AJ350" s="3">
        <v>0</v>
      </c>
      <c r="AK350" s="3">
        <v>126</v>
      </c>
      <c r="AL350" s="3">
        <v>40</v>
      </c>
      <c r="AM350" s="3">
        <v>65</v>
      </c>
      <c r="AN350" s="3">
        <v>370</v>
      </c>
      <c r="AO350" s="3">
        <v>885</v>
      </c>
      <c r="AP350" s="3">
        <v>101</v>
      </c>
      <c r="AQ350" s="3">
        <v>424</v>
      </c>
      <c r="AR350" s="3">
        <v>251</v>
      </c>
      <c r="AS350" s="3">
        <v>10</v>
      </c>
      <c r="AT350" s="3">
        <v>47</v>
      </c>
      <c r="AU350" s="3">
        <v>18754</v>
      </c>
      <c r="AV350" s="3">
        <v>5709</v>
      </c>
      <c r="AW350" s="4">
        <v>0.36299999999999999</v>
      </c>
      <c r="AX350" s="5">
        <f t="shared" si="10"/>
        <v>0.30441505812093422</v>
      </c>
    </row>
    <row r="351" spans="1:50" x14ac:dyDescent="0.25">
      <c r="A351" s="1" t="s">
        <v>399</v>
      </c>
      <c r="B351" s="1">
        <v>243.5</v>
      </c>
      <c r="C351" s="1">
        <v>7.57</v>
      </c>
      <c r="D351" s="1" t="s">
        <v>52</v>
      </c>
      <c r="E351" s="1">
        <v>1.8540999999999998E-2</v>
      </c>
      <c r="F351" s="1">
        <v>-1.0172E-2</v>
      </c>
      <c r="G351" s="1">
        <v>9.41E-3</v>
      </c>
      <c r="H351" s="1">
        <v>9.4209000000000001E-2</v>
      </c>
      <c r="I351" s="3">
        <v>47650</v>
      </c>
      <c r="J351" s="4">
        <f t="shared" si="11"/>
        <v>17.350000000000112</v>
      </c>
      <c r="K351" s="4">
        <v>1.84</v>
      </c>
      <c r="L351" s="3">
        <v>18</v>
      </c>
      <c r="M351" s="3">
        <v>165</v>
      </c>
      <c r="N351" s="3">
        <v>0</v>
      </c>
      <c r="O351" s="3">
        <v>18</v>
      </c>
      <c r="P351" s="3">
        <v>801</v>
      </c>
      <c r="Q351" s="3">
        <v>221</v>
      </c>
      <c r="R351" s="3">
        <v>2807</v>
      </c>
      <c r="S351" s="3">
        <v>2782</v>
      </c>
      <c r="T351" s="3">
        <v>2287</v>
      </c>
      <c r="U351" s="3">
        <v>116</v>
      </c>
      <c r="V351" s="3">
        <v>143</v>
      </c>
      <c r="W351" s="3">
        <v>634</v>
      </c>
      <c r="X351" s="3">
        <v>49368</v>
      </c>
      <c r="Y351" s="3">
        <v>293</v>
      </c>
      <c r="Z351" s="3">
        <v>6</v>
      </c>
      <c r="AA351" s="3">
        <v>28</v>
      </c>
      <c r="AB351" s="3">
        <v>265</v>
      </c>
      <c r="AC351" s="3">
        <v>87</v>
      </c>
      <c r="AD351" s="3">
        <v>31</v>
      </c>
      <c r="AE351" s="3">
        <v>367</v>
      </c>
      <c r="AF351" s="3">
        <v>823</v>
      </c>
      <c r="AG351" s="3">
        <v>3500</v>
      </c>
      <c r="AH351" s="3">
        <v>74</v>
      </c>
      <c r="AI351" s="3">
        <v>1205</v>
      </c>
      <c r="AJ351" s="3">
        <v>0</v>
      </c>
      <c r="AK351" s="3">
        <v>214</v>
      </c>
      <c r="AL351" s="3">
        <v>22</v>
      </c>
      <c r="AM351" s="3">
        <v>13</v>
      </c>
      <c r="AN351" s="3">
        <v>468</v>
      </c>
      <c r="AO351" s="3">
        <v>892</v>
      </c>
      <c r="AP351" s="3">
        <v>107</v>
      </c>
      <c r="AQ351" s="3">
        <v>282</v>
      </c>
      <c r="AR351" s="3">
        <v>214</v>
      </c>
      <c r="AS351" s="3">
        <v>19</v>
      </c>
      <c r="AT351" s="3">
        <v>50</v>
      </c>
      <c r="AU351" s="3">
        <v>18612</v>
      </c>
      <c r="AV351" s="3">
        <v>5876</v>
      </c>
      <c r="AW351" s="4">
        <v>0.38</v>
      </c>
      <c r="AX351" s="5">
        <f t="shared" si="10"/>
        <v>0.31571029443369869</v>
      </c>
    </row>
    <row r="352" spans="1:50" x14ac:dyDescent="0.25">
      <c r="A352" s="1" t="s">
        <v>400</v>
      </c>
      <c r="B352" s="1">
        <v>244</v>
      </c>
      <c r="C352" s="1">
        <v>7.57</v>
      </c>
      <c r="D352" s="1" t="s">
        <v>52</v>
      </c>
      <c r="E352" s="1">
        <v>1.8540999999999998E-2</v>
      </c>
      <c r="F352" s="1">
        <v>-1.0172E-2</v>
      </c>
      <c r="G352" s="1">
        <v>9.41E-3</v>
      </c>
      <c r="H352" s="1">
        <v>9.4209000000000001E-2</v>
      </c>
      <c r="I352" s="3">
        <v>47373</v>
      </c>
      <c r="J352" s="4">
        <f t="shared" si="11"/>
        <v>17.400000000000112</v>
      </c>
      <c r="K352" s="4">
        <v>1.6</v>
      </c>
      <c r="L352" s="3">
        <v>45</v>
      </c>
      <c r="M352" s="3">
        <v>183</v>
      </c>
      <c r="N352" s="3">
        <v>21</v>
      </c>
      <c r="O352" s="3">
        <v>49</v>
      </c>
      <c r="P352" s="3">
        <v>813</v>
      </c>
      <c r="Q352" s="3">
        <v>217</v>
      </c>
      <c r="R352" s="3">
        <v>2848</v>
      </c>
      <c r="S352" s="3">
        <v>2909</v>
      </c>
      <c r="T352" s="3">
        <v>2395</v>
      </c>
      <c r="U352" s="3">
        <v>54</v>
      </c>
      <c r="V352" s="3">
        <v>89</v>
      </c>
      <c r="W352" s="3">
        <v>642</v>
      </c>
      <c r="X352" s="3">
        <v>49414</v>
      </c>
      <c r="Y352" s="3">
        <v>256</v>
      </c>
      <c r="Z352" s="3">
        <v>14</v>
      </c>
      <c r="AA352" s="3">
        <v>11</v>
      </c>
      <c r="AB352" s="3">
        <v>231</v>
      </c>
      <c r="AC352" s="3">
        <v>28</v>
      </c>
      <c r="AD352" s="3">
        <v>157</v>
      </c>
      <c r="AE352" s="3">
        <v>326</v>
      </c>
      <c r="AF352" s="3">
        <v>889</v>
      </c>
      <c r="AG352" s="3">
        <v>3470</v>
      </c>
      <c r="AH352" s="3">
        <v>183</v>
      </c>
      <c r="AI352" s="3">
        <v>1411</v>
      </c>
      <c r="AJ352" s="3">
        <v>0</v>
      </c>
      <c r="AK352" s="3">
        <v>164</v>
      </c>
      <c r="AL352" s="3">
        <v>23</v>
      </c>
      <c r="AM352" s="3">
        <v>90</v>
      </c>
      <c r="AN352" s="3">
        <v>457</v>
      </c>
      <c r="AO352" s="3">
        <v>763</v>
      </c>
      <c r="AP352" s="3">
        <v>101</v>
      </c>
      <c r="AQ352" s="3">
        <v>299</v>
      </c>
      <c r="AR352" s="3">
        <v>193</v>
      </c>
      <c r="AS352" s="3">
        <v>11</v>
      </c>
      <c r="AT352" s="3">
        <v>0</v>
      </c>
      <c r="AU352" s="3">
        <v>18801</v>
      </c>
      <c r="AV352" s="3">
        <v>5917</v>
      </c>
      <c r="AW352" s="4">
        <v>0.377</v>
      </c>
      <c r="AX352" s="5">
        <f t="shared" si="10"/>
        <v>0.3147173022711558</v>
      </c>
    </row>
    <row r="353" spans="1:50" x14ac:dyDescent="0.25">
      <c r="A353" s="1" t="s">
        <v>401</v>
      </c>
      <c r="B353" s="1">
        <v>244.5</v>
      </c>
      <c r="C353" s="1">
        <v>7.57</v>
      </c>
      <c r="D353" s="1" t="s">
        <v>52</v>
      </c>
      <c r="E353" s="1">
        <v>1.8540999999999998E-2</v>
      </c>
      <c r="F353" s="1">
        <v>-1.0172E-2</v>
      </c>
      <c r="G353" s="1">
        <v>9.41E-3</v>
      </c>
      <c r="H353" s="1">
        <v>9.4209000000000001E-2</v>
      </c>
      <c r="I353" s="3">
        <v>47158</v>
      </c>
      <c r="J353" s="4">
        <f t="shared" si="11"/>
        <v>17.450000000000113</v>
      </c>
      <c r="K353" s="4">
        <v>1.63</v>
      </c>
      <c r="L353" s="3">
        <v>25</v>
      </c>
      <c r="M353" s="3">
        <v>178</v>
      </c>
      <c r="N353" s="3">
        <v>0</v>
      </c>
      <c r="O353" s="3">
        <v>20</v>
      </c>
      <c r="P353" s="3">
        <v>726</v>
      </c>
      <c r="Q353" s="3">
        <v>222</v>
      </c>
      <c r="R353" s="3">
        <v>3185</v>
      </c>
      <c r="S353" s="3">
        <v>3098</v>
      </c>
      <c r="T353" s="3">
        <v>2647</v>
      </c>
      <c r="U353" s="3">
        <v>29</v>
      </c>
      <c r="V353" s="3">
        <v>107</v>
      </c>
      <c r="W353" s="3">
        <v>618</v>
      </c>
      <c r="X353" s="3">
        <v>49861</v>
      </c>
      <c r="Y353" s="3">
        <v>309</v>
      </c>
      <c r="Z353" s="3">
        <v>28</v>
      </c>
      <c r="AA353" s="3">
        <v>56</v>
      </c>
      <c r="AB353" s="3">
        <v>238</v>
      </c>
      <c r="AC353" s="3">
        <v>71</v>
      </c>
      <c r="AD353" s="3">
        <v>63</v>
      </c>
      <c r="AE353" s="3">
        <v>298</v>
      </c>
      <c r="AF353" s="3">
        <v>772</v>
      </c>
      <c r="AG353" s="3">
        <v>3744</v>
      </c>
      <c r="AH353" s="3">
        <v>32</v>
      </c>
      <c r="AI353" s="3">
        <v>1372</v>
      </c>
      <c r="AJ353" s="3">
        <v>0</v>
      </c>
      <c r="AK353" s="3">
        <v>206</v>
      </c>
      <c r="AL353" s="3">
        <v>33</v>
      </c>
      <c r="AM353" s="3">
        <v>84</v>
      </c>
      <c r="AN353" s="3">
        <v>428</v>
      </c>
      <c r="AO353" s="3">
        <v>868</v>
      </c>
      <c r="AP353" s="3">
        <v>86</v>
      </c>
      <c r="AQ353" s="3">
        <v>437</v>
      </c>
      <c r="AR353" s="3">
        <v>212</v>
      </c>
      <c r="AS353" s="3">
        <v>0</v>
      </c>
      <c r="AT353" s="3">
        <v>83</v>
      </c>
      <c r="AU353" s="3">
        <v>18812</v>
      </c>
      <c r="AV353" s="3">
        <v>5667</v>
      </c>
      <c r="AW353" s="4">
        <v>0.372</v>
      </c>
      <c r="AX353" s="5">
        <f t="shared" si="10"/>
        <v>0.30124388688071446</v>
      </c>
    </row>
    <row r="354" spans="1:50" x14ac:dyDescent="0.25">
      <c r="A354" s="1" t="s">
        <v>402</v>
      </c>
      <c r="B354" s="1">
        <v>245</v>
      </c>
      <c r="C354" s="1">
        <v>7.57</v>
      </c>
      <c r="D354" s="1" t="s">
        <v>52</v>
      </c>
      <c r="E354" s="1">
        <v>1.8540999999999998E-2</v>
      </c>
      <c r="F354" s="1">
        <v>-1.0172E-2</v>
      </c>
      <c r="G354" s="1">
        <v>9.41E-3</v>
      </c>
      <c r="H354" s="1">
        <v>9.4209000000000001E-2</v>
      </c>
      <c r="I354" s="3">
        <v>48664</v>
      </c>
      <c r="J354" s="4">
        <f t="shared" si="11"/>
        <v>17.500000000000114</v>
      </c>
      <c r="K354" s="4">
        <v>1.2</v>
      </c>
      <c r="L354" s="3">
        <v>51</v>
      </c>
      <c r="M354" s="3">
        <v>240</v>
      </c>
      <c r="N354" s="3">
        <v>0</v>
      </c>
      <c r="O354" s="3">
        <v>17</v>
      </c>
      <c r="P354" s="3">
        <v>699</v>
      </c>
      <c r="Q354" s="3">
        <v>197</v>
      </c>
      <c r="R354" s="3">
        <v>3182</v>
      </c>
      <c r="S354" s="3">
        <v>3052</v>
      </c>
      <c r="T354" s="3">
        <v>2443</v>
      </c>
      <c r="U354" s="3">
        <v>105</v>
      </c>
      <c r="V354" s="3">
        <v>120</v>
      </c>
      <c r="W354" s="3">
        <v>691</v>
      </c>
      <c r="X354" s="3">
        <v>52373</v>
      </c>
      <c r="Y354" s="3">
        <v>349</v>
      </c>
      <c r="Z354" s="3">
        <v>56</v>
      </c>
      <c r="AA354" s="3">
        <v>27</v>
      </c>
      <c r="AB354" s="3">
        <v>290</v>
      </c>
      <c r="AC354" s="3">
        <v>52</v>
      </c>
      <c r="AD354" s="3">
        <v>21</v>
      </c>
      <c r="AE354" s="3">
        <v>333</v>
      </c>
      <c r="AF354" s="3">
        <v>782</v>
      </c>
      <c r="AG354" s="3">
        <v>3414</v>
      </c>
      <c r="AH354" s="3">
        <v>146</v>
      </c>
      <c r="AI354" s="3">
        <v>1490</v>
      </c>
      <c r="AJ354" s="3">
        <v>0</v>
      </c>
      <c r="AK354" s="3">
        <v>154</v>
      </c>
      <c r="AL354" s="3">
        <v>20</v>
      </c>
      <c r="AM354" s="3">
        <v>94</v>
      </c>
      <c r="AN354" s="3">
        <v>408</v>
      </c>
      <c r="AO354" s="3">
        <v>841</v>
      </c>
      <c r="AP354" s="3">
        <v>145</v>
      </c>
      <c r="AQ354" s="3">
        <v>331</v>
      </c>
      <c r="AR354" s="3">
        <v>176</v>
      </c>
      <c r="AS354" s="3">
        <v>0</v>
      </c>
      <c r="AT354" s="3">
        <v>40</v>
      </c>
      <c r="AU354" s="3">
        <v>18419</v>
      </c>
      <c r="AV354" s="3">
        <v>5697</v>
      </c>
      <c r="AW354" s="4">
        <v>0.38200000000000001</v>
      </c>
      <c r="AX354" s="5">
        <f t="shared" si="10"/>
        <v>0.30930017916282099</v>
      </c>
    </row>
    <row r="355" spans="1:50" x14ac:dyDescent="0.25">
      <c r="A355" s="1" t="s">
        <v>403</v>
      </c>
      <c r="B355" s="1">
        <v>245.5</v>
      </c>
      <c r="C355" s="1">
        <v>7.57</v>
      </c>
      <c r="D355" s="1" t="s">
        <v>52</v>
      </c>
      <c r="E355" s="1">
        <v>1.8540999999999998E-2</v>
      </c>
      <c r="F355" s="1">
        <v>-1.0172E-2</v>
      </c>
      <c r="G355" s="1">
        <v>9.41E-3</v>
      </c>
      <c r="H355" s="1">
        <v>9.4209000000000001E-2</v>
      </c>
      <c r="I355" s="3">
        <v>47248</v>
      </c>
      <c r="J355" s="4">
        <f t="shared" si="11"/>
        <v>17.550000000000114</v>
      </c>
      <c r="K355" s="4">
        <v>1.43</v>
      </c>
      <c r="L355" s="3">
        <v>27</v>
      </c>
      <c r="M355" s="3">
        <v>210</v>
      </c>
      <c r="N355" s="3">
        <v>0</v>
      </c>
      <c r="O355" s="3">
        <v>44</v>
      </c>
      <c r="P355" s="3">
        <v>680</v>
      </c>
      <c r="Q355" s="3">
        <v>218</v>
      </c>
      <c r="R355" s="3">
        <v>3126</v>
      </c>
      <c r="S355" s="3">
        <v>2824</v>
      </c>
      <c r="T355" s="3">
        <v>2431</v>
      </c>
      <c r="U355" s="3">
        <v>118</v>
      </c>
      <c r="V355" s="3">
        <v>86</v>
      </c>
      <c r="W355" s="3">
        <v>668</v>
      </c>
      <c r="X355" s="3">
        <v>53822</v>
      </c>
      <c r="Y355" s="3">
        <v>384</v>
      </c>
      <c r="Z355" s="3">
        <v>32</v>
      </c>
      <c r="AA355" s="3">
        <v>97</v>
      </c>
      <c r="AB355" s="3">
        <v>248</v>
      </c>
      <c r="AC355" s="3">
        <v>89</v>
      </c>
      <c r="AD355" s="3">
        <v>35</v>
      </c>
      <c r="AE355" s="3">
        <v>345</v>
      </c>
      <c r="AF355" s="3">
        <v>841</v>
      </c>
      <c r="AG355" s="3">
        <v>3517</v>
      </c>
      <c r="AH355" s="3">
        <v>71</v>
      </c>
      <c r="AI355" s="3">
        <v>1343</v>
      </c>
      <c r="AJ355" s="3">
        <v>0</v>
      </c>
      <c r="AK355" s="3">
        <v>154</v>
      </c>
      <c r="AL355" s="3">
        <v>0</v>
      </c>
      <c r="AM355" s="3">
        <v>82</v>
      </c>
      <c r="AN355" s="3">
        <v>309</v>
      </c>
      <c r="AO355" s="3">
        <v>922</v>
      </c>
      <c r="AP355" s="3">
        <v>100</v>
      </c>
      <c r="AQ355" s="3">
        <v>377</v>
      </c>
      <c r="AR355" s="3">
        <v>301</v>
      </c>
      <c r="AS355" s="3">
        <v>0</v>
      </c>
      <c r="AT355" s="3">
        <v>0</v>
      </c>
      <c r="AU355" s="3">
        <v>18105</v>
      </c>
      <c r="AV355" s="3">
        <v>5533</v>
      </c>
      <c r="AW355" s="4">
        <v>0.36099999999999999</v>
      </c>
      <c r="AX355" s="5">
        <f t="shared" si="10"/>
        <v>0.30560618613642643</v>
      </c>
    </row>
    <row r="356" spans="1:50" x14ac:dyDescent="0.25">
      <c r="A356" s="1" t="s">
        <v>404</v>
      </c>
      <c r="B356" s="1">
        <v>246</v>
      </c>
      <c r="C356" s="1">
        <v>7.57</v>
      </c>
      <c r="D356" s="1" t="s">
        <v>52</v>
      </c>
      <c r="E356" s="1">
        <v>1.8540999999999998E-2</v>
      </c>
      <c r="F356" s="1">
        <v>-1.0172E-2</v>
      </c>
      <c r="G356" s="1">
        <v>9.41E-3</v>
      </c>
      <c r="H356" s="1">
        <v>9.4209000000000001E-2</v>
      </c>
      <c r="I356" s="3">
        <v>48044</v>
      </c>
      <c r="J356" s="4">
        <f t="shared" si="11"/>
        <v>17.600000000000115</v>
      </c>
      <c r="K356" s="4">
        <v>1.47</v>
      </c>
      <c r="L356" s="3">
        <v>36</v>
      </c>
      <c r="M356" s="3">
        <v>225</v>
      </c>
      <c r="N356" s="3">
        <v>0</v>
      </c>
      <c r="O356" s="3">
        <v>40</v>
      </c>
      <c r="P356" s="3">
        <v>685</v>
      </c>
      <c r="Q356" s="3">
        <v>214</v>
      </c>
      <c r="R356" s="3">
        <v>3129</v>
      </c>
      <c r="S356" s="3">
        <v>2753</v>
      </c>
      <c r="T356" s="3">
        <v>2381</v>
      </c>
      <c r="U356" s="3">
        <v>48</v>
      </c>
      <c r="V356" s="3">
        <v>51</v>
      </c>
      <c r="W356" s="3">
        <v>711</v>
      </c>
      <c r="X356" s="3">
        <v>51599</v>
      </c>
      <c r="Y356" s="3">
        <v>221</v>
      </c>
      <c r="Z356" s="3">
        <v>46</v>
      </c>
      <c r="AA356" s="3">
        <v>27</v>
      </c>
      <c r="AB356" s="3">
        <v>233</v>
      </c>
      <c r="AC356" s="3">
        <v>25</v>
      </c>
      <c r="AD356" s="3">
        <v>25</v>
      </c>
      <c r="AE356" s="3">
        <v>403</v>
      </c>
      <c r="AF356" s="3">
        <v>936</v>
      </c>
      <c r="AG356" s="3">
        <v>3510</v>
      </c>
      <c r="AH356" s="3">
        <v>140</v>
      </c>
      <c r="AI356" s="3">
        <v>1231</v>
      </c>
      <c r="AJ356" s="3">
        <v>0</v>
      </c>
      <c r="AK356" s="3">
        <v>109</v>
      </c>
      <c r="AL356" s="3">
        <v>29</v>
      </c>
      <c r="AM356" s="3">
        <v>108</v>
      </c>
      <c r="AN356" s="3">
        <v>395</v>
      </c>
      <c r="AO356" s="3">
        <v>862</v>
      </c>
      <c r="AP356" s="3">
        <v>85</v>
      </c>
      <c r="AQ356" s="3">
        <v>299</v>
      </c>
      <c r="AR356" s="3">
        <v>293</v>
      </c>
      <c r="AS356" s="3">
        <v>0</v>
      </c>
      <c r="AT356" s="3">
        <v>64</v>
      </c>
      <c r="AU356" s="3">
        <v>19116</v>
      </c>
      <c r="AV356" s="3">
        <v>5615</v>
      </c>
      <c r="AW356" s="4">
        <v>0.375</v>
      </c>
      <c r="AX356" s="5">
        <f t="shared" si="10"/>
        <v>0.29373299853525842</v>
      </c>
    </row>
    <row r="357" spans="1:50" x14ac:dyDescent="0.25">
      <c r="A357" s="1" t="s">
        <v>405</v>
      </c>
      <c r="B357" s="1">
        <v>246.5</v>
      </c>
      <c r="C357" s="1">
        <v>7.57</v>
      </c>
      <c r="D357" s="1" t="s">
        <v>52</v>
      </c>
      <c r="E357" s="1">
        <v>1.8540999999999998E-2</v>
      </c>
      <c r="F357" s="1">
        <v>-1.0172E-2</v>
      </c>
      <c r="G357" s="1">
        <v>9.41E-3</v>
      </c>
      <c r="H357" s="1">
        <v>9.4209000000000001E-2</v>
      </c>
      <c r="I357" s="3">
        <v>47814</v>
      </c>
      <c r="J357" s="4">
        <f t="shared" si="11"/>
        <v>17.650000000000116</v>
      </c>
      <c r="K357" s="4">
        <v>1.28</v>
      </c>
      <c r="L357" s="3">
        <v>23</v>
      </c>
      <c r="M357" s="3">
        <v>201</v>
      </c>
      <c r="N357" s="3">
        <v>0</v>
      </c>
      <c r="O357" s="3">
        <v>6</v>
      </c>
      <c r="P357" s="3">
        <v>699</v>
      </c>
      <c r="Q357" s="3">
        <v>183</v>
      </c>
      <c r="R357" s="3">
        <v>3071</v>
      </c>
      <c r="S357" s="3">
        <v>2834</v>
      </c>
      <c r="T357" s="3">
        <v>2364</v>
      </c>
      <c r="U357" s="3">
        <v>98</v>
      </c>
      <c r="V357" s="3">
        <v>55</v>
      </c>
      <c r="W357" s="3">
        <v>711</v>
      </c>
      <c r="X357" s="3">
        <v>52497</v>
      </c>
      <c r="Y357" s="3">
        <v>321</v>
      </c>
      <c r="Z357" s="3">
        <v>0</v>
      </c>
      <c r="AA357" s="3">
        <v>101</v>
      </c>
      <c r="AB357" s="3">
        <v>245</v>
      </c>
      <c r="AC357" s="3">
        <v>51</v>
      </c>
      <c r="AD357" s="3">
        <v>68</v>
      </c>
      <c r="AE357" s="3">
        <v>453</v>
      </c>
      <c r="AF357" s="3">
        <v>907</v>
      </c>
      <c r="AG357" s="3">
        <v>3491</v>
      </c>
      <c r="AH357" s="3">
        <v>37</v>
      </c>
      <c r="AI357" s="3">
        <v>1045</v>
      </c>
      <c r="AJ357" s="3">
        <v>0</v>
      </c>
      <c r="AK357" s="3">
        <v>166</v>
      </c>
      <c r="AL357" s="3">
        <v>0</v>
      </c>
      <c r="AM357" s="3">
        <v>80</v>
      </c>
      <c r="AN357" s="3">
        <v>427</v>
      </c>
      <c r="AO357" s="3">
        <v>860</v>
      </c>
      <c r="AP357" s="3">
        <v>209</v>
      </c>
      <c r="AQ357" s="3">
        <v>393</v>
      </c>
      <c r="AR357" s="3">
        <v>211</v>
      </c>
      <c r="AS357" s="3">
        <v>0</v>
      </c>
      <c r="AT357" s="3">
        <v>18</v>
      </c>
      <c r="AU357" s="3">
        <v>19167</v>
      </c>
      <c r="AV357" s="3">
        <v>5873</v>
      </c>
      <c r="AW357" s="4">
        <v>0.36899999999999999</v>
      </c>
      <c r="AX357" s="5">
        <f t="shared" si="10"/>
        <v>0.30641206239891478</v>
      </c>
    </row>
    <row r="358" spans="1:50" x14ac:dyDescent="0.25">
      <c r="A358" s="1" t="s">
        <v>406</v>
      </c>
      <c r="B358" s="1">
        <v>247</v>
      </c>
      <c r="C358" s="1">
        <v>7.57</v>
      </c>
      <c r="D358" s="1" t="s">
        <v>52</v>
      </c>
      <c r="E358" s="1">
        <v>1.8540999999999998E-2</v>
      </c>
      <c r="F358" s="1">
        <v>-1.0172E-2</v>
      </c>
      <c r="G358" s="1">
        <v>9.41E-3</v>
      </c>
      <c r="H358" s="1">
        <v>9.4209000000000001E-2</v>
      </c>
      <c r="I358" s="3">
        <v>48501</v>
      </c>
      <c r="J358" s="4">
        <f t="shared" si="11"/>
        <v>17.700000000000117</v>
      </c>
      <c r="K358" s="4">
        <v>1.61</v>
      </c>
      <c r="L358" s="3">
        <v>34</v>
      </c>
      <c r="M358" s="3">
        <v>173</v>
      </c>
      <c r="N358" s="3">
        <v>5</v>
      </c>
      <c r="O358" s="3">
        <v>22</v>
      </c>
      <c r="P358" s="3">
        <v>769</v>
      </c>
      <c r="Q358" s="3">
        <v>223</v>
      </c>
      <c r="R358" s="3">
        <v>3017</v>
      </c>
      <c r="S358" s="3">
        <v>2988</v>
      </c>
      <c r="T358" s="3">
        <v>2329</v>
      </c>
      <c r="U358" s="3">
        <v>109</v>
      </c>
      <c r="V358" s="3">
        <v>98</v>
      </c>
      <c r="W358" s="3">
        <v>731</v>
      </c>
      <c r="X358" s="3">
        <v>52439</v>
      </c>
      <c r="Y358" s="3">
        <v>295</v>
      </c>
      <c r="Z358" s="3">
        <v>51</v>
      </c>
      <c r="AA358" s="3">
        <v>44</v>
      </c>
      <c r="AB358" s="3">
        <v>320</v>
      </c>
      <c r="AC358" s="3">
        <v>132</v>
      </c>
      <c r="AD358" s="3">
        <v>87</v>
      </c>
      <c r="AE358" s="3">
        <v>350</v>
      </c>
      <c r="AF358" s="3">
        <v>900</v>
      </c>
      <c r="AG358" s="3">
        <v>3490</v>
      </c>
      <c r="AH358" s="3">
        <v>98</v>
      </c>
      <c r="AI358" s="3">
        <v>1133</v>
      </c>
      <c r="AJ358" s="3">
        <v>0</v>
      </c>
      <c r="AK358" s="3">
        <v>175</v>
      </c>
      <c r="AL358" s="3">
        <v>26</v>
      </c>
      <c r="AM358" s="3">
        <v>83</v>
      </c>
      <c r="AN358" s="3">
        <v>374</v>
      </c>
      <c r="AO358" s="3">
        <v>784</v>
      </c>
      <c r="AP358" s="3">
        <v>80</v>
      </c>
      <c r="AQ358" s="3">
        <v>551</v>
      </c>
      <c r="AR358" s="3">
        <v>259</v>
      </c>
      <c r="AS358" s="3">
        <v>0</v>
      </c>
      <c r="AT358" s="3">
        <v>35</v>
      </c>
      <c r="AU358" s="3">
        <v>18773</v>
      </c>
      <c r="AV358" s="3">
        <v>5735</v>
      </c>
      <c r="AW358" s="4">
        <v>0.374</v>
      </c>
      <c r="AX358" s="5">
        <f t="shared" si="10"/>
        <v>0.3054919298993235</v>
      </c>
    </row>
    <row r="359" spans="1:50" x14ac:dyDescent="0.25">
      <c r="A359" s="1" t="s">
        <v>407</v>
      </c>
      <c r="B359" s="1">
        <v>247.5</v>
      </c>
      <c r="C359" s="1">
        <v>7.57</v>
      </c>
      <c r="D359" s="1" t="s">
        <v>52</v>
      </c>
      <c r="E359" s="1">
        <v>1.8540999999999998E-2</v>
      </c>
      <c r="F359" s="1">
        <v>-1.0172E-2</v>
      </c>
      <c r="G359" s="1">
        <v>9.41E-3</v>
      </c>
      <c r="H359" s="1">
        <v>9.4209000000000001E-2</v>
      </c>
      <c r="I359" s="3">
        <v>50234</v>
      </c>
      <c r="J359" s="4">
        <f t="shared" si="11"/>
        <v>17.750000000000117</v>
      </c>
      <c r="K359" s="4">
        <v>1.51</v>
      </c>
      <c r="L359" s="3">
        <v>39</v>
      </c>
      <c r="M359" s="3">
        <v>160</v>
      </c>
      <c r="N359" s="3">
        <v>0</v>
      </c>
      <c r="O359" s="3">
        <v>29</v>
      </c>
      <c r="P359" s="3">
        <v>778</v>
      </c>
      <c r="Q359" s="3">
        <v>224</v>
      </c>
      <c r="R359" s="3">
        <v>3200</v>
      </c>
      <c r="S359" s="3">
        <v>2912</v>
      </c>
      <c r="T359" s="3">
        <v>2459</v>
      </c>
      <c r="U359" s="3">
        <v>84</v>
      </c>
      <c r="V359" s="3">
        <v>90</v>
      </c>
      <c r="W359" s="3">
        <v>725</v>
      </c>
      <c r="X359" s="3">
        <v>55082</v>
      </c>
      <c r="Y359" s="3">
        <v>304</v>
      </c>
      <c r="Z359" s="3">
        <v>20</v>
      </c>
      <c r="AA359" s="3">
        <v>81</v>
      </c>
      <c r="AB359" s="3">
        <v>239</v>
      </c>
      <c r="AC359" s="3">
        <v>111</v>
      </c>
      <c r="AD359" s="3">
        <v>11</v>
      </c>
      <c r="AE359" s="3">
        <v>363</v>
      </c>
      <c r="AF359" s="3">
        <v>914</v>
      </c>
      <c r="AG359" s="3">
        <v>3466</v>
      </c>
      <c r="AH359" s="3">
        <v>158</v>
      </c>
      <c r="AI359" s="3">
        <v>1455</v>
      </c>
      <c r="AJ359" s="3">
        <v>0</v>
      </c>
      <c r="AK359" s="3">
        <v>151</v>
      </c>
      <c r="AL359" s="3">
        <v>21</v>
      </c>
      <c r="AM359" s="3">
        <v>123</v>
      </c>
      <c r="AN359" s="3">
        <v>353</v>
      </c>
      <c r="AO359" s="3">
        <v>783</v>
      </c>
      <c r="AP359" s="3">
        <v>33</v>
      </c>
      <c r="AQ359" s="3">
        <v>454</v>
      </c>
      <c r="AR359" s="3">
        <v>295</v>
      </c>
      <c r="AS359" s="3">
        <v>0</v>
      </c>
      <c r="AT359" s="3">
        <v>36</v>
      </c>
      <c r="AU359" s="3">
        <v>19233</v>
      </c>
      <c r="AV359" s="3">
        <v>5783</v>
      </c>
      <c r="AW359" s="4">
        <v>0.38200000000000001</v>
      </c>
      <c r="AX359" s="5">
        <f t="shared" si="10"/>
        <v>0.30068112098996519</v>
      </c>
    </row>
    <row r="360" spans="1:50" x14ac:dyDescent="0.25">
      <c r="A360" s="1" t="s">
        <v>408</v>
      </c>
      <c r="B360" s="1">
        <v>248</v>
      </c>
      <c r="C360" s="1">
        <v>7.57</v>
      </c>
      <c r="D360" s="1" t="s">
        <v>52</v>
      </c>
      <c r="E360" s="1">
        <v>1.8540999999999998E-2</v>
      </c>
      <c r="F360" s="1">
        <v>-1.0172E-2</v>
      </c>
      <c r="G360" s="1">
        <v>9.41E-3</v>
      </c>
      <c r="H360" s="1">
        <v>9.4209000000000001E-2</v>
      </c>
      <c r="I360" s="3">
        <v>47694</v>
      </c>
      <c r="J360" s="4">
        <f t="shared" si="11"/>
        <v>17.800000000000118</v>
      </c>
      <c r="K360" s="4">
        <v>1.67</v>
      </c>
      <c r="L360" s="3">
        <v>21</v>
      </c>
      <c r="M360" s="3">
        <v>215</v>
      </c>
      <c r="N360" s="3">
        <v>0</v>
      </c>
      <c r="O360" s="3">
        <v>38</v>
      </c>
      <c r="P360" s="3">
        <v>761</v>
      </c>
      <c r="Q360" s="3">
        <v>240</v>
      </c>
      <c r="R360" s="3">
        <v>3186</v>
      </c>
      <c r="S360" s="3">
        <v>3084</v>
      </c>
      <c r="T360" s="3">
        <v>2692</v>
      </c>
      <c r="U360" s="3">
        <v>72</v>
      </c>
      <c r="V360" s="3">
        <v>100</v>
      </c>
      <c r="W360" s="3">
        <v>678</v>
      </c>
      <c r="X360" s="3">
        <v>53725</v>
      </c>
      <c r="Y360" s="3">
        <v>305</v>
      </c>
      <c r="Z360" s="3">
        <v>41</v>
      </c>
      <c r="AA360" s="3">
        <v>34</v>
      </c>
      <c r="AB360" s="3">
        <v>239</v>
      </c>
      <c r="AC360" s="3">
        <v>25</v>
      </c>
      <c r="AD360" s="3">
        <v>0</v>
      </c>
      <c r="AE360" s="3">
        <v>389</v>
      </c>
      <c r="AF360" s="3">
        <v>835</v>
      </c>
      <c r="AG360" s="3">
        <v>3438</v>
      </c>
      <c r="AH360" s="3">
        <v>75</v>
      </c>
      <c r="AI360" s="3">
        <v>1275</v>
      </c>
      <c r="AJ360" s="3">
        <v>0</v>
      </c>
      <c r="AK360" s="3">
        <v>125</v>
      </c>
      <c r="AL360" s="3">
        <v>26</v>
      </c>
      <c r="AM360" s="3">
        <v>136</v>
      </c>
      <c r="AN360" s="3">
        <v>350</v>
      </c>
      <c r="AO360" s="3">
        <v>760</v>
      </c>
      <c r="AP360" s="3">
        <v>111</v>
      </c>
      <c r="AQ360" s="3">
        <v>428</v>
      </c>
      <c r="AR360" s="3">
        <v>278</v>
      </c>
      <c r="AS360" s="3">
        <v>15</v>
      </c>
      <c r="AT360" s="3">
        <v>0</v>
      </c>
      <c r="AU360" s="3">
        <v>19156</v>
      </c>
      <c r="AV360" s="3">
        <v>5793</v>
      </c>
      <c r="AW360" s="4">
        <v>0.36099999999999999</v>
      </c>
      <c r="AX360" s="5">
        <f t="shared" si="10"/>
        <v>0.30241177698893296</v>
      </c>
    </row>
    <row r="361" spans="1:50" x14ac:dyDescent="0.25">
      <c r="A361" s="1" t="s">
        <v>409</v>
      </c>
      <c r="B361" s="1">
        <v>248.5</v>
      </c>
      <c r="C361" s="1">
        <v>7.56</v>
      </c>
      <c r="D361" s="1" t="s">
        <v>52</v>
      </c>
      <c r="E361" s="1">
        <v>1.8540999999999998E-2</v>
      </c>
      <c r="F361" s="1">
        <v>-1.0172E-2</v>
      </c>
      <c r="G361" s="1">
        <v>9.41E-3</v>
      </c>
      <c r="H361" s="1">
        <v>9.4209000000000001E-2</v>
      </c>
      <c r="I361" s="3">
        <v>47416</v>
      </c>
      <c r="J361" s="4">
        <f t="shared" si="11"/>
        <v>17.850000000000119</v>
      </c>
      <c r="K361" s="4">
        <v>1.46</v>
      </c>
      <c r="L361" s="3">
        <v>34</v>
      </c>
      <c r="M361" s="3">
        <v>193</v>
      </c>
      <c r="N361" s="3">
        <v>11</v>
      </c>
      <c r="O361" s="3">
        <v>25</v>
      </c>
      <c r="P361" s="3">
        <v>806</v>
      </c>
      <c r="Q361" s="3">
        <v>214</v>
      </c>
      <c r="R361" s="3">
        <v>2847</v>
      </c>
      <c r="S361" s="3">
        <v>2620</v>
      </c>
      <c r="T361" s="3">
        <v>2297</v>
      </c>
      <c r="U361" s="3">
        <v>124</v>
      </c>
      <c r="V361" s="3">
        <v>80</v>
      </c>
      <c r="W361" s="3">
        <v>644</v>
      </c>
      <c r="X361" s="3">
        <v>52017</v>
      </c>
      <c r="Y361" s="3">
        <v>292</v>
      </c>
      <c r="Z361" s="3">
        <v>0</v>
      </c>
      <c r="AA361" s="3">
        <v>36</v>
      </c>
      <c r="AB361" s="3">
        <v>268</v>
      </c>
      <c r="AC361" s="3">
        <v>96</v>
      </c>
      <c r="AD361" s="3">
        <v>59</v>
      </c>
      <c r="AE361" s="3">
        <v>399</v>
      </c>
      <c r="AF361" s="3">
        <v>758</v>
      </c>
      <c r="AG361" s="3">
        <v>3428</v>
      </c>
      <c r="AH361" s="3">
        <v>101</v>
      </c>
      <c r="AI361" s="3">
        <v>1262</v>
      </c>
      <c r="AJ361" s="3">
        <v>0</v>
      </c>
      <c r="AK361" s="3">
        <v>114</v>
      </c>
      <c r="AL361" s="3">
        <v>29</v>
      </c>
      <c r="AM361" s="3">
        <v>103</v>
      </c>
      <c r="AN361" s="3">
        <v>384</v>
      </c>
      <c r="AO361" s="3">
        <v>860</v>
      </c>
      <c r="AP361" s="3">
        <v>94</v>
      </c>
      <c r="AQ361" s="3">
        <v>228</v>
      </c>
      <c r="AR361" s="3">
        <v>266</v>
      </c>
      <c r="AS361" s="3">
        <v>0</v>
      </c>
      <c r="AT361" s="3">
        <v>0</v>
      </c>
      <c r="AU361" s="3">
        <v>18972</v>
      </c>
      <c r="AV361" s="3">
        <v>5775</v>
      </c>
      <c r="AW361" s="4">
        <v>0.36099999999999999</v>
      </c>
      <c r="AX361" s="5">
        <f t="shared" si="10"/>
        <v>0.30439595192915875</v>
      </c>
    </row>
    <row r="362" spans="1:50" x14ac:dyDescent="0.25">
      <c r="A362" s="1" t="s">
        <v>410</v>
      </c>
      <c r="B362" s="1">
        <v>249</v>
      </c>
      <c r="C362" s="1">
        <v>7.56</v>
      </c>
      <c r="D362" s="1" t="s">
        <v>52</v>
      </c>
      <c r="E362" s="1">
        <v>1.8540999999999998E-2</v>
      </c>
      <c r="F362" s="1">
        <v>-1.0172E-2</v>
      </c>
      <c r="G362" s="1">
        <v>9.41E-3</v>
      </c>
      <c r="H362" s="1">
        <v>9.4209000000000001E-2</v>
      </c>
      <c r="I362" s="3">
        <v>47528</v>
      </c>
      <c r="J362" s="4">
        <f t="shared" si="11"/>
        <v>17.900000000000119</v>
      </c>
      <c r="K362" s="4">
        <v>1.47</v>
      </c>
      <c r="L362" s="3">
        <v>11</v>
      </c>
      <c r="M362" s="3">
        <v>168</v>
      </c>
      <c r="N362" s="3">
        <v>8</v>
      </c>
      <c r="O362" s="3">
        <v>27</v>
      </c>
      <c r="P362" s="3">
        <v>713</v>
      </c>
      <c r="Q362" s="3">
        <v>228</v>
      </c>
      <c r="R362" s="3">
        <v>2725</v>
      </c>
      <c r="S362" s="3">
        <v>2624</v>
      </c>
      <c r="T362" s="3">
        <v>2126</v>
      </c>
      <c r="U362" s="3">
        <v>22</v>
      </c>
      <c r="V362" s="3">
        <v>81</v>
      </c>
      <c r="W362" s="3">
        <v>580</v>
      </c>
      <c r="X362" s="3">
        <v>47984</v>
      </c>
      <c r="Y362" s="3">
        <v>309</v>
      </c>
      <c r="Z362" s="3">
        <v>34</v>
      </c>
      <c r="AA362" s="3">
        <v>0</v>
      </c>
      <c r="AB362" s="3">
        <v>188</v>
      </c>
      <c r="AC362" s="3">
        <v>34</v>
      </c>
      <c r="AD362" s="3">
        <v>64</v>
      </c>
      <c r="AE362" s="3">
        <v>346</v>
      </c>
      <c r="AF362" s="3">
        <v>824</v>
      </c>
      <c r="AG362" s="3">
        <v>3313</v>
      </c>
      <c r="AH362" s="3">
        <v>126</v>
      </c>
      <c r="AI362" s="3">
        <v>1349</v>
      </c>
      <c r="AJ362" s="3">
        <v>0</v>
      </c>
      <c r="AK362" s="3">
        <v>149</v>
      </c>
      <c r="AL362" s="3">
        <v>38</v>
      </c>
      <c r="AM362" s="3">
        <v>97</v>
      </c>
      <c r="AN362" s="3">
        <v>365</v>
      </c>
      <c r="AO362" s="3">
        <v>712</v>
      </c>
      <c r="AP362" s="3">
        <v>28</v>
      </c>
      <c r="AQ362" s="3">
        <v>237</v>
      </c>
      <c r="AR362" s="3">
        <v>182</v>
      </c>
      <c r="AS362" s="3">
        <v>0</v>
      </c>
      <c r="AT362" s="3">
        <v>0</v>
      </c>
      <c r="AU362" s="3">
        <v>17927</v>
      </c>
      <c r="AV362" s="3">
        <v>5496</v>
      </c>
      <c r="AW362" s="4">
        <v>0.39300000000000002</v>
      </c>
      <c r="AX362" s="5">
        <f t="shared" si="10"/>
        <v>0.30657667205890554</v>
      </c>
    </row>
    <row r="363" spans="1:50" x14ac:dyDescent="0.25">
      <c r="A363" s="1" t="s">
        <v>411</v>
      </c>
      <c r="B363" s="1">
        <v>249.5</v>
      </c>
      <c r="C363" s="1">
        <v>7.57</v>
      </c>
      <c r="D363" s="1" t="s">
        <v>52</v>
      </c>
      <c r="E363" s="1">
        <v>1.8540999999999998E-2</v>
      </c>
      <c r="F363" s="1">
        <v>-1.0172E-2</v>
      </c>
      <c r="G363" s="1">
        <v>9.41E-3</v>
      </c>
      <c r="H363" s="1">
        <v>9.4209000000000001E-2</v>
      </c>
      <c r="I363" s="3">
        <v>46943</v>
      </c>
      <c r="J363" s="4">
        <f t="shared" si="11"/>
        <v>17.95000000000012</v>
      </c>
      <c r="K363" s="4">
        <v>1.39</v>
      </c>
      <c r="L363" s="3">
        <v>58</v>
      </c>
      <c r="M363" s="3">
        <v>224</v>
      </c>
      <c r="N363" s="3">
        <v>6</v>
      </c>
      <c r="O363" s="3">
        <v>0</v>
      </c>
      <c r="P363" s="3">
        <v>662</v>
      </c>
      <c r="Q363" s="3">
        <v>258</v>
      </c>
      <c r="R363" s="3">
        <v>3130</v>
      </c>
      <c r="S363" s="3">
        <v>3106</v>
      </c>
      <c r="T363" s="3">
        <v>2256</v>
      </c>
      <c r="U363" s="3">
        <v>87</v>
      </c>
      <c r="V363" s="3">
        <v>101</v>
      </c>
      <c r="W363" s="3">
        <v>641</v>
      </c>
      <c r="X363" s="3">
        <v>53354</v>
      </c>
      <c r="Y363" s="3">
        <v>215</v>
      </c>
      <c r="Z363" s="3">
        <v>29</v>
      </c>
      <c r="AA363" s="3">
        <v>69</v>
      </c>
      <c r="AB363" s="3">
        <v>276</v>
      </c>
      <c r="AC363" s="3">
        <v>96</v>
      </c>
      <c r="AD363" s="3">
        <v>126</v>
      </c>
      <c r="AE363" s="3">
        <v>296</v>
      </c>
      <c r="AF363" s="3">
        <v>870</v>
      </c>
      <c r="AG363" s="3">
        <v>3323</v>
      </c>
      <c r="AH363" s="3">
        <v>45</v>
      </c>
      <c r="AI363" s="3">
        <v>1326</v>
      </c>
      <c r="AJ363" s="3">
        <v>0</v>
      </c>
      <c r="AK363" s="3">
        <v>226</v>
      </c>
      <c r="AL363" s="3">
        <v>22</v>
      </c>
      <c r="AM363" s="3">
        <v>14</v>
      </c>
      <c r="AN363" s="3">
        <v>345</v>
      </c>
      <c r="AO363" s="3">
        <v>820</v>
      </c>
      <c r="AP363" s="3">
        <v>120</v>
      </c>
      <c r="AQ363" s="3">
        <v>446</v>
      </c>
      <c r="AR363" s="3">
        <v>280</v>
      </c>
      <c r="AS363" s="3">
        <v>0</v>
      </c>
      <c r="AT363" s="3">
        <v>15</v>
      </c>
      <c r="AU363" s="3">
        <v>18078</v>
      </c>
      <c r="AV363" s="3">
        <v>5529</v>
      </c>
      <c r="AW363" s="4">
        <v>0.372</v>
      </c>
      <c r="AX363" s="5">
        <f t="shared" si="10"/>
        <v>0.30584135413209423</v>
      </c>
    </row>
    <row r="364" spans="1:50" x14ac:dyDescent="0.25">
      <c r="A364" s="1" t="s">
        <v>412</v>
      </c>
      <c r="B364" s="1">
        <v>250</v>
      </c>
      <c r="C364" s="1">
        <v>7.57</v>
      </c>
      <c r="D364" s="1" t="s">
        <v>52</v>
      </c>
      <c r="E364" s="1">
        <v>1.8540999999999998E-2</v>
      </c>
      <c r="F364" s="1">
        <v>-1.0172E-2</v>
      </c>
      <c r="G364" s="1">
        <v>9.41E-3</v>
      </c>
      <c r="H364" s="1">
        <v>9.4209000000000001E-2</v>
      </c>
      <c r="I364" s="3">
        <v>47026</v>
      </c>
      <c r="J364" s="4">
        <f t="shared" si="11"/>
        <v>18.000000000000121</v>
      </c>
      <c r="K364" s="4">
        <v>1.28</v>
      </c>
      <c r="L364" s="3">
        <v>40</v>
      </c>
      <c r="M364" s="3">
        <v>218</v>
      </c>
      <c r="N364" s="3">
        <v>0</v>
      </c>
      <c r="O364" s="3">
        <v>36</v>
      </c>
      <c r="P364" s="3">
        <v>676</v>
      </c>
      <c r="Q364" s="3">
        <v>206</v>
      </c>
      <c r="R364" s="3">
        <v>3240</v>
      </c>
      <c r="S364" s="3">
        <v>3167</v>
      </c>
      <c r="T364" s="3">
        <v>2616</v>
      </c>
      <c r="U364" s="3">
        <v>55</v>
      </c>
      <c r="V364" s="3">
        <v>87</v>
      </c>
      <c r="W364" s="3">
        <v>703</v>
      </c>
      <c r="X364" s="3">
        <v>54010</v>
      </c>
      <c r="Y364" s="3">
        <v>210</v>
      </c>
      <c r="Z364" s="3">
        <v>42</v>
      </c>
      <c r="AA364" s="3">
        <v>13</v>
      </c>
      <c r="AB364" s="3">
        <v>211</v>
      </c>
      <c r="AC364" s="3">
        <v>56</v>
      </c>
      <c r="AD364" s="3">
        <v>30</v>
      </c>
      <c r="AE364" s="3">
        <v>348</v>
      </c>
      <c r="AF364" s="3">
        <v>864</v>
      </c>
      <c r="AG364" s="3">
        <v>3557</v>
      </c>
      <c r="AH364" s="3">
        <v>124</v>
      </c>
      <c r="AI364" s="3">
        <v>1472</v>
      </c>
      <c r="AJ364" s="3">
        <v>0</v>
      </c>
      <c r="AK364" s="3">
        <v>168</v>
      </c>
      <c r="AL364" s="3">
        <v>36</v>
      </c>
      <c r="AM364" s="3">
        <v>91</v>
      </c>
      <c r="AN364" s="3">
        <v>409</v>
      </c>
      <c r="AO364" s="3">
        <v>852</v>
      </c>
      <c r="AP364" s="3">
        <v>103</v>
      </c>
      <c r="AQ364" s="3">
        <v>366</v>
      </c>
      <c r="AR364" s="3">
        <v>420</v>
      </c>
      <c r="AS364" s="3">
        <v>0</v>
      </c>
      <c r="AT364" s="3">
        <v>152</v>
      </c>
      <c r="AU364" s="3">
        <v>17955</v>
      </c>
      <c r="AV364" s="3">
        <v>5704</v>
      </c>
      <c r="AW364" s="4">
        <v>0.36299999999999999</v>
      </c>
      <c r="AX364" s="5">
        <f t="shared" si="10"/>
        <v>0.31768309663046507</v>
      </c>
    </row>
    <row r="365" spans="1:50" x14ac:dyDescent="0.25">
      <c r="A365" s="1" t="s">
        <v>413</v>
      </c>
      <c r="B365" s="1">
        <v>250.5</v>
      </c>
      <c r="C365" s="1">
        <v>7.56</v>
      </c>
      <c r="D365" s="1" t="s">
        <v>52</v>
      </c>
      <c r="E365" s="1">
        <v>1.8540999999999998E-2</v>
      </c>
      <c r="F365" s="1">
        <v>-1.0172E-2</v>
      </c>
      <c r="G365" s="1">
        <v>9.41E-3</v>
      </c>
      <c r="H365" s="1">
        <v>9.4209000000000001E-2</v>
      </c>
      <c r="I365" s="3">
        <v>47187</v>
      </c>
      <c r="J365" s="4">
        <f t="shared" si="11"/>
        <v>18.050000000000122</v>
      </c>
      <c r="K365" s="4">
        <v>1.45</v>
      </c>
      <c r="L365" s="3">
        <v>30</v>
      </c>
      <c r="M365" s="3">
        <v>225</v>
      </c>
      <c r="N365" s="3">
        <v>0</v>
      </c>
      <c r="O365" s="3">
        <v>24</v>
      </c>
      <c r="P365" s="3">
        <v>713</v>
      </c>
      <c r="Q365" s="3">
        <v>228</v>
      </c>
      <c r="R365" s="3">
        <v>3290</v>
      </c>
      <c r="S365" s="3">
        <v>3006</v>
      </c>
      <c r="T365" s="3">
        <v>2574</v>
      </c>
      <c r="U365" s="3">
        <v>76</v>
      </c>
      <c r="V365" s="3">
        <v>73</v>
      </c>
      <c r="W365" s="3">
        <v>684</v>
      </c>
      <c r="X365" s="3">
        <v>54126</v>
      </c>
      <c r="Y365" s="3">
        <v>320</v>
      </c>
      <c r="Z365" s="3">
        <v>6</v>
      </c>
      <c r="AA365" s="3">
        <v>20</v>
      </c>
      <c r="AB365" s="3">
        <v>286</v>
      </c>
      <c r="AC365" s="3">
        <v>22</v>
      </c>
      <c r="AD365" s="3">
        <v>32</v>
      </c>
      <c r="AE365" s="3">
        <v>318</v>
      </c>
      <c r="AF365" s="3">
        <v>822</v>
      </c>
      <c r="AG365" s="3">
        <v>3703</v>
      </c>
      <c r="AH365" s="3">
        <v>82</v>
      </c>
      <c r="AI365" s="3">
        <v>1335</v>
      </c>
      <c r="AJ365" s="3">
        <v>0</v>
      </c>
      <c r="AK365" s="3">
        <v>182</v>
      </c>
      <c r="AL365" s="3">
        <v>22</v>
      </c>
      <c r="AM365" s="3">
        <v>58</v>
      </c>
      <c r="AN365" s="3">
        <v>372</v>
      </c>
      <c r="AO365" s="3">
        <v>813</v>
      </c>
      <c r="AP365" s="3">
        <v>57</v>
      </c>
      <c r="AQ365" s="3">
        <v>439</v>
      </c>
      <c r="AR365" s="3">
        <v>180</v>
      </c>
      <c r="AS365" s="3">
        <v>0</v>
      </c>
      <c r="AT365" s="3">
        <v>0</v>
      </c>
      <c r="AU365" s="3">
        <v>17463</v>
      </c>
      <c r="AV365" s="3">
        <v>5702</v>
      </c>
      <c r="AW365" s="4">
        <v>0.36499999999999999</v>
      </c>
      <c r="AX365" s="5">
        <f t="shared" si="10"/>
        <v>0.32651892572868352</v>
      </c>
    </row>
    <row r="366" spans="1:50" x14ac:dyDescent="0.25">
      <c r="A366" s="1" t="s">
        <v>414</v>
      </c>
      <c r="B366" s="1">
        <v>251</v>
      </c>
      <c r="C366" s="1">
        <v>7.56</v>
      </c>
      <c r="D366" s="1" t="s">
        <v>52</v>
      </c>
      <c r="E366" s="1">
        <v>1.8540999999999998E-2</v>
      </c>
      <c r="F366" s="1">
        <v>-1.0172E-2</v>
      </c>
      <c r="G366" s="1">
        <v>9.41E-3</v>
      </c>
      <c r="H366" s="1">
        <v>9.4209000000000001E-2</v>
      </c>
      <c r="I366" s="3">
        <v>46938</v>
      </c>
      <c r="J366" s="4">
        <f t="shared" si="11"/>
        <v>18.100000000000122</v>
      </c>
      <c r="K366" s="4">
        <v>1.38</v>
      </c>
      <c r="L366" s="3">
        <v>42</v>
      </c>
      <c r="M366" s="3">
        <v>241</v>
      </c>
      <c r="N366" s="3">
        <v>0</v>
      </c>
      <c r="O366" s="3">
        <v>17</v>
      </c>
      <c r="P366" s="3">
        <v>730</v>
      </c>
      <c r="Q366" s="3">
        <v>208</v>
      </c>
      <c r="R366" s="3">
        <v>3277</v>
      </c>
      <c r="S366" s="3">
        <v>3234</v>
      </c>
      <c r="T366" s="3">
        <v>2548</v>
      </c>
      <c r="U366" s="3">
        <v>107</v>
      </c>
      <c r="V366" s="3">
        <v>52</v>
      </c>
      <c r="W366" s="3">
        <v>635</v>
      </c>
      <c r="X366" s="3">
        <v>52982</v>
      </c>
      <c r="Y366" s="3">
        <v>397</v>
      </c>
      <c r="Z366" s="3">
        <v>0</v>
      </c>
      <c r="AA366" s="3">
        <v>39</v>
      </c>
      <c r="AB366" s="3">
        <v>254</v>
      </c>
      <c r="AC366" s="3">
        <v>48</v>
      </c>
      <c r="AD366" s="3">
        <v>62</v>
      </c>
      <c r="AE366" s="3">
        <v>305</v>
      </c>
      <c r="AF366" s="3">
        <v>826</v>
      </c>
      <c r="AG366" s="3">
        <v>3834</v>
      </c>
      <c r="AH366" s="3">
        <v>105</v>
      </c>
      <c r="AI366" s="3">
        <v>1352</v>
      </c>
      <c r="AJ366" s="3">
        <v>0</v>
      </c>
      <c r="AK366" s="3">
        <v>234</v>
      </c>
      <c r="AL366" s="3">
        <v>16</v>
      </c>
      <c r="AM366" s="3">
        <v>50</v>
      </c>
      <c r="AN366" s="3">
        <v>342</v>
      </c>
      <c r="AO366" s="3">
        <v>847</v>
      </c>
      <c r="AP366" s="3">
        <v>175</v>
      </c>
      <c r="AQ366" s="3">
        <v>395</v>
      </c>
      <c r="AR366" s="3">
        <v>160</v>
      </c>
      <c r="AS366" s="3">
        <v>0</v>
      </c>
      <c r="AT366" s="3">
        <v>0</v>
      </c>
      <c r="AU366" s="3">
        <v>17507</v>
      </c>
      <c r="AV366" s="3">
        <v>5624</v>
      </c>
      <c r="AW366" s="4">
        <v>0.36399999999999999</v>
      </c>
      <c r="AX366" s="5">
        <f t="shared" si="10"/>
        <v>0.321242931398869</v>
      </c>
    </row>
    <row r="367" spans="1:50" x14ac:dyDescent="0.25">
      <c r="A367" s="1" t="s">
        <v>415</v>
      </c>
      <c r="B367" s="1">
        <v>251.5</v>
      </c>
      <c r="C367" s="1">
        <v>7.55</v>
      </c>
      <c r="D367" s="1" t="s">
        <v>52</v>
      </c>
      <c r="E367" s="1">
        <v>1.8540999999999998E-2</v>
      </c>
      <c r="F367" s="1">
        <v>-1.0172E-2</v>
      </c>
      <c r="G367" s="1">
        <v>9.41E-3</v>
      </c>
      <c r="H367" s="1">
        <v>9.4209000000000001E-2</v>
      </c>
      <c r="I367" s="3">
        <v>47369</v>
      </c>
      <c r="J367" s="4">
        <f t="shared" si="11"/>
        <v>18.150000000000123</v>
      </c>
      <c r="K367" s="4">
        <v>1.52</v>
      </c>
      <c r="L367" s="3">
        <v>8</v>
      </c>
      <c r="M367" s="3">
        <v>216</v>
      </c>
      <c r="N367" s="3">
        <v>0</v>
      </c>
      <c r="O367" s="3">
        <v>31</v>
      </c>
      <c r="P367" s="3">
        <v>715</v>
      </c>
      <c r="Q367" s="3">
        <v>209</v>
      </c>
      <c r="R367" s="3">
        <v>3081</v>
      </c>
      <c r="S367" s="3">
        <v>3188</v>
      </c>
      <c r="T367" s="3">
        <v>2298</v>
      </c>
      <c r="U367" s="3">
        <v>67</v>
      </c>
      <c r="V367" s="3">
        <v>84</v>
      </c>
      <c r="W367" s="3">
        <v>685</v>
      </c>
      <c r="X367" s="3">
        <v>51150</v>
      </c>
      <c r="Y367" s="3">
        <v>275</v>
      </c>
      <c r="Z367" s="3">
        <v>14</v>
      </c>
      <c r="AA367" s="3">
        <v>90</v>
      </c>
      <c r="AB367" s="3">
        <v>233</v>
      </c>
      <c r="AC367" s="3">
        <v>111</v>
      </c>
      <c r="AD367" s="3">
        <v>45</v>
      </c>
      <c r="AE367" s="3">
        <v>334</v>
      </c>
      <c r="AF367" s="3">
        <v>856</v>
      </c>
      <c r="AG367" s="3">
        <v>3919</v>
      </c>
      <c r="AH367" s="3">
        <v>52</v>
      </c>
      <c r="AI367" s="3">
        <v>1263</v>
      </c>
      <c r="AJ367" s="3">
        <v>0</v>
      </c>
      <c r="AK367" s="3">
        <v>176</v>
      </c>
      <c r="AL367" s="3">
        <v>10</v>
      </c>
      <c r="AM367" s="3">
        <v>59</v>
      </c>
      <c r="AN367" s="3">
        <v>311</v>
      </c>
      <c r="AO367" s="3">
        <v>882</v>
      </c>
      <c r="AP367" s="3">
        <v>107</v>
      </c>
      <c r="AQ367" s="3">
        <v>338</v>
      </c>
      <c r="AR367" s="3">
        <v>360</v>
      </c>
      <c r="AS367" s="3">
        <v>0</v>
      </c>
      <c r="AT367" s="3">
        <v>0</v>
      </c>
      <c r="AU367" s="3">
        <v>17661</v>
      </c>
      <c r="AV367" s="3">
        <v>5619</v>
      </c>
      <c r="AW367" s="4">
        <v>0.375</v>
      </c>
      <c r="AX367" s="5">
        <f t="shared" si="10"/>
        <v>0.3181586546628164</v>
      </c>
    </row>
    <row r="368" spans="1:50" x14ac:dyDescent="0.25">
      <c r="A368" s="1" t="s">
        <v>416</v>
      </c>
      <c r="B368" s="1">
        <v>252</v>
      </c>
      <c r="C368" s="1">
        <v>7.55</v>
      </c>
      <c r="D368" s="1" t="s">
        <v>52</v>
      </c>
      <c r="E368" s="1">
        <v>1.8540999999999998E-2</v>
      </c>
      <c r="F368" s="1">
        <v>-1.0172E-2</v>
      </c>
      <c r="G368" s="1">
        <v>9.41E-3</v>
      </c>
      <c r="H368" s="1">
        <v>9.4209000000000001E-2</v>
      </c>
      <c r="I368" s="3">
        <v>48229</v>
      </c>
      <c r="J368" s="4">
        <f t="shared" si="11"/>
        <v>18.200000000000124</v>
      </c>
      <c r="K368" s="4">
        <v>1.38</v>
      </c>
      <c r="L368" s="3">
        <v>25</v>
      </c>
      <c r="M368" s="3">
        <v>183</v>
      </c>
      <c r="N368" s="3">
        <v>9</v>
      </c>
      <c r="O368" s="3">
        <v>22</v>
      </c>
      <c r="P368" s="3">
        <v>766</v>
      </c>
      <c r="Q368" s="3">
        <v>197</v>
      </c>
      <c r="R368" s="3">
        <v>2779</v>
      </c>
      <c r="S368" s="3">
        <v>2755</v>
      </c>
      <c r="T368" s="3">
        <v>2505</v>
      </c>
      <c r="U368" s="3">
        <v>54</v>
      </c>
      <c r="V368" s="3">
        <v>46</v>
      </c>
      <c r="W368" s="3">
        <v>598</v>
      </c>
      <c r="X368" s="3">
        <v>49095</v>
      </c>
      <c r="Y368" s="3">
        <v>314</v>
      </c>
      <c r="Z368" s="3">
        <v>0</v>
      </c>
      <c r="AA368" s="3">
        <v>0</v>
      </c>
      <c r="AB368" s="3">
        <v>207</v>
      </c>
      <c r="AC368" s="3">
        <v>71</v>
      </c>
      <c r="AD368" s="3">
        <v>0</v>
      </c>
      <c r="AE368" s="3">
        <v>303</v>
      </c>
      <c r="AF368" s="3">
        <v>857</v>
      </c>
      <c r="AG368" s="3">
        <v>3767</v>
      </c>
      <c r="AH368" s="3">
        <v>99</v>
      </c>
      <c r="AI368" s="3">
        <v>1182</v>
      </c>
      <c r="AJ368" s="3">
        <v>0</v>
      </c>
      <c r="AK368" s="3">
        <v>133</v>
      </c>
      <c r="AL368" s="3">
        <v>29</v>
      </c>
      <c r="AM368" s="3">
        <v>68</v>
      </c>
      <c r="AN368" s="3">
        <v>412</v>
      </c>
      <c r="AO368" s="3">
        <v>817</v>
      </c>
      <c r="AP368" s="3">
        <v>113</v>
      </c>
      <c r="AQ368" s="3">
        <v>251</v>
      </c>
      <c r="AR368" s="3">
        <v>125</v>
      </c>
      <c r="AS368" s="3">
        <v>5</v>
      </c>
      <c r="AT368" s="3">
        <v>0</v>
      </c>
      <c r="AU368" s="3">
        <v>17890</v>
      </c>
      <c r="AV368" s="3">
        <v>5733</v>
      </c>
      <c r="AW368" s="4">
        <v>0.39200000000000002</v>
      </c>
      <c r="AX368" s="5">
        <f t="shared" si="10"/>
        <v>0.32045835662381217</v>
      </c>
    </row>
    <row r="369" spans="1:50" x14ac:dyDescent="0.25">
      <c r="A369" s="1" t="s">
        <v>417</v>
      </c>
      <c r="B369" s="1">
        <v>252.5</v>
      </c>
      <c r="C369" s="1">
        <v>7.57</v>
      </c>
      <c r="D369" s="1" t="s">
        <v>52</v>
      </c>
      <c r="E369" s="1">
        <v>1.8540999999999998E-2</v>
      </c>
      <c r="F369" s="1">
        <v>-1.0172E-2</v>
      </c>
      <c r="G369" s="1">
        <v>9.41E-3</v>
      </c>
      <c r="H369" s="1">
        <v>9.4209000000000001E-2</v>
      </c>
      <c r="I369" s="3">
        <v>47705</v>
      </c>
      <c r="J369" s="4">
        <f t="shared" si="11"/>
        <v>18.250000000000124</v>
      </c>
      <c r="K369" s="4">
        <v>1.8</v>
      </c>
      <c r="L369" s="3">
        <v>29</v>
      </c>
      <c r="M369" s="3">
        <v>161</v>
      </c>
      <c r="N369" s="3">
        <v>0</v>
      </c>
      <c r="O369" s="3">
        <v>0</v>
      </c>
      <c r="P369" s="3">
        <v>807</v>
      </c>
      <c r="Q369" s="3">
        <v>224</v>
      </c>
      <c r="R369" s="3">
        <v>2862</v>
      </c>
      <c r="S369" s="3">
        <v>3101</v>
      </c>
      <c r="T369" s="3">
        <v>2284</v>
      </c>
      <c r="U369" s="3">
        <v>114</v>
      </c>
      <c r="V369" s="3">
        <v>111</v>
      </c>
      <c r="W369" s="3">
        <v>629</v>
      </c>
      <c r="X369" s="3">
        <v>50227</v>
      </c>
      <c r="Y369" s="3">
        <v>267</v>
      </c>
      <c r="Z369" s="3">
        <v>53</v>
      </c>
      <c r="AA369" s="3">
        <v>23</v>
      </c>
      <c r="AB369" s="3">
        <v>217</v>
      </c>
      <c r="AC369" s="3">
        <v>187</v>
      </c>
      <c r="AD369" s="3">
        <v>38</v>
      </c>
      <c r="AE369" s="3">
        <v>384</v>
      </c>
      <c r="AF369" s="3">
        <v>821</v>
      </c>
      <c r="AG369" s="3">
        <v>3689</v>
      </c>
      <c r="AH369" s="3">
        <v>44</v>
      </c>
      <c r="AI369" s="3">
        <v>1285</v>
      </c>
      <c r="AJ369" s="3">
        <v>0</v>
      </c>
      <c r="AK369" s="3">
        <v>170</v>
      </c>
      <c r="AL369" s="3">
        <v>37</v>
      </c>
      <c r="AM369" s="3">
        <v>62</v>
      </c>
      <c r="AN369" s="3">
        <v>333</v>
      </c>
      <c r="AO369" s="3">
        <v>784</v>
      </c>
      <c r="AP369" s="3">
        <v>118</v>
      </c>
      <c r="AQ369" s="3">
        <v>302</v>
      </c>
      <c r="AR369" s="3">
        <v>227</v>
      </c>
      <c r="AS369" s="3">
        <v>0</v>
      </c>
      <c r="AT369" s="3">
        <v>0</v>
      </c>
      <c r="AU369" s="3">
        <v>18041</v>
      </c>
      <c r="AV369" s="3">
        <v>5722</v>
      </c>
      <c r="AW369" s="4">
        <v>0.377</v>
      </c>
      <c r="AX369" s="5">
        <f t="shared" si="10"/>
        <v>0.31716645418768363</v>
      </c>
    </row>
    <row r="370" spans="1:50" x14ac:dyDescent="0.25">
      <c r="A370" s="1" t="s">
        <v>418</v>
      </c>
      <c r="B370" s="1">
        <v>253</v>
      </c>
      <c r="C370" s="1">
        <v>7.57</v>
      </c>
      <c r="D370" s="1" t="s">
        <v>52</v>
      </c>
      <c r="E370" s="1">
        <v>1.8540999999999998E-2</v>
      </c>
      <c r="F370" s="1">
        <v>-1.0172E-2</v>
      </c>
      <c r="G370" s="1">
        <v>9.41E-3</v>
      </c>
      <c r="H370" s="1">
        <v>9.4209000000000001E-2</v>
      </c>
      <c r="I370" s="3">
        <v>45243</v>
      </c>
      <c r="J370" s="4">
        <f t="shared" si="11"/>
        <v>18.300000000000125</v>
      </c>
      <c r="K370" s="4">
        <v>1.54</v>
      </c>
      <c r="L370" s="3">
        <v>36</v>
      </c>
      <c r="M370" s="3">
        <v>184</v>
      </c>
      <c r="N370" s="3">
        <v>14</v>
      </c>
      <c r="O370" s="3">
        <v>47</v>
      </c>
      <c r="P370" s="3">
        <v>795</v>
      </c>
      <c r="Q370" s="3">
        <v>236</v>
      </c>
      <c r="R370" s="3">
        <v>2745</v>
      </c>
      <c r="S370" s="3">
        <v>2960</v>
      </c>
      <c r="T370" s="3">
        <v>2280</v>
      </c>
      <c r="U370" s="3">
        <v>58</v>
      </c>
      <c r="V370" s="3">
        <v>117</v>
      </c>
      <c r="W370" s="3">
        <v>620</v>
      </c>
      <c r="X370" s="3">
        <v>48969</v>
      </c>
      <c r="Y370" s="3">
        <v>344</v>
      </c>
      <c r="Z370" s="3">
        <v>59</v>
      </c>
      <c r="AA370" s="3">
        <v>100</v>
      </c>
      <c r="AB370" s="3">
        <v>231</v>
      </c>
      <c r="AC370" s="3">
        <v>43</v>
      </c>
      <c r="AD370" s="3">
        <v>42</v>
      </c>
      <c r="AE370" s="3">
        <v>416</v>
      </c>
      <c r="AF370" s="3">
        <v>776</v>
      </c>
      <c r="AG370" s="3">
        <v>3511</v>
      </c>
      <c r="AH370" s="3">
        <v>49</v>
      </c>
      <c r="AI370" s="3">
        <v>1343</v>
      </c>
      <c r="AJ370" s="3">
        <v>0</v>
      </c>
      <c r="AK370" s="3">
        <v>209</v>
      </c>
      <c r="AL370" s="3">
        <v>5</v>
      </c>
      <c r="AM370" s="3">
        <v>65</v>
      </c>
      <c r="AN370" s="3">
        <v>369</v>
      </c>
      <c r="AO370" s="3">
        <v>914</v>
      </c>
      <c r="AP370" s="3">
        <v>202</v>
      </c>
      <c r="AQ370" s="3">
        <v>373</v>
      </c>
      <c r="AR370" s="3">
        <v>204</v>
      </c>
      <c r="AS370" s="3">
        <v>0</v>
      </c>
      <c r="AT370" s="3">
        <v>18</v>
      </c>
      <c r="AU370" s="3">
        <v>17562</v>
      </c>
      <c r="AV370" s="3">
        <v>5579</v>
      </c>
      <c r="AW370" s="4">
        <v>0.35899999999999999</v>
      </c>
      <c r="AX370" s="5">
        <f t="shared" si="10"/>
        <v>0.31767452454162398</v>
      </c>
    </row>
    <row r="371" spans="1:50" x14ac:dyDescent="0.25">
      <c r="A371" s="1" t="s">
        <v>419</v>
      </c>
      <c r="B371" s="1">
        <v>253.5</v>
      </c>
      <c r="C371" s="1">
        <v>7.56</v>
      </c>
      <c r="D371" s="1" t="s">
        <v>52</v>
      </c>
      <c r="E371" s="1">
        <v>1.8540999999999998E-2</v>
      </c>
      <c r="F371" s="1">
        <v>-1.0172E-2</v>
      </c>
      <c r="G371" s="1">
        <v>9.41E-3</v>
      </c>
      <c r="H371" s="1">
        <v>9.4209000000000001E-2</v>
      </c>
      <c r="I371" s="3">
        <v>46492</v>
      </c>
      <c r="J371" s="4">
        <f t="shared" si="11"/>
        <v>18.350000000000126</v>
      </c>
      <c r="K371" s="4">
        <v>1.38</v>
      </c>
      <c r="L371" s="3">
        <v>19</v>
      </c>
      <c r="M371" s="3">
        <v>164</v>
      </c>
      <c r="N371" s="3">
        <v>0</v>
      </c>
      <c r="O371" s="3">
        <v>18</v>
      </c>
      <c r="P371" s="3">
        <v>770</v>
      </c>
      <c r="Q371" s="3">
        <v>209</v>
      </c>
      <c r="R371" s="3">
        <v>2678</v>
      </c>
      <c r="S371" s="3">
        <v>2968</v>
      </c>
      <c r="T371" s="3">
        <v>2189</v>
      </c>
      <c r="U371" s="3">
        <v>69</v>
      </c>
      <c r="V371" s="3">
        <v>52</v>
      </c>
      <c r="W371" s="3">
        <v>634</v>
      </c>
      <c r="X371" s="3">
        <v>49976</v>
      </c>
      <c r="Y371" s="3">
        <v>375</v>
      </c>
      <c r="Z371" s="3">
        <v>0</v>
      </c>
      <c r="AA371" s="3">
        <v>14</v>
      </c>
      <c r="AB371" s="3">
        <v>265</v>
      </c>
      <c r="AC371" s="3">
        <v>37</v>
      </c>
      <c r="AD371" s="3">
        <v>44</v>
      </c>
      <c r="AE371" s="3">
        <v>353</v>
      </c>
      <c r="AF371" s="3">
        <v>771</v>
      </c>
      <c r="AG371" s="3">
        <v>3513</v>
      </c>
      <c r="AH371" s="3">
        <v>115</v>
      </c>
      <c r="AI371" s="3">
        <v>1406</v>
      </c>
      <c r="AJ371" s="3">
        <v>0</v>
      </c>
      <c r="AK371" s="3">
        <v>139</v>
      </c>
      <c r="AL371" s="3">
        <v>22</v>
      </c>
      <c r="AM371" s="3">
        <v>100</v>
      </c>
      <c r="AN371" s="3">
        <v>356</v>
      </c>
      <c r="AO371" s="3">
        <v>873</v>
      </c>
      <c r="AP371" s="3">
        <v>85</v>
      </c>
      <c r="AQ371" s="3">
        <v>293</v>
      </c>
      <c r="AR371" s="3">
        <v>107</v>
      </c>
      <c r="AS371" s="3">
        <v>6</v>
      </c>
      <c r="AT371" s="3">
        <v>54</v>
      </c>
      <c r="AU371" s="3">
        <v>17695</v>
      </c>
      <c r="AV371" s="3">
        <v>5555</v>
      </c>
      <c r="AW371" s="4">
        <v>0.36899999999999999</v>
      </c>
      <c r="AX371" s="5">
        <f t="shared" si="10"/>
        <v>0.31393048883865499</v>
      </c>
    </row>
    <row r="372" spans="1:50" x14ac:dyDescent="0.25">
      <c r="A372" s="1" t="s">
        <v>420</v>
      </c>
      <c r="B372" s="1">
        <v>254</v>
      </c>
      <c r="C372" s="1">
        <v>7.56</v>
      </c>
      <c r="D372" s="1" t="s">
        <v>52</v>
      </c>
      <c r="E372" s="1">
        <v>1.8540999999999998E-2</v>
      </c>
      <c r="F372" s="1">
        <v>-1.0172E-2</v>
      </c>
      <c r="G372" s="1">
        <v>9.41E-3</v>
      </c>
      <c r="H372" s="1">
        <v>9.4209000000000001E-2</v>
      </c>
      <c r="I372" s="3">
        <v>48902</v>
      </c>
      <c r="J372" s="4">
        <f t="shared" si="11"/>
        <v>18.400000000000126</v>
      </c>
      <c r="K372" s="4">
        <v>1.44</v>
      </c>
      <c r="L372" s="3">
        <v>20</v>
      </c>
      <c r="M372" s="3">
        <v>163</v>
      </c>
      <c r="N372" s="3">
        <v>11</v>
      </c>
      <c r="O372" s="3">
        <v>15</v>
      </c>
      <c r="P372" s="3">
        <v>813</v>
      </c>
      <c r="Q372" s="3">
        <v>219</v>
      </c>
      <c r="R372" s="3">
        <v>2880</v>
      </c>
      <c r="S372" s="3">
        <v>2819</v>
      </c>
      <c r="T372" s="3">
        <v>2496</v>
      </c>
      <c r="U372" s="3">
        <v>97</v>
      </c>
      <c r="V372" s="3">
        <v>74</v>
      </c>
      <c r="W372" s="3">
        <v>642</v>
      </c>
      <c r="X372" s="3">
        <v>53530</v>
      </c>
      <c r="Y372" s="3">
        <v>362</v>
      </c>
      <c r="Z372" s="3">
        <v>18</v>
      </c>
      <c r="AA372" s="3">
        <v>25</v>
      </c>
      <c r="AB372" s="3">
        <v>273</v>
      </c>
      <c r="AC372" s="3">
        <v>29</v>
      </c>
      <c r="AD372" s="3">
        <v>63</v>
      </c>
      <c r="AE372" s="3">
        <v>270</v>
      </c>
      <c r="AF372" s="3">
        <v>766</v>
      </c>
      <c r="AG372" s="3">
        <v>3670</v>
      </c>
      <c r="AH372" s="3">
        <v>31</v>
      </c>
      <c r="AI372" s="3">
        <v>1228</v>
      </c>
      <c r="AJ372" s="3">
        <v>0</v>
      </c>
      <c r="AK372" s="3">
        <v>155</v>
      </c>
      <c r="AL372" s="3">
        <v>0</v>
      </c>
      <c r="AM372" s="3">
        <v>117</v>
      </c>
      <c r="AN372" s="3">
        <v>423</v>
      </c>
      <c r="AO372" s="3">
        <v>902</v>
      </c>
      <c r="AP372" s="3">
        <v>206</v>
      </c>
      <c r="AQ372" s="3">
        <v>291</v>
      </c>
      <c r="AR372" s="3">
        <v>190</v>
      </c>
      <c r="AS372" s="3">
        <v>0</v>
      </c>
      <c r="AT372" s="3">
        <v>187</v>
      </c>
      <c r="AU372" s="3">
        <v>17982</v>
      </c>
      <c r="AV372" s="3">
        <v>5627</v>
      </c>
      <c r="AW372" s="4">
        <v>0.38700000000000001</v>
      </c>
      <c r="AX372" s="5">
        <f t="shared" si="10"/>
        <v>0.31292403514625738</v>
      </c>
    </row>
    <row r="373" spans="1:50" x14ac:dyDescent="0.25">
      <c r="A373" s="1" t="s">
        <v>421</v>
      </c>
      <c r="B373" s="1">
        <v>254.5</v>
      </c>
      <c r="C373" s="1">
        <v>7.57</v>
      </c>
      <c r="D373" s="1" t="s">
        <v>52</v>
      </c>
      <c r="E373" s="1">
        <v>1.8540999999999998E-2</v>
      </c>
      <c r="F373" s="1">
        <v>-1.0172E-2</v>
      </c>
      <c r="G373" s="1">
        <v>9.41E-3</v>
      </c>
      <c r="H373" s="1">
        <v>9.4209000000000001E-2</v>
      </c>
      <c r="I373" s="3">
        <v>47905</v>
      </c>
      <c r="J373" s="4">
        <f t="shared" si="11"/>
        <v>18.450000000000127</v>
      </c>
      <c r="K373" s="4">
        <v>1.46</v>
      </c>
      <c r="L373" s="3">
        <v>37</v>
      </c>
      <c r="M373" s="3">
        <v>207</v>
      </c>
      <c r="N373" s="3">
        <v>8</v>
      </c>
      <c r="O373" s="3">
        <v>38</v>
      </c>
      <c r="P373" s="3">
        <v>829</v>
      </c>
      <c r="Q373" s="3">
        <v>192</v>
      </c>
      <c r="R373" s="3">
        <v>2925</v>
      </c>
      <c r="S373" s="3">
        <v>3100</v>
      </c>
      <c r="T373" s="3">
        <v>2476</v>
      </c>
      <c r="U373" s="3">
        <v>103</v>
      </c>
      <c r="V373" s="3">
        <v>121</v>
      </c>
      <c r="W373" s="3">
        <v>671</v>
      </c>
      <c r="X373" s="3">
        <v>52762</v>
      </c>
      <c r="Y373" s="3">
        <v>277</v>
      </c>
      <c r="Z373" s="3">
        <v>47</v>
      </c>
      <c r="AA373" s="3">
        <v>59</v>
      </c>
      <c r="AB373" s="3">
        <v>225</v>
      </c>
      <c r="AC373" s="3">
        <v>41</v>
      </c>
      <c r="AD373" s="3">
        <v>48</v>
      </c>
      <c r="AE373" s="3">
        <v>320</v>
      </c>
      <c r="AF373" s="3">
        <v>799</v>
      </c>
      <c r="AG373" s="3">
        <v>3689</v>
      </c>
      <c r="AH373" s="3">
        <v>168</v>
      </c>
      <c r="AI373" s="3">
        <v>1232</v>
      </c>
      <c r="AJ373" s="3">
        <v>0</v>
      </c>
      <c r="AK373" s="3">
        <v>91</v>
      </c>
      <c r="AL373" s="3">
        <v>46</v>
      </c>
      <c r="AM373" s="3">
        <v>101</v>
      </c>
      <c r="AN373" s="3">
        <v>399</v>
      </c>
      <c r="AO373" s="3">
        <v>831</v>
      </c>
      <c r="AP373" s="3">
        <v>78</v>
      </c>
      <c r="AQ373" s="3">
        <v>333</v>
      </c>
      <c r="AR373" s="3">
        <v>268</v>
      </c>
      <c r="AS373" s="3">
        <v>8</v>
      </c>
      <c r="AT373" s="3">
        <v>23</v>
      </c>
      <c r="AU373" s="3">
        <v>17230</v>
      </c>
      <c r="AV373" s="3">
        <v>5709</v>
      </c>
      <c r="AW373" s="4">
        <v>0.374</v>
      </c>
      <c r="AX373" s="5">
        <f t="shared" si="10"/>
        <v>0.3313406848520023</v>
      </c>
    </row>
    <row r="374" spans="1:50" x14ac:dyDescent="0.25">
      <c r="A374" s="1" t="s">
        <v>422</v>
      </c>
      <c r="B374" s="1">
        <v>255</v>
      </c>
      <c r="C374" s="1">
        <v>7.57</v>
      </c>
      <c r="D374" s="1" t="s">
        <v>52</v>
      </c>
      <c r="E374" s="1">
        <v>1.8540999999999998E-2</v>
      </c>
      <c r="F374" s="1">
        <v>-1.0172E-2</v>
      </c>
      <c r="G374" s="1">
        <v>9.41E-3</v>
      </c>
      <c r="H374" s="1">
        <v>9.4209000000000001E-2</v>
      </c>
      <c r="I374" s="3">
        <v>47754</v>
      </c>
      <c r="J374" s="4">
        <f t="shared" si="11"/>
        <v>18.500000000000128</v>
      </c>
      <c r="K374" s="4">
        <v>1.33</v>
      </c>
      <c r="L374" s="3">
        <v>53</v>
      </c>
      <c r="M374" s="3">
        <v>197</v>
      </c>
      <c r="N374" s="3">
        <v>0</v>
      </c>
      <c r="O374" s="3">
        <v>9</v>
      </c>
      <c r="P374" s="3">
        <v>706</v>
      </c>
      <c r="Q374" s="3">
        <v>217</v>
      </c>
      <c r="R374" s="3">
        <v>3039</v>
      </c>
      <c r="S374" s="3">
        <v>2917</v>
      </c>
      <c r="T374" s="3">
        <v>2394</v>
      </c>
      <c r="U374" s="3">
        <v>114</v>
      </c>
      <c r="V374" s="3">
        <v>75</v>
      </c>
      <c r="W374" s="3">
        <v>640</v>
      </c>
      <c r="X374" s="3">
        <v>53711</v>
      </c>
      <c r="Y374" s="3">
        <v>351</v>
      </c>
      <c r="Z374" s="3">
        <v>0</v>
      </c>
      <c r="AA374" s="3">
        <v>99</v>
      </c>
      <c r="AB374" s="3">
        <v>240</v>
      </c>
      <c r="AC374" s="3">
        <v>132</v>
      </c>
      <c r="AD374" s="3">
        <v>23</v>
      </c>
      <c r="AE374" s="3">
        <v>324</v>
      </c>
      <c r="AF374" s="3">
        <v>821</v>
      </c>
      <c r="AG374" s="3">
        <v>3671</v>
      </c>
      <c r="AH374" s="3">
        <v>0</v>
      </c>
      <c r="AI374" s="3">
        <v>1342</v>
      </c>
      <c r="AJ374" s="3">
        <v>0</v>
      </c>
      <c r="AK374" s="3">
        <v>177</v>
      </c>
      <c r="AL374" s="3">
        <v>25</v>
      </c>
      <c r="AM374" s="3">
        <v>93</v>
      </c>
      <c r="AN374" s="3">
        <v>334</v>
      </c>
      <c r="AO374" s="3">
        <v>876</v>
      </c>
      <c r="AP374" s="3">
        <v>131</v>
      </c>
      <c r="AQ374" s="3">
        <v>338</v>
      </c>
      <c r="AR374" s="3">
        <v>123</v>
      </c>
      <c r="AS374" s="3">
        <v>0</v>
      </c>
      <c r="AT374" s="3">
        <v>0</v>
      </c>
      <c r="AU374" s="3">
        <v>17754</v>
      </c>
      <c r="AV374" s="3">
        <v>5894</v>
      </c>
      <c r="AW374" s="4">
        <v>0.36799999999999999</v>
      </c>
      <c r="AX374" s="5">
        <f t="shared" si="10"/>
        <v>0.33198152529007546</v>
      </c>
    </row>
    <row r="375" spans="1:50" x14ac:dyDescent="0.25">
      <c r="A375" s="1" t="s">
        <v>423</v>
      </c>
      <c r="B375" s="1">
        <v>255.5</v>
      </c>
      <c r="C375" s="1">
        <v>7.57</v>
      </c>
      <c r="D375" s="1" t="s">
        <v>52</v>
      </c>
      <c r="E375" s="1">
        <v>1.8540999999999998E-2</v>
      </c>
      <c r="F375" s="1">
        <v>-1.0172E-2</v>
      </c>
      <c r="G375" s="1">
        <v>9.41E-3</v>
      </c>
      <c r="H375" s="1">
        <v>9.4209000000000001E-2</v>
      </c>
      <c r="I375" s="3">
        <v>47958</v>
      </c>
      <c r="J375" s="4">
        <f t="shared" si="11"/>
        <v>18.550000000000129</v>
      </c>
      <c r="K375" s="4">
        <v>1.46</v>
      </c>
      <c r="L375" s="3">
        <v>36</v>
      </c>
      <c r="M375" s="3">
        <v>182</v>
      </c>
      <c r="N375" s="3">
        <v>0</v>
      </c>
      <c r="O375" s="3">
        <v>24</v>
      </c>
      <c r="P375" s="3">
        <v>655</v>
      </c>
      <c r="Q375" s="3">
        <v>218</v>
      </c>
      <c r="R375" s="3">
        <v>3196</v>
      </c>
      <c r="S375" s="3">
        <v>2791</v>
      </c>
      <c r="T375" s="3">
        <v>2615</v>
      </c>
      <c r="U375" s="3">
        <v>66</v>
      </c>
      <c r="V375" s="3">
        <v>114</v>
      </c>
      <c r="W375" s="3">
        <v>680</v>
      </c>
      <c r="X375" s="3">
        <v>54286</v>
      </c>
      <c r="Y375" s="3">
        <v>272</v>
      </c>
      <c r="Z375" s="3">
        <v>0</v>
      </c>
      <c r="AA375" s="3">
        <v>0</v>
      </c>
      <c r="AB375" s="3">
        <v>260</v>
      </c>
      <c r="AC375" s="3">
        <v>41</v>
      </c>
      <c r="AD375" s="3">
        <v>67</v>
      </c>
      <c r="AE375" s="3">
        <v>391</v>
      </c>
      <c r="AF375" s="3">
        <v>868</v>
      </c>
      <c r="AG375" s="3">
        <v>3659</v>
      </c>
      <c r="AH375" s="3">
        <v>35</v>
      </c>
      <c r="AI375" s="3">
        <v>1220</v>
      </c>
      <c r="AJ375" s="3">
        <v>0</v>
      </c>
      <c r="AK375" s="3">
        <v>123</v>
      </c>
      <c r="AL375" s="3">
        <v>5</v>
      </c>
      <c r="AM375" s="3">
        <v>100</v>
      </c>
      <c r="AN375" s="3">
        <v>364</v>
      </c>
      <c r="AO375" s="3">
        <v>699</v>
      </c>
      <c r="AP375" s="3">
        <v>134</v>
      </c>
      <c r="AQ375" s="3">
        <v>432</v>
      </c>
      <c r="AR375" s="3">
        <v>219</v>
      </c>
      <c r="AS375" s="3">
        <v>0</v>
      </c>
      <c r="AT375" s="3">
        <v>91</v>
      </c>
      <c r="AU375" s="3">
        <v>17900</v>
      </c>
      <c r="AV375" s="3">
        <v>5637</v>
      </c>
      <c r="AW375" s="4">
        <v>0.37</v>
      </c>
      <c r="AX375" s="5">
        <f t="shared" si="10"/>
        <v>0.31491620111731844</v>
      </c>
    </row>
    <row r="376" spans="1:50" x14ac:dyDescent="0.25">
      <c r="A376" s="1" t="s">
        <v>424</v>
      </c>
      <c r="B376" s="1">
        <v>256</v>
      </c>
      <c r="C376" s="1">
        <v>7.56</v>
      </c>
      <c r="D376" s="1" t="s">
        <v>52</v>
      </c>
      <c r="E376" s="1">
        <v>1.8540999999999998E-2</v>
      </c>
      <c r="F376" s="1">
        <v>-1.0172E-2</v>
      </c>
      <c r="G376" s="1">
        <v>9.41E-3</v>
      </c>
      <c r="H376" s="1">
        <v>9.4209000000000001E-2</v>
      </c>
      <c r="I376" s="3">
        <v>48049</v>
      </c>
      <c r="J376" s="4">
        <f t="shared" si="11"/>
        <v>18.600000000000129</v>
      </c>
      <c r="K376" s="4">
        <v>1.39</v>
      </c>
      <c r="L376" s="3">
        <v>16</v>
      </c>
      <c r="M376" s="3">
        <v>207</v>
      </c>
      <c r="N376" s="3">
        <v>5</v>
      </c>
      <c r="O376" s="3">
        <v>24</v>
      </c>
      <c r="P376" s="3">
        <v>680</v>
      </c>
      <c r="Q376" s="3">
        <v>229</v>
      </c>
      <c r="R376" s="3">
        <v>3214</v>
      </c>
      <c r="S376" s="3">
        <v>3012</v>
      </c>
      <c r="T376" s="3">
        <v>2731</v>
      </c>
      <c r="U376" s="3">
        <v>59</v>
      </c>
      <c r="V376" s="3">
        <v>84</v>
      </c>
      <c r="W376" s="3">
        <v>770</v>
      </c>
      <c r="X376" s="3">
        <v>55638</v>
      </c>
      <c r="Y376" s="3">
        <v>343</v>
      </c>
      <c r="Z376" s="3">
        <v>31</v>
      </c>
      <c r="AA376" s="3">
        <v>37</v>
      </c>
      <c r="AB376" s="3">
        <v>295</v>
      </c>
      <c r="AC376" s="3">
        <v>41</v>
      </c>
      <c r="AD376" s="3">
        <v>0</v>
      </c>
      <c r="AE376" s="3">
        <v>276</v>
      </c>
      <c r="AF376" s="3">
        <v>877</v>
      </c>
      <c r="AG376" s="3">
        <v>3578</v>
      </c>
      <c r="AH376" s="3">
        <v>96</v>
      </c>
      <c r="AI376" s="3">
        <v>1192</v>
      </c>
      <c r="AJ376" s="3">
        <v>0</v>
      </c>
      <c r="AK376" s="3">
        <v>149</v>
      </c>
      <c r="AL376" s="3">
        <v>28</v>
      </c>
      <c r="AM376" s="3">
        <v>100</v>
      </c>
      <c r="AN376" s="3">
        <v>354</v>
      </c>
      <c r="AO376" s="3">
        <v>826</v>
      </c>
      <c r="AP376" s="3">
        <v>151</v>
      </c>
      <c r="AQ376" s="3">
        <v>389</v>
      </c>
      <c r="AR376" s="3">
        <v>204</v>
      </c>
      <c r="AS376" s="3">
        <v>0</v>
      </c>
      <c r="AT376" s="3">
        <v>0</v>
      </c>
      <c r="AU376" s="3">
        <v>18281</v>
      </c>
      <c r="AV376" s="3">
        <v>5755</v>
      </c>
      <c r="AW376" s="4">
        <v>0.36699999999999999</v>
      </c>
      <c r="AX376" s="5">
        <f t="shared" si="10"/>
        <v>0.31480772386630929</v>
      </c>
    </row>
    <row r="377" spans="1:50" x14ac:dyDescent="0.25">
      <c r="A377" s="1" t="s">
        <v>425</v>
      </c>
      <c r="B377" s="1">
        <v>256.5</v>
      </c>
      <c r="C377" s="1">
        <v>7.56</v>
      </c>
      <c r="D377" s="1" t="s">
        <v>52</v>
      </c>
      <c r="E377" s="1">
        <v>1.8540999999999998E-2</v>
      </c>
      <c r="F377" s="1">
        <v>-1.0172E-2</v>
      </c>
      <c r="G377" s="1">
        <v>9.41E-3</v>
      </c>
      <c r="H377" s="1">
        <v>9.4209000000000001E-2</v>
      </c>
      <c r="I377" s="3">
        <v>50074</v>
      </c>
      <c r="J377" s="4">
        <f t="shared" si="11"/>
        <v>18.65000000000013</v>
      </c>
      <c r="K377" s="4">
        <v>1.5</v>
      </c>
      <c r="L377" s="3">
        <v>22</v>
      </c>
      <c r="M377" s="3">
        <v>186</v>
      </c>
      <c r="N377" s="3">
        <v>4</v>
      </c>
      <c r="O377" s="3">
        <v>37</v>
      </c>
      <c r="P377" s="3">
        <v>644</v>
      </c>
      <c r="Q377" s="3">
        <v>258</v>
      </c>
      <c r="R377" s="3">
        <v>3031</v>
      </c>
      <c r="S377" s="3">
        <v>3046</v>
      </c>
      <c r="T377" s="3">
        <v>2577</v>
      </c>
      <c r="U377" s="3">
        <v>36</v>
      </c>
      <c r="V377" s="3">
        <v>42</v>
      </c>
      <c r="W377" s="3">
        <v>732</v>
      </c>
      <c r="X377" s="3">
        <v>56115</v>
      </c>
      <c r="Y377" s="3">
        <v>260</v>
      </c>
      <c r="Z377" s="3">
        <v>10</v>
      </c>
      <c r="AA377" s="3">
        <v>0</v>
      </c>
      <c r="AB377" s="3">
        <v>284</v>
      </c>
      <c r="AC377" s="3">
        <v>63</v>
      </c>
      <c r="AD377" s="3">
        <v>76</v>
      </c>
      <c r="AE377" s="3">
        <v>415</v>
      </c>
      <c r="AF377" s="3">
        <v>859</v>
      </c>
      <c r="AG377" s="3">
        <v>3630</v>
      </c>
      <c r="AH377" s="3">
        <v>130</v>
      </c>
      <c r="AI377" s="3">
        <v>1265</v>
      </c>
      <c r="AJ377" s="3">
        <v>0</v>
      </c>
      <c r="AK377" s="3">
        <v>196</v>
      </c>
      <c r="AL377" s="3">
        <v>24</v>
      </c>
      <c r="AM377" s="3">
        <v>93</v>
      </c>
      <c r="AN377" s="3">
        <v>377</v>
      </c>
      <c r="AO377" s="3">
        <v>839</v>
      </c>
      <c r="AP377" s="3">
        <v>153</v>
      </c>
      <c r="AQ377" s="3">
        <v>394</v>
      </c>
      <c r="AR377" s="3">
        <v>271</v>
      </c>
      <c r="AS377" s="3">
        <v>0</v>
      </c>
      <c r="AT377" s="3">
        <v>34</v>
      </c>
      <c r="AU377" s="3">
        <v>18301</v>
      </c>
      <c r="AV377" s="3">
        <v>5821</v>
      </c>
      <c r="AW377" s="4">
        <v>0.39100000000000001</v>
      </c>
      <c r="AX377" s="5">
        <f t="shared" si="10"/>
        <v>0.31807005081689527</v>
      </c>
    </row>
    <row r="378" spans="1:50" x14ac:dyDescent="0.25">
      <c r="A378" s="1" t="s">
        <v>426</v>
      </c>
      <c r="B378" s="1">
        <v>257</v>
      </c>
      <c r="C378" s="1">
        <v>7.57</v>
      </c>
      <c r="D378" s="1" t="s">
        <v>52</v>
      </c>
      <c r="E378" s="1">
        <v>1.8540999999999998E-2</v>
      </c>
      <c r="F378" s="1">
        <v>-1.0172E-2</v>
      </c>
      <c r="G378" s="1">
        <v>9.41E-3</v>
      </c>
      <c r="H378" s="1">
        <v>9.4209000000000001E-2</v>
      </c>
      <c r="I378" s="3">
        <v>49368</v>
      </c>
      <c r="J378" s="4">
        <f t="shared" si="11"/>
        <v>18.700000000000131</v>
      </c>
      <c r="K378" s="4">
        <v>1.29</v>
      </c>
      <c r="L378" s="3">
        <v>10</v>
      </c>
      <c r="M378" s="3">
        <v>170</v>
      </c>
      <c r="N378" s="3">
        <v>5</v>
      </c>
      <c r="O378" s="3">
        <v>18</v>
      </c>
      <c r="P378" s="3">
        <v>677</v>
      </c>
      <c r="Q378" s="3">
        <v>217</v>
      </c>
      <c r="R378" s="3">
        <v>3034</v>
      </c>
      <c r="S378" s="3">
        <v>3013</v>
      </c>
      <c r="T378" s="3">
        <v>2656</v>
      </c>
      <c r="U378" s="3">
        <v>126</v>
      </c>
      <c r="V378" s="3">
        <v>43</v>
      </c>
      <c r="W378" s="3">
        <v>658</v>
      </c>
      <c r="X378" s="3">
        <v>54001</v>
      </c>
      <c r="Y378" s="3">
        <v>471</v>
      </c>
      <c r="Z378" s="3">
        <v>0</v>
      </c>
      <c r="AA378" s="3">
        <v>30</v>
      </c>
      <c r="AB378" s="3">
        <v>320</v>
      </c>
      <c r="AC378" s="3">
        <v>80</v>
      </c>
      <c r="AD378" s="3">
        <v>71</v>
      </c>
      <c r="AE378" s="3">
        <v>342</v>
      </c>
      <c r="AF378" s="3">
        <v>869</v>
      </c>
      <c r="AG378" s="3">
        <v>3717</v>
      </c>
      <c r="AH378" s="3">
        <v>78</v>
      </c>
      <c r="AI378" s="3">
        <v>1336</v>
      </c>
      <c r="AJ378" s="3">
        <v>0</v>
      </c>
      <c r="AK378" s="3">
        <v>146</v>
      </c>
      <c r="AL378" s="3">
        <v>50</v>
      </c>
      <c r="AM378" s="3">
        <v>40</v>
      </c>
      <c r="AN378" s="3">
        <v>374</v>
      </c>
      <c r="AO378" s="3">
        <v>725</v>
      </c>
      <c r="AP378" s="3">
        <v>141</v>
      </c>
      <c r="AQ378" s="3">
        <v>465</v>
      </c>
      <c r="AR378" s="3">
        <v>117</v>
      </c>
      <c r="AS378" s="3">
        <v>0</v>
      </c>
      <c r="AT378" s="3">
        <v>0</v>
      </c>
      <c r="AU378" s="3">
        <v>17994</v>
      </c>
      <c r="AV378" s="3">
        <v>5698</v>
      </c>
      <c r="AW378" s="4">
        <v>0.38900000000000001</v>
      </c>
      <c r="AX378" s="5">
        <f t="shared" si="10"/>
        <v>0.31666110925864177</v>
      </c>
    </row>
    <row r="379" spans="1:50" x14ac:dyDescent="0.25">
      <c r="A379" s="1" t="s">
        <v>427</v>
      </c>
      <c r="B379" s="1">
        <v>257.5</v>
      </c>
      <c r="C379" s="1">
        <v>7.57</v>
      </c>
      <c r="D379" s="1" t="s">
        <v>52</v>
      </c>
      <c r="E379" s="1">
        <v>1.8540999999999998E-2</v>
      </c>
      <c r="F379" s="1">
        <v>-1.0172E-2</v>
      </c>
      <c r="G379" s="1">
        <v>9.41E-3</v>
      </c>
      <c r="H379" s="1">
        <v>9.4209000000000001E-2</v>
      </c>
      <c r="I379" s="3">
        <v>48666</v>
      </c>
      <c r="J379" s="4">
        <f t="shared" si="11"/>
        <v>18.750000000000131</v>
      </c>
      <c r="K379" s="4">
        <v>1.35</v>
      </c>
      <c r="L379" s="3">
        <v>23</v>
      </c>
      <c r="M379" s="3">
        <v>199</v>
      </c>
      <c r="N379" s="3">
        <v>25</v>
      </c>
      <c r="O379" s="3">
        <v>34</v>
      </c>
      <c r="P379" s="3">
        <v>710</v>
      </c>
      <c r="Q379" s="3">
        <v>224</v>
      </c>
      <c r="R379" s="3">
        <v>3142</v>
      </c>
      <c r="S379" s="3">
        <v>3142</v>
      </c>
      <c r="T379" s="3">
        <v>2617</v>
      </c>
      <c r="U379" s="3">
        <v>68</v>
      </c>
      <c r="V379" s="3">
        <v>87</v>
      </c>
      <c r="W379" s="3">
        <v>708</v>
      </c>
      <c r="X379" s="3">
        <v>55096</v>
      </c>
      <c r="Y379" s="3">
        <v>421</v>
      </c>
      <c r="Z379" s="3">
        <v>0</v>
      </c>
      <c r="AA379" s="3">
        <v>65</v>
      </c>
      <c r="AB379" s="3">
        <v>297</v>
      </c>
      <c r="AC379" s="3">
        <v>34</v>
      </c>
      <c r="AD379" s="3">
        <v>12</v>
      </c>
      <c r="AE379" s="3">
        <v>348</v>
      </c>
      <c r="AF379" s="3">
        <v>841</v>
      </c>
      <c r="AG379" s="3">
        <v>3636</v>
      </c>
      <c r="AH379" s="3">
        <v>90</v>
      </c>
      <c r="AI379" s="3">
        <v>1082</v>
      </c>
      <c r="AJ379" s="3">
        <v>0</v>
      </c>
      <c r="AK379" s="3">
        <v>179</v>
      </c>
      <c r="AL379" s="3">
        <v>46</v>
      </c>
      <c r="AM379" s="3">
        <v>90</v>
      </c>
      <c r="AN379" s="3">
        <v>369</v>
      </c>
      <c r="AO379" s="3">
        <v>803</v>
      </c>
      <c r="AP379" s="3">
        <v>124</v>
      </c>
      <c r="AQ379" s="3">
        <v>400</v>
      </c>
      <c r="AR379" s="3">
        <v>177</v>
      </c>
      <c r="AS379" s="3">
        <v>0</v>
      </c>
      <c r="AT379" s="3">
        <v>100</v>
      </c>
      <c r="AU379" s="3">
        <v>18577</v>
      </c>
      <c r="AV379" s="3">
        <v>5588</v>
      </c>
      <c r="AW379" s="4">
        <v>0.378</v>
      </c>
      <c r="AX379" s="5">
        <f t="shared" si="10"/>
        <v>0.30080206707218604</v>
      </c>
    </row>
    <row r="380" spans="1:50" x14ac:dyDescent="0.25">
      <c r="A380" s="1" t="s">
        <v>428</v>
      </c>
      <c r="B380" s="1">
        <v>258</v>
      </c>
      <c r="C380" s="1">
        <v>7.57</v>
      </c>
      <c r="D380" s="1" t="s">
        <v>52</v>
      </c>
      <c r="E380" s="1">
        <v>1.8540999999999998E-2</v>
      </c>
      <c r="F380" s="1">
        <v>-1.0172E-2</v>
      </c>
      <c r="G380" s="1">
        <v>9.41E-3</v>
      </c>
      <c r="H380" s="1">
        <v>9.4209000000000001E-2</v>
      </c>
      <c r="I380" s="3">
        <v>49498</v>
      </c>
      <c r="J380" s="4">
        <f t="shared" si="11"/>
        <v>18.800000000000132</v>
      </c>
      <c r="K380" s="4">
        <v>1.42</v>
      </c>
      <c r="L380" s="3">
        <v>35</v>
      </c>
      <c r="M380" s="3">
        <v>151</v>
      </c>
      <c r="N380" s="3">
        <v>0</v>
      </c>
      <c r="O380" s="3">
        <v>27</v>
      </c>
      <c r="P380" s="3">
        <v>689</v>
      </c>
      <c r="Q380" s="3">
        <v>204</v>
      </c>
      <c r="R380" s="3">
        <v>2928</v>
      </c>
      <c r="S380" s="3">
        <v>3043</v>
      </c>
      <c r="T380" s="3">
        <v>2735</v>
      </c>
      <c r="U380" s="3">
        <v>90</v>
      </c>
      <c r="V380" s="3">
        <v>58</v>
      </c>
      <c r="W380" s="3">
        <v>713</v>
      </c>
      <c r="X380" s="3">
        <v>54424</v>
      </c>
      <c r="Y380" s="3">
        <v>260</v>
      </c>
      <c r="Z380" s="3">
        <v>0</v>
      </c>
      <c r="AA380" s="3">
        <v>35</v>
      </c>
      <c r="AB380" s="3">
        <v>284</v>
      </c>
      <c r="AC380" s="3">
        <v>96</v>
      </c>
      <c r="AD380" s="3">
        <v>66</v>
      </c>
      <c r="AE380" s="3">
        <v>316</v>
      </c>
      <c r="AF380" s="3">
        <v>823</v>
      </c>
      <c r="AG380" s="3">
        <v>3662</v>
      </c>
      <c r="AH380" s="3">
        <v>121</v>
      </c>
      <c r="AI380" s="3">
        <v>1030</v>
      </c>
      <c r="AJ380" s="3">
        <v>0</v>
      </c>
      <c r="AK380" s="3">
        <v>152</v>
      </c>
      <c r="AL380" s="3">
        <v>4</v>
      </c>
      <c r="AM380" s="3">
        <v>83</v>
      </c>
      <c r="AN380" s="3">
        <v>336</v>
      </c>
      <c r="AO380" s="3">
        <v>720</v>
      </c>
      <c r="AP380" s="3">
        <v>28</v>
      </c>
      <c r="AQ380" s="3">
        <v>473</v>
      </c>
      <c r="AR380" s="3">
        <v>284</v>
      </c>
      <c r="AS380" s="3">
        <v>10</v>
      </c>
      <c r="AT380" s="3">
        <v>0</v>
      </c>
      <c r="AU380" s="3">
        <v>18726</v>
      </c>
      <c r="AV380" s="3">
        <v>5569</v>
      </c>
      <c r="AW380" s="4">
        <v>0.38900000000000001</v>
      </c>
      <c r="AX380" s="5">
        <f t="shared" si="10"/>
        <v>0.29739399765032576</v>
      </c>
    </row>
    <row r="381" spans="1:50" x14ac:dyDescent="0.25">
      <c r="A381" s="1" t="s">
        <v>429</v>
      </c>
      <c r="B381" s="1">
        <v>258.5</v>
      </c>
      <c r="C381" s="1">
        <v>7.57</v>
      </c>
      <c r="D381" s="1" t="s">
        <v>52</v>
      </c>
      <c r="E381" s="1">
        <v>1.8540999999999998E-2</v>
      </c>
      <c r="F381" s="1">
        <v>-1.0172E-2</v>
      </c>
      <c r="G381" s="1">
        <v>9.41E-3</v>
      </c>
      <c r="H381" s="1">
        <v>9.4209000000000001E-2</v>
      </c>
      <c r="I381" s="3">
        <v>47886</v>
      </c>
      <c r="J381" s="4">
        <f t="shared" si="11"/>
        <v>18.850000000000133</v>
      </c>
      <c r="K381" s="4">
        <v>1.31</v>
      </c>
      <c r="L381" s="3">
        <v>26</v>
      </c>
      <c r="M381" s="3">
        <v>193</v>
      </c>
      <c r="N381" s="3">
        <v>0</v>
      </c>
      <c r="O381" s="3">
        <v>33</v>
      </c>
      <c r="P381" s="3">
        <v>757</v>
      </c>
      <c r="Q381" s="3">
        <v>217</v>
      </c>
      <c r="R381" s="3">
        <v>3015</v>
      </c>
      <c r="S381" s="3">
        <v>3061</v>
      </c>
      <c r="T381" s="3">
        <v>2693</v>
      </c>
      <c r="U381" s="3">
        <v>49</v>
      </c>
      <c r="V381" s="3">
        <v>97</v>
      </c>
      <c r="W381" s="3">
        <v>692</v>
      </c>
      <c r="X381" s="3">
        <v>55378</v>
      </c>
      <c r="Y381" s="3">
        <v>227</v>
      </c>
      <c r="Z381" s="3">
        <v>39</v>
      </c>
      <c r="AA381" s="3">
        <v>0</v>
      </c>
      <c r="AB381" s="3">
        <v>218</v>
      </c>
      <c r="AC381" s="3">
        <v>0</v>
      </c>
      <c r="AD381" s="3">
        <v>10</v>
      </c>
      <c r="AE381" s="3">
        <v>392</v>
      </c>
      <c r="AF381" s="3">
        <v>937</v>
      </c>
      <c r="AG381" s="3">
        <v>3759</v>
      </c>
      <c r="AH381" s="3">
        <v>108</v>
      </c>
      <c r="AI381" s="3">
        <v>1202</v>
      </c>
      <c r="AJ381" s="3">
        <v>0</v>
      </c>
      <c r="AK381" s="3">
        <v>144</v>
      </c>
      <c r="AL381" s="3">
        <v>10</v>
      </c>
      <c r="AM381" s="3">
        <v>83</v>
      </c>
      <c r="AN381" s="3">
        <v>358</v>
      </c>
      <c r="AO381" s="3">
        <v>771</v>
      </c>
      <c r="AP381" s="3">
        <v>88</v>
      </c>
      <c r="AQ381" s="3">
        <v>367</v>
      </c>
      <c r="AR381" s="3">
        <v>345</v>
      </c>
      <c r="AS381" s="3">
        <v>0</v>
      </c>
      <c r="AT381" s="3">
        <v>0</v>
      </c>
      <c r="AU381" s="3">
        <v>17597</v>
      </c>
      <c r="AV381" s="3">
        <v>5629</v>
      </c>
      <c r="AW381" s="4">
        <v>0.371</v>
      </c>
      <c r="AX381" s="5">
        <f t="shared" si="10"/>
        <v>0.31988407114849121</v>
      </c>
    </row>
    <row r="382" spans="1:50" x14ac:dyDescent="0.25">
      <c r="A382" s="1" t="s">
        <v>430</v>
      </c>
      <c r="B382" s="1">
        <v>259</v>
      </c>
      <c r="C382" s="1">
        <v>7.57</v>
      </c>
      <c r="D382" s="1" t="s">
        <v>52</v>
      </c>
      <c r="E382" s="1">
        <v>1.8540999999999998E-2</v>
      </c>
      <c r="F382" s="1">
        <v>-1.0172E-2</v>
      </c>
      <c r="G382" s="1">
        <v>9.41E-3</v>
      </c>
      <c r="H382" s="1">
        <v>9.4209000000000001E-2</v>
      </c>
      <c r="I382" s="3">
        <v>49034</v>
      </c>
      <c r="J382" s="4">
        <f t="shared" si="11"/>
        <v>18.900000000000134</v>
      </c>
      <c r="K382" s="4">
        <v>1.42</v>
      </c>
      <c r="L382" s="3">
        <v>27</v>
      </c>
      <c r="M382" s="3">
        <v>161</v>
      </c>
      <c r="N382" s="3">
        <v>0</v>
      </c>
      <c r="O382" s="3">
        <v>7</v>
      </c>
      <c r="P382" s="3">
        <v>788</v>
      </c>
      <c r="Q382" s="3">
        <v>244</v>
      </c>
      <c r="R382" s="3">
        <v>3080</v>
      </c>
      <c r="S382" s="3">
        <v>3220</v>
      </c>
      <c r="T382" s="3">
        <v>2561</v>
      </c>
      <c r="U382" s="3">
        <v>132</v>
      </c>
      <c r="V382" s="3">
        <v>88</v>
      </c>
      <c r="W382" s="3">
        <v>667</v>
      </c>
      <c r="X382" s="3">
        <v>52800</v>
      </c>
      <c r="Y382" s="3">
        <v>240</v>
      </c>
      <c r="Z382" s="3">
        <v>0</v>
      </c>
      <c r="AA382" s="3">
        <v>0</v>
      </c>
      <c r="AB382" s="3">
        <v>191</v>
      </c>
      <c r="AC382" s="3">
        <v>57</v>
      </c>
      <c r="AD382" s="3">
        <v>0</v>
      </c>
      <c r="AE382" s="3">
        <v>356</v>
      </c>
      <c r="AF382" s="3">
        <v>722</v>
      </c>
      <c r="AG382" s="3">
        <v>3748</v>
      </c>
      <c r="AH382" s="3">
        <v>30</v>
      </c>
      <c r="AI382" s="3">
        <v>1174</v>
      </c>
      <c r="AJ382" s="3">
        <v>0</v>
      </c>
      <c r="AK382" s="3">
        <v>156</v>
      </c>
      <c r="AL382" s="3">
        <v>32</v>
      </c>
      <c r="AM382" s="3">
        <v>90</v>
      </c>
      <c r="AN382" s="3">
        <v>433</v>
      </c>
      <c r="AO382" s="3">
        <v>821</v>
      </c>
      <c r="AP382" s="3">
        <v>46</v>
      </c>
      <c r="AQ382" s="3">
        <v>239</v>
      </c>
      <c r="AR382" s="3">
        <v>296</v>
      </c>
      <c r="AS382" s="3">
        <v>0</v>
      </c>
      <c r="AT382" s="3">
        <v>0</v>
      </c>
      <c r="AU382" s="3">
        <v>18085</v>
      </c>
      <c r="AV382" s="3">
        <v>5684</v>
      </c>
      <c r="AW382" s="4">
        <v>0.38900000000000001</v>
      </c>
      <c r="AX382" s="5">
        <f t="shared" si="10"/>
        <v>0.31429361349184409</v>
      </c>
    </row>
    <row r="383" spans="1:50" x14ac:dyDescent="0.25">
      <c r="A383" s="1" t="s">
        <v>431</v>
      </c>
      <c r="B383" s="1">
        <v>259.5</v>
      </c>
      <c r="C383" s="1">
        <v>7.57</v>
      </c>
      <c r="D383" s="1" t="s">
        <v>52</v>
      </c>
      <c r="E383" s="1">
        <v>1.8540999999999998E-2</v>
      </c>
      <c r="F383" s="1">
        <v>-1.0172E-2</v>
      </c>
      <c r="G383" s="1">
        <v>9.41E-3</v>
      </c>
      <c r="H383" s="1">
        <v>9.4209000000000001E-2</v>
      </c>
      <c r="I383" s="3">
        <v>47537</v>
      </c>
      <c r="J383" s="4">
        <f t="shared" si="11"/>
        <v>18.950000000000134</v>
      </c>
      <c r="K383" s="4">
        <v>1.71</v>
      </c>
      <c r="L383" s="3">
        <v>35</v>
      </c>
      <c r="M383" s="3">
        <v>204</v>
      </c>
      <c r="N383" s="3">
        <v>0</v>
      </c>
      <c r="O383" s="3">
        <v>31</v>
      </c>
      <c r="P383" s="3">
        <v>754</v>
      </c>
      <c r="Q383" s="3">
        <v>237</v>
      </c>
      <c r="R383" s="3">
        <v>3006</v>
      </c>
      <c r="S383" s="3">
        <v>3221</v>
      </c>
      <c r="T383" s="3">
        <v>2687</v>
      </c>
      <c r="U383" s="3">
        <v>79</v>
      </c>
      <c r="V383" s="3">
        <v>68</v>
      </c>
      <c r="W383" s="3">
        <v>651</v>
      </c>
      <c r="X383" s="3">
        <v>54438</v>
      </c>
      <c r="Y383" s="3">
        <v>287</v>
      </c>
      <c r="Z383" s="3">
        <v>17</v>
      </c>
      <c r="AA383" s="3">
        <v>30</v>
      </c>
      <c r="AB383" s="3">
        <v>290</v>
      </c>
      <c r="AC383" s="3">
        <v>62</v>
      </c>
      <c r="AD383" s="3">
        <v>7</v>
      </c>
      <c r="AE383" s="3">
        <v>360</v>
      </c>
      <c r="AF383" s="3">
        <v>925</v>
      </c>
      <c r="AG383" s="3">
        <v>3670</v>
      </c>
      <c r="AH383" s="3">
        <v>23</v>
      </c>
      <c r="AI383" s="3">
        <v>1045</v>
      </c>
      <c r="AJ383" s="3">
        <v>0</v>
      </c>
      <c r="AK383" s="3">
        <v>114</v>
      </c>
      <c r="AL383" s="3">
        <v>8</v>
      </c>
      <c r="AM383" s="3">
        <v>109</v>
      </c>
      <c r="AN383" s="3">
        <v>279</v>
      </c>
      <c r="AO383" s="3">
        <v>903</v>
      </c>
      <c r="AP383" s="3">
        <v>110</v>
      </c>
      <c r="AQ383" s="3">
        <v>285</v>
      </c>
      <c r="AR383" s="3">
        <v>213</v>
      </c>
      <c r="AS383" s="3">
        <v>5</v>
      </c>
      <c r="AT383" s="3">
        <v>0</v>
      </c>
      <c r="AU383" s="3">
        <v>18063</v>
      </c>
      <c r="AV383" s="3">
        <v>5582</v>
      </c>
      <c r="AW383" s="4">
        <v>0.36799999999999999</v>
      </c>
      <c r="AX383" s="5">
        <f t="shared" si="10"/>
        <v>0.30902950783369321</v>
      </c>
    </row>
    <row r="384" spans="1:50" x14ac:dyDescent="0.25">
      <c r="A384" s="1" t="s">
        <v>432</v>
      </c>
      <c r="B384" s="1">
        <v>260</v>
      </c>
      <c r="C384" s="1">
        <v>7.57</v>
      </c>
      <c r="D384" s="1" t="s">
        <v>52</v>
      </c>
      <c r="E384" s="1">
        <v>1.8540999999999998E-2</v>
      </c>
      <c r="F384" s="1">
        <v>-1.0172E-2</v>
      </c>
      <c r="G384" s="1">
        <v>9.41E-3</v>
      </c>
      <c r="H384" s="1">
        <v>9.4209000000000001E-2</v>
      </c>
      <c r="I384" s="3">
        <v>49285</v>
      </c>
      <c r="J384" s="4">
        <f t="shared" si="11"/>
        <v>19.000000000000135</v>
      </c>
      <c r="K384" s="4">
        <v>1.39</v>
      </c>
      <c r="L384" s="3">
        <v>30</v>
      </c>
      <c r="M384" s="3">
        <v>168</v>
      </c>
      <c r="N384" s="3">
        <v>10</v>
      </c>
      <c r="O384" s="3">
        <v>20</v>
      </c>
      <c r="P384" s="3">
        <v>755</v>
      </c>
      <c r="Q384" s="3">
        <v>199</v>
      </c>
      <c r="R384" s="3">
        <v>2959</v>
      </c>
      <c r="S384" s="3">
        <v>2966</v>
      </c>
      <c r="T384" s="3">
        <v>2611</v>
      </c>
      <c r="U384" s="3">
        <v>111</v>
      </c>
      <c r="V384" s="3">
        <v>83</v>
      </c>
      <c r="W384" s="3">
        <v>612</v>
      </c>
      <c r="X384" s="3">
        <v>52573</v>
      </c>
      <c r="Y384" s="3">
        <v>355</v>
      </c>
      <c r="Z384" s="3">
        <v>33</v>
      </c>
      <c r="AA384" s="3">
        <v>11</v>
      </c>
      <c r="AB384" s="3">
        <v>284</v>
      </c>
      <c r="AC384" s="3">
        <v>56</v>
      </c>
      <c r="AD384" s="3">
        <v>60</v>
      </c>
      <c r="AE384" s="3">
        <v>318</v>
      </c>
      <c r="AF384" s="3">
        <v>825</v>
      </c>
      <c r="AG384" s="3">
        <v>3712</v>
      </c>
      <c r="AH384" s="3">
        <v>0</v>
      </c>
      <c r="AI384" s="3">
        <v>953</v>
      </c>
      <c r="AJ384" s="3">
        <v>0</v>
      </c>
      <c r="AK384" s="3">
        <v>120</v>
      </c>
      <c r="AL384" s="3">
        <v>0</v>
      </c>
      <c r="AM384" s="3">
        <v>64</v>
      </c>
      <c r="AN384" s="3">
        <v>397</v>
      </c>
      <c r="AO384" s="3">
        <v>765</v>
      </c>
      <c r="AP384" s="3">
        <v>130</v>
      </c>
      <c r="AQ384" s="3">
        <v>344</v>
      </c>
      <c r="AR384" s="3">
        <v>131</v>
      </c>
      <c r="AS384" s="3">
        <v>0</v>
      </c>
      <c r="AT384" s="3">
        <v>68</v>
      </c>
      <c r="AU384" s="3">
        <v>18138</v>
      </c>
      <c r="AV384" s="3">
        <v>5647</v>
      </c>
      <c r="AW384" s="4">
        <v>0.39500000000000002</v>
      </c>
      <c r="AX384" s="5">
        <f t="shared" si="10"/>
        <v>0.31133531811666115</v>
      </c>
    </row>
    <row r="385" spans="1:50" x14ac:dyDescent="0.25">
      <c r="A385" s="1" t="s">
        <v>433</v>
      </c>
      <c r="B385" s="1">
        <v>260.5</v>
      </c>
      <c r="C385" s="1">
        <v>7.57</v>
      </c>
      <c r="D385" s="1" t="s">
        <v>52</v>
      </c>
      <c r="E385" s="1">
        <v>1.8540999999999998E-2</v>
      </c>
      <c r="F385" s="1">
        <v>-1.0172E-2</v>
      </c>
      <c r="G385" s="1">
        <v>9.41E-3</v>
      </c>
      <c r="H385" s="1">
        <v>9.4209000000000001E-2</v>
      </c>
      <c r="I385" s="3">
        <v>49855</v>
      </c>
      <c r="J385" s="4">
        <f t="shared" si="11"/>
        <v>19.050000000000136</v>
      </c>
      <c r="K385" s="4">
        <v>1.31</v>
      </c>
      <c r="L385" s="3">
        <v>41</v>
      </c>
      <c r="M385" s="3">
        <v>192</v>
      </c>
      <c r="N385" s="3">
        <v>0</v>
      </c>
      <c r="O385" s="3">
        <v>24</v>
      </c>
      <c r="P385" s="3">
        <v>700</v>
      </c>
      <c r="Q385" s="3">
        <v>226</v>
      </c>
      <c r="R385" s="3">
        <v>3056</v>
      </c>
      <c r="S385" s="3">
        <v>2935</v>
      </c>
      <c r="T385" s="3">
        <v>2557</v>
      </c>
      <c r="U385" s="3">
        <v>111</v>
      </c>
      <c r="V385" s="3">
        <v>104</v>
      </c>
      <c r="W385" s="3">
        <v>617</v>
      </c>
      <c r="X385" s="3">
        <v>54355</v>
      </c>
      <c r="Y385" s="3">
        <v>201</v>
      </c>
      <c r="Z385" s="3">
        <v>26</v>
      </c>
      <c r="AA385" s="3">
        <v>31</v>
      </c>
      <c r="AB385" s="3">
        <v>284</v>
      </c>
      <c r="AC385" s="3">
        <v>28</v>
      </c>
      <c r="AD385" s="3">
        <v>52</v>
      </c>
      <c r="AE385" s="3">
        <v>311</v>
      </c>
      <c r="AF385" s="3">
        <v>850</v>
      </c>
      <c r="AG385" s="3">
        <v>3698</v>
      </c>
      <c r="AH385" s="3">
        <v>113</v>
      </c>
      <c r="AI385" s="3">
        <v>949</v>
      </c>
      <c r="AJ385" s="3">
        <v>0</v>
      </c>
      <c r="AK385" s="3">
        <v>183</v>
      </c>
      <c r="AL385" s="3">
        <v>7</v>
      </c>
      <c r="AM385" s="3">
        <v>34</v>
      </c>
      <c r="AN385" s="3">
        <v>369</v>
      </c>
      <c r="AO385" s="3">
        <v>806</v>
      </c>
      <c r="AP385" s="3">
        <v>96</v>
      </c>
      <c r="AQ385" s="3">
        <v>356</v>
      </c>
      <c r="AR385" s="3">
        <v>375</v>
      </c>
      <c r="AS385" s="3">
        <v>0</v>
      </c>
      <c r="AT385" s="3">
        <v>0</v>
      </c>
      <c r="AU385" s="3">
        <v>17913</v>
      </c>
      <c r="AV385" s="3">
        <v>5539</v>
      </c>
      <c r="AW385" s="4">
        <v>0.39800000000000002</v>
      </c>
      <c r="AX385" s="5">
        <f t="shared" si="10"/>
        <v>0.30921676994361635</v>
      </c>
    </row>
    <row r="386" spans="1:50" x14ac:dyDescent="0.25">
      <c r="A386" s="1" t="s">
        <v>434</v>
      </c>
      <c r="B386" s="1">
        <v>261</v>
      </c>
      <c r="C386" s="1">
        <v>7.58</v>
      </c>
      <c r="D386" s="1" t="s">
        <v>52</v>
      </c>
      <c r="E386" s="1">
        <v>1.8540999999999998E-2</v>
      </c>
      <c r="F386" s="1">
        <v>-1.0172E-2</v>
      </c>
      <c r="G386" s="1">
        <v>9.41E-3</v>
      </c>
      <c r="H386" s="1">
        <v>9.4209000000000001E-2</v>
      </c>
      <c r="I386" s="3">
        <v>48548</v>
      </c>
      <c r="J386" s="4">
        <f t="shared" si="11"/>
        <v>19.100000000000136</v>
      </c>
      <c r="K386" s="4">
        <v>1.33</v>
      </c>
      <c r="L386" s="3">
        <v>50</v>
      </c>
      <c r="M386" s="3">
        <v>166</v>
      </c>
      <c r="N386" s="3">
        <v>0</v>
      </c>
      <c r="O386" s="3">
        <v>0</v>
      </c>
      <c r="P386" s="3">
        <v>702</v>
      </c>
      <c r="Q386" s="3">
        <v>238</v>
      </c>
      <c r="R386" s="3">
        <v>3131</v>
      </c>
      <c r="S386" s="3">
        <v>3170</v>
      </c>
      <c r="T386" s="3">
        <v>2453</v>
      </c>
      <c r="U386" s="3">
        <v>109</v>
      </c>
      <c r="V386" s="3">
        <v>80</v>
      </c>
      <c r="W386" s="3">
        <v>701</v>
      </c>
      <c r="X386" s="3">
        <v>55114</v>
      </c>
      <c r="Y386" s="3">
        <v>296</v>
      </c>
      <c r="Z386" s="3">
        <v>11</v>
      </c>
      <c r="AA386" s="3">
        <v>0</v>
      </c>
      <c r="AB386" s="3">
        <v>276</v>
      </c>
      <c r="AC386" s="3">
        <v>69</v>
      </c>
      <c r="AD386" s="3">
        <v>36</v>
      </c>
      <c r="AE386" s="3">
        <v>420</v>
      </c>
      <c r="AF386" s="3">
        <v>859</v>
      </c>
      <c r="AG386" s="3">
        <v>3730</v>
      </c>
      <c r="AH386" s="3">
        <v>61</v>
      </c>
      <c r="AI386" s="3">
        <v>1136</v>
      </c>
      <c r="AJ386" s="3">
        <v>0</v>
      </c>
      <c r="AK386" s="3">
        <v>208</v>
      </c>
      <c r="AL386" s="3">
        <v>10</v>
      </c>
      <c r="AM386" s="3">
        <v>20</v>
      </c>
      <c r="AN386" s="3">
        <v>384</v>
      </c>
      <c r="AO386" s="3">
        <v>687</v>
      </c>
      <c r="AP386" s="3">
        <v>242</v>
      </c>
      <c r="AQ386" s="3">
        <v>394</v>
      </c>
      <c r="AR386" s="3">
        <v>191</v>
      </c>
      <c r="AS386" s="3">
        <v>0</v>
      </c>
      <c r="AT386" s="3">
        <v>6</v>
      </c>
      <c r="AU386" s="3">
        <v>17648</v>
      </c>
      <c r="AV386" s="3">
        <v>5756</v>
      </c>
      <c r="AW386" s="4">
        <v>0.379</v>
      </c>
      <c r="AX386" s="5">
        <f t="shared" si="10"/>
        <v>0.32615593834995465</v>
      </c>
    </row>
    <row r="387" spans="1:50" x14ac:dyDescent="0.25">
      <c r="A387" s="1" t="s">
        <v>435</v>
      </c>
      <c r="B387" s="1">
        <v>261.5</v>
      </c>
      <c r="C387" s="1">
        <v>7.58</v>
      </c>
      <c r="D387" s="1" t="s">
        <v>52</v>
      </c>
      <c r="E387" s="1">
        <v>1.8540999999999998E-2</v>
      </c>
      <c r="F387" s="1">
        <v>-1.0172E-2</v>
      </c>
      <c r="G387" s="1">
        <v>9.41E-3</v>
      </c>
      <c r="H387" s="1">
        <v>9.4209000000000001E-2</v>
      </c>
      <c r="I387" s="3">
        <v>48080</v>
      </c>
      <c r="J387" s="4">
        <f t="shared" si="11"/>
        <v>19.150000000000137</v>
      </c>
      <c r="K387" s="4">
        <v>1.36</v>
      </c>
      <c r="L387" s="3">
        <v>26</v>
      </c>
      <c r="M387" s="3">
        <v>203</v>
      </c>
      <c r="N387" s="3">
        <v>0</v>
      </c>
      <c r="O387" s="3">
        <v>8</v>
      </c>
      <c r="P387" s="3">
        <v>666</v>
      </c>
      <c r="Q387" s="3">
        <v>192</v>
      </c>
      <c r="R387" s="3">
        <v>3193</v>
      </c>
      <c r="S387" s="3">
        <v>2960</v>
      </c>
      <c r="T387" s="3">
        <v>2545</v>
      </c>
      <c r="U387" s="3">
        <v>76</v>
      </c>
      <c r="V387" s="3">
        <v>106</v>
      </c>
      <c r="W387" s="3">
        <v>726</v>
      </c>
      <c r="X387" s="3">
        <v>56992</v>
      </c>
      <c r="Y387" s="3">
        <v>349</v>
      </c>
      <c r="Z387" s="3">
        <v>21</v>
      </c>
      <c r="AA387" s="3">
        <v>24</v>
      </c>
      <c r="AB387" s="3">
        <v>301</v>
      </c>
      <c r="AC387" s="3">
        <v>28</v>
      </c>
      <c r="AD387" s="3">
        <v>88</v>
      </c>
      <c r="AE387" s="3">
        <v>332</v>
      </c>
      <c r="AF387" s="3">
        <v>841</v>
      </c>
      <c r="AG387" s="3">
        <v>3755</v>
      </c>
      <c r="AH387" s="3">
        <v>33</v>
      </c>
      <c r="AI387" s="3">
        <v>1043</v>
      </c>
      <c r="AJ387" s="3">
        <v>0</v>
      </c>
      <c r="AK387" s="3">
        <v>192</v>
      </c>
      <c r="AL387" s="3">
        <v>7</v>
      </c>
      <c r="AM387" s="3">
        <v>66</v>
      </c>
      <c r="AN387" s="3">
        <v>353</v>
      </c>
      <c r="AO387" s="3">
        <v>743</v>
      </c>
      <c r="AP387" s="3">
        <v>101</v>
      </c>
      <c r="AQ387" s="3">
        <v>338</v>
      </c>
      <c r="AR387" s="3">
        <v>395</v>
      </c>
      <c r="AS387" s="3">
        <v>10</v>
      </c>
      <c r="AT387" s="3">
        <v>25</v>
      </c>
      <c r="AU387" s="3">
        <v>18129</v>
      </c>
      <c r="AV387" s="3">
        <v>5634</v>
      </c>
      <c r="AW387" s="4">
        <v>0.36699999999999999</v>
      </c>
      <c r="AX387" s="5">
        <f t="shared" si="10"/>
        <v>0.31077279496938609</v>
      </c>
    </row>
    <row r="388" spans="1:50" x14ac:dyDescent="0.25">
      <c r="A388" s="1" t="s">
        <v>436</v>
      </c>
      <c r="B388" s="1">
        <v>262</v>
      </c>
      <c r="C388" s="1">
        <v>7.57</v>
      </c>
      <c r="D388" s="1" t="s">
        <v>52</v>
      </c>
      <c r="E388" s="1">
        <v>1.8540999999999998E-2</v>
      </c>
      <c r="F388" s="1">
        <v>-1.0172E-2</v>
      </c>
      <c r="G388" s="1">
        <v>9.41E-3</v>
      </c>
      <c r="H388" s="1">
        <v>9.4209000000000001E-2</v>
      </c>
      <c r="I388" s="3">
        <v>49244</v>
      </c>
      <c r="J388" s="4">
        <f t="shared" si="11"/>
        <v>19.200000000000138</v>
      </c>
      <c r="K388" s="4">
        <v>1.66</v>
      </c>
      <c r="L388" s="3">
        <v>20</v>
      </c>
      <c r="M388" s="3">
        <v>191</v>
      </c>
      <c r="N388" s="3">
        <v>13</v>
      </c>
      <c r="O388" s="3">
        <v>11</v>
      </c>
      <c r="P388" s="3">
        <v>678</v>
      </c>
      <c r="Q388" s="3">
        <v>224</v>
      </c>
      <c r="R388" s="3">
        <v>3272</v>
      </c>
      <c r="S388" s="3">
        <v>3164</v>
      </c>
      <c r="T388" s="3">
        <v>2550</v>
      </c>
      <c r="U388" s="3">
        <v>129</v>
      </c>
      <c r="V388" s="3">
        <v>123</v>
      </c>
      <c r="W388" s="3">
        <v>671</v>
      </c>
      <c r="X388" s="3">
        <v>56010</v>
      </c>
      <c r="Y388" s="3">
        <v>284</v>
      </c>
      <c r="Z388" s="3">
        <v>43</v>
      </c>
      <c r="AA388" s="3">
        <v>25</v>
      </c>
      <c r="AB388" s="3">
        <v>306</v>
      </c>
      <c r="AC388" s="3">
        <v>102</v>
      </c>
      <c r="AD388" s="3">
        <v>67</v>
      </c>
      <c r="AE388" s="3">
        <v>369</v>
      </c>
      <c r="AF388" s="3">
        <v>860</v>
      </c>
      <c r="AG388" s="3">
        <v>3756</v>
      </c>
      <c r="AH388" s="3">
        <v>80</v>
      </c>
      <c r="AI388" s="3">
        <v>1100</v>
      </c>
      <c r="AJ388" s="3">
        <v>0</v>
      </c>
      <c r="AK388" s="3">
        <v>208</v>
      </c>
      <c r="AL388" s="3">
        <v>27</v>
      </c>
      <c r="AM388" s="3">
        <v>38</v>
      </c>
      <c r="AN388" s="3">
        <v>360</v>
      </c>
      <c r="AO388" s="3">
        <v>769</v>
      </c>
      <c r="AP388" s="3">
        <v>120</v>
      </c>
      <c r="AQ388" s="3">
        <v>377</v>
      </c>
      <c r="AR388" s="3">
        <v>287</v>
      </c>
      <c r="AS388" s="3">
        <v>0</v>
      </c>
      <c r="AT388" s="3">
        <v>64</v>
      </c>
      <c r="AU388" s="3">
        <v>18045</v>
      </c>
      <c r="AV388" s="3">
        <v>5659</v>
      </c>
      <c r="AW388" s="4">
        <v>0.38400000000000001</v>
      </c>
      <c r="AX388" s="5">
        <f t="shared" si="10"/>
        <v>0.31360487669714604</v>
      </c>
    </row>
    <row r="389" spans="1:50" x14ac:dyDescent="0.25">
      <c r="A389" s="1" t="s">
        <v>437</v>
      </c>
      <c r="B389" s="1">
        <v>262.5</v>
      </c>
      <c r="C389" s="1">
        <v>7.57</v>
      </c>
      <c r="D389" s="1" t="s">
        <v>52</v>
      </c>
      <c r="E389" s="1">
        <v>1.8540999999999998E-2</v>
      </c>
      <c r="F389" s="1">
        <v>-1.0172E-2</v>
      </c>
      <c r="G389" s="1">
        <v>9.41E-3</v>
      </c>
      <c r="H389" s="1">
        <v>9.4209000000000001E-2</v>
      </c>
      <c r="I389" s="3">
        <v>49945</v>
      </c>
      <c r="J389" s="4">
        <f t="shared" si="11"/>
        <v>19.250000000000139</v>
      </c>
      <c r="K389" s="4">
        <v>1.44</v>
      </c>
      <c r="L389" s="3">
        <v>24</v>
      </c>
      <c r="M389" s="3">
        <v>202</v>
      </c>
      <c r="N389" s="3">
        <v>5</v>
      </c>
      <c r="O389" s="3">
        <v>26</v>
      </c>
      <c r="P389" s="3">
        <v>731</v>
      </c>
      <c r="Q389" s="3">
        <v>235</v>
      </c>
      <c r="R389" s="3">
        <v>3074</v>
      </c>
      <c r="S389" s="3">
        <v>3164</v>
      </c>
      <c r="T389" s="3">
        <v>2671</v>
      </c>
      <c r="U389" s="3">
        <v>68</v>
      </c>
      <c r="V389" s="3">
        <v>95</v>
      </c>
      <c r="W389" s="3">
        <v>686</v>
      </c>
      <c r="X389" s="3">
        <v>55039</v>
      </c>
      <c r="Y389" s="3">
        <v>385</v>
      </c>
      <c r="Z389" s="3">
        <v>7</v>
      </c>
      <c r="AA389" s="3">
        <v>78</v>
      </c>
      <c r="AB389" s="3">
        <v>250</v>
      </c>
      <c r="AC389" s="3">
        <v>70</v>
      </c>
      <c r="AD389" s="3">
        <v>110</v>
      </c>
      <c r="AE389" s="3">
        <v>481</v>
      </c>
      <c r="AF389" s="3">
        <v>777</v>
      </c>
      <c r="AG389" s="3">
        <v>3679</v>
      </c>
      <c r="AH389" s="3">
        <v>33</v>
      </c>
      <c r="AI389" s="3">
        <v>1014</v>
      </c>
      <c r="AJ389" s="3">
        <v>0</v>
      </c>
      <c r="AK389" s="3">
        <v>187</v>
      </c>
      <c r="AL389" s="3">
        <v>15</v>
      </c>
      <c r="AM389" s="3">
        <v>63</v>
      </c>
      <c r="AN389" s="3">
        <v>364</v>
      </c>
      <c r="AO389" s="3">
        <v>856</v>
      </c>
      <c r="AP389" s="3">
        <v>159</v>
      </c>
      <c r="AQ389" s="3">
        <v>435</v>
      </c>
      <c r="AR389" s="3">
        <v>184</v>
      </c>
      <c r="AS389" s="3">
        <v>0</v>
      </c>
      <c r="AT389" s="3">
        <v>56</v>
      </c>
      <c r="AU389" s="3">
        <v>17862</v>
      </c>
      <c r="AV389" s="3">
        <v>5635</v>
      </c>
      <c r="AW389" s="4">
        <v>0.39600000000000002</v>
      </c>
      <c r="AX389" s="5">
        <f t="shared" ref="AX389:AX452" si="12">AV389/AU389</f>
        <v>0.31547419102004254</v>
      </c>
    </row>
    <row r="390" spans="1:50" x14ac:dyDescent="0.25">
      <c r="A390" s="1" t="s">
        <v>438</v>
      </c>
      <c r="B390" s="1">
        <v>263</v>
      </c>
      <c r="C390" s="1">
        <v>7.58</v>
      </c>
      <c r="D390" s="1" t="s">
        <v>52</v>
      </c>
      <c r="E390" s="1">
        <v>1.8540999999999998E-2</v>
      </c>
      <c r="F390" s="1">
        <v>-1.0172E-2</v>
      </c>
      <c r="G390" s="1">
        <v>9.41E-3</v>
      </c>
      <c r="H390" s="1">
        <v>9.4209000000000001E-2</v>
      </c>
      <c r="I390" s="3">
        <v>46940</v>
      </c>
      <c r="J390" s="4">
        <f t="shared" ref="J390:J453" si="13">J389+0.05</f>
        <v>19.300000000000139</v>
      </c>
      <c r="K390" s="4">
        <v>1.54</v>
      </c>
      <c r="L390" s="3">
        <v>25</v>
      </c>
      <c r="M390" s="3">
        <v>145</v>
      </c>
      <c r="N390" s="3">
        <v>13</v>
      </c>
      <c r="O390" s="3">
        <v>26</v>
      </c>
      <c r="P390" s="3">
        <v>770</v>
      </c>
      <c r="Q390" s="3">
        <v>197</v>
      </c>
      <c r="R390" s="3">
        <v>2483</v>
      </c>
      <c r="S390" s="3">
        <v>2644</v>
      </c>
      <c r="T390" s="3">
        <v>2209</v>
      </c>
      <c r="U390" s="3">
        <v>123</v>
      </c>
      <c r="V390" s="3">
        <v>88</v>
      </c>
      <c r="W390" s="3">
        <v>606</v>
      </c>
      <c r="X390" s="3">
        <v>50740</v>
      </c>
      <c r="Y390" s="3">
        <v>464</v>
      </c>
      <c r="Z390" s="3">
        <v>18</v>
      </c>
      <c r="AA390" s="3">
        <v>31</v>
      </c>
      <c r="AB390" s="3">
        <v>168</v>
      </c>
      <c r="AC390" s="3">
        <v>60</v>
      </c>
      <c r="AD390" s="3">
        <v>111</v>
      </c>
      <c r="AE390" s="3">
        <v>346</v>
      </c>
      <c r="AF390" s="3">
        <v>833</v>
      </c>
      <c r="AG390" s="3">
        <v>3693</v>
      </c>
      <c r="AH390" s="3">
        <v>122</v>
      </c>
      <c r="AI390" s="3">
        <v>1018</v>
      </c>
      <c r="AJ390" s="3">
        <v>0</v>
      </c>
      <c r="AK390" s="3">
        <v>130</v>
      </c>
      <c r="AL390" s="3">
        <v>0</v>
      </c>
      <c r="AM390" s="3">
        <v>58</v>
      </c>
      <c r="AN390" s="3">
        <v>368</v>
      </c>
      <c r="AO390" s="3">
        <v>773</v>
      </c>
      <c r="AP390" s="3">
        <v>114</v>
      </c>
      <c r="AQ390" s="3">
        <v>250</v>
      </c>
      <c r="AR390" s="3">
        <v>72</v>
      </c>
      <c r="AS390" s="3">
        <v>0</v>
      </c>
      <c r="AT390" s="3">
        <v>0</v>
      </c>
      <c r="AU390" s="3">
        <v>19235</v>
      </c>
      <c r="AV390" s="3">
        <v>5769</v>
      </c>
      <c r="AW390" s="4">
        <v>0.36699999999999999</v>
      </c>
      <c r="AX390" s="5">
        <f t="shared" si="12"/>
        <v>0.29992201715622563</v>
      </c>
    </row>
    <row r="391" spans="1:50" x14ac:dyDescent="0.25">
      <c r="A391" s="1" t="s">
        <v>439</v>
      </c>
      <c r="B391" s="1">
        <v>263.5</v>
      </c>
      <c r="C391" s="1">
        <v>7.58</v>
      </c>
      <c r="D391" s="1" t="s">
        <v>52</v>
      </c>
      <c r="E391" s="1">
        <v>1.8540999999999998E-2</v>
      </c>
      <c r="F391" s="1">
        <v>-1.0172E-2</v>
      </c>
      <c r="G391" s="1">
        <v>9.41E-3</v>
      </c>
      <c r="H391" s="1">
        <v>9.4209000000000001E-2</v>
      </c>
      <c r="I391" s="3">
        <v>47968</v>
      </c>
      <c r="J391" s="4">
        <f t="shared" si="13"/>
        <v>19.35000000000014</v>
      </c>
      <c r="K391" s="4">
        <v>1.71</v>
      </c>
      <c r="L391" s="3">
        <v>0</v>
      </c>
      <c r="M391" s="3">
        <v>85</v>
      </c>
      <c r="N391" s="3">
        <v>0</v>
      </c>
      <c r="O391" s="3">
        <v>53</v>
      </c>
      <c r="P391" s="3">
        <v>1074</v>
      </c>
      <c r="Q391" s="3">
        <v>185</v>
      </c>
      <c r="R391" s="3">
        <v>1967</v>
      </c>
      <c r="S391" s="3">
        <v>2341</v>
      </c>
      <c r="T391" s="3">
        <v>2097</v>
      </c>
      <c r="U391" s="3">
        <v>51</v>
      </c>
      <c r="V391" s="3">
        <v>45</v>
      </c>
      <c r="W391" s="3">
        <v>633</v>
      </c>
      <c r="X391" s="3">
        <v>50167</v>
      </c>
      <c r="Y391" s="3">
        <v>466</v>
      </c>
      <c r="Z391" s="3">
        <v>0</v>
      </c>
      <c r="AA391" s="3">
        <v>64</v>
      </c>
      <c r="AB391" s="3">
        <v>240</v>
      </c>
      <c r="AC391" s="3">
        <v>80</v>
      </c>
      <c r="AD391" s="3">
        <v>36</v>
      </c>
      <c r="AE391" s="3">
        <v>423</v>
      </c>
      <c r="AF391" s="3">
        <v>870</v>
      </c>
      <c r="AG391" s="3">
        <v>3711</v>
      </c>
      <c r="AH391" s="3">
        <v>112</v>
      </c>
      <c r="AI391" s="3">
        <v>1079</v>
      </c>
      <c r="AJ391" s="3">
        <v>0</v>
      </c>
      <c r="AK391" s="3">
        <v>62</v>
      </c>
      <c r="AL391" s="3">
        <v>40</v>
      </c>
      <c r="AM391" s="3">
        <v>100</v>
      </c>
      <c r="AN391" s="3">
        <v>404</v>
      </c>
      <c r="AO391" s="3">
        <v>864</v>
      </c>
      <c r="AP391" s="3">
        <v>88</v>
      </c>
      <c r="AQ391" s="3">
        <v>374</v>
      </c>
      <c r="AR391" s="3">
        <v>80</v>
      </c>
      <c r="AS391" s="3">
        <v>0</v>
      </c>
      <c r="AT391" s="3">
        <v>0</v>
      </c>
      <c r="AU391" s="3">
        <v>19631</v>
      </c>
      <c r="AV391" s="3">
        <v>5866</v>
      </c>
      <c r="AW391" s="4">
        <v>0.36399999999999999</v>
      </c>
      <c r="AX391" s="5">
        <f t="shared" si="12"/>
        <v>0.2988131017268606</v>
      </c>
    </row>
    <row r="392" spans="1:50" x14ac:dyDescent="0.25">
      <c r="A392" s="1" t="s">
        <v>440</v>
      </c>
      <c r="B392" s="1">
        <v>264</v>
      </c>
      <c r="C392" s="1">
        <v>7.57</v>
      </c>
      <c r="D392" s="1" t="s">
        <v>52</v>
      </c>
      <c r="E392" s="1">
        <v>1.8540999999999998E-2</v>
      </c>
      <c r="F392" s="1">
        <v>-1.0172E-2</v>
      </c>
      <c r="G392" s="1">
        <v>9.41E-3</v>
      </c>
      <c r="H392" s="1">
        <v>9.4209000000000001E-2</v>
      </c>
      <c r="I392" s="3">
        <v>49583</v>
      </c>
      <c r="J392" s="4">
        <f t="shared" si="13"/>
        <v>19.400000000000141</v>
      </c>
      <c r="K392" s="4">
        <v>1.55</v>
      </c>
      <c r="L392" s="3">
        <v>37</v>
      </c>
      <c r="M392" s="3">
        <v>236</v>
      </c>
      <c r="N392" s="3">
        <v>0</v>
      </c>
      <c r="O392" s="3">
        <v>32</v>
      </c>
      <c r="P392" s="3">
        <v>930</v>
      </c>
      <c r="Q392" s="3">
        <v>224</v>
      </c>
      <c r="R392" s="3">
        <v>3049</v>
      </c>
      <c r="S392" s="3">
        <v>3056</v>
      </c>
      <c r="T392" s="3">
        <v>3225</v>
      </c>
      <c r="U392" s="3">
        <v>64</v>
      </c>
      <c r="V392" s="3">
        <v>67</v>
      </c>
      <c r="W392" s="3">
        <v>696</v>
      </c>
      <c r="X392" s="3">
        <v>55685</v>
      </c>
      <c r="Y392" s="3">
        <v>323</v>
      </c>
      <c r="Z392" s="3">
        <v>47</v>
      </c>
      <c r="AA392" s="3">
        <v>0</v>
      </c>
      <c r="AB392" s="3">
        <v>259</v>
      </c>
      <c r="AC392" s="3">
        <v>64</v>
      </c>
      <c r="AD392" s="3">
        <v>0</v>
      </c>
      <c r="AE392" s="3">
        <v>365</v>
      </c>
      <c r="AF392" s="3">
        <v>889</v>
      </c>
      <c r="AG392" s="3">
        <v>3691</v>
      </c>
      <c r="AH392" s="3">
        <v>0</v>
      </c>
      <c r="AI392" s="3">
        <v>1069</v>
      </c>
      <c r="AJ392" s="3">
        <v>0</v>
      </c>
      <c r="AK392" s="3">
        <v>39</v>
      </c>
      <c r="AL392" s="3">
        <v>58</v>
      </c>
      <c r="AM392" s="3">
        <v>121</v>
      </c>
      <c r="AN392" s="3">
        <v>461</v>
      </c>
      <c r="AO392" s="3">
        <v>846</v>
      </c>
      <c r="AP392" s="3">
        <v>173</v>
      </c>
      <c r="AQ392" s="3">
        <v>294</v>
      </c>
      <c r="AR392" s="3">
        <v>173</v>
      </c>
      <c r="AS392" s="3">
        <v>6</v>
      </c>
      <c r="AT392" s="3">
        <v>0</v>
      </c>
      <c r="AU392" s="3">
        <v>18465</v>
      </c>
      <c r="AV392" s="3">
        <v>5751</v>
      </c>
      <c r="AW392" s="4">
        <v>0.374</v>
      </c>
      <c r="AX392" s="5">
        <f t="shared" si="12"/>
        <v>0.31145410235580828</v>
      </c>
    </row>
    <row r="393" spans="1:50" x14ac:dyDescent="0.25">
      <c r="A393" s="1" t="s">
        <v>441</v>
      </c>
      <c r="B393" s="1">
        <v>264.5</v>
      </c>
      <c r="C393" s="1">
        <v>7.57</v>
      </c>
      <c r="D393" s="1" t="s">
        <v>52</v>
      </c>
      <c r="E393" s="1">
        <v>1.8540999999999998E-2</v>
      </c>
      <c r="F393" s="1">
        <v>-1.0172E-2</v>
      </c>
      <c r="G393" s="1">
        <v>9.41E-3</v>
      </c>
      <c r="H393" s="1">
        <v>9.4209000000000001E-2</v>
      </c>
      <c r="I393" s="3">
        <v>48753</v>
      </c>
      <c r="J393" s="4">
        <f t="shared" si="13"/>
        <v>19.450000000000141</v>
      </c>
      <c r="K393" s="4">
        <v>1.51</v>
      </c>
      <c r="L393" s="3">
        <v>9</v>
      </c>
      <c r="M393" s="3">
        <v>190</v>
      </c>
      <c r="N393" s="3">
        <v>0</v>
      </c>
      <c r="O393" s="3">
        <v>27</v>
      </c>
      <c r="P393" s="3">
        <v>793</v>
      </c>
      <c r="Q393" s="3">
        <v>220</v>
      </c>
      <c r="R393" s="3">
        <v>2935</v>
      </c>
      <c r="S393" s="3">
        <v>3060</v>
      </c>
      <c r="T393" s="3">
        <v>2683</v>
      </c>
      <c r="U393" s="3">
        <v>168</v>
      </c>
      <c r="V393" s="3">
        <v>53</v>
      </c>
      <c r="W393" s="3">
        <v>706</v>
      </c>
      <c r="X393" s="3">
        <v>55469</v>
      </c>
      <c r="Y393" s="3">
        <v>337</v>
      </c>
      <c r="Z393" s="3">
        <v>0</v>
      </c>
      <c r="AA393" s="3">
        <v>53</v>
      </c>
      <c r="AB393" s="3">
        <v>250</v>
      </c>
      <c r="AC393" s="3">
        <v>33</v>
      </c>
      <c r="AD393" s="3">
        <v>48</v>
      </c>
      <c r="AE393" s="3">
        <v>358</v>
      </c>
      <c r="AF393" s="3">
        <v>888</v>
      </c>
      <c r="AG393" s="3">
        <v>3805</v>
      </c>
      <c r="AH393" s="3">
        <v>52</v>
      </c>
      <c r="AI393" s="3">
        <v>1096</v>
      </c>
      <c r="AJ393" s="3">
        <v>0</v>
      </c>
      <c r="AK393" s="3">
        <v>137</v>
      </c>
      <c r="AL393" s="3">
        <v>11</v>
      </c>
      <c r="AM393" s="3">
        <v>87</v>
      </c>
      <c r="AN393" s="3">
        <v>371</v>
      </c>
      <c r="AO393" s="3">
        <v>858</v>
      </c>
      <c r="AP393" s="3">
        <v>99</v>
      </c>
      <c r="AQ393" s="3">
        <v>365</v>
      </c>
      <c r="AR393" s="3">
        <v>247</v>
      </c>
      <c r="AS393" s="3">
        <v>0</v>
      </c>
      <c r="AT393" s="3">
        <v>0</v>
      </c>
      <c r="AU393" s="3">
        <v>18680</v>
      </c>
      <c r="AV393" s="3">
        <v>5713</v>
      </c>
      <c r="AW393" s="4">
        <v>0.374</v>
      </c>
      <c r="AX393" s="5">
        <f t="shared" si="12"/>
        <v>0.30583511777301925</v>
      </c>
    </row>
    <row r="394" spans="1:50" x14ac:dyDescent="0.25">
      <c r="A394" s="1" t="s">
        <v>442</v>
      </c>
      <c r="B394" s="1">
        <v>265</v>
      </c>
      <c r="C394" s="1">
        <v>7.57</v>
      </c>
      <c r="D394" s="1" t="s">
        <v>52</v>
      </c>
      <c r="E394" s="1">
        <v>1.8540999999999998E-2</v>
      </c>
      <c r="F394" s="1">
        <v>-1.0172E-2</v>
      </c>
      <c r="G394" s="1">
        <v>9.41E-3</v>
      </c>
      <c r="H394" s="1">
        <v>9.4209000000000001E-2</v>
      </c>
      <c r="I394" s="3">
        <v>48341</v>
      </c>
      <c r="J394" s="4">
        <f t="shared" si="13"/>
        <v>19.500000000000142</v>
      </c>
      <c r="K394" s="4">
        <v>1.44</v>
      </c>
      <c r="L394" s="3">
        <v>28</v>
      </c>
      <c r="M394" s="3">
        <v>158</v>
      </c>
      <c r="N394" s="3">
        <v>0</v>
      </c>
      <c r="O394" s="3">
        <v>15</v>
      </c>
      <c r="P394" s="3">
        <v>905</v>
      </c>
      <c r="Q394" s="3">
        <v>220</v>
      </c>
      <c r="R394" s="3">
        <v>2769</v>
      </c>
      <c r="S394" s="3">
        <v>2699</v>
      </c>
      <c r="T394" s="3">
        <v>2237</v>
      </c>
      <c r="U394" s="3">
        <v>64</v>
      </c>
      <c r="V394" s="3">
        <v>104</v>
      </c>
      <c r="W394" s="3">
        <v>709</v>
      </c>
      <c r="X394" s="3">
        <v>53035</v>
      </c>
      <c r="Y394" s="3">
        <v>331</v>
      </c>
      <c r="Z394" s="3">
        <v>52</v>
      </c>
      <c r="AA394" s="3">
        <v>24</v>
      </c>
      <c r="AB394" s="3">
        <v>283</v>
      </c>
      <c r="AC394" s="3">
        <v>0</v>
      </c>
      <c r="AD394" s="3">
        <v>46</v>
      </c>
      <c r="AE394" s="3">
        <v>362</v>
      </c>
      <c r="AF394" s="3">
        <v>955</v>
      </c>
      <c r="AG394" s="3">
        <v>3774</v>
      </c>
      <c r="AH394" s="3">
        <v>42</v>
      </c>
      <c r="AI394" s="3">
        <v>1340</v>
      </c>
      <c r="AJ394" s="3">
        <v>0</v>
      </c>
      <c r="AK394" s="3">
        <v>150</v>
      </c>
      <c r="AL394" s="3">
        <v>28</v>
      </c>
      <c r="AM394" s="3">
        <v>90</v>
      </c>
      <c r="AN394" s="3">
        <v>399</v>
      </c>
      <c r="AO394" s="3">
        <v>888</v>
      </c>
      <c r="AP394" s="3">
        <v>72</v>
      </c>
      <c r="AQ394" s="3">
        <v>473</v>
      </c>
      <c r="AR394" s="3">
        <v>239</v>
      </c>
      <c r="AS394" s="3">
        <v>0</v>
      </c>
      <c r="AT394" s="3">
        <v>0</v>
      </c>
      <c r="AU394" s="3">
        <v>18219</v>
      </c>
      <c r="AV394" s="3">
        <v>5725</v>
      </c>
      <c r="AW394" s="4">
        <v>0.373</v>
      </c>
      <c r="AX394" s="5">
        <f t="shared" si="12"/>
        <v>0.31423239475273068</v>
      </c>
    </row>
    <row r="395" spans="1:50" x14ac:dyDescent="0.25">
      <c r="A395" s="1" t="s">
        <v>443</v>
      </c>
      <c r="B395" s="1">
        <v>265.5</v>
      </c>
      <c r="C395" s="1">
        <v>7.57</v>
      </c>
      <c r="D395" s="1" t="s">
        <v>52</v>
      </c>
      <c r="E395" s="1">
        <v>1.8540999999999998E-2</v>
      </c>
      <c r="F395" s="1">
        <v>-1.0172E-2</v>
      </c>
      <c r="G395" s="1">
        <v>9.41E-3</v>
      </c>
      <c r="H395" s="1">
        <v>9.4209000000000001E-2</v>
      </c>
      <c r="I395" s="3">
        <v>48302</v>
      </c>
      <c r="J395" s="4">
        <f t="shared" si="13"/>
        <v>19.550000000000143</v>
      </c>
      <c r="K395" s="4">
        <v>1.52</v>
      </c>
      <c r="L395" s="3">
        <v>42</v>
      </c>
      <c r="M395" s="3">
        <v>202</v>
      </c>
      <c r="N395" s="3">
        <v>12</v>
      </c>
      <c r="O395" s="3">
        <v>30</v>
      </c>
      <c r="P395" s="3">
        <v>843</v>
      </c>
      <c r="Q395" s="3">
        <v>212</v>
      </c>
      <c r="R395" s="3">
        <v>3048</v>
      </c>
      <c r="S395" s="3">
        <v>2893</v>
      </c>
      <c r="T395" s="3">
        <v>2379</v>
      </c>
      <c r="U395" s="3">
        <v>72</v>
      </c>
      <c r="V395" s="3">
        <v>120</v>
      </c>
      <c r="W395" s="3">
        <v>670</v>
      </c>
      <c r="X395" s="3">
        <v>54320</v>
      </c>
      <c r="Y395" s="3">
        <v>350</v>
      </c>
      <c r="Z395" s="3">
        <v>29</v>
      </c>
      <c r="AA395" s="3">
        <v>59</v>
      </c>
      <c r="AB395" s="3">
        <v>217</v>
      </c>
      <c r="AC395" s="3">
        <v>65</v>
      </c>
      <c r="AD395" s="3">
        <v>40</v>
      </c>
      <c r="AE395" s="3">
        <v>406</v>
      </c>
      <c r="AF395" s="3">
        <v>867</v>
      </c>
      <c r="AG395" s="3">
        <v>3825</v>
      </c>
      <c r="AH395" s="3">
        <v>25</v>
      </c>
      <c r="AI395" s="3">
        <v>1202</v>
      </c>
      <c r="AJ395" s="3">
        <v>0</v>
      </c>
      <c r="AK395" s="3">
        <v>169</v>
      </c>
      <c r="AL395" s="3">
        <v>34</v>
      </c>
      <c r="AM395" s="3">
        <v>88</v>
      </c>
      <c r="AN395" s="3">
        <v>347</v>
      </c>
      <c r="AO395" s="3">
        <v>832</v>
      </c>
      <c r="AP395" s="3">
        <v>89</v>
      </c>
      <c r="AQ395" s="3">
        <v>384</v>
      </c>
      <c r="AR395" s="3">
        <v>250</v>
      </c>
      <c r="AS395" s="3">
        <v>23</v>
      </c>
      <c r="AT395" s="3">
        <v>37</v>
      </c>
      <c r="AU395" s="3">
        <v>18401</v>
      </c>
      <c r="AV395" s="3">
        <v>5741</v>
      </c>
      <c r="AW395" s="4">
        <v>0.37</v>
      </c>
      <c r="AX395" s="5">
        <f t="shared" si="12"/>
        <v>0.31199391337427312</v>
      </c>
    </row>
    <row r="396" spans="1:50" x14ac:dyDescent="0.25">
      <c r="A396" s="1" t="s">
        <v>444</v>
      </c>
      <c r="B396" s="1">
        <v>266</v>
      </c>
      <c r="C396" s="1">
        <v>7.57</v>
      </c>
      <c r="D396" s="1" t="s">
        <v>52</v>
      </c>
      <c r="E396" s="1">
        <v>1.8540999999999998E-2</v>
      </c>
      <c r="F396" s="1">
        <v>-1.0172E-2</v>
      </c>
      <c r="G396" s="1">
        <v>9.41E-3</v>
      </c>
      <c r="H396" s="1">
        <v>9.4209000000000001E-2</v>
      </c>
      <c r="I396" s="3">
        <v>49646</v>
      </c>
      <c r="J396" s="4">
        <f t="shared" si="13"/>
        <v>19.600000000000144</v>
      </c>
      <c r="K396" s="4">
        <v>1.37</v>
      </c>
      <c r="L396" s="3">
        <v>23</v>
      </c>
      <c r="M396" s="3">
        <v>200</v>
      </c>
      <c r="N396" s="3">
        <v>0</v>
      </c>
      <c r="O396" s="3">
        <v>11</v>
      </c>
      <c r="P396" s="3">
        <v>711</v>
      </c>
      <c r="Q396" s="3">
        <v>241</v>
      </c>
      <c r="R396" s="3">
        <v>3188</v>
      </c>
      <c r="S396" s="3">
        <v>2991</v>
      </c>
      <c r="T396" s="3">
        <v>2553</v>
      </c>
      <c r="U396" s="3">
        <v>85</v>
      </c>
      <c r="V396" s="3">
        <v>117</v>
      </c>
      <c r="W396" s="3">
        <v>712</v>
      </c>
      <c r="X396" s="3">
        <v>57965</v>
      </c>
      <c r="Y396" s="3">
        <v>206</v>
      </c>
      <c r="Z396" s="3">
        <v>60</v>
      </c>
      <c r="AA396" s="3">
        <v>0</v>
      </c>
      <c r="AB396" s="3">
        <v>258</v>
      </c>
      <c r="AC396" s="3">
        <v>64</v>
      </c>
      <c r="AD396" s="3">
        <v>47</v>
      </c>
      <c r="AE396" s="3">
        <v>284</v>
      </c>
      <c r="AF396" s="3">
        <v>908</v>
      </c>
      <c r="AG396" s="3">
        <v>3767</v>
      </c>
      <c r="AH396" s="3">
        <v>66</v>
      </c>
      <c r="AI396" s="3">
        <v>1082</v>
      </c>
      <c r="AJ396" s="3">
        <v>0</v>
      </c>
      <c r="AK396" s="3">
        <v>140</v>
      </c>
      <c r="AL396" s="3">
        <v>9</v>
      </c>
      <c r="AM396" s="3">
        <v>95</v>
      </c>
      <c r="AN396" s="3">
        <v>387</v>
      </c>
      <c r="AO396" s="3">
        <v>800</v>
      </c>
      <c r="AP396" s="3">
        <v>80</v>
      </c>
      <c r="AQ396" s="3">
        <v>370</v>
      </c>
      <c r="AR396" s="3">
        <v>486</v>
      </c>
      <c r="AS396" s="3">
        <v>0</v>
      </c>
      <c r="AT396" s="3">
        <v>72</v>
      </c>
      <c r="AU396" s="3">
        <v>18385</v>
      </c>
      <c r="AV396" s="3">
        <v>5696</v>
      </c>
      <c r="AW396" s="4">
        <v>0.378</v>
      </c>
      <c r="AX396" s="5">
        <f t="shared" si="12"/>
        <v>0.30981778623878159</v>
      </c>
    </row>
    <row r="397" spans="1:50" x14ac:dyDescent="0.25">
      <c r="A397" s="1" t="s">
        <v>445</v>
      </c>
      <c r="B397" s="1">
        <v>266.5</v>
      </c>
      <c r="C397" s="1">
        <v>7.57</v>
      </c>
      <c r="D397" s="1" t="s">
        <v>52</v>
      </c>
      <c r="E397" s="1">
        <v>1.8540999999999998E-2</v>
      </c>
      <c r="F397" s="1">
        <v>-1.0172E-2</v>
      </c>
      <c r="G397" s="1">
        <v>9.41E-3</v>
      </c>
      <c r="H397" s="1">
        <v>9.4209000000000001E-2</v>
      </c>
      <c r="I397" s="3">
        <v>49383</v>
      </c>
      <c r="J397" s="4">
        <f t="shared" si="13"/>
        <v>19.650000000000144</v>
      </c>
      <c r="K397" s="4">
        <v>1.3</v>
      </c>
      <c r="L397" s="3">
        <v>0</v>
      </c>
      <c r="M397" s="3">
        <v>208</v>
      </c>
      <c r="N397" s="3">
        <v>0</v>
      </c>
      <c r="O397" s="3">
        <v>11</v>
      </c>
      <c r="P397" s="3">
        <v>667</v>
      </c>
      <c r="Q397" s="3">
        <v>181</v>
      </c>
      <c r="R397" s="3">
        <v>3384</v>
      </c>
      <c r="S397" s="3">
        <v>3308</v>
      </c>
      <c r="T397" s="3">
        <v>2689</v>
      </c>
      <c r="U397" s="3">
        <v>124</v>
      </c>
      <c r="V397" s="3">
        <v>46</v>
      </c>
      <c r="W397" s="3">
        <v>678</v>
      </c>
      <c r="X397" s="3">
        <v>59147</v>
      </c>
      <c r="Y397" s="3">
        <v>311</v>
      </c>
      <c r="Z397" s="3">
        <v>0</v>
      </c>
      <c r="AA397" s="3">
        <v>0</v>
      </c>
      <c r="AB397" s="3">
        <v>273</v>
      </c>
      <c r="AC397" s="3">
        <v>56</v>
      </c>
      <c r="AD397" s="3">
        <v>112</v>
      </c>
      <c r="AE397" s="3">
        <v>424</v>
      </c>
      <c r="AF397" s="3">
        <v>870</v>
      </c>
      <c r="AG397" s="3">
        <v>3636</v>
      </c>
      <c r="AH397" s="3">
        <v>64</v>
      </c>
      <c r="AI397" s="3">
        <v>1050</v>
      </c>
      <c r="AJ397" s="3">
        <v>0</v>
      </c>
      <c r="AK397" s="3">
        <v>154</v>
      </c>
      <c r="AL397" s="3">
        <v>23</v>
      </c>
      <c r="AM397" s="3">
        <v>66</v>
      </c>
      <c r="AN397" s="3">
        <v>400</v>
      </c>
      <c r="AO397" s="3">
        <v>818</v>
      </c>
      <c r="AP397" s="3">
        <v>171</v>
      </c>
      <c r="AQ397" s="3">
        <v>386</v>
      </c>
      <c r="AR397" s="3">
        <v>310</v>
      </c>
      <c r="AS397" s="3">
        <v>0</v>
      </c>
      <c r="AT397" s="3">
        <v>61</v>
      </c>
      <c r="AU397" s="3">
        <v>18218</v>
      </c>
      <c r="AV397" s="3">
        <v>6066</v>
      </c>
      <c r="AW397" s="4">
        <v>0.371</v>
      </c>
      <c r="AX397" s="5">
        <f t="shared" si="12"/>
        <v>0.33296739488418048</v>
      </c>
    </row>
    <row r="398" spans="1:50" x14ac:dyDescent="0.25">
      <c r="A398" s="1" t="s">
        <v>446</v>
      </c>
      <c r="B398" s="1">
        <v>267</v>
      </c>
      <c r="C398" s="1">
        <v>7.57</v>
      </c>
      <c r="D398" s="1" t="s">
        <v>52</v>
      </c>
      <c r="E398" s="1">
        <v>1.8540999999999998E-2</v>
      </c>
      <c r="F398" s="1">
        <v>-1.0172E-2</v>
      </c>
      <c r="G398" s="1">
        <v>9.41E-3</v>
      </c>
      <c r="H398" s="1">
        <v>9.4209000000000001E-2</v>
      </c>
      <c r="I398" s="3">
        <v>50969</v>
      </c>
      <c r="J398" s="4">
        <f t="shared" si="13"/>
        <v>19.700000000000145</v>
      </c>
      <c r="K398" s="4">
        <v>1.29</v>
      </c>
      <c r="L398" s="3">
        <v>21</v>
      </c>
      <c r="M398" s="3">
        <v>211</v>
      </c>
      <c r="N398" s="3">
        <v>5</v>
      </c>
      <c r="O398" s="3">
        <v>5</v>
      </c>
      <c r="P398" s="3">
        <v>662</v>
      </c>
      <c r="Q398" s="3">
        <v>214</v>
      </c>
      <c r="R398" s="3">
        <v>3250</v>
      </c>
      <c r="S398" s="3">
        <v>3379</v>
      </c>
      <c r="T398" s="3">
        <v>2740</v>
      </c>
      <c r="U398" s="3">
        <v>91</v>
      </c>
      <c r="V398" s="3">
        <v>101</v>
      </c>
      <c r="W398" s="3">
        <v>701</v>
      </c>
      <c r="X398" s="3">
        <v>58963</v>
      </c>
      <c r="Y398" s="3">
        <v>450</v>
      </c>
      <c r="Z398" s="3">
        <v>35</v>
      </c>
      <c r="AA398" s="3">
        <v>6</v>
      </c>
      <c r="AB398" s="3">
        <v>289</v>
      </c>
      <c r="AC398" s="3">
        <v>122</v>
      </c>
      <c r="AD398" s="3">
        <v>71</v>
      </c>
      <c r="AE398" s="3">
        <v>375</v>
      </c>
      <c r="AF398" s="3">
        <v>907</v>
      </c>
      <c r="AG398" s="3">
        <v>3742</v>
      </c>
      <c r="AH398" s="3">
        <v>0</v>
      </c>
      <c r="AI398" s="3">
        <v>1057</v>
      </c>
      <c r="AJ398" s="3">
        <v>0</v>
      </c>
      <c r="AK398" s="3">
        <v>126</v>
      </c>
      <c r="AL398" s="3">
        <v>26</v>
      </c>
      <c r="AM398" s="3">
        <v>94</v>
      </c>
      <c r="AN398" s="3">
        <v>379</v>
      </c>
      <c r="AO398" s="3">
        <v>816</v>
      </c>
      <c r="AP398" s="3">
        <v>185</v>
      </c>
      <c r="AQ398" s="3">
        <v>395</v>
      </c>
      <c r="AR398" s="3">
        <v>100</v>
      </c>
      <c r="AS398" s="3">
        <v>0</v>
      </c>
      <c r="AT398" s="3">
        <v>70</v>
      </c>
      <c r="AU398" s="3">
        <v>18200</v>
      </c>
      <c r="AV398" s="3">
        <v>5664</v>
      </c>
      <c r="AW398" s="4">
        <v>0.39</v>
      </c>
      <c r="AX398" s="5">
        <f t="shared" si="12"/>
        <v>0.31120879120879119</v>
      </c>
    </row>
    <row r="399" spans="1:50" x14ac:dyDescent="0.25">
      <c r="A399" s="1" t="s">
        <v>447</v>
      </c>
      <c r="B399" s="1">
        <v>267.5</v>
      </c>
      <c r="C399" s="1">
        <v>7.57</v>
      </c>
      <c r="D399" s="1" t="s">
        <v>52</v>
      </c>
      <c r="E399" s="1">
        <v>1.8540999999999998E-2</v>
      </c>
      <c r="F399" s="1">
        <v>-1.0172E-2</v>
      </c>
      <c r="G399" s="1">
        <v>9.41E-3</v>
      </c>
      <c r="H399" s="1">
        <v>9.4209000000000001E-2</v>
      </c>
      <c r="I399" s="3">
        <v>49116</v>
      </c>
      <c r="J399" s="4">
        <f t="shared" si="13"/>
        <v>19.750000000000146</v>
      </c>
      <c r="K399" s="4">
        <v>1.29</v>
      </c>
      <c r="L399" s="3">
        <v>37</v>
      </c>
      <c r="M399" s="3">
        <v>208</v>
      </c>
      <c r="N399" s="3">
        <v>17</v>
      </c>
      <c r="O399" s="3">
        <v>0</v>
      </c>
      <c r="P399" s="3">
        <v>742</v>
      </c>
      <c r="Q399" s="3">
        <v>230</v>
      </c>
      <c r="R399" s="3">
        <v>3172</v>
      </c>
      <c r="S399" s="3">
        <v>3233</v>
      </c>
      <c r="T399" s="3">
        <v>2620</v>
      </c>
      <c r="U399" s="3">
        <v>105</v>
      </c>
      <c r="V399" s="3">
        <v>132</v>
      </c>
      <c r="W399" s="3">
        <v>737</v>
      </c>
      <c r="X399" s="3">
        <v>59304</v>
      </c>
      <c r="Y399" s="3">
        <v>434</v>
      </c>
      <c r="Z399" s="3">
        <v>50</v>
      </c>
      <c r="AA399" s="3">
        <v>40</v>
      </c>
      <c r="AB399" s="3">
        <v>318</v>
      </c>
      <c r="AC399" s="3">
        <v>53</v>
      </c>
      <c r="AD399" s="3">
        <v>8</v>
      </c>
      <c r="AE399" s="3">
        <v>414</v>
      </c>
      <c r="AF399" s="3">
        <v>859</v>
      </c>
      <c r="AG399" s="3">
        <v>3681</v>
      </c>
      <c r="AH399" s="3">
        <v>172</v>
      </c>
      <c r="AI399" s="3">
        <v>1291</v>
      </c>
      <c r="AJ399" s="3">
        <v>0</v>
      </c>
      <c r="AK399" s="3">
        <v>177</v>
      </c>
      <c r="AL399" s="3">
        <v>18</v>
      </c>
      <c r="AM399" s="3">
        <v>66</v>
      </c>
      <c r="AN399" s="3">
        <v>339</v>
      </c>
      <c r="AO399" s="3">
        <v>872</v>
      </c>
      <c r="AP399" s="3">
        <v>28</v>
      </c>
      <c r="AQ399" s="3">
        <v>406</v>
      </c>
      <c r="AR399" s="3">
        <v>203</v>
      </c>
      <c r="AS399" s="3">
        <v>0</v>
      </c>
      <c r="AT399" s="3">
        <v>0</v>
      </c>
      <c r="AU399" s="3">
        <v>17889</v>
      </c>
      <c r="AV399" s="3">
        <v>5420</v>
      </c>
      <c r="AW399" s="4">
        <v>0.36899999999999999</v>
      </c>
      <c r="AX399" s="5">
        <f t="shared" si="12"/>
        <v>0.30297948459947455</v>
      </c>
    </row>
    <row r="400" spans="1:50" x14ac:dyDescent="0.25">
      <c r="A400" s="1" t="s">
        <v>448</v>
      </c>
      <c r="B400" s="1">
        <v>268</v>
      </c>
      <c r="C400" s="1">
        <v>7.57</v>
      </c>
      <c r="D400" s="1" t="s">
        <v>52</v>
      </c>
      <c r="E400" s="1">
        <v>1.8540999999999998E-2</v>
      </c>
      <c r="F400" s="1">
        <v>-1.0172E-2</v>
      </c>
      <c r="G400" s="1">
        <v>9.41E-3</v>
      </c>
      <c r="H400" s="1">
        <v>9.4209000000000001E-2</v>
      </c>
      <c r="I400" s="3">
        <v>49275</v>
      </c>
      <c r="J400" s="4">
        <f t="shared" si="13"/>
        <v>19.800000000000146</v>
      </c>
      <c r="K400" s="4">
        <v>1.35</v>
      </c>
      <c r="L400" s="3">
        <v>21</v>
      </c>
      <c r="M400" s="3">
        <v>212</v>
      </c>
      <c r="N400" s="3">
        <v>0</v>
      </c>
      <c r="O400" s="3">
        <v>0</v>
      </c>
      <c r="P400" s="3">
        <v>649</v>
      </c>
      <c r="Q400" s="3">
        <v>199</v>
      </c>
      <c r="R400" s="3">
        <v>3196</v>
      </c>
      <c r="S400" s="3">
        <v>3256</v>
      </c>
      <c r="T400" s="3">
        <v>2564</v>
      </c>
      <c r="U400" s="3">
        <v>38</v>
      </c>
      <c r="V400" s="3">
        <v>38</v>
      </c>
      <c r="W400" s="3">
        <v>763</v>
      </c>
      <c r="X400" s="3">
        <v>59277</v>
      </c>
      <c r="Y400" s="3">
        <v>376</v>
      </c>
      <c r="Z400" s="3">
        <v>50</v>
      </c>
      <c r="AA400" s="3">
        <v>77</v>
      </c>
      <c r="AB400" s="3">
        <v>299</v>
      </c>
      <c r="AC400" s="3">
        <v>80</v>
      </c>
      <c r="AD400" s="3">
        <v>11</v>
      </c>
      <c r="AE400" s="3">
        <v>315</v>
      </c>
      <c r="AF400" s="3">
        <v>935</v>
      </c>
      <c r="AG400" s="3">
        <v>3790</v>
      </c>
      <c r="AH400" s="3">
        <v>52</v>
      </c>
      <c r="AI400" s="3">
        <v>1132</v>
      </c>
      <c r="AJ400" s="3">
        <v>0</v>
      </c>
      <c r="AK400" s="3">
        <v>151</v>
      </c>
      <c r="AL400" s="3">
        <v>19</v>
      </c>
      <c r="AM400" s="3">
        <v>85</v>
      </c>
      <c r="AN400" s="3">
        <v>260</v>
      </c>
      <c r="AO400" s="3">
        <v>786</v>
      </c>
      <c r="AP400" s="3">
        <v>117</v>
      </c>
      <c r="AQ400" s="3">
        <v>476</v>
      </c>
      <c r="AR400" s="3">
        <v>286</v>
      </c>
      <c r="AS400" s="3">
        <v>0</v>
      </c>
      <c r="AT400" s="3">
        <v>59</v>
      </c>
      <c r="AU400" s="3">
        <v>17991</v>
      </c>
      <c r="AV400" s="3">
        <v>5680</v>
      </c>
      <c r="AW400" s="4">
        <v>0.371</v>
      </c>
      <c r="AX400" s="5">
        <f t="shared" si="12"/>
        <v>0.31571341226168642</v>
      </c>
    </row>
    <row r="401" spans="1:50" x14ac:dyDescent="0.25">
      <c r="A401" s="1" t="s">
        <v>449</v>
      </c>
      <c r="B401" s="1">
        <v>268.5</v>
      </c>
      <c r="C401" s="1">
        <v>7.57</v>
      </c>
      <c r="D401" s="1" t="s">
        <v>52</v>
      </c>
      <c r="E401" s="1">
        <v>1.8540999999999998E-2</v>
      </c>
      <c r="F401" s="1">
        <v>-1.0172E-2</v>
      </c>
      <c r="G401" s="1">
        <v>9.41E-3</v>
      </c>
      <c r="H401" s="1">
        <v>9.4209000000000001E-2</v>
      </c>
      <c r="I401" s="3">
        <v>49867</v>
      </c>
      <c r="J401" s="4">
        <f t="shared" si="13"/>
        <v>19.850000000000147</v>
      </c>
      <c r="K401" s="4">
        <v>1.6</v>
      </c>
      <c r="L401" s="3">
        <v>32</v>
      </c>
      <c r="M401" s="3">
        <v>201</v>
      </c>
      <c r="N401" s="3">
        <v>0</v>
      </c>
      <c r="O401" s="3">
        <v>25</v>
      </c>
      <c r="P401" s="3">
        <v>688</v>
      </c>
      <c r="Q401" s="3">
        <v>220</v>
      </c>
      <c r="R401" s="3">
        <v>3109</v>
      </c>
      <c r="S401" s="3">
        <v>3194</v>
      </c>
      <c r="T401" s="3">
        <v>2457</v>
      </c>
      <c r="U401" s="3">
        <v>106</v>
      </c>
      <c r="V401" s="3">
        <v>71</v>
      </c>
      <c r="W401" s="3">
        <v>701</v>
      </c>
      <c r="X401" s="3">
        <v>57762</v>
      </c>
      <c r="Y401" s="3">
        <v>353</v>
      </c>
      <c r="Z401" s="3">
        <v>0</v>
      </c>
      <c r="AA401" s="3">
        <v>44</v>
      </c>
      <c r="AB401" s="3">
        <v>360</v>
      </c>
      <c r="AC401" s="3">
        <v>97</v>
      </c>
      <c r="AD401" s="3">
        <v>68</v>
      </c>
      <c r="AE401" s="3">
        <v>399</v>
      </c>
      <c r="AF401" s="3">
        <v>819</v>
      </c>
      <c r="AG401" s="3">
        <v>3872</v>
      </c>
      <c r="AH401" s="3">
        <v>70</v>
      </c>
      <c r="AI401" s="3">
        <v>1087</v>
      </c>
      <c r="AJ401" s="3">
        <v>0</v>
      </c>
      <c r="AK401" s="3">
        <v>185</v>
      </c>
      <c r="AL401" s="3">
        <v>24</v>
      </c>
      <c r="AM401" s="3">
        <v>85</v>
      </c>
      <c r="AN401" s="3">
        <v>331</v>
      </c>
      <c r="AO401" s="3">
        <v>786</v>
      </c>
      <c r="AP401" s="3">
        <v>109</v>
      </c>
      <c r="AQ401" s="3">
        <v>456</v>
      </c>
      <c r="AR401" s="3">
        <v>214</v>
      </c>
      <c r="AS401" s="3">
        <v>0</v>
      </c>
      <c r="AT401" s="3">
        <v>39</v>
      </c>
      <c r="AU401" s="3">
        <v>17454</v>
      </c>
      <c r="AV401" s="3">
        <v>5331</v>
      </c>
      <c r="AW401" s="4">
        <v>0.38400000000000001</v>
      </c>
      <c r="AX401" s="5">
        <f t="shared" si="12"/>
        <v>0.3054314197318666</v>
      </c>
    </row>
    <row r="402" spans="1:50" x14ac:dyDescent="0.25">
      <c r="A402" s="1" t="s">
        <v>450</v>
      </c>
      <c r="B402" s="1">
        <v>269</v>
      </c>
      <c r="C402" s="1">
        <v>7.57</v>
      </c>
      <c r="D402" s="1" t="s">
        <v>52</v>
      </c>
      <c r="E402" s="1">
        <v>1.8540999999999998E-2</v>
      </c>
      <c r="F402" s="1">
        <v>-1.0172E-2</v>
      </c>
      <c r="G402" s="1">
        <v>9.41E-3</v>
      </c>
      <c r="H402" s="1">
        <v>9.4209000000000001E-2</v>
      </c>
      <c r="I402" s="3">
        <v>47849</v>
      </c>
      <c r="J402" s="4">
        <f t="shared" si="13"/>
        <v>19.900000000000148</v>
      </c>
      <c r="K402" s="4">
        <v>1.47</v>
      </c>
      <c r="L402" s="3">
        <v>17</v>
      </c>
      <c r="M402" s="3">
        <v>216</v>
      </c>
      <c r="N402" s="3">
        <v>0</v>
      </c>
      <c r="O402" s="3">
        <v>19</v>
      </c>
      <c r="P402" s="3">
        <v>721</v>
      </c>
      <c r="Q402" s="3">
        <v>233</v>
      </c>
      <c r="R402" s="3">
        <v>3116</v>
      </c>
      <c r="S402" s="3">
        <v>3199</v>
      </c>
      <c r="T402" s="3">
        <v>2721</v>
      </c>
      <c r="U402" s="3">
        <v>28</v>
      </c>
      <c r="V402" s="3">
        <v>66</v>
      </c>
      <c r="W402" s="3">
        <v>753</v>
      </c>
      <c r="X402" s="3">
        <v>55716</v>
      </c>
      <c r="Y402" s="3">
        <v>492</v>
      </c>
      <c r="Z402" s="3">
        <v>0</v>
      </c>
      <c r="AA402" s="3">
        <v>22</v>
      </c>
      <c r="AB402" s="3">
        <v>231</v>
      </c>
      <c r="AC402" s="3">
        <v>43</v>
      </c>
      <c r="AD402" s="3">
        <v>96</v>
      </c>
      <c r="AE402" s="3">
        <v>319</v>
      </c>
      <c r="AF402" s="3">
        <v>844</v>
      </c>
      <c r="AG402" s="3">
        <v>3828</v>
      </c>
      <c r="AH402" s="3">
        <v>89</v>
      </c>
      <c r="AI402" s="3">
        <v>1011</v>
      </c>
      <c r="AJ402" s="3">
        <v>0</v>
      </c>
      <c r="AK402" s="3">
        <v>133</v>
      </c>
      <c r="AL402" s="3">
        <v>58</v>
      </c>
      <c r="AM402" s="3">
        <v>124</v>
      </c>
      <c r="AN402" s="3">
        <v>373</v>
      </c>
      <c r="AO402" s="3">
        <v>774</v>
      </c>
      <c r="AP402" s="3">
        <v>94</v>
      </c>
      <c r="AQ402" s="3">
        <v>376</v>
      </c>
      <c r="AR402" s="3">
        <v>89</v>
      </c>
      <c r="AS402" s="3">
        <v>0</v>
      </c>
      <c r="AT402" s="3">
        <v>11</v>
      </c>
      <c r="AU402" s="3">
        <v>18020</v>
      </c>
      <c r="AV402" s="3">
        <v>5723</v>
      </c>
      <c r="AW402" s="4">
        <v>0.36599999999999999</v>
      </c>
      <c r="AX402" s="5">
        <f t="shared" si="12"/>
        <v>0.31759156492785795</v>
      </c>
    </row>
    <row r="403" spans="1:50" x14ac:dyDescent="0.25">
      <c r="A403" s="1" t="s">
        <v>451</v>
      </c>
      <c r="B403" s="1">
        <v>269.5</v>
      </c>
      <c r="C403" s="1">
        <v>7.57</v>
      </c>
      <c r="D403" s="1" t="s">
        <v>52</v>
      </c>
      <c r="E403" s="1">
        <v>1.8540999999999998E-2</v>
      </c>
      <c r="F403" s="1">
        <v>-1.0172E-2</v>
      </c>
      <c r="G403" s="1">
        <v>9.41E-3</v>
      </c>
      <c r="H403" s="1">
        <v>9.4209000000000001E-2</v>
      </c>
      <c r="I403" s="3">
        <v>49650</v>
      </c>
      <c r="J403" s="4">
        <f t="shared" si="13"/>
        <v>19.950000000000149</v>
      </c>
      <c r="K403" s="4">
        <v>1.23</v>
      </c>
      <c r="L403" s="3">
        <v>43</v>
      </c>
      <c r="M403" s="3">
        <v>205</v>
      </c>
      <c r="N403" s="3">
        <v>0</v>
      </c>
      <c r="O403" s="3">
        <v>9</v>
      </c>
      <c r="P403" s="3">
        <v>693</v>
      </c>
      <c r="Q403" s="3">
        <v>221</v>
      </c>
      <c r="R403" s="3">
        <v>3326</v>
      </c>
      <c r="S403" s="3">
        <v>2982</v>
      </c>
      <c r="T403" s="3">
        <v>2416</v>
      </c>
      <c r="U403" s="3">
        <v>72</v>
      </c>
      <c r="V403" s="3">
        <v>120</v>
      </c>
      <c r="W403" s="3">
        <v>687</v>
      </c>
      <c r="X403" s="3">
        <v>56793</v>
      </c>
      <c r="Y403" s="3">
        <v>267</v>
      </c>
      <c r="Z403" s="3">
        <v>8</v>
      </c>
      <c r="AA403" s="3">
        <v>16</v>
      </c>
      <c r="AB403" s="3">
        <v>302</v>
      </c>
      <c r="AC403" s="3">
        <v>41</v>
      </c>
      <c r="AD403" s="3">
        <v>92</v>
      </c>
      <c r="AE403" s="3">
        <v>312</v>
      </c>
      <c r="AF403" s="3">
        <v>889</v>
      </c>
      <c r="AG403" s="3">
        <v>3804</v>
      </c>
      <c r="AH403" s="3">
        <v>61</v>
      </c>
      <c r="AI403" s="3">
        <v>902</v>
      </c>
      <c r="AJ403" s="3">
        <v>0</v>
      </c>
      <c r="AK403" s="3">
        <v>193</v>
      </c>
      <c r="AL403" s="3">
        <v>0</v>
      </c>
      <c r="AM403" s="3">
        <v>85</v>
      </c>
      <c r="AN403" s="3">
        <v>364</v>
      </c>
      <c r="AO403" s="3">
        <v>793</v>
      </c>
      <c r="AP403" s="3">
        <v>75</v>
      </c>
      <c r="AQ403" s="3">
        <v>435</v>
      </c>
      <c r="AR403" s="3">
        <v>280</v>
      </c>
      <c r="AS403" s="3">
        <v>0</v>
      </c>
      <c r="AT403" s="3">
        <v>56</v>
      </c>
      <c r="AU403" s="3">
        <v>17937</v>
      </c>
      <c r="AV403" s="3">
        <v>5647</v>
      </c>
      <c r="AW403" s="4">
        <v>0.38500000000000001</v>
      </c>
      <c r="AX403" s="5">
        <f t="shared" si="12"/>
        <v>0.3148241065953058</v>
      </c>
    </row>
    <row r="404" spans="1:50" x14ac:dyDescent="0.25">
      <c r="A404" s="1" t="s">
        <v>452</v>
      </c>
      <c r="B404" s="1">
        <v>270</v>
      </c>
      <c r="C404" s="1">
        <v>7.57</v>
      </c>
      <c r="D404" s="1" t="s">
        <v>52</v>
      </c>
      <c r="E404" s="1">
        <v>1.8540999999999998E-2</v>
      </c>
      <c r="F404" s="1">
        <v>-1.0172E-2</v>
      </c>
      <c r="G404" s="1">
        <v>9.41E-3</v>
      </c>
      <c r="H404" s="1">
        <v>9.4209000000000001E-2</v>
      </c>
      <c r="I404" s="3">
        <v>48392</v>
      </c>
      <c r="J404" s="4">
        <f t="shared" si="13"/>
        <v>20.000000000000149</v>
      </c>
      <c r="K404" s="4">
        <v>1.66</v>
      </c>
      <c r="L404" s="3">
        <v>37</v>
      </c>
      <c r="M404" s="3">
        <v>223</v>
      </c>
      <c r="N404" s="3">
        <v>0</v>
      </c>
      <c r="O404" s="3">
        <v>29</v>
      </c>
      <c r="P404" s="3">
        <v>683</v>
      </c>
      <c r="Q404" s="3">
        <v>231</v>
      </c>
      <c r="R404" s="3">
        <v>3300</v>
      </c>
      <c r="S404" s="3">
        <v>3419</v>
      </c>
      <c r="T404" s="3">
        <v>2758</v>
      </c>
      <c r="U404" s="3">
        <v>108</v>
      </c>
      <c r="V404" s="3">
        <v>100</v>
      </c>
      <c r="W404" s="3">
        <v>689</v>
      </c>
      <c r="X404" s="3">
        <v>56338</v>
      </c>
      <c r="Y404" s="3">
        <v>234</v>
      </c>
      <c r="Z404" s="3">
        <v>0</v>
      </c>
      <c r="AA404" s="3">
        <v>4</v>
      </c>
      <c r="AB404" s="3">
        <v>276</v>
      </c>
      <c r="AC404" s="3">
        <v>85</v>
      </c>
      <c r="AD404" s="3">
        <v>17</v>
      </c>
      <c r="AE404" s="3">
        <v>343</v>
      </c>
      <c r="AF404" s="3">
        <v>928</v>
      </c>
      <c r="AG404" s="3">
        <v>3784</v>
      </c>
      <c r="AH404" s="3">
        <v>185</v>
      </c>
      <c r="AI404" s="3">
        <v>1128</v>
      </c>
      <c r="AJ404" s="3">
        <v>0</v>
      </c>
      <c r="AK404" s="3">
        <v>227</v>
      </c>
      <c r="AL404" s="3">
        <v>0</v>
      </c>
      <c r="AM404" s="3">
        <v>79</v>
      </c>
      <c r="AN404" s="3">
        <v>369</v>
      </c>
      <c r="AO404" s="3">
        <v>834</v>
      </c>
      <c r="AP404" s="3">
        <v>124</v>
      </c>
      <c r="AQ404" s="3">
        <v>400</v>
      </c>
      <c r="AR404" s="3">
        <v>355</v>
      </c>
      <c r="AS404" s="3">
        <v>7</v>
      </c>
      <c r="AT404" s="3">
        <v>0</v>
      </c>
      <c r="AU404" s="3">
        <v>18574</v>
      </c>
      <c r="AV404" s="3">
        <v>5602</v>
      </c>
      <c r="AW404" s="4">
        <v>0.36699999999999999</v>
      </c>
      <c r="AX404" s="5">
        <f t="shared" si="12"/>
        <v>0.30160439323785937</v>
      </c>
    </row>
    <row r="405" spans="1:50" x14ac:dyDescent="0.25">
      <c r="A405" s="1" t="s">
        <v>453</v>
      </c>
      <c r="B405" s="1">
        <v>270.5</v>
      </c>
      <c r="C405" s="1">
        <v>7.56</v>
      </c>
      <c r="D405" s="1" t="s">
        <v>52</v>
      </c>
      <c r="E405" s="1">
        <v>1.8540999999999998E-2</v>
      </c>
      <c r="F405" s="1">
        <v>-1.0172E-2</v>
      </c>
      <c r="G405" s="1">
        <v>9.41E-3</v>
      </c>
      <c r="H405" s="1">
        <v>9.4209000000000001E-2</v>
      </c>
      <c r="I405" s="3">
        <v>49918</v>
      </c>
      <c r="J405" s="4">
        <f t="shared" si="13"/>
        <v>20.05000000000015</v>
      </c>
      <c r="K405" s="4">
        <v>1.46</v>
      </c>
      <c r="L405" s="3">
        <v>21</v>
      </c>
      <c r="M405" s="3">
        <v>174</v>
      </c>
      <c r="N405" s="3">
        <v>0</v>
      </c>
      <c r="O405" s="3">
        <v>43</v>
      </c>
      <c r="P405" s="3">
        <v>610</v>
      </c>
      <c r="Q405" s="3">
        <v>204</v>
      </c>
      <c r="R405" s="3">
        <v>3245</v>
      </c>
      <c r="S405" s="3">
        <v>3205</v>
      </c>
      <c r="T405" s="3">
        <v>2728</v>
      </c>
      <c r="U405" s="3">
        <v>95</v>
      </c>
      <c r="V405" s="3">
        <v>61</v>
      </c>
      <c r="W405" s="3">
        <v>734</v>
      </c>
      <c r="X405" s="3">
        <v>58619</v>
      </c>
      <c r="Y405" s="3">
        <v>236</v>
      </c>
      <c r="Z405" s="3">
        <v>0</v>
      </c>
      <c r="AA405" s="3">
        <v>21</v>
      </c>
      <c r="AB405" s="3">
        <v>291</v>
      </c>
      <c r="AC405" s="3">
        <v>95</v>
      </c>
      <c r="AD405" s="3">
        <v>70</v>
      </c>
      <c r="AE405" s="3">
        <v>384</v>
      </c>
      <c r="AF405" s="3">
        <v>907</v>
      </c>
      <c r="AG405" s="3">
        <v>3561</v>
      </c>
      <c r="AH405" s="3">
        <v>12</v>
      </c>
      <c r="AI405" s="3">
        <v>1081</v>
      </c>
      <c r="AJ405" s="3">
        <v>0</v>
      </c>
      <c r="AK405" s="3">
        <v>116</v>
      </c>
      <c r="AL405" s="3">
        <v>23</v>
      </c>
      <c r="AM405" s="3">
        <v>107</v>
      </c>
      <c r="AN405" s="3">
        <v>372</v>
      </c>
      <c r="AO405" s="3">
        <v>827</v>
      </c>
      <c r="AP405" s="3">
        <v>138</v>
      </c>
      <c r="AQ405" s="3">
        <v>369</v>
      </c>
      <c r="AR405" s="3">
        <v>426</v>
      </c>
      <c r="AS405" s="3">
        <v>9</v>
      </c>
      <c r="AT405" s="3">
        <v>28</v>
      </c>
      <c r="AU405" s="3">
        <v>17849</v>
      </c>
      <c r="AV405" s="3">
        <v>5676</v>
      </c>
      <c r="AW405" s="4">
        <v>0.378</v>
      </c>
      <c r="AX405" s="5">
        <f t="shared" si="12"/>
        <v>0.31800100845985768</v>
      </c>
    </row>
    <row r="406" spans="1:50" x14ac:dyDescent="0.25">
      <c r="A406" s="1" t="s">
        <v>454</v>
      </c>
      <c r="B406" s="1">
        <v>271</v>
      </c>
      <c r="C406" s="1">
        <v>7.56</v>
      </c>
      <c r="D406" s="1" t="s">
        <v>52</v>
      </c>
      <c r="E406" s="1">
        <v>1.8540999999999998E-2</v>
      </c>
      <c r="F406" s="1">
        <v>-1.0172E-2</v>
      </c>
      <c r="G406" s="1">
        <v>9.41E-3</v>
      </c>
      <c r="H406" s="1">
        <v>9.4209000000000001E-2</v>
      </c>
      <c r="I406" s="3">
        <v>49164</v>
      </c>
      <c r="J406" s="4">
        <f t="shared" si="13"/>
        <v>20.100000000000151</v>
      </c>
      <c r="K406" s="4">
        <v>1.28</v>
      </c>
      <c r="L406" s="3">
        <v>50</v>
      </c>
      <c r="M406" s="3">
        <v>250</v>
      </c>
      <c r="N406" s="3">
        <v>5</v>
      </c>
      <c r="O406" s="3">
        <v>22</v>
      </c>
      <c r="P406" s="3">
        <v>707</v>
      </c>
      <c r="Q406" s="3">
        <v>205</v>
      </c>
      <c r="R406" s="3">
        <v>3368</v>
      </c>
      <c r="S406" s="3">
        <v>3101</v>
      </c>
      <c r="T406" s="3">
        <v>2657</v>
      </c>
      <c r="U406" s="3">
        <v>39</v>
      </c>
      <c r="V406" s="3">
        <v>97</v>
      </c>
      <c r="W406" s="3">
        <v>743</v>
      </c>
      <c r="X406" s="3">
        <v>59196</v>
      </c>
      <c r="Y406" s="3">
        <v>408</v>
      </c>
      <c r="Z406" s="3">
        <v>50</v>
      </c>
      <c r="AA406" s="3">
        <v>105</v>
      </c>
      <c r="AB406" s="3">
        <v>316</v>
      </c>
      <c r="AC406" s="3">
        <v>98</v>
      </c>
      <c r="AD406" s="3">
        <v>106</v>
      </c>
      <c r="AE406" s="3">
        <v>445</v>
      </c>
      <c r="AF406" s="3">
        <v>870</v>
      </c>
      <c r="AG406" s="3">
        <v>3569</v>
      </c>
      <c r="AH406" s="3">
        <v>0</v>
      </c>
      <c r="AI406" s="3">
        <v>1106</v>
      </c>
      <c r="AJ406" s="3">
        <v>0</v>
      </c>
      <c r="AK406" s="3">
        <v>185</v>
      </c>
      <c r="AL406" s="3">
        <v>34</v>
      </c>
      <c r="AM406" s="3">
        <v>73</v>
      </c>
      <c r="AN406" s="3">
        <v>294</v>
      </c>
      <c r="AO406" s="3">
        <v>818</v>
      </c>
      <c r="AP406" s="3">
        <v>167</v>
      </c>
      <c r="AQ406" s="3">
        <v>383</v>
      </c>
      <c r="AR406" s="3">
        <v>245</v>
      </c>
      <c r="AS406" s="3">
        <v>0</v>
      </c>
      <c r="AT406" s="3">
        <v>0</v>
      </c>
      <c r="AU406" s="3">
        <v>18074</v>
      </c>
      <c r="AV406" s="3">
        <v>5733</v>
      </c>
      <c r="AW406" s="4">
        <v>0.36699999999999999</v>
      </c>
      <c r="AX406" s="5">
        <f t="shared" si="12"/>
        <v>0.31719597211463979</v>
      </c>
    </row>
    <row r="407" spans="1:50" x14ac:dyDescent="0.25">
      <c r="A407" s="1" t="s">
        <v>455</v>
      </c>
      <c r="B407" s="1">
        <v>271.5</v>
      </c>
      <c r="C407" s="1">
        <v>7.56</v>
      </c>
      <c r="D407" s="1" t="s">
        <v>52</v>
      </c>
      <c r="E407" s="1">
        <v>1.8540999999999998E-2</v>
      </c>
      <c r="F407" s="1">
        <v>-1.0172E-2</v>
      </c>
      <c r="G407" s="1">
        <v>9.41E-3</v>
      </c>
      <c r="H407" s="1">
        <v>9.4209000000000001E-2</v>
      </c>
      <c r="I407" s="3">
        <v>51166</v>
      </c>
      <c r="J407" s="4">
        <f t="shared" si="13"/>
        <v>20.150000000000151</v>
      </c>
      <c r="K407" s="4">
        <v>1.49</v>
      </c>
      <c r="L407" s="3">
        <v>39</v>
      </c>
      <c r="M407" s="3">
        <v>199</v>
      </c>
      <c r="N407" s="3">
        <v>14</v>
      </c>
      <c r="O407" s="3">
        <v>30</v>
      </c>
      <c r="P407" s="3">
        <v>698</v>
      </c>
      <c r="Q407" s="3">
        <v>196</v>
      </c>
      <c r="R407" s="3">
        <v>3216</v>
      </c>
      <c r="S407" s="3">
        <v>3174</v>
      </c>
      <c r="T407" s="3">
        <v>2907</v>
      </c>
      <c r="U407" s="3">
        <v>109</v>
      </c>
      <c r="V407" s="3">
        <v>122</v>
      </c>
      <c r="W407" s="3">
        <v>755</v>
      </c>
      <c r="X407" s="3">
        <v>59588</v>
      </c>
      <c r="Y407" s="3">
        <v>350</v>
      </c>
      <c r="Z407" s="3">
        <v>0</v>
      </c>
      <c r="AA407" s="3">
        <v>21</v>
      </c>
      <c r="AB407" s="3">
        <v>313</v>
      </c>
      <c r="AC407" s="3">
        <v>66</v>
      </c>
      <c r="AD407" s="3">
        <v>20</v>
      </c>
      <c r="AE407" s="3">
        <v>367</v>
      </c>
      <c r="AF407" s="3">
        <v>899</v>
      </c>
      <c r="AG407" s="3">
        <v>3709</v>
      </c>
      <c r="AH407" s="3">
        <v>155</v>
      </c>
      <c r="AI407" s="3">
        <v>1023</v>
      </c>
      <c r="AJ407" s="3">
        <v>0</v>
      </c>
      <c r="AK407" s="3">
        <v>208</v>
      </c>
      <c r="AL407" s="3">
        <v>24</v>
      </c>
      <c r="AM407" s="3">
        <v>44</v>
      </c>
      <c r="AN407" s="3">
        <v>293</v>
      </c>
      <c r="AO407" s="3">
        <v>831</v>
      </c>
      <c r="AP407" s="3">
        <v>152</v>
      </c>
      <c r="AQ407" s="3">
        <v>441</v>
      </c>
      <c r="AR407" s="3">
        <v>227</v>
      </c>
      <c r="AS407" s="3">
        <v>0</v>
      </c>
      <c r="AT407" s="3">
        <v>0</v>
      </c>
      <c r="AU407" s="3">
        <v>18122</v>
      </c>
      <c r="AV407" s="3">
        <v>5651</v>
      </c>
      <c r="AW407" s="4">
        <v>0.39200000000000002</v>
      </c>
      <c r="AX407" s="5">
        <f t="shared" si="12"/>
        <v>0.31183092373910165</v>
      </c>
    </row>
    <row r="408" spans="1:50" x14ac:dyDescent="0.25">
      <c r="A408" s="1" t="s">
        <v>456</v>
      </c>
      <c r="B408" s="1">
        <v>272</v>
      </c>
      <c r="C408" s="1">
        <v>7.57</v>
      </c>
      <c r="D408" s="1" t="s">
        <v>52</v>
      </c>
      <c r="E408" s="1">
        <v>1.8540999999999998E-2</v>
      </c>
      <c r="F408" s="1">
        <v>-1.0172E-2</v>
      </c>
      <c r="G408" s="1">
        <v>9.41E-3</v>
      </c>
      <c r="H408" s="1">
        <v>9.4209000000000001E-2</v>
      </c>
      <c r="I408" s="3">
        <v>49918</v>
      </c>
      <c r="J408" s="4">
        <f t="shared" si="13"/>
        <v>20.200000000000152</v>
      </c>
      <c r="K408" s="4">
        <v>1.47</v>
      </c>
      <c r="L408" s="3">
        <v>27</v>
      </c>
      <c r="M408" s="3">
        <v>173</v>
      </c>
      <c r="N408" s="3">
        <v>0</v>
      </c>
      <c r="O408" s="3">
        <v>16</v>
      </c>
      <c r="P408" s="3">
        <v>691</v>
      </c>
      <c r="Q408" s="3">
        <v>228</v>
      </c>
      <c r="R408" s="3">
        <v>3326</v>
      </c>
      <c r="S408" s="3">
        <v>3091</v>
      </c>
      <c r="T408" s="3">
        <v>2716</v>
      </c>
      <c r="U408" s="3">
        <v>65</v>
      </c>
      <c r="V408" s="3">
        <v>79</v>
      </c>
      <c r="W408" s="3">
        <v>746</v>
      </c>
      <c r="X408" s="3">
        <v>59263</v>
      </c>
      <c r="Y408" s="3">
        <v>310</v>
      </c>
      <c r="Z408" s="3">
        <v>12</v>
      </c>
      <c r="AA408" s="3">
        <v>0</v>
      </c>
      <c r="AB408" s="3">
        <v>336</v>
      </c>
      <c r="AC408" s="3">
        <v>86</v>
      </c>
      <c r="AD408" s="3">
        <v>139</v>
      </c>
      <c r="AE408" s="3">
        <v>412</v>
      </c>
      <c r="AF408" s="3">
        <v>872</v>
      </c>
      <c r="AG408" s="3">
        <v>3688</v>
      </c>
      <c r="AH408" s="3">
        <v>117</v>
      </c>
      <c r="AI408" s="3">
        <v>1141</v>
      </c>
      <c r="AJ408" s="3">
        <v>0</v>
      </c>
      <c r="AK408" s="3">
        <v>180</v>
      </c>
      <c r="AL408" s="3">
        <v>9</v>
      </c>
      <c r="AM408" s="3">
        <v>115</v>
      </c>
      <c r="AN408" s="3">
        <v>359</v>
      </c>
      <c r="AO408" s="3">
        <v>742</v>
      </c>
      <c r="AP408" s="3">
        <v>75</v>
      </c>
      <c r="AQ408" s="3">
        <v>419</v>
      </c>
      <c r="AR408" s="3">
        <v>201</v>
      </c>
      <c r="AS408" s="3">
        <v>0</v>
      </c>
      <c r="AT408" s="3">
        <v>45</v>
      </c>
      <c r="AU408" s="3">
        <v>18374</v>
      </c>
      <c r="AV408" s="3">
        <v>5567</v>
      </c>
      <c r="AW408" s="4">
        <v>0.376</v>
      </c>
      <c r="AX408" s="5">
        <f t="shared" si="12"/>
        <v>0.30298247523674759</v>
      </c>
    </row>
    <row r="409" spans="1:50" x14ac:dyDescent="0.25">
      <c r="A409" s="1" t="s">
        <v>457</v>
      </c>
      <c r="B409" s="1">
        <v>272.5</v>
      </c>
      <c r="C409" s="1">
        <v>7.57</v>
      </c>
      <c r="D409" s="1" t="s">
        <v>52</v>
      </c>
      <c r="E409" s="1">
        <v>1.8540999999999998E-2</v>
      </c>
      <c r="F409" s="1">
        <v>-1.0172E-2</v>
      </c>
      <c r="G409" s="1">
        <v>9.41E-3</v>
      </c>
      <c r="H409" s="1">
        <v>9.4209000000000001E-2</v>
      </c>
      <c r="I409" s="3">
        <v>48968</v>
      </c>
      <c r="J409" s="4">
        <f t="shared" si="13"/>
        <v>20.250000000000153</v>
      </c>
      <c r="K409" s="4">
        <v>1.51</v>
      </c>
      <c r="L409" s="3">
        <v>48</v>
      </c>
      <c r="M409" s="3">
        <v>229</v>
      </c>
      <c r="N409" s="3">
        <v>0</v>
      </c>
      <c r="O409" s="3">
        <v>19</v>
      </c>
      <c r="P409" s="3">
        <v>697</v>
      </c>
      <c r="Q409" s="3">
        <v>249</v>
      </c>
      <c r="R409" s="3">
        <v>3503</v>
      </c>
      <c r="S409" s="3">
        <v>3290</v>
      </c>
      <c r="T409" s="3">
        <v>2759</v>
      </c>
      <c r="U409" s="3">
        <v>153</v>
      </c>
      <c r="V409" s="3">
        <v>112</v>
      </c>
      <c r="W409" s="3">
        <v>732</v>
      </c>
      <c r="X409" s="3">
        <v>60880</v>
      </c>
      <c r="Y409" s="3">
        <v>339</v>
      </c>
      <c r="Z409" s="3">
        <v>33</v>
      </c>
      <c r="AA409" s="3">
        <v>11</v>
      </c>
      <c r="AB409" s="3">
        <v>269</v>
      </c>
      <c r="AC409" s="3">
        <v>68</v>
      </c>
      <c r="AD409" s="3">
        <v>0</v>
      </c>
      <c r="AE409" s="3">
        <v>351</v>
      </c>
      <c r="AF409" s="3">
        <v>885</v>
      </c>
      <c r="AG409" s="3">
        <v>3695</v>
      </c>
      <c r="AH409" s="3">
        <v>30</v>
      </c>
      <c r="AI409" s="3">
        <v>1046</v>
      </c>
      <c r="AJ409" s="3">
        <v>0</v>
      </c>
      <c r="AK409" s="3">
        <v>211</v>
      </c>
      <c r="AL409" s="3">
        <v>20</v>
      </c>
      <c r="AM409" s="3">
        <v>72</v>
      </c>
      <c r="AN409" s="3">
        <v>400</v>
      </c>
      <c r="AO409" s="3">
        <v>781</v>
      </c>
      <c r="AP409" s="3">
        <v>147</v>
      </c>
      <c r="AQ409" s="3">
        <v>493</v>
      </c>
      <c r="AR409" s="3">
        <v>398</v>
      </c>
      <c r="AS409" s="3">
        <v>0</v>
      </c>
      <c r="AT409" s="3">
        <v>0</v>
      </c>
      <c r="AU409" s="3">
        <v>17723</v>
      </c>
      <c r="AV409" s="3">
        <v>5581</v>
      </c>
      <c r="AW409" s="4">
        <v>0.36099999999999999</v>
      </c>
      <c r="AX409" s="5">
        <f t="shared" si="12"/>
        <v>0.314901540371269</v>
      </c>
    </row>
    <row r="410" spans="1:50" x14ac:dyDescent="0.25">
      <c r="A410" s="1" t="s">
        <v>458</v>
      </c>
      <c r="B410" s="1">
        <v>273</v>
      </c>
      <c r="C410" s="1">
        <v>7.56</v>
      </c>
      <c r="D410" s="1" t="s">
        <v>52</v>
      </c>
      <c r="E410" s="1">
        <v>1.8540999999999998E-2</v>
      </c>
      <c r="F410" s="1">
        <v>-1.0172E-2</v>
      </c>
      <c r="G410" s="1">
        <v>9.41E-3</v>
      </c>
      <c r="H410" s="1">
        <v>9.4209000000000001E-2</v>
      </c>
      <c r="I410" s="3">
        <v>49976</v>
      </c>
      <c r="J410" s="4">
        <f t="shared" si="13"/>
        <v>20.300000000000153</v>
      </c>
      <c r="K410" s="4">
        <v>1.44</v>
      </c>
      <c r="L410" s="3">
        <v>27</v>
      </c>
      <c r="M410" s="3">
        <v>193</v>
      </c>
      <c r="N410" s="3">
        <v>0</v>
      </c>
      <c r="O410" s="3">
        <v>23</v>
      </c>
      <c r="P410" s="3">
        <v>694</v>
      </c>
      <c r="Q410" s="3">
        <v>211</v>
      </c>
      <c r="R410" s="3">
        <v>3211</v>
      </c>
      <c r="S410" s="3">
        <v>3227</v>
      </c>
      <c r="T410" s="3">
        <v>2649</v>
      </c>
      <c r="U410" s="3">
        <v>78</v>
      </c>
      <c r="V410" s="3">
        <v>68</v>
      </c>
      <c r="W410" s="3">
        <v>768</v>
      </c>
      <c r="X410" s="3">
        <v>59680</v>
      </c>
      <c r="Y410" s="3">
        <v>217</v>
      </c>
      <c r="Z410" s="3">
        <v>75</v>
      </c>
      <c r="AA410" s="3">
        <v>52</v>
      </c>
      <c r="AB410" s="3">
        <v>339</v>
      </c>
      <c r="AC410" s="3">
        <v>111</v>
      </c>
      <c r="AD410" s="3">
        <v>43</v>
      </c>
      <c r="AE410" s="3">
        <v>361</v>
      </c>
      <c r="AF410" s="3">
        <v>773</v>
      </c>
      <c r="AG410" s="3">
        <v>3741</v>
      </c>
      <c r="AH410" s="3">
        <v>20</v>
      </c>
      <c r="AI410" s="3">
        <v>1075</v>
      </c>
      <c r="AJ410" s="3">
        <v>0</v>
      </c>
      <c r="AK410" s="3">
        <v>225</v>
      </c>
      <c r="AL410" s="3">
        <v>50</v>
      </c>
      <c r="AM410" s="3">
        <v>82</v>
      </c>
      <c r="AN410" s="3">
        <v>275</v>
      </c>
      <c r="AO410" s="3">
        <v>758</v>
      </c>
      <c r="AP410" s="3">
        <v>72</v>
      </c>
      <c r="AQ410" s="3">
        <v>461</v>
      </c>
      <c r="AR410" s="3">
        <v>401</v>
      </c>
      <c r="AS410" s="3">
        <v>0</v>
      </c>
      <c r="AT410" s="3">
        <v>93</v>
      </c>
      <c r="AU410" s="3">
        <v>17826</v>
      </c>
      <c r="AV410" s="3">
        <v>5870</v>
      </c>
      <c r="AW410" s="4">
        <v>0.377</v>
      </c>
      <c r="AX410" s="5">
        <f t="shared" si="12"/>
        <v>0.3292942892404353</v>
      </c>
    </row>
    <row r="411" spans="1:50" x14ac:dyDescent="0.25">
      <c r="A411" s="1" t="s">
        <v>459</v>
      </c>
      <c r="B411" s="1">
        <v>273.5</v>
      </c>
      <c r="C411" s="1">
        <v>7.56</v>
      </c>
      <c r="D411" s="1" t="s">
        <v>52</v>
      </c>
      <c r="E411" s="1">
        <v>1.8540999999999998E-2</v>
      </c>
      <c r="F411" s="1">
        <v>-1.0172E-2</v>
      </c>
      <c r="G411" s="1">
        <v>9.41E-3</v>
      </c>
      <c r="H411" s="1">
        <v>9.4209000000000001E-2</v>
      </c>
      <c r="I411" s="3">
        <v>49715</v>
      </c>
      <c r="J411" s="4">
        <f t="shared" si="13"/>
        <v>20.350000000000154</v>
      </c>
      <c r="K411" s="4">
        <v>1.32</v>
      </c>
      <c r="L411" s="3">
        <v>31</v>
      </c>
      <c r="M411" s="3">
        <v>178</v>
      </c>
      <c r="N411" s="3">
        <v>0</v>
      </c>
      <c r="O411" s="3">
        <v>22</v>
      </c>
      <c r="P411" s="3">
        <v>791</v>
      </c>
      <c r="Q411" s="3">
        <v>160</v>
      </c>
      <c r="R411" s="3">
        <v>2999</v>
      </c>
      <c r="S411" s="3">
        <v>2959</v>
      </c>
      <c r="T411" s="3">
        <v>2557</v>
      </c>
      <c r="U411" s="3">
        <v>66</v>
      </c>
      <c r="V411" s="3">
        <v>106</v>
      </c>
      <c r="W411" s="3">
        <v>733</v>
      </c>
      <c r="X411" s="3">
        <v>56011</v>
      </c>
      <c r="Y411" s="3">
        <v>330</v>
      </c>
      <c r="Z411" s="3">
        <v>42</v>
      </c>
      <c r="AA411" s="3">
        <v>84</v>
      </c>
      <c r="AB411" s="3">
        <v>333</v>
      </c>
      <c r="AC411" s="3">
        <v>101</v>
      </c>
      <c r="AD411" s="3">
        <v>58</v>
      </c>
      <c r="AE411" s="3">
        <v>390</v>
      </c>
      <c r="AF411" s="3">
        <v>795</v>
      </c>
      <c r="AG411" s="3">
        <v>3630</v>
      </c>
      <c r="AH411" s="3">
        <v>26</v>
      </c>
      <c r="AI411" s="3">
        <v>1064</v>
      </c>
      <c r="AJ411" s="3">
        <v>0</v>
      </c>
      <c r="AK411" s="3">
        <v>203</v>
      </c>
      <c r="AL411" s="3">
        <v>26</v>
      </c>
      <c r="AM411" s="3">
        <v>65</v>
      </c>
      <c r="AN411" s="3">
        <v>380</v>
      </c>
      <c r="AO411" s="3">
        <v>831</v>
      </c>
      <c r="AP411" s="3">
        <v>106</v>
      </c>
      <c r="AQ411" s="3">
        <v>250</v>
      </c>
      <c r="AR411" s="3">
        <v>245</v>
      </c>
      <c r="AS411" s="3">
        <v>0</v>
      </c>
      <c r="AT411" s="3">
        <v>0</v>
      </c>
      <c r="AU411" s="3">
        <v>18525</v>
      </c>
      <c r="AV411" s="3">
        <v>5398</v>
      </c>
      <c r="AW411" s="4">
        <v>0.38500000000000001</v>
      </c>
      <c r="AX411" s="5">
        <f t="shared" si="12"/>
        <v>0.29139001349527666</v>
      </c>
    </row>
    <row r="412" spans="1:50" x14ac:dyDescent="0.25">
      <c r="A412" s="1" t="s">
        <v>460</v>
      </c>
      <c r="B412" s="1">
        <v>274</v>
      </c>
      <c r="C412" s="1">
        <v>7.56</v>
      </c>
      <c r="D412" s="1" t="s">
        <v>52</v>
      </c>
      <c r="E412" s="1">
        <v>1.8540999999999998E-2</v>
      </c>
      <c r="F412" s="1">
        <v>-1.0172E-2</v>
      </c>
      <c r="G412" s="1">
        <v>9.41E-3</v>
      </c>
      <c r="H412" s="1">
        <v>9.4209000000000001E-2</v>
      </c>
      <c r="I412" s="3">
        <v>47975</v>
      </c>
      <c r="J412" s="4">
        <f t="shared" si="13"/>
        <v>20.400000000000155</v>
      </c>
      <c r="K412" s="4">
        <v>1.36</v>
      </c>
      <c r="L412" s="3">
        <v>40</v>
      </c>
      <c r="M412" s="3">
        <v>150</v>
      </c>
      <c r="N412" s="3">
        <v>0</v>
      </c>
      <c r="O412" s="3">
        <v>32</v>
      </c>
      <c r="P412" s="3">
        <v>827</v>
      </c>
      <c r="Q412" s="3">
        <v>196</v>
      </c>
      <c r="R412" s="3">
        <v>2969</v>
      </c>
      <c r="S412" s="3">
        <v>3211</v>
      </c>
      <c r="T412" s="3">
        <v>2722</v>
      </c>
      <c r="U412" s="3">
        <v>64</v>
      </c>
      <c r="V412" s="3">
        <v>103</v>
      </c>
      <c r="W412" s="3">
        <v>745</v>
      </c>
      <c r="X412" s="3">
        <v>56324</v>
      </c>
      <c r="Y412" s="3">
        <v>355</v>
      </c>
      <c r="Z412" s="3">
        <v>61</v>
      </c>
      <c r="AA412" s="3">
        <v>23</v>
      </c>
      <c r="AB412" s="3">
        <v>313</v>
      </c>
      <c r="AC412" s="3">
        <v>61</v>
      </c>
      <c r="AD412" s="3">
        <v>39</v>
      </c>
      <c r="AE412" s="3">
        <v>377</v>
      </c>
      <c r="AF412" s="3">
        <v>846</v>
      </c>
      <c r="AG412" s="3">
        <v>3707</v>
      </c>
      <c r="AH412" s="3">
        <v>76</v>
      </c>
      <c r="AI412" s="3">
        <v>1067</v>
      </c>
      <c r="AJ412" s="3">
        <v>0</v>
      </c>
      <c r="AK412" s="3">
        <v>128</v>
      </c>
      <c r="AL412" s="3">
        <v>44</v>
      </c>
      <c r="AM412" s="3">
        <v>101</v>
      </c>
      <c r="AN412" s="3">
        <v>436</v>
      </c>
      <c r="AO412" s="3">
        <v>834</v>
      </c>
      <c r="AP412" s="3">
        <v>48</v>
      </c>
      <c r="AQ412" s="3">
        <v>419</v>
      </c>
      <c r="AR412" s="3">
        <v>261</v>
      </c>
      <c r="AS412" s="3">
        <v>7</v>
      </c>
      <c r="AT412" s="3">
        <v>0</v>
      </c>
      <c r="AU412" s="3">
        <v>18579</v>
      </c>
      <c r="AV412" s="3">
        <v>5814</v>
      </c>
      <c r="AW412" s="4">
        <v>0.36099999999999999</v>
      </c>
      <c r="AX412" s="5">
        <f t="shared" si="12"/>
        <v>0.31293395769417082</v>
      </c>
    </row>
    <row r="413" spans="1:50" x14ac:dyDescent="0.25">
      <c r="A413" s="1" t="s">
        <v>461</v>
      </c>
      <c r="B413" s="1">
        <v>274.5</v>
      </c>
      <c r="C413" s="1">
        <v>7.56</v>
      </c>
      <c r="D413" s="1" t="s">
        <v>52</v>
      </c>
      <c r="E413" s="1">
        <v>1.8540999999999998E-2</v>
      </c>
      <c r="F413" s="1">
        <v>-1.0172E-2</v>
      </c>
      <c r="G413" s="1">
        <v>9.41E-3</v>
      </c>
      <c r="H413" s="1">
        <v>9.4209000000000001E-2</v>
      </c>
      <c r="I413" s="3">
        <v>46840</v>
      </c>
      <c r="J413" s="4">
        <f t="shared" si="13"/>
        <v>20.450000000000156</v>
      </c>
      <c r="K413" s="4">
        <v>1.51</v>
      </c>
      <c r="L413" s="3">
        <v>32</v>
      </c>
      <c r="M413" s="3">
        <v>179</v>
      </c>
      <c r="N413" s="3">
        <v>5</v>
      </c>
      <c r="O413" s="3">
        <v>32</v>
      </c>
      <c r="P413" s="3">
        <v>728</v>
      </c>
      <c r="Q413" s="3">
        <v>205</v>
      </c>
      <c r="R413" s="3">
        <v>3068</v>
      </c>
      <c r="S413" s="3">
        <v>3104</v>
      </c>
      <c r="T413" s="3">
        <v>2485</v>
      </c>
      <c r="U413" s="3">
        <v>64</v>
      </c>
      <c r="V413" s="3">
        <v>136</v>
      </c>
      <c r="W413" s="3">
        <v>690</v>
      </c>
      <c r="X413" s="3">
        <v>54976</v>
      </c>
      <c r="Y413" s="3">
        <v>398</v>
      </c>
      <c r="Z413" s="3">
        <v>21</v>
      </c>
      <c r="AA413" s="3">
        <v>0</v>
      </c>
      <c r="AB413" s="3">
        <v>232</v>
      </c>
      <c r="AC413" s="3">
        <v>37</v>
      </c>
      <c r="AD413" s="3">
        <v>77</v>
      </c>
      <c r="AE413" s="3">
        <v>390</v>
      </c>
      <c r="AF413" s="3">
        <v>758</v>
      </c>
      <c r="AG413" s="3">
        <v>3723</v>
      </c>
      <c r="AH413" s="3">
        <v>134</v>
      </c>
      <c r="AI413" s="3">
        <v>1242</v>
      </c>
      <c r="AJ413" s="3">
        <v>0</v>
      </c>
      <c r="AK413" s="3">
        <v>221</v>
      </c>
      <c r="AL413" s="3">
        <v>0</v>
      </c>
      <c r="AM413" s="3">
        <v>44</v>
      </c>
      <c r="AN413" s="3">
        <v>379</v>
      </c>
      <c r="AO413" s="3">
        <v>862</v>
      </c>
      <c r="AP413" s="3">
        <v>97</v>
      </c>
      <c r="AQ413" s="3">
        <v>354</v>
      </c>
      <c r="AR413" s="3">
        <v>156</v>
      </c>
      <c r="AS413" s="3">
        <v>0</v>
      </c>
      <c r="AT413" s="3">
        <v>34</v>
      </c>
      <c r="AU413" s="3">
        <v>18157</v>
      </c>
      <c r="AV413" s="3">
        <v>5516</v>
      </c>
      <c r="AW413" s="4">
        <v>0.35699999999999998</v>
      </c>
      <c r="AX413" s="5">
        <f t="shared" si="12"/>
        <v>0.30379467973784213</v>
      </c>
    </row>
    <row r="414" spans="1:50" x14ac:dyDescent="0.25">
      <c r="A414" s="1" t="s">
        <v>462</v>
      </c>
      <c r="B414" s="1">
        <v>275</v>
      </c>
      <c r="C414" s="1">
        <v>7.56</v>
      </c>
      <c r="D414" s="1" t="s">
        <v>52</v>
      </c>
      <c r="E414" s="1">
        <v>1.8540999999999998E-2</v>
      </c>
      <c r="F414" s="1">
        <v>-1.0172E-2</v>
      </c>
      <c r="G414" s="1">
        <v>9.41E-3</v>
      </c>
      <c r="H414" s="1">
        <v>9.4209000000000001E-2</v>
      </c>
      <c r="I414" s="3">
        <v>48027</v>
      </c>
      <c r="J414" s="4">
        <f t="shared" si="13"/>
        <v>20.500000000000156</v>
      </c>
      <c r="K414" s="4">
        <v>1.5</v>
      </c>
      <c r="L414" s="3">
        <v>35</v>
      </c>
      <c r="M414" s="3">
        <v>189</v>
      </c>
      <c r="N414" s="3">
        <v>0</v>
      </c>
      <c r="O414" s="3">
        <v>20</v>
      </c>
      <c r="P414" s="3">
        <v>703</v>
      </c>
      <c r="Q414" s="3">
        <v>222</v>
      </c>
      <c r="R414" s="3">
        <v>2803</v>
      </c>
      <c r="S414" s="3">
        <v>2939</v>
      </c>
      <c r="T414" s="3">
        <v>2593</v>
      </c>
      <c r="U414" s="3">
        <v>146</v>
      </c>
      <c r="V414" s="3">
        <v>44</v>
      </c>
      <c r="W414" s="3">
        <v>702</v>
      </c>
      <c r="X414" s="3">
        <v>53190</v>
      </c>
      <c r="Y414" s="3">
        <v>378</v>
      </c>
      <c r="Z414" s="3">
        <v>0</v>
      </c>
      <c r="AA414" s="3">
        <v>0</v>
      </c>
      <c r="AB414" s="3">
        <v>246</v>
      </c>
      <c r="AC414" s="3">
        <v>0</v>
      </c>
      <c r="AD414" s="3">
        <v>0</v>
      </c>
      <c r="AE414" s="3">
        <v>415</v>
      </c>
      <c r="AF414" s="3">
        <v>746</v>
      </c>
      <c r="AG414" s="3">
        <v>3920</v>
      </c>
      <c r="AH414" s="3">
        <v>34</v>
      </c>
      <c r="AI414" s="3">
        <v>1147</v>
      </c>
      <c r="AJ414" s="3">
        <v>0</v>
      </c>
      <c r="AK414" s="3">
        <v>77</v>
      </c>
      <c r="AL414" s="3">
        <v>0</v>
      </c>
      <c r="AM414" s="3">
        <v>99</v>
      </c>
      <c r="AN414" s="3">
        <v>504</v>
      </c>
      <c r="AO414" s="3">
        <v>848</v>
      </c>
      <c r="AP414" s="3">
        <v>62</v>
      </c>
      <c r="AQ414" s="3">
        <v>392</v>
      </c>
      <c r="AR414" s="3">
        <v>203</v>
      </c>
      <c r="AS414" s="3">
        <v>8</v>
      </c>
      <c r="AT414" s="3">
        <v>50</v>
      </c>
      <c r="AU414" s="3">
        <v>18653</v>
      </c>
      <c r="AV414" s="3">
        <v>5776</v>
      </c>
      <c r="AW414" s="4">
        <v>0.371</v>
      </c>
      <c r="AX414" s="5">
        <f t="shared" si="12"/>
        <v>0.3096552833324398</v>
      </c>
    </row>
    <row r="415" spans="1:50" x14ac:dyDescent="0.25">
      <c r="A415" s="1" t="s">
        <v>463</v>
      </c>
      <c r="B415" s="1">
        <v>275.5</v>
      </c>
      <c r="C415" s="1">
        <v>7.56</v>
      </c>
      <c r="D415" s="1" t="s">
        <v>52</v>
      </c>
      <c r="E415" s="1">
        <v>1.8540999999999998E-2</v>
      </c>
      <c r="F415" s="1">
        <v>-1.0172E-2</v>
      </c>
      <c r="G415" s="1">
        <v>9.41E-3</v>
      </c>
      <c r="H415" s="1">
        <v>9.4209000000000001E-2</v>
      </c>
      <c r="I415" s="3">
        <v>46852</v>
      </c>
      <c r="J415" s="4">
        <f t="shared" si="13"/>
        <v>20.550000000000157</v>
      </c>
      <c r="K415" s="4">
        <v>1.58</v>
      </c>
      <c r="L415" s="3">
        <v>20</v>
      </c>
      <c r="M415" s="3">
        <v>152</v>
      </c>
      <c r="N415" s="3">
        <v>0</v>
      </c>
      <c r="O415" s="3">
        <v>25</v>
      </c>
      <c r="P415" s="3">
        <v>935</v>
      </c>
      <c r="Q415" s="3">
        <v>202</v>
      </c>
      <c r="R415" s="3">
        <v>2582</v>
      </c>
      <c r="S415" s="3">
        <v>2566</v>
      </c>
      <c r="T415" s="3">
        <v>2145</v>
      </c>
      <c r="U415" s="3">
        <v>78</v>
      </c>
      <c r="V415" s="3">
        <v>120</v>
      </c>
      <c r="W415" s="3">
        <v>551</v>
      </c>
      <c r="X415" s="3">
        <v>48376</v>
      </c>
      <c r="Y415" s="3">
        <v>327</v>
      </c>
      <c r="Z415" s="3">
        <v>0</v>
      </c>
      <c r="AA415" s="3">
        <v>0</v>
      </c>
      <c r="AB415" s="3">
        <v>244</v>
      </c>
      <c r="AC415" s="3">
        <v>0</v>
      </c>
      <c r="AD415" s="3">
        <v>57</v>
      </c>
      <c r="AE415" s="3">
        <v>436</v>
      </c>
      <c r="AF415" s="3">
        <v>882</v>
      </c>
      <c r="AG415" s="3">
        <v>3858</v>
      </c>
      <c r="AH415" s="3">
        <v>179</v>
      </c>
      <c r="AI415" s="3">
        <v>1240</v>
      </c>
      <c r="AJ415" s="3">
        <v>0</v>
      </c>
      <c r="AK415" s="3">
        <v>146</v>
      </c>
      <c r="AL415" s="3">
        <v>0</v>
      </c>
      <c r="AM415" s="3">
        <v>42</v>
      </c>
      <c r="AN415" s="3">
        <v>540</v>
      </c>
      <c r="AO415" s="3">
        <v>799</v>
      </c>
      <c r="AP415" s="3">
        <v>48</v>
      </c>
      <c r="AQ415" s="3">
        <v>411</v>
      </c>
      <c r="AR415" s="3">
        <v>203</v>
      </c>
      <c r="AS415" s="3">
        <v>0</v>
      </c>
      <c r="AT415" s="3">
        <v>60</v>
      </c>
      <c r="AU415" s="3">
        <v>18736</v>
      </c>
      <c r="AV415" s="3">
        <v>5726</v>
      </c>
      <c r="AW415" s="4">
        <v>0.36299999999999999</v>
      </c>
      <c r="AX415" s="5">
        <f t="shared" si="12"/>
        <v>0.3056148590947908</v>
      </c>
    </row>
    <row r="416" spans="1:50" x14ac:dyDescent="0.25">
      <c r="A416" s="1" t="s">
        <v>464</v>
      </c>
      <c r="B416" s="1">
        <v>276</v>
      </c>
      <c r="C416" s="1">
        <v>7.56</v>
      </c>
      <c r="D416" s="1" t="s">
        <v>52</v>
      </c>
      <c r="E416" s="1">
        <v>1.8540999999999998E-2</v>
      </c>
      <c r="F416" s="1">
        <v>-1.0172E-2</v>
      </c>
      <c r="G416" s="1">
        <v>9.41E-3</v>
      </c>
      <c r="H416" s="1">
        <v>9.4209000000000001E-2</v>
      </c>
      <c r="I416" s="3">
        <v>47096</v>
      </c>
      <c r="J416" s="4">
        <f t="shared" si="13"/>
        <v>20.600000000000158</v>
      </c>
      <c r="K416" s="4">
        <v>2.19</v>
      </c>
      <c r="L416" s="3">
        <v>15</v>
      </c>
      <c r="M416" s="3">
        <v>134</v>
      </c>
      <c r="N416" s="3">
        <v>0</v>
      </c>
      <c r="O416" s="3">
        <v>44</v>
      </c>
      <c r="P416" s="3">
        <v>989</v>
      </c>
      <c r="Q416" s="3">
        <v>238</v>
      </c>
      <c r="R416" s="3">
        <v>2361</v>
      </c>
      <c r="S416" s="3">
        <v>2600</v>
      </c>
      <c r="T416" s="3">
        <v>2145</v>
      </c>
      <c r="U416" s="3">
        <v>81</v>
      </c>
      <c r="V416" s="3">
        <v>103</v>
      </c>
      <c r="W416" s="3">
        <v>568</v>
      </c>
      <c r="X416" s="3">
        <v>47717</v>
      </c>
      <c r="Y416" s="3">
        <v>307</v>
      </c>
      <c r="Z416" s="3">
        <v>18</v>
      </c>
      <c r="AA416" s="3">
        <v>63</v>
      </c>
      <c r="AB416" s="3">
        <v>191</v>
      </c>
      <c r="AC416" s="3">
        <v>43</v>
      </c>
      <c r="AD416" s="3">
        <v>17</v>
      </c>
      <c r="AE416" s="3">
        <v>337</v>
      </c>
      <c r="AF416" s="3">
        <v>716</v>
      </c>
      <c r="AG416" s="3">
        <v>3846</v>
      </c>
      <c r="AH416" s="3">
        <v>42</v>
      </c>
      <c r="AI416" s="3">
        <v>1205</v>
      </c>
      <c r="AJ416" s="3">
        <v>0</v>
      </c>
      <c r="AK416" s="3">
        <v>116</v>
      </c>
      <c r="AL416" s="3">
        <v>33</v>
      </c>
      <c r="AM416" s="3">
        <v>109</v>
      </c>
      <c r="AN416" s="3">
        <v>410</v>
      </c>
      <c r="AO416" s="3">
        <v>862</v>
      </c>
      <c r="AP416" s="3">
        <v>36</v>
      </c>
      <c r="AQ416" s="3">
        <v>426</v>
      </c>
      <c r="AR416" s="3">
        <v>116</v>
      </c>
      <c r="AS416" s="3">
        <v>5</v>
      </c>
      <c r="AT416" s="3">
        <v>0</v>
      </c>
      <c r="AU416" s="3">
        <v>18363</v>
      </c>
      <c r="AV416" s="3">
        <v>5817</v>
      </c>
      <c r="AW416" s="4">
        <v>0.37</v>
      </c>
      <c r="AX416" s="5">
        <f t="shared" si="12"/>
        <v>0.31677830419866038</v>
      </c>
    </row>
    <row r="417" spans="1:50" x14ac:dyDescent="0.25">
      <c r="A417" s="1" t="s">
        <v>465</v>
      </c>
      <c r="B417" s="1">
        <v>276.5</v>
      </c>
      <c r="C417" s="1">
        <v>7.56</v>
      </c>
      <c r="D417" s="1" t="s">
        <v>52</v>
      </c>
      <c r="E417" s="1">
        <v>1.8540999999999998E-2</v>
      </c>
      <c r="F417" s="1">
        <v>-1.0172E-2</v>
      </c>
      <c r="G417" s="1">
        <v>9.41E-3</v>
      </c>
      <c r="H417" s="1">
        <v>9.4209000000000001E-2</v>
      </c>
      <c r="I417" s="3">
        <v>49068</v>
      </c>
      <c r="J417" s="4">
        <f t="shared" si="13"/>
        <v>20.650000000000158</v>
      </c>
      <c r="K417" s="4">
        <v>1.52</v>
      </c>
      <c r="L417" s="3">
        <v>5</v>
      </c>
      <c r="M417" s="3">
        <v>131</v>
      </c>
      <c r="N417" s="3">
        <v>0</v>
      </c>
      <c r="O417" s="3">
        <v>28</v>
      </c>
      <c r="P417" s="3">
        <v>993</v>
      </c>
      <c r="Q417" s="3">
        <v>215</v>
      </c>
      <c r="R417" s="3">
        <v>2633</v>
      </c>
      <c r="S417" s="3">
        <v>2676</v>
      </c>
      <c r="T417" s="3">
        <v>2137</v>
      </c>
      <c r="U417" s="3">
        <v>170</v>
      </c>
      <c r="V417" s="3">
        <v>68</v>
      </c>
      <c r="W417" s="3">
        <v>601</v>
      </c>
      <c r="X417" s="3">
        <v>51928</v>
      </c>
      <c r="Y417" s="3">
        <v>326</v>
      </c>
      <c r="Z417" s="3">
        <v>57</v>
      </c>
      <c r="AA417" s="3">
        <v>44</v>
      </c>
      <c r="AB417" s="3">
        <v>255</v>
      </c>
      <c r="AC417" s="3">
        <v>57</v>
      </c>
      <c r="AD417" s="3">
        <v>15</v>
      </c>
      <c r="AE417" s="3">
        <v>425</v>
      </c>
      <c r="AF417" s="3">
        <v>860</v>
      </c>
      <c r="AG417" s="3">
        <v>3915</v>
      </c>
      <c r="AH417" s="3">
        <v>8</v>
      </c>
      <c r="AI417" s="3">
        <v>1129</v>
      </c>
      <c r="AJ417" s="3">
        <v>0</v>
      </c>
      <c r="AK417" s="3">
        <v>116</v>
      </c>
      <c r="AL417" s="3">
        <v>0</v>
      </c>
      <c r="AM417" s="3">
        <v>61</v>
      </c>
      <c r="AN417" s="3">
        <v>386</v>
      </c>
      <c r="AO417" s="3">
        <v>876</v>
      </c>
      <c r="AP417" s="3">
        <v>113</v>
      </c>
      <c r="AQ417" s="3">
        <v>333</v>
      </c>
      <c r="AR417" s="3">
        <v>324</v>
      </c>
      <c r="AS417" s="3">
        <v>0</v>
      </c>
      <c r="AT417" s="3">
        <v>0</v>
      </c>
      <c r="AU417" s="3">
        <v>18738</v>
      </c>
      <c r="AV417" s="3">
        <v>5634</v>
      </c>
      <c r="AW417" s="4">
        <v>0.38500000000000001</v>
      </c>
      <c r="AX417" s="5">
        <f t="shared" si="12"/>
        <v>0.30067243035542746</v>
      </c>
    </row>
    <row r="418" spans="1:50" x14ac:dyDescent="0.25">
      <c r="A418" s="1" t="s">
        <v>466</v>
      </c>
      <c r="B418" s="1">
        <v>277</v>
      </c>
      <c r="C418" s="1">
        <v>7.57</v>
      </c>
      <c r="D418" s="1" t="s">
        <v>52</v>
      </c>
      <c r="E418" s="1">
        <v>1.8540999999999998E-2</v>
      </c>
      <c r="F418" s="1">
        <v>-1.0172E-2</v>
      </c>
      <c r="G418" s="1">
        <v>9.41E-3</v>
      </c>
      <c r="H418" s="1">
        <v>9.4209000000000001E-2</v>
      </c>
      <c r="I418" s="3">
        <v>48505</v>
      </c>
      <c r="J418" s="4">
        <f t="shared" si="13"/>
        <v>20.700000000000159</v>
      </c>
      <c r="K418" s="4">
        <v>1.35</v>
      </c>
      <c r="L418" s="3">
        <v>27</v>
      </c>
      <c r="M418" s="3">
        <v>172</v>
      </c>
      <c r="N418" s="3">
        <v>0</v>
      </c>
      <c r="O418" s="3">
        <v>20</v>
      </c>
      <c r="P418" s="3">
        <v>889</v>
      </c>
      <c r="Q418" s="3">
        <v>198</v>
      </c>
      <c r="R418" s="3">
        <v>2923</v>
      </c>
      <c r="S418" s="3">
        <v>3059</v>
      </c>
      <c r="T418" s="3">
        <v>2623</v>
      </c>
      <c r="U418" s="3">
        <v>85</v>
      </c>
      <c r="V418" s="3">
        <v>72</v>
      </c>
      <c r="W418" s="3">
        <v>721</v>
      </c>
      <c r="X418" s="3">
        <v>56642</v>
      </c>
      <c r="Y418" s="3">
        <v>374</v>
      </c>
      <c r="Z418" s="3">
        <v>66</v>
      </c>
      <c r="AA418" s="3">
        <v>56</v>
      </c>
      <c r="AB418" s="3">
        <v>280</v>
      </c>
      <c r="AC418" s="3">
        <v>93</v>
      </c>
      <c r="AD418" s="3">
        <v>8</v>
      </c>
      <c r="AE418" s="3">
        <v>309</v>
      </c>
      <c r="AF418" s="3">
        <v>797</v>
      </c>
      <c r="AG418" s="3">
        <v>3769</v>
      </c>
      <c r="AH418" s="3">
        <v>49</v>
      </c>
      <c r="AI418" s="3">
        <v>1077</v>
      </c>
      <c r="AJ418" s="3">
        <v>0</v>
      </c>
      <c r="AK418" s="3">
        <v>105</v>
      </c>
      <c r="AL418" s="3">
        <v>21</v>
      </c>
      <c r="AM418" s="3">
        <v>121</v>
      </c>
      <c r="AN418" s="3">
        <v>457</v>
      </c>
      <c r="AO418" s="3">
        <v>816</v>
      </c>
      <c r="AP418" s="3">
        <v>161</v>
      </c>
      <c r="AQ418" s="3">
        <v>479</v>
      </c>
      <c r="AR418" s="3">
        <v>284</v>
      </c>
      <c r="AS418" s="3">
        <v>0</v>
      </c>
      <c r="AT418" s="3">
        <v>57</v>
      </c>
      <c r="AU418" s="3">
        <v>18088</v>
      </c>
      <c r="AV418" s="3">
        <v>5665</v>
      </c>
      <c r="AW418" s="4">
        <v>0.37</v>
      </c>
      <c r="AX418" s="5">
        <f t="shared" si="12"/>
        <v>0.31319106590004425</v>
      </c>
    </row>
    <row r="419" spans="1:50" x14ac:dyDescent="0.25">
      <c r="A419" s="1" t="s">
        <v>467</v>
      </c>
      <c r="B419" s="1">
        <v>277.5</v>
      </c>
      <c r="C419" s="1">
        <v>7.57</v>
      </c>
      <c r="D419" s="1" t="s">
        <v>52</v>
      </c>
      <c r="E419" s="1">
        <v>1.8540999999999998E-2</v>
      </c>
      <c r="F419" s="1">
        <v>-1.0172E-2</v>
      </c>
      <c r="G419" s="1">
        <v>9.41E-3</v>
      </c>
      <c r="H419" s="1">
        <v>9.4209000000000001E-2</v>
      </c>
      <c r="I419" s="3">
        <v>47227</v>
      </c>
      <c r="J419" s="4">
        <f t="shared" si="13"/>
        <v>20.75000000000016</v>
      </c>
      <c r="K419" s="4">
        <v>1.46</v>
      </c>
      <c r="L419" s="3">
        <v>21</v>
      </c>
      <c r="M419" s="3">
        <v>175</v>
      </c>
      <c r="N419" s="3">
        <v>0</v>
      </c>
      <c r="O419" s="3">
        <v>10</v>
      </c>
      <c r="P419" s="3">
        <v>811</v>
      </c>
      <c r="Q419" s="3">
        <v>182</v>
      </c>
      <c r="R419" s="3">
        <v>2910</v>
      </c>
      <c r="S419" s="3">
        <v>2869</v>
      </c>
      <c r="T419" s="3">
        <v>2507</v>
      </c>
      <c r="U419" s="3">
        <v>111</v>
      </c>
      <c r="V419" s="3">
        <v>76</v>
      </c>
      <c r="W419" s="3">
        <v>666</v>
      </c>
      <c r="X419" s="3">
        <v>55979</v>
      </c>
      <c r="Y419" s="3">
        <v>322</v>
      </c>
      <c r="Z419" s="3">
        <v>48</v>
      </c>
      <c r="AA419" s="3">
        <v>7</v>
      </c>
      <c r="AB419" s="3">
        <v>290</v>
      </c>
      <c r="AC419" s="3">
        <v>69</v>
      </c>
      <c r="AD419" s="3">
        <v>17</v>
      </c>
      <c r="AE419" s="3">
        <v>290</v>
      </c>
      <c r="AF419" s="3">
        <v>874</v>
      </c>
      <c r="AG419" s="3">
        <v>3960</v>
      </c>
      <c r="AH419" s="3">
        <v>67</v>
      </c>
      <c r="AI419" s="3">
        <v>1142</v>
      </c>
      <c r="AJ419" s="3">
        <v>0</v>
      </c>
      <c r="AK419" s="3">
        <v>174</v>
      </c>
      <c r="AL419" s="3">
        <v>0</v>
      </c>
      <c r="AM419" s="3">
        <v>113</v>
      </c>
      <c r="AN419" s="3">
        <v>414</v>
      </c>
      <c r="AO419" s="3">
        <v>841</v>
      </c>
      <c r="AP419" s="3">
        <v>146</v>
      </c>
      <c r="AQ419" s="3">
        <v>390</v>
      </c>
      <c r="AR419" s="3">
        <v>255</v>
      </c>
      <c r="AS419" s="3">
        <v>0</v>
      </c>
      <c r="AT419" s="3">
        <v>0</v>
      </c>
      <c r="AU419" s="3">
        <v>17886</v>
      </c>
      <c r="AV419" s="3">
        <v>5721</v>
      </c>
      <c r="AW419" s="4">
        <v>0.35899999999999999</v>
      </c>
      <c r="AX419" s="5">
        <f t="shared" si="12"/>
        <v>0.31985910768198589</v>
      </c>
    </row>
    <row r="420" spans="1:50" x14ac:dyDescent="0.25">
      <c r="A420" s="1" t="s">
        <v>468</v>
      </c>
      <c r="B420" s="1">
        <v>278</v>
      </c>
      <c r="C420" s="1">
        <v>7.57</v>
      </c>
      <c r="D420" s="1" t="s">
        <v>52</v>
      </c>
      <c r="E420" s="1">
        <v>1.8540999999999998E-2</v>
      </c>
      <c r="F420" s="1">
        <v>-1.0172E-2</v>
      </c>
      <c r="G420" s="1">
        <v>9.41E-3</v>
      </c>
      <c r="H420" s="1">
        <v>9.4209000000000001E-2</v>
      </c>
      <c r="I420" s="3">
        <v>48414</v>
      </c>
      <c r="J420" s="4">
        <f t="shared" si="13"/>
        <v>20.800000000000161</v>
      </c>
      <c r="K420" s="4">
        <v>1.35</v>
      </c>
      <c r="L420" s="3">
        <v>20</v>
      </c>
      <c r="M420" s="3">
        <v>174</v>
      </c>
      <c r="N420" s="3">
        <v>0</v>
      </c>
      <c r="O420" s="3">
        <v>21</v>
      </c>
      <c r="P420" s="3">
        <v>882</v>
      </c>
      <c r="Q420" s="3">
        <v>177</v>
      </c>
      <c r="R420" s="3">
        <v>2873</v>
      </c>
      <c r="S420" s="3">
        <v>2976</v>
      </c>
      <c r="T420" s="3">
        <v>2401</v>
      </c>
      <c r="U420" s="3">
        <v>97</v>
      </c>
      <c r="V420" s="3">
        <v>60</v>
      </c>
      <c r="W420" s="3">
        <v>730</v>
      </c>
      <c r="X420" s="3">
        <v>57218</v>
      </c>
      <c r="Y420" s="3">
        <v>376</v>
      </c>
      <c r="Z420" s="3">
        <v>10</v>
      </c>
      <c r="AA420" s="3">
        <v>90</v>
      </c>
      <c r="AB420" s="3">
        <v>244</v>
      </c>
      <c r="AC420" s="3">
        <v>94</v>
      </c>
      <c r="AD420" s="3">
        <v>17</v>
      </c>
      <c r="AE420" s="3">
        <v>351</v>
      </c>
      <c r="AF420" s="3">
        <v>843</v>
      </c>
      <c r="AG420" s="3">
        <v>3754</v>
      </c>
      <c r="AH420" s="3">
        <v>90</v>
      </c>
      <c r="AI420" s="3">
        <v>1063</v>
      </c>
      <c r="AJ420" s="3">
        <v>0</v>
      </c>
      <c r="AK420" s="3">
        <v>167</v>
      </c>
      <c r="AL420" s="3">
        <v>26</v>
      </c>
      <c r="AM420" s="3">
        <v>76</v>
      </c>
      <c r="AN420" s="3">
        <v>266</v>
      </c>
      <c r="AO420" s="3">
        <v>813</v>
      </c>
      <c r="AP420" s="3">
        <v>71</v>
      </c>
      <c r="AQ420" s="3">
        <v>396</v>
      </c>
      <c r="AR420" s="3">
        <v>255</v>
      </c>
      <c r="AS420" s="3">
        <v>0</v>
      </c>
      <c r="AT420" s="3">
        <v>0</v>
      </c>
      <c r="AU420" s="3">
        <v>17540</v>
      </c>
      <c r="AV420" s="3">
        <v>5447</v>
      </c>
      <c r="AW420" s="4">
        <v>0.37</v>
      </c>
      <c r="AX420" s="5">
        <f t="shared" si="12"/>
        <v>0.31054732041049032</v>
      </c>
    </row>
    <row r="421" spans="1:50" x14ac:dyDescent="0.25">
      <c r="A421" s="1" t="s">
        <v>469</v>
      </c>
      <c r="B421" s="1">
        <v>278.5</v>
      </c>
      <c r="C421" s="1">
        <v>7.57</v>
      </c>
      <c r="D421" s="1" t="s">
        <v>52</v>
      </c>
      <c r="E421" s="1">
        <v>1.8540999999999998E-2</v>
      </c>
      <c r="F421" s="1">
        <v>-1.0172E-2</v>
      </c>
      <c r="G421" s="1">
        <v>9.41E-3</v>
      </c>
      <c r="H421" s="1">
        <v>9.4209000000000001E-2</v>
      </c>
      <c r="I421" s="3">
        <v>47755</v>
      </c>
      <c r="J421" s="4">
        <f t="shared" si="13"/>
        <v>20.850000000000161</v>
      </c>
      <c r="K421" s="4">
        <v>1.49</v>
      </c>
      <c r="L421" s="3">
        <v>10</v>
      </c>
      <c r="M421" s="3">
        <v>182</v>
      </c>
      <c r="N421" s="3">
        <v>6</v>
      </c>
      <c r="O421" s="3">
        <v>37</v>
      </c>
      <c r="P421" s="3">
        <v>832</v>
      </c>
      <c r="Q421" s="3">
        <v>203</v>
      </c>
      <c r="R421" s="3">
        <v>2979</v>
      </c>
      <c r="S421" s="3">
        <v>3011</v>
      </c>
      <c r="T421" s="3">
        <v>2581</v>
      </c>
      <c r="U421" s="3">
        <v>138</v>
      </c>
      <c r="V421" s="3">
        <v>81</v>
      </c>
      <c r="W421" s="3">
        <v>650</v>
      </c>
      <c r="X421" s="3">
        <v>56543</v>
      </c>
      <c r="Y421" s="3">
        <v>279</v>
      </c>
      <c r="Z421" s="3">
        <v>0</v>
      </c>
      <c r="AA421" s="3">
        <v>5</v>
      </c>
      <c r="AB421" s="3">
        <v>253</v>
      </c>
      <c r="AC421" s="3">
        <v>57</v>
      </c>
      <c r="AD421" s="3">
        <v>63</v>
      </c>
      <c r="AE421" s="3">
        <v>250</v>
      </c>
      <c r="AF421" s="3">
        <v>864</v>
      </c>
      <c r="AG421" s="3">
        <v>3643</v>
      </c>
      <c r="AH421" s="3">
        <v>14</v>
      </c>
      <c r="AI421" s="3">
        <v>947</v>
      </c>
      <c r="AJ421" s="3">
        <v>0</v>
      </c>
      <c r="AK421" s="3">
        <v>128</v>
      </c>
      <c r="AL421" s="3">
        <v>0</v>
      </c>
      <c r="AM421" s="3">
        <v>76</v>
      </c>
      <c r="AN421" s="3">
        <v>434</v>
      </c>
      <c r="AO421" s="3">
        <v>779</v>
      </c>
      <c r="AP421" s="3">
        <v>87</v>
      </c>
      <c r="AQ421" s="3">
        <v>305</v>
      </c>
      <c r="AR421" s="3">
        <v>325</v>
      </c>
      <c r="AS421" s="3">
        <v>0</v>
      </c>
      <c r="AT421" s="3">
        <v>103</v>
      </c>
      <c r="AU421" s="3">
        <v>18052</v>
      </c>
      <c r="AV421" s="3">
        <v>5679</v>
      </c>
      <c r="AW421" s="4">
        <v>0.36799999999999999</v>
      </c>
      <c r="AX421" s="5">
        <f t="shared" si="12"/>
        <v>0.31459118103257255</v>
      </c>
    </row>
    <row r="422" spans="1:50" x14ac:dyDescent="0.25">
      <c r="A422" s="1" t="s">
        <v>470</v>
      </c>
      <c r="B422" s="1">
        <v>279</v>
      </c>
      <c r="C422" s="1">
        <v>7.57</v>
      </c>
      <c r="D422" s="1" t="s">
        <v>52</v>
      </c>
      <c r="E422" s="1">
        <v>1.8540999999999998E-2</v>
      </c>
      <c r="F422" s="1">
        <v>-1.0172E-2</v>
      </c>
      <c r="G422" s="1">
        <v>9.41E-3</v>
      </c>
      <c r="H422" s="1">
        <v>9.4209000000000001E-2</v>
      </c>
      <c r="I422" s="3">
        <v>47770</v>
      </c>
      <c r="J422" s="4">
        <f t="shared" si="13"/>
        <v>20.900000000000162</v>
      </c>
      <c r="K422" s="4">
        <v>1.45</v>
      </c>
      <c r="L422" s="3">
        <v>47</v>
      </c>
      <c r="M422" s="3">
        <v>167</v>
      </c>
      <c r="N422" s="3">
        <v>0</v>
      </c>
      <c r="O422" s="3">
        <v>30</v>
      </c>
      <c r="P422" s="3">
        <v>746</v>
      </c>
      <c r="Q422" s="3">
        <v>222</v>
      </c>
      <c r="R422" s="3">
        <v>3037</v>
      </c>
      <c r="S422" s="3">
        <v>3103</v>
      </c>
      <c r="T422" s="3">
        <v>2679</v>
      </c>
      <c r="U422" s="3">
        <v>60</v>
      </c>
      <c r="V422" s="3">
        <v>113</v>
      </c>
      <c r="W422" s="3">
        <v>716</v>
      </c>
      <c r="X422" s="3">
        <v>57437</v>
      </c>
      <c r="Y422" s="3">
        <v>245</v>
      </c>
      <c r="Z422" s="3">
        <v>5</v>
      </c>
      <c r="AA422" s="3">
        <v>46</v>
      </c>
      <c r="AB422" s="3">
        <v>246</v>
      </c>
      <c r="AC422" s="3">
        <v>109</v>
      </c>
      <c r="AD422" s="3">
        <v>15</v>
      </c>
      <c r="AE422" s="3">
        <v>300</v>
      </c>
      <c r="AF422" s="3">
        <v>889</v>
      </c>
      <c r="AG422" s="3">
        <v>3810</v>
      </c>
      <c r="AH422" s="3">
        <v>74</v>
      </c>
      <c r="AI422" s="3">
        <v>1058</v>
      </c>
      <c r="AJ422" s="3">
        <v>0</v>
      </c>
      <c r="AK422" s="3">
        <v>180</v>
      </c>
      <c r="AL422" s="3">
        <v>28</v>
      </c>
      <c r="AM422" s="3">
        <v>70</v>
      </c>
      <c r="AN422" s="3">
        <v>247</v>
      </c>
      <c r="AO422" s="3">
        <v>875</v>
      </c>
      <c r="AP422" s="3">
        <v>168</v>
      </c>
      <c r="AQ422" s="3">
        <v>321</v>
      </c>
      <c r="AR422" s="3">
        <v>309</v>
      </c>
      <c r="AS422" s="3">
        <v>31</v>
      </c>
      <c r="AT422" s="3">
        <v>0</v>
      </c>
      <c r="AU422" s="3">
        <v>17361</v>
      </c>
      <c r="AV422" s="3">
        <v>5644</v>
      </c>
      <c r="AW422" s="4">
        <v>0.36299999999999999</v>
      </c>
      <c r="AX422" s="5">
        <f t="shared" si="12"/>
        <v>0.32509648061747592</v>
      </c>
    </row>
    <row r="423" spans="1:50" x14ac:dyDescent="0.25">
      <c r="A423" s="1" t="s">
        <v>471</v>
      </c>
      <c r="B423" s="1">
        <v>279.5</v>
      </c>
      <c r="C423" s="1">
        <v>7.56</v>
      </c>
      <c r="D423" s="1" t="s">
        <v>52</v>
      </c>
      <c r="E423" s="1">
        <v>1.8540999999999998E-2</v>
      </c>
      <c r="F423" s="1">
        <v>-1.0172E-2</v>
      </c>
      <c r="G423" s="1">
        <v>9.41E-3</v>
      </c>
      <c r="H423" s="1">
        <v>9.4209000000000001E-2</v>
      </c>
      <c r="I423" s="3">
        <v>49928</v>
      </c>
      <c r="J423" s="4">
        <f t="shared" si="13"/>
        <v>20.950000000000163</v>
      </c>
      <c r="K423" s="4">
        <v>1.36</v>
      </c>
      <c r="L423" s="3">
        <v>34</v>
      </c>
      <c r="M423" s="3">
        <v>190</v>
      </c>
      <c r="N423" s="3">
        <v>0</v>
      </c>
      <c r="O423" s="3">
        <v>16</v>
      </c>
      <c r="P423" s="3">
        <v>747</v>
      </c>
      <c r="Q423" s="3">
        <v>196</v>
      </c>
      <c r="R423" s="3">
        <v>3013</v>
      </c>
      <c r="S423" s="3">
        <v>3097</v>
      </c>
      <c r="T423" s="3">
        <v>2732</v>
      </c>
      <c r="U423" s="3">
        <v>99</v>
      </c>
      <c r="V423" s="3">
        <v>103</v>
      </c>
      <c r="W423" s="3">
        <v>652</v>
      </c>
      <c r="X423" s="3">
        <v>58301</v>
      </c>
      <c r="Y423" s="3">
        <v>356</v>
      </c>
      <c r="Z423" s="3">
        <v>60</v>
      </c>
      <c r="AA423" s="3">
        <v>75</v>
      </c>
      <c r="AB423" s="3">
        <v>346</v>
      </c>
      <c r="AC423" s="3">
        <v>68</v>
      </c>
      <c r="AD423" s="3">
        <v>39</v>
      </c>
      <c r="AE423" s="3">
        <v>297</v>
      </c>
      <c r="AF423" s="3">
        <v>860</v>
      </c>
      <c r="AG423" s="3">
        <v>3626</v>
      </c>
      <c r="AH423" s="3">
        <v>0</v>
      </c>
      <c r="AI423" s="3">
        <v>908</v>
      </c>
      <c r="AJ423" s="3">
        <v>0</v>
      </c>
      <c r="AK423" s="3">
        <v>199</v>
      </c>
      <c r="AL423" s="3">
        <v>31</v>
      </c>
      <c r="AM423" s="3">
        <v>85</v>
      </c>
      <c r="AN423" s="3">
        <v>258</v>
      </c>
      <c r="AO423" s="3">
        <v>839</v>
      </c>
      <c r="AP423" s="3">
        <v>45</v>
      </c>
      <c r="AQ423" s="3">
        <v>265</v>
      </c>
      <c r="AR423" s="3">
        <v>295</v>
      </c>
      <c r="AS423" s="3">
        <v>0</v>
      </c>
      <c r="AT423" s="3">
        <v>29</v>
      </c>
      <c r="AU423" s="3">
        <v>17511</v>
      </c>
      <c r="AV423" s="3">
        <v>5628</v>
      </c>
      <c r="AW423" s="4">
        <v>0.38800000000000001</v>
      </c>
      <c r="AX423" s="5">
        <f t="shared" si="12"/>
        <v>0.3213979784135686</v>
      </c>
    </row>
    <row r="424" spans="1:50" x14ac:dyDescent="0.25">
      <c r="A424" s="1" t="s">
        <v>472</v>
      </c>
      <c r="B424" s="1">
        <v>280</v>
      </c>
      <c r="C424" s="1">
        <v>7.57</v>
      </c>
      <c r="D424" s="1" t="s">
        <v>52</v>
      </c>
      <c r="E424" s="1">
        <v>1.8540999999999998E-2</v>
      </c>
      <c r="F424" s="1">
        <v>-1.0172E-2</v>
      </c>
      <c r="G424" s="1">
        <v>9.41E-3</v>
      </c>
      <c r="H424" s="1">
        <v>9.4209000000000001E-2</v>
      </c>
      <c r="I424" s="3">
        <v>49040</v>
      </c>
      <c r="J424" s="4">
        <f t="shared" si="13"/>
        <v>21.000000000000163</v>
      </c>
      <c r="K424" s="4">
        <v>1.31</v>
      </c>
      <c r="L424" s="3">
        <v>51</v>
      </c>
      <c r="M424" s="3">
        <v>183</v>
      </c>
      <c r="N424" s="3">
        <v>0</v>
      </c>
      <c r="O424" s="3">
        <v>0</v>
      </c>
      <c r="P424" s="3">
        <v>742</v>
      </c>
      <c r="Q424" s="3">
        <v>227</v>
      </c>
      <c r="R424" s="3">
        <v>3084</v>
      </c>
      <c r="S424" s="3">
        <v>3179</v>
      </c>
      <c r="T424" s="3">
        <v>2827</v>
      </c>
      <c r="U424" s="3">
        <v>79</v>
      </c>
      <c r="V424" s="3">
        <v>90</v>
      </c>
      <c r="W424" s="3">
        <v>698</v>
      </c>
      <c r="X424" s="3">
        <v>55809</v>
      </c>
      <c r="Y424" s="3">
        <v>434</v>
      </c>
      <c r="Z424" s="3">
        <v>0</v>
      </c>
      <c r="AA424" s="3">
        <v>23</v>
      </c>
      <c r="AB424" s="3">
        <v>275</v>
      </c>
      <c r="AC424" s="3">
        <v>92</v>
      </c>
      <c r="AD424" s="3">
        <v>28</v>
      </c>
      <c r="AE424" s="3">
        <v>257</v>
      </c>
      <c r="AF424" s="3">
        <v>843</v>
      </c>
      <c r="AG424" s="3">
        <v>3513</v>
      </c>
      <c r="AH424" s="3">
        <v>35</v>
      </c>
      <c r="AI424" s="3">
        <v>983</v>
      </c>
      <c r="AJ424" s="3">
        <v>0</v>
      </c>
      <c r="AK424" s="3">
        <v>115</v>
      </c>
      <c r="AL424" s="3">
        <v>33</v>
      </c>
      <c r="AM424" s="3">
        <v>85</v>
      </c>
      <c r="AN424" s="3">
        <v>362</v>
      </c>
      <c r="AO424" s="3">
        <v>758</v>
      </c>
      <c r="AP424" s="3">
        <v>115</v>
      </c>
      <c r="AQ424" s="3">
        <v>303</v>
      </c>
      <c r="AR424" s="3">
        <v>231</v>
      </c>
      <c r="AS424" s="3">
        <v>24</v>
      </c>
      <c r="AT424" s="3">
        <v>73</v>
      </c>
      <c r="AU424" s="3">
        <v>17019</v>
      </c>
      <c r="AV424" s="3">
        <v>5445</v>
      </c>
      <c r="AW424" s="4">
        <v>0.38800000000000001</v>
      </c>
      <c r="AX424" s="5">
        <f t="shared" si="12"/>
        <v>0.31993654151242729</v>
      </c>
    </row>
    <row r="425" spans="1:50" x14ac:dyDescent="0.25">
      <c r="A425" s="1" t="s">
        <v>473</v>
      </c>
      <c r="B425" s="1">
        <v>280.5</v>
      </c>
      <c r="C425" s="1">
        <v>7.58</v>
      </c>
      <c r="D425" s="1" t="s">
        <v>52</v>
      </c>
      <c r="E425" s="1">
        <v>1.8540999999999998E-2</v>
      </c>
      <c r="F425" s="1">
        <v>-1.0172E-2</v>
      </c>
      <c r="G425" s="1">
        <v>9.41E-3</v>
      </c>
      <c r="H425" s="1">
        <v>9.4209000000000001E-2</v>
      </c>
      <c r="I425" s="3">
        <v>48327</v>
      </c>
      <c r="J425" s="4">
        <f t="shared" si="13"/>
        <v>21.050000000000164</v>
      </c>
      <c r="K425" s="4">
        <v>1.5</v>
      </c>
      <c r="L425" s="3">
        <v>34</v>
      </c>
      <c r="M425" s="3">
        <v>189</v>
      </c>
      <c r="N425" s="3">
        <v>0</v>
      </c>
      <c r="O425" s="3">
        <v>18</v>
      </c>
      <c r="P425" s="3">
        <v>635</v>
      </c>
      <c r="Q425" s="3">
        <v>234</v>
      </c>
      <c r="R425" s="3">
        <v>3037</v>
      </c>
      <c r="S425" s="3">
        <v>3252</v>
      </c>
      <c r="T425" s="3">
        <v>2735</v>
      </c>
      <c r="U425" s="3">
        <v>103</v>
      </c>
      <c r="V425" s="3">
        <v>117</v>
      </c>
      <c r="W425" s="3">
        <v>694</v>
      </c>
      <c r="X425" s="3">
        <v>57335</v>
      </c>
      <c r="Y425" s="3">
        <v>306</v>
      </c>
      <c r="Z425" s="3">
        <v>0</v>
      </c>
      <c r="AA425" s="3">
        <v>0</v>
      </c>
      <c r="AB425" s="3">
        <v>239</v>
      </c>
      <c r="AC425" s="3">
        <v>82</v>
      </c>
      <c r="AD425" s="3">
        <v>7</v>
      </c>
      <c r="AE425" s="3">
        <v>354</v>
      </c>
      <c r="AF425" s="3">
        <v>907</v>
      </c>
      <c r="AG425" s="3">
        <v>3629</v>
      </c>
      <c r="AH425" s="3">
        <v>49</v>
      </c>
      <c r="AI425" s="3">
        <v>1239</v>
      </c>
      <c r="AJ425" s="3">
        <v>0</v>
      </c>
      <c r="AK425" s="3">
        <v>106</v>
      </c>
      <c r="AL425" s="3">
        <v>14</v>
      </c>
      <c r="AM425" s="3">
        <v>97</v>
      </c>
      <c r="AN425" s="3">
        <v>442</v>
      </c>
      <c r="AO425" s="3">
        <v>809</v>
      </c>
      <c r="AP425" s="3">
        <v>185</v>
      </c>
      <c r="AQ425" s="3">
        <v>330</v>
      </c>
      <c r="AR425" s="3">
        <v>345</v>
      </c>
      <c r="AS425" s="3">
        <v>0</v>
      </c>
      <c r="AT425" s="3">
        <v>0</v>
      </c>
      <c r="AU425" s="3">
        <v>17575</v>
      </c>
      <c r="AV425" s="3">
        <v>5393</v>
      </c>
      <c r="AW425" s="4">
        <v>0.377</v>
      </c>
      <c r="AX425" s="5">
        <f t="shared" si="12"/>
        <v>0.30685633001422474</v>
      </c>
    </row>
    <row r="426" spans="1:50" x14ac:dyDescent="0.25">
      <c r="A426" s="1" t="s">
        <v>474</v>
      </c>
      <c r="B426" s="1">
        <v>281</v>
      </c>
      <c r="C426" s="1">
        <v>7.58</v>
      </c>
      <c r="D426" s="1" t="s">
        <v>52</v>
      </c>
      <c r="E426" s="1">
        <v>1.8540999999999998E-2</v>
      </c>
      <c r="F426" s="1">
        <v>-1.0172E-2</v>
      </c>
      <c r="G426" s="1">
        <v>9.41E-3</v>
      </c>
      <c r="H426" s="1">
        <v>9.4209000000000001E-2</v>
      </c>
      <c r="I426" s="3">
        <v>48179</v>
      </c>
      <c r="J426" s="4">
        <f t="shared" si="13"/>
        <v>21.100000000000165</v>
      </c>
      <c r="K426" s="4">
        <v>1.43</v>
      </c>
      <c r="L426" s="3">
        <v>39</v>
      </c>
      <c r="M426" s="3">
        <v>224</v>
      </c>
      <c r="N426" s="3">
        <v>8</v>
      </c>
      <c r="O426" s="3">
        <v>0</v>
      </c>
      <c r="P426" s="3">
        <v>634</v>
      </c>
      <c r="Q426" s="3">
        <v>233</v>
      </c>
      <c r="R426" s="3">
        <v>3174</v>
      </c>
      <c r="S426" s="3">
        <v>3526</v>
      </c>
      <c r="T426" s="3">
        <v>2605</v>
      </c>
      <c r="U426" s="3">
        <v>88</v>
      </c>
      <c r="V426" s="3">
        <v>66</v>
      </c>
      <c r="W426" s="3">
        <v>663</v>
      </c>
      <c r="X426" s="3">
        <v>56548</v>
      </c>
      <c r="Y426" s="3">
        <v>366</v>
      </c>
      <c r="Z426" s="3">
        <v>14</v>
      </c>
      <c r="AA426" s="3">
        <v>0</v>
      </c>
      <c r="AB426" s="3">
        <v>261</v>
      </c>
      <c r="AC426" s="3">
        <v>18</v>
      </c>
      <c r="AD426" s="3">
        <v>35</v>
      </c>
      <c r="AE426" s="3">
        <v>322</v>
      </c>
      <c r="AF426" s="3">
        <v>745</v>
      </c>
      <c r="AG426" s="3">
        <v>3515</v>
      </c>
      <c r="AH426" s="3">
        <v>105</v>
      </c>
      <c r="AI426" s="3">
        <v>1177</v>
      </c>
      <c r="AJ426" s="3">
        <v>0</v>
      </c>
      <c r="AK426" s="3">
        <v>195</v>
      </c>
      <c r="AL426" s="3">
        <v>30</v>
      </c>
      <c r="AM426" s="3">
        <v>48</v>
      </c>
      <c r="AN426" s="3">
        <v>350</v>
      </c>
      <c r="AO426" s="3">
        <v>789</v>
      </c>
      <c r="AP426" s="3">
        <v>137</v>
      </c>
      <c r="AQ426" s="3">
        <v>403</v>
      </c>
      <c r="AR426" s="3">
        <v>208</v>
      </c>
      <c r="AS426" s="3">
        <v>0</v>
      </c>
      <c r="AT426" s="3">
        <v>31</v>
      </c>
      <c r="AU426" s="3">
        <v>17324</v>
      </c>
      <c r="AV426" s="3">
        <v>5495</v>
      </c>
      <c r="AW426" s="4">
        <v>0.377</v>
      </c>
      <c r="AX426" s="5">
        <f t="shared" si="12"/>
        <v>0.31719002539829139</v>
      </c>
    </row>
    <row r="427" spans="1:50" x14ac:dyDescent="0.25">
      <c r="A427" s="1" t="s">
        <v>475</v>
      </c>
      <c r="B427" s="1">
        <v>281.5</v>
      </c>
      <c r="C427" s="1">
        <v>7.58</v>
      </c>
      <c r="D427" s="1" t="s">
        <v>52</v>
      </c>
      <c r="E427" s="1">
        <v>1.8540999999999998E-2</v>
      </c>
      <c r="F427" s="1">
        <v>-1.0172E-2</v>
      </c>
      <c r="G427" s="1">
        <v>9.41E-3</v>
      </c>
      <c r="H427" s="1">
        <v>9.4209000000000001E-2</v>
      </c>
      <c r="I427" s="3">
        <v>47561</v>
      </c>
      <c r="J427" s="4">
        <f t="shared" si="13"/>
        <v>21.150000000000166</v>
      </c>
      <c r="K427" s="4">
        <v>1.47</v>
      </c>
      <c r="L427" s="3">
        <v>18</v>
      </c>
      <c r="M427" s="3">
        <v>180</v>
      </c>
      <c r="N427" s="3">
        <v>0</v>
      </c>
      <c r="O427" s="3">
        <v>6</v>
      </c>
      <c r="P427" s="3">
        <v>656</v>
      </c>
      <c r="Q427" s="3">
        <v>227</v>
      </c>
      <c r="R427" s="3">
        <v>2938</v>
      </c>
      <c r="S427" s="3">
        <v>3026</v>
      </c>
      <c r="T427" s="3">
        <v>2671</v>
      </c>
      <c r="U427" s="3">
        <v>63</v>
      </c>
      <c r="V427" s="3">
        <v>76</v>
      </c>
      <c r="W427" s="3">
        <v>654</v>
      </c>
      <c r="X427" s="3">
        <v>54136</v>
      </c>
      <c r="Y427" s="3">
        <v>379</v>
      </c>
      <c r="Z427" s="3">
        <v>10</v>
      </c>
      <c r="AA427" s="3">
        <v>59</v>
      </c>
      <c r="AB427" s="3">
        <v>315</v>
      </c>
      <c r="AC427" s="3">
        <v>134</v>
      </c>
      <c r="AD427" s="3">
        <v>73</v>
      </c>
      <c r="AE427" s="3">
        <v>283</v>
      </c>
      <c r="AF427" s="3">
        <v>784</v>
      </c>
      <c r="AG427" s="3">
        <v>3428</v>
      </c>
      <c r="AH427" s="3">
        <v>52</v>
      </c>
      <c r="AI427" s="3">
        <v>1055</v>
      </c>
      <c r="AJ427" s="3">
        <v>0</v>
      </c>
      <c r="AK427" s="3">
        <v>56</v>
      </c>
      <c r="AL427" s="3">
        <v>45</v>
      </c>
      <c r="AM427" s="3">
        <v>109</v>
      </c>
      <c r="AN427" s="3">
        <v>275</v>
      </c>
      <c r="AO427" s="3">
        <v>741</v>
      </c>
      <c r="AP427" s="3">
        <v>32</v>
      </c>
      <c r="AQ427" s="3">
        <v>318</v>
      </c>
      <c r="AR427" s="3">
        <v>186</v>
      </c>
      <c r="AS427" s="3">
        <v>0</v>
      </c>
      <c r="AT427" s="3">
        <v>34</v>
      </c>
      <c r="AU427" s="3">
        <v>16358</v>
      </c>
      <c r="AV427" s="3">
        <v>5431</v>
      </c>
      <c r="AW427" s="4">
        <v>0.38700000000000001</v>
      </c>
      <c r="AX427" s="5">
        <f t="shared" si="12"/>
        <v>0.33200880303215552</v>
      </c>
    </row>
    <row r="428" spans="1:50" x14ac:dyDescent="0.25">
      <c r="A428" s="1" t="s">
        <v>476</v>
      </c>
      <c r="B428" s="1">
        <v>282</v>
      </c>
      <c r="C428" s="1">
        <v>7.59</v>
      </c>
      <c r="D428" s="1" t="s">
        <v>52</v>
      </c>
      <c r="E428" s="1">
        <v>1.8540999999999998E-2</v>
      </c>
      <c r="F428" s="1">
        <v>-1.0172E-2</v>
      </c>
      <c r="G428" s="1">
        <v>9.41E-3</v>
      </c>
      <c r="H428" s="1">
        <v>9.4209000000000001E-2</v>
      </c>
      <c r="I428" s="3">
        <v>46711</v>
      </c>
      <c r="J428" s="4">
        <f t="shared" si="13"/>
        <v>21.200000000000166</v>
      </c>
      <c r="K428" s="4">
        <v>1.44</v>
      </c>
      <c r="L428" s="3">
        <v>44</v>
      </c>
      <c r="M428" s="3">
        <v>219</v>
      </c>
      <c r="N428" s="3">
        <v>0</v>
      </c>
      <c r="O428" s="3">
        <v>16</v>
      </c>
      <c r="P428" s="3">
        <v>645</v>
      </c>
      <c r="Q428" s="3">
        <v>235</v>
      </c>
      <c r="R428" s="3">
        <v>2844</v>
      </c>
      <c r="S428" s="3">
        <v>2926</v>
      </c>
      <c r="T428" s="3">
        <v>2351</v>
      </c>
      <c r="U428" s="3">
        <v>95</v>
      </c>
      <c r="V428" s="3">
        <v>81</v>
      </c>
      <c r="W428" s="3">
        <v>695</v>
      </c>
      <c r="X428" s="3">
        <v>53368</v>
      </c>
      <c r="Y428" s="3">
        <v>360</v>
      </c>
      <c r="Z428" s="3">
        <v>5</v>
      </c>
      <c r="AA428" s="3">
        <v>25</v>
      </c>
      <c r="AB428" s="3">
        <v>255</v>
      </c>
      <c r="AC428" s="3">
        <v>111</v>
      </c>
      <c r="AD428" s="3">
        <v>56</v>
      </c>
      <c r="AE428" s="3">
        <v>309</v>
      </c>
      <c r="AF428" s="3">
        <v>784</v>
      </c>
      <c r="AG428" s="3">
        <v>3615</v>
      </c>
      <c r="AH428" s="3">
        <v>43</v>
      </c>
      <c r="AI428" s="3">
        <v>965</v>
      </c>
      <c r="AJ428" s="3">
        <v>0</v>
      </c>
      <c r="AK428" s="3">
        <v>157</v>
      </c>
      <c r="AL428" s="3">
        <v>28</v>
      </c>
      <c r="AM428" s="3">
        <v>105</v>
      </c>
      <c r="AN428" s="3">
        <v>299</v>
      </c>
      <c r="AO428" s="3">
        <v>716</v>
      </c>
      <c r="AP428" s="3">
        <v>83</v>
      </c>
      <c r="AQ428" s="3">
        <v>279</v>
      </c>
      <c r="AR428" s="3">
        <v>190</v>
      </c>
      <c r="AS428" s="3">
        <v>0</v>
      </c>
      <c r="AT428" s="3">
        <v>0</v>
      </c>
      <c r="AU428" s="3">
        <v>17257</v>
      </c>
      <c r="AV428" s="3">
        <v>5475</v>
      </c>
      <c r="AW428" s="4">
        <v>0.38</v>
      </c>
      <c r="AX428" s="5">
        <f t="shared" si="12"/>
        <v>0.31726256012053078</v>
      </c>
    </row>
    <row r="429" spans="1:50" x14ac:dyDescent="0.25">
      <c r="A429" s="1" t="s">
        <v>477</v>
      </c>
      <c r="B429" s="1">
        <v>282.5</v>
      </c>
      <c r="C429" s="1">
        <v>7.59</v>
      </c>
      <c r="D429" s="1" t="s">
        <v>52</v>
      </c>
      <c r="E429" s="1">
        <v>1.8540999999999998E-2</v>
      </c>
      <c r="F429" s="1">
        <v>-1.0172E-2</v>
      </c>
      <c r="G429" s="1">
        <v>9.41E-3</v>
      </c>
      <c r="H429" s="1">
        <v>9.4209000000000001E-2</v>
      </c>
      <c r="I429" s="3">
        <v>46700</v>
      </c>
      <c r="J429" s="4">
        <f t="shared" si="13"/>
        <v>21.250000000000167</v>
      </c>
      <c r="K429" s="4">
        <v>1.42</v>
      </c>
      <c r="L429" s="3">
        <v>28</v>
      </c>
      <c r="M429" s="3">
        <v>140</v>
      </c>
      <c r="N429" s="3">
        <v>0</v>
      </c>
      <c r="O429" s="3">
        <v>0</v>
      </c>
      <c r="P429" s="3">
        <v>634</v>
      </c>
      <c r="Q429" s="3">
        <v>199</v>
      </c>
      <c r="R429" s="3">
        <v>2763</v>
      </c>
      <c r="S429" s="3">
        <v>2825</v>
      </c>
      <c r="T429" s="3">
        <v>2442</v>
      </c>
      <c r="U429" s="3">
        <v>57</v>
      </c>
      <c r="V429" s="3">
        <v>66</v>
      </c>
      <c r="W429" s="3">
        <v>719</v>
      </c>
      <c r="X429" s="3">
        <v>53624</v>
      </c>
      <c r="Y429" s="3">
        <v>354</v>
      </c>
      <c r="Z429" s="3">
        <v>26</v>
      </c>
      <c r="AA429" s="3">
        <v>18</v>
      </c>
      <c r="AB429" s="3">
        <v>253</v>
      </c>
      <c r="AC429" s="3">
        <v>57</v>
      </c>
      <c r="AD429" s="3">
        <v>12</v>
      </c>
      <c r="AE429" s="3">
        <v>270</v>
      </c>
      <c r="AF429" s="3">
        <v>784</v>
      </c>
      <c r="AG429" s="3">
        <v>3836</v>
      </c>
      <c r="AH429" s="3">
        <v>119</v>
      </c>
      <c r="AI429" s="3">
        <v>1054</v>
      </c>
      <c r="AJ429" s="3">
        <v>0</v>
      </c>
      <c r="AK429" s="3">
        <v>135</v>
      </c>
      <c r="AL429" s="3">
        <v>50</v>
      </c>
      <c r="AM429" s="3">
        <v>76</v>
      </c>
      <c r="AN429" s="3">
        <v>355</v>
      </c>
      <c r="AO429" s="3">
        <v>721</v>
      </c>
      <c r="AP429" s="3">
        <v>96</v>
      </c>
      <c r="AQ429" s="3">
        <v>369</v>
      </c>
      <c r="AR429" s="3">
        <v>233</v>
      </c>
      <c r="AS429" s="3">
        <v>9</v>
      </c>
      <c r="AT429" s="3">
        <v>0</v>
      </c>
      <c r="AU429" s="3">
        <v>17892</v>
      </c>
      <c r="AV429" s="3">
        <v>5610</v>
      </c>
      <c r="AW429" s="4">
        <v>0.36799999999999999</v>
      </c>
      <c r="AX429" s="5">
        <f t="shared" si="12"/>
        <v>0.3135479543930248</v>
      </c>
    </row>
    <row r="430" spans="1:50" x14ac:dyDescent="0.25">
      <c r="A430" s="1" t="s">
        <v>478</v>
      </c>
      <c r="B430" s="1">
        <v>283</v>
      </c>
      <c r="C430" s="1">
        <v>7.59</v>
      </c>
      <c r="D430" s="1" t="s">
        <v>52</v>
      </c>
      <c r="E430" s="1">
        <v>1.8540999999999998E-2</v>
      </c>
      <c r="F430" s="1">
        <v>-1.0172E-2</v>
      </c>
      <c r="G430" s="1">
        <v>9.41E-3</v>
      </c>
      <c r="H430" s="1">
        <v>9.4209000000000001E-2</v>
      </c>
      <c r="I430" s="3">
        <v>49229</v>
      </c>
      <c r="J430" s="4">
        <f t="shared" si="13"/>
        <v>21.300000000000168</v>
      </c>
      <c r="K430" s="4">
        <v>1.46</v>
      </c>
      <c r="L430" s="3">
        <v>24</v>
      </c>
      <c r="M430" s="3">
        <v>203</v>
      </c>
      <c r="N430" s="3">
        <v>0</v>
      </c>
      <c r="O430" s="3">
        <v>27</v>
      </c>
      <c r="P430" s="3">
        <v>892</v>
      </c>
      <c r="Q430" s="3">
        <v>217</v>
      </c>
      <c r="R430" s="3">
        <v>3098</v>
      </c>
      <c r="S430" s="3">
        <v>3049</v>
      </c>
      <c r="T430" s="3">
        <v>2573</v>
      </c>
      <c r="U430" s="3">
        <v>117</v>
      </c>
      <c r="V430" s="3">
        <v>99</v>
      </c>
      <c r="W430" s="3">
        <v>691</v>
      </c>
      <c r="X430" s="3">
        <v>59621</v>
      </c>
      <c r="Y430" s="3">
        <v>518</v>
      </c>
      <c r="Z430" s="3">
        <v>36</v>
      </c>
      <c r="AA430" s="3">
        <v>18</v>
      </c>
      <c r="AB430" s="3">
        <v>313</v>
      </c>
      <c r="AC430" s="3">
        <v>129</v>
      </c>
      <c r="AD430" s="3">
        <v>25</v>
      </c>
      <c r="AE430" s="3">
        <v>370</v>
      </c>
      <c r="AF430" s="3">
        <v>832</v>
      </c>
      <c r="AG430" s="3">
        <v>3843</v>
      </c>
      <c r="AH430" s="3">
        <v>59</v>
      </c>
      <c r="AI430" s="3">
        <v>992</v>
      </c>
      <c r="AJ430" s="3">
        <v>0</v>
      </c>
      <c r="AK430" s="3">
        <v>180</v>
      </c>
      <c r="AL430" s="3">
        <v>14</v>
      </c>
      <c r="AM430" s="3">
        <v>61</v>
      </c>
      <c r="AN430" s="3">
        <v>337</v>
      </c>
      <c r="AO430" s="3">
        <v>866</v>
      </c>
      <c r="AP430" s="3">
        <v>108</v>
      </c>
      <c r="AQ430" s="3">
        <v>368</v>
      </c>
      <c r="AR430" s="3">
        <v>59</v>
      </c>
      <c r="AS430" s="3">
        <v>0</v>
      </c>
      <c r="AT430" s="3">
        <v>105</v>
      </c>
      <c r="AU430" s="3">
        <v>18338</v>
      </c>
      <c r="AV430" s="3">
        <v>5563</v>
      </c>
      <c r="AW430" s="4">
        <v>0.36699999999999999</v>
      </c>
      <c r="AX430" s="5">
        <f t="shared" si="12"/>
        <v>0.30335914494492311</v>
      </c>
    </row>
    <row r="431" spans="1:50" x14ac:dyDescent="0.25">
      <c r="A431" s="1" t="s">
        <v>479</v>
      </c>
      <c r="B431" s="1">
        <v>283.5</v>
      </c>
      <c r="C431" s="1">
        <v>7.57</v>
      </c>
      <c r="D431" s="1" t="s">
        <v>52</v>
      </c>
      <c r="E431" s="1">
        <v>1.8540999999999998E-2</v>
      </c>
      <c r="F431" s="1">
        <v>-1.0172E-2</v>
      </c>
      <c r="G431" s="1">
        <v>9.41E-3</v>
      </c>
      <c r="H431" s="1">
        <v>9.4209000000000001E-2</v>
      </c>
      <c r="I431" s="3">
        <v>50162</v>
      </c>
      <c r="J431" s="4">
        <f t="shared" si="13"/>
        <v>21.350000000000168</v>
      </c>
      <c r="K431" s="4">
        <v>1.41</v>
      </c>
      <c r="L431" s="3">
        <v>15</v>
      </c>
      <c r="M431" s="3">
        <v>233</v>
      </c>
      <c r="N431" s="3">
        <v>0</v>
      </c>
      <c r="O431" s="3">
        <v>32</v>
      </c>
      <c r="P431" s="3">
        <v>807</v>
      </c>
      <c r="Q431" s="3">
        <v>222</v>
      </c>
      <c r="R431" s="3">
        <v>3168</v>
      </c>
      <c r="S431" s="3">
        <v>3303</v>
      </c>
      <c r="T431" s="3">
        <v>2806</v>
      </c>
      <c r="U431" s="3">
        <v>88</v>
      </c>
      <c r="V431" s="3">
        <v>80</v>
      </c>
      <c r="W431" s="3">
        <v>720</v>
      </c>
      <c r="X431" s="3">
        <v>57282</v>
      </c>
      <c r="Y431" s="3">
        <v>309</v>
      </c>
      <c r="Z431" s="3">
        <v>23</v>
      </c>
      <c r="AA431" s="3">
        <v>0</v>
      </c>
      <c r="AB431" s="3">
        <v>266</v>
      </c>
      <c r="AC431" s="3">
        <v>63</v>
      </c>
      <c r="AD431" s="3">
        <v>34</v>
      </c>
      <c r="AE431" s="3">
        <v>356</v>
      </c>
      <c r="AF431" s="3">
        <v>833</v>
      </c>
      <c r="AG431" s="3">
        <v>3552</v>
      </c>
      <c r="AH431" s="3">
        <v>111</v>
      </c>
      <c r="AI431" s="3">
        <v>1092</v>
      </c>
      <c r="AJ431" s="3">
        <v>0</v>
      </c>
      <c r="AK431" s="3">
        <v>180</v>
      </c>
      <c r="AL431" s="3">
        <v>0</v>
      </c>
      <c r="AM431" s="3">
        <v>77</v>
      </c>
      <c r="AN431" s="3">
        <v>338</v>
      </c>
      <c r="AO431" s="3">
        <v>854</v>
      </c>
      <c r="AP431" s="3">
        <v>98</v>
      </c>
      <c r="AQ431" s="3">
        <v>482</v>
      </c>
      <c r="AR431" s="3">
        <v>260</v>
      </c>
      <c r="AS431" s="3">
        <v>0</v>
      </c>
      <c r="AT431" s="3">
        <v>54</v>
      </c>
      <c r="AU431" s="3">
        <v>17745</v>
      </c>
      <c r="AV431" s="3">
        <v>5657</v>
      </c>
      <c r="AW431" s="4">
        <v>0.38900000000000001</v>
      </c>
      <c r="AX431" s="5">
        <f t="shared" si="12"/>
        <v>0.3187940264863342</v>
      </c>
    </row>
    <row r="432" spans="1:50" x14ac:dyDescent="0.25">
      <c r="A432" s="1" t="s">
        <v>480</v>
      </c>
      <c r="B432" s="1">
        <v>284</v>
      </c>
      <c r="C432" s="1">
        <v>7.59</v>
      </c>
      <c r="D432" s="1" t="s">
        <v>52</v>
      </c>
      <c r="E432" s="1">
        <v>1.8540999999999998E-2</v>
      </c>
      <c r="F432" s="1">
        <v>-1.0172E-2</v>
      </c>
      <c r="G432" s="1">
        <v>9.41E-3</v>
      </c>
      <c r="H432" s="1">
        <v>9.4209000000000001E-2</v>
      </c>
      <c r="I432" s="3">
        <v>49502</v>
      </c>
      <c r="J432" s="4">
        <f t="shared" si="13"/>
        <v>21.400000000000169</v>
      </c>
      <c r="K432" s="4">
        <v>1.28</v>
      </c>
      <c r="L432" s="3">
        <v>16</v>
      </c>
      <c r="M432" s="3">
        <v>203</v>
      </c>
      <c r="N432" s="3">
        <v>0</v>
      </c>
      <c r="O432" s="3">
        <v>0</v>
      </c>
      <c r="P432" s="3">
        <v>694</v>
      </c>
      <c r="Q432" s="3">
        <v>179</v>
      </c>
      <c r="R432" s="3">
        <v>3015</v>
      </c>
      <c r="S432" s="3">
        <v>3254</v>
      </c>
      <c r="T432" s="3">
        <v>2674</v>
      </c>
      <c r="U432" s="3">
        <v>103</v>
      </c>
      <c r="V432" s="3">
        <v>91</v>
      </c>
      <c r="W432" s="3">
        <v>643</v>
      </c>
      <c r="X432" s="3">
        <v>57861</v>
      </c>
      <c r="Y432" s="3">
        <v>376</v>
      </c>
      <c r="Z432" s="3">
        <v>12</v>
      </c>
      <c r="AA432" s="3">
        <v>17</v>
      </c>
      <c r="AB432" s="3">
        <v>239</v>
      </c>
      <c r="AC432" s="3">
        <v>36</v>
      </c>
      <c r="AD432" s="3">
        <v>71</v>
      </c>
      <c r="AE432" s="3">
        <v>347</v>
      </c>
      <c r="AF432" s="3">
        <v>903</v>
      </c>
      <c r="AG432" s="3">
        <v>3746</v>
      </c>
      <c r="AH432" s="3">
        <v>112</v>
      </c>
      <c r="AI432" s="3">
        <v>968</v>
      </c>
      <c r="AJ432" s="3">
        <v>0</v>
      </c>
      <c r="AK432" s="3">
        <v>172</v>
      </c>
      <c r="AL432" s="3">
        <v>25</v>
      </c>
      <c r="AM432" s="3">
        <v>56</v>
      </c>
      <c r="AN432" s="3">
        <v>323</v>
      </c>
      <c r="AO432" s="3">
        <v>771</v>
      </c>
      <c r="AP432" s="3">
        <v>38</v>
      </c>
      <c r="AQ432" s="3">
        <v>388</v>
      </c>
      <c r="AR432" s="3">
        <v>289</v>
      </c>
      <c r="AS432" s="3">
        <v>0</v>
      </c>
      <c r="AT432" s="3">
        <v>19</v>
      </c>
      <c r="AU432" s="3">
        <v>17157</v>
      </c>
      <c r="AV432" s="3">
        <v>5774</v>
      </c>
      <c r="AW432" s="4">
        <v>0.38900000000000001</v>
      </c>
      <c r="AX432" s="5">
        <f t="shared" si="12"/>
        <v>0.33653902197353852</v>
      </c>
    </row>
    <row r="433" spans="1:50" x14ac:dyDescent="0.25">
      <c r="A433" s="1" t="s">
        <v>481</v>
      </c>
      <c r="B433" s="1">
        <v>284.5</v>
      </c>
      <c r="C433" s="1">
        <v>7.6</v>
      </c>
      <c r="D433" s="1" t="s">
        <v>52</v>
      </c>
      <c r="E433" s="1">
        <v>1.8540999999999998E-2</v>
      </c>
      <c r="F433" s="1">
        <v>-1.0172E-2</v>
      </c>
      <c r="G433" s="1">
        <v>9.41E-3</v>
      </c>
      <c r="H433" s="1">
        <v>9.4209000000000001E-2</v>
      </c>
      <c r="I433" s="3">
        <v>47310</v>
      </c>
      <c r="J433" s="4">
        <f t="shared" si="13"/>
        <v>21.45000000000017</v>
      </c>
      <c r="K433" s="4">
        <v>1.61</v>
      </c>
      <c r="L433" s="3">
        <v>18</v>
      </c>
      <c r="M433" s="3">
        <v>174</v>
      </c>
      <c r="N433" s="3">
        <v>0</v>
      </c>
      <c r="O433" s="3">
        <v>11</v>
      </c>
      <c r="P433" s="3">
        <v>709</v>
      </c>
      <c r="Q433" s="3">
        <v>230</v>
      </c>
      <c r="R433" s="3">
        <v>2974</v>
      </c>
      <c r="S433" s="3">
        <v>3009</v>
      </c>
      <c r="T433" s="3">
        <v>2571</v>
      </c>
      <c r="U433" s="3">
        <v>117</v>
      </c>
      <c r="V433" s="3">
        <v>59</v>
      </c>
      <c r="W433" s="3">
        <v>689</v>
      </c>
      <c r="X433" s="3">
        <v>56274</v>
      </c>
      <c r="Y433" s="3">
        <v>293</v>
      </c>
      <c r="Z433" s="3">
        <v>0</v>
      </c>
      <c r="AA433" s="3">
        <v>23</v>
      </c>
      <c r="AB433" s="3">
        <v>254</v>
      </c>
      <c r="AC433" s="3">
        <v>25</v>
      </c>
      <c r="AD433" s="3">
        <v>47</v>
      </c>
      <c r="AE433" s="3">
        <v>341</v>
      </c>
      <c r="AF433" s="3">
        <v>886</v>
      </c>
      <c r="AG433" s="3">
        <v>3772</v>
      </c>
      <c r="AH433" s="3">
        <v>42</v>
      </c>
      <c r="AI433" s="3">
        <v>1204</v>
      </c>
      <c r="AJ433" s="3">
        <v>0</v>
      </c>
      <c r="AK433" s="3">
        <v>114</v>
      </c>
      <c r="AL433" s="3">
        <v>0</v>
      </c>
      <c r="AM433" s="3">
        <v>113</v>
      </c>
      <c r="AN433" s="3">
        <v>415</v>
      </c>
      <c r="AO433" s="3">
        <v>789</v>
      </c>
      <c r="AP433" s="3">
        <v>96</v>
      </c>
      <c r="AQ433" s="3">
        <v>373</v>
      </c>
      <c r="AR433" s="3">
        <v>163</v>
      </c>
      <c r="AS433" s="3">
        <v>6</v>
      </c>
      <c r="AT433" s="3">
        <v>0</v>
      </c>
      <c r="AU433" s="3">
        <v>17741</v>
      </c>
      <c r="AV433" s="3">
        <v>5471</v>
      </c>
      <c r="AW433" s="4">
        <v>0.36899999999999999</v>
      </c>
      <c r="AX433" s="5">
        <f t="shared" si="12"/>
        <v>0.30838171467222819</v>
      </c>
    </row>
    <row r="434" spans="1:50" x14ac:dyDescent="0.25">
      <c r="A434" s="1" t="s">
        <v>482</v>
      </c>
      <c r="B434" s="1">
        <v>285</v>
      </c>
      <c r="C434" s="1">
        <v>7.6</v>
      </c>
      <c r="D434" s="1" t="s">
        <v>52</v>
      </c>
      <c r="E434" s="1">
        <v>1.8540999999999998E-2</v>
      </c>
      <c r="F434" s="1">
        <v>-1.0172E-2</v>
      </c>
      <c r="G434" s="1">
        <v>9.41E-3</v>
      </c>
      <c r="H434" s="1">
        <v>9.4209000000000001E-2</v>
      </c>
      <c r="I434" s="3">
        <v>48702</v>
      </c>
      <c r="J434" s="4">
        <f t="shared" si="13"/>
        <v>21.500000000000171</v>
      </c>
      <c r="K434" s="4">
        <v>1.27</v>
      </c>
      <c r="L434" s="3">
        <v>63</v>
      </c>
      <c r="M434" s="3">
        <v>209</v>
      </c>
      <c r="N434" s="3">
        <v>0</v>
      </c>
      <c r="O434" s="3">
        <v>27</v>
      </c>
      <c r="P434" s="3">
        <v>836</v>
      </c>
      <c r="Q434" s="3">
        <v>248</v>
      </c>
      <c r="R434" s="3">
        <v>3061</v>
      </c>
      <c r="S434" s="3">
        <v>2912</v>
      </c>
      <c r="T434" s="3">
        <v>2524</v>
      </c>
      <c r="U434" s="3">
        <v>82</v>
      </c>
      <c r="V434" s="3">
        <v>84</v>
      </c>
      <c r="W434" s="3">
        <v>705</v>
      </c>
      <c r="X434" s="3">
        <v>56694</v>
      </c>
      <c r="Y434" s="3">
        <v>426</v>
      </c>
      <c r="Z434" s="3">
        <v>71</v>
      </c>
      <c r="AA434" s="3">
        <v>105</v>
      </c>
      <c r="AB434" s="3">
        <v>277</v>
      </c>
      <c r="AC434" s="3">
        <v>164</v>
      </c>
      <c r="AD434" s="3">
        <v>0</v>
      </c>
      <c r="AE434" s="3">
        <v>302</v>
      </c>
      <c r="AF434" s="3">
        <v>799</v>
      </c>
      <c r="AG434" s="3">
        <v>3910</v>
      </c>
      <c r="AH434" s="3">
        <v>90</v>
      </c>
      <c r="AI434" s="3">
        <v>1185</v>
      </c>
      <c r="AJ434" s="3">
        <v>0</v>
      </c>
      <c r="AK434" s="3">
        <v>170</v>
      </c>
      <c r="AL434" s="3">
        <v>31</v>
      </c>
      <c r="AM434" s="3">
        <v>73</v>
      </c>
      <c r="AN434" s="3">
        <v>278</v>
      </c>
      <c r="AO434" s="3">
        <v>898</v>
      </c>
      <c r="AP434" s="3">
        <v>120</v>
      </c>
      <c r="AQ434" s="3">
        <v>433</v>
      </c>
      <c r="AR434" s="3">
        <v>197</v>
      </c>
      <c r="AS434" s="3">
        <v>7</v>
      </c>
      <c r="AT434" s="3">
        <v>25</v>
      </c>
      <c r="AU434" s="3">
        <v>16978</v>
      </c>
      <c r="AV434" s="3">
        <v>5534</v>
      </c>
      <c r="AW434" s="4">
        <v>0.379</v>
      </c>
      <c r="AX434" s="5">
        <f t="shared" si="12"/>
        <v>0.32595123100482976</v>
      </c>
    </row>
    <row r="435" spans="1:50" x14ac:dyDescent="0.25">
      <c r="A435" s="1" t="s">
        <v>483</v>
      </c>
      <c r="B435" s="1">
        <v>285.5</v>
      </c>
      <c r="C435" s="1">
        <v>7.6</v>
      </c>
      <c r="D435" s="1" t="s">
        <v>52</v>
      </c>
      <c r="E435" s="1">
        <v>1.8540999999999998E-2</v>
      </c>
      <c r="F435" s="1">
        <v>-1.0172E-2</v>
      </c>
      <c r="G435" s="1">
        <v>9.41E-3</v>
      </c>
      <c r="H435" s="1">
        <v>9.4209000000000001E-2</v>
      </c>
      <c r="I435" s="3">
        <v>49644</v>
      </c>
      <c r="J435" s="4">
        <f t="shared" si="13"/>
        <v>21.550000000000171</v>
      </c>
      <c r="K435" s="4">
        <v>1.24</v>
      </c>
      <c r="L435" s="3">
        <v>8</v>
      </c>
      <c r="M435" s="3">
        <v>181</v>
      </c>
      <c r="N435" s="3">
        <v>0</v>
      </c>
      <c r="O435" s="3">
        <v>23</v>
      </c>
      <c r="P435" s="3">
        <v>679</v>
      </c>
      <c r="Q435" s="3">
        <v>213</v>
      </c>
      <c r="R435" s="3">
        <v>3088</v>
      </c>
      <c r="S435" s="3">
        <v>3237</v>
      </c>
      <c r="T435" s="3">
        <v>2734</v>
      </c>
      <c r="U435" s="3">
        <v>150</v>
      </c>
      <c r="V435" s="3">
        <v>67</v>
      </c>
      <c r="W435" s="3">
        <v>701</v>
      </c>
      <c r="X435" s="3">
        <v>57660</v>
      </c>
      <c r="Y435" s="3">
        <v>373</v>
      </c>
      <c r="Z435" s="3">
        <v>16</v>
      </c>
      <c r="AA435" s="3">
        <v>6</v>
      </c>
      <c r="AB435" s="3">
        <v>263</v>
      </c>
      <c r="AC435" s="3">
        <v>35</v>
      </c>
      <c r="AD435" s="3">
        <v>71</v>
      </c>
      <c r="AE435" s="3">
        <v>304</v>
      </c>
      <c r="AF435" s="3">
        <v>899</v>
      </c>
      <c r="AG435" s="3">
        <v>3769</v>
      </c>
      <c r="AH435" s="3">
        <v>118</v>
      </c>
      <c r="AI435" s="3">
        <v>1060</v>
      </c>
      <c r="AJ435" s="3">
        <v>0</v>
      </c>
      <c r="AK435" s="3">
        <v>134</v>
      </c>
      <c r="AL435" s="3">
        <v>0</v>
      </c>
      <c r="AM435" s="3">
        <v>55</v>
      </c>
      <c r="AN435" s="3">
        <v>367</v>
      </c>
      <c r="AO435" s="3">
        <v>812</v>
      </c>
      <c r="AP435" s="3">
        <v>66</v>
      </c>
      <c r="AQ435" s="3">
        <v>371</v>
      </c>
      <c r="AR435" s="3">
        <v>289</v>
      </c>
      <c r="AS435" s="3">
        <v>0</v>
      </c>
      <c r="AT435" s="3">
        <v>42</v>
      </c>
      <c r="AU435" s="3">
        <v>17735</v>
      </c>
      <c r="AV435" s="3">
        <v>5616</v>
      </c>
      <c r="AW435" s="4">
        <v>0.39</v>
      </c>
      <c r="AX435" s="5">
        <f t="shared" si="12"/>
        <v>0.31666196786016354</v>
      </c>
    </row>
    <row r="436" spans="1:50" x14ac:dyDescent="0.25">
      <c r="A436" s="1" t="s">
        <v>484</v>
      </c>
      <c r="B436" s="1">
        <v>286</v>
      </c>
      <c r="C436" s="1">
        <v>7.61</v>
      </c>
      <c r="D436" s="1" t="s">
        <v>52</v>
      </c>
      <c r="E436" s="1">
        <v>1.8540999999999998E-2</v>
      </c>
      <c r="F436" s="1">
        <v>-1.0172E-2</v>
      </c>
      <c r="G436" s="1">
        <v>9.41E-3</v>
      </c>
      <c r="H436" s="1">
        <v>9.4209000000000001E-2</v>
      </c>
      <c r="I436" s="3">
        <v>48152</v>
      </c>
      <c r="J436" s="4">
        <f t="shared" si="13"/>
        <v>21.600000000000172</v>
      </c>
      <c r="K436" s="4">
        <v>1.41</v>
      </c>
      <c r="L436" s="3">
        <v>28</v>
      </c>
      <c r="M436" s="3">
        <v>178</v>
      </c>
      <c r="N436" s="3">
        <v>5</v>
      </c>
      <c r="O436" s="3">
        <v>23</v>
      </c>
      <c r="P436" s="3">
        <v>661</v>
      </c>
      <c r="Q436" s="3">
        <v>217</v>
      </c>
      <c r="R436" s="3">
        <v>3142</v>
      </c>
      <c r="S436" s="3">
        <v>3266</v>
      </c>
      <c r="T436" s="3">
        <v>2512</v>
      </c>
      <c r="U436" s="3">
        <v>29</v>
      </c>
      <c r="V436" s="3">
        <v>86</v>
      </c>
      <c r="W436" s="3">
        <v>701</v>
      </c>
      <c r="X436" s="3">
        <v>57290</v>
      </c>
      <c r="Y436" s="3">
        <v>254</v>
      </c>
      <c r="Z436" s="3">
        <v>4</v>
      </c>
      <c r="AA436" s="3">
        <v>68</v>
      </c>
      <c r="AB436" s="3">
        <v>288</v>
      </c>
      <c r="AC436" s="3">
        <v>23</v>
      </c>
      <c r="AD436" s="3">
        <v>0</v>
      </c>
      <c r="AE436" s="3">
        <v>366</v>
      </c>
      <c r="AF436" s="3">
        <v>868</v>
      </c>
      <c r="AG436" s="3">
        <v>3700</v>
      </c>
      <c r="AH436" s="3">
        <v>10</v>
      </c>
      <c r="AI436" s="3">
        <v>1161</v>
      </c>
      <c r="AJ436" s="3">
        <v>0</v>
      </c>
      <c r="AK436" s="3">
        <v>195</v>
      </c>
      <c r="AL436" s="3">
        <v>33</v>
      </c>
      <c r="AM436" s="3">
        <v>43</v>
      </c>
      <c r="AN436" s="3">
        <v>353</v>
      </c>
      <c r="AO436" s="3">
        <v>714</v>
      </c>
      <c r="AP436" s="3">
        <v>45</v>
      </c>
      <c r="AQ436" s="3">
        <v>445</v>
      </c>
      <c r="AR436" s="3">
        <v>439</v>
      </c>
      <c r="AS436" s="3">
        <v>0</v>
      </c>
      <c r="AT436" s="3">
        <v>23</v>
      </c>
      <c r="AU436" s="3">
        <v>17074</v>
      </c>
      <c r="AV436" s="3">
        <v>5423</v>
      </c>
      <c r="AW436" s="4">
        <v>0.375</v>
      </c>
      <c r="AX436" s="5">
        <f t="shared" si="12"/>
        <v>0.31761743001054232</v>
      </c>
    </row>
    <row r="437" spans="1:50" x14ac:dyDescent="0.25">
      <c r="A437" s="1" t="s">
        <v>485</v>
      </c>
      <c r="B437" s="1">
        <v>286.5</v>
      </c>
      <c r="C437" s="1">
        <v>7.61</v>
      </c>
      <c r="D437" s="1" t="s">
        <v>52</v>
      </c>
      <c r="E437" s="1">
        <v>1.8540999999999998E-2</v>
      </c>
      <c r="F437" s="1">
        <v>-1.0172E-2</v>
      </c>
      <c r="G437" s="1">
        <v>9.41E-3</v>
      </c>
      <c r="H437" s="1">
        <v>9.4209000000000001E-2</v>
      </c>
      <c r="I437" s="3">
        <v>47232</v>
      </c>
      <c r="J437" s="4">
        <f t="shared" si="13"/>
        <v>21.650000000000173</v>
      </c>
      <c r="K437" s="4">
        <v>1.57</v>
      </c>
      <c r="L437" s="3">
        <v>29</v>
      </c>
      <c r="M437" s="3">
        <v>219</v>
      </c>
      <c r="N437" s="3">
        <v>0</v>
      </c>
      <c r="O437" s="3">
        <v>8</v>
      </c>
      <c r="P437" s="3">
        <v>675</v>
      </c>
      <c r="Q437" s="3">
        <v>261</v>
      </c>
      <c r="R437" s="3">
        <v>3218</v>
      </c>
      <c r="S437" s="3">
        <v>3264</v>
      </c>
      <c r="T437" s="3">
        <v>2596</v>
      </c>
      <c r="U437" s="3">
        <v>77</v>
      </c>
      <c r="V437" s="3">
        <v>128</v>
      </c>
      <c r="W437" s="3">
        <v>657</v>
      </c>
      <c r="X437" s="3">
        <v>57958</v>
      </c>
      <c r="Y437" s="3">
        <v>342</v>
      </c>
      <c r="Z437" s="3">
        <v>42</v>
      </c>
      <c r="AA437" s="3">
        <v>52</v>
      </c>
      <c r="AB437" s="3">
        <v>291</v>
      </c>
      <c r="AC437" s="3">
        <v>31</v>
      </c>
      <c r="AD437" s="3">
        <v>47</v>
      </c>
      <c r="AE437" s="3">
        <v>331</v>
      </c>
      <c r="AF437" s="3">
        <v>819</v>
      </c>
      <c r="AG437" s="3">
        <v>3690</v>
      </c>
      <c r="AH437" s="3">
        <v>170</v>
      </c>
      <c r="AI437" s="3">
        <v>1166</v>
      </c>
      <c r="AJ437" s="3">
        <v>0</v>
      </c>
      <c r="AK437" s="3">
        <v>213</v>
      </c>
      <c r="AL437" s="3">
        <v>32</v>
      </c>
      <c r="AM437" s="3">
        <v>58</v>
      </c>
      <c r="AN437" s="3">
        <v>287</v>
      </c>
      <c r="AO437" s="3">
        <v>792</v>
      </c>
      <c r="AP437" s="3">
        <v>211</v>
      </c>
      <c r="AQ437" s="3">
        <v>311</v>
      </c>
      <c r="AR437" s="3">
        <v>225</v>
      </c>
      <c r="AS437" s="3">
        <v>0</v>
      </c>
      <c r="AT437" s="3">
        <v>0</v>
      </c>
      <c r="AU437" s="3">
        <v>17346</v>
      </c>
      <c r="AV437" s="3">
        <v>5567</v>
      </c>
      <c r="AW437" s="4">
        <v>0.36199999999999999</v>
      </c>
      <c r="AX437" s="5">
        <f t="shared" si="12"/>
        <v>0.3209385449094892</v>
      </c>
    </row>
    <row r="438" spans="1:50" x14ac:dyDescent="0.25">
      <c r="A438" s="1" t="s">
        <v>486</v>
      </c>
      <c r="B438" s="1">
        <v>287</v>
      </c>
      <c r="C438" s="1">
        <v>7.6</v>
      </c>
      <c r="D438" s="1" t="s">
        <v>52</v>
      </c>
      <c r="E438" s="1">
        <v>1.8540999999999998E-2</v>
      </c>
      <c r="F438" s="1">
        <v>-1.0172E-2</v>
      </c>
      <c r="G438" s="1">
        <v>9.41E-3</v>
      </c>
      <c r="H438" s="1">
        <v>9.4209000000000001E-2</v>
      </c>
      <c r="I438" s="3">
        <v>48439</v>
      </c>
      <c r="J438" s="4">
        <f t="shared" si="13"/>
        <v>21.700000000000173</v>
      </c>
      <c r="K438" s="4">
        <v>1.3</v>
      </c>
      <c r="L438" s="3">
        <v>18</v>
      </c>
      <c r="M438" s="3">
        <v>202</v>
      </c>
      <c r="N438" s="3">
        <v>0</v>
      </c>
      <c r="O438" s="3">
        <v>8</v>
      </c>
      <c r="P438" s="3">
        <v>669</v>
      </c>
      <c r="Q438" s="3">
        <v>205</v>
      </c>
      <c r="R438" s="3">
        <v>3174</v>
      </c>
      <c r="S438" s="3">
        <v>3119</v>
      </c>
      <c r="T438" s="3">
        <v>2740</v>
      </c>
      <c r="U438" s="3">
        <v>68</v>
      </c>
      <c r="V438" s="3">
        <v>181</v>
      </c>
      <c r="W438" s="3">
        <v>731</v>
      </c>
      <c r="X438" s="3">
        <v>56449</v>
      </c>
      <c r="Y438" s="3">
        <v>363</v>
      </c>
      <c r="Z438" s="3">
        <v>37</v>
      </c>
      <c r="AA438" s="3">
        <v>77</v>
      </c>
      <c r="AB438" s="3">
        <v>271</v>
      </c>
      <c r="AC438" s="3">
        <v>83</v>
      </c>
      <c r="AD438" s="3">
        <v>36</v>
      </c>
      <c r="AE438" s="3">
        <v>332</v>
      </c>
      <c r="AF438" s="3">
        <v>906</v>
      </c>
      <c r="AG438" s="3">
        <v>3665</v>
      </c>
      <c r="AH438" s="3">
        <v>165</v>
      </c>
      <c r="AI438" s="3">
        <v>1226</v>
      </c>
      <c r="AJ438" s="3">
        <v>0</v>
      </c>
      <c r="AK438" s="3">
        <v>205</v>
      </c>
      <c r="AL438" s="3">
        <v>0</v>
      </c>
      <c r="AM438" s="3">
        <v>70</v>
      </c>
      <c r="AN438" s="3">
        <v>346</v>
      </c>
      <c r="AO438" s="3">
        <v>792</v>
      </c>
      <c r="AP438" s="3">
        <v>142</v>
      </c>
      <c r="AQ438" s="3">
        <v>383</v>
      </c>
      <c r="AR438" s="3">
        <v>301</v>
      </c>
      <c r="AS438" s="3">
        <v>0</v>
      </c>
      <c r="AT438" s="3">
        <v>0</v>
      </c>
      <c r="AU438" s="3">
        <v>17365</v>
      </c>
      <c r="AV438" s="3">
        <v>5609</v>
      </c>
      <c r="AW438" s="4">
        <v>0.379</v>
      </c>
      <c r="AX438" s="5">
        <f t="shared" si="12"/>
        <v>0.32300604664555138</v>
      </c>
    </row>
    <row r="439" spans="1:50" x14ac:dyDescent="0.25">
      <c r="A439" s="1" t="s">
        <v>487</v>
      </c>
      <c r="B439" s="1">
        <v>287.5</v>
      </c>
      <c r="C439" s="1">
        <v>7.6</v>
      </c>
      <c r="D439" s="1" t="s">
        <v>52</v>
      </c>
      <c r="E439" s="1">
        <v>1.8540999999999998E-2</v>
      </c>
      <c r="F439" s="1">
        <v>-1.0172E-2</v>
      </c>
      <c r="G439" s="1">
        <v>9.41E-3</v>
      </c>
      <c r="H439" s="1">
        <v>9.4209000000000001E-2</v>
      </c>
      <c r="I439" s="3">
        <v>49421</v>
      </c>
      <c r="J439" s="4">
        <f t="shared" si="13"/>
        <v>21.750000000000174</v>
      </c>
      <c r="K439" s="4">
        <v>1.91</v>
      </c>
      <c r="L439" s="3">
        <v>12</v>
      </c>
      <c r="M439" s="3">
        <v>180</v>
      </c>
      <c r="N439" s="3">
        <v>0</v>
      </c>
      <c r="O439" s="3">
        <v>23</v>
      </c>
      <c r="P439" s="3">
        <v>690</v>
      </c>
      <c r="Q439" s="3">
        <v>271</v>
      </c>
      <c r="R439" s="3">
        <v>3146</v>
      </c>
      <c r="S439" s="3">
        <v>3076</v>
      </c>
      <c r="T439" s="3">
        <v>2521</v>
      </c>
      <c r="U439" s="3">
        <v>108</v>
      </c>
      <c r="V439" s="3">
        <v>115</v>
      </c>
      <c r="W439" s="3">
        <v>710</v>
      </c>
      <c r="X439" s="3">
        <v>56624</v>
      </c>
      <c r="Y439" s="3">
        <v>329</v>
      </c>
      <c r="Z439" s="3">
        <v>21</v>
      </c>
      <c r="AA439" s="3">
        <v>87</v>
      </c>
      <c r="AB439" s="3">
        <v>303</v>
      </c>
      <c r="AC439" s="3">
        <v>102</v>
      </c>
      <c r="AD439" s="3">
        <v>49</v>
      </c>
      <c r="AE439" s="3">
        <v>384</v>
      </c>
      <c r="AF439" s="3">
        <v>907</v>
      </c>
      <c r="AG439" s="3">
        <v>3646</v>
      </c>
      <c r="AH439" s="3">
        <v>0</v>
      </c>
      <c r="AI439" s="3">
        <v>984</v>
      </c>
      <c r="AJ439" s="3">
        <v>0</v>
      </c>
      <c r="AK439" s="3">
        <v>176</v>
      </c>
      <c r="AL439" s="3">
        <v>17</v>
      </c>
      <c r="AM439" s="3">
        <v>77</v>
      </c>
      <c r="AN439" s="3">
        <v>322</v>
      </c>
      <c r="AO439" s="3">
        <v>842</v>
      </c>
      <c r="AP439" s="3">
        <v>164</v>
      </c>
      <c r="AQ439" s="3">
        <v>436</v>
      </c>
      <c r="AR439" s="3">
        <v>321</v>
      </c>
      <c r="AS439" s="3">
        <v>14</v>
      </c>
      <c r="AT439" s="3">
        <v>0</v>
      </c>
      <c r="AU439" s="3">
        <v>17857</v>
      </c>
      <c r="AV439" s="3">
        <v>5481</v>
      </c>
      <c r="AW439" s="4">
        <v>0.39</v>
      </c>
      <c r="AX439" s="5">
        <f t="shared" si="12"/>
        <v>0.30693845550764404</v>
      </c>
    </row>
    <row r="440" spans="1:50" x14ac:dyDescent="0.25">
      <c r="A440" s="1" t="s">
        <v>488</v>
      </c>
      <c r="B440" s="1">
        <v>288</v>
      </c>
      <c r="C440" s="1">
        <v>7.61</v>
      </c>
      <c r="D440" s="1" t="s">
        <v>52</v>
      </c>
      <c r="E440" s="1">
        <v>1.8540999999999998E-2</v>
      </c>
      <c r="F440" s="1">
        <v>-1.0172E-2</v>
      </c>
      <c r="G440" s="1">
        <v>9.41E-3</v>
      </c>
      <c r="H440" s="1">
        <v>9.4209000000000001E-2</v>
      </c>
      <c r="I440" s="3">
        <v>47496</v>
      </c>
      <c r="J440" s="4">
        <f t="shared" si="13"/>
        <v>21.800000000000175</v>
      </c>
      <c r="K440" s="4">
        <v>1.46</v>
      </c>
      <c r="L440" s="3">
        <v>24</v>
      </c>
      <c r="M440" s="3">
        <v>197</v>
      </c>
      <c r="N440" s="3">
        <v>0</v>
      </c>
      <c r="O440" s="3">
        <v>9</v>
      </c>
      <c r="P440" s="3">
        <v>699</v>
      </c>
      <c r="Q440" s="3">
        <v>231</v>
      </c>
      <c r="R440" s="3">
        <v>3120</v>
      </c>
      <c r="S440" s="3">
        <v>3127</v>
      </c>
      <c r="T440" s="3">
        <v>2801</v>
      </c>
      <c r="U440" s="3">
        <v>82</v>
      </c>
      <c r="V440" s="3">
        <v>86</v>
      </c>
      <c r="W440" s="3">
        <v>691</v>
      </c>
      <c r="X440" s="3">
        <v>55477</v>
      </c>
      <c r="Y440" s="3">
        <v>255</v>
      </c>
      <c r="Z440" s="3">
        <v>21</v>
      </c>
      <c r="AA440" s="3">
        <v>20</v>
      </c>
      <c r="AB440" s="3">
        <v>245</v>
      </c>
      <c r="AC440" s="3">
        <v>37</v>
      </c>
      <c r="AD440" s="3">
        <v>0</v>
      </c>
      <c r="AE440" s="3">
        <v>346</v>
      </c>
      <c r="AF440" s="3">
        <v>853</v>
      </c>
      <c r="AG440" s="3">
        <v>3497</v>
      </c>
      <c r="AH440" s="3">
        <v>42</v>
      </c>
      <c r="AI440" s="3">
        <v>988</v>
      </c>
      <c r="AJ440" s="3">
        <v>0</v>
      </c>
      <c r="AK440" s="3">
        <v>147</v>
      </c>
      <c r="AL440" s="3">
        <v>0</v>
      </c>
      <c r="AM440" s="3">
        <v>103</v>
      </c>
      <c r="AN440" s="3">
        <v>349</v>
      </c>
      <c r="AO440" s="3">
        <v>798</v>
      </c>
      <c r="AP440" s="3">
        <v>72</v>
      </c>
      <c r="AQ440" s="3">
        <v>426</v>
      </c>
      <c r="AR440" s="3">
        <v>297</v>
      </c>
      <c r="AS440" s="3">
        <v>0</v>
      </c>
      <c r="AT440" s="3">
        <v>0</v>
      </c>
      <c r="AU440" s="3">
        <v>17316</v>
      </c>
      <c r="AV440" s="3">
        <v>5568</v>
      </c>
      <c r="AW440" s="4">
        <v>0.375</v>
      </c>
      <c r="AX440" s="5">
        <f t="shared" si="12"/>
        <v>0.32155232155232155</v>
      </c>
    </row>
    <row r="441" spans="1:50" x14ac:dyDescent="0.25">
      <c r="A441" s="1" t="s">
        <v>489</v>
      </c>
      <c r="B441" s="1">
        <v>288.5</v>
      </c>
      <c r="C441" s="1">
        <v>7.61</v>
      </c>
      <c r="D441" s="1" t="s">
        <v>52</v>
      </c>
      <c r="E441" s="1">
        <v>1.8540999999999998E-2</v>
      </c>
      <c r="F441" s="1">
        <v>-1.0172E-2</v>
      </c>
      <c r="G441" s="1">
        <v>9.41E-3</v>
      </c>
      <c r="H441" s="1">
        <v>9.4209000000000001E-2</v>
      </c>
      <c r="I441" s="3">
        <v>47928</v>
      </c>
      <c r="J441" s="4">
        <f t="shared" si="13"/>
        <v>21.850000000000176</v>
      </c>
      <c r="K441" s="4">
        <v>1.86</v>
      </c>
      <c r="L441" s="3">
        <v>9</v>
      </c>
      <c r="M441" s="3">
        <v>209</v>
      </c>
      <c r="N441" s="3">
        <v>28</v>
      </c>
      <c r="O441" s="3">
        <v>10</v>
      </c>
      <c r="P441" s="3">
        <v>627</v>
      </c>
      <c r="Q441" s="3">
        <v>273</v>
      </c>
      <c r="R441" s="3">
        <v>3195</v>
      </c>
      <c r="S441" s="3">
        <v>3257</v>
      </c>
      <c r="T441" s="3">
        <v>2620</v>
      </c>
      <c r="U441" s="3">
        <v>72</v>
      </c>
      <c r="V441" s="3">
        <v>49</v>
      </c>
      <c r="W441" s="3">
        <v>680</v>
      </c>
      <c r="X441" s="3">
        <v>57281</v>
      </c>
      <c r="Y441" s="3">
        <v>347</v>
      </c>
      <c r="Z441" s="3">
        <v>7</v>
      </c>
      <c r="AA441" s="3">
        <v>39</v>
      </c>
      <c r="AB441" s="3">
        <v>275</v>
      </c>
      <c r="AC441" s="3">
        <v>67</v>
      </c>
      <c r="AD441" s="3">
        <v>29</v>
      </c>
      <c r="AE441" s="3">
        <v>365</v>
      </c>
      <c r="AF441" s="3">
        <v>852</v>
      </c>
      <c r="AG441" s="3">
        <v>3609</v>
      </c>
      <c r="AH441" s="3">
        <v>15</v>
      </c>
      <c r="AI441" s="3">
        <v>938</v>
      </c>
      <c r="AJ441" s="3">
        <v>0</v>
      </c>
      <c r="AK441" s="3">
        <v>144</v>
      </c>
      <c r="AL441" s="3">
        <v>67</v>
      </c>
      <c r="AM441" s="3">
        <v>89</v>
      </c>
      <c r="AN441" s="3">
        <v>345</v>
      </c>
      <c r="AO441" s="3">
        <v>792</v>
      </c>
      <c r="AP441" s="3">
        <v>192</v>
      </c>
      <c r="AQ441" s="3">
        <v>412</v>
      </c>
      <c r="AR441" s="3">
        <v>336</v>
      </c>
      <c r="AS441" s="3">
        <v>0</v>
      </c>
      <c r="AT441" s="3">
        <v>61</v>
      </c>
      <c r="AU441" s="3">
        <v>17195</v>
      </c>
      <c r="AV441" s="3">
        <v>5474</v>
      </c>
      <c r="AW441" s="4">
        <v>0.374</v>
      </c>
      <c r="AX441" s="5">
        <f t="shared" si="12"/>
        <v>0.31834835708054665</v>
      </c>
    </row>
    <row r="442" spans="1:50" x14ac:dyDescent="0.25">
      <c r="A442" s="1" t="s">
        <v>490</v>
      </c>
      <c r="B442" s="1">
        <v>289</v>
      </c>
      <c r="C442" s="1">
        <v>7.6</v>
      </c>
      <c r="D442" s="1" t="s">
        <v>52</v>
      </c>
      <c r="E442" s="1">
        <v>1.8540999999999998E-2</v>
      </c>
      <c r="F442" s="1">
        <v>-1.0172E-2</v>
      </c>
      <c r="G442" s="1">
        <v>9.41E-3</v>
      </c>
      <c r="H442" s="1">
        <v>9.4209000000000001E-2</v>
      </c>
      <c r="I442" s="3">
        <v>47687</v>
      </c>
      <c r="J442" s="4">
        <f t="shared" si="13"/>
        <v>21.900000000000176</v>
      </c>
      <c r="K442" s="4">
        <v>1.52</v>
      </c>
      <c r="L442" s="3">
        <v>6</v>
      </c>
      <c r="M442" s="3">
        <v>203</v>
      </c>
      <c r="N442" s="3">
        <v>4</v>
      </c>
      <c r="O442" s="3">
        <v>17</v>
      </c>
      <c r="P442" s="3">
        <v>663</v>
      </c>
      <c r="Q442" s="3">
        <v>240</v>
      </c>
      <c r="R442" s="3">
        <v>3182</v>
      </c>
      <c r="S442" s="3">
        <v>3138</v>
      </c>
      <c r="T442" s="3">
        <v>2548</v>
      </c>
      <c r="U442" s="3">
        <v>119</v>
      </c>
      <c r="V442" s="3">
        <v>89</v>
      </c>
      <c r="W442" s="3">
        <v>713</v>
      </c>
      <c r="X442" s="3">
        <v>57584</v>
      </c>
      <c r="Y442" s="3">
        <v>365</v>
      </c>
      <c r="Z442" s="3">
        <v>0</v>
      </c>
      <c r="AA442" s="3">
        <v>0</v>
      </c>
      <c r="AB442" s="3">
        <v>324</v>
      </c>
      <c r="AC442" s="3">
        <v>51</v>
      </c>
      <c r="AD442" s="3">
        <v>46</v>
      </c>
      <c r="AE442" s="3">
        <v>251</v>
      </c>
      <c r="AF442" s="3">
        <v>771</v>
      </c>
      <c r="AG442" s="3">
        <v>3612</v>
      </c>
      <c r="AH442" s="3">
        <v>0</v>
      </c>
      <c r="AI442" s="3">
        <v>1122</v>
      </c>
      <c r="AJ442" s="3">
        <v>0</v>
      </c>
      <c r="AK442" s="3">
        <v>160</v>
      </c>
      <c r="AL442" s="3">
        <v>5</v>
      </c>
      <c r="AM442" s="3">
        <v>88</v>
      </c>
      <c r="AN442" s="3">
        <v>344</v>
      </c>
      <c r="AO442" s="3">
        <v>791</v>
      </c>
      <c r="AP442" s="3">
        <v>121</v>
      </c>
      <c r="AQ442" s="3">
        <v>425</v>
      </c>
      <c r="AR442" s="3">
        <v>220</v>
      </c>
      <c r="AS442" s="3">
        <v>0</v>
      </c>
      <c r="AT442" s="3">
        <v>41</v>
      </c>
      <c r="AU442" s="3">
        <v>17424</v>
      </c>
      <c r="AV442" s="3">
        <v>5670</v>
      </c>
      <c r="AW442" s="4">
        <v>0.37</v>
      </c>
      <c r="AX442" s="5">
        <f t="shared" si="12"/>
        <v>0.32541322314049587</v>
      </c>
    </row>
    <row r="443" spans="1:50" x14ac:dyDescent="0.25">
      <c r="A443" s="1" t="s">
        <v>491</v>
      </c>
      <c r="B443" s="1">
        <v>289.5</v>
      </c>
      <c r="C443" s="1">
        <v>7.6</v>
      </c>
      <c r="D443" s="1" t="s">
        <v>52</v>
      </c>
      <c r="E443" s="1">
        <v>1.8540999999999998E-2</v>
      </c>
      <c r="F443" s="1">
        <v>-1.0172E-2</v>
      </c>
      <c r="G443" s="1">
        <v>9.41E-3</v>
      </c>
      <c r="H443" s="1">
        <v>9.4209000000000001E-2</v>
      </c>
      <c r="I443" s="3">
        <v>48843</v>
      </c>
      <c r="J443" s="4">
        <f t="shared" si="13"/>
        <v>21.950000000000177</v>
      </c>
      <c r="K443" s="4">
        <v>1.27</v>
      </c>
      <c r="L443" s="3">
        <v>28</v>
      </c>
      <c r="M443" s="3">
        <v>194</v>
      </c>
      <c r="N443" s="3">
        <v>0</v>
      </c>
      <c r="O443" s="3">
        <v>0</v>
      </c>
      <c r="P443" s="3">
        <v>690</v>
      </c>
      <c r="Q443" s="3">
        <v>231</v>
      </c>
      <c r="R443" s="3">
        <v>3243</v>
      </c>
      <c r="S443" s="3">
        <v>3109</v>
      </c>
      <c r="T443" s="3">
        <v>2562</v>
      </c>
      <c r="U443" s="3">
        <v>0</v>
      </c>
      <c r="V443" s="3">
        <v>83</v>
      </c>
      <c r="W443" s="3">
        <v>736</v>
      </c>
      <c r="X443" s="3">
        <v>57963</v>
      </c>
      <c r="Y443" s="3">
        <v>383</v>
      </c>
      <c r="Z443" s="3">
        <v>0</v>
      </c>
      <c r="AA443" s="3">
        <v>37</v>
      </c>
      <c r="AB443" s="3">
        <v>326</v>
      </c>
      <c r="AC443" s="3">
        <v>92</v>
      </c>
      <c r="AD443" s="3">
        <v>83</v>
      </c>
      <c r="AE443" s="3">
        <v>278</v>
      </c>
      <c r="AF443" s="3">
        <v>803</v>
      </c>
      <c r="AG443" s="3">
        <v>3634</v>
      </c>
      <c r="AH443" s="3">
        <v>78</v>
      </c>
      <c r="AI443" s="3">
        <v>1050</v>
      </c>
      <c r="AJ443" s="3">
        <v>0</v>
      </c>
      <c r="AK443" s="3">
        <v>236</v>
      </c>
      <c r="AL443" s="3">
        <v>15</v>
      </c>
      <c r="AM443" s="3">
        <v>78</v>
      </c>
      <c r="AN443" s="3">
        <v>299</v>
      </c>
      <c r="AO443" s="3">
        <v>797</v>
      </c>
      <c r="AP443" s="3">
        <v>76</v>
      </c>
      <c r="AQ443" s="3">
        <v>328</v>
      </c>
      <c r="AR443" s="3">
        <v>228</v>
      </c>
      <c r="AS443" s="3">
        <v>0</v>
      </c>
      <c r="AT443" s="3">
        <v>0</v>
      </c>
      <c r="AU443" s="3">
        <v>16890</v>
      </c>
      <c r="AV443" s="3">
        <v>5547</v>
      </c>
      <c r="AW443" s="4">
        <v>0.38100000000000001</v>
      </c>
      <c r="AX443" s="5">
        <f t="shared" si="12"/>
        <v>0.32841918294849021</v>
      </c>
    </row>
    <row r="444" spans="1:50" x14ac:dyDescent="0.25">
      <c r="A444" s="1" t="s">
        <v>492</v>
      </c>
      <c r="B444" s="1">
        <v>290</v>
      </c>
      <c r="C444" s="1">
        <v>7.6</v>
      </c>
      <c r="D444" s="1" t="s">
        <v>52</v>
      </c>
      <c r="E444" s="1">
        <v>1.8540999999999998E-2</v>
      </c>
      <c r="F444" s="1">
        <v>-1.0172E-2</v>
      </c>
      <c r="G444" s="1">
        <v>9.41E-3</v>
      </c>
      <c r="H444" s="1">
        <v>9.4209000000000001E-2</v>
      </c>
      <c r="I444" s="3">
        <v>49864</v>
      </c>
      <c r="J444" s="4">
        <f t="shared" si="13"/>
        <v>22.000000000000178</v>
      </c>
      <c r="K444" s="4">
        <v>1.36</v>
      </c>
      <c r="L444" s="3">
        <v>22</v>
      </c>
      <c r="M444" s="3">
        <v>219</v>
      </c>
      <c r="N444" s="3">
        <v>0</v>
      </c>
      <c r="O444" s="3">
        <v>0</v>
      </c>
      <c r="P444" s="3">
        <v>651</v>
      </c>
      <c r="Q444" s="3">
        <v>234</v>
      </c>
      <c r="R444" s="3">
        <v>3328</v>
      </c>
      <c r="S444" s="3">
        <v>3231</v>
      </c>
      <c r="T444" s="3">
        <v>2696</v>
      </c>
      <c r="U444" s="3">
        <v>57</v>
      </c>
      <c r="V444" s="3">
        <v>92</v>
      </c>
      <c r="W444" s="3">
        <v>752</v>
      </c>
      <c r="X444" s="3">
        <v>58633</v>
      </c>
      <c r="Y444" s="3">
        <v>357</v>
      </c>
      <c r="Z444" s="3">
        <v>74</v>
      </c>
      <c r="AA444" s="3">
        <v>0</v>
      </c>
      <c r="AB444" s="3">
        <v>342</v>
      </c>
      <c r="AC444" s="3">
        <v>66</v>
      </c>
      <c r="AD444" s="3">
        <v>35</v>
      </c>
      <c r="AE444" s="3">
        <v>327</v>
      </c>
      <c r="AF444" s="3">
        <v>900</v>
      </c>
      <c r="AG444" s="3">
        <v>3633</v>
      </c>
      <c r="AH444" s="3">
        <v>47</v>
      </c>
      <c r="AI444" s="3">
        <v>1166</v>
      </c>
      <c r="AJ444" s="3">
        <v>0</v>
      </c>
      <c r="AK444" s="3">
        <v>177</v>
      </c>
      <c r="AL444" s="3">
        <v>0</v>
      </c>
      <c r="AM444" s="3">
        <v>83</v>
      </c>
      <c r="AN444" s="3">
        <v>318</v>
      </c>
      <c r="AO444" s="3">
        <v>685</v>
      </c>
      <c r="AP444" s="3">
        <v>61</v>
      </c>
      <c r="AQ444" s="3">
        <v>441</v>
      </c>
      <c r="AR444" s="3">
        <v>238</v>
      </c>
      <c r="AS444" s="3">
        <v>0</v>
      </c>
      <c r="AT444" s="3">
        <v>0</v>
      </c>
      <c r="AU444" s="3">
        <v>17403</v>
      </c>
      <c r="AV444" s="3">
        <v>5477</v>
      </c>
      <c r="AW444" s="4">
        <v>0.39100000000000001</v>
      </c>
      <c r="AX444" s="5">
        <f t="shared" si="12"/>
        <v>0.31471585358846177</v>
      </c>
    </row>
    <row r="445" spans="1:50" x14ac:dyDescent="0.25">
      <c r="A445" s="1" t="s">
        <v>493</v>
      </c>
      <c r="B445" s="1">
        <v>290.5</v>
      </c>
      <c r="C445" s="1">
        <v>7.6</v>
      </c>
      <c r="D445" s="1" t="s">
        <v>52</v>
      </c>
      <c r="E445" s="1">
        <v>1.8540999999999998E-2</v>
      </c>
      <c r="F445" s="1">
        <v>-1.0172E-2</v>
      </c>
      <c r="G445" s="1">
        <v>9.41E-3</v>
      </c>
      <c r="H445" s="1">
        <v>9.4209000000000001E-2</v>
      </c>
      <c r="I445" s="3">
        <v>49597</v>
      </c>
      <c r="J445" s="4">
        <f t="shared" si="13"/>
        <v>22.050000000000178</v>
      </c>
      <c r="K445" s="4">
        <v>1.48</v>
      </c>
      <c r="L445" s="3">
        <v>26</v>
      </c>
      <c r="M445" s="3">
        <v>213</v>
      </c>
      <c r="N445" s="3">
        <v>0</v>
      </c>
      <c r="O445" s="3">
        <v>0</v>
      </c>
      <c r="P445" s="3">
        <v>665</v>
      </c>
      <c r="Q445" s="3">
        <v>196</v>
      </c>
      <c r="R445" s="3">
        <v>3149</v>
      </c>
      <c r="S445" s="3">
        <v>3101</v>
      </c>
      <c r="T445" s="3">
        <v>2548</v>
      </c>
      <c r="U445" s="3">
        <v>98</v>
      </c>
      <c r="V445" s="3">
        <v>74</v>
      </c>
      <c r="W445" s="3">
        <v>698</v>
      </c>
      <c r="X445" s="3">
        <v>58019</v>
      </c>
      <c r="Y445" s="3">
        <v>352</v>
      </c>
      <c r="Z445" s="3">
        <v>11</v>
      </c>
      <c r="AA445" s="3">
        <v>65</v>
      </c>
      <c r="AB445" s="3">
        <v>361</v>
      </c>
      <c r="AC445" s="3">
        <v>156</v>
      </c>
      <c r="AD445" s="3">
        <v>21</v>
      </c>
      <c r="AE445" s="3">
        <v>372</v>
      </c>
      <c r="AF445" s="3">
        <v>822</v>
      </c>
      <c r="AG445" s="3">
        <v>3578</v>
      </c>
      <c r="AH445" s="3">
        <v>19</v>
      </c>
      <c r="AI445" s="3">
        <v>1045</v>
      </c>
      <c r="AJ445" s="3">
        <v>0</v>
      </c>
      <c r="AK445" s="3">
        <v>130</v>
      </c>
      <c r="AL445" s="3">
        <v>19</v>
      </c>
      <c r="AM445" s="3">
        <v>64</v>
      </c>
      <c r="AN445" s="3">
        <v>308</v>
      </c>
      <c r="AO445" s="3">
        <v>812</v>
      </c>
      <c r="AP445" s="3">
        <v>94</v>
      </c>
      <c r="AQ445" s="3">
        <v>485</v>
      </c>
      <c r="AR445" s="3">
        <v>204</v>
      </c>
      <c r="AS445" s="3">
        <v>0</v>
      </c>
      <c r="AT445" s="3">
        <v>37</v>
      </c>
      <c r="AU445" s="3">
        <v>17078</v>
      </c>
      <c r="AV445" s="3">
        <v>5356</v>
      </c>
      <c r="AW445" s="4">
        <v>0.39</v>
      </c>
      <c r="AX445" s="5">
        <f t="shared" si="12"/>
        <v>0.31361986181051643</v>
      </c>
    </row>
    <row r="446" spans="1:50" x14ac:dyDescent="0.25">
      <c r="A446" s="1" t="s">
        <v>494</v>
      </c>
      <c r="B446" s="1">
        <v>291</v>
      </c>
      <c r="C446" s="1">
        <v>7.61</v>
      </c>
      <c r="D446" s="1" t="s">
        <v>52</v>
      </c>
      <c r="E446" s="1">
        <v>1.8540999999999998E-2</v>
      </c>
      <c r="F446" s="1">
        <v>-1.0172E-2</v>
      </c>
      <c r="G446" s="1">
        <v>9.41E-3</v>
      </c>
      <c r="H446" s="1">
        <v>9.4209000000000001E-2</v>
      </c>
      <c r="I446" s="3">
        <v>48118</v>
      </c>
      <c r="J446" s="4">
        <f t="shared" si="13"/>
        <v>22.100000000000179</v>
      </c>
      <c r="K446" s="4">
        <v>1.28</v>
      </c>
      <c r="L446" s="3">
        <v>32</v>
      </c>
      <c r="M446" s="3">
        <v>193</v>
      </c>
      <c r="N446" s="3">
        <v>24</v>
      </c>
      <c r="O446" s="3">
        <v>20</v>
      </c>
      <c r="P446" s="3">
        <v>671</v>
      </c>
      <c r="Q446" s="3">
        <v>245</v>
      </c>
      <c r="R446" s="3">
        <v>3093</v>
      </c>
      <c r="S446" s="3">
        <v>3321</v>
      </c>
      <c r="T446" s="3">
        <v>2617</v>
      </c>
      <c r="U446" s="3">
        <v>133</v>
      </c>
      <c r="V446" s="3">
        <v>63</v>
      </c>
      <c r="W446" s="3">
        <v>717</v>
      </c>
      <c r="X446" s="3">
        <v>57457</v>
      </c>
      <c r="Y446" s="3">
        <v>267</v>
      </c>
      <c r="Z446" s="3">
        <v>15</v>
      </c>
      <c r="AA446" s="3">
        <v>46</v>
      </c>
      <c r="AB446" s="3">
        <v>292</v>
      </c>
      <c r="AC446" s="3">
        <v>104</v>
      </c>
      <c r="AD446" s="3">
        <v>33</v>
      </c>
      <c r="AE446" s="3">
        <v>396</v>
      </c>
      <c r="AF446" s="3">
        <v>893</v>
      </c>
      <c r="AG446" s="3">
        <v>3550</v>
      </c>
      <c r="AH446" s="3">
        <v>0</v>
      </c>
      <c r="AI446" s="3">
        <v>1027</v>
      </c>
      <c r="AJ446" s="3">
        <v>0</v>
      </c>
      <c r="AK446" s="3">
        <v>180</v>
      </c>
      <c r="AL446" s="3">
        <v>29</v>
      </c>
      <c r="AM446" s="3">
        <v>75</v>
      </c>
      <c r="AN446" s="3">
        <v>288</v>
      </c>
      <c r="AO446" s="3">
        <v>779</v>
      </c>
      <c r="AP446" s="3">
        <v>163</v>
      </c>
      <c r="AQ446" s="3">
        <v>305</v>
      </c>
      <c r="AR446" s="3">
        <v>355</v>
      </c>
      <c r="AS446" s="3">
        <v>0</v>
      </c>
      <c r="AT446" s="3">
        <v>43</v>
      </c>
      <c r="AU446" s="3">
        <v>16837</v>
      </c>
      <c r="AV446" s="3">
        <v>5532</v>
      </c>
      <c r="AW446" s="4">
        <v>0.375</v>
      </c>
      <c r="AX446" s="5">
        <f t="shared" si="12"/>
        <v>0.32856209538516362</v>
      </c>
    </row>
    <row r="447" spans="1:50" x14ac:dyDescent="0.25">
      <c r="A447" s="1" t="s">
        <v>495</v>
      </c>
      <c r="B447" s="1">
        <v>291.5</v>
      </c>
      <c r="C447" s="1">
        <v>7.61</v>
      </c>
      <c r="D447" s="1" t="s">
        <v>52</v>
      </c>
      <c r="E447" s="1">
        <v>1.8540999999999998E-2</v>
      </c>
      <c r="F447" s="1">
        <v>-1.0172E-2</v>
      </c>
      <c r="G447" s="1">
        <v>9.41E-3</v>
      </c>
      <c r="H447" s="1">
        <v>9.4209000000000001E-2</v>
      </c>
      <c r="I447" s="3">
        <v>47180</v>
      </c>
      <c r="J447" s="4">
        <f t="shared" si="13"/>
        <v>22.15000000000018</v>
      </c>
      <c r="K447" s="4">
        <v>1.39</v>
      </c>
      <c r="L447" s="3">
        <v>29</v>
      </c>
      <c r="M447" s="3">
        <v>205</v>
      </c>
      <c r="N447" s="3">
        <v>0</v>
      </c>
      <c r="O447" s="3">
        <v>29</v>
      </c>
      <c r="P447" s="3">
        <v>660</v>
      </c>
      <c r="Q447" s="3">
        <v>232</v>
      </c>
      <c r="R447" s="3">
        <v>3219</v>
      </c>
      <c r="S447" s="3">
        <v>2993</v>
      </c>
      <c r="T447" s="3">
        <v>2346</v>
      </c>
      <c r="U447" s="3">
        <v>126</v>
      </c>
      <c r="V447" s="3">
        <v>80</v>
      </c>
      <c r="W447" s="3">
        <v>765</v>
      </c>
      <c r="X447" s="3">
        <v>58381</v>
      </c>
      <c r="Y447" s="3">
        <v>266</v>
      </c>
      <c r="Z447" s="3">
        <v>17</v>
      </c>
      <c r="AA447" s="3">
        <v>44</v>
      </c>
      <c r="AB447" s="3">
        <v>319</v>
      </c>
      <c r="AC447" s="3">
        <v>55</v>
      </c>
      <c r="AD447" s="3">
        <v>28</v>
      </c>
      <c r="AE447" s="3">
        <v>256</v>
      </c>
      <c r="AF447" s="3">
        <v>858</v>
      </c>
      <c r="AG447" s="3">
        <v>3637</v>
      </c>
      <c r="AH447" s="3">
        <v>37</v>
      </c>
      <c r="AI447" s="3">
        <v>1199</v>
      </c>
      <c r="AJ447" s="3">
        <v>0</v>
      </c>
      <c r="AK447" s="3">
        <v>199</v>
      </c>
      <c r="AL447" s="3">
        <v>0</v>
      </c>
      <c r="AM447" s="3">
        <v>67</v>
      </c>
      <c r="AN447" s="3">
        <v>310</v>
      </c>
      <c r="AO447" s="3">
        <v>766</v>
      </c>
      <c r="AP447" s="3">
        <v>168</v>
      </c>
      <c r="AQ447" s="3">
        <v>436</v>
      </c>
      <c r="AR447" s="3">
        <v>347</v>
      </c>
      <c r="AS447" s="3">
        <v>0</v>
      </c>
      <c r="AT447" s="3">
        <v>103</v>
      </c>
      <c r="AU447" s="3">
        <v>17560</v>
      </c>
      <c r="AV447" s="3">
        <v>5518</v>
      </c>
      <c r="AW447" s="4">
        <v>0.35899999999999999</v>
      </c>
      <c r="AX447" s="5">
        <f t="shared" si="12"/>
        <v>0.3142369020501139</v>
      </c>
    </row>
    <row r="448" spans="1:50" x14ac:dyDescent="0.25">
      <c r="A448" s="1" t="s">
        <v>496</v>
      </c>
      <c r="B448" s="1">
        <v>292</v>
      </c>
      <c r="C448" s="1">
        <v>7.61</v>
      </c>
      <c r="D448" s="1" t="s">
        <v>52</v>
      </c>
      <c r="E448" s="1">
        <v>1.8540999999999998E-2</v>
      </c>
      <c r="F448" s="1">
        <v>-1.0172E-2</v>
      </c>
      <c r="G448" s="1">
        <v>9.41E-3</v>
      </c>
      <c r="H448" s="1">
        <v>9.4209000000000001E-2</v>
      </c>
      <c r="I448" s="3">
        <v>47622</v>
      </c>
      <c r="J448" s="4">
        <f t="shared" si="13"/>
        <v>22.20000000000018</v>
      </c>
      <c r="K448" s="4">
        <v>1.37</v>
      </c>
      <c r="L448" s="3">
        <v>30</v>
      </c>
      <c r="M448" s="3">
        <v>202</v>
      </c>
      <c r="N448" s="3">
        <v>0</v>
      </c>
      <c r="O448" s="3">
        <v>27</v>
      </c>
      <c r="P448" s="3">
        <v>689</v>
      </c>
      <c r="Q448" s="3">
        <v>230</v>
      </c>
      <c r="R448" s="3">
        <v>3260</v>
      </c>
      <c r="S448" s="3">
        <v>3205</v>
      </c>
      <c r="T448" s="3">
        <v>2667</v>
      </c>
      <c r="U448" s="3">
        <v>82</v>
      </c>
      <c r="V448" s="3">
        <v>127</v>
      </c>
      <c r="W448" s="3">
        <v>707</v>
      </c>
      <c r="X448" s="3">
        <v>57470</v>
      </c>
      <c r="Y448" s="3">
        <v>264</v>
      </c>
      <c r="Z448" s="3">
        <v>4</v>
      </c>
      <c r="AA448" s="3">
        <v>15</v>
      </c>
      <c r="AB448" s="3">
        <v>348</v>
      </c>
      <c r="AC448" s="3">
        <v>111</v>
      </c>
      <c r="AD448" s="3">
        <v>0</v>
      </c>
      <c r="AE448" s="3">
        <v>378</v>
      </c>
      <c r="AF448" s="3">
        <v>869</v>
      </c>
      <c r="AG448" s="3">
        <v>3641</v>
      </c>
      <c r="AH448" s="3">
        <v>128</v>
      </c>
      <c r="AI448" s="3">
        <v>1304</v>
      </c>
      <c r="AJ448" s="3">
        <v>0</v>
      </c>
      <c r="AK448" s="3">
        <v>157</v>
      </c>
      <c r="AL448" s="3">
        <v>54</v>
      </c>
      <c r="AM448" s="3">
        <v>67</v>
      </c>
      <c r="AN448" s="3">
        <v>305</v>
      </c>
      <c r="AO448" s="3">
        <v>774</v>
      </c>
      <c r="AP448" s="3">
        <v>16</v>
      </c>
      <c r="AQ448" s="3">
        <v>474</v>
      </c>
      <c r="AR448" s="3">
        <v>286</v>
      </c>
      <c r="AS448" s="3">
        <v>5</v>
      </c>
      <c r="AT448" s="3">
        <v>45</v>
      </c>
      <c r="AU448" s="3">
        <v>16865</v>
      </c>
      <c r="AV448" s="3">
        <v>5326</v>
      </c>
      <c r="AW448" s="4">
        <v>0.36699999999999999</v>
      </c>
      <c r="AX448" s="5">
        <f t="shared" si="12"/>
        <v>0.31580195671509043</v>
      </c>
    </row>
    <row r="449" spans="1:50" x14ac:dyDescent="0.25">
      <c r="A449" s="1" t="s">
        <v>497</v>
      </c>
      <c r="B449" s="1">
        <v>292.5</v>
      </c>
      <c r="C449" s="1">
        <v>7.6</v>
      </c>
      <c r="D449" s="1" t="s">
        <v>52</v>
      </c>
      <c r="E449" s="1">
        <v>1.8540999999999998E-2</v>
      </c>
      <c r="F449" s="1">
        <v>-1.0172E-2</v>
      </c>
      <c r="G449" s="1">
        <v>9.41E-3</v>
      </c>
      <c r="H449" s="1">
        <v>9.4209000000000001E-2</v>
      </c>
      <c r="I449" s="3">
        <v>47903</v>
      </c>
      <c r="J449" s="4">
        <f t="shared" si="13"/>
        <v>22.250000000000181</v>
      </c>
      <c r="K449" s="4">
        <v>1.83</v>
      </c>
      <c r="L449" s="3">
        <v>39</v>
      </c>
      <c r="M449" s="3">
        <v>204</v>
      </c>
      <c r="N449" s="3">
        <v>0</v>
      </c>
      <c r="O449" s="3">
        <v>28</v>
      </c>
      <c r="P449" s="3">
        <v>690</v>
      </c>
      <c r="Q449" s="3">
        <v>283</v>
      </c>
      <c r="R449" s="3">
        <v>2927</v>
      </c>
      <c r="S449" s="3">
        <v>3178</v>
      </c>
      <c r="T449" s="3">
        <v>2467</v>
      </c>
      <c r="U449" s="3">
        <v>35</v>
      </c>
      <c r="V449" s="3">
        <v>121</v>
      </c>
      <c r="W449" s="3">
        <v>689</v>
      </c>
      <c r="X449" s="3">
        <v>54963</v>
      </c>
      <c r="Y449" s="3">
        <v>388</v>
      </c>
      <c r="Z449" s="3">
        <v>77</v>
      </c>
      <c r="AA449" s="3">
        <v>71</v>
      </c>
      <c r="AB449" s="3">
        <v>347</v>
      </c>
      <c r="AC449" s="3">
        <v>183</v>
      </c>
      <c r="AD449" s="3">
        <v>0</v>
      </c>
      <c r="AE449" s="3">
        <v>398</v>
      </c>
      <c r="AF449" s="3">
        <v>807</v>
      </c>
      <c r="AG449" s="3">
        <v>3640</v>
      </c>
      <c r="AH449" s="3">
        <v>83</v>
      </c>
      <c r="AI449" s="3">
        <v>991</v>
      </c>
      <c r="AJ449" s="3">
        <v>0</v>
      </c>
      <c r="AK449" s="3">
        <v>166</v>
      </c>
      <c r="AL449" s="3">
        <v>42</v>
      </c>
      <c r="AM449" s="3">
        <v>89</v>
      </c>
      <c r="AN449" s="3">
        <v>277</v>
      </c>
      <c r="AO449" s="3">
        <v>872</v>
      </c>
      <c r="AP449" s="3">
        <v>179</v>
      </c>
      <c r="AQ449" s="3">
        <v>280</v>
      </c>
      <c r="AR449" s="3">
        <v>229</v>
      </c>
      <c r="AS449" s="3">
        <v>6</v>
      </c>
      <c r="AT449" s="3">
        <v>19</v>
      </c>
      <c r="AU449" s="3">
        <v>17658</v>
      </c>
      <c r="AV449" s="3">
        <v>5613</v>
      </c>
      <c r="AW449" s="4">
        <v>0.379</v>
      </c>
      <c r="AX449" s="5">
        <f t="shared" si="12"/>
        <v>0.31787291879034996</v>
      </c>
    </row>
    <row r="450" spans="1:50" x14ac:dyDescent="0.25">
      <c r="A450" s="1" t="s">
        <v>498</v>
      </c>
      <c r="B450" s="1">
        <v>293</v>
      </c>
      <c r="C450" s="1">
        <v>7.61</v>
      </c>
      <c r="D450" s="1" t="s">
        <v>52</v>
      </c>
      <c r="E450" s="1">
        <v>1.8540999999999998E-2</v>
      </c>
      <c r="F450" s="1">
        <v>-1.0172E-2</v>
      </c>
      <c r="G450" s="1">
        <v>9.41E-3</v>
      </c>
      <c r="H450" s="1">
        <v>9.4209000000000001E-2</v>
      </c>
      <c r="I450" s="3">
        <v>46682</v>
      </c>
      <c r="J450" s="4">
        <f t="shared" si="13"/>
        <v>22.300000000000182</v>
      </c>
      <c r="K450" s="4">
        <v>1.34</v>
      </c>
      <c r="L450" s="3">
        <v>33</v>
      </c>
      <c r="M450" s="3">
        <v>166</v>
      </c>
      <c r="N450" s="3">
        <v>0</v>
      </c>
      <c r="O450" s="3">
        <v>39</v>
      </c>
      <c r="P450" s="3">
        <v>807</v>
      </c>
      <c r="Q450" s="3">
        <v>196</v>
      </c>
      <c r="R450" s="3">
        <v>2841</v>
      </c>
      <c r="S450" s="3">
        <v>2752</v>
      </c>
      <c r="T450" s="3">
        <v>2461</v>
      </c>
      <c r="U450" s="3">
        <v>91</v>
      </c>
      <c r="V450" s="3">
        <v>83</v>
      </c>
      <c r="W450" s="3">
        <v>690</v>
      </c>
      <c r="X450" s="3">
        <v>54629</v>
      </c>
      <c r="Y450" s="3">
        <v>393</v>
      </c>
      <c r="Z450" s="3">
        <v>38</v>
      </c>
      <c r="AA450" s="3">
        <v>38</v>
      </c>
      <c r="AB450" s="3">
        <v>224</v>
      </c>
      <c r="AC450" s="3">
        <v>123</v>
      </c>
      <c r="AD450" s="3">
        <v>33</v>
      </c>
      <c r="AE450" s="3">
        <v>362</v>
      </c>
      <c r="AF450" s="3">
        <v>831</v>
      </c>
      <c r="AG450" s="3">
        <v>3717</v>
      </c>
      <c r="AH450" s="3">
        <v>63</v>
      </c>
      <c r="AI450" s="3">
        <v>972</v>
      </c>
      <c r="AJ450" s="3">
        <v>0</v>
      </c>
      <c r="AK450" s="3">
        <v>109</v>
      </c>
      <c r="AL450" s="3">
        <v>34</v>
      </c>
      <c r="AM450" s="3">
        <v>76</v>
      </c>
      <c r="AN450" s="3">
        <v>440</v>
      </c>
      <c r="AO450" s="3">
        <v>777</v>
      </c>
      <c r="AP450" s="3">
        <v>17</v>
      </c>
      <c r="AQ450" s="3">
        <v>354</v>
      </c>
      <c r="AR450" s="3">
        <v>220</v>
      </c>
      <c r="AS450" s="3">
        <v>6</v>
      </c>
      <c r="AT450" s="3">
        <v>0</v>
      </c>
      <c r="AU450" s="3">
        <v>17400</v>
      </c>
      <c r="AV450" s="3">
        <v>5600</v>
      </c>
      <c r="AW450" s="4">
        <v>0.36099999999999999</v>
      </c>
      <c r="AX450" s="5">
        <f t="shared" si="12"/>
        <v>0.32183908045977011</v>
      </c>
    </row>
    <row r="451" spans="1:50" x14ac:dyDescent="0.25">
      <c r="A451" s="1" t="s">
        <v>499</v>
      </c>
      <c r="B451" s="1">
        <v>293.5</v>
      </c>
      <c r="C451" s="1">
        <v>7.6</v>
      </c>
      <c r="D451" s="1" t="s">
        <v>52</v>
      </c>
      <c r="E451" s="1">
        <v>1.8540999999999998E-2</v>
      </c>
      <c r="F451" s="1">
        <v>-1.0172E-2</v>
      </c>
      <c r="G451" s="1">
        <v>9.41E-3</v>
      </c>
      <c r="H451" s="1">
        <v>9.4209000000000001E-2</v>
      </c>
      <c r="I451" s="3">
        <v>48928</v>
      </c>
      <c r="J451" s="4">
        <f t="shared" si="13"/>
        <v>22.350000000000183</v>
      </c>
      <c r="K451" s="4">
        <v>1.32</v>
      </c>
      <c r="L451" s="3">
        <v>61</v>
      </c>
      <c r="M451" s="3">
        <v>250</v>
      </c>
      <c r="N451" s="3">
        <v>0</v>
      </c>
      <c r="O451" s="3">
        <v>41</v>
      </c>
      <c r="P451" s="3">
        <v>749</v>
      </c>
      <c r="Q451" s="3">
        <v>236</v>
      </c>
      <c r="R451" s="3">
        <v>3178</v>
      </c>
      <c r="S451" s="3">
        <v>3034</v>
      </c>
      <c r="T451" s="3">
        <v>2755</v>
      </c>
      <c r="U451" s="3">
        <v>146</v>
      </c>
      <c r="V451" s="3">
        <v>75</v>
      </c>
      <c r="W451" s="3">
        <v>630</v>
      </c>
      <c r="X451" s="3">
        <v>56246</v>
      </c>
      <c r="Y451" s="3">
        <v>420</v>
      </c>
      <c r="Z451" s="3">
        <v>14</v>
      </c>
      <c r="AA451" s="3">
        <v>44</v>
      </c>
      <c r="AB451" s="3">
        <v>337</v>
      </c>
      <c r="AC451" s="3">
        <v>57</v>
      </c>
      <c r="AD451" s="3">
        <v>52</v>
      </c>
      <c r="AE451" s="3">
        <v>344</v>
      </c>
      <c r="AF451" s="3">
        <v>908</v>
      </c>
      <c r="AG451" s="3">
        <v>3847</v>
      </c>
      <c r="AH451" s="3">
        <v>75</v>
      </c>
      <c r="AI451" s="3">
        <v>1091</v>
      </c>
      <c r="AJ451" s="3">
        <v>0</v>
      </c>
      <c r="AK451" s="3">
        <v>167</v>
      </c>
      <c r="AL451" s="3">
        <v>6</v>
      </c>
      <c r="AM451" s="3">
        <v>80</v>
      </c>
      <c r="AN451" s="3">
        <v>409</v>
      </c>
      <c r="AO451" s="3">
        <v>781</v>
      </c>
      <c r="AP451" s="3">
        <v>96</v>
      </c>
      <c r="AQ451" s="3">
        <v>420</v>
      </c>
      <c r="AR451" s="3">
        <v>151</v>
      </c>
      <c r="AS451" s="3">
        <v>0</v>
      </c>
      <c r="AT451" s="3">
        <v>48</v>
      </c>
      <c r="AU451" s="3">
        <v>16948</v>
      </c>
      <c r="AV451" s="3">
        <v>5781</v>
      </c>
      <c r="AW451" s="4">
        <v>0.38300000000000001</v>
      </c>
      <c r="AX451" s="5">
        <f t="shared" si="12"/>
        <v>0.34110219494925653</v>
      </c>
    </row>
    <row r="452" spans="1:50" x14ac:dyDescent="0.25">
      <c r="A452" s="1" t="s">
        <v>500</v>
      </c>
      <c r="B452" s="1">
        <v>294</v>
      </c>
      <c r="C452" s="1">
        <v>7.61</v>
      </c>
      <c r="D452" s="1" t="s">
        <v>52</v>
      </c>
      <c r="E452" s="1">
        <v>1.8540999999999998E-2</v>
      </c>
      <c r="F452" s="1">
        <v>-1.0172E-2</v>
      </c>
      <c r="G452" s="1">
        <v>9.41E-3</v>
      </c>
      <c r="H452" s="1">
        <v>9.4209000000000001E-2</v>
      </c>
      <c r="I452" s="3">
        <v>48678</v>
      </c>
      <c r="J452" s="4">
        <f t="shared" si="13"/>
        <v>22.400000000000183</v>
      </c>
      <c r="K452" s="4">
        <v>1.1599999999999999</v>
      </c>
      <c r="L452" s="3">
        <v>40</v>
      </c>
      <c r="M452" s="3">
        <v>196</v>
      </c>
      <c r="N452" s="3">
        <v>13</v>
      </c>
      <c r="O452" s="3">
        <v>26</v>
      </c>
      <c r="P452" s="3">
        <v>732</v>
      </c>
      <c r="Q452" s="3">
        <v>242</v>
      </c>
      <c r="R452" s="3">
        <v>2920</v>
      </c>
      <c r="S452" s="3">
        <v>3119</v>
      </c>
      <c r="T452" s="3">
        <v>2570</v>
      </c>
      <c r="U452" s="3">
        <v>70</v>
      </c>
      <c r="V452" s="3">
        <v>107</v>
      </c>
      <c r="W452" s="3">
        <v>694</v>
      </c>
      <c r="X452" s="3">
        <v>55245</v>
      </c>
      <c r="Y452" s="3">
        <v>368</v>
      </c>
      <c r="Z452" s="3">
        <v>31</v>
      </c>
      <c r="AA452" s="3">
        <v>8</v>
      </c>
      <c r="AB452" s="3">
        <v>225</v>
      </c>
      <c r="AC452" s="3">
        <v>0</v>
      </c>
      <c r="AD452" s="3">
        <v>0</v>
      </c>
      <c r="AE452" s="3">
        <v>270</v>
      </c>
      <c r="AF452" s="3">
        <v>799</v>
      </c>
      <c r="AG452" s="3">
        <v>3610</v>
      </c>
      <c r="AH452" s="3">
        <v>0</v>
      </c>
      <c r="AI452" s="3">
        <v>1288</v>
      </c>
      <c r="AJ452" s="3">
        <v>0</v>
      </c>
      <c r="AK452" s="3">
        <v>205</v>
      </c>
      <c r="AL452" s="3">
        <v>0</v>
      </c>
      <c r="AM452" s="3">
        <v>68</v>
      </c>
      <c r="AN452" s="3">
        <v>372</v>
      </c>
      <c r="AO452" s="3">
        <v>796</v>
      </c>
      <c r="AP452" s="3">
        <v>150</v>
      </c>
      <c r="AQ452" s="3">
        <v>296</v>
      </c>
      <c r="AR452" s="3">
        <v>253</v>
      </c>
      <c r="AS452" s="3">
        <v>7</v>
      </c>
      <c r="AT452" s="3">
        <v>16</v>
      </c>
      <c r="AU452" s="3">
        <v>16957</v>
      </c>
      <c r="AV452" s="3">
        <v>5552</v>
      </c>
      <c r="AW452" s="4">
        <v>0.39</v>
      </c>
      <c r="AX452" s="5">
        <f t="shared" si="12"/>
        <v>0.32741640620392759</v>
      </c>
    </row>
    <row r="453" spans="1:50" x14ac:dyDescent="0.25">
      <c r="A453" s="1" t="s">
        <v>501</v>
      </c>
      <c r="B453" s="1">
        <v>294.5</v>
      </c>
      <c r="C453" s="1">
        <v>7.61</v>
      </c>
      <c r="D453" s="1" t="s">
        <v>52</v>
      </c>
      <c r="E453" s="1">
        <v>1.8540999999999998E-2</v>
      </c>
      <c r="F453" s="1">
        <v>-1.0172E-2</v>
      </c>
      <c r="G453" s="1">
        <v>9.41E-3</v>
      </c>
      <c r="H453" s="1">
        <v>9.4209000000000001E-2</v>
      </c>
      <c r="I453" s="3">
        <v>47305</v>
      </c>
      <c r="J453" s="4">
        <f t="shared" si="13"/>
        <v>22.450000000000184</v>
      </c>
      <c r="K453" s="4">
        <v>1.68</v>
      </c>
      <c r="L453" s="3">
        <v>28</v>
      </c>
      <c r="M453" s="3">
        <v>230</v>
      </c>
      <c r="N453" s="3">
        <v>0</v>
      </c>
      <c r="O453" s="3">
        <v>16</v>
      </c>
      <c r="P453" s="3">
        <v>739</v>
      </c>
      <c r="Q453" s="3">
        <v>269</v>
      </c>
      <c r="R453" s="3">
        <v>3215</v>
      </c>
      <c r="S453" s="3">
        <v>3161</v>
      </c>
      <c r="T453" s="3">
        <v>2515</v>
      </c>
      <c r="U453" s="3">
        <v>94</v>
      </c>
      <c r="V453" s="3">
        <v>116</v>
      </c>
      <c r="W453" s="3">
        <v>651</v>
      </c>
      <c r="X453" s="3">
        <v>57250</v>
      </c>
      <c r="Y453" s="3">
        <v>273</v>
      </c>
      <c r="Z453" s="3">
        <v>40</v>
      </c>
      <c r="AA453" s="3">
        <v>86</v>
      </c>
      <c r="AB453" s="3">
        <v>286</v>
      </c>
      <c r="AC453" s="3">
        <v>61</v>
      </c>
      <c r="AD453" s="3">
        <v>0</v>
      </c>
      <c r="AE453" s="3">
        <v>325</v>
      </c>
      <c r="AF453" s="3">
        <v>774</v>
      </c>
      <c r="AG453" s="3">
        <v>3680</v>
      </c>
      <c r="AH453" s="3">
        <v>137</v>
      </c>
      <c r="AI453" s="3">
        <v>1238</v>
      </c>
      <c r="AJ453" s="3">
        <v>0</v>
      </c>
      <c r="AK453" s="3">
        <v>207</v>
      </c>
      <c r="AL453" s="3">
        <v>13</v>
      </c>
      <c r="AM453" s="3">
        <v>105</v>
      </c>
      <c r="AN453" s="3">
        <v>285</v>
      </c>
      <c r="AO453" s="3">
        <v>871</v>
      </c>
      <c r="AP453" s="3">
        <v>91</v>
      </c>
      <c r="AQ453" s="3">
        <v>406</v>
      </c>
      <c r="AR453" s="3">
        <v>332</v>
      </c>
      <c r="AS453" s="3">
        <v>7</v>
      </c>
      <c r="AT453" s="3">
        <v>0</v>
      </c>
      <c r="AU453" s="3">
        <v>17082</v>
      </c>
      <c r="AV453" s="3">
        <v>5559</v>
      </c>
      <c r="AW453" s="4">
        <v>0.36799999999999999</v>
      </c>
      <c r="AX453" s="5">
        <f t="shared" ref="AX453:AX516" si="14">AV453/AU453</f>
        <v>0.32543027748507203</v>
      </c>
    </row>
    <row r="454" spans="1:50" x14ac:dyDescent="0.25">
      <c r="A454" s="1" t="s">
        <v>502</v>
      </c>
      <c r="B454" s="1">
        <v>295</v>
      </c>
      <c r="C454" s="1">
        <v>7.61</v>
      </c>
      <c r="D454" s="1" t="s">
        <v>52</v>
      </c>
      <c r="E454" s="1">
        <v>1.8540999999999998E-2</v>
      </c>
      <c r="F454" s="1">
        <v>-1.0172E-2</v>
      </c>
      <c r="G454" s="1">
        <v>9.41E-3</v>
      </c>
      <c r="H454" s="1">
        <v>9.4209000000000001E-2</v>
      </c>
      <c r="I454" s="3">
        <v>46868</v>
      </c>
      <c r="J454" s="4">
        <f t="shared" ref="J454:J517" si="15">J453+0.05</f>
        <v>22.500000000000185</v>
      </c>
      <c r="K454" s="4">
        <v>1.34</v>
      </c>
      <c r="L454" s="3">
        <v>20</v>
      </c>
      <c r="M454" s="3">
        <v>207</v>
      </c>
      <c r="N454" s="3">
        <v>0</v>
      </c>
      <c r="O454" s="3">
        <v>20</v>
      </c>
      <c r="P454" s="3">
        <v>658</v>
      </c>
      <c r="Q454" s="3">
        <v>241</v>
      </c>
      <c r="R454" s="3">
        <v>3249</v>
      </c>
      <c r="S454" s="3">
        <v>3383</v>
      </c>
      <c r="T454" s="3">
        <v>3000</v>
      </c>
      <c r="U454" s="3">
        <v>169</v>
      </c>
      <c r="V454" s="3">
        <v>69</v>
      </c>
      <c r="W454" s="3">
        <v>687</v>
      </c>
      <c r="X454" s="3">
        <v>56874</v>
      </c>
      <c r="Y454" s="3">
        <v>221</v>
      </c>
      <c r="Z454" s="3">
        <v>21</v>
      </c>
      <c r="AA454" s="3">
        <v>4</v>
      </c>
      <c r="AB454" s="3">
        <v>284</v>
      </c>
      <c r="AC454" s="3">
        <v>112</v>
      </c>
      <c r="AD454" s="3">
        <v>36</v>
      </c>
      <c r="AE454" s="3">
        <v>329</v>
      </c>
      <c r="AF454" s="3">
        <v>848</v>
      </c>
      <c r="AG454" s="3">
        <v>3707</v>
      </c>
      <c r="AH454" s="3">
        <v>47</v>
      </c>
      <c r="AI454" s="3">
        <v>1087</v>
      </c>
      <c r="AJ454" s="3">
        <v>0</v>
      </c>
      <c r="AK454" s="3">
        <v>90</v>
      </c>
      <c r="AL454" s="3">
        <v>16</v>
      </c>
      <c r="AM454" s="3">
        <v>71</v>
      </c>
      <c r="AN454" s="3">
        <v>370</v>
      </c>
      <c r="AO454" s="3">
        <v>814</v>
      </c>
      <c r="AP454" s="3">
        <v>51</v>
      </c>
      <c r="AQ454" s="3">
        <v>363</v>
      </c>
      <c r="AR454" s="3">
        <v>333</v>
      </c>
      <c r="AS454" s="3">
        <v>0</v>
      </c>
      <c r="AT454" s="3">
        <v>15</v>
      </c>
      <c r="AU454" s="3">
        <v>17000</v>
      </c>
      <c r="AV454" s="3">
        <v>5534</v>
      </c>
      <c r="AW454" s="4">
        <v>0.36</v>
      </c>
      <c r="AX454" s="5">
        <f t="shared" si="14"/>
        <v>0.3255294117647059</v>
      </c>
    </row>
    <row r="455" spans="1:50" x14ac:dyDescent="0.25">
      <c r="A455" s="1" t="s">
        <v>503</v>
      </c>
      <c r="B455" s="1">
        <v>295.5</v>
      </c>
      <c r="C455" s="1">
        <v>7.6</v>
      </c>
      <c r="D455" s="1" t="s">
        <v>52</v>
      </c>
      <c r="E455" s="1">
        <v>1.8540999999999998E-2</v>
      </c>
      <c r="F455" s="1">
        <v>-1.0172E-2</v>
      </c>
      <c r="G455" s="1">
        <v>9.41E-3</v>
      </c>
      <c r="H455" s="1">
        <v>9.4209000000000001E-2</v>
      </c>
      <c r="I455" s="3">
        <v>48657</v>
      </c>
      <c r="J455" s="4">
        <f t="shared" si="15"/>
        <v>22.550000000000185</v>
      </c>
      <c r="K455" s="4">
        <v>1.73</v>
      </c>
      <c r="L455" s="3">
        <v>8</v>
      </c>
      <c r="M455" s="3">
        <v>185</v>
      </c>
      <c r="N455" s="3">
        <v>0</v>
      </c>
      <c r="O455" s="3">
        <v>28</v>
      </c>
      <c r="P455" s="3">
        <v>729</v>
      </c>
      <c r="Q455" s="3">
        <v>224</v>
      </c>
      <c r="R455" s="3">
        <v>3143</v>
      </c>
      <c r="S455" s="3">
        <v>3259</v>
      </c>
      <c r="T455" s="3">
        <v>2648</v>
      </c>
      <c r="U455" s="3">
        <v>99</v>
      </c>
      <c r="V455" s="3">
        <v>110</v>
      </c>
      <c r="W455" s="3">
        <v>719</v>
      </c>
      <c r="X455" s="3">
        <v>56493</v>
      </c>
      <c r="Y455" s="3">
        <v>281</v>
      </c>
      <c r="Z455" s="3">
        <v>6</v>
      </c>
      <c r="AA455" s="3">
        <v>47</v>
      </c>
      <c r="AB455" s="3">
        <v>372</v>
      </c>
      <c r="AC455" s="3">
        <v>122</v>
      </c>
      <c r="AD455" s="3">
        <v>0</v>
      </c>
      <c r="AE455" s="3">
        <v>310</v>
      </c>
      <c r="AF455" s="3">
        <v>851</v>
      </c>
      <c r="AG455" s="3">
        <v>3774</v>
      </c>
      <c r="AH455" s="3">
        <v>0</v>
      </c>
      <c r="AI455" s="3">
        <v>923</v>
      </c>
      <c r="AJ455" s="3">
        <v>0</v>
      </c>
      <c r="AK455" s="3">
        <v>170</v>
      </c>
      <c r="AL455" s="3">
        <v>57</v>
      </c>
      <c r="AM455" s="3">
        <v>96</v>
      </c>
      <c r="AN455" s="3">
        <v>331</v>
      </c>
      <c r="AO455" s="3">
        <v>799</v>
      </c>
      <c r="AP455" s="3">
        <v>146</v>
      </c>
      <c r="AQ455" s="3">
        <v>330</v>
      </c>
      <c r="AR455" s="3">
        <v>342</v>
      </c>
      <c r="AS455" s="3">
        <v>0</v>
      </c>
      <c r="AT455" s="3">
        <v>0</v>
      </c>
      <c r="AU455" s="3">
        <v>17038</v>
      </c>
      <c r="AV455" s="3">
        <v>5626</v>
      </c>
      <c r="AW455" s="4">
        <v>0.38200000000000001</v>
      </c>
      <c r="AX455" s="5">
        <f t="shared" si="14"/>
        <v>0.33020307547834254</v>
      </c>
    </row>
    <row r="456" spans="1:50" x14ac:dyDescent="0.25">
      <c r="A456" s="1" t="s">
        <v>504</v>
      </c>
      <c r="B456" s="1">
        <v>296</v>
      </c>
      <c r="C456" s="1">
        <v>7.6</v>
      </c>
      <c r="D456" s="1" t="s">
        <v>52</v>
      </c>
      <c r="E456" s="1">
        <v>1.8540999999999998E-2</v>
      </c>
      <c r="F456" s="1">
        <v>-1.0172E-2</v>
      </c>
      <c r="G456" s="1">
        <v>9.41E-3</v>
      </c>
      <c r="H456" s="1">
        <v>9.4209000000000001E-2</v>
      </c>
      <c r="I456" s="3">
        <v>49272</v>
      </c>
      <c r="J456" s="4">
        <f t="shared" si="15"/>
        <v>22.600000000000186</v>
      </c>
      <c r="K456" s="4">
        <v>1.46</v>
      </c>
      <c r="L456" s="3">
        <v>18</v>
      </c>
      <c r="M456" s="3">
        <v>232</v>
      </c>
      <c r="N456" s="3">
        <v>0</v>
      </c>
      <c r="O456" s="3">
        <v>8</v>
      </c>
      <c r="P456" s="3">
        <v>666</v>
      </c>
      <c r="Q456" s="3">
        <v>223</v>
      </c>
      <c r="R456" s="3">
        <v>3168</v>
      </c>
      <c r="S456" s="3">
        <v>3357</v>
      </c>
      <c r="T456" s="3">
        <v>2651</v>
      </c>
      <c r="U456" s="3">
        <v>106</v>
      </c>
      <c r="V456" s="3">
        <v>86</v>
      </c>
      <c r="W456" s="3">
        <v>681</v>
      </c>
      <c r="X456" s="3">
        <v>58016</v>
      </c>
      <c r="Y456" s="3">
        <v>299</v>
      </c>
      <c r="Z456" s="3">
        <v>54</v>
      </c>
      <c r="AA456" s="3">
        <v>10</v>
      </c>
      <c r="AB456" s="3">
        <v>352</v>
      </c>
      <c r="AC456" s="3">
        <v>27</v>
      </c>
      <c r="AD456" s="3">
        <v>60</v>
      </c>
      <c r="AE456" s="3">
        <v>294</v>
      </c>
      <c r="AF456" s="3">
        <v>892</v>
      </c>
      <c r="AG456" s="3">
        <v>3753</v>
      </c>
      <c r="AH456" s="3">
        <v>74</v>
      </c>
      <c r="AI456" s="3">
        <v>1145</v>
      </c>
      <c r="AJ456" s="3">
        <v>0</v>
      </c>
      <c r="AK456" s="3">
        <v>197</v>
      </c>
      <c r="AL456" s="3">
        <v>8</v>
      </c>
      <c r="AM456" s="3">
        <v>56</v>
      </c>
      <c r="AN456" s="3">
        <v>356</v>
      </c>
      <c r="AO456" s="3">
        <v>714</v>
      </c>
      <c r="AP456" s="3">
        <v>117</v>
      </c>
      <c r="AQ456" s="3">
        <v>502</v>
      </c>
      <c r="AR456" s="3">
        <v>298</v>
      </c>
      <c r="AS456" s="3">
        <v>0</v>
      </c>
      <c r="AT456" s="3">
        <v>76</v>
      </c>
      <c r="AU456" s="3">
        <v>17280</v>
      </c>
      <c r="AV456" s="3">
        <v>5531</v>
      </c>
      <c r="AW456" s="4">
        <v>0.38700000000000001</v>
      </c>
      <c r="AX456" s="5">
        <f t="shared" si="14"/>
        <v>0.3200810185185185</v>
      </c>
    </row>
    <row r="457" spans="1:50" x14ac:dyDescent="0.25">
      <c r="A457" s="1" t="s">
        <v>505</v>
      </c>
      <c r="B457" s="1">
        <v>296.5</v>
      </c>
      <c r="C457" s="1">
        <v>7.61</v>
      </c>
      <c r="D457" s="1" t="s">
        <v>52</v>
      </c>
      <c r="E457" s="1">
        <v>1.8540999999999998E-2</v>
      </c>
      <c r="F457" s="1">
        <v>-1.0172E-2</v>
      </c>
      <c r="G457" s="1">
        <v>9.41E-3</v>
      </c>
      <c r="H457" s="1">
        <v>9.4209000000000001E-2</v>
      </c>
      <c r="I457" s="3">
        <v>47582</v>
      </c>
      <c r="J457" s="4">
        <f t="shared" si="15"/>
        <v>22.650000000000187</v>
      </c>
      <c r="K457" s="4">
        <v>1.26</v>
      </c>
      <c r="L457" s="3">
        <v>31</v>
      </c>
      <c r="M457" s="3">
        <v>221</v>
      </c>
      <c r="N457" s="3">
        <v>0</v>
      </c>
      <c r="O457" s="3">
        <v>4</v>
      </c>
      <c r="P457" s="3">
        <v>665</v>
      </c>
      <c r="Q457" s="3">
        <v>227</v>
      </c>
      <c r="R457" s="3">
        <v>3303</v>
      </c>
      <c r="S457" s="3">
        <v>3282</v>
      </c>
      <c r="T457" s="3">
        <v>2801</v>
      </c>
      <c r="U457" s="3">
        <v>141</v>
      </c>
      <c r="V457" s="3">
        <v>38</v>
      </c>
      <c r="W457" s="3">
        <v>648</v>
      </c>
      <c r="X457" s="3">
        <v>58433</v>
      </c>
      <c r="Y457" s="3">
        <v>364</v>
      </c>
      <c r="Z457" s="3">
        <v>0</v>
      </c>
      <c r="AA457" s="3">
        <v>115</v>
      </c>
      <c r="AB457" s="3">
        <v>218</v>
      </c>
      <c r="AC457" s="3">
        <v>99</v>
      </c>
      <c r="AD457" s="3">
        <v>39</v>
      </c>
      <c r="AE457" s="3">
        <v>277</v>
      </c>
      <c r="AF457" s="3">
        <v>812</v>
      </c>
      <c r="AG457" s="3">
        <v>3679</v>
      </c>
      <c r="AH457" s="3">
        <v>0</v>
      </c>
      <c r="AI457" s="3">
        <v>1033</v>
      </c>
      <c r="AJ457" s="3">
        <v>0</v>
      </c>
      <c r="AK457" s="3">
        <v>163</v>
      </c>
      <c r="AL457" s="3">
        <v>9</v>
      </c>
      <c r="AM457" s="3">
        <v>59</v>
      </c>
      <c r="AN457" s="3">
        <v>311</v>
      </c>
      <c r="AO457" s="3">
        <v>854</v>
      </c>
      <c r="AP457" s="3">
        <v>109</v>
      </c>
      <c r="AQ457" s="3">
        <v>422</v>
      </c>
      <c r="AR457" s="3">
        <v>194</v>
      </c>
      <c r="AS457" s="3">
        <v>0</v>
      </c>
      <c r="AT457" s="3">
        <v>61</v>
      </c>
      <c r="AU457" s="3">
        <v>17180</v>
      </c>
      <c r="AV457" s="3">
        <v>5437</v>
      </c>
      <c r="AW457" s="4">
        <v>0.36599999999999999</v>
      </c>
      <c r="AX457" s="5">
        <f t="shared" si="14"/>
        <v>0.31647264260768337</v>
      </c>
    </row>
    <row r="458" spans="1:50" x14ac:dyDescent="0.25">
      <c r="A458" s="1" t="s">
        <v>506</v>
      </c>
      <c r="B458" s="1">
        <v>297</v>
      </c>
      <c r="C458" s="1">
        <v>7.6</v>
      </c>
      <c r="D458" s="1" t="s">
        <v>52</v>
      </c>
      <c r="E458" s="1">
        <v>1.8540999999999998E-2</v>
      </c>
      <c r="F458" s="1">
        <v>-1.0172E-2</v>
      </c>
      <c r="G458" s="1">
        <v>9.41E-3</v>
      </c>
      <c r="H458" s="1">
        <v>9.4209000000000001E-2</v>
      </c>
      <c r="I458" s="3">
        <v>48875</v>
      </c>
      <c r="J458" s="4">
        <f t="shared" si="15"/>
        <v>22.700000000000188</v>
      </c>
      <c r="K458" s="4">
        <v>1.48</v>
      </c>
      <c r="L458" s="3">
        <v>41</v>
      </c>
      <c r="M458" s="3">
        <v>209</v>
      </c>
      <c r="N458" s="3">
        <v>0</v>
      </c>
      <c r="O458" s="3">
        <v>41</v>
      </c>
      <c r="P458" s="3">
        <v>722</v>
      </c>
      <c r="Q458" s="3">
        <v>240</v>
      </c>
      <c r="R458" s="3">
        <v>3163</v>
      </c>
      <c r="S458" s="3">
        <v>3398</v>
      </c>
      <c r="T458" s="3">
        <v>2916</v>
      </c>
      <c r="U458" s="3">
        <v>72</v>
      </c>
      <c r="V458" s="3">
        <v>90</v>
      </c>
      <c r="W458" s="3">
        <v>705</v>
      </c>
      <c r="X458" s="3">
        <v>56326</v>
      </c>
      <c r="Y458" s="3">
        <v>241</v>
      </c>
      <c r="Z458" s="3">
        <v>0</v>
      </c>
      <c r="AA458" s="3">
        <v>52</v>
      </c>
      <c r="AB458" s="3">
        <v>293</v>
      </c>
      <c r="AC458" s="3">
        <v>145</v>
      </c>
      <c r="AD458" s="3">
        <v>86</v>
      </c>
      <c r="AE458" s="3">
        <v>359</v>
      </c>
      <c r="AF458" s="3">
        <v>831</v>
      </c>
      <c r="AG458" s="3">
        <v>3693</v>
      </c>
      <c r="AH458" s="3">
        <v>17</v>
      </c>
      <c r="AI458" s="3">
        <v>1266</v>
      </c>
      <c r="AJ458" s="3">
        <v>0</v>
      </c>
      <c r="AK458" s="3">
        <v>206</v>
      </c>
      <c r="AL458" s="3">
        <v>34</v>
      </c>
      <c r="AM458" s="3">
        <v>58</v>
      </c>
      <c r="AN458" s="3">
        <v>320</v>
      </c>
      <c r="AO458" s="3">
        <v>827</v>
      </c>
      <c r="AP458" s="3">
        <v>29</v>
      </c>
      <c r="AQ458" s="3">
        <v>431</v>
      </c>
      <c r="AR458" s="3">
        <v>395</v>
      </c>
      <c r="AS458" s="3">
        <v>0</v>
      </c>
      <c r="AT458" s="3">
        <v>79</v>
      </c>
      <c r="AU458" s="3">
        <v>17074</v>
      </c>
      <c r="AV458" s="3">
        <v>5482</v>
      </c>
      <c r="AW458" s="4">
        <v>0.38700000000000001</v>
      </c>
      <c r="AX458" s="5">
        <f t="shared" si="14"/>
        <v>0.32107297645542932</v>
      </c>
    </row>
    <row r="459" spans="1:50" x14ac:dyDescent="0.25">
      <c r="A459" s="1" t="s">
        <v>507</v>
      </c>
      <c r="B459" s="1">
        <v>297.5</v>
      </c>
      <c r="C459" s="1">
        <v>7.61</v>
      </c>
      <c r="D459" s="1" t="s">
        <v>52</v>
      </c>
      <c r="E459" s="1">
        <v>1.8540999999999998E-2</v>
      </c>
      <c r="F459" s="1">
        <v>-1.0172E-2</v>
      </c>
      <c r="G459" s="1">
        <v>9.41E-3</v>
      </c>
      <c r="H459" s="1">
        <v>9.4209000000000001E-2</v>
      </c>
      <c r="I459" s="3">
        <v>48825</v>
      </c>
      <c r="J459" s="4">
        <f t="shared" si="15"/>
        <v>22.750000000000188</v>
      </c>
      <c r="K459" s="4">
        <v>1.33</v>
      </c>
      <c r="L459" s="3">
        <v>28</v>
      </c>
      <c r="M459" s="3">
        <v>254</v>
      </c>
      <c r="N459" s="3">
        <v>7</v>
      </c>
      <c r="O459" s="3">
        <v>40</v>
      </c>
      <c r="P459" s="3">
        <v>719</v>
      </c>
      <c r="Q459" s="3">
        <v>240</v>
      </c>
      <c r="R459" s="3">
        <v>3124</v>
      </c>
      <c r="S459" s="3">
        <v>3328</v>
      </c>
      <c r="T459" s="3">
        <v>2564</v>
      </c>
      <c r="U459" s="3">
        <v>135</v>
      </c>
      <c r="V459" s="3">
        <v>43</v>
      </c>
      <c r="W459" s="3">
        <v>726</v>
      </c>
      <c r="X459" s="3">
        <v>56217</v>
      </c>
      <c r="Y459" s="3">
        <v>354</v>
      </c>
      <c r="Z459" s="3">
        <v>0</v>
      </c>
      <c r="AA459" s="3">
        <v>0</v>
      </c>
      <c r="AB459" s="3">
        <v>288</v>
      </c>
      <c r="AC459" s="3">
        <v>64</v>
      </c>
      <c r="AD459" s="3">
        <v>116</v>
      </c>
      <c r="AE459" s="3">
        <v>331</v>
      </c>
      <c r="AF459" s="3">
        <v>773</v>
      </c>
      <c r="AG459" s="3">
        <v>3811</v>
      </c>
      <c r="AH459" s="3">
        <v>94</v>
      </c>
      <c r="AI459" s="3">
        <v>1089</v>
      </c>
      <c r="AJ459" s="3">
        <v>0</v>
      </c>
      <c r="AK459" s="3">
        <v>173</v>
      </c>
      <c r="AL459" s="3">
        <v>21</v>
      </c>
      <c r="AM459" s="3">
        <v>61</v>
      </c>
      <c r="AN459" s="3">
        <v>334</v>
      </c>
      <c r="AO459" s="3">
        <v>820</v>
      </c>
      <c r="AP459" s="3">
        <v>78</v>
      </c>
      <c r="AQ459" s="3">
        <v>331</v>
      </c>
      <c r="AR459" s="3">
        <v>186</v>
      </c>
      <c r="AS459" s="3">
        <v>0</v>
      </c>
      <c r="AT459" s="3">
        <v>0</v>
      </c>
      <c r="AU459" s="3">
        <v>16907</v>
      </c>
      <c r="AV459" s="3">
        <v>5542</v>
      </c>
      <c r="AW459" s="4">
        <v>0.38800000000000001</v>
      </c>
      <c r="AX459" s="5">
        <f t="shared" si="14"/>
        <v>0.32779322174247355</v>
      </c>
    </row>
    <row r="460" spans="1:50" x14ac:dyDescent="0.25">
      <c r="A460" s="1" t="s">
        <v>508</v>
      </c>
      <c r="B460" s="1">
        <v>298</v>
      </c>
      <c r="C460" s="1">
        <v>7.61</v>
      </c>
      <c r="D460" s="1" t="s">
        <v>52</v>
      </c>
      <c r="E460" s="1">
        <v>1.8540999999999998E-2</v>
      </c>
      <c r="F460" s="1">
        <v>-1.0172E-2</v>
      </c>
      <c r="G460" s="1">
        <v>9.41E-3</v>
      </c>
      <c r="H460" s="1">
        <v>9.4209000000000001E-2</v>
      </c>
      <c r="I460" s="3">
        <v>46567</v>
      </c>
      <c r="J460" s="4">
        <f t="shared" si="15"/>
        <v>22.800000000000189</v>
      </c>
      <c r="K460" s="4">
        <v>1.5</v>
      </c>
      <c r="L460" s="3">
        <v>28</v>
      </c>
      <c r="M460" s="3">
        <v>211</v>
      </c>
      <c r="N460" s="3">
        <v>0</v>
      </c>
      <c r="O460" s="3">
        <v>17</v>
      </c>
      <c r="P460" s="3">
        <v>681</v>
      </c>
      <c r="Q460" s="3">
        <v>259</v>
      </c>
      <c r="R460" s="3">
        <v>3219</v>
      </c>
      <c r="S460" s="3">
        <v>3285</v>
      </c>
      <c r="T460" s="3">
        <v>2769</v>
      </c>
      <c r="U460" s="3">
        <v>101</v>
      </c>
      <c r="V460" s="3">
        <v>37</v>
      </c>
      <c r="W460" s="3">
        <v>724</v>
      </c>
      <c r="X460" s="3">
        <v>56278</v>
      </c>
      <c r="Y460" s="3">
        <v>292</v>
      </c>
      <c r="Z460" s="3">
        <v>0</v>
      </c>
      <c r="AA460" s="3">
        <v>0</v>
      </c>
      <c r="AB460" s="3">
        <v>258</v>
      </c>
      <c r="AC460" s="3">
        <v>37</v>
      </c>
      <c r="AD460" s="3">
        <v>56</v>
      </c>
      <c r="AE460" s="3">
        <v>260</v>
      </c>
      <c r="AF460" s="3">
        <v>887</v>
      </c>
      <c r="AG460" s="3">
        <v>3710</v>
      </c>
      <c r="AH460" s="3">
        <v>50</v>
      </c>
      <c r="AI460" s="3">
        <v>962</v>
      </c>
      <c r="AJ460" s="3">
        <v>0</v>
      </c>
      <c r="AK460" s="3">
        <v>156</v>
      </c>
      <c r="AL460" s="3">
        <v>30</v>
      </c>
      <c r="AM460" s="3">
        <v>57</v>
      </c>
      <c r="AN460" s="3">
        <v>405</v>
      </c>
      <c r="AO460" s="3">
        <v>830</v>
      </c>
      <c r="AP460" s="3">
        <v>76</v>
      </c>
      <c r="AQ460" s="3">
        <v>418</v>
      </c>
      <c r="AR460" s="3">
        <v>218</v>
      </c>
      <c r="AS460" s="3">
        <v>19</v>
      </c>
      <c r="AT460" s="3">
        <v>21</v>
      </c>
      <c r="AU460" s="3">
        <v>17345</v>
      </c>
      <c r="AV460" s="3">
        <v>5602</v>
      </c>
      <c r="AW460" s="4">
        <v>0.36099999999999999</v>
      </c>
      <c r="AX460" s="5">
        <f t="shared" si="14"/>
        <v>0.32297492072643413</v>
      </c>
    </row>
    <row r="461" spans="1:50" x14ac:dyDescent="0.25">
      <c r="A461" s="1" t="s">
        <v>509</v>
      </c>
      <c r="B461" s="1">
        <v>298.5</v>
      </c>
      <c r="C461" s="1">
        <v>7.6</v>
      </c>
      <c r="D461" s="1" t="s">
        <v>52</v>
      </c>
      <c r="E461" s="1">
        <v>1.8540999999999998E-2</v>
      </c>
      <c r="F461" s="1">
        <v>-1.0172E-2</v>
      </c>
      <c r="G461" s="1">
        <v>9.41E-3</v>
      </c>
      <c r="H461" s="1">
        <v>9.4209000000000001E-2</v>
      </c>
      <c r="I461" s="3">
        <v>48255</v>
      </c>
      <c r="J461" s="4">
        <f t="shared" si="15"/>
        <v>22.85000000000019</v>
      </c>
      <c r="K461" s="4">
        <v>1.33</v>
      </c>
      <c r="L461" s="3">
        <v>19</v>
      </c>
      <c r="M461" s="3">
        <v>211</v>
      </c>
      <c r="N461" s="3">
        <v>0</v>
      </c>
      <c r="O461" s="3">
        <v>37</v>
      </c>
      <c r="P461" s="3">
        <v>692</v>
      </c>
      <c r="Q461" s="3">
        <v>242</v>
      </c>
      <c r="R461" s="3">
        <v>2983</v>
      </c>
      <c r="S461" s="3">
        <v>3133</v>
      </c>
      <c r="T461" s="3">
        <v>2452</v>
      </c>
      <c r="U461" s="3">
        <v>113</v>
      </c>
      <c r="V461" s="3">
        <v>94</v>
      </c>
      <c r="W461" s="3">
        <v>740</v>
      </c>
      <c r="X461" s="3">
        <v>56415</v>
      </c>
      <c r="Y461" s="3">
        <v>288</v>
      </c>
      <c r="Z461" s="3">
        <v>23</v>
      </c>
      <c r="AA461" s="3">
        <v>15</v>
      </c>
      <c r="AB461" s="3">
        <v>310</v>
      </c>
      <c r="AC461" s="3">
        <v>11</v>
      </c>
      <c r="AD461" s="3">
        <v>42</v>
      </c>
      <c r="AE461" s="3">
        <v>316</v>
      </c>
      <c r="AF461" s="3">
        <v>820</v>
      </c>
      <c r="AG461" s="3">
        <v>3669</v>
      </c>
      <c r="AH461" s="3">
        <v>66</v>
      </c>
      <c r="AI461" s="3">
        <v>1078</v>
      </c>
      <c r="AJ461" s="3">
        <v>0</v>
      </c>
      <c r="AK461" s="3">
        <v>212</v>
      </c>
      <c r="AL461" s="3">
        <v>14</v>
      </c>
      <c r="AM461" s="3">
        <v>81</v>
      </c>
      <c r="AN461" s="3">
        <v>336</v>
      </c>
      <c r="AO461" s="3">
        <v>720</v>
      </c>
      <c r="AP461" s="3">
        <v>150</v>
      </c>
      <c r="AQ461" s="3">
        <v>497</v>
      </c>
      <c r="AR461" s="3">
        <v>345</v>
      </c>
      <c r="AS461" s="3">
        <v>0</v>
      </c>
      <c r="AT461" s="3">
        <v>92</v>
      </c>
      <c r="AU461" s="3">
        <v>17116</v>
      </c>
      <c r="AV461" s="3">
        <v>5509</v>
      </c>
      <c r="AW461" s="4">
        <v>0.38100000000000001</v>
      </c>
      <c r="AX461" s="5">
        <f t="shared" si="14"/>
        <v>0.32186258471605517</v>
      </c>
    </row>
    <row r="462" spans="1:50" x14ac:dyDescent="0.25">
      <c r="A462" s="1" t="s">
        <v>510</v>
      </c>
      <c r="B462" s="1">
        <v>299</v>
      </c>
      <c r="C462" s="1">
        <v>7.61</v>
      </c>
      <c r="D462" s="1" t="s">
        <v>52</v>
      </c>
      <c r="E462" s="1">
        <v>1.8540999999999998E-2</v>
      </c>
      <c r="F462" s="1">
        <v>-1.0172E-2</v>
      </c>
      <c r="G462" s="1">
        <v>9.41E-3</v>
      </c>
      <c r="H462" s="1">
        <v>9.4209000000000001E-2</v>
      </c>
      <c r="I462" s="3">
        <v>47418</v>
      </c>
      <c r="J462" s="4">
        <f t="shared" si="15"/>
        <v>22.90000000000019</v>
      </c>
      <c r="K462" s="4">
        <v>1.57</v>
      </c>
      <c r="L462" s="3">
        <v>38</v>
      </c>
      <c r="M462" s="3">
        <v>188</v>
      </c>
      <c r="N462" s="3">
        <v>5</v>
      </c>
      <c r="O462" s="3">
        <v>29</v>
      </c>
      <c r="P462" s="3">
        <v>716</v>
      </c>
      <c r="Q462" s="3">
        <v>254</v>
      </c>
      <c r="R462" s="3">
        <v>2840</v>
      </c>
      <c r="S462" s="3">
        <v>2913</v>
      </c>
      <c r="T462" s="3">
        <v>2602</v>
      </c>
      <c r="U462" s="3">
        <v>53</v>
      </c>
      <c r="V462" s="3">
        <v>78</v>
      </c>
      <c r="W462" s="3">
        <v>713</v>
      </c>
      <c r="X462" s="3">
        <v>53866</v>
      </c>
      <c r="Y462" s="3">
        <v>177</v>
      </c>
      <c r="Z462" s="3">
        <v>4</v>
      </c>
      <c r="AA462" s="3">
        <v>11</v>
      </c>
      <c r="AB462" s="3">
        <v>243</v>
      </c>
      <c r="AC462" s="3">
        <v>103</v>
      </c>
      <c r="AD462" s="3">
        <v>83</v>
      </c>
      <c r="AE462" s="3">
        <v>350</v>
      </c>
      <c r="AF462" s="3">
        <v>751</v>
      </c>
      <c r="AG462" s="3">
        <v>3821</v>
      </c>
      <c r="AH462" s="3">
        <v>58</v>
      </c>
      <c r="AI462" s="3">
        <v>994</v>
      </c>
      <c r="AJ462" s="3">
        <v>0</v>
      </c>
      <c r="AK462" s="3">
        <v>102</v>
      </c>
      <c r="AL462" s="3">
        <v>6</v>
      </c>
      <c r="AM462" s="3">
        <v>94</v>
      </c>
      <c r="AN462" s="3">
        <v>407</v>
      </c>
      <c r="AO462" s="3">
        <v>810</v>
      </c>
      <c r="AP462" s="3">
        <v>34</v>
      </c>
      <c r="AQ462" s="3">
        <v>348</v>
      </c>
      <c r="AR462" s="3">
        <v>376</v>
      </c>
      <c r="AS462" s="3">
        <v>17</v>
      </c>
      <c r="AT462" s="3">
        <v>77</v>
      </c>
      <c r="AU462" s="3">
        <v>17490</v>
      </c>
      <c r="AV462" s="3">
        <v>5479</v>
      </c>
      <c r="AW462" s="4">
        <v>0.376</v>
      </c>
      <c r="AX462" s="5">
        <f t="shared" si="14"/>
        <v>0.31326472269868494</v>
      </c>
    </row>
    <row r="463" spans="1:50" x14ac:dyDescent="0.25">
      <c r="A463" s="1" t="s">
        <v>511</v>
      </c>
      <c r="B463" s="1">
        <v>299.5</v>
      </c>
      <c r="C463" s="1">
        <v>7.61</v>
      </c>
      <c r="D463" s="1" t="s">
        <v>52</v>
      </c>
      <c r="E463" s="1">
        <v>1.8540999999999998E-2</v>
      </c>
      <c r="F463" s="1">
        <v>-1.0172E-2</v>
      </c>
      <c r="G463" s="1">
        <v>9.41E-3</v>
      </c>
      <c r="H463" s="1">
        <v>9.4209000000000001E-2</v>
      </c>
      <c r="I463" s="3">
        <v>46713</v>
      </c>
      <c r="J463" s="4">
        <f t="shared" si="15"/>
        <v>22.950000000000191</v>
      </c>
      <c r="K463" s="4">
        <v>2.25</v>
      </c>
      <c r="L463" s="3">
        <v>6</v>
      </c>
      <c r="M463" s="3">
        <v>156</v>
      </c>
      <c r="N463" s="3">
        <v>0</v>
      </c>
      <c r="O463" s="3">
        <v>48</v>
      </c>
      <c r="P463" s="3">
        <v>870</v>
      </c>
      <c r="Q463" s="3">
        <v>268</v>
      </c>
      <c r="R463" s="3">
        <v>2546</v>
      </c>
      <c r="S463" s="3">
        <v>2637</v>
      </c>
      <c r="T463" s="3">
        <v>2047</v>
      </c>
      <c r="U463" s="3">
        <v>77</v>
      </c>
      <c r="V463" s="3">
        <v>101</v>
      </c>
      <c r="W463" s="3">
        <v>537</v>
      </c>
      <c r="X463" s="3">
        <v>50900</v>
      </c>
      <c r="Y463" s="3">
        <v>391</v>
      </c>
      <c r="Z463" s="3">
        <v>0</v>
      </c>
      <c r="AA463" s="3">
        <v>0</v>
      </c>
      <c r="AB463" s="3">
        <v>239</v>
      </c>
      <c r="AC463" s="3">
        <v>55</v>
      </c>
      <c r="AD463" s="3">
        <v>0</v>
      </c>
      <c r="AE463" s="3">
        <v>298</v>
      </c>
      <c r="AF463" s="3">
        <v>821</v>
      </c>
      <c r="AG463" s="3">
        <v>3676</v>
      </c>
      <c r="AH463" s="3">
        <v>68</v>
      </c>
      <c r="AI463" s="3">
        <v>1120</v>
      </c>
      <c r="AJ463" s="3">
        <v>0</v>
      </c>
      <c r="AK463" s="3">
        <v>116</v>
      </c>
      <c r="AL463" s="3">
        <v>21</v>
      </c>
      <c r="AM463" s="3">
        <v>78</v>
      </c>
      <c r="AN463" s="3">
        <v>455</v>
      </c>
      <c r="AO463" s="3">
        <v>715</v>
      </c>
      <c r="AP463" s="3">
        <v>17</v>
      </c>
      <c r="AQ463" s="3">
        <v>250</v>
      </c>
      <c r="AR463" s="3">
        <v>89</v>
      </c>
      <c r="AS463" s="3">
        <v>16</v>
      </c>
      <c r="AT463" s="3">
        <v>129</v>
      </c>
      <c r="AU463" s="3">
        <v>17107</v>
      </c>
      <c r="AV463" s="3">
        <v>5484</v>
      </c>
      <c r="AW463" s="4">
        <v>0.375</v>
      </c>
      <c r="AX463" s="5">
        <f t="shared" si="14"/>
        <v>0.32057052668498276</v>
      </c>
    </row>
    <row r="464" spans="1:50" x14ac:dyDescent="0.25">
      <c r="A464" s="1" t="s">
        <v>512</v>
      </c>
      <c r="B464" s="1">
        <v>300</v>
      </c>
      <c r="C464" s="1">
        <v>7.61</v>
      </c>
      <c r="D464" s="1" t="s">
        <v>52</v>
      </c>
      <c r="E464" s="1">
        <v>1.8540999999999998E-2</v>
      </c>
      <c r="F464" s="1">
        <v>-1.0172E-2</v>
      </c>
      <c r="G464" s="1">
        <v>9.41E-3</v>
      </c>
      <c r="H464" s="1">
        <v>9.4209000000000001E-2</v>
      </c>
      <c r="I464" s="3">
        <v>45964</v>
      </c>
      <c r="J464" s="4">
        <f t="shared" si="15"/>
        <v>23.000000000000192</v>
      </c>
      <c r="K464" s="4">
        <v>1.38</v>
      </c>
      <c r="L464" s="3">
        <v>24</v>
      </c>
      <c r="M464" s="3">
        <v>168</v>
      </c>
      <c r="N464" s="3">
        <v>0</v>
      </c>
      <c r="O464" s="3">
        <v>27</v>
      </c>
      <c r="P464" s="3">
        <v>957</v>
      </c>
      <c r="Q464" s="3">
        <v>238</v>
      </c>
      <c r="R464" s="3">
        <v>2297</v>
      </c>
      <c r="S464" s="3">
        <v>2541</v>
      </c>
      <c r="T464" s="3">
        <v>2150</v>
      </c>
      <c r="U464" s="3">
        <v>95</v>
      </c>
      <c r="V464" s="3">
        <v>115</v>
      </c>
      <c r="W464" s="3">
        <v>645</v>
      </c>
      <c r="X464" s="3">
        <v>50874</v>
      </c>
      <c r="Y464" s="3">
        <v>396</v>
      </c>
      <c r="Z464" s="3">
        <v>14</v>
      </c>
      <c r="AA464" s="3">
        <v>57</v>
      </c>
      <c r="AB464" s="3">
        <v>284</v>
      </c>
      <c r="AC464" s="3">
        <v>143</v>
      </c>
      <c r="AD464" s="3">
        <v>57</v>
      </c>
      <c r="AE464" s="3">
        <v>341</v>
      </c>
      <c r="AF464" s="3">
        <v>806</v>
      </c>
      <c r="AG464" s="3">
        <v>3674</v>
      </c>
      <c r="AH464" s="3">
        <v>118</v>
      </c>
      <c r="AI464" s="3">
        <v>1085</v>
      </c>
      <c r="AJ464" s="3">
        <v>0</v>
      </c>
      <c r="AK464" s="3">
        <v>132</v>
      </c>
      <c r="AL464" s="3">
        <v>0</v>
      </c>
      <c r="AM464" s="3">
        <v>70</v>
      </c>
      <c r="AN464" s="3">
        <v>381</v>
      </c>
      <c r="AO464" s="3">
        <v>778</v>
      </c>
      <c r="AP464" s="3">
        <v>122</v>
      </c>
      <c r="AQ464" s="3">
        <v>330</v>
      </c>
      <c r="AR464" s="3">
        <v>137</v>
      </c>
      <c r="AS464" s="3">
        <v>10</v>
      </c>
      <c r="AT464" s="3">
        <v>0</v>
      </c>
      <c r="AU464" s="3">
        <v>17733</v>
      </c>
      <c r="AV464" s="3">
        <v>5410</v>
      </c>
      <c r="AW464" s="4">
        <v>0.36499999999999999</v>
      </c>
      <c r="AX464" s="5">
        <f t="shared" si="14"/>
        <v>0.30508092257373259</v>
      </c>
    </row>
    <row r="465" spans="1:50" x14ac:dyDescent="0.25">
      <c r="A465" s="1" t="s">
        <v>513</v>
      </c>
      <c r="B465" s="1">
        <v>300.5</v>
      </c>
      <c r="C465" s="1">
        <v>7.61</v>
      </c>
      <c r="D465" s="1" t="s">
        <v>52</v>
      </c>
      <c r="E465" s="1">
        <v>1.8540999999999998E-2</v>
      </c>
      <c r="F465" s="1">
        <v>-1.0172E-2</v>
      </c>
      <c r="G465" s="1">
        <v>9.41E-3</v>
      </c>
      <c r="H465" s="1">
        <v>9.4209000000000001E-2</v>
      </c>
      <c r="I465" s="3">
        <v>45897</v>
      </c>
      <c r="J465" s="4">
        <f t="shared" si="15"/>
        <v>23.050000000000193</v>
      </c>
      <c r="K465" s="4">
        <v>1.5</v>
      </c>
      <c r="L465" s="3">
        <v>18</v>
      </c>
      <c r="M465" s="3">
        <v>173</v>
      </c>
      <c r="N465" s="3">
        <v>0</v>
      </c>
      <c r="O465" s="3">
        <v>20</v>
      </c>
      <c r="P465" s="3">
        <v>816</v>
      </c>
      <c r="Q465" s="3">
        <v>223</v>
      </c>
      <c r="R465" s="3">
        <v>3012</v>
      </c>
      <c r="S465" s="3">
        <v>2995</v>
      </c>
      <c r="T465" s="3">
        <v>2425</v>
      </c>
      <c r="U465" s="3">
        <v>118</v>
      </c>
      <c r="V465" s="3">
        <v>89</v>
      </c>
      <c r="W465" s="3">
        <v>646</v>
      </c>
      <c r="X465" s="3">
        <v>53745</v>
      </c>
      <c r="Y465" s="3">
        <v>279</v>
      </c>
      <c r="Z465" s="3">
        <v>31</v>
      </c>
      <c r="AA465" s="3">
        <v>0</v>
      </c>
      <c r="AB465" s="3">
        <v>295</v>
      </c>
      <c r="AC465" s="3">
        <v>0</v>
      </c>
      <c r="AD465" s="3">
        <v>54</v>
      </c>
      <c r="AE465" s="3">
        <v>318</v>
      </c>
      <c r="AF465" s="3">
        <v>868</v>
      </c>
      <c r="AG465" s="3">
        <v>3825</v>
      </c>
      <c r="AH465" s="3">
        <v>76</v>
      </c>
      <c r="AI465" s="3">
        <v>1200</v>
      </c>
      <c r="AJ465" s="3">
        <v>0</v>
      </c>
      <c r="AK465" s="3">
        <v>88</v>
      </c>
      <c r="AL465" s="3">
        <v>32</v>
      </c>
      <c r="AM465" s="3">
        <v>100</v>
      </c>
      <c r="AN465" s="3">
        <v>391</v>
      </c>
      <c r="AO465" s="3">
        <v>822</v>
      </c>
      <c r="AP465" s="3">
        <v>152</v>
      </c>
      <c r="AQ465" s="3">
        <v>354</v>
      </c>
      <c r="AR465" s="3">
        <v>234</v>
      </c>
      <c r="AS465" s="3">
        <v>0</v>
      </c>
      <c r="AT465" s="3">
        <v>20</v>
      </c>
      <c r="AU465" s="3">
        <v>17111</v>
      </c>
      <c r="AV465" s="3">
        <v>5325</v>
      </c>
      <c r="AW465" s="4">
        <v>0.35699999999999998</v>
      </c>
      <c r="AX465" s="5">
        <f t="shared" si="14"/>
        <v>0.31120331950207469</v>
      </c>
    </row>
    <row r="466" spans="1:50" x14ac:dyDescent="0.25">
      <c r="A466" s="1" t="s">
        <v>514</v>
      </c>
      <c r="B466" s="1">
        <v>301</v>
      </c>
      <c r="C466" s="1">
        <v>7.6</v>
      </c>
      <c r="D466" s="1" t="s">
        <v>52</v>
      </c>
      <c r="E466" s="1">
        <v>1.8540999999999998E-2</v>
      </c>
      <c r="F466" s="1">
        <v>-1.0172E-2</v>
      </c>
      <c r="G466" s="1">
        <v>9.41E-3</v>
      </c>
      <c r="H466" s="1">
        <v>9.4209000000000001E-2</v>
      </c>
      <c r="I466" s="3">
        <v>49041</v>
      </c>
      <c r="J466" s="4">
        <f t="shared" si="15"/>
        <v>23.100000000000193</v>
      </c>
      <c r="K466" s="4">
        <v>1.33</v>
      </c>
      <c r="L466" s="3">
        <v>24</v>
      </c>
      <c r="M466" s="3">
        <v>231</v>
      </c>
      <c r="N466" s="3">
        <v>0</v>
      </c>
      <c r="O466" s="3">
        <v>16</v>
      </c>
      <c r="P466" s="3">
        <v>665</v>
      </c>
      <c r="Q466" s="3">
        <v>198</v>
      </c>
      <c r="R466" s="3">
        <v>3245</v>
      </c>
      <c r="S466" s="3">
        <v>3084</v>
      </c>
      <c r="T466" s="3">
        <v>2634</v>
      </c>
      <c r="U466" s="3">
        <v>93</v>
      </c>
      <c r="V466" s="3">
        <v>86</v>
      </c>
      <c r="W466" s="3">
        <v>703</v>
      </c>
      <c r="X466" s="3">
        <v>57755</v>
      </c>
      <c r="Y466" s="3">
        <v>364</v>
      </c>
      <c r="Z466" s="3">
        <v>0</v>
      </c>
      <c r="AA466" s="3">
        <v>0</v>
      </c>
      <c r="AB466" s="3">
        <v>289</v>
      </c>
      <c r="AC466" s="3">
        <v>51</v>
      </c>
      <c r="AD466" s="3">
        <v>66</v>
      </c>
      <c r="AE466" s="3">
        <v>310</v>
      </c>
      <c r="AF466" s="3">
        <v>881</v>
      </c>
      <c r="AG466" s="3">
        <v>3736</v>
      </c>
      <c r="AH466" s="3">
        <v>188</v>
      </c>
      <c r="AI466" s="3">
        <v>1251</v>
      </c>
      <c r="AJ466" s="3">
        <v>0</v>
      </c>
      <c r="AK466" s="3">
        <v>132</v>
      </c>
      <c r="AL466" s="3">
        <v>0</v>
      </c>
      <c r="AM466" s="3">
        <v>74</v>
      </c>
      <c r="AN466" s="3">
        <v>313</v>
      </c>
      <c r="AO466" s="3">
        <v>749</v>
      </c>
      <c r="AP466" s="3">
        <v>119</v>
      </c>
      <c r="AQ466" s="3">
        <v>369</v>
      </c>
      <c r="AR466" s="3">
        <v>272</v>
      </c>
      <c r="AS466" s="3">
        <v>0</v>
      </c>
      <c r="AT466" s="3">
        <v>0</v>
      </c>
      <c r="AU466" s="3">
        <v>16829</v>
      </c>
      <c r="AV466" s="3">
        <v>5490</v>
      </c>
      <c r="AW466" s="4">
        <v>0.38400000000000001</v>
      </c>
      <c r="AX466" s="5">
        <f t="shared" si="14"/>
        <v>0.32622259195436448</v>
      </c>
    </row>
    <row r="467" spans="1:50" x14ac:dyDescent="0.25">
      <c r="A467" s="1" t="s">
        <v>515</v>
      </c>
      <c r="B467" s="1">
        <v>301.5</v>
      </c>
      <c r="C467" s="1">
        <v>7.61</v>
      </c>
      <c r="D467" s="1" t="s">
        <v>52</v>
      </c>
      <c r="E467" s="1">
        <v>1.8540999999999998E-2</v>
      </c>
      <c r="F467" s="1">
        <v>-1.0172E-2</v>
      </c>
      <c r="G467" s="1">
        <v>9.41E-3</v>
      </c>
      <c r="H467" s="1">
        <v>9.4209000000000001E-2</v>
      </c>
      <c r="I467" s="3">
        <v>48553</v>
      </c>
      <c r="J467" s="4">
        <f t="shared" si="15"/>
        <v>23.150000000000194</v>
      </c>
      <c r="K467" s="4">
        <v>1.27</v>
      </c>
      <c r="L467" s="3">
        <v>59</v>
      </c>
      <c r="M467" s="3">
        <v>235</v>
      </c>
      <c r="N467" s="3">
        <v>0</v>
      </c>
      <c r="O467" s="3">
        <v>19</v>
      </c>
      <c r="P467" s="3">
        <v>653</v>
      </c>
      <c r="Q467" s="3">
        <v>246</v>
      </c>
      <c r="R467" s="3">
        <v>3256</v>
      </c>
      <c r="S467" s="3">
        <v>3292</v>
      </c>
      <c r="T467" s="3">
        <v>2840</v>
      </c>
      <c r="U467" s="3">
        <v>153</v>
      </c>
      <c r="V467" s="3">
        <v>85</v>
      </c>
      <c r="W467" s="3">
        <v>664</v>
      </c>
      <c r="X467" s="3">
        <v>57122</v>
      </c>
      <c r="Y467" s="3">
        <v>364</v>
      </c>
      <c r="Z467" s="3">
        <v>0</v>
      </c>
      <c r="AA467" s="3">
        <v>22</v>
      </c>
      <c r="AB467" s="3">
        <v>332</v>
      </c>
      <c r="AC467" s="3">
        <v>53</v>
      </c>
      <c r="AD467" s="3">
        <v>49</v>
      </c>
      <c r="AE467" s="3">
        <v>337</v>
      </c>
      <c r="AF467" s="3">
        <v>871</v>
      </c>
      <c r="AG467" s="3">
        <v>3764</v>
      </c>
      <c r="AH467" s="3">
        <v>101</v>
      </c>
      <c r="AI467" s="3">
        <v>1026</v>
      </c>
      <c r="AJ467" s="3">
        <v>0</v>
      </c>
      <c r="AK467" s="3">
        <v>202</v>
      </c>
      <c r="AL467" s="3">
        <v>0</v>
      </c>
      <c r="AM467" s="3">
        <v>44</v>
      </c>
      <c r="AN467" s="3">
        <v>357</v>
      </c>
      <c r="AO467" s="3">
        <v>767</v>
      </c>
      <c r="AP467" s="3">
        <v>163</v>
      </c>
      <c r="AQ467" s="3">
        <v>374</v>
      </c>
      <c r="AR467" s="3">
        <v>190</v>
      </c>
      <c r="AS467" s="3">
        <v>5</v>
      </c>
      <c r="AT467" s="3">
        <v>27</v>
      </c>
      <c r="AU467" s="3">
        <v>16823</v>
      </c>
      <c r="AV467" s="3">
        <v>5567</v>
      </c>
      <c r="AW467" s="4">
        <v>0.38600000000000001</v>
      </c>
      <c r="AX467" s="5">
        <f t="shared" si="14"/>
        <v>0.33091600784640074</v>
      </c>
    </row>
    <row r="468" spans="1:50" x14ac:dyDescent="0.25">
      <c r="A468" s="1" t="s">
        <v>516</v>
      </c>
      <c r="B468" s="1">
        <v>302</v>
      </c>
      <c r="C468" s="1">
        <v>7.61</v>
      </c>
      <c r="D468" s="1" t="s">
        <v>52</v>
      </c>
      <c r="E468" s="1">
        <v>1.8540999999999998E-2</v>
      </c>
      <c r="F468" s="1">
        <v>-1.0172E-2</v>
      </c>
      <c r="G468" s="1">
        <v>9.41E-3</v>
      </c>
      <c r="H468" s="1">
        <v>9.4209000000000001E-2</v>
      </c>
      <c r="I468" s="3">
        <v>47824</v>
      </c>
      <c r="J468" s="4">
        <f t="shared" si="15"/>
        <v>23.200000000000195</v>
      </c>
      <c r="K468" s="4">
        <v>1.29</v>
      </c>
      <c r="L468" s="3">
        <v>23</v>
      </c>
      <c r="M468" s="3">
        <v>238</v>
      </c>
      <c r="N468" s="3">
        <v>0</v>
      </c>
      <c r="O468" s="3">
        <v>52</v>
      </c>
      <c r="P468" s="3">
        <v>682</v>
      </c>
      <c r="Q468" s="3">
        <v>229</v>
      </c>
      <c r="R468" s="3">
        <v>3261</v>
      </c>
      <c r="S468" s="3">
        <v>3310</v>
      </c>
      <c r="T468" s="3">
        <v>2725</v>
      </c>
      <c r="U468" s="3">
        <v>76</v>
      </c>
      <c r="V468" s="3">
        <v>70</v>
      </c>
      <c r="W468" s="3">
        <v>690</v>
      </c>
      <c r="X468" s="3">
        <v>58009</v>
      </c>
      <c r="Y468" s="3">
        <v>267</v>
      </c>
      <c r="Z468" s="3">
        <v>0</v>
      </c>
      <c r="AA468" s="3">
        <v>16</v>
      </c>
      <c r="AB468" s="3">
        <v>222</v>
      </c>
      <c r="AC468" s="3">
        <v>0</v>
      </c>
      <c r="AD468" s="3">
        <v>6</v>
      </c>
      <c r="AE468" s="3">
        <v>272</v>
      </c>
      <c r="AF468" s="3">
        <v>870</v>
      </c>
      <c r="AG468" s="3">
        <v>3682</v>
      </c>
      <c r="AH468" s="3">
        <v>81</v>
      </c>
      <c r="AI468" s="3">
        <v>1604</v>
      </c>
      <c r="AJ468" s="3">
        <v>0</v>
      </c>
      <c r="AK468" s="3">
        <v>204</v>
      </c>
      <c r="AL468" s="3">
        <v>0</v>
      </c>
      <c r="AM468" s="3">
        <v>81</v>
      </c>
      <c r="AN468" s="3">
        <v>315</v>
      </c>
      <c r="AO468" s="3">
        <v>796</v>
      </c>
      <c r="AP468" s="3">
        <v>162</v>
      </c>
      <c r="AQ468" s="3">
        <v>378</v>
      </c>
      <c r="AR468" s="3">
        <v>364</v>
      </c>
      <c r="AS468" s="3">
        <v>0</v>
      </c>
      <c r="AT468" s="3">
        <v>59</v>
      </c>
      <c r="AU468" s="3">
        <v>16984</v>
      </c>
      <c r="AV468" s="3">
        <v>5506</v>
      </c>
      <c r="AW468" s="4">
        <v>0.36899999999999999</v>
      </c>
      <c r="AX468" s="5">
        <f t="shared" si="14"/>
        <v>0.32418747056052755</v>
      </c>
    </row>
    <row r="469" spans="1:50" x14ac:dyDescent="0.25">
      <c r="A469" s="1" t="s">
        <v>517</v>
      </c>
      <c r="B469" s="1">
        <v>302.5</v>
      </c>
      <c r="C469" s="1">
        <v>7.61</v>
      </c>
      <c r="D469" s="1" t="s">
        <v>52</v>
      </c>
      <c r="E469" s="1">
        <v>1.8540999999999998E-2</v>
      </c>
      <c r="F469" s="1">
        <v>-1.0172E-2</v>
      </c>
      <c r="G469" s="1">
        <v>9.41E-3</v>
      </c>
      <c r="H469" s="1">
        <v>9.4209000000000001E-2</v>
      </c>
      <c r="I469" s="3">
        <v>47588</v>
      </c>
      <c r="J469" s="4">
        <f t="shared" si="15"/>
        <v>23.250000000000195</v>
      </c>
      <c r="K469" s="4">
        <v>1.34</v>
      </c>
      <c r="L469" s="3">
        <v>11</v>
      </c>
      <c r="M469" s="3">
        <v>257</v>
      </c>
      <c r="N469" s="3">
        <v>0</v>
      </c>
      <c r="O469" s="3">
        <v>11</v>
      </c>
      <c r="P469" s="3">
        <v>605</v>
      </c>
      <c r="Q469" s="3">
        <v>238</v>
      </c>
      <c r="R469" s="3">
        <v>3380</v>
      </c>
      <c r="S469" s="3">
        <v>3201</v>
      </c>
      <c r="T469" s="3">
        <v>2603</v>
      </c>
      <c r="U469" s="3">
        <v>37</v>
      </c>
      <c r="V469" s="3">
        <v>63</v>
      </c>
      <c r="W469" s="3">
        <v>669</v>
      </c>
      <c r="X469" s="3">
        <v>54460</v>
      </c>
      <c r="Y469" s="3">
        <v>200</v>
      </c>
      <c r="Z469" s="3">
        <v>12</v>
      </c>
      <c r="AA469" s="3">
        <v>0</v>
      </c>
      <c r="AB469" s="3">
        <v>235</v>
      </c>
      <c r="AC469" s="3">
        <v>27</v>
      </c>
      <c r="AD469" s="3">
        <v>0</v>
      </c>
      <c r="AE469" s="3">
        <v>307</v>
      </c>
      <c r="AF469" s="3">
        <v>873</v>
      </c>
      <c r="AG469" s="3">
        <v>3612</v>
      </c>
      <c r="AH469" s="3">
        <v>30</v>
      </c>
      <c r="AI469" s="3">
        <v>1152</v>
      </c>
      <c r="AJ469" s="3">
        <v>0</v>
      </c>
      <c r="AK469" s="3">
        <v>178</v>
      </c>
      <c r="AL469" s="3">
        <v>20</v>
      </c>
      <c r="AM469" s="3">
        <v>82</v>
      </c>
      <c r="AN469" s="3">
        <v>384</v>
      </c>
      <c r="AO469" s="3">
        <v>782</v>
      </c>
      <c r="AP469" s="3">
        <v>148</v>
      </c>
      <c r="AQ469" s="3">
        <v>356</v>
      </c>
      <c r="AR469" s="3">
        <v>404</v>
      </c>
      <c r="AS469" s="3">
        <v>0</v>
      </c>
      <c r="AT469" s="3">
        <v>0</v>
      </c>
      <c r="AU469" s="3">
        <v>16750</v>
      </c>
      <c r="AV469" s="3">
        <v>5338</v>
      </c>
      <c r="AW469" s="4">
        <v>0.38</v>
      </c>
      <c r="AX469" s="5">
        <f t="shared" si="14"/>
        <v>0.31868656716417909</v>
      </c>
    </row>
    <row r="470" spans="1:50" x14ac:dyDescent="0.25">
      <c r="A470" s="1" t="s">
        <v>518</v>
      </c>
      <c r="B470" s="1">
        <v>303</v>
      </c>
      <c r="C470" s="1">
        <v>7.61</v>
      </c>
      <c r="D470" s="1" t="s">
        <v>52</v>
      </c>
      <c r="E470" s="1">
        <v>1.8540999999999998E-2</v>
      </c>
      <c r="F470" s="1">
        <v>-1.0172E-2</v>
      </c>
      <c r="G470" s="1">
        <v>9.41E-3</v>
      </c>
      <c r="H470" s="1">
        <v>9.4209000000000001E-2</v>
      </c>
      <c r="I470" s="3">
        <v>47304</v>
      </c>
      <c r="J470" s="4">
        <f t="shared" si="15"/>
        <v>23.300000000000196</v>
      </c>
      <c r="K470" s="4">
        <v>1.37</v>
      </c>
      <c r="L470" s="3">
        <v>37</v>
      </c>
      <c r="M470" s="3">
        <v>215</v>
      </c>
      <c r="N470" s="3">
        <v>0</v>
      </c>
      <c r="O470" s="3">
        <v>41</v>
      </c>
      <c r="P470" s="3">
        <v>587</v>
      </c>
      <c r="Q470" s="3">
        <v>214</v>
      </c>
      <c r="R470" s="3">
        <v>3349</v>
      </c>
      <c r="S470" s="3">
        <v>3246</v>
      </c>
      <c r="T470" s="3">
        <v>2598</v>
      </c>
      <c r="U470" s="3">
        <v>128</v>
      </c>
      <c r="V470" s="3">
        <v>78</v>
      </c>
      <c r="W470" s="3">
        <v>736</v>
      </c>
      <c r="X470" s="3">
        <v>57392</v>
      </c>
      <c r="Y470" s="3">
        <v>274</v>
      </c>
      <c r="Z470" s="3">
        <v>0</v>
      </c>
      <c r="AA470" s="3">
        <v>23</v>
      </c>
      <c r="AB470" s="3">
        <v>248</v>
      </c>
      <c r="AC470" s="3">
        <v>42</v>
      </c>
      <c r="AD470" s="3">
        <v>65</v>
      </c>
      <c r="AE470" s="3">
        <v>263</v>
      </c>
      <c r="AF470" s="3">
        <v>908</v>
      </c>
      <c r="AG470" s="3">
        <v>3680</v>
      </c>
      <c r="AH470" s="3">
        <v>94</v>
      </c>
      <c r="AI470" s="3">
        <v>1261</v>
      </c>
      <c r="AJ470" s="3">
        <v>0</v>
      </c>
      <c r="AK470" s="3">
        <v>122</v>
      </c>
      <c r="AL470" s="3">
        <v>0</v>
      </c>
      <c r="AM470" s="3">
        <v>92</v>
      </c>
      <c r="AN470" s="3">
        <v>307</v>
      </c>
      <c r="AO470" s="3">
        <v>746</v>
      </c>
      <c r="AP470" s="3">
        <v>24</v>
      </c>
      <c r="AQ470" s="3">
        <v>495</v>
      </c>
      <c r="AR470" s="3">
        <v>342</v>
      </c>
      <c r="AS470" s="3">
        <v>0</v>
      </c>
      <c r="AT470" s="3">
        <v>22</v>
      </c>
      <c r="AU470" s="3">
        <v>17161</v>
      </c>
      <c r="AV470" s="3">
        <v>5584</v>
      </c>
      <c r="AW470" s="4">
        <v>0.36899999999999999</v>
      </c>
      <c r="AX470" s="5">
        <f t="shared" si="14"/>
        <v>0.3253889633471243</v>
      </c>
    </row>
    <row r="471" spans="1:50" x14ac:dyDescent="0.25">
      <c r="A471" s="1" t="s">
        <v>519</v>
      </c>
      <c r="B471" s="1">
        <v>303.5</v>
      </c>
      <c r="C471" s="1">
        <v>7.61</v>
      </c>
      <c r="D471" s="1" t="s">
        <v>52</v>
      </c>
      <c r="E471" s="1">
        <v>1.8540999999999998E-2</v>
      </c>
      <c r="F471" s="1">
        <v>-1.0172E-2</v>
      </c>
      <c r="G471" s="1">
        <v>9.41E-3</v>
      </c>
      <c r="H471" s="1">
        <v>9.4209000000000001E-2</v>
      </c>
      <c r="I471" s="3">
        <v>47268</v>
      </c>
      <c r="J471" s="4">
        <f t="shared" si="15"/>
        <v>23.350000000000197</v>
      </c>
      <c r="K471" s="4">
        <v>1.75</v>
      </c>
      <c r="L471" s="3">
        <v>27</v>
      </c>
      <c r="M471" s="3">
        <v>212</v>
      </c>
      <c r="N471" s="3">
        <v>8</v>
      </c>
      <c r="O471" s="3">
        <v>46</v>
      </c>
      <c r="P471" s="3">
        <v>721</v>
      </c>
      <c r="Q471" s="3">
        <v>227</v>
      </c>
      <c r="R471" s="3">
        <v>2998</v>
      </c>
      <c r="S471" s="3">
        <v>3010</v>
      </c>
      <c r="T471" s="3">
        <v>2577</v>
      </c>
      <c r="U471" s="3">
        <v>80</v>
      </c>
      <c r="V471" s="3">
        <v>93</v>
      </c>
      <c r="W471" s="3">
        <v>737</v>
      </c>
      <c r="X471" s="3">
        <v>56285</v>
      </c>
      <c r="Y471" s="3">
        <v>198</v>
      </c>
      <c r="Z471" s="3">
        <v>0</v>
      </c>
      <c r="AA471" s="3">
        <v>0</v>
      </c>
      <c r="AB471" s="3">
        <v>309</v>
      </c>
      <c r="AC471" s="3">
        <v>69</v>
      </c>
      <c r="AD471" s="3">
        <v>68</v>
      </c>
      <c r="AE471" s="3">
        <v>324</v>
      </c>
      <c r="AF471" s="3">
        <v>771</v>
      </c>
      <c r="AG471" s="3">
        <v>3726</v>
      </c>
      <c r="AH471" s="3">
        <v>76</v>
      </c>
      <c r="AI471" s="3">
        <v>1045</v>
      </c>
      <c r="AJ471" s="3">
        <v>0</v>
      </c>
      <c r="AK471" s="3">
        <v>119</v>
      </c>
      <c r="AL471" s="3">
        <v>32</v>
      </c>
      <c r="AM471" s="3">
        <v>89</v>
      </c>
      <c r="AN471" s="3">
        <v>355</v>
      </c>
      <c r="AO471" s="3">
        <v>803</v>
      </c>
      <c r="AP471" s="3">
        <v>112</v>
      </c>
      <c r="AQ471" s="3">
        <v>478</v>
      </c>
      <c r="AR471" s="3">
        <v>381</v>
      </c>
      <c r="AS471" s="3">
        <v>0</v>
      </c>
      <c r="AT471" s="3">
        <v>0</v>
      </c>
      <c r="AU471" s="3">
        <v>17357</v>
      </c>
      <c r="AV471" s="3">
        <v>5424</v>
      </c>
      <c r="AW471" s="4">
        <v>0.36799999999999999</v>
      </c>
      <c r="AX471" s="5">
        <f t="shared" si="14"/>
        <v>0.31249639914731808</v>
      </c>
    </row>
    <row r="472" spans="1:50" x14ac:dyDescent="0.25">
      <c r="A472" s="1" t="s">
        <v>520</v>
      </c>
      <c r="B472" s="1">
        <v>304</v>
      </c>
      <c r="C472" s="1">
        <v>7.61</v>
      </c>
      <c r="D472" s="1" t="s">
        <v>52</v>
      </c>
      <c r="E472" s="1">
        <v>1.8540999999999998E-2</v>
      </c>
      <c r="F472" s="1">
        <v>-1.0172E-2</v>
      </c>
      <c r="G472" s="1">
        <v>9.41E-3</v>
      </c>
      <c r="H472" s="1">
        <v>9.4209000000000001E-2</v>
      </c>
      <c r="I472" s="3">
        <v>47619</v>
      </c>
      <c r="J472" s="4">
        <f t="shared" si="15"/>
        <v>23.400000000000198</v>
      </c>
      <c r="K472" s="4">
        <v>1.33</v>
      </c>
      <c r="L472" s="3">
        <v>43</v>
      </c>
      <c r="M472" s="3">
        <v>216</v>
      </c>
      <c r="N472" s="3">
        <v>0</v>
      </c>
      <c r="O472" s="3">
        <v>16</v>
      </c>
      <c r="P472" s="3">
        <v>637</v>
      </c>
      <c r="Q472" s="3">
        <v>220</v>
      </c>
      <c r="R472" s="3">
        <v>3096</v>
      </c>
      <c r="S472" s="3">
        <v>3216</v>
      </c>
      <c r="T472" s="3">
        <v>3062</v>
      </c>
      <c r="U472" s="3">
        <v>61</v>
      </c>
      <c r="V472" s="3">
        <v>71</v>
      </c>
      <c r="W472" s="3">
        <v>618</v>
      </c>
      <c r="X472" s="3">
        <v>57031</v>
      </c>
      <c r="Y472" s="3">
        <v>354</v>
      </c>
      <c r="Z472" s="3">
        <v>55</v>
      </c>
      <c r="AA472" s="3">
        <v>34</v>
      </c>
      <c r="AB472" s="3">
        <v>242</v>
      </c>
      <c r="AC472" s="3">
        <v>0</v>
      </c>
      <c r="AD472" s="3">
        <v>21</v>
      </c>
      <c r="AE472" s="3">
        <v>334</v>
      </c>
      <c r="AF472" s="3">
        <v>924</v>
      </c>
      <c r="AG472" s="3">
        <v>3745</v>
      </c>
      <c r="AH472" s="3">
        <v>120</v>
      </c>
      <c r="AI472" s="3">
        <v>1048</v>
      </c>
      <c r="AJ472" s="3">
        <v>0</v>
      </c>
      <c r="AK472" s="3">
        <v>133</v>
      </c>
      <c r="AL472" s="3">
        <v>0</v>
      </c>
      <c r="AM472" s="3">
        <v>99</v>
      </c>
      <c r="AN472" s="3">
        <v>329</v>
      </c>
      <c r="AO472" s="3">
        <v>676</v>
      </c>
      <c r="AP472" s="3">
        <v>40</v>
      </c>
      <c r="AQ472" s="3">
        <v>347</v>
      </c>
      <c r="AR472" s="3">
        <v>277</v>
      </c>
      <c r="AS472" s="3">
        <v>0</v>
      </c>
      <c r="AT472" s="3">
        <v>92</v>
      </c>
      <c r="AU472" s="3">
        <v>16775</v>
      </c>
      <c r="AV472" s="3">
        <v>5618</v>
      </c>
      <c r="AW472" s="4">
        <v>0.36899999999999999</v>
      </c>
      <c r="AX472" s="5">
        <f t="shared" si="14"/>
        <v>0.33490312965722802</v>
      </c>
    </row>
    <row r="473" spans="1:50" x14ac:dyDescent="0.25">
      <c r="A473" s="1" t="s">
        <v>521</v>
      </c>
      <c r="B473" s="1">
        <v>304.5</v>
      </c>
      <c r="C473" s="1">
        <v>7.61</v>
      </c>
      <c r="D473" s="1" t="s">
        <v>52</v>
      </c>
      <c r="E473" s="1">
        <v>1.8540999999999998E-2</v>
      </c>
      <c r="F473" s="1">
        <v>-1.0172E-2</v>
      </c>
      <c r="G473" s="1">
        <v>9.41E-3</v>
      </c>
      <c r="H473" s="1">
        <v>9.4209000000000001E-2</v>
      </c>
      <c r="I473" s="3">
        <v>47867</v>
      </c>
      <c r="J473" s="4">
        <f t="shared" si="15"/>
        <v>23.450000000000198</v>
      </c>
      <c r="K473" s="4">
        <v>1.27</v>
      </c>
      <c r="L473" s="3">
        <v>33</v>
      </c>
      <c r="M473" s="3">
        <v>221</v>
      </c>
      <c r="N473" s="3">
        <v>12</v>
      </c>
      <c r="O473" s="3">
        <v>7</v>
      </c>
      <c r="P473" s="3">
        <v>710</v>
      </c>
      <c r="Q473" s="3">
        <v>239</v>
      </c>
      <c r="R473" s="3">
        <v>3137</v>
      </c>
      <c r="S473" s="3">
        <v>3229</v>
      </c>
      <c r="T473" s="3">
        <v>2693</v>
      </c>
      <c r="U473" s="3">
        <v>112</v>
      </c>
      <c r="V473" s="3">
        <v>89</v>
      </c>
      <c r="W473" s="3">
        <v>716</v>
      </c>
      <c r="X473" s="3">
        <v>56922</v>
      </c>
      <c r="Y473" s="3">
        <v>318</v>
      </c>
      <c r="Z473" s="3">
        <v>65</v>
      </c>
      <c r="AA473" s="3">
        <v>65</v>
      </c>
      <c r="AB473" s="3">
        <v>244</v>
      </c>
      <c r="AC473" s="3">
        <v>84</v>
      </c>
      <c r="AD473" s="3">
        <v>28</v>
      </c>
      <c r="AE473" s="3">
        <v>310</v>
      </c>
      <c r="AF473" s="3">
        <v>880</v>
      </c>
      <c r="AG473" s="3">
        <v>3702</v>
      </c>
      <c r="AH473" s="3">
        <v>137</v>
      </c>
      <c r="AI473" s="3">
        <v>1166</v>
      </c>
      <c r="AJ473" s="3">
        <v>0</v>
      </c>
      <c r="AK473" s="3">
        <v>201</v>
      </c>
      <c r="AL473" s="3">
        <v>19</v>
      </c>
      <c r="AM473" s="3">
        <v>57</v>
      </c>
      <c r="AN473" s="3">
        <v>359</v>
      </c>
      <c r="AO473" s="3">
        <v>753</v>
      </c>
      <c r="AP473" s="3">
        <v>94</v>
      </c>
      <c r="AQ473" s="3">
        <v>430</v>
      </c>
      <c r="AR473" s="3">
        <v>315</v>
      </c>
      <c r="AS473" s="3">
        <v>0</v>
      </c>
      <c r="AT473" s="3">
        <v>19</v>
      </c>
      <c r="AU473" s="3">
        <v>17088</v>
      </c>
      <c r="AV473" s="3">
        <v>5725</v>
      </c>
      <c r="AW473" s="4">
        <v>0.36899999999999999</v>
      </c>
      <c r="AX473" s="5">
        <f t="shared" si="14"/>
        <v>0.33503043071161048</v>
      </c>
    </row>
    <row r="474" spans="1:50" x14ac:dyDescent="0.25">
      <c r="A474" s="1" t="s">
        <v>522</v>
      </c>
      <c r="B474" s="1">
        <v>305</v>
      </c>
      <c r="C474" s="1">
        <v>7.61</v>
      </c>
      <c r="D474" s="1" t="s">
        <v>52</v>
      </c>
      <c r="E474" s="1">
        <v>1.8540999999999998E-2</v>
      </c>
      <c r="F474" s="1">
        <v>-1.0172E-2</v>
      </c>
      <c r="G474" s="1">
        <v>9.41E-3</v>
      </c>
      <c r="H474" s="1">
        <v>9.4209000000000001E-2</v>
      </c>
      <c r="I474" s="3">
        <v>49322</v>
      </c>
      <c r="J474" s="4">
        <f t="shared" si="15"/>
        <v>23.500000000000199</v>
      </c>
      <c r="K474" s="4">
        <v>1.54</v>
      </c>
      <c r="L474" s="3">
        <v>23</v>
      </c>
      <c r="M474" s="3">
        <v>195</v>
      </c>
      <c r="N474" s="3">
        <v>0</v>
      </c>
      <c r="O474" s="3">
        <v>26</v>
      </c>
      <c r="P474" s="3">
        <v>686</v>
      </c>
      <c r="Q474" s="3">
        <v>222</v>
      </c>
      <c r="R474" s="3">
        <v>3238</v>
      </c>
      <c r="S474" s="3">
        <v>3073</v>
      </c>
      <c r="T474" s="3">
        <v>2763</v>
      </c>
      <c r="U474" s="3">
        <v>94</v>
      </c>
      <c r="V474" s="3">
        <v>92</v>
      </c>
      <c r="W474" s="3">
        <v>698</v>
      </c>
      <c r="X474" s="3">
        <v>58284</v>
      </c>
      <c r="Y474" s="3">
        <v>189</v>
      </c>
      <c r="Z474" s="3">
        <v>22</v>
      </c>
      <c r="AA474" s="3">
        <v>51</v>
      </c>
      <c r="AB474" s="3">
        <v>298</v>
      </c>
      <c r="AC474" s="3">
        <v>108</v>
      </c>
      <c r="AD474" s="3">
        <v>73</v>
      </c>
      <c r="AE474" s="3">
        <v>301</v>
      </c>
      <c r="AF474" s="3">
        <v>928</v>
      </c>
      <c r="AG474" s="3">
        <v>3569</v>
      </c>
      <c r="AH474" s="3">
        <v>84</v>
      </c>
      <c r="AI474" s="3">
        <v>1096</v>
      </c>
      <c r="AJ474" s="3">
        <v>0</v>
      </c>
      <c r="AK474" s="3">
        <v>162</v>
      </c>
      <c r="AL474" s="3">
        <v>36</v>
      </c>
      <c r="AM474" s="3">
        <v>55</v>
      </c>
      <c r="AN474" s="3">
        <v>224</v>
      </c>
      <c r="AO474" s="3">
        <v>732</v>
      </c>
      <c r="AP474" s="3">
        <v>153</v>
      </c>
      <c r="AQ474" s="3">
        <v>527</v>
      </c>
      <c r="AR474" s="3">
        <v>308</v>
      </c>
      <c r="AS474" s="3">
        <v>0</v>
      </c>
      <c r="AT474" s="3">
        <v>32</v>
      </c>
      <c r="AU474" s="3">
        <v>17191</v>
      </c>
      <c r="AV474" s="3">
        <v>5538</v>
      </c>
      <c r="AW474" s="4">
        <v>0.38300000000000001</v>
      </c>
      <c r="AX474" s="5">
        <f t="shared" si="14"/>
        <v>0.32214530859170498</v>
      </c>
    </row>
    <row r="475" spans="1:50" x14ac:dyDescent="0.25">
      <c r="A475" s="1" t="s">
        <v>523</v>
      </c>
      <c r="B475" s="1">
        <v>305.5</v>
      </c>
      <c r="C475" s="1">
        <v>7.62</v>
      </c>
      <c r="D475" s="1" t="s">
        <v>52</v>
      </c>
      <c r="E475" s="1">
        <v>1.8540999999999998E-2</v>
      </c>
      <c r="F475" s="1">
        <v>-1.0172E-2</v>
      </c>
      <c r="G475" s="1">
        <v>9.41E-3</v>
      </c>
      <c r="H475" s="1">
        <v>9.4209000000000001E-2</v>
      </c>
      <c r="I475" s="3">
        <v>47453</v>
      </c>
      <c r="J475" s="4">
        <f t="shared" si="15"/>
        <v>23.5500000000002</v>
      </c>
      <c r="K475" s="4">
        <v>1.59</v>
      </c>
      <c r="L475" s="3">
        <v>13</v>
      </c>
      <c r="M475" s="3">
        <v>183</v>
      </c>
      <c r="N475" s="3">
        <v>6</v>
      </c>
      <c r="O475" s="3">
        <v>11</v>
      </c>
      <c r="P475" s="3">
        <v>725</v>
      </c>
      <c r="Q475" s="3">
        <v>225</v>
      </c>
      <c r="R475" s="3">
        <v>3201</v>
      </c>
      <c r="S475" s="3">
        <v>3295</v>
      </c>
      <c r="T475" s="3">
        <v>2670</v>
      </c>
      <c r="U475" s="3">
        <v>126</v>
      </c>
      <c r="V475" s="3">
        <v>123</v>
      </c>
      <c r="W475" s="3">
        <v>738</v>
      </c>
      <c r="X475" s="3">
        <v>57712</v>
      </c>
      <c r="Y475" s="3">
        <v>289</v>
      </c>
      <c r="Z475" s="3">
        <v>0</v>
      </c>
      <c r="AA475" s="3">
        <v>58</v>
      </c>
      <c r="AB475" s="3">
        <v>311</v>
      </c>
      <c r="AC475" s="3">
        <v>146</v>
      </c>
      <c r="AD475" s="3">
        <v>0</v>
      </c>
      <c r="AE475" s="3">
        <v>263</v>
      </c>
      <c r="AF475" s="3">
        <v>885</v>
      </c>
      <c r="AG475" s="3">
        <v>3594</v>
      </c>
      <c r="AH475" s="3">
        <v>21</v>
      </c>
      <c r="AI475" s="3">
        <v>1129</v>
      </c>
      <c r="AJ475" s="3">
        <v>0</v>
      </c>
      <c r="AK475" s="3">
        <v>155</v>
      </c>
      <c r="AL475" s="3">
        <v>32</v>
      </c>
      <c r="AM475" s="3">
        <v>94</v>
      </c>
      <c r="AN475" s="3">
        <v>321</v>
      </c>
      <c r="AO475" s="3">
        <v>903</v>
      </c>
      <c r="AP475" s="3">
        <v>147</v>
      </c>
      <c r="AQ475" s="3">
        <v>319</v>
      </c>
      <c r="AR475" s="3">
        <v>344</v>
      </c>
      <c r="AS475" s="3">
        <v>0</v>
      </c>
      <c r="AT475" s="3">
        <v>118</v>
      </c>
      <c r="AU475" s="3">
        <v>17435</v>
      </c>
      <c r="AV475" s="3">
        <v>5617</v>
      </c>
      <c r="AW475" s="4">
        <v>0.36099999999999999</v>
      </c>
      <c r="AX475" s="5">
        <f t="shared" si="14"/>
        <v>0.32216805276742183</v>
      </c>
    </row>
    <row r="476" spans="1:50" x14ac:dyDescent="0.25">
      <c r="A476" s="1" t="s">
        <v>524</v>
      </c>
      <c r="B476" s="1">
        <v>306</v>
      </c>
      <c r="C476" s="1">
        <v>7.61</v>
      </c>
      <c r="D476" s="1" t="s">
        <v>52</v>
      </c>
      <c r="E476" s="1">
        <v>1.8540999999999998E-2</v>
      </c>
      <c r="F476" s="1">
        <v>-1.0172E-2</v>
      </c>
      <c r="G476" s="1">
        <v>9.41E-3</v>
      </c>
      <c r="H476" s="1">
        <v>9.4209000000000001E-2</v>
      </c>
      <c r="I476" s="3">
        <v>48310</v>
      </c>
      <c r="J476" s="4">
        <f t="shared" si="15"/>
        <v>23.6000000000002</v>
      </c>
      <c r="K476" s="4">
        <v>1.38</v>
      </c>
      <c r="L476" s="3">
        <v>31</v>
      </c>
      <c r="M476" s="3">
        <v>211</v>
      </c>
      <c r="N476" s="3">
        <v>0</v>
      </c>
      <c r="O476" s="3">
        <v>23</v>
      </c>
      <c r="P476" s="3">
        <v>759</v>
      </c>
      <c r="Q476" s="3">
        <v>239</v>
      </c>
      <c r="R476" s="3">
        <v>3285</v>
      </c>
      <c r="S476" s="3">
        <v>3316</v>
      </c>
      <c r="T476" s="3">
        <v>2926</v>
      </c>
      <c r="U476" s="3">
        <v>98</v>
      </c>
      <c r="V476" s="3">
        <v>49</v>
      </c>
      <c r="W476" s="3">
        <v>651</v>
      </c>
      <c r="X476" s="3">
        <v>57029</v>
      </c>
      <c r="Y476" s="3">
        <v>347</v>
      </c>
      <c r="Z476" s="3">
        <v>0</v>
      </c>
      <c r="AA476" s="3">
        <v>0</v>
      </c>
      <c r="AB476" s="3">
        <v>326</v>
      </c>
      <c r="AC476" s="3">
        <v>84</v>
      </c>
      <c r="AD476" s="3">
        <v>95</v>
      </c>
      <c r="AE476" s="3">
        <v>388</v>
      </c>
      <c r="AF476" s="3">
        <v>918</v>
      </c>
      <c r="AG476" s="3">
        <v>3670</v>
      </c>
      <c r="AH476" s="3">
        <v>64</v>
      </c>
      <c r="AI476" s="3">
        <v>1086</v>
      </c>
      <c r="AJ476" s="3">
        <v>0</v>
      </c>
      <c r="AK476" s="3">
        <v>164</v>
      </c>
      <c r="AL476" s="3">
        <v>24</v>
      </c>
      <c r="AM476" s="3">
        <v>77</v>
      </c>
      <c r="AN476" s="3">
        <v>350</v>
      </c>
      <c r="AO476" s="3">
        <v>815</v>
      </c>
      <c r="AP476" s="3">
        <v>76</v>
      </c>
      <c r="AQ476" s="3">
        <v>434</v>
      </c>
      <c r="AR476" s="3">
        <v>261</v>
      </c>
      <c r="AS476" s="3">
        <v>0</v>
      </c>
      <c r="AT476" s="3">
        <v>50</v>
      </c>
      <c r="AU476" s="3">
        <v>17568</v>
      </c>
      <c r="AV476" s="3">
        <v>5664</v>
      </c>
      <c r="AW476" s="4">
        <v>0.372</v>
      </c>
      <c r="AX476" s="5">
        <f t="shared" si="14"/>
        <v>0.32240437158469948</v>
      </c>
    </row>
    <row r="477" spans="1:50" x14ac:dyDescent="0.25">
      <c r="A477" s="1" t="s">
        <v>525</v>
      </c>
      <c r="B477" s="1">
        <v>306.5</v>
      </c>
      <c r="C477" s="1">
        <v>7.61</v>
      </c>
      <c r="D477" s="1" t="s">
        <v>52</v>
      </c>
      <c r="E477" s="1">
        <v>1.8540999999999998E-2</v>
      </c>
      <c r="F477" s="1">
        <v>-1.0172E-2</v>
      </c>
      <c r="G477" s="1">
        <v>9.41E-3</v>
      </c>
      <c r="H477" s="1">
        <v>9.4209000000000001E-2</v>
      </c>
      <c r="I477" s="3">
        <v>49522</v>
      </c>
      <c r="J477" s="4">
        <f t="shared" si="15"/>
        <v>23.650000000000201</v>
      </c>
      <c r="K477" s="4">
        <v>1.42</v>
      </c>
      <c r="L477" s="3">
        <v>46</v>
      </c>
      <c r="M477" s="3">
        <v>197</v>
      </c>
      <c r="N477" s="3">
        <v>10</v>
      </c>
      <c r="O477" s="3">
        <v>15</v>
      </c>
      <c r="P477" s="3">
        <v>760</v>
      </c>
      <c r="Q477" s="3">
        <v>252</v>
      </c>
      <c r="R477" s="3">
        <v>3026</v>
      </c>
      <c r="S477" s="3">
        <v>3237</v>
      </c>
      <c r="T477" s="3">
        <v>2800</v>
      </c>
      <c r="U477" s="3">
        <v>113</v>
      </c>
      <c r="V477" s="3">
        <v>58</v>
      </c>
      <c r="W477" s="3">
        <v>712</v>
      </c>
      <c r="X477" s="3">
        <v>57975</v>
      </c>
      <c r="Y477" s="3">
        <v>441</v>
      </c>
      <c r="Z477" s="3">
        <v>47</v>
      </c>
      <c r="AA477" s="3">
        <v>69</v>
      </c>
      <c r="AB477" s="3">
        <v>316</v>
      </c>
      <c r="AC477" s="3">
        <v>94</v>
      </c>
      <c r="AD477" s="3">
        <v>0</v>
      </c>
      <c r="AE477" s="3">
        <v>333</v>
      </c>
      <c r="AF477" s="3">
        <v>869</v>
      </c>
      <c r="AG477" s="3">
        <v>3575</v>
      </c>
      <c r="AH477" s="3">
        <v>44</v>
      </c>
      <c r="AI477" s="3">
        <v>959</v>
      </c>
      <c r="AJ477" s="3">
        <v>0</v>
      </c>
      <c r="AK477" s="3">
        <v>135</v>
      </c>
      <c r="AL477" s="3">
        <v>0</v>
      </c>
      <c r="AM477" s="3">
        <v>117</v>
      </c>
      <c r="AN477" s="3">
        <v>271</v>
      </c>
      <c r="AO477" s="3">
        <v>896</v>
      </c>
      <c r="AP477" s="3">
        <v>102</v>
      </c>
      <c r="AQ477" s="3">
        <v>458</v>
      </c>
      <c r="AR477" s="3">
        <v>202</v>
      </c>
      <c r="AS477" s="3">
        <v>0</v>
      </c>
      <c r="AT477" s="3">
        <v>31</v>
      </c>
      <c r="AU477" s="3">
        <v>17403</v>
      </c>
      <c r="AV477" s="3">
        <v>5467</v>
      </c>
      <c r="AW477" s="4">
        <v>0.38300000000000001</v>
      </c>
      <c r="AX477" s="5">
        <f t="shared" si="14"/>
        <v>0.31414124001608917</v>
      </c>
    </row>
    <row r="478" spans="1:50" x14ac:dyDescent="0.25">
      <c r="A478" s="1" t="s">
        <v>526</v>
      </c>
      <c r="B478" s="1">
        <v>307</v>
      </c>
      <c r="C478" s="1">
        <v>7.61</v>
      </c>
      <c r="D478" s="1" t="s">
        <v>52</v>
      </c>
      <c r="E478" s="1">
        <v>1.8540999999999998E-2</v>
      </c>
      <c r="F478" s="1">
        <v>-1.0172E-2</v>
      </c>
      <c r="G478" s="1">
        <v>9.41E-3</v>
      </c>
      <c r="H478" s="1">
        <v>9.4209000000000001E-2</v>
      </c>
      <c r="I478" s="3">
        <v>49305</v>
      </c>
      <c r="J478" s="4">
        <f t="shared" si="15"/>
        <v>23.700000000000202</v>
      </c>
      <c r="K478" s="4">
        <v>1.43</v>
      </c>
      <c r="L478" s="3">
        <v>12</v>
      </c>
      <c r="M478" s="3">
        <v>199</v>
      </c>
      <c r="N478" s="3">
        <v>0</v>
      </c>
      <c r="O478" s="3">
        <v>25</v>
      </c>
      <c r="P478" s="3">
        <v>757</v>
      </c>
      <c r="Q478" s="3">
        <v>245</v>
      </c>
      <c r="R478" s="3">
        <v>3004</v>
      </c>
      <c r="S478" s="3">
        <v>3107</v>
      </c>
      <c r="T478" s="3">
        <v>2535</v>
      </c>
      <c r="U478" s="3">
        <v>147</v>
      </c>
      <c r="V478" s="3">
        <v>71</v>
      </c>
      <c r="W478" s="3">
        <v>707</v>
      </c>
      <c r="X478" s="3">
        <v>57809</v>
      </c>
      <c r="Y478" s="3">
        <v>203</v>
      </c>
      <c r="Z478" s="3">
        <v>0</v>
      </c>
      <c r="AA478" s="3">
        <v>103</v>
      </c>
      <c r="AB478" s="3">
        <v>328</v>
      </c>
      <c r="AC478" s="3">
        <v>85</v>
      </c>
      <c r="AD478" s="3">
        <v>44</v>
      </c>
      <c r="AE478" s="3">
        <v>278</v>
      </c>
      <c r="AF478" s="3">
        <v>828</v>
      </c>
      <c r="AG478" s="3">
        <v>3595</v>
      </c>
      <c r="AH478" s="3">
        <v>0</v>
      </c>
      <c r="AI478" s="3">
        <v>986</v>
      </c>
      <c r="AJ478" s="3">
        <v>0</v>
      </c>
      <c r="AK478" s="3">
        <v>182</v>
      </c>
      <c r="AL478" s="3">
        <v>0</v>
      </c>
      <c r="AM478" s="3">
        <v>25</v>
      </c>
      <c r="AN478" s="3">
        <v>282</v>
      </c>
      <c r="AO478" s="3">
        <v>912</v>
      </c>
      <c r="AP478" s="3">
        <v>123</v>
      </c>
      <c r="AQ478" s="3">
        <v>370</v>
      </c>
      <c r="AR478" s="3">
        <v>448</v>
      </c>
      <c r="AS478" s="3">
        <v>0</v>
      </c>
      <c r="AT478" s="3">
        <v>34</v>
      </c>
      <c r="AU478" s="3">
        <v>17525</v>
      </c>
      <c r="AV478" s="3">
        <v>5567</v>
      </c>
      <c r="AW478" s="4">
        <v>0.38400000000000001</v>
      </c>
      <c r="AX478" s="5">
        <f t="shared" si="14"/>
        <v>0.31766048502139799</v>
      </c>
    </row>
    <row r="479" spans="1:50" x14ac:dyDescent="0.25">
      <c r="A479" s="1" t="s">
        <v>527</v>
      </c>
      <c r="B479" s="1">
        <v>307.5</v>
      </c>
      <c r="C479" s="1">
        <v>7.61</v>
      </c>
      <c r="D479" s="1" t="s">
        <v>52</v>
      </c>
      <c r="E479" s="1">
        <v>1.8540999999999998E-2</v>
      </c>
      <c r="F479" s="1">
        <v>-1.0172E-2</v>
      </c>
      <c r="G479" s="1">
        <v>9.41E-3</v>
      </c>
      <c r="H479" s="1">
        <v>9.4209000000000001E-2</v>
      </c>
      <c r="I479" s="3">
        <v>47144</v>
      </c>
      <c r="J479" s="4">
        <f t="shared" si="15"/>
        <v>23.750000000000203</v>
      </c>
      <c r="K479" s="4">
        <v>1.38</v>
      </c>
      <c r="L479" s="3">
        <v>27</v>
      </c>
      <c r="M479" s="3">
        <v>209</v>
      </c>
      <c r="N479" s="3">
        <v>0</v>
      </c>
      <c r="O479" s="3">
        <v>27</v>
      </c>
      <c r="P479" s="3">
        <v>801</v>
      </c>
      <c r="Q479" s="3">
        <v>224</v>
      </c>
      <c r="R479" s="3">
        <v>2902</v>
      </c>
      <c r="S479" s="3">
        <v>3103</v>
      </c>
      <c r="T479" s="3">
        <v>2527</v>
      </c>
      <c r="U479" s="3">
        <v>104</v>
      </c>
      <c r="V479" s="3">
        <v>88</v>
      </c>
      <c r="W479" s="3">
        <v>679</v>
      </c>
      <c r="X479" s="3">
        <v>56107</v>
      </c>
      <c r="Y479" s="3">
        <v>409</v>
      </c>
      <c r="Z479" s="3">
        <v>28</v>
      </c>
      <c r="AA479" s="3">
        <v>61</v>
      </c>
      <c r="AB479" s="3">
        <v>288</v>
      </c>
      <c r="AC479" s="3">
        <v>30</v>
      </c>
      <c r="AD479" s="3">
        <v>17</v>
      </c>
      <c r="AE479" s="3">
        <v>390</v>
      </c>
      <c r="AF479" s="3">
        <v>821</v>
      </c>
      <c r="AG479" s="3">
        <v>3773</v>
      </c>
      <c r="AH479" s="3">
        <v>74</v>
      </c>
      <c r="AI479" s="3">
        <v>1178</v>
      </c>
      <c r="AJ479" s="3">
        <v>0</v>
      </c>
      <c r="AK479" s="3">
        <v>117</v>
      </c>
      <c r="AL479" s="3">
        <v>31</v>
      </c>
      <c r="AM479" s="3">
        <v>92</v>
      </c>
      <c r="AN479" s="3">
        <v>382</v>
      </c>
      <c r="AO479" s="3">
        <v>879</v>
      </c>
      <c r="AP479" s="3">
        <v>221</v>
      </c>
      <c r="AQ479" s="3">
        <v>261</v>
      </c>
      <c r="AR479" s="3">
        <v>168</v>
      </c>
      <c r="AS479" s="3">
        <v>0</v>
      </c>
      <c r="AT479" s="3">
        <v>11</v>
      </c>
      <c r="AU479" s="3">
        <v>17729</v>
      </c>
      <c r="AV479" s="3">
        <v>5484</v>
      </c>
      <c r="AW479" s="4">
        <v>0.36199999999999999</v>
      </c>
      <c r="AX479" s="5">
        <f t="shared" si="14"/>
        <v>0.30932370692086414</v>
      </c>
    </row>
    <row r="480" spans="1:50" x14ac:dyDescent="0.25">
      <c r="A480" s="1" t="s">
        <v>528</v>
      </c>
      <c r="B480" s="1">
        <v>308</v>
      </c>
      <c r="C480" s="1">
        <v>7.61</v>
      </c>
      <c r="D480" s="1" t="s">
        <v>52</v>
      </c>
      <c r="E480" s="1">
        <v>1.8540999999999998E-2</v>
      </c>
      <c r="F480" s="1">
        <v>-1.0172E-2</v>
      </c>
      <c r="G480" s="1">
        <v>9.41E-3</v>
      </c>
      <c r="H480" s="1">
        <v>9.4209000000000001E-2</v>
      </c>
      <c r="I480" s="3">
        <v>47981</v>
      </c>
      <c r="J480" s="4">
        <f t="shared" si="15"/>
        <v>23.800000000000203</v>
      </c>
      <c r="K480" s="4">
        <v>1.45</v>
      </c>
      <c r="L480" s="3">
        <v>6</v>
      </c>
      <c r="M480" s="3">
        <v>176</v>
      </c>
      <c r="N480" s="3">
        <v>0</v>
      </c>
      <c r="O480" s="3">
        <v>29</v>
      </c>
      <c r="P480" s="3">
        <v>740</v>
      </c>
      <c r="Q480" s="3">
        <v>231</v>
      </c>
      <c r="R480" s="3">
        <v>2972</v>
      </c>
      <c r="S480" s="3">
        <v>2977</v>
      </c>
      <c r="T480" s="3">
        <v>2595</v>
      </c>
      <c r="U480" s="3">
        <v>115</v>
      </c>
      <c r="V480" s="3">
        <v>73</v>
      </c>
      <c r="W480" s="3">
        <v>707</v>
      </c>
      <c r="X480" s="3">
        <v>56721</v>
      </c>
      <c r="Y480" s="3">
        <v>446</v>
      </c>
      <c r="Z480" s="3">
        <v>13</v>
      </c>
      <c r="AA480" s="3">
        <v>106</v>
      </c>
      <c r="AB480" s="3">
        <v>287</v>
      </c>
      <c r="AC480" s="3">
        <v>42</v>
      </c>
      <c r="AD480" s="3">
        <v>18</v>
      </c>
      <c r="AE480" s="3">
        <v>342</v>
      </c>
      <c r="AF480" s="3">
        <v>844</v>
      </c>
      <c r="AG480" s="3">
        <v>3539</v>
      </c>
      <c r="AH480" s="3">
        <v>0</v>
      </c>
      <c r="AI480" s="3">
        <v>1365</v>
      </c>
      <c r="AJ480" s="3">
        <v>0</v>
      </c>
      <c r="AK480" s="3">
        <v>135</v>
      </c>
      <c r="AL480" s="3">
        <v>20</v>
      </c>
      <c r="AM480" s="3">
        <v>106</v>
      </c>
      <c r="AN480" s="3">
        <v>383</v>
      </c>
      <c r="AO480" s="3">
        <v>782</v>
      </c>
      <c r="AP480" s="3">
        <v>101</v>
      </c>
      <c r="AQ480" s="3">
        <v>322</v>
      </c>
      <c r="AR480" s="3">
        <v>79</v>
      </c>
      <c r="AS480" s="3">
        <v>0</v>
      </c>
      <c r="AT480" s="3">
        <v>60</v>
      </c>
      <c r="AU480" s="3">
        <v>17175</v>
      </c>
      <c r="AV480" s="3">
        <v>5389</v>
      </c>
      <c r="AW480" s="4">
        <v>0.371</v>
      </c>
      <c r="AX480" s="5">
        <f t="shared" si="14"/>
        <v>0.31377001455604075</v>
      </c>
    </row>
    <row r="481" spans="1:50" x14ac:dyDescent="0.25">
      <c r="A481" s="1" t="s">
        <v>529</v>
      </c>
      <c r="B481" s="1">
        <v>308.5</v>
      </c>
      <c r="C481" s="1">
        <v>7.61</v>
      </c>
      <c r="D481" s="1" t="s">
        <v>52</v>
      </c>
      <c r="E481" s="1">
        <v>1.8540999999999998E-2</v>
      </c>
      <c r="F481" s="1">
        <v>-1.0172E-2</v>
      </c>
      <c r="G481" s="1">
        <v>9.41E-3</v>
      </c>
      <c r="H481" s="1">
        <v>9.4209000000000001E-2</v>
      </c>
      <c r="I481" s="3">
        <v>47078</v>
      </c>
      <c r="J481" s="4">
        <f t="shared" si="15"/>
        <v>23.850000000000204</v>
      </c>
      <c r="K481" s="4">
        <v>1.42</v>
      </c>
      <c r="L481" s="3">
        <v>0</v>
      </c>
      <c r="M481" s="3">
        <v>170</v>
      </c>
      <c r="N481" s="3">
        <v>0</v>
      </c>
      <c r="O481" s="3">
        <v>14</v>
      </c>
      <c r="P481" s="3">
        <v>731</v>
      </c>
      <c r="Q481" s="3">
        <v>243</v>
      </c>
      <c r="R481" s="3">
        <v>2911</v>
      </c>
      <c r="S481" s="3">
        <v>2775</v>
      </c>
      <c r="T481" s="3">
        <v>2406</v>
      </c>
      <c r="U481" s="3">
        <v>123</v>
      </c>
      <c r="V481" s="3">
        <v>91</v>
      </c>
      <c r="W481" s="3">
        <v>730</v>
      </c>
      <c r="X481" s="3">
        <v>55176</v>
      </c>
      <c r="Y481" s="3">
        <v>273</v>
      </c>
      <c r="Z481" s="3">
        <v>29</v>
      </c>
      <c r="AA481" s="3">
        <v>15</v>
      </c>
      <c r="AB481" s="3">
        <v>294</v>
      </c>
      <c r="AC481" s="3">
        <v>94</v>
      </c>
      <c r="AD481" s="3">
        <v>0</v>
      </c>
      <c r="AE481" s="3">
        <v>359</v>
      </c>
      <c r="AF481" s="3">
        <v>931</v>
      </c>
      <c r="AG481" s="3">
        <v>3644</v>
      </c>
      <c r="AH481" s="3">
        <v>119</v>
      </c>
      <c r="AI481" s="3">
        <v>1456</v>
      </c>
      <c r="AJ481" s="3">
        <v>0</v>
      </c>
      <c r="AK481" s="3">
        <v>202</v>
      </c>
      <c r="AL481" s="3">
        <v>18</v>
      </c>
      <c r="AM481" s="3">
        <v>59</v>
      </c>
      <c r="AN481" s="3">
        <v>398</v>
      </c>
      <c r="AO481" s="3">
        <v>804</v>
      </c>
      <c r="AP481" s="3">
        <v>179</v>
      </c>
      <c r="AQ481" s="3">
        <v>436</v>
      </c>
      <c r="AR481" s="3">
        <v>318</v>
      </c>
      <c r="AS481" s="3">
        <v>0</v>
      </c>
      <c r="AT481" s="3">
        <v>75</v>
      </c>
      <c r="AU481" s="3">
        <v>17710</v>
      </c>
      <c r="AV481" s="3">
        <v>5721</v>
      </c>
      <c r="AW481" s="4">
        <v>0.36399999999999999</v>
      </c>
      <c r="AX481" s="5">
        <f t="shared" si="14"/>
        <v>0.32303783173348388</v>
      </c>
    </row>
    <row r="482" spans="1:50" x14ac:dyDescent="0.25">
      <c r="A482" s="1" t="s">
        <v>530</v>
      </c>
      <c r="B482" s="1">
        <v>309</v>
      </c>
      <c r="C482" s="1">
        <v>7.61</v>
      </c>
      <c r="D482" s="1" t="s">
        <v>52</v>
      </c>
      <c r="E482" s="1">
        <v>1.8540999999999998E-2</v>
      </c>
      <c r="F482" s="1">
        <v>-1.0172E-2</v>
      </c>
      <c r="G482" s="1">
        <v>9.41E-3</v>
      </c>
      <c r="H482" s="1">
        <v>9.4209000000000001E-2</v>
      </c>
      <c r="I482" s="3">
        <v>48726</v>
      </c>
      <c r="J482" s="4">
        <f t="shared" si="15"/>
        <v>23.900000000000205</v>
      </c>
      <c r="K482" s="4">
        <v>1.43</v>
      </c>
      <c r="L482" s="3">
        <v>33</v>
      </c>
      <c r="M482" s="3">
        <v>221</v>
      </c>
      <c r="N482" s="3">
        <v>0</v>
      </c>
      <c r="O482" s="3">
        <v>4</v>
      </c>
      <c r="P482" s="3">
        <v>708</v>
      </c>
      <c r="Q482" s="3">
        <v>211</v>
      </c>
      <c r="R482" s="3">
        <v>2941</v>
      </c>
      <c r="S482" s="3">
        <v>2805</v>
      </c>
      <c r="T482" s="3">
        <v>2424</v>
      </c>
      <c r="U482" s="3">
        <v>69</v>
      </c>
      <c r="V482" s="3">
        <v>57</v>
      </c>
      <c r="W482" s="3">
        <v>703</v>
      </c>
      <c r="X482" s="3">
        <v>55763</v>
      </c>
      <c r="Y482" s="3">
        <v>268</v>
      </c>
      <c r="Z482" s="3">
        <v>56</v>
      </c>
      <c r="AA482" s="3">
        <v>14</v>
      </c>
      <c r="AB482" s="3">
        <v>272</v>
      </c>
      <c r="AC482" s="3">
        <v>45</v>
      </c>
      <c r="AD482" s="3">
        <v>76</v>
      </c>
      <c r="AE482" s="3">
        <v>403</v>
      </c>
      <c r="AF482" s="3">
        <v>837</v>
      </c>
      <c r="AG482" s="3">
        <v>3461</v>
      </c>
      <c r="AH482" s="3">
        <v>89</v>
      </c>
      <c r="AI482" s="3">
        <v>935</v>
      </c>
      <c r="AJ482" s="3">
        <v>0</v>
      </c>
      <c r="AK482" s="3">
        <v>155</v>
      </c>
      <c r="AL482" s="3">
        <v>39</v>
      </c>
      <c r="AM482" s="3">
        <v>110</v>
      </c>
      <c r="AN482" s="3">
        <v>331</v>
      </c>
      <c r="AO482" s="3">
        <v>814</v>
      </c>
      <c r="AP482" s="3">
        <v>60</v>
      </c>
      <c r="AQ482" s="3">
        <v>433</v>
      </c>
      <c r="AR482" s="3">
        <v>290</v>
      </c>
      <c r="AS482" s="3">
        <v>0</v>
      </c>
      <c r="AT482" s="3">
        <v>0</v>
      </c>
      <c r="AU482" s="3">
        <v>17825</v>
      </c>
      <c r="AV482" s="3">
        <v>5383</v>
      </c>
      <c r="AW482" s="4">
        <v>0.38500000000000001</v>
      </c>
      <c r="AX482" s="5">
        <f t="shared" si="14"/>
        <v>0.30199158485273492</v>
      </c>
    </row>
    <row r="483" spans="1:50" x14ac:dyDescent="0.25">
      <c r="A483" s="1" t="s">
        <v>531</v>
      </c>
      <c r="B483" s="1">
        <v>309.5</v>
      </c>
      <c r="C483" s="1">
        <v>7.62</v>
      </c>
      <c r="D483" s="1" t="s">
        <v>52</v>
      </c>
      <c r="E483" s="1">
        <v>1.8540999999999998E-2</v>
      </c>
      <c r="F483" s="1">
        <v>-1.0172E-2</v>
      </c>
      <c r="G483" s="1">
        <v>9.41E-3</v>
      </c>
      <c r="H483" s="1">
        <v>9.4209000000000001E-2</v>
      </c>
      <c r="I483" s="3">
        <v>48200</v>
      </c>
      <c r="J483" s="4">
        <f t="shared" si="15"/>
        <v>23.950000000000205</v>
      </c>
      <c r="K483" s="4">
        <v>1.33</v>
      </c>
      <c r="L483" s="3">
        <v>38</v>
      </c>
      <c r="M483" s="3">
        <v>202</v>
      </c>
      <c r="N483" s="3">
        <v>5</v>
      </c>
      <c r="O483" s="3">
        <v>20</v>
      </c>
      <c r="P483" s="3">
        <v>679</v>
      </c>
      <c r="Q483" s="3">
        <v>226</v>
      </c>
      <c r="R483" s="3">
        <v>2972</v>
      </c>
      <c r="S483" s="3">
        <v>2803</v>
      </c>
      <c r="T483" s="3">
        <v>2441</v>
      </c>
      <c r="U483" s="3">
        <v>88</v>
      </c>
      <c r="V483" s="3">
        <v>118</v>
      </c>
      <c r="W483" s="3">
        <v>685</v>
      </c>
      <c r="X483" s="3">
        <v>56825</v>
      </c>
      <c r="Y483" s="3">
        <v>437</v>
      </c>
      <c r="Z483" s="3">
        <v>35</v>
      </c>
      <c r="AA483" s="3">
        <v>10</v>
      </c>
      <c r="AB483" s="3">
        <v>271</v>
      </c>
      <c r="AC483" s="3">
        <v>0</v>
      </c>
      <c r="AD483" s="3">
        <v>35</v>
      </c>
      <c r="AE483" s="3">
        <v>306</v>
      </c>
      <c r="AF483" s="3">
        <v>790</v>
      </c>
      <c r="AG483" s="3">
        <v>3517</v>
      </c>
      <c r="AH483" s="3">
        <v>104</v>
      </c>
      <c r="AI483" s="3">
        <v>1051</v>
      </c>
      <c r="AJ483" s="3">
        <v>0</v>
      </c>
      <c r="AK483" s="3">
        <v>149</v>
      </c>
      <c r="AL483" s="3">
        <v>7</v>
      </c>
      <c r="AM483" s="3">
        <v>65</v>
      </c>
      <c r="AN483" s="3">
        <v>455</v>
      </c>
      <c r="AO483" s="3">
        <v>710</v>
      </c>
      <c r="AP483" s="3">
        <v>43</v>
      </c>
      <c r="AQ483" s="3">
        <v>394</v>
      </c>
      <c r="AR483" s="3">
        <v>293</v>
      </c>
      <c r="AS483" s="3">
        <v>0</v>
      </c>
      <c r="AT483" s="3">
        <v>44</v>
      </c>
      <c r="AU483" s="3">
        <v>17554</v>
      </c>
      <c r="AV483" s="3">
        <v>5555</v>
      </c>
      <c r="AW483" s="4">
        <v>0.375</v>
      </c>
      <c r="AX483" s="5">
        <f t="shared" si="14"/>
        <v>0.31645209069158026</v>
      </c>
    </row>
    <row r="484" spans="1:50" x14ac:dyDescent="0.25">
      <c r="A484" s="1" t="s">
        <v>532</v>
      </c>
      <c r="B484" s="1">
        <v>310</v>
      </c>
      <c r="C484" s="1">
        <v>7.63</v>
      </c>
      <c r="D484" s="1" t="s">
        <v>52</v>
      </c>
      <c r="E484" s="1">
        <v>1.8540999999999998E-2</v>
      </c>
      <c r="F484" s="1">
        <v>-1.0172E-2</v>
      </c>
      <c r="G484" s="1">
        <v>9.41E-3</v>
      </c>
      <c r="H484" s="1">
        <v>9.4209000000000001E-2</v>
      </c>
      <c r="I484" s="3">
        <v>47624</v>
      </c>
      <c r="J484" s="4">
        <f t="shared" si="15"/>
        <v>24.000000000000206</v>
      </c>
      <c r="K484" s="4">
        <v>1.46</v>
      </c>
      <c r="L484" s="3">
        <v>10</v>
      </c>
      <c r="M484" s="3">
        <v>176</v>
      </c>
      <c r="N484" s="3">
        <v>0</v>
      </c>
      <c r="O484" s="3">
        <v>27</v>
      </c>
      <c r="P484" s="3">
        <v>695</v>
      </c>
      <c r="Q484" s="3">
        <v>245</v>
      </c>
      <c r="R484" s="3">
        <v>2973</v>
      </c>
      <c r="S484" s="3">
        <v>3175</v>
      </c>
      <c r="T484" s="3">
        <v>2715</v>
      </c>
      <c r="U484" s="3">
        <v>61</v>
      </c>
      <c r="V484" s="3">
        <v>114</v>
      </c>
      <c r="W484" s="3">
        <v>675</v>
      </c>
      <c r="X484" s="3">
        <v>59029</v>
      </c>
      <c r="Y484" s="3">
        <v>308</v>
      </c>
      <c r="Z484" s="3">
        <v>23</v>
      </c>
      <c r="AA484" s="3">
        <v>0</v>
      </c>
      <c r="AB484" s="3">
        <v>314</v>
      </c>
      <c r="AC484" s="3">
        <v>67</v>
      </c>
      <c r="AD484" s="3">
        <v>72</v>
      </c>
      <c r="AE484" s="3">
        <v>278</v>
      </c>
      <c r="AF484" s="3">
        <v>933</v>
      </c>
      <c r="AG484" s="3">
        <v>3747</v>
      </c>
      <c r="AH484" s="3">
        <v>63</v>
      </c>
      <c r="AI484" s="3">
        <v>1025</v>
      </c>
      <c r="AJ484" s="3">
        <v>0</v>
      </c>
      <c r="AK484" s="3">
        <v>143</v>
      </c>
      <c r="AL484" s="3">
        <v>24</v>
      </c>
      <c r="AM484" s="3">
        <v>95</v>
      </c>
      <c r="AN484" s="3">
        <v>400</v>
      </c>
      <c r="AO484" s="3">
        <v>728</v>
      </c>
      <c r="AP484" s="3">
        <v>148</v>
      </c>
      <c r="AQ484" s="3">
        <v>443</v>
      </c>
      <c r="AR484" s="3">
        <v>256</v>
      </c>
      <c r="AS484" s="3">
        <v>0</v>
      </c>
      <c r="AT484" s="3">
        <v>0</v>
      </c>
      <c r="AU484" s="3">
        <v>17461</v>
      </c>
      <c r="AV484" s="3">
        <v>5626</v>
      </c>
      <c r="AW484" s="4">
        <v>0.36399999999999999</v>
      </c>
      <c r="AX484" s="5">
        <f t="shared" si="14"/>
        <v>0.32220376839814446</v>
      </c>
    </row>
    <row r="485" spans="1:50" x14ac:dyDescent="0.25">
      <c r="A485" s="1" t="s">
        <v>533</v>
      </c>
      <c r="B485" s="1">
        <v>310.5</v>
      </c>
      <c r="C485" s="1">
        <v>7.62</v>
      </c>
      <c r="D485" s="1" t="s">
        <v>52</v>
      </c>
      <c r="E485" s="1">
        <v>1.8540999999999998E-2</v>
      </c>
      <c r="F485" s="1">
        <v>-1.0172E-2</v>
      </c>
      <c r="G485" s="1">
        <v>9.41E-3</v>
      </c>
      <c r="H485" s="1">
        <v>9.4209000000000001E-2</v>
      </c>
      <c r="I485" s="3">
        <v>48527</v>
      </c>
      <c r="J485" s="4">
        <f t="shared" si="15"/>
        <v>24.050000000000207</v>
      </c>
      <c r="K485" s="4">
        <v>1.39</v>
      </c>
      <c r="L485" s="3">
        <v>35</v>
      </c>
      <c r="M485" s="3">
        <v>176</v>
      </c>
      <c r="N485" s="3">
        <v>0</v>
      </c>
      <c r="O485" s="3">
        <v>42</v>
      </c>
      <c r="P485" s="3">
        <v>715</v>
      </c>
      <c r="Q485" s="3">
        <v>231</v>
      </c>
      <c r="R485" s="3">
        <v>3034</v>
      </c>
      <c r="S485" s="3">
        <v>3047</v>
      </c>
      <c r="T485" s="3">
        <v>2675</v>
      </c>
      <c r="U485" s="3">
        <v>121</v>
      </c>
      <c r="V485" s="3">
        <v>90</v>
      </c>
      <c r="W485" s="3">
        <v>739</v>
      </c>
      <c r="X485" s="3">
        <v>55725</v>
      </c>
      <c r="Y485" s="3">
        <v>391</v>
      </c>
      <c r="Z485" s="3">
        <v>0</v>
      </c>
      <c r="AA485" s="3">
        <v>27</v>
      </c>
      <c r="AB485" s="3">
        <v>217</v>
      </c>
      <c r="AC485" s="3">
        <v>49</v>
      </c>
      <c r="AD485" s="3">
        <v>44</v>
      </c>
      <c r="AE485" s="3">
        <v>255</v>
      </c>
      <c r="AF485" s="3">
        <v>838</v>
      </c>
      <c r="AG485" s="3">
        <v>3806</v>
      </c>
      <c r="AH485" s="3">
        <v>70</v>
      </c>
      <c r="AI485" s="3">
        <v>1115</v>
      </c>
      <c r="AJ485" s="3">
        <v>0</v>
      </c>
      <c r="AK485" s="3">
        <v>228</v>
      </c>
      <c r="AL485" s="3">
        <v>5</v>
      </c>
      <c r="AM485" s="3">
        <v>45</v>
      </c>
      <c r="AN485" s="3">
        <v>305</v>
      </c>
      <c r="AO485" s="3">
        <v>906</v>
      </c>
      <c r="AP485" s="3">
        <v>112</v>
      </c>
      <c r="AQ485" s="3">
        <v>426</v>
      </c>
      <c r="AR485" s="3">
        <v>166</v>
      </c>
      <c r="AS485" s="3">
        <v>4</v>
      </c>
      <c r="AT485" s="3">
        <v>18</v>
      </c>
      <c r="AU485" s="3">
        <v>17419</v>
      </c>
      <c r="AV485" s="3">
        <v>5539</v>
      </c>
      <c r="AW485" s="4">
        <v>0.38600000000000001</v>
      </c>
      <c r="AX485" s="5">
        <f t="shared" si="14"/>
        <v>0.31798610712440439</v>
      </c>
    </row>
    <row r="486" spans="1:50" x14ac:dyDescent="0.25">
      <c r="A486" s="1" t="s">
        <v>534</v>
      </c>
      <c r="B486" s="1">
        <v>311</v>
      </c>
      <c r="C486" s="1">
        <v>7.63</v>
      </c>
      <c r="D486" s="1" t="s">
        <v>52</v>
      </c>
      <c r="E486" s="1">
        <v>1.8540999999999998E-2</v>
      </c>
      <c r="F486" s="1">
        <v>-1.0172E-2</v>
      </c>
      <c r="G486" s="1">
        <v>9.41E-3</v>
      </c>
      <c r="H486" s="1">
        <v>9.4209000000000001E-2</v>
      </c>
      <c r="I486" s="3">
        <v>47608</v>
      </c>
      <c r="J486" s="4">
        <f t="shared" si="15"/>
        <v>24.100000000000207</v>
      </c>
      <c r="K486" s="4">
        <v>1.58</v>
      </c>
      <c r="L486" s="3">
        <v>15</v>
      </c>
      <c r="M486" s="3">
        <v>164</v>
      </c>
      <c r="N486" s="3">
        <v>0</v>
      </c>
      <c r="O486" s="3">
        <v>20</v>
      </c>
      <c r="P486" s="3">
        <v>765</v>
      </c>
      <c r="Q486" s="3">
        <v>213</v>
      </c>
      <c r="R486" s="3">
        <v>2750</v>
      </c>
      <c r="S486" s="3">
        <v>2758</v>
      </c>
      <c r="T486" s="3">
        <v>2466</v>
      </c>
      <c r="U486" s="3">
        <v>84</v>
      </c>
      <c r="V486" s="3">
        <v>71</v>
      </c>
      <c r="W486" s="3">
        <v>656</v>
      </c>
      <c r="X486" s="3">
        <v>55438</v>
      </c>
      <c r="Y486" s="3">
        <v>264</v>
      </c>
      <c r="Z486" s="3">
        <v>19</v>
      </c>
      <c r="AA486" s="3">
        <v>57</v>
      </c>
      <c r="AB486" s="3">
        <v>236</v>
      </c>
      <c r="AC486" s="3">
        <v>118</v>
      </c>
      <c r="AD486" s="3">
        <v>54</v>
      </c>
      <c r="AE486" s="3">
        <v>375</v>
      </c>
      <c r="AF486" s="3">
        <v>879</v>
      </c>
      <c r="AG486" s="3">
        <v>3673</v>
      </c>
      <c r="AH486" s="3">
        <v>78</v>
      </c>
      <c r="AI486" s="3">
        <v>1023</v>
      </c>
      <c r="AJ486" s="3">
        <v>0</v>
      </c>
      <c r="AK486" s="3">
        <v>144</v>
      </c>
      <c r="AL486" s="3">
        <v>0</v>
      </c>
      <c r="AM486" s="3">
        <v>98</v>
      </c>
      <c r="AN486" s="3">
        <v>247</v>
      </c>
      <c r="AO486" s="3">
        <v>969</v>
      </c>
      <c r="AP486" s="3">
        <v>104</v>
      </c>
      <c r="AQ486" s="3">
        <v>251</v>
      </c>
      <c r="AR486" s="3">
        <v>310</v>
      </c>
      <c r="AS486" s="3">
        <v>0</v>
      </c>
      <c r="AT486" s="3">
        <v>0</v>
      </c>
      <c r="AU486" s="3">
        <v>17696</v>
      </c>
      <c r="AV486" s="3">
        <v>5479</v>
      </c>
      <c r="AW486" s="4">
        <v>0.374</v>
      </c>
      <c r="AX486" s="5">
        <f t="shared" si="14"/>
        <v>0.30961799276672697</v>
      </c>
    </row>
    <row r="487" spans="1:50" x14ac:dyDescent="0.25">
      <c r="A487" s="1" t="s">
        <v>535</v>
      </c>
      <c r="B487" s="1">
        <v>311.5</v>
      </c>
      <c r="C487" s="1">
        <v>7.62</v>
      </c>
      <c r="D487" s="1" t="s">
        <v>52</v>
      </c>
      <c r="E487" s="1">
        <v>1.8540999999999998E-2</v>
      </c>
      <c r="F487" s="1">
        <v>-1.0172E-2</v>
      </c>
      <c r="G487" s="1">
        <v>9.41E-3</v>
      </c>
      <c r="H487" s="1">
        <v>9.4209000000000001E-2</v>
      </c>
      <c r="I487" s="3">
        <v>47800</v>
      </c>
      <c r="J487" s="4">
        <f t="shared" si="15"/>
        <v>24.150000000000208</v>
      </c>
      <c r="K487" s="4">
        <v>1.36</v>
      </c>
      <c r="L487" s="3">
        <v>39</v>
      </c>
      <c r="M487" s="3">
        <v>181</v>
      </c>
      <c r="N487" s="3">
        <v>14</v>
      </c>
      <c r="O487" s="3">
        <v>22</v>
      </c>
      <c r="P487" s="3">
        <v>795</v>
      </c>
      <c r="Q487" s="3">
        <v>223</v>
      </c>
      <c r="R487" s="3">
        <v>2898</v>
      </c>
      <c r="S487" s="3">
        <v>2916</v>
      </c>
      <c r="T487" s="3">
        <v>2620</v>
      </c>
      <c r="U487" s="3">
        <v>103</v>
      </c>
      <c r="V487" s="3">
        <v>62</v>
      </c>
      <c r="W487" s="3">
        <v>686</v>
      </c>
      <c r="X487" s="3">
        <v>55280</v>
      </c>
      <c r="Y487" s="3">
        <v>344</v>
      </c>
      <c r="Z487" s="3">
        <v>34</v>
      </c>
      <c r="AA487" s="3">
        <v>11</v>
      </c>
      <c r="AB487" s="3">
        <v>316</v>
      </c>
      <c r="AC487" s="3">
        <v>41</v>
      </c>
      <c r="AD487" s="3">
        <v>0</v>
      </c>
      <c r="AE487" s="3">
        <v>325</v>
      </c>
      <c r="AF487" s="3">
        <v>771</v>
      </c>
      <c r="AG487" s="3">
        <v>3844</v>
      </c>
      <c r="AH487" s="3">
        <v>5</v>
      </c>
      <c r="AI487" s="3">
        <v>1051</v>
      </c>
      <c r="AJ487" s="3">
        <v>0</v>
      </c>
      <c r="AK487" s="3">
        <v>94</v>
      </c>
      <c r="AL487" s="3">
        <v>17</v>
      </c>
      <c r="AM487" s="3">
        <v>76</v>
      </c>
      <c r="AN487" s="3">
        <v>451</v>
      </c>
      <c r="AO487" s="3">
        <v>793</v>
      </c>
      <c r="AP487" s="3">
        <v>101</v>
      </c>
      <c r="AQ487" s="3">
        <v>310</v>
      </c>
      <c r="AR487" s="3">
        <v>281</v>
      </c>
      <c r="AS487" s="3">
        <v>0</v>
      </c>
      <c r="AT487" s="3">
        <v>77</v>
      </c>
      <c r="AU487" s="3">
        <v>17956</v>
      </c>
      <c r="AV487" s="3">
        <v>5541</v>
      </c>
      <c r="AW487" s="4">
        <v>0.374</v>
      </c>
      <c r="AX487" s="5">
        <f t="shared" si="14"/>
        <v>0.30858765872131877</v>
      </c>
    </row>
    <row r="488" spans="1:50" x14ac:dyDescent="0.25">
      <c r="A488" s="1" t="s">
        <v>536</v>
      </c>
      <c r="B488" s="1">
        <v>312</v>
      </c>
      <c r="C488" s="1">
        <v>7.63</v>
      </c>
      <c r="D488" s="1" t="s">
        <v>52</v>
      </c>
      <c r="E488" s="1">
        <v>1.8540999999999998E-2</v>
      </c>
      <c r="F488" s="1">
        <v>-1.0172E-2</v>
      </c>
      <c r="G488" s="1">
        <v>9.41E-3</v>
      </c>
      <c r="H488" s="1">
        <v>9.4209000000000001E-2</v>
      </c>
      <c r="I488" s="3">
        <v>47783</v>
      </c>
      <c r="J488" s="4">
        <f t="shared" si="15"/>
        <v>24.200000000000209</v>
      </c>
      <c r="K488" s="4">
        <v>1.3</v>
      </c>
      <c r="L488" s="3">
        <v>14</v>
      </c>
      <c r="M488" s="3">
        <v>146</v>
      </c>
      <c r="N488" s="3">
        <v>0</v>
      </c>
      <c r="O488" s="3">
        <v>50</v>
      </c>
      <c r="P488" s="3">
        <v>891</v>
      </c>
      <c r="Q488" s="3">
        <v>219</v>
      </c>
      <c r="R488" s="3">
        <v>2717</v>
      </c>
      <c r="S488" s="3">
        <v>2764</v>
      </c>
      <c r="T488" s="3">
        <v>2368</v>
      </c>
      <c r="U488" s="3">
        <v>117</v>
      </c>
      <c r="V488" s="3">
        <v>72</v>
      </c>
      <c r="W488" s="3">
        <v>679</v>
      </c>
      <c r="X488" s="3">
        <v>53030</v>
      </c>
      <c r="Y488" s="3">
        <v>453</v>
      </c>
      <c r="Z488" s="3">
        <v>0</v>
      </c>
      <c r="AA488" s="3">
        <v>26</v>
      </c>
      <c r="AB488" s="3">
        <v>243</v>
      </c>
      <c r="AC488" s="3">
        <v>46</v>
      </c>
      <c r="AD488" s="3">
        <v>0</v>
      </c>
      <c r="AE488" s="3">
        <v>285</v>
      </c>
      <c r="AF488" s="3">
        <v>722</v>
      </c>
      <c r="AG488" s="3">
        <v>3665</v>
      </c>
      <c r="AH488" s="3">
        <v>69</v>
      </c>
      <c r="AI488" s="3">
        <v>1089</v>
      </c>
      <c r="AJ488" s="3">
        <v>0</v>
      </c>
      <c r="AK488" s="3">
        <v>154</v>
      </c>
      <c r="AL488" s="3">
        <v>0</v>
      </c>
      <c r="AM488" s="3">
        <v>84</v>
      </c>
      <c r="AN488" s="3">
        <v>307</v>
      </c>
      <c r="AO488" s="3">
        <v>842</v>
      </c>
      <c r="AP488" s="3">
        <v>76</v>
      </c>
      <c r="AQ488" s="3">
        <v>275</v>
      </c>
      <c r="AR488" s="3">
        <v>20</v>
      </c>
      <c r="AS488" s="3">
        <v>0</v>
      </c>
      <c r="AT488" s="3">
        <v>64</v>
      </c>
      <c r="AU488" s="3">
        <v>17069</v>
      </c>
      <c r="AV488" s="3">
        <v>5754</v>
      </c>
      <c r="AW488" s="4">
        <v>0.38300000000000001</v>
      </c>
      <c r="AX488" s="5">
        <f t="shared" si="14"/>
        <v>0.33710234928818328</v>
      </c>
    </row>
    <row r="489" spans="1:50" x14ac:dyDescent="0.25">
      <c r="A489" s="1" t="s">
        <v>537</v>
      </c>
      <c r="B489" s="1">
        <v>312.5</v>
      </c>
      <c r="C489" s="1">
        <v>7.63</v>
      </c>
      <c r="D489" s="1" t="s">
        <v>52</v>
      </c>
      <c r="E489" s="1">
        <v>1.8540999999999998E-2</v>
      </c>
      <c r="F489" s="1">
        <v>-1.0172E-2</v>
      </c>
      <c r="G489" s="1">
        <v>9.41E-3</v>
      </c>
      <c r="H489" s="1">
        <v>9.4209000000000001E-2</v>
      </c>
      <c r="I489" s="3">
        <v>46918</v>
      </c>
      <c r="J489" s="4">
        <f t="shared" si="15"/>
        <v>24.25000000000021</v>
      </c>
      <c r="K489" s="4">
        <v>1.66</v>
      </c>
      <c r="L489" s="3">
        <v>25</v>
      </c>
      <c r="M489" s="3">
        <v>107</v>
      </c>
      <c r="N489" s="3">
        <v>0</v>
      </c>
      <c r="O489" s="3">
        <v>16</v>
      </c>
      <c r="P489" s="3">
        <v>930</v>
      </c>
      <c r="Q489" s="3">
        <v>226</v>
      </c>
      <c r="R489" s="3">
        <v>2242</v>
      </c>
      <c r="S489" s="3">
        <v>2501</v>
      </c>
      <c r="T489" s="3">
        <v>2095</v>
      </c>
      <c r="U489" s="3">
        <v>134</v>
      </c>
      <c r="V489" s="3">
        <v>111</v>
      </c>
      <c r="W489" s="3">
        <v>624</v>
      </c>
      <c r="X489" s="3">
        <v>52590</v>
      </c>
      <c r="Y489" s="3">
        <v>427</v>
      </c>
      <c r="Z489" s="3">
        <v>10</v>
      </c>
      <c r="AA489" s="3">
        <v>0</v>
      </c>
      <c r="AB489" s="3">
        <v>307</v>
      </c>
      <c r="AC489" s="3">
        <v>0</v>
      </c>
      <c r="AD489" s="3">
        <v>28</v>
      </c>
      <c r="AE489" s="3">
        <v>369</v>
      </c>
      <c r="AF489" s="3">
        <v>832</v>
      </c>
      <c r="AG489" s="3">
        <v>3770</v>
      </c>
      <c r="AH489" s="3">
        <v>98</v>
      </c>
      <c r="AI489" s="3">
        <v>1151</v>
      </c>
      <c r="AJ489" s="3">
        <v>0</v>
      </c>
      <c r="AK489" s="3">
        <v>184</v>
      </c>
      <c r="AL489" s="3">
        <v>9</v>
      </c>
      <c r="AM489" s="3">
        <v>43</v>
      </c>
      <c r="AN489" s="3">
        <v>418</v>
      </c>
      <c r="AO489" s="3">
        <v>758</v>
      </c>
      <c r="AP489" s="3">
        <v>129</v>
      </c>
      <c r="AQ489" s="3">
        <v>326</v>
      </c>
      <c r="AR489" s="3">
        <v>42</v>
      </c>
      <c r="AS489" s="3">
        <v>0</v>
      </c>
      <c r="AT489" s="3">
        <v>0</v>
      </c>
      <c r="AU489" s="3">
        <v>18365</v>
      </c>
      <c r="AV489" s="3">
        <v>5439</v>
      </c>
      <c r="AW489" s="4">
        <v>0.374</v>
      </c>
      <c r="AX489" s="5">
        <f t="shared" si="14"/>
        <v>0.29616117615028587</v>
      </c>
    </row>
    <row r="490" spans="1:50" x14ac:dyDescent="0.25">
      <c r="A490" s="1" t="s">
        <v>538</v>
      </c>
      <c r="B490" s="1">
        <v>313</v>
      </c>
      <c r="C490" s="1">
        <v>7.63</v>
      </c>
      <c r="D490" s="1" t="s">
        <v>52</v>
      </c>
      <c r="E490" s="1">
        <v>1.8540999999999998E-2</v>
      </c>
      <c r="F490" s="1">
        <v>-1.0172E-2</v>
      </c>
      <c r="G490" s="1">
        <v>9.41E-3</v>
      </c>
      <c r="H490" s="1">
        <v>9.4209000000000001E-2</v>
      </c>
      <c r="I490" s="3">
        <v>45803</v>
      </c>
      <c r="J490" s="4">
        <f t="shared" si="15"/>
        <v>24.30000000000021</v>
      </c>
      <c r="K490" s="4">
        <v>2</v>
      </c>
      <c r="L490" s="3">
        <v>17</v>
      </c>
      <c r="M490" s="3">
        <v>96</v>
      </c>
      <c r="N490" s="3">
        <v>0</v>
      </c>
      <c r="O490" s="3">
        <v>42</v>
      </c>
      <c r="P490" s="3">
        <v>1119</v>
      </c>
      <c r="Q490" s="3">
        <v>229</v>
      </c>
      <c r="R490" s="3">
        <v>2033</v>
      </c>
      <c r="S490" s="3">
        <v>2177</v>
      </c>
      <c r="T490" s="3">
        <v>1980</v>
      </c>
      <c r="U490" s="3">
        <v>98</v>
      </c>
      <c r="V490" s="3">
        <v>99</v>
      </c>
      <c r="W490" s="3">
        <v>646</v>
      </c>
      <c r="X490" s="3">
        <v>51737</v>
      </c>
      <c r="Y490" s="3">
        <v>402</v>
      </c>
      <c r="Z490" s="3">
        <v>9</v>
      </c>
      <c r="AA490" s="3">
        <v>64</v>
      </c>
      <c r="AB490" s="3">
        <v>247</v>
      </c>
      <c r="AC490" s="3">
        <v>111</v>
      </c>
      <c r="AD490" s="3">
        <v>53</v>
      </c>
      <c r="AE490" s="3">
        <v>376</v>
      </c>
      <c r="AF490" s="3">
        <v>934</v>
      </c>
      <c r="AG490" s="3">
        <v>3760</v>
      </c>
      <c r="AH490" s="3">
        <v>27</v>
      </c>
      <c r="AI490" s="3">
        <v>1076</v>
      </c>
      <c r="AJ490" s="3">
        <v>0</v>
      </c>
      <c r="AK490" s="3">
        <v>135</v>
      </c>
      <c r="AL490" s="3">
        <v>24</v>
      </c>
      <c r="AM490" s="3">
        <v>69</v>
      </c>
      <c r="AN490" s="3">
        <v>332</v>
      </c>
      <c r="AO490" s="3">
        <v>807</v>
      </c>
      <c r="AP490" s="3">
        <v>142</v>
      </c>
      <c r="AQ490" s="3">
        <v>316</v>
      </c>
      <c r="AR490" s="3">
        <v>108</v>
      </c>
      <c r="AS490" s="3">
        <v>0</v>
      </c>
      <c r="AT490" s="3">
        <v>100</v>
      </c>
      <c r="AU490" s="3">
        <v>18474</v>
      </c>
      <c r="AV490" s="3">
        <v>5794</v>
      </c>
      <c r="AW490" s="4">
        <v>0.35599999999999998</v>
      </c>
      <c r="AX490" s="5">
        <f t="shared" si="14"/>
        <v>0.31362996643932012</v>
      </c>
    </row>
    <row r="491" spans="1:50" x14ac:dyDescent="0.25">
      <c r="A491" s="1" t="s">
        <v>539</v>
      </c>
      <c r="B491" s="1">
        <v>313.5</v>
      </c>
      <c r="C491" s="1">
        <v>7.62</v>
      </c>
      <c r="D491" s="1" t="s">
        <v>52</v>
      </c>
      <c r="E491" s="1">
        <v>1.8540999999999998E-2</v>
      </c>
      <c r="F491" s="1">
        <v>-1.0172E-2</v>
      </c>
      <c r="G491" s="1">
        <v>9.41E-3</v>
      </c>
      <c r="H491" s="1">
        <v>9.4209000000000001E-2</v>
      </c>
      <c r="I491" s="3">
        <v>47798</v>
      </c>
      <c r="J491" s="4">
        <f t="shared" si="15"/>
        <v>24.350000000000211</v>
      </c>
      <c r="K491" s="4">
        <v>1.64</v>
      </c>
      <c r="L491" s="3">
        <v>33</v>
      </c>
      <c r="M491" s="3">
        <v>99</v>
      </c>
      <c r="N491" s="3">
        <v>0</v>
      </c>
      <c r="O491" s="3">
        <v>24</v>
      </c>
      <c r="P491" s="3">
        <v>1107</v>
      </c>
      <c r="Q491" s="3">
        <v>195</v>
      </c>
      <c r="R491" s="3">
        <v>2103</v>
      </c>
      <c r="S491" s="3">
        <v>2144</v>
      </c>
      <c r="T491" s="3">
        <v>2008</v>
      </c>
      <c r="U491" s="3">
        <v>57</v>
      </c>
      <c r="V491" s="3">
        <v>111</v>
      </c>
      <c r="W491" s="3">
        <v>616</v>
      </c>
      <c r="X491" s="3">
        <v>52499</v>
      </c>
      <c r="Y491" s="3">
        <v>420</v>
      </c>
      <c r="Z491" s="3">
        <v>17</v>
      </c>
      <c r="AA491" s="3">
        <v>0</v>
      </c>
      <c r="AB491" s="3">
        <v>249</v>
      </c>
      <c r="AC491" s="3">
        <v>57</v>
      </c>
      <c r="AD491" s="3">
        <v>60</v>
      </c>
      <c r="AE491" s="3">
        <v>372</v>
      </c>
      <c r="AF491" s="3">
        <v>722</v>
      </c>
      <c r="AG491" s="3">
        <v>3690</v>
      </c>
      <c r="AH491" s="3">
        <v>89</v>
      </c>
      <c r="AI491" s="3">
        <v>1026</v>
      </c>
      <c r="AJ491" s="3">
        <v>0</v>
      </c>
      <c r="AK491" s="3">
        <v>129</v>
      </c>
      <c r="AL491" s="3">
        <v>54</v>
      </c>
      <c r="AM491" s="3">
        <v>59</v>
      </c>
      <c r="AN491" s="3">
        <v>413</v>
      </c>
      <c r="AO491" s="3">
        <v>834</v>
      </c>
      <c r="AP491" s="3">
        <v>129</v>
      </c>
      <c r="AQ491" s="3">
        <v>307</v>
      </c>
      <c r="AR491" s="3">
        <v>132</v>
      </c>
      <c r="AS491" s="3">
        <v>0</v>
      </c>
      <c r="AT491" s="3">
        <v>23</v>
      </c>
      <c r="AU491" s="3">
        <v>18061</v>
      </c>
      <c r="AV491" s="3">
        <v>5567</v>
      </c>
      <c r="AW491" s="4">
        <v>0.38100000000000001</v>
      </c>
      <c r="AX491" s="5">
        <f t="shared" si="14"/>
        <v>0.30823320967831236</v>
      </c>
    </row>
    <row r="492" spans="1:50" x14ac:dyDescent="0.25">
      <c r="A492" s="1" t="s">
        <v>540</v>
      </c>
      <c r="B492" s="1">
        <v>314</v>
      </c>
      <c r="C492" s="1">
        <v>7.63</v>
      </c>
      <c r="D492" s="1" t="s">
        <v>52</v>
      </c>
      <c r="E492" s="1">
        <v>1.8540999999999998E-2</v>
      </c>
      <c r="F492" s="1">
        <v>-1.0172E-2</v>
      </c>
      <c r="G492" s="1">
        <v>9.41E-3</v>
      </c>
      <c r="H492" s="1">
        <v>9.4209000000000001E-2</v>
      </c>
      <c r="I492" s="3">
        <v>47777</v>
      </c>
      <c r="J492" s="4">
        <f t="shared" si="15"/>
        <v>24.400000000000212</v>
      </c>
      <c r="K492" s="4">
        <v>1.28</v>
      </c>
      <c r="L492" s="3">
        <v>14</v>
      </c>
      <c r="M492" s="3">
        <v>127</v>
      </c>
      <c r="N492" s="3">
        <v>0</v>
      </c>
      <c r="O492" s="3">
        <v>27</v>
      </c>
      <c r="P492" s="3">
        <v>913</v>
      </c>
      <c r="Q492" s="3">
        <v>234</v>
      </c>
      <c r="R492" s="3">
        <v>2250</v>
      </c>
      <c r="S492" s="3">
        <v>2503</v>
      </c>
      <c r="T492" s="3">
        <v>2332</v>
      </c>
      <c r="U492" s="3">
        <v>117</v>
      </c>
      <c r="V492" s="3">
        <v>92</v>
      </c>
      <c r="W492" s="3">
        <v>646</v>
      </c>
      <c r="X492" s="3">
        <v>53214</v>
      </c>
      <c r="Y492" s="3">
        <v>382</v>
      </c>
      <c r="Z492" s="3">
        <v>37</v>
      </c>
      <c r="AA492" s="3">
        <v>0</v>
      </c>
      <c r="AB492" s="3">
        <v>244</v>
      </c>
      <c r="AC492" s="3">
        <v>40</v>
      </c>
      <c r="AD492" s="3">
        <v>80</v>
      </c>
      <c r="AE492" s="3">
        <v>363</v>
      </c>
      <c r="AF492" s="3">
        <v>808</v>
      </c>
      <c r="AG492" s="3">
        <v>3757</v>
      </c>
      <c r="AH492" s="3">
        <v>153</v>
      </c>
      <c r="AI492" s="3">
        <v>1193</v>
      </c>
      <c r="AJ492" s="3">
        <v>0</v>
      </c>
      <c r="AK492" s="3">
        <v>112</v>
      </c>
      <c r="AL492" s="3">
        <v>23</v>
      </c>
      <c r="AM492" s="3">
        <v>67</v>
      </c>
      <c r="AN492" s="3">
        <v>449</v>
      </c>
      <c r="AO492" s="3">
        <v>820</v>
      </c>
      <c r="AP492" s="3">
        <v>82</v>
      </c>
      <c r="AQ492" s="3">
        <v>346</v>
      </c>
      <c r="AR492" s="3">
        <v>178</v>
      </c>
      <c r="AS492" s="3">
        <v>0</v>
      </c>
      <c r="AT492" s="3">
        <v>41</v>
      </c>
      <c r="AU492" s="3">
        <v>16984</v>
      </c>
      <c r="AV492" s="3">
        <v>5561</v>
      </c>
      <c r="AW492" s="4">
        <v>0.38100000000000001</v>
      </c>
      <c r="AX492" s="5">
        <f t="shared" si="14"/>
        <v>0.32742581252943948</v>
      </c>
    </row>
    <row r="493" spans="1:50" x14ac:dyDescent="0.25">
      <c r="A493" s="1" t="s">
        <v>541</v>
      </c>
      <c r="B493" s="1">
        <v>314.5</v>
      </c>
      <c r="C493" s="1">
        <v>7.63</v>
      </c>
      <c r="D493" s="1" t="s">
        <v>52</v>
      </c>
      <c r="E493" s="1">
        <v>1.8540999999999998E-2</v>
      </c>
      <c r="F493" s="1">
        <v>-1.0172E-2</v>
      </c>
      <c r="G493" s="1">
        <v>9.41E-3</v>
      </c>
      <c r="H493" s="1">
        <v>9.4209000000000001E-2</v>
      </c>
      <c r="I493" s="3">
        <v>45704</v>
      </c>
      <c r="J493" s="4">
        <f t="shared" si="15"/>
        <v>24.450000000000212</v>
      </c>
      <c r="K493" s="4">
        <v>1.64</v>
      </c>
      <c r="L493" s="3">
        <v>32</v>
      </c>
      <c r="M493" s="3">
        <v>127</v>
      </c>
      <c r="N493" s="3">
        <v>0</v>
      </c>
      <c r="O493" s="3">
        <v>27</v>
      </c>
      <c r="P493" s="3">
        <v>1012</v>
      </c>
      <c r="Q493" s="3">
        <v>204</v>
      </c>
      <c r="R493" s="3">
        <v>2324</v>
      </c>
      <c r="S493" s="3">
        <v>2515</v>
      </c>
      <c r="T493" s="3">
        <v>2163</v>
      </c>
      <c r="U493" s="3">
        <v>93</v>
      </c>
      <c r="V493" s="3">
        <v>110</v>
      </c>
      <c r="W493" s="3">
        <v>637</v>
      </c>
      <c r="X493" s="3">
        <v>52804</v>
      </c>
      <c r="Y493" s="3">
        <v>259</v>
      </c>
      <c r="Z493" s="3">
        <v>71</v>
      </c>
      <c r="AA493" s="3">
        <v>33</v>
      </c>
      <c r="AB493" s="3">
        <v>233</v>
      </c>
      <c r="AC493" s="3">
        <v>75</v>
      </c>
      <c r="AD493" s="3">
        <v>54</v>
      </c>
      <c r="AE493" s="3">
        <v>217</v>
      </c>
      <c r="AF493" s="3">
        <v>881</v>
      </c>
      <c r="AG493" s="3">
        <v>3673</v>
      </c>
      <c r="AH493" s="3">
        <v>21</v>
      </c>
      <c r="AI493" s="3">
        <v>1194</v>
      </c>
      <c r="AJ493" s="3">
        <v>0</v>
      </c>
      <c r="AK493" s="3">
        <v>169</v>
      </c>
      <c r="AL493" s="3">
        <v>26</v>
      </c>
      <c r="AM493" s="3">
        <v>71</v>
      </c>
      <c r="AN493" s="3">
        <v>352</v>
      </c>
      <c r="AO493" s="3">
        <v>894</v>
      </c>
      <c r="AP493" s="3">
        <v>117</v>
      </c>
      <c r="AQ493" s="3">
        <v>408</v>
      </c>
      <c r="AR493" s="3">
        <v>304</v>
      </c>
      <c r="AS493" s="3">
        <v>0</v>
      </c>
      <c r="AT493" s="3">
        <v>84</v>
      </c>
      <c r="AU493" s="3">
        <v>17497</v>
      </c>
      <c r="AV493" s="3">
        <v>5426</v>
      </c>
      <c r="AW493" s="4">
        <v>0.35599999999999998</v>
      </c>
      <c r="AX493" s="5">
        <f t="shared" si="14"/>
        <v>0.31011030462364975</v>
      </c>
    </row>
    <row r="494" spans="1:50" x14ac:dyDescent="0.25">
      <c r="A494" s="1" t="s">
        <v>542</v>
      </c>
      <c r="B494" s="1">
        <v>315</v>
      </c>
      <c r="C494" s="1">
        <v>7.62</v>
      </c>
      <c r="D494" s="1" t="s">
        <v>52</v>
      </c>
      <c r="E494" s="1">
        <v>1.8540999999999998E-2</v>
      </c>
      <c r="F494" s="1">
        <v>-1.0172E-2</v>
      </c>
      <c r="G494" s="1">
        <v>9.41E-3</v>
      </c>
      <c r="H494" s="1">
        <v>9.4209000000000001E-2</v>
      </c>
      <c r="I494" s="3">
        <v>47180</v>
      </c>
      <c r="J494" s="4">
        <f t="shared" si="15"/>
        <v>24.500000000000213</v>
      </c>
      <c r="K494" s="4">
        <v>1.44</v>
      </c>
      <c r="L494" s="3">
        <v>5</v>
      </c>
      <c r="M494" s="3">
        <v>103</v>
      </c>
      <c r="N494" s="3">
        <v>0</v>
      </c>
      <c r="O494" s="3">
        <v>22</v>
      </c>
      <c r="P494" s="3">
        <v>894</v>
      </c>
      <c r="Q494" s="3">
        <v>213</v>
      </c>
      <c r="R494" s="3">
        <v>2372</v>
      </c>
      <c r="S494" s="3">
        <v>2576</v>
      </c>
      <c r="T494" s="3">
        <v>2179</v>
      </c>
      <c r="U494" s="3">
        <v>37</v>
      </c>
      <c r="V494" s="3">
        <v>78</v>
      </c>
      <c r="W494" s="3">
        <v>620</v>
      </c>
      <c r="X494" s="3">
        <v>53676</v>
      </c>
      <c r="Y494" s="3">
        <v>434</v>
      </c>
      <c r="Z494" s="3">
        <v>8</v>
      </c>
      <c r="AA494" s="3">
        <v>27</v>
      </c>
      <c r="AB494" s="3">
        <v>266</v>
      </c>
      <c r="AC494" s="3">
        <v>104</v>
      </c>
      <c r="AD494" s="3">
        <v>49</v>
      </c>
      <c r="AE494" s="3">
        <v>356</v>
      </c>
      <c r="AF494" s="3">
        <v>821</v>
      </c>
      <c r="AG494" s="3">
        <v>3671</v>
      </c>
      <c r="AH494" s="3">
        <v>0</v>
      </c>
      <c r="AI494" s="3">
        <v>1083</v>
      </c>
      <c r="AJ494" s="3">
        <v>0</v>
      </c>
      <c r="AK494" s="3">
        <v>163</v>
      </c>
      <c r="AL494" s="3">
        <v>13</v>
      </c>
      <c r="AM494" s="3">
        <v>65</v>
      </c>
      <c r="AN494" s="3">
        <v>318</v>
      </c>
      <c r="AO494" s="3">
        <v>907</v>
      </c>
      <c r="AP494" s="3">
        <v>153</v>
      </c>
      <c r="AQ494" s="3">
        <v>407</v>
      </c>
      <c r="AR494" s="3">
        <v>58</v>
      </c>
      <c r="AS494" s="3">
        <v>8</v>
      </c>
      <c r="AT494" s="3">
        <v>10</v>
      </c>
      <c r="AU494" s="3">
        <v>17633</v>
      </c>
      <c r="AV494" s="3">
        <v>5553</v>
      </c>
      <c r="AW494" s="4">
        <v>0.37</v>
      </c>
      <c r="AX494" s="5">
        <f t="shared" si="14"/>
        <v>0.31492088697328874</v>
      </c>
    </row>
    <row r="495" spans="1:50" x14ac:dyDescent="0.25">
      <c r="A495" s="1" t="s">
        <v>543</v>
      </c>
      <c r="B495" s="1">
        <v>315.5</v>
      </c>
      <c r="C495" s="1">
        <v>7.62</v>
      </c>
      <c r="D495" s="1" t="s">
        <v>52</v>
      </c>
      <c r="E495" s="1">
        <v>1.8540999999999998E-2</v>
      </c>
      <c r="F495" s="1">
        <v>-1.0172E-2</v>
      </c>
      <c r="G495" s="1">
        <v>9.41E-3</v>
      </c>
      <c r="H495" s="1">
        <v>9.4209000000000001E-2</v>
      </c>
      <c r="I495" s="3">
        <v>47437</v>
      </c>
      <c r="J495" s="4">
        <f t="shared" si="15"/>
        <v>24.550000000000214</v>
      </c>
      <c r="K495" s="4">
        <v>1.55</v>
      </c>
      <c r="L495" s="3">
        <v>26</v>
      </c>
      <c r="M495" s="3">
        <v>82</v>
      </c>
      <c r="N495" s="3">
        <v>0</v>
      </c>
      <c r="O495" s="3">
        <v>33</v>
      </c>
      <c r="P495" s="3">
        <v>985</v>
      </c>
      <c r="Q495" s="3">
        <v>230</v>
      </c>
      <c r="R495" s="3">
        <v>2485</v>
      </c>
      <c r="S495" s="3">
        <v>2528</v>
      </c>
      <c r="T495" s="3">
        <v>2270</v>
      </c>
      <c r="U495" s="3">
        <v>110</v>
      </c>
      <c r="V495" s="3">
        <v>88</v>
      </c>
      <c r="W495" s="3">
        <v>620</v>
      </c>
      <c r="X495" s="3">
        <v>53847</v>
      </c>
      <c r="Y495" s="3">
        <v>350</v>
      </c>
      <c r="Z495" s="3">
        <v>0</v>
      </c>
      <c r="AA495" s="3">
        <v>35</v>
      </c>
      <c r="AB495" s="3">
        <v>327</v>
      </c>
      <c r="AC495" s="3">
        <v>106</v>
      </c>
      <c r="AD495" s="3">
        <v>105</v>
      </c>
      <c r="AE495" s="3">
        <v>409</v>
      </c>
      <c r="AF495" s="3">
        <v>875</v>
      </c>
      <c r="AG495" s="3">
        <v>3612</v>
      </c>
      <c r="AH495" s="3">
        <v>44</v>
      </c>
      <c r="AI495" s="3">
        <v>991</v>
      </c>
      <c r="AJ495" s="3">
        <v>0</v>
      </c>
      <c r="AK495" s="3">
        <v>152</v>
      </c>
      <c r="AL495" s="3">
        <v>12</v>
      </c>
      <c r="AM495" s="3">
        <v>62</v>
      </c>
      <c r="AN495" s="3">
        <v>336</v>
      </c>
      <c r="AO495" s="3">
        <v>832</v>
      </c>
      <c r="AP495" s="3">
        <v>85</v>
      </c>
      <c r="AQ495" s="3">
        <v>283</v>
      </c>
      <c r="AR495" s="3">
        <v>194</v>
      </c>
      <c r="AS495" s="3">
        <v>0</v>
      </c>
      <c r="AT495" s="3">
        <v>28</v>
      </c>
      <c r="AU495" s="3">
        <v>17531</v>
      </c>
      <c r="AV495" s="3">
        <v>5572</v>
      </c>
      <c r="AW495" s="4">
        <v>0.373</v>
      </c>
      <c r="AX495" s="5">
        <f t="shared" si="14"/>
        <v>0.31783697450231019</v>
      </c>
    </row>
    <row r="496" spans="1:50" x14ac:dyDescent="0.25">
      <c r="A496" s="1" t="s">
        <v>544</v>
      </c>
      <c r="B496" s="1">
        <v>316</v>
      </c>
      <c r="C496" s="1">
        <v>7.63</v>
      </c>
      <c r="D496" s="1" t="s">
        <v>52</v>
      </c>
      <c r="E496" s="1">
        <v>1.8540999999999998E-2</v>
      </c>
      <c r="F496" s="1">
        <v>-1.0172E-2</v>
      </c>
      <c r="G496" s="1">
        <v>9.41E-3</v>
      </c>
      <c r="H496" s="1">
        <v>9.4209000000000001E-2</v>
      </c>
      <c r="I496" s="3">
        <v>47859</v>
      </c>
      <c r="J496" s="4">
        <f t="shared" si="15"/>
        <v>24.600000000000215</v>
      </c>
      <c r="K496" s="4">
        <v>1.37</v>
      </c>
      <c r="L496" s="3">
        <v>28</v>
      </c>
      <c r="M496" s="3">
        <v>108</v>
      </c>
      <c r="N496" s="3">
        <v>0</v>
      </c>
      <c r="O496" s="3">
        <v>20</v>
      </c>
      <c r="P496" s="3">
        <v>927</v>
      </c>
      <c r="Q496" s="3">
        <v>179</v>
      </c>
      <c r="R496" s="3">
        <v>2496</v>
      </c>
      <c r="S496" s="3">
        <v>2590</v>
      </c>
      <c r="T496" s="3">
        <v>2327</v>
      </c>
      <c r="U496" s="3">
        <v>89</v>
      </c>
      <c r="V496" s="3">
        <v>88</v>
      </c>
      <c r="W496" s="3">
        <v>651</v>
      </c>
      <c r="X496" s="3">
        <v>54733</v>
      </c>
      <c r="Y496" s="3">
        <v>371</v>
      </c>
      <c r="Z496" s="3">
        <v>0</v>
      </c>
      <c r="AA496" s="3">
        <v>64</v>
      </c>
      <c r="AB496" s="3">
        <v>243</v>
      </c>
      <c r="AC496" s="3">
        <v>50</v>
      </c>
      <c r="AD496" s="3">
        <v>28</v>
      </c>
      <c r="AE496" s="3">
        <v>300</v>
      </c>
      <c r="AF496" s="3">
        <v>930</v>
      </c>
      <c r="AG496" s="3">
        <v>3638</v>
      </c>
      <c r="AH496" s="3">
        <v>107</v>
      </c>
      <c r="AI496" s="3">
        <v>1276</v>
      </c>
      <c r="AJ496" s="3">
        <v>0</v>
      </c>
      <c r="AK496" s="3">
        <v>141</v>
      </c>
      <c r="AL496" s="3">
        <v>21</v>
      </c>
      <c r="AM496" s="3">
        <v>84</v>
      </c>
      <c r="AN496" s="3">
        <v>333</v>
      </c>
      <c r="AO496" s="3">
        <v>849</v>
      </c>
      <c r="AP496" s="3">
        <v>124</v>
      </c>
      <c r="AQ496" s="3">
        <v>367</v>
      </c>
      <c r="AR496" s="3">
        <v>175</v>
      </c>
      <c r="AS496" s="3">
        <v>13</v>
      </c>
      <c r="AT496" s="3">
        <v>0</v>
      </c>
      <c r="AU496" s="3">
        <v>17713</v>
      </c>
      <c r="AV496" s="3">
        <v>5703</v>
      </c>
      <c r="AW496" s="4">
        <v>0.376</v>
      </c>
      <c r="AX496" s="5">
        <f t="shared" si="14"/>
        <v>0.32196691695364987</v>
      </c>
    </row>
    <row r="497" spans="1:50" x14ac:dyDescent="0.25">
      <c r="A497" s="1" t="s">
        <v>545</v>
      </c>
      <c r="B497" s="1">
        <v>316.5</v>
      </c>
      <c r="C497" s="1">
        <v>7.63</v>
      </c>
      <c r="D497" s="1" t="s">
        <v>52</v>
      </c>
      <c r="E497" s="1">
        <v>1.8540999999999998E-2</v>
      </c>
      <c r="F497" s="1">
        <v>-1.0172E-2</v>
      </c>
      <c r="G497" s="1">
        <v>9.41E-3</v>
      </c>
      <c r="H497" s="1">
        <v>9.4209000000000001E-2</v>
      </c>
      <c r="I497" s="3">
        <v>48745</v>
      </c>
      <c r="J497" s="4">
        <f t="shared" si="15"/>
        <v>24.650000000000215</v>
      </c>
      <c r="K497" s="4">
        <v>1.35</v>
      </c>
      <c r="L497" s="3">
        <v>14</v>
      </c>
      <c r="M497" s="3">
        <v>121</v>
      </c>
      <c r="N497" s="3">
        <v>0</v>
      </c>
      <c r="O497" s="3">
        <v>21</v>
      </c>
      <c r="P497" s="3">
        <v>859</v>
      </c>
      <c r="Q497" s="3">
        <v>203</v>
      </c>
      <c r="R497" s="3">
        <v>2792</v>
      </c>
      <c r="S497" s="3">
        <v>2758</v>
      </c>
      <c r="T497" s="3">
        <v>2518</v>
      </c>
      <c r="U497" s="3">
        <v>95</v>
      </c>
      <c r="V497" s="3">
        <v>124</v>
      </c>
      <c r="W497" s="3">
        <v>685</v>
      </c>
      <c r="X497" s="3">
        <v>58381</v>
      </c>
      <c r="Y497" s="3">
        <v>295</v>
      </c>
      <c r="Z497" s="3">
        <v>0</v>
      </c>
      <c r="AA497" s="3">
        <v>14</v>
      </c>
      <c r="AB497" s="3">
        <v>292</v>
      </c>
      <c r="AC497" s="3">
        <v>69</v>
      </c>
      <c r="AD497" s="3">
        <v>29</v>
      </c>
      <c r="AE497" s="3">
        <v>412</v>
      </c>
      <c r="AF497" s="3">
        <v>951</v>
      </c>
      <c r="AG497" s="3">
        <v>3578</v>
      </c>
      <c r="AH497" s="3">
        <v>31</v>
      </c>
      <c r="AI497" s="3">
        <v>1049</v>
      </c>
      <c r="AJ497" s="3">
        <v>0</v>
      </c>
      <c r="AK497" s="3">
        <v>151</v>
      </c>
      <c r="AL497" s="3">
        <v>0</v>
      </c>
      <c r="AM497" s="3">
        <v>94</v>
      </c>
      <c r="AN497" s="3">
        <v>315</v>
      </c>
      <c r="AO497" s="3">
        <v>767</v>
      </c>
      <c r="AP497" s="3">
        <v>156</v>
      </c>
      <c r="AQ497" s="3">
        <v>419</v>
      </c>
      <c r="AR497" s="3">
        <v>271</v>
      </c>
      <c r="AS497" s="3">
        <v>0</v>
      </c>
      <c r="AT497" s="3">
        <v>43</v>
      </c>
      <c r="AU497" s="3">
        <v>17964</v>
      </c>
      <c r="AV497" s="3">
        <v>5638</v>
      </c>
      <c r="AW497" s="4">
        <v>0.374</v>
      </c>
      <c r="AX497" s="5">
        <f t="shared" si="14"/>
        <v>0.31384992206635492</v>
      </c>
    </row>
    <row r="498" spans="1:50" x14ac:dyDescent="0.25">
      <c r="A498" s="1" t="s">
        <v>546</v>
      </c>
      <c r="B498" s="1">
        <v>317</v>
      </c>
      <c r="C498" s="1">
        <v>7.63</v>
      </c>
      <c r="D498" s="1" t="s">
        <v>52</v>
      </c>
      <c r="E498" s="1">
        <v>1.8540999999999998E-2</v>
      </c>
      <c r="F498" s="1">
        <v>-1.0172E-2</v>
      </c>
      <c r="G498" s="1">
        <v>9.41E-3</v>
      </c>
      <c r="H498" s="1">
        <v>9.4209000000000001E-2</v>
      </c>
      <c r="I498" s="3">
        <v>47368</v>
      </c>
      <c r="J498" s="4">
        <f t="shared" si="15"/>
        <v>24.700000000000216</v>
      </c>
      <c r="K498" s="4">
        <v>1.28</v>
      </c>
      <c r="L498" s="3">
        <v>47</v>
      </c>
      <c r="M498" s="3">
        <v>163</v>
      </c>
      <c r="N498" s="3">
        <v>0</v>
      </c>
      <c r="O498" s="3">
        <v>0</v>
      </c>
      <c r="P498" s="3">
        <v>774</v>
      </c>
      <c r="Q498" s="3">
        <v>228</v>
      </c>
      <c r="R498" s="3">
        <v>3041</v>
      </c>
      <c r="S498" s="3">
        <v>2910</v>
      </c>
      <c r="T498" s="3">
        <v>2603</v>
      </c>
      <c r="U498" s="3">
        <v>122</v>
      </c>
      <c r="V498" s="3">
        <v>114</v>
      </c>
      <c r="W498" s="3">
        <v>712</v>
      </c>
      <c r="X498" s="3">
        <v>58549</v>
      </c>
      <c r="Y498" s="3">
        <v>285</v>
      </c>
      <c r="Z498" s="3">
        <v>39</v>
      </c>
      <c r="AA498" s="3">
        <v>103</v>
      </c>
      <c r="AB498" s="3">
        <v>266</v>
      </c>
      <c r="AC498" s="3">
        <v>83</v>
      </c>
      <c r="AD498" s="3">
        <v>66</v>
      </c>
      <c r="AE498" s="3">
        <v>311</v>
      </c>
      <c r="AF498" s="3">
        <v>974</v>
      </c>
      <c r="AG498" s="3">
        <v>3481</v>
      </c>
      <c r="AH498" s="3">
        <v>14</v>
      </c>
      <c r="AI498" s="3">
        <v>1079</v>
      </c>
      <c r="AJ498" s="3">
        <v>0</v>
      </c>
      <c r="AK498" s="3">
        <v>191</v>
      </c>
      <c r="AL498" s="3">
        <v>23</v>
      </c>
      <c r="AM498" s="3">
        <v>48</v>
      </c>
      <c r="AN498" s="3">
        <v>253</v>
      </c>
      <c r="AO498" s="3">
        <v>932</v>
      </c>
      <c r="AP498" s="3">
        <v>0</v>
      </c>
      <c r="AQ498" s="3">
        <v>384</v>
      </c>
      <c r="AR498" s="3">
        <v>356</v>
      </c>
      <c r="AS498" s="3">
        <v>0</v>
      </c>
      <c r="AT498" s="3">
        <v>58</v>
      </c>
      <c r="AU498" s="3">
        <v>17957</v>
      </c>
      <c r="AV498" s="3">
        <v>5515</v>
      </c>
      <c r="AW498" s="4">
        <v>0.35899999999999999</v>
      </c>
      <c r="AX498" s="5">
        <f t="shared" si="14"/>
        <v>0.30712257058528708</v>
      </c>
    </row>
    <row r="499" spans="1:50" x14ac:dyDescent="0.25">
      <c r="A499" s="1" t="s">
        <v>547</v>
      </c>
      <c r="B499" s="1">
        <v>317.5</v>
      </c>
      <c r="C499" s="1">
        <v>7.63</v>
      </c>
      <c r="D499" s="1" t="s">
        <v>52</v>
      </c>
      <c r="E499" s="1">
        <v>1.8540999999999998E-2</v>
      </c>
      <c r="F499" s="1">
        <v>-1.0172E-2</v>
      </c>
      <c r="G499" s="1">
        <v>9.41E-3</v>
      </c>
      <c r="H499" s="1">
        <v>9.4209000000000001E-2</v>
      </c>
      <c r="I499" s="3">
        <v>49406</v>
      </c>
      <c r="J499" s="4">
        <f t="shared" si="15"/>
        <v>24.750000000000217</v>
      </c>
      <c r="K499" s="4">
        <v>1.27</v>
      </c>
      <c r="L499" s="3">
        <v>46</v>
      </c>
      <c r="M499" s="3">
        <v>187</v>
      </c>
      <c r="N499" s="3">
        <v>0</v>
      </c>
      <c r="O499" s="3">
        <v>24</v>
      </c>
      <c r="P499" s="3">
        <v>705</v>
      </c>
      <c r="Q499" s="3">
        <v>211</v>
      </c>
      <c r="R499" s="3">
        <v>3071</v>
      </c>
      <c r="S499" s="3">
        <v>3069</v>
      </c>
      <c r="T499" s="3">
        <v>2488</v>
      </c>
      <c r="U499" s="3">
        <v>23</v>
      </c>
      <c r="V499" s="3">
        <v>60</v>
      </c>
      <c r="W499" s="3">
        <v>732</v>
      </c>
      <c r="X499" s="3">
        <v>60053</v>
      </c>
      <c r="Y499" s="3">
        <v>366</v>
      </c>
      <c r="Z499" s="3">
        <v>0</v>
      </c>
      <c r="AA499" s="3">
        <v>12</v>
      </c>
      <c r="AB499" s="3">
        <v>266</v>
      </c>
      <c r="AC499" s="3">
        <v>39</v>
      </c>
      <c r="AD499" s="3">
        <v>55</v>
      </c>
      <c r="AE499" s="3">
        <v>390</v>
      </c>
      <c r="AF499" s="3">
        <v>972</v>
      </c>
      <c r="AG499" s="3">
        <v>3389</v>
      </c>
      <c r="AH499" s="3">
        <v>0</v>
      </c>
      <c r="AI499" s="3">
        <v>1071</v>
      </c>
      <c r="AJ499" s="3">
        <v>0</v>
      </c>
      <c r="AK499" s="3">
        <v>105</v>
      </c>
      <c r="AL499" s="3">
        <v>49</v>
      </c>
      <c r="AM499" s="3">
        <v>87</v>
      </c>
      <c r="AN499" s="3">
        <v>305</v>
      </c>
      <c r="AO499" s="3">
        <v>819</v>
      </c>
      <c r="AP499" s="3">
        <v>143</v>
      </c>
      <c r="AQ499" s="3">
        <v>445</v>
      </c>
      <c r="AR499" s="3">
        <v>221</v>
      </c>
      <c r="AS499" s="3">
        <v>0</v>
      </c>
      <c r="AT499" s="3">
        <v>203</v>
      </c>
      <c r="AU499" s="3">
        <v>17816</v>
      </c>
      <c r="AV499" s="3">
        <v>5605</v>
      </c>
      <c r="AW499" s="4">
        <v>0.379</v>
      </c>
      <c r="AX499" s="5">
        <f t="shared" si="14"/>
        <v>0.31460484957341717</v>
      </c>
    </row>
    <row r="500" spans="1:50" x14ac:dyDescent="0.25">
      <c r="A500" s="1" t="s">
        <v>548</v>
      </c>
      <c r="B500" s="1">
        <v>318</v>
      </c>
      <c r="C500" s="1">
        <v>7.63</v>
      </c>
      <c r="D500" s="1" t="s">
        <v>52</v>
      </c>
      <c r="E500" s="1">
        <v>1.8540999999999998E-2</v>
      </c>
      <c r="F500" s="1">
        <v>-1.0172E-2</v>
      </c>
      <c r="G500" s="1">
        <v>9.41E-3</v>
      </c>
      <c r="H500" s="1">
        <v>9.4209000000000001E-2</v>
      </c>
      <c r="I500" s="3">
        <v>48116</v>
      </c>
      <c r="J500" s="4">
        <f t="shared" si="15"/>
        <v>24.800000000000217</v>
      </c>
      <c r="K500" s="4">
        <v>1.62</v>
      </c>
      <c r="L500" s="3">
        <v>5</v>
      </c>
      <c r="M500" s="3">
        <v>205</v>
      </c>
      <c r="N500" s="3">
        <v>0</v>
      </c>
      <c r="O500" s="3">
        <v>10</v>
      </c>
      <c r="P500" s="3">
        <v>701</v>
      </c>
      <c r="Q500" s="3">
        <v>208</v>
      </c>
      <c r="R500" s="3">
        <v>3193</v>
      </c>
      <c r="S500" s="3">
        <v>3061</v>
      </c>
      <c r="T500" s="3">
        <v>2544</v>
      </c>
      <c r="U500" s="3">
        <v>95</v>
      </c>
      <c r="V500" s="3">
        <v>65</v>
      </c>
      <c r="W500" s="3">
        <v>720</v>
      </c>
      <c r="X500" s="3">
        <v>61684</v>
      </c>
      <c r="Y500" s="3">
        <v>317</v>
      </c>
      <c r="Z500" s="3">
        <v>0</v>
      </c>
      <c r="AA500" s="3">
        <v>22</v>
      </c>
      <c r="AB500" s="3">
        <v>323</v>
      </c>
      <c r="AC500" s="3">
        <v>111</v>
      </c>
      <c r="AD500" s="3">
        <v>56</v>
      </c>
      <c r="AE500" s="3">
        <v>379</v>
      </c>
      <c r="AF500" s="3">
        <v>922</v>
      </c>
      <c r="AG500" s="3">
        <v>3370</v>
      </c>
      <c r="AH500" s="3">
        <v>63</v>
      </c>
      <c r="AI500" s="3">
        <v>1141</v>
      </c>
      <c r="AJ500" s="3">
        <v>0</v>
      </c>
      <c r="AK500" s="3">
        <v>198</v>
      </c>
      <c r="AL500" s="3">
        <v>23</v>
      </c>
      <c r="AM500" s="3">
        <v>58</v>
      </c>
      <c r="AN500" s="3">
        <v>359</v>
      </c>
      <c r="AO500" s="3">
        <v>752</v>
      </c>
      <c r="AP500" s="3">
        <v>127</v>
      </c>
      <c r="AQ500" s="3">
        <v>452</v>
      </c>
      <c r="AR500" s="3">
        <v>323</v>
      </c>
      <c r="AS500" s="3">
        <v>0</v>
      </c>
      <c r="AT500" s="3">
        <v>8</v>
      </c>
      <c r="AU500" s="3">
        <v>17056</v>
      </c>
      <c r="AV500" s="3">
        <v>5652</v>
      </c>
      <c r="AW500" s="4">
        <v>0.35899999999999999</v>
      </c>
      <c r="AX500" s="5">
        <f t="shared" si="14"/>
        <v>0.33137898686679174</v>
      </c>
    </row>
    <row r="501" spans="1:50" x14ac:dyDescent="0.25">
      <c r="A501" s="1" t="s">
        <v>549</v>
      </c>
      <c r="B501" s="1">
        <v>318.5</v>
      </c>
      <c r="C501" s="1">
        <v>7.63</v>
      </c>
      <c r="D501" s="1" t="s">
        <v>52</v>
      </c>
      <c r="E501" s="1">
        <v>1.8540999999999998E-2</v>
      </c>
      <c r="F501" s="1">
        <v>-1.0172E-2</v>
      </c>
      <c r="G501" s="1">
        <v>9.41E-3</v>
      </c>
      <c r="H501" s="1">
        <v>9.4209000000000001E-2</v>
      </c>
      <c r="I501" s="3">
        <v>48547</v>
      </c>
      <c r="J501" s="4">
        <f t="shared" si="15"/>
        <v>24.850000000000218</v>
      </c>
      <c r="K501" s="4">
        <v>1.34</v>
      </c>
      <c r="L501" s="3">
        <v>29</v>
      </c>
      <c r="M501" s="3">
        <v>172</v>
      </c>
      <c r="N501" s="3">
        <v>0</v>
      </c>
      <c r="O501" s="3">
        <v>24</v>
      </c>
      <c r="P501" s="3">
        <v>710</v>
      </c>
      <c r="Q501" s="3">
        <v>215</v>
      </c>
      <c r="R501" s="3">
        <v>3225</v>
      </c>
      <c r="S501" s="3">
        <v>3112</v>
      </c>
      <c r="T501" s="3">
        <v>2911</v>
      </c>
      <c r="U501" s="3">
        <v>96</v>
      </c>
      <c r="V501" s="3">
        <v>99</v>
      </c>
      <c r="W501" s="3">
        <v>787</v>
      </c>
      <c r="X501" s="3">
        <v>62385</v>
      </c>
      <c r="Y501" s="3">
        <v>352</v>
      </c>
      <c r="Z501" s="3">
        <v>40</v>
      </c>
      <c r="AA501" s="3">
        <v>57</v>
      </c>
      <c r="AB501" s="3">
        <v>352</v>
      </c>
      <c r="AC501" s="3">
        <v>124</v>
      </c>
      <c r="AD501" s="3">
        <v>113</v>
      </c>
      <c r="AE501" s="3">
        <v>392</v>
      </c>
      <c r="AF501" s="3">
        <v>994</v>
      </c>
      <c r="AG501" s="3">
        <v>3568</v>
      </c>
      <c r="AH501" s="3">
        <v>53</v>
      </c>
      <c r="AI501" s="3">
        <v>1244</v>
      </c>
      <c r="AJ501" s="3">
        <v>0</v>
      </c>
      <c r="AK501" s="3">
        <v>179</v>
      </c>
      <c r="AL501" s="3">
        <v>10</v>
      </c>
      <c r="AM501" s="3">
        <v>50</v>
      </c>
      <c r="AN501" s="3">
        <v>292</v>
      </c>
      <c r="AO501" s="3">
        <v>767</v>
      </c>
      <c r="AP501" s="3">
        <v>192</v>
      </c>
      <c r="AQ501" s="3">
        <v>511</v>
      </c>
      <c r="AR501" s="3">
        <v>266</v>
      </c>
      <c r="AS501" s="3">
        <v>0</v>
      </c>
      <c r="AT501" s="3">
        <v>53</v>
      </c>
      <c r="AU501" s="3">
        <v>17820</v>
      </c>
      <c r="AV501" s="3">
        <v>5800</v>
      </c>
      <c r="AW501" s="4">
        <v>0.35899999999999999</v>
      </c>
      <c r="AX501" s="5">
        <f t="shared" si="14"/>
        <v>0.32547699214365883</v>
      </c>
    </row>
    <row r="502" spans="1:50" x14ac:dyDescent="0.25">
      <c r="A502" s="1" t="s">
        <v>550</v>
      </c>
      <c r="B502" s="1">
        <v>319</v>
      </c>
      <c r="C502" s="1">
        <v>7.62</v>
      </c>
      <c r="D502" s="1" t="s">
        <v>52</v>
      </c>
      <c r="E502" s="1">
        <v>1.8540999999999998E-2</v>
      </c>
      <c r="F502" s="1">
        <v>-1.0172E-2</v>
      </c>
      <c r="G502" s="1">
        <v>9.41E-3</v>
      </c>
      <c r="H502" s="1">
        <v>9.4209000000000001E-2</v>
      </c>
      <c r="I502" s="3">
        <v>50373</v>
      </c>
      <c r="J502" s="4">
        <f t="shared" si="15"/>
        <v>24.900000000000219</v>
      </c>
      <c r="K502" s="4">
        <v>1.38</v>
      </c>
      <c r="L502" s="3">
        <v>25</v>
      </c>
      <c r="M502" s="3">
        <v>204</v>
      </c>
      <c r="N502" s="3">
        <v>0</v>
      </c>
      <c r="O502" s="3">
        <v>10</v>
      </c>
      <c r="P502" s="3">
        <v>714</v>
      </c>
      <c r="Q502" s="3">
        <v>210</v>
      </c>
      <c r="R502" s="3">
        <v>3290</v>
      </c>
      <c r="S502" s="3">
        <v>3119</v>
      </c>
      <c r="T502" s="3">
        <v>2618</v>
      </c>
      <c r="U502" s="3">
        <v>86</v>
      </c>
      <c r="V502" s="3">
        <v>69</v>
      </c>
      <c r="W502" s="3">
        <v>792</v>
      </c>
      <c r="X502" s="3">
        <v>60432</v>
      </c>
      <c r="Y502" s="3">
        <v>383</v>
      </c>
      <c r="Z502" s="3">
        <v>10</v>
      </c>
      <c r="AA502" s="3">
        <v>10</v>
      </c>
      <c r="AB502" s="3">
        <v>335</v>
      </c>
      <c r="AC502" s="3">
        <v>46</v>
      </c>
      <c r="AD502" s="3">
        <v>25</v>
      </c>
      <c r="AE502" s="3">
        <v>322</v>
      </c>
      <c r="AF502" s="3">
        <v>898</v>
      </c>
      <c r="AG502" s="3">
        <v>3475</v>
      </c>
      <c r="AH502" s="3">
        <v>69</v>
      </c>
      <c r="AI502" s="3">
        <v>1094</v>
      </c>
      <c r="AJ502" s="3">
        <v>0</v>
      </c>
      <c r="AK502" s="3">
        <v>115</v>
      </c>
      <c r="AL502" s="3">
        <v>0</v>
      </c>
      <c r="AM502" s="3">
        <v>126</v>
      </c>
      <c r="AN502" s="3">
        <v>373</v>
      </c>
      <c r="AO502" s="3">
        <v>809</v>
      </c>
      <c r="AP502" s="3">
        <v>51</v>
      </c>
      <c r="AQ502" s="3">
        <v>402</v>
      </c>
      <c r="AR502" s="3">
        <v>251</v>
      </c>
      <c r="AS502" s="3">
        <v>0</v>
      </c>
      <c r="AT502" s="3">
        <v>44</v>
      </c>
      <c r="AU502" s="3">
        <v>17872</v>
      </c>
      <c r="AV502" s="3">
        <v>5419</v>
      </c>
      <c r="AW502" s="4">
        <v>0.38400000000000001</v>
      </c>
      <c r="AX502" s="5">
        <f t="shared" si="14"/>
        <v>0.30321172784243511</v>
      </c>
    </row>
    <row r="503" spans="1:50" x14ac:dyDescent="0.25">
      <c r="A503" s="1" t="s">
        <v>551</v>
      </c>
      <c r="B503" s="1">
        <v>319.5</v>
      </c>
      <c r="C503" s="1">
        <v>7.63</v>
      </c>
      <c r="D503" s="1" t="s">
        <v>52</v>
      </c>
      <c r="E503" s="1">
        <v>1.8540999999999998E-2</v>
      </c>
      <c r="F503" s="1">
        <v>-1.0172E-2</v>
      </c>
      <c r="G503" s="1">
        <v>9.41E-3</v>
      </c>
      <c r="H503" s="1">
        <v>9.4209000000000001E-2</v>
      </c>
      <c r="I503" s="3">
        <v>49928</v>
      </c>
      <c r="J503" s="4">
        <f t="shared" si="15"/>
        <v>24.95000000000022</v>
      </c>
      <c r="K503" s="4">
        <v>1.39</v>
      </c>
      <c r="L503" s="3">
        <v>61</v>
      </c>
      <c r="M503" s="3">
        <v>197</v>
      </c>
      <c r="N503" s="3">
        <v>0</v>
      </c>
      <c r="O503" s="3">
        <v>36</v>
      </c>
      <c r="P503" s="3">
        <v>710</v>
      </c>
      <c r="Q503" s="3">
        <v>193</v>
      </c>
      <c r="R503" s="3">
        <v>3270</v>
      </c>
      <c r="S503" s="3">
        <v>3033</v>
      </c>
      <c r="T503" s="3">
        <v>2810</v>
      </c>
      <c r="U503" s="3">
        <v>45</v>
      </c>
      <c r="V503" s="3">
        <v>127</v>
      </c>
      <c r="W503" s="3">
        <v>762</v>
      </c>
      <c r="X503" s="3">
        <v>62172</v>
      </c>
      <c r="Y503" s="3">
        <v>423</v>
      </c>
      <c r="Z503" s="3">
        <v>21</v>
      </c>
      <c r="AA503" s="3">
        <v>16</v>
      </c>
      <c r="AB503" s="3">
        <v>316</v>
      </c>
      <c r="AC503" s="3">
        <v>66</v>
      </c>
      <c r="AD503" s="3">
        <v>83</v>
      </c>
      <c r="AE503" s="3">
        <v>316</v>
      </c>
      <c r="AF503" s="3">
        <v>1017</v>
      </c>
      <c r="AG503" s="3">
        <v>3442</v>
      </c>
      <c r="AH503" s="3">
        <v>115</v>
      </c>
      <c r="AI503" s="3">
        <v>919</v>
      </c>
      <c r="AJ503" s="3">
        <v>0</v>
      </c>
      <c r="AK503" s="3">
        <v>114</v>
      </c>
      <c r="AL503" s="3">
        <v>23</v>
      </c>
      <c r="AM503" s="3">
        <v>102</v>
      </c>
      <c r="AN503" s="3">
        <v>303</v>
      </c>
      <c r="AO503" s="3">
        <v>783</v>
      </c>
      <c r="AP503" s="3">
        <v>126</v>
      </c>
      <c r="AQ503" s="3">
        <v>381</v>
      </c>
      <c r="AR503" s="3">
        <v>265</v>
      </c>
      <c r="AS503" s="3">
        <v>9</v>
      </c>
      <c r="AT503" s="3">
        <v>0</v>
      </c>
      <c r="AU503" s="3">
        <v>17400</v>
      </c>
      <c r="AV503" s="3">
        <v>5638</v>
      </c>
      <c r="AW503" s="4">
        <v>0.375</v>
      </c>
      <c r="AX503" s="5">
        <f t="shared" si="14"/>
        <v>0.32402298850574712</v>
      </c>
    </row>
    <row r="504" spans="1:50" x14ac:dyDescent="0.25">
      <c r="A504" s="1" t="s">
        <v>552</v>
      </c>
      <c r="B504" s="1">
        <v>320</v>
      </c>
      <c r="C504" s="1">
        <v>7.63</v>
      </c>
      <c r="D504" s="1" t="s">
        <v>52</v>
      </c>
      <c r="E504" s="1">
        <v>1.8540999999999998E-2</v>
      </c>
      <c r="F504" s="1">
        <v>-1.0172E-2</v>
      </c>
      <c r="G504" s="1">
        <v>9.41E-3</v>
      </c>
      <c r="H504" s="1">
        <v>9.4209000000000001E-2</v>
      </c>
      <c r="I504" s="3">
        <v>50063</v>
      </c>
      <c r="J504" s="4">
        <f t="shared" si="15"/>
        <v>25.00000000000022</v>
      </c>
      <c r="K504" s="4">
        <v>1.45</v>
      </c>
      <c r="L504" s="3">
        <v>6</v>
      </c>
      <c r="M504" s="3">
        <v>181</v>
      </c>
      <c r="N504" s="3">
        <v>0</v>
      </c>
      <c r="O504" s="3">
        <v>17</v>
      </c>
      <c r="P504" s="3">
        <v>704</v>
      </c>
      <c r="Q504" s="3">
        <v>186</v>
      </c>
      <c r="R504" s="3">
        <v>3285</v>
      </c>
      <c r="S504" s="3">
        <v>3045</v>
      </c>
      <c r="T504" s="3">
        <v>2615</v>
      </c>
      <c r="U504" s="3">
        <v>78</v>
      </c>
      <c r="V504" s="3">
        <v>61</v>
      </c>
      <c r="W504" s="3">
        <v>740</v>
      </c>
      <c r="X504" s="3">
        <v>63244</v>
      </c>
      <c r="Y504" s="3">
        <v>337</v>
      </c>
      <c r="Z504" s="3">
        <v>47</v>
      </c>
      <c r="AA504" s="3">
        <v>42</v>
      </c>
      <c r="AB504" s="3">
        <v>355</v>
      </c>
      <c r="AC504" s="3">
        <v>97</v>
      </c>
      <c r="AD504" s="3">
        <v>84</v>
      </c>
      <c r="AE504" s="3">
        <v>402</v>
      </c>
      <c r="AF504" s="3">
        <v>898</v>
      </c>
      <c r="AG504" s="3">
        <v>3469</v>
      </c>
      <c r="AH504" s="3">
        <v>61</v>
      </c>
      <c r="AI504" s="3">
        <v>972</v>
      </c>
      <c r="AJ504" s="3">
        <v>0</v>
      </c>
      <c r="AK504" s="3">
        <v>226</v>
      </c>
      <c r="AL504" s="3">
        <v>17</v>
      </c>
      <c r="AM504" s="3">
        <v>73</v>
      </c>
      <c r="AN504" s="3">
        <v>326</v>
      </c>
      <c r="AO504" s="3">
        <v>803</v>
      </c>
      <c r="AP504" s="3">
        <v>148</v>
      </c>
      <c r="AQ504" s="3">
        <v>425</v>
      </c>
      <c r="AR504" s="3">
        <v>357</v>
      </c>
      <c r="AS504" s="3">
        <v>0</v>
      </c>
      <c r="AT504" s="3">
        <v>0</v>
      </c>
      <c r="AU504" s="3">
        <v>17168</v>
      </c>
      <c r="AV504" s="3">
        <v>5477</v>
      </c>
      <c r="AW504" s="4">
        <v>0.373</v>
      </c>
      <c r="AX504" s="5">
        <f t="shared" si="14"/>
        <v>0.3190237651444548</v>
      </c>
    </row>
    <row r="505" spans="1:50" x14ac:dyDescent="0.25">
      <c r="A505" s="1" t="s">
        <v>553</v>
      </c>
      <c r="B505" s="1">
        <v>320.5</v>
      </c>
      <c r="C505" s="1">
        <v>7.63</v>
      </c>
      <c r="D505" s="1" t="s">
        <v>52</v>
      </c>
      <c r="E505" s="1">
        <v>1.8540999999999998E-2</v>
      </c>
      <c r="F505" s="1">
        <v>-1.0172E-2</v>
      </c>
      <c r="G505" s="1">
        <v>9.41E-3</v>
      </c>
      <c r="H505" s="1">
        <v>9.4209000000000001E-2</v>
      </c>
      <c r="I505" s="3">
        <v>50539</v>
      </c>
      <c r="J505" s="4">
        <f t="shared" si="15"/>
        <v>25.050000000000221</v>
      </c>
      <c r="K505" s="4">
        <v>1.28</v>
      </c>
      <c r="L505" s="3">
        <v>17</v>
      </c>
      <c r="M505" s="3">
        <v>188</v>
      </c>
      <c r="N505" s="3">
        <v>0</v>
      </c>
      <c r="O505" s="3">
        <v>0</v>
      </c>
      <c r="P505" s="3">
        <v>694</v>
      </c>
      <c r="Q505" s="3">
        <v>222</v>
      </c>
      <c r="R505" s="3">
        <v>3229</v>
      </c>
      <c r="S505" s="3">
        <v>2900</v>
      </c>
      <c r="T505" s="3">
        <v>2720</v>
      </c>
      <c r="U505" s="3">
        <v>79</v>
      </c>
      <c r="V505" s="3">
        <v>102</v>
      </c>
      <c r="W505" s="3">
        <v>814</v>
      </c>
      <c r="X505" s="3">
        <v>64804</v>
      </c>
      <c r="Y505" s="3">
        <v>309</v>
      </c>
      <c r="Z505" s="3">
        <v>37</v>
      </c>
      <c r="AA505" s="3">
        <v>32</v>
      </c>
      <c r="AB505" s="3">
        <v>337</v>
      </c>
      <c r="AC505" s="3">
        <v>75</v>
      </c>
      <c r="AD505" s="3">
        <v>69</v>
      </c>
      <c r="AE505" s="3">
        <v>376</v>
      </c>
      <c r="AF505" s="3">
        <v>927</v>
      </c>
      <c r="AG505" s="3">
        <v>3331</v>
      </c>
      <c r="AH505" s="3">
        <v>57</v>
      </c>
      <c r="AI505" s="3">
        <v>1063</v>
      </c>
      <c r="AJ505" s="3">
        <v>0</v>
      </c>
      <c r="AK505" s="3">
        <v>216</v>
      </c>
      <c r="AL505" s="3">
        <v>26</v>
      </c>
      <c r="AM505" s="3">
        <v>63</v>
      </c>
      <c r="AN505" s="3">
        <v>347</v>
      </c>
      <c r="AO505" s="3">
        <v>735</v>
      </c>
      <c r="AP505" s="3">
        <v>171</v>
      </c>
      <c r="AQ505" s="3">
        <v>454</v>
      </c>
      <c r="AR505" s="3">
        <v>389</v>
      </c>
      <c r="AS505" s="3">
        <v>10</v>
      </c>
      <c r="AT505" s="3">
        <v>0</v>
      </c>
      <c r="AU505" s="3">
        <v>17748</v>
      </c>
      <c r="AV505" s="3">
        <v>5487</v>
      </c>
      <c r="AW505" s="4">
        <v>0.374</v>
      </c>
      <c r="AX505" s="5">
        <f t="shared" si="14"/>
        <v>0.30916159567275187</v>
      </c>
    </row>
    <row r="506" spans="1:50" x14ac:dyDescent="0.25">
      <c r="A506" s="1" t="s">
        <v>554</v>
      </c>
      <c r="B506" s="1">
        <v>321</v>
      </c>
      <c r="C506" s="1">
        <v>7.63</v>
      </c>
      <c r="D506" s="1" t="s">
        <v>52</v>
      </c>
      <c r="E506" s="1">
        <v>1.8540999999999998E-2</v>
      </c>
      <c r="F506" s="1">
        <v>-1.0172E-2</v>
      </c>
      <c r="G506" s="1">
        <v>9.41E-3</v>
      </c>
      <c r="H506" s="1">
        <v>9.4209000000000001E-2</v>
      </c>
      <c r="I506" s="3">
        <v>49293</v>
      </c>
      <c r="J506" s="4">
        <f t="shared" si="15"/>
        <v>25.100000000000222</v>
      </c>
      <c r="K506" s="4">
        <v>1.59</v>
      </c>
      <c r="L506" s="3">
        <v>17</v>
      </c>
      <c r="M506" s="3">
        <v>168</v>
      </c>
      <c r="N506" s="3">
        <v>0</v>
      </c>
      <c r="O506" s="3">
        <v>0</v>
      </c>
      <c r="P506" s="3">
        <v>741</v>
      </c>
      <c r="Q506" s="3">
        <v>208</v>
      </c>
      <c r="R506" s="3">
        <v>3110</v>
      </c>
      <c r="S506" s="3">
        <v>2895</v>
      </c>
      <c r="T506" s="3">
        <v>2643</v>
      </c>
      <c r="U506" s="3">
        <v>110</v>
      </c>
      <c r="V506" s="3">
        <v>90</v>
      </c>
      <c r="W506" s="3">
        <v>704</v>
      </c>
      <c r="X506" s="3">
        <v>60617</v>
      </c>
      <c r="Y506" s="3">
        <v>208</v>
      </c>
      <c r="Z506" s="3">
        <v>0</v>
      </c>
      <c r="AA506" s="3">
        <v>13</v>
      </c>
      <c r="AB506" s="3">
        <v>328</v>
      </c>
      <c r="AC506" s="3">
        <v>35</v>
      </c>
      <c r="AD506" s="3">
        <v>96</v>
      </c>
      <c r="AE506" s="3">
        <v>369</v>
      </c>
      <c r="AF506" s="3">
        <v>947</v>
      </c>
      <c r="AG506" s="3">
        <v>3637</v>
      </c>
      <c r="AH506" s="3">
        <v>0</v>
      </c>
      <c r="AI506" s="3">
        <v>948</v>
      </c>
      <c r="AJ506" s="3">
        <v>0</v>
      </c>
      <c r="AK506" s="3">
        <v>197</v>
      </c>
      <c r="AL506" s="3">
        <v>0</v>
      </c>
      <c r="AM506" s="3">
        <v>79</v>
      </c>
      <c r="AN506" s="3">
        <v>371</v>
      </c>
      <c r="AO506" s="3">
        <v>800</v>
      </c>
      <c r="AP506" s="3">
        <v>136</v>
      </c>
      <c r="AQ506" s="3">
        <v>550</v>
      </c>
      <c r="AR506" s="3">
        <v>385</v>
      </c>
      <c r="AS506" s="3">
        <v>0</v>
      </c>
      <c r="AT506" s="3">
        <v>0</v>
      </c>
      <c r="AU506" s="3">
        <v>17074</v>
      </c>
      <c r="AV506" s="3">
        <v>5495</v>
      </c>
      <c r="AW506" s="4">
        <v>0.372</v>
      </c>
      <c r="AX506" s="5">
        <f t="shared" si="14"/>
        <v>0.32183436804498067</v>
      </c>
    </row>
    <row r="507" spans="1:50" x14ac:dyDescent="0.25">
      <c r="A507" s="1" t="s">
        <v>555</v>
      </c>
      <c r="B507" s="1">
        <v>321.5</v>
      </c>
      <c r="C507" s="1">
        <v>7.63</v>
      </c>
      <c r="D507" s="1" t="s">
        <v>52</v>
      </c>
      <c r="E507" s="1">
        <v>1.8540999999999998E-2</v>
      </c>
      <c r="F507" s="1">
        <v>-1.0172E-2</v>
      </c>
      <c r="G507" s="1">
        <v>9.41E-3</v>
      </c>
      <c r="H507" s="1">
        <v>9.4209000000000001E-2</v>
      </c>
      <c r="I507" s="3">
        <v>50661</v>
      </c>
      <c r="J507" s="4">
        <f t="shared" si="15"/>
        <v>25.150000000000222</v>
      </c>
      <c r="K507" s="4">
        <v>1.46</v>
      </c>
      <c r="L507" s="3">
        <v>22</v>
      </c>
      <c r="M507" s="3">
        <v>212</v>
      </c>
      <c r="N507" s="3">
        <v>0</v>
      </c>
      <c r="O507" s="3">
        <v>18</v>
      </c>
      <c r="P507" s="3">
        <v>754</v>
      </c>
      <c r="Q507" s="3">
        <v>238</v>
      </c>
      <c r="R507" s="3">
        <v>3200</v>
      </c>
      <c r="S507" s="3">
        <v>3094</v>
      </c>
      <c r="T507" s="3">
        <v>2761</v>
      </c>
      <c r="U507" s="3">
        <v>71</v>
      </c>
      <c r="V507" s="3">
        <v>91</v>
      </c>
      <c r="W507" s="3">
        <v>779</v>
      </c>
      <c r="X507" s="3">
        <v>61408</v>
      </c>
      <c r="Y507" s="3">
        <v>278</v>
      </c>
      <c r="Z507" s="3">
        <v>35</v>
      </c>
      <c r="AA507" s="3">
        <v>23</v>
      </c>
      <c r="AB507" s="3">
        <v>325</v>
      </c>
      <c r="AC507" s="3">
        <v>94</v>
      </c>
      <c r="AD507" s="3">
        <v>85</v>
      </c>
      <c r="AE507" s="3">
        <v>468</v>
      </c>
      <c r="AF507" s="3">
        <v>950</v>
      </c>
      <c r="AG507" s="3">
        <v>3392</v>
      </c>
      <c r="AH507" s="3">
        <v>27</v>
      </c>
      <c r="AI507" s="3">
        <v>1004</v>
      </c>
      <c r="AJ507" s="3">
        <v>0</v>
      </c>
      <c r="AK507" s="3">
        <v>189</v>
      </c>
      <c r="AL507" s="3">
        <v>0</v>
      </c>
      <c r="AM507" s="3">
        <v>66</v>
      </c>
      <c r="AN507" s="3">
        <v>307</v>
      </c>
      <c r="AO507" s="3">
        <v>774</v>
      </c>
      <c r="AP507" s="3">
        <v>161</v>
      </c>
      <c r="AQ507" s="3">
        <v>394</v>
      </c>
      <c r="AR507" s="3">
        <v>358</v>
      </c>
      <c r="AS507" s="3">
        <v>0</v>
      </c>
      <c r="AT507" s="3">
        <v>0</v>
      </c>
      <c r="AU507" s="3">
        <v>17223</v>
      </c>
      <c r="AV507" s="3">
        <v>5693</v>
      </c>
      <c r="AW507" s="4">
        <v>0.38500000000000001</v>
      </c>
      <c r="AX507" s="5">
        <f t="shared" si="14"/>
        <v>0.3305463624223422</v>
      </c>
    </row>
    <row r="508" spans="1:50" x14ac:dyDescent="0.25">
      <c r="A508" s="1" t="s">
        <v>556</v>
      </c>
      <c r="B508" s="1">
        <v>322</v>
      </c>
      <c r="C508" s="1">
        <v>7.63</v>
      </c>
      <c r="D508" s="1" t="s">
        <v>52</v>
      </c>
      <c r="E508" s="1">
        <v>1.8540999999999998E-2</v>
      </c>
      <c r="F508" s="1">
        <v>-1.0172E-2</v>
      </c>
      <c r="G508" s="1">
        <v>9.41E-3</v>
      </c>
      <c r="H508" s="1">
        <v>9.4209000000000001E-2</v>
      </c>
      <c r="I508" s="3">
        <v>49201</v>
      </c>
      <c r="J508" s="4">
        <f t="shared" si="15"/>
        <v>25.200000000000223</v>
      </c>
      <c r="K508" s="4">
        <v>1.45</v>
      </c>
      <c r="L508" s="3">
        <v>32</v>
      </c>
      <c r="M508" s="3">
        <v>172</v>
      </c>
      <c r="N508" s="3">
        <v>0</v>
      </c>
      <c r="O508" s="3">
        <v>26</v>
      </c>
      <c r="P508" s="3">
        <v>771</v>
      </c>
      <c r="Q508" s="3">
        <v>238</v>
      </c>
      <c r="R508" s="3">
        <v>3014</v>
      </c>
      <c r="S508" s="3">
        <v>2669</v>
      </c>
      <c r="T508" s="3">
        <v>2562</v>
      </c>
      <c r="U508" s="3">
        <v>102</v>
      </c>
      <c r="V508" s="3">
        <v>82</v>
      </c>
      <c r="W508" s="3">
        <v>756</v>
      </c>
      <c r="X508" s="3">
        <v>61844</v>
      </c>
      <c r="Y508" s="3">
        <v>392</v>
      </c>
      <c r="Z508" s="3">
        <v>12</v>
      </c>
      <c r="AA508" s="3">
        <v>8</v>
      </c>
      <c r="AB508" s="3">
        <v>254</v>
      </c>
      <c r="AC508" s="3">
        <v>0</v>
      </c>
      <c r="AD508" s="3">
        <v>60</v>
      </c>
      <c r="AE508" s="3">
        <v>379</v>
      </c>
      <c r="AF508" s="3">
        <v>978</v>
      </c>
      <c r="AG508" s="3">
        <v>3384</v>
      </c>
      <c r="AH508" s="3">
        <v>21</v>
      </c>
      <c r="AI508" s="3">
        <v>1050</v>
      </c>
      <c r="AJ508" s="3">
        <v>0</v>
      </c>
      <c r="AK508" s="3">
        <v>143</v>
      </c>
      <c r="AL508" s="3">
        <v>23</v>
      </c>
      <c r="AM508" s="3">
        <v>91</v>
      </c>
      <c r="AN508" s="3">
        <v>377</v>
      </c>
      <c r="AO508" s="3">
        <v>724</v>
      </c>
      <c r="AP508" s="3">
        <v>67</v>
      </c>
      <c r="AQ508" s="3">
        <v>416</v>
      </c>
      <c r="AR508" s="3">
        <v>245</v>
      </c>
      <c r="AS508" s="3">
        <v>6</v>
      </c>
      <c r="AT508" s="3">
        <v>10</v>
      </c>
      <c r="AU508" s="3">
        <v>18031</v>
      </c>
      <c r="AV508" s="3">
        <v>5559</v>
      </c>
      <c r="AW508" s="4">
        <v>0.36899999999999999</v>
      </c>
      <c r="AX508" s="5">
        <f t="shared" si="14"/>
        <v>0.30830236814375245</v>
      </c>
    </row>
    <row r="509" spans="1:50" x14ac:dyDescent="0.25">
      <c r="A509" s="1" t="s">
        <v>557</v>
      </c>
      <c r="B509" s="1">
        <v>322.5</v>
      </c>
      <c r="C509" s="1">
        <v>7.63</v>
      </c>
      <c r="D509" s="1" t="s">
        <v>52</v>
      </c>
      <c r="E509" s="1">
        <v>1.8540999999999998E-2</v>
      </c>
      <c r="F509" s="1">
        <v>-1.0172E-2</v>
      </c>
      <c r="G509" s="1">
        <v>9.41E-3</v>
      </c>
      <c r="H509" s="1">
        <v>9.4209000000000001E-2</v>
      </c>
      <c r="I509" s="3">
        <v>48704</v>
      </c>
      <c r="J509" s="4">
        <f t="shared" si="15"/>
        <v>25.250000000000224</v>
      </c>
      <c r="K509" s="4">
        <v>1.42</v>
      </c>
      <c r="L509" s="3">
        <v>47</v>
      </c>
      <c r="M509" s="3">
        <v>148</v>
      </c>
      <c r="N509" s="3">
        <v>0</v>
      </c>
      <c r="O509" s="3">
        <v>28</v>
      </c>
      <c r="P509" s="3">
        <v>813</v>
      </c>
      <c r="Q509" s="3">
        <v>212</v>
      </c>
      <c r="R509" s="3">
        <v>2941</v>
      </c>
      <c r="S509" s="3">
        <v>2933</v>
      </c>
      <c r="T509" s="3">
        <v>2628</v>
      </c>
      <c r="U509" s="3">
        <v>180</v>
      </c>
      <c r="V509" s="3">
        <v>63</v>
      </c>
      <c r="W509" s="3">
        <v>754</v>
      </c>
      <c r="X509" s="3">
        <v>61063</v>
      </c>
      <c r="Y509" s="3">
        <v>418</v>
      </c>
      <c r="Z509" s="3">
        <v>6</v>
      </c>
      <c r="AA509" s="3">
        <v>0</v>
      </c>
      <c r="AB509" s="3">
        <v>286</v>
      </c>
      <c r="AC509" s="3">
        <v>29</v>
      </c>
      <c r="AD509" s="3">
        <v>57</v>
      </c>
      <c r="AE509" s="3">
        <v>351</v>
      </c>
      <c r="AF509" s="3">
        <v>914</v>
      </c>
      <c r="AG509" s="3">
        <v>3617</v>
      </c>
      <c r="AH509" s="3">
        <v>112</v>
      </c>
      <c r="AI509" s="3">
        <v>1018</v>
      </c>
      <c r="AJ509" s="3">
        <v>0</v>
      </c>
      <c r="AK509" s="3">
        <v>79</v>
      </c>
      <c r="AL509" s="3">
        <v>0</v>
      </c>
      <c r="AM509" s="3">
        <v>102</v>
      </c>
      <c r="AN509" s="3">
        <v>411</v>
      </c>
      <c r="AO509" s="3">
        <v>762</v>
      </c>
      <c r="AP509" s="3">
        <v>115</v>
      </c>
      <c r="AQ509" s="3">
        <v>541</v>
      </c>
      <c r="AR509" s="3">
        <v>178</v>
      </c>
      <c r="AS509" s="3">
        <v>0</v>
      </c>
      <c r="AT509" s="3">
        <v>0</v>
      </c>
      <c r="AU509" s="3">
        <v>18655</v>
      </c>
      <c r="AV509" s="3">
        <v>5654</v>
      </c>
      <c r="AW509" s="4">
        <v>0.36099999999999999</v>
      </c>
      <c r="AX509" s="5">
        <f t="shared" si="14"/>
        <v>0.30308228357008843</v>
      </c>
    </row>
    <row r="510" spans="1:50" x14ac:dyDescent="0.25">
      <c r="A510" s="1" t="s">
        <v>558</v>
      </c>
      <c r="B510" s="1">
        <v>323</v>
      </c>
      <c r="C510" s="1">
        <v>7.62</v>
      </c>
      <c r="D510" s="1" t="s">
        <v>52</v>
      </c>
      <c r="E510" s="1">
        <v>1.8540999999999998E-2</v>
      </c>
      <c r="F510" s="1">
        <v>-1.0172E-2</v>
      </c>
      <c r="G510" s="1">
        <v>9.41E-3</v>
      </c>
      <c r="H510" s="1">
        <v>9.4209000000000001E-2</v>
      </c>
      <c r="I510" s="3">
        <v>50057</v>
      </c>
      <c r="J510" s="4">
        <f t="shared" si="15"/>
        <v>25.300000000000225</v>
      </c>
      <c r="K510" s="4">
        <v>1.32</v>
      </c>
      <c r="L510" s="3">
        <v>34</v>
      </c>
      <c r="M510" s="3">
        <v>227</v>
      </c>
      <c r="N510" s="3">
        <v>0</v>
      </c>
      <c r="O510" s="3">
        <v>5</v>
      </c>
      <c r="P510" s="3">
        <v>713</v>
      </c>
      <c r="Q510" s="3">
        <v>233</v>
      </c>
      <c r="R510" s="3">
        <v>3189</v>
      </c>
      <c r="S510" s="3">
        <v>2919</v>
      </c>
      <c r="T510" s="3">
        <v>2608</v>
      </c>
      <c r="U510" s="3">
        <v>79</v>
      </c>
      <c r="V510" s="3">
        <v>78</v>
      </c>
      <c r="W510" s="3">
        <v>809</v>
      </c>
      <c r="X510" s="3">
        <v>62779</v>
      </c>
      <c r="Y510" s="3">
        <v>264</v>
      </c>
      <c r="Z510" s="3">
        <v>13</v>
      </c>
      <c r="AA510" s="3">
        <v>61</v>
      </c>
      <c r="AB510" s="3">
        <v>372</v>
      </c>
      <c r="AC510" s="3">
        <v>102</v>
      </c>
      <c r="AD510" s="3">
        <v>34</v>
      </c>
      <c r="AE510" s="3">
        <v>462</v>
      </c>
      <c r="AF510" s="3">
        <v>923</v>
      </c>
      <c r="AG510" s="3">
        <v>3681</v>
      </c>
      <c r="AH510" s="3">
        <v>161</v>
      </c>
      <c r="AI510" s="3">
        <v>1040</v>
      </c>
      <c r="AJ510" s="3">
        <v>0</v>
      </c>
      <c r="AK510" s="3">
        <v>185</v>
      </c>
      <c r="AL510" s="3">
        <v>38</v>
      </c>
      <c r="AM510" s="3">
        <v>90</v>
      </c>
      <c r="AN510" s="3">
        <v>327</v>
      </c>
      <c r="AO510" s="3">
        <v>753</v>
      </c>
      <c r="AP510" s="3">
        <v>143</v>
      </c>
      <c r="AQ510" s="3">
        <v>536</v>
      </c>
      <c r="AR510" s="3">
        <v>433</v>
      </c>
      <c r="AS510" s="3">
        <v>0</v>
      </c>
      <c r="AT510" s="3">
        <v>33</v>
      </c>
      <c r="AU510" s="3">
        <v>17516</v>
      </c>
      <c r="AV510" s="3">
        <v>5409</v>
      </c>
      <c r="AW510" s="4">
        <v>0.371</v>
      </c>
      <c r="AX510" s="5">
        <f t="shared" si="14"/>
        <v>0.30880337976707012</v>
      </c>
    </row>
    <row r="511" spans="1:50" x14ac:dyDescent="0.25">
      <c r="A511" s="1" t="s">
        <v>559</v>
      </c>
      <c r="B511" s="1">
        <v>323.5</v>
      </c>
      <c r="C511" s="1">
        <v>7.62</v>
      </c>
      <c r="D511" s="1" t="s">
        <v>52</v>
      </c>
      <c r="E511" s="1">
        <v>1.8540999999999998E-2</v>
      </c>
      <c r="F511" s="1">
        <v>-1.0172E-2</v>
      </c>
      <c r="G511" s="1">
        <v>9.41E-3</v>
      </c>
      <c r="H511" s="1">
        <v>9.4209000000000001E-2</v>
      </c>
      <c r="I511" s="3">
        <v>50729</v>
      </c>
      <c r="J511" s="4">
        <f t="shared" si="15"/>
        <v>25.350000000000225</v>
      </c>
      <c r="K511" s="4">
        <v>1.34</v>
      </c>
      <c r="L511" s="3">
        <v>36</v>
      </c>
      <c r="M511" s="3">
        <v>223</v>
      </c>
      <c r="N511" s="3">
        <v>0</v>
      </c>
      <c r="O511" s="3">
        <v>11</v>
      </c>
      <c r="P511" s="3">
        <v>811</v>
      </c>
      <c r="Q511" s="3">
        <v>223</v>
      </c>
      <c r="R511" s="3">
        <v>3085</v>
      </c>
      <c r="S511" s="3">
        <v>2998</v>
      </c>
      <c r="T511" s="3">
        <v>2568</v>
      </c>
      <c r="U511" s="3">
        <v>137</v>
      </c>
      <c r="V511" s="3">
        <v>85</v>
      </c>
      <c r="W511" s="3">
        <v>704</v>
      </c>
      <c r="X511" s="3">
        <v>61874</v>
      </c>
      <c r="Y511" s="3">
        <v>445</v>
      </c>
      <c r="Z511" s="3">
        <v>21</v>
      </c>
      <c r="AA511" s="3">
        <v>76</v>
      </c>
      <c r="AB511" s="3">
        <v>355</v>
      </c>
      <c r="AC511" s="3">
        <v>94</v>
      </c>
      <c r="AD511" s="3">
        <v>50</v>
      </c>
      <c r="AE511" s="3">
        <v>328</v>
      </c>
      <c r="AF511" s="3">
        <v>896</v>
      </c>
      <c r="AG511" s="3">
        <v>3401</v>
      </c>
      <c r="AH511" s="3">
        <v>69</v>
      </c>
      <c r="AI511" s="3">
        <v>966</v>
      </c>
      <c r="AJ511" s="3">
        <v>0</v>
      </c>
      <c r="AK511" s="3">
        <v>139</v>
      </c>
      <c r="AL511" s="3">
        <v>41</v>
      </c>
      <c r="AM511" s="3">
        <v>105</v>
      </c>
      <c r="AN511" s="3">
        <v>241</v>
      </c>
      <c r="AO511" s="3">
        <v>842</v>
      </c>
      <c r="AP511" s="3">
        <v>123</v>
      </c>
      <c r="AQ511" s="3">
        <v>486</v>
      </c>
      <c r="AR511" s="3">
        <v>158</v>
      </c>
      <c r="AS511" s="3">
        <v>11</v>
      </c>
      <c r="AT511" s="3">
        <v>0</v>
      </c>
      <c r="AU511" s="3">
        <v>17733</v>
      </c>
      <c r="AV511" s="3">
        <v>5557</v>
      </c>
      <c r="AW511" s="4">
        <v>0.38400000000000001</v>
      </c>
      <c r="AX511" s="5">
        <f t="shared" si="14"/>
        <v>0.31337055207804659</v>
      </c>
    </row>
    <row r="512" spans="1:50" x14ac:dyDescent="0.25">
      <c r="A512" s="1" t="s">
        <v>560</v>
      </c>
      <c r="B512" s="1">
        <v>324</v>
      </c>
      <c r="C512" s="1">
        <v>7.63</v>
      </c>
      <c r="D512" s="1" t="s">
        <v>52</v>
      </c>
      <c r="E512" s="1">
        <v>1.8540999999999998E-2</v>
      </c>
      <c r="F512" s="1">
        <v>-1.0172E-2</v>
      </c>
      <c r="G512" s="1">
        <v>9.41E-3</v>
      </c>
      <c r="H512" s="1">
        <v>9.4209000000000001E-2</v>
      </c>
      <c r="I512" s="3">
        <v>49950</v>
      </c>
      <c r="J512" s="4">
        <f t="shared" si="15"/>
        <v>25.400000000000226</v>
      </c>
      <c r="K512" s="4">
        <v>1.36</v>
      </c>
      <c r="L512" s="3">
        <v>34</v>
      </c>
      <c r="M512" s="3">
        <v>210</v>
      </c>
      <c r="N512" s="3">
        <v>0</v>
      </c>
      <c r="O512" s="3">
        <v>26</v>
      </c>
      <c r="P512" s="3">
        <v>788</v>
      </c>
      <c r="Q512" s="3">
        <v>248</v>
      </c>
      <c r="R512" s="3">
        <v>2935</v>
      </c>
      <c r="S512" s="3">
        <v>3011</v>
      </c>
      <c r="T512" s="3">
        <v>2539</v>
      </c>
      <c r="U512" s="3">
        <v>113</v>
      </c>
      <c r="V512" s="3">
        <v>96</v>
      </c>
      <c r="W512" s="3">
        <v>763</v>
      </c>
      <c r="X512" s="3">
        <v>60404</v>
      </c>
      <c r="Y512" s="3">
        <v>391</v>
      </c>
      <c r="Z512" s="3">
        <v>59</v>
      </c>
      <c r="AA512" s="3">
        <v>48</v>
      </c>
      <c r="AB512" s="3">
        <v>323</v>
      </c>
      <c r="AC512" s="3">
        <v>118</v>
      </c>
      <c r="AD512" s="3">
        <v>118</v>
      </c>
      <c r="AE512" s="3">
        <v>401</v>
      </c>
      <c r="AF512" s="3">
        <v>977</v>
      </c>
      <c r="AG512" s="3">
        <v>3498</v>
      </c>
      <c r="AH512" s="3">
        <v>29</v>
      </c>
      <c r="AI512" s="3">
        <v>1090</v>
      </c>
      <c r="AJ512" s="3">
        <v>0</v>
      </c>
      <c r="AK512" s="3">
        <v>205</v>
      </c>
      <c r="AL512" s="3">
        <v>0</v>
      </c>
      <c r="AM512" s="3">
        <v>69</v>
      </c>
      <c r="AN512" s="3">
        <v>303</v>
      </c>
      <c r="AO512" s="3">
        <v>740</v>
      </c>
      <c r="AP512" s="3">
        <v>68</v>
      </c>
      <c r="AQ512" s="3">
        <v>463</v>
      </c>
      <c r="AR512" s="3">
        <v>320</v>
      </c>
      <c r="AS512" s="3">
        <v>0</v>
      </c>
      <c r="AT512" s="3">
        <v>10</v>
      </c>
      <c r="AU512" s="3">
        <v>17688</v>
      </c>
      <c r="AV512" s="3">
        <v>5711</v>
      </c>
      <c r="AW512" s="4">
        <v>0.38300000000000001</v>
      </c>
      <c r="AX512" s="5">
        <f t="shared" si="14"/>
        <v>0.32287426503844413</v>
      </c>
    </row>
    <row r="513" spans="1:50" x14ac:dyDescent="0.25">
      <c r="A513" s="1" t="s">
        <v>561</v>
      </c>
      <c r="B513" s="1">
        <v>324.5</v>
      </c>
      <c r="C513" s="1">
        <v>7.63</v>
      </c>
      <c r="D513" s="1" t="s">
        <v>52</v>
      </c>
      <c r="E513" s="1">
        <v>1.8540999999999998E-2</v>
      </c>
      <c r="F513" s="1">
        <v>-1.0172E-2</v>
      </c>
      <c r="G513" s="1">
        <v>9.41E-3</v>
      </c>
      <c r="H513" s="1">
        <v>9.4209000000000001E-2</v>
      </c>
      <c r="I513" s="3">
        <v>48669</v>
      </c>
      <c r="J513" s="4">
        <f t="shared" si="15"/>
        <v>25.450000000000227</v>
      </c>
      <c r="K513" s="4">
        <v>1.38</v>
      </c>
      <c r="L513" s="3">
        <v>38</v>
      </c>
      <c r="M513" s="3">
        <v>170</v>
      </c>
      <c r="N513" s="3">
        <v>0</v>
      </c>
      <c r="O513" s="3">
        <v>27</v>
      </c>
      <c r="P513" s="3">
        <v>733</v>
      </c>
      <c r="Q513" s="3">
        <v>226</v>
      </c>
      <c r="R513" s="3">
        <v>2797</v>
      </c>
      <c r="S513" s="3">
        <v>2929</v>
      </c>
      <c r="T513" s="3">
        <v>2483</v>
      </c>
      <c r="U513" s="3">
        <v>83</v>
      </c>
      <c r="V513" s="3">
        <v>71</v>
      </c>
      <c r="W513" s="3">
        <v>740</v>
      </c>
      <c r="X513" s="3">
        <v>59107</v>
      </c>
      <c r="Y513" s="3">
        <v>318</v>
      </c>
      <c r="Z513" s="3">
        <v>19</v>
      </c>
      <c r="AA513" s="3">
        <v>64</v>
      </c>
      <c r="AB513" s="3">
        <v>322</v>
      </c>
      <c r="AC513" s="3">
        <v>45</v>
      </c>
      <c r="AD513" s="3">
        <v>91</v>
      </c>
      <c r="AE513" s="3">
        <v>379</v>
      </c>
      <c r="AF513" s="3">
        <v>1007</v>
      </c>
      <c r="AG513" s="3">
        <v>3531</v>
      </c>
      <c r="AH513" s="3">
        <v>85</v>
      </c>
      <c r="AI513" s="3">
        <v>945</v>
      </c>
      <c r="AJ513" s="3">
        <v>0</v>
      </c>
      <c r="AK513" s="3">
        <v>162</v>
      </c>
      <c r="AL513" s="3">
        <v>19</v>
      </c>
      <c r="AM513" s="3">
        <v>68</v>
      </c>
      <c r="AN513" s="3">
        <v>358</v>
      </c>
      <c r="AO513" s="3">
        <v>766</v>
      </c>
      <c r="AP513" s="3">
        <v>107</v>
      </c>
      <c r="AQ513" s="3">
        <v>456</v>
      </c>
      <c r="AR513" s="3">
        <v>380</v>
      </c>
      <c r="AS513" s="3">
        <v>10</v>
      </c>
      <c r="AT513" s="3">
        <v>0</v>
      </c>
      <c r="AU513" s="3">
        <v>17550</v>
      </c>
      <c r="AV513" s="3">
        <v>5545</v>
      </c>
      <c r="AW513" s="4">
        <v>0.374</v>
      </c>
      <c r="AX513" s="5">
        <f t="shared" si="14"/>
        <v>0.31595441595441598</v>
      </c>
    </row>
    <row r="514" spans="1:50" x14ac:dyDescent="0.25">
      <c r="A514" s="1" t="s">
        <v>562</v>
      </c>
      <c r="B514" s="1">
        <v>325</v>
      </c>
      <c r="C514" s="1">
        <v>7.64</v>
      </c>
      <c r="D514" s="1" t="s">
        <v>52</v>
      </c>
      <c r="E514" s="1">
        <v>1.8540999999999998E-2</v>
      </c>
      <c r="F514" s="1">
        <v>-1.0172E-2</v>
      </c>
      <c r="G514" s="1">
        <v>9.41E-3</v>
      </c>
      <c r="H514" s="1">
        <v>9.4209000000000001E-2</v>
      </c>
      <c r="I514" s="3">
        <v>48048</v>
      </c>
      <c r="J514" s="4">
        <f t="shared" si="15"/>
        <v>25.500000000000227</v>
      </c>
      <c r="K514" s="4">
        <v>1.35</v>
      </c>
      <c r="L514" s="3">
        <v>35</v>
      </c>
      <c r="M514" s="3">
        <v>172</v>
      </c>
      <c r="N514" s="3">
        <v>0</v>
      </c>
      <c r="O514" s="3">
        <v>10</v>
      </c>
      <c r="P514" s="3">
        <v>688</v>
      </c>
      <c r="Q514" s="3">
        <v>223</v>
      </c>
      <c r="R514" s="3">
        <v>2969</v>
      </c>
      <c r="S514" s="3">
        <v>2896</v>
      </c>
      <c r="T514" s="3">
        <v>2510</v>
      </c>
      <c r="U514" s="3">
        <v>114</v>
      </c>
      <c r="V514" s="3">
        <v>104</v>
      </c>
      <c r="W514" s="3">
        <v>683</v>
      </c>
      <c r="X514" s="3">
        <v>61532</v>
      </c>
      <c r="Y514" s="3">
        <v>338</v>
      </c>
      <c r="Z514" s="3">
        <v>0</v>
      </c>
      <c r="AA514" s="3">
        <v>53</v>
      </c>
      <c r="AB514" s="3">
        <v>284</v>
      </c>
      <c r="AC514" s="3">
        <v>89</v>
      </c>
      <c r="AD514" s="3">
        <v>107</v>
      </c>
      <c r="AE514" s="3">
        <v>374</v>
      </c>
      <c r="AF514" s="3">
        <v>947</v>
      </c>
      <c r="AG514" s="3">
        <v>3447</v>
      </c>
      <c r="AH514" s="3">
        <v>100</v>
      </c>
      <c r="AI514" s="3">
        <v>1129</v>
      </c>
      <c r="AJ514" s="3">
        <v>0</v>
      </c>
      <c r="AK514" s="3">
        <v>158</v>
      </c>
      <c r="AL514" s="3">
        <v>6</v>
      </c>
      <c r="AM514" s="3">
        <v>48</v>
      </c>
      <c r="AN514" s="3">
        <v>288</v>
      </c>
      <c r="AO514" s="3">
        <v>696</v>
      </c>
      <c r="AP514" s="3">
        <v>91</v>
      </c>
      <c r="AQ514" s="3">
        <v>619</v>
      </c>
      <c r="AR514" s="3">
        <v>270</v>
      </c>
      <c r="AS514" s="3">
        <v>0</v>
      </c>
      <c r="AT514" s="3">
        <v>72</v>
      </c>
      <c r="AU514" s="3">
        <v>18018</v>
      </c>
      <c r="AV514" s="3">
        <v>5594</v>
      </c>
      <c r="AW514" s="4">
        <v>0.35699999999999998</v>
      </c>
      <c r="AX514" s="5">
        <f t="shared" si="14"/>
        <v>0.31046731046731046</v>
      </c>
    </row>
    <row r="515" spans="1:50" x14ac:dyDescent="0.25">
      <c r="A515" s="1" t="s">
        <v>563</v>
      </c>
      <c r="B515" s="1">
        <v>325.5</v>
      </c>
      <c r="C515" s="1">
        <v>7.63</v>
      </c>
      <c r="D515" s="1" t="s">
        <v>52</v>
      </c>
      <c r="E515" s="1">
        <v>1.8540999999999998E-2</v>
      </c>
      <c r="F515" s="1">
        <v>-1.0172E-2</v>
      </c>
      <c r="G515" s="1">
        <v>9.41E-3</v>
      </c>
      <c r="H515" s="1">
        <v>9.4209000000000001E-2</v>
      </c>
      <c r="I515" s="3">
        <v>48574</v>
      </c>
      <c r="J515" s="4">
        <f t="shared" si="15"/>
        <v>25.550000000000228</v>
      </c>
      <c r="K515" s="4">
        <v>1.4</v>
      </c>
      <c r="L515" s="3">
        <v>26</v>
      </c>
      <c r="M515" s="3">
        <v>211</v>
      </c>
      <c r="N515" s="3">
        <v>8</v>
      </c>
      <c r="O515" s="3">
        <v>22</v>
      </c>
      <c r="P515" s="3">
        <v>793</v>
      </c>
      <c r="Q515" s="3">
        <v>205</v>
      </c>
      <c r="R515" s="3">
        <v>3200</v>
      </c>
      <c r="S515" s="3">
        <v>3024</v>
      </c>
      <c r="T515" s="3">
        <v>2581</v>
      </c>
      <c r="U515" s="3">
        <v>115</v>
      </c>
      <c r="V515" s="3">
        <v>86</v>
      </c>
      <c r="W515" s="3">
        <v>772</v>
      </c>
      <c r="X515" s="3">
        <v>62450</v>
      </c>
      <c r="Y515" s="3">
        <v>391</v>
      </c>
      <c r="Z515" s="3">
        <v>23</v>
      </c>
      <c r="AA515" s="3">
        <v>60</v>
      </c>
      <c r="AB515" s="3">
        <v>335</v>
      </c>
      <c r="AC515" s="3">
        <v>81</v>
      </c>
      <c r="AD515" s="3">
        <v>0</v>
      </c>
      <c r="AE515" s="3">
        <v>389</v>
      </c>
      <c r="AF515" s="3">
        <v>920</v>
      </c>
      <c r="AG515" s="3">
        <v>3352</v>
      </c>
      <c r="AH515" s="3">
        <v>6</v>
      </c>
      <c r="AI515" s="3">
        <v>1007</v>
      </c>
      <c r="AJ515" s="3">
        <v>0</v>
      </c>
      <c r="AK515" s="3">
        <v>161</v>
      </c>
      <c r="AL515" s="3">
        <v>13</v>
      </c>
      <c r="AM515" s="3">
        <v>75</v>
      </c>
      <c r="AN515" s="3">
        <v>374</v>
      </c>
      <c r="AO515" s="3">
        <v>826</v>
      </c>
      <c r="AP515" s="3">
        <v>165</v>
      </c>
      <c r="AQ515" s="3">
        <v>354</v>
      </c>
      <c r="AR515" s="3">
        <v>249</v>
      </c>
      <c r="AS515" s="3">
        <v>0</v>
      </c>
      <c r="AT515" s="3">
        <v>54</v>
      </c>
      <c r="AU515" s="3">
        <v>17099</v>
      </c>
      <c r="AV515" s="3">
        <v>5645</v>
      </c>
      <c r="AW515" s="4">
        <v>0.35899999999999999</v>
      </c>
      <c r="AX515" s="5">
        <f t="shared" si="14"/>
        <v>0.33013626527867129</v>
      </c>
    </row>
    <row r="516" spans="1:50" x14ac:dyDescent="0.25">
      <c r="A516" s="1" t="s">
        <v>564</v>
      </c>
      <c r="B516" s="1">
        <v>326</v>
      </c>
      <c r="C516" s="1">
        <v>7.62</v>
      </c>
      <c r="D516" s="1" t="s">
        <v>52</v>
      </c>
      <c r="E516" s="1">
        <v>1.8540999999999998E-2</v>
      </c>
      <c r="F516" s="1">
        <v>-1.0172E-2</v>
      </c>
      <c r="G516" s="1">
        <v>9.41E-3</v>
      </c>
      <c r="H516" s="1">
        <v>9.4209000000000001E-2</v>
      </c>
      <c r="I516" s="3">
        <v>50494</v>
      </c>
      <c r="J516" s="4">
        <f t="shared" si="15"/>
        <v>25.600000000000229</v>
      </c>
      <c r="K516" s="4">
        <v>1.46</v>
      </c>
      <c r="L516" s="3">
        <v>41</v>
      </c>
      <c r="M516" s="3">
        <v>162</v>
      </c>
      <c r="N516" s="3">
        <v>0</v>
      </c>
      <c r="O516" s="3">
        <v>19</v>
      </c>
      <c r="P516" s="3">
        <v>803</v>
      </c>
      <c r="Q516" s="3">
        <v>188</v>
      </c>
      <c r="R516" s="3">
        <v>2916</v>
      </c>
      <c r="S516" s="3">
        <v>2704</v>
      </c>
      <c r="T516" s="3">
        <v>2432</v>
      </c>
      <c r="U516" s="3">
        <v>110</v>
      </c>
      <c r="V516" s="3">
        <v>77</v>
      </c>
      <c r="W516" s="3">
        <v>793</v>
      </c>
      <c r="X516" s="3">
        <v>61286</v>
      </c>
      <c r="Y516" s="3">
        <v>388</v>
      </c>
      <c r="Z516" s="3">
        <v>0</v>
      </c>
      <c r="AA516" s="3">
        <v>26</v>
      </c>
      <c r="AB516" s="3">
        <v>275</v>
      </c>
      <c r="AC516" s="3">
        <v>0</v>
      </c>
      <c r="AD516" s="3">
        <v>31</v>
      </c>
      <c r="AE516" s="3">
        <v>364</v>
      </c>
      <c r="AF516" s="3">
        <v>863</v>
      </c>
      <c r="AG516" s="3">
        <v>3303</v>
      </c>
      <c r="AH516" s="3">
        <v>37</v>
      </c>
      <c r="AI516" s="3">
        <v>961</v>
      </c>
      <c r="AJ516" s="3">
        <v>0</v>
      </c>
      <c r="AK516" s="3">
        <v>194</v>
      </c>
      <c r="AL516" s="3">
        <v>16</v>
      </c>
      <c r="AM516" s="3">
        <v>95</v>
      </c>
      <c r="AN516" s="3">
        <v>386</v>
      </c>
      <c r="AO516" s="3">
        <v>799</v>
      </c>
      <c r="AP516" s="3">
        <v>158</v>
      </c>
      <c r="AQ516" s="3">
        <v>416</v>
      </c>
      <c r="AR516" s="3">
        <v>315</v>
      </c>
      <c r="AS516" s="3">
        <v>17</v>
      </c>
      <c r="AT516" s="3">
        <v>0</v>
      </c>
      <c r="AU516" s="3">
        <v>17591</v>
      </c>
      <c r="AV516" s="3">
        <v>5668</v>
      </c>
      <c r="AW516" s="4">
        <v>0.38400000000000001</v>
      </c>
      <c r="AX516" s="5">
        <f t="shared" si="14"/>
        <v>0.32221022113580811</v>
      </c>
    </row>
    <row r="517" spans="1:50" x14ac:dyDescent="0.25">
      <c r="A517" s="1" t="s">
        <v>565</v>
      </c>
      <c r="B517" s="1">
        <v>326.5</v>
      </c>
      <c r="C517" s="1">
        <v>7.62</v>
      </c>
      <c r="D517" s="1" t="s">
        <v>52</v>
      </c>
      <c r="E517" s="1">
        <v>1.8540999999999998E-2</v>
      </c>
      <c r="F517" s="1">
        <v>-1.0172E-2</v>
      </c>
      <c r="G517" s="1">
        <v>9.41E-3</v>
      </c>
      <c r="H517" s="1">
        <v>9.4209000000000001E-2</v>
      </c>
      <c r="I517" s="3">
        <v>50593</v>
      </c>
      <c r="J517" s="4">
        <f t="shared" si="15"/>
        <v>25.65000000000023</v>
      </c>
      <c r="K517" s="4">
        <v>1.35</v>
      </c>
      <c r="L517" s="3">
        <v>0</v>
      </c>
      <c r="M517" s="3">
        <v>176</v>
      </c>
      <c r="N517" s="3">
        <v>0</v>
      </c>
      <c r="O517" s="3">
        <v>12</v>
      </c>
      <c r="P517" s="3">
        <v>733</v>
      </c>
      <c r="Q517" s="3">
        <v>207</v>
      </c>
      <c r="R517" s="3">
        <v>3074</v>
      </c>
      <c r="S517" s="3">
        <v>2918</v>
      </c>
      <c r="T517" s="3">
        <v>2568</v>
      </c>
      <c r="U517" s="3">
        <v>114</v>
      </c>
      <c r="V517" s="3">
        <v>38</v>
      </c>
      <c r="W517" s="3">
        <v>755</v>
      </c>
      <c r="X517" s="3">
        <v>62102</v>
      </c>
      <c r="Y517" s="3">
        <v>276</v>
      </c>
      <c r="Z517" s="3">
        <v>16</v>
      </c>
      <c r="AA517" s="3">
        <v>28</v>
      </c>
      <c r="AB517" s="3">
        <v>242</v>
      </c>
      <c r="AC517" s="3">
        <v>77</v>
      </c>
      <c r="AD517" s="3">
        <v>18</v>
      </c>
      <c r="AE517" s="3">
        <v>380</v>
      </c>
      <c r="AF517" s="3">
        <v>961</v>
      </c>
      <c r="AG517" s="3">
        <v>3391</v>
      </c>
      <c r="AH517" s="3">
        <v>17</v>
      </c>
      <c r="AI517" s="3">
        <v>1031</v>
      </c>
      <c r="AJ517" s="3">
        <v>0</v>
      </c>
      <c r="AK517" s="3">
        <v>151</v>
      </c>
      <c r="AL517" s="3">
        <v>27</v>
      </c>
      <c r="AM517" s="3">
        <v>97</v>
      </c>
      <c r="AN517" s="3">
        <v>313</v>
      </c>
      <c r="AO517" s="3">
        <v>803</v>
      </c>
      <c r="AP517" s="3">
        <v>117</v>
      </c>
      <c r="AQ517" s="3">
        <v>437</v>
      </c>
      <c r="AR517" s="3">
        <v>401</v>
      </c>
      <c r="AS517" s="3">
        <v>0</v>
      </c>
      <c r="AT517" s="3">
        <v>15</v>
      </c>
      <c r="AU517" s="3">
        <v>17570</v>
      </c>
      <c r="AV517" s="3">
        <v>5459</v>
      </c>
      <c r="AW517" s="4">
        <v>0.38500000000000001</v>
      </c>
      <c r="AX517" s="5">
        <f t="shared" ref="AX517:AX561" si="16">AV517/AU517</f>
        <v>0.31070005691519637</v>
      </c>
    </row>
    <row r="518" spans="1:50" x14ac:dyDescent="0.25">
      <c r="A518" s="1" t="s">
        <v>566</v>
      </c>
      <c r="B518" s="1">
        <v>327</v>
      </c>
      <c r="C518" s="1">
        <v>7.64</v>
      </c>
      <c r="D518" s="1" t="s">
        <v>52</v>
      </c>
      <c r="E518" s="1">
        <v>1.8540999999999998E-2</v>
      </c>
      <c r="F518" s="1">
        <v>-1.0172E-2</v>
      </c>
      <c r="G518" s="1">
        <v>9.41E-3</v>
      </c>
      <c r="H518" s="1">
        <v>9.4209000000000001E-2</v>
      </c>
      <c r="I518" s="3">
        <v>49470</v>
      </c>
      <c r="J518" s="4">
        <f t="shared" ref="J518:J561" si="17">J517+0.05</f>
        <v>25.70000000000023</v>
      </c>
      <c r="K518" s="4">
        <v>1.36</v>
      </c>
      <c r="L518" s="3">
        <v>16</v>
      </c>
      <c r="M518" s="3">
        <v>172</v>
      </c>
      <c r="N518" s="3">
        <v>0</v>
      </c>
      <c r="O518" s="3">
        <v>9</v>
      </c>
      <c r="P518" s="3">
        <v>723</v>
      </c>
      <c r="Q518" s="3">
        <v>230</v>
      </c>
      <c r="R518" s="3">
        <v>3109</v>
      </c>
      <c r="S518" s="3">
        <v>2789</v>
      </c>
      <c r="T518" s="3">
        <v>2485</v>
      </c>
      <c r="U518" s="3">
        <v>105</v>
      </c>
      <c r="V518" s="3">
        <v>100</v>
      </c>
      <c r="W518" s="3">
        <v>749</v>
      </c>
      <c r="X518" s="3">
        <v>59933</v>
      </c>
      <c r="Y518" s="3">
        <v>290</v>
      </c>
      <c r="Z518" s="3">
        <v>76</v>
      </c>
      <c r="AA518" s="3">
        <v>127</v>
      </c>
      <c r="AB518" s="3">
        <v>375</v>
      </c>
      <c r="AC518" s="3">
        <v>76</v>
      </c>
      <c r="AD518" s="3">
        <v>53</v>
      </c>
      <c r="AE518" s="3">
        <v>434</v>
      </c>
      <c r="AF518" s="3">
        <v>825</v>
      </c>
      <c r="AG518" s="3">
        <v>3369</v>
      </c>
      <c r="AH518" s="3">
        <v>10</v>
      </c>
      <c r="AI518" s="3">
        <v>891</v>
      </c>
      <c r="AJ518" s="3">
        <v>0</v>
      </c>
      <c r="AK518" s="3">
        <v>188</v>
      </c>
      <c r="AL518" s="3">
        <v>36</v>
      </c>
      <c r="AM518" s="3">
        <v>83</v>
      </c>
      <c r="AN518" s="3">
        <v>244</v>
      </c>
      <c r="AO518" s="3">
        <v>788</v>
      </c>
      <c r="AP518" s="3">
        <v>206</v>
      </c>
      <c r="AQ518" s="3">
        <v>385</v>
      </c>
      <c r="AR518" s="3">
        <v>292</v>
      </c>
      <c r="AS518" s="3">
        <v>0</v>
      </c>
      <c r="AT518" s="3">
        <v>37</v>
      </c>
      <c r="AU518" s="3">
        <v>17356</v>
      </c>
      <c r="AV518" s="3">
        <v>5443</v>
      </c>
      <c r="AW518" s="4">
        <v>0.38200000000000001</v>
      </c>
      <c r="AX518" s="5">
        <f t="shared" si="16"/>
        <v>0.31360912652684952</v>
      </c>
    </row>
    <row r="519" spans="1:50" x14ac:dyDescent="0.25">
      <c r="A519" s="1" t="s">
        <v>567</v>
      </c>
      <c r="B519" s="1">
        <v>327.5</v>
      </c>
      <c r="C519" s="1">
        <v>7.64</v>
      </c>
      <c r="D519" s="1" t="s">
        <v>52</v>
      </c>
      <c r="E519" s="1">
        <v>1.8540999999999998E-2</v>
      </c>
      <c r="F519" s="1">
        <v>-1.0172E-2</v>
      </c>
      <c r="G519" s="1">
        <v>9.41E-3</v>
      </c>
      <c r="H519" s="1">
        <v>9.4209000000000001E-2</v>
      </c>
      <c r="I519" s="3">
        <v>48491</v>
      </c>
      <c r="J519" s="4">
        <f t="shared" si="17"/>
        <v>25.750000000000231</v>
      </c>
      <c r="K519" s="4">
        <v>1.31</v>
      </c>
      <c r="L519" s="3">
        <v>53</v>
      </c>
      <c r="M519" s="3">
        <v>203</v>
      </c>
      <c r="N519" s="3">
        <v>0</v>
      </c>
      <c r="O519" s="3">
        <v>24</v>
      </c>
      <c r="P519" s="3">
        <v>684</v>
      </c>
      <c r="Q519" s="3">
        <v>232</v>
      </c>
      <c r="R519" s="3">
        <v>3159</v>
      </c>
      <c r="S519" s="3">
        <v>2949</v>
      </c>
      <c r="T519" s="3">
        <v>2611</v>
      </c>
      <c r="U519" s="3">
        <v>121</v>
      </c>
      <c r="V519" s="3">
        <v>110</v>
      </c>
      <c r="W519" s="3">
        <v>772</v>
      </c>
      <c r="X519" s="3">
        <v>62677</v>
      </c>
      <c r="Y519" s="3">
        <v>217</v>
      </c>
      <c r="Z519" s="3">
        <v>55</v>
      </c>
      <c r="AA519" s="3">
        <v>22</v>
      </c>
      <c r="AB519" s="3">
        <v>350</v>
      </c>
      <c r="AC519" s="3">
        <v>98</v>
      </c>
      <c r="AD519" s="3">
        <v>22</v>
      </c>
      <c r="AE519" s="3">
        <v>378</v>
      </c>
      <c r="AF519" s="3">
        <v>859</v>
      </c>
      <c r="AG519" s="3">
        <v>3429</v>
      </c>
      <c r="AH519" s="3">
        <v>127</v>
      </c>
      <c r="AI519" s="3">
        <v>931</v>
      </c>
      <c r="AJ519" s="3">
        <v>0</v>
      </c>
      <c r="AK519" s="3">
        <v>172</v>
      </c>
      <c r="AL519" s="3">
        <v>10</v>
      </c>
      <c r="AM519" s="3">
        <v>76</v>
      </c>
      <c r="AN519" s="3">
        <v>310</v>
      </c>
      <c r="AO519" s="3">
        <v>761</v>
      </c>
      <c r="AP519" s="3">
        <v>126</v>
      </c>
      <c r="AQ519" s="3">
        <v>505</v>
      </c>
      <c r="AR519" s="3">
        <v>449</v>
      </c>
      <c r="AS519" s="3">
        <v>0</v>
      </c>
      <c r="AT519" s="3">
        <v>10</v>
      </c>
      <c r="AU519" s="3">
        <v>17566</v>
      </c>
      <c r="AV519" s="3">
        <v>5498</v>
      </c>
      <c r="AW519" s="4">
        <v>0.36199999999999999</v>
      </c>
      <c r="AX519" s="5">
        <f t="shared" si="16"/>
        <v>0.31299100535124674</v>
      </c>
    </row>
    <row r="520" spans="1:50" x14ac:dyDescent="0.25">
      <c r="A520" s="1" t="s">
        <v>568</v>
      </c>
      <c r="B520" s="1">
        <v>328</v>
      </c>
      <c r="C520" s="1">
        <v>7.63</v>
      </c>
      <c r="D520" s="1" t="s">
        <v>52</v>
      </c>
      <c r="E520" s="1">
        <v>1.8540999999999998E-2</v>
      </c>
      <c r="F520" s="1">
        <v>-1.0172E-2</v>
      </c>
      <c r="G520" s="1">
        <v>9.41E-3</v>
      </c>
      <c r="H520" s="1">
        <v>9.4209000000000001E-2</v>
      </c>
      <c r="I520" s="3">
        <v>48293</v>
      </c>
      <c r="J520" s="4">
        <f t="shared" si="17"/>
        <v>25.800000000000232</v>
      </c>
      <c r="K520" s="4">
        <v>1.3</v>
      </c>
      <c r="L520" s="3">
        <v>41</v>
      </c>
      <c r="M520" s="3">
        <v>198</v>
      </c>
      <c r="N520" s="3">
        <v>0</v>
      </c>
      <c r="O520" s="3">
        <v>22</v>
      </c>
      <c r="P520" s="3">
        <v>774</v>
      </c>
      <c r="Q520" s="3">
        <v>203</v>
      </c>
      <c r="R520" s="3">
        <v>3078</v>
      </c>
      <c r="S520" s="3">
        <v>2739</v>
      </c>
      <c r="T520" s="3">
        <v>2514</v>
      </c>
      <c r="U520" s="3">
        <v>113</v>
      </c>
      <c r="V520" s="3">
        <v>69</v>
      </c>
      <c r="W520" s="3">
        <v>749</v>
      </c>
      <c r="X520" s="3">
        <v>61882</v>
      </c>
      <c r="Y520" s="3">
        <v>408</v>
      </c>
      <c r="Z520" s="3">
        <v>26</v>
      </c>
      <c r="AA520" s="3">
        <v>19</v>
      </c>
      <c r="AB520" s="3">
        <v>364</v>
      </c>
      <c r="AC520" s="3">
        <v>52</v>
      </c>
      <c r="AD520" s="3">
        <v>41</v>
      </c>
      <c r="AE520" s="3">
        <v>375</v>
      </c>
      <c r="AF520" s="3">
        <v>968</v>
      </c>
      <c r="AG520" s="3">
        <v>3362</v>
      </c>
      <c r="AH520" s="3">
        <v>171</v>
      </c>
      <c r="AI520" s="3">
        <v>910</v>
      </c>
      <c r="AJ520" s="3">
        <v>0</v>
      </c>
      <c r="AK520" s="3">
        <v>114</v>
      </c>
      <c r="AL520" s="3">
        <v>0</v>
      </c>
      <c r="AM520" s="3">
        <v>105</v>
      </c>
      <c r="AN520" s="3">
        <v>376</v>
      </c>
      <c r="AO520" s="3">
        <v>766</v>
      </c>
      <c r="AP520" s="3">
        <v>109</v>
      </c>
      <c r="AQ520" s="3">
        <v>497</v>
      </c>
      <c r="AR520" s="3">
        <v>268</v>
      </c>
      <c r="AS520" s="3">
        <v>0</v>
      </c>
      <c r="AT520" s="3">
        <v>46</v>
      </c>
      <c r="AU520" s="3">
        <v>17810</v>
      </c>
      <c r="AV520" s="3">
        <v>5480</v>
      </c>
      <c r="AW520" s="4">
        <v>0.35799999999999998</v>
      </c>
      <c r="AX520" s="5">
        <f t="shared" si="16"/>
        <v>0.30769230769230771</v>
      </c>
    </row>
    <row r="521" spans="1:50" x14ac:dyDescent="0.25">
      <c r="A521" s="1" t="s">
        <v>569</v>
      </c>
      <c r="B521" s="1">
        <v>328.5</v>
      </c>
      <c r="C521" s="1">
        <v>7.63</v>
      </c>
      <c r="D521" s="1" t="s">
        <v>52</v>
      </c>
      <c r="E521" s="1">
        <v>1.8540999999999998E-2</v>
      </c>
      <c r="F521" s="1">
        <v>-1.0172E-2</v>
      </c>
      <c r="G521" s="1">
        <v>9.41E-3</v>
      </c>
      <c r="H521" s="1">
        <v>9.4209000000000001E-2</v>
      </c>
      <c r="I521" s="3">
        <v>48874</v>
      </c>
      <c r="J521" s="4">
        <f t="shared" si="17"/>
        <v>25.850000000000232</v>
      </c>
      <c r="K521" s="4">
        <v>1.56</v>
      </c>
      <c r="L521" s="3">
        <v>36</v>
      </c>
      <c r="M521" s="3">
        <v>152</v>
      </c>
      <c r="N521" s="3">
        <v>0</v>
      </c>
      <c r="O521" s="3">
        <v>0</v>
      </c>
      <c r="P521" s="3">
        <v>776</v>
      </c>
      <c r="Q521" s="3">
        <v>241</v>
      </c>
      <c r="R521" s="3">
        <v>3053</v>
      </c>
      <c r="S521" s="3">
        <v>2794</v>
      </c>
      <c r="T521" s="3">
        <v>2664</v>
      </c>
      <c r="U521" s="3">
        <v>66</v>
      </c>
      <c r="V521" s="3">
        <v>103</v>
      </c>
      <c r="W521" s="3">
        <v>730</v>
      </c>
      <c r="X521" s="3">
        <v>60823</v>
      </c>
      <c r="Y521" s="3">
        <v>306</v>
      </c>
      <c r="Z521" s="3">
        <v>21</v>
      </c>
      <c r="AA521" s="3">
        <v>69</v>
      </c>
      <c r="AB521" s="3">
        <v>282</v>
      </c>
      <c r="AC521" s="3">
        <v>58</v>
      </c>
      <c r="AD521" s="3">
        <v>17</v>
      </c>
      <c r="AE521" s="3">
        <v>404</v>
      </c>
      <c r="AF521" s="3">
        <v>883</v>
      </c>
      <c r="AG521" s="3">
        <v>3350</v>
      </c>
      <c r="AH521" s="3">
        <v>47</v>
      </c>
      <c r="AI521" s="3">
        <v>989</v>
      </c>
      <c r="AJ521" s="3">
        <v>0</v>
      </c>
      <c r="AK521" s="3">
        <v>151</v>
      </c>
      <c r="AL521" s="3">
        <v>20</v>
      </c>
      <c r="AM521" s="3">
        <v>98</v>
      </c>
      <c r="AN521" s="3">
        <v>336</v>
      </c>
      <c r="AO521" s="3">
        <v>748</v>
      </c>
      <c r="AP521" s="3">
        <v>132</v>
      </c>
      <c r="AQ521" s="3">
        <v>521</v>
      </c>
      <c r="AR521" s="3">
        <v>302</v>
      </c>
      <c r="AS521" s="3">
        <v>0</v>
      </c>
      <c r="AT521" s="3">
        <v>13</v>
      </c>
      <c r="AU521" s="3">
        <v>17396</v>
      </c>
      <c r="AV521" s="3">
        <v>5532</v>
      </c>
      <c r="AW521" s="4">
        <v>0.36699999999999999</v>
      </c>
      <c r="AX521" s="5">
        <f t="shared" si="16"/>
        <v>0.31800413888250173</v>
      </c>
    </row>
    <row r="522" spans="1:50" x14ac:dyDescent="0.25">
      <c r="A522" s="1" t="s">
        <v>570</v>
      </c>
      <c r="B522" s="1">
        <v>329</v>
      </c>
      <c r="C522" s="1">
        <v>7.63</v>
      </c>
      <c r="D522" s="1" t="s">
        <v>52</v>
      </c>
      <c r="E522" s="1">
        <v>1.8540999999999998E-2</v>
      </c>
      <c r="F522" s="1">
        <v>-1.0172E-2</v>
      </c>
      <c r="G522" s="1">
        <v>9.41E-3</v>
      </c>
      <c r="H522" s="1">
        <v>9.4209000000000001E-2</v>
      </c>
      <c r="I522" s="3">
        <v>50465</v>
      </c>
      <c r="J522" s="4">
        <f t="shared" si="17"/>
        <v>25.900000000000233</v>
      </c>
      <c r="K522" s="4">
        <v>1.41</v>
      </c>
      <c r="L522" s="3">
        <v>5</v>
      </c>
      <c r="M522" s="3">
        <v>179</v>
      </c>
      <c r="N522" s="3">
        <v>0</v>
      </c>
      <c r="O522" s="3">
        <v>6</v>
      </c>
      <c r="P522" s="3">
        <v>688</v>
      </c>
      <c r="Q522" s="3">
        <v>198</v>
      </c>
      <c r="R522" s="3">
        <v>3089</v>
      </c>
      <c r="S522" s="3">
        <v>2686</v>
      </c>
      <c r="T522" s="3">
        <v>2701</v>
      </c>
      <c r="U522" s="3">
        <v>124</v>
      </c>
      <c r="V522" s="3">
        <v>84</v>
      </c>
      <c r="W522" s="3">
        <v>764</v>
      </c>
      <c r="X522" s="3">
        <v>61814</v>
      </c>
      <c r="Y522" s="3">
        <v>268</v>
      </c>
      <c r="Z522" s="3">
        <v>6</v>
      </c>
      <c r="AA522" s="3">
        <v>55</v>
      </c>
      <c r="AB522" s="3">
        <v>277</v>
      </c>
      <c r="AC522" s="3">
        <v>76</v>
      </c>
      <c r="AD522" s="3">
        <v>67</v>
      </c>
      <c r="AE522" s="3">
        <v>362</v>
      </c>
      <c r="AF522" s="3">
        <v>936</v>
      </c>
      <c r="AG522" s="3">
        <v>3366</v>
      </c>
      <c r="AH522" s="3">
        <v>65</v>
      </c>
      <c r="AI522" s="3">
        <v>1047</v>
      </c>
      <c r="AJ522" s="3">
        <v>0</v>
      </c>
      <c r="AK522" s="3">
        <v>139</v>
      </c>
      <c r="AL522" s="3">
        <v>0</v>
      </c>
      <c r="AM522" s="3">
        <v>82</v>
      </c>
      <c r="AN522" s="3">
        <v>270</v>
      </c>
      <c r="AO522" s="3">
        <v>787</v>
      </c>
      <c r="AP522" s="3">
        <v>81</v>
      </c>
      <c r="AQ522" s="3">
        <v>484</v>
      </c>
      <c r="AR522" s="3">
        <v>388</v>
      </c>
      <c r="AS522" s="3">
        <v>0</v>
      </c>
      <c r="AT522" s="3">
        <v>44</v>
      </c>
      <c r="AU522" s="3">
        <v>18167</v>
      </c>
      <c r="AV522" s="3">
        <v>5694</v>
      </c>
      <c r="AW522" s="4">
        <v>0.38400000000000001</v>
      </c>
      <c r="AX522" s="5">
        <f t="shared" si="16"/>
        <v>0.31342544173501402</v>
      </c>
    </row>
    <row r="523" spans="1:50" x14ac:dyDescent="0.25">
      <c r="A523" s="1" t="s">
        <v>571</v>
      </c>
      <c r="B523" s="1">
        <v>329.5</v>
      </c>
      <c r="C523" s="1">
        <v>7.64</v>
      </c>
      <c r="D523" s="1" t="s">
        <v>52</v>
      </c>
      <c r="E523" s="1">
        <v>1.8540999999999998E-2</v>
      </c>
      <c r="F523" s="1">
        <v>-1.0172E-2</v>
      </c>
      <c r="G523" s="1">
        <v>9.41E-3</v>
      </c>
      <c r="H523" s="1">
        <v>9.4209000000000001E-2</v>
      </c>
      <c r="I523" s="3">
        <v>49024</v>
      </c>
      <c r="J523" s="4">
        <f t="shared" si="17"/>
        <v>25.950000000000234</v>
      </c>
      <c r="K523" s="4">
        <v>1.55</v>
      </c>
      <c r="L523" s="3">
        <v>22</v>
      </c>
      <c r="M523" s="3">
        <v>174</v>
      </c>
      <c r="N523" s="3">
        <v>0</v>
      </c>
      <c r="O523" s="3">
        <v>32</v>
      </c>
      <c r="P523" s="3">
        <v>727</v>
      </c>
      <c r="Q523" s="3">
        <v>212</v>
      </c>
      <c r="R523" s="3">
        <v>3255</v>
      </c>
      <c r="S523" s="3">
        <v>2944</v>
      </c>
      <c r="T523" s="3">
        <v>2550</v>
      </c>
      <c r="U523" s="3">
        <v>48</v>
      </c>
      <c r="V523" s="3">
        <v>129</v>
      </c>
      <c r="W523" s="3">
        <v>784</v>
      </c>
      <c r="X523" s="3">
        <v>62749</v>
      </c>
      <c r="Y523" s="3">
        <v>297</v>
      </c>
      <c r="Z523" s="3">
        <v>0</v>
      </c>
      <c r="AA523" s="3">
        <v>48</v>
      </c>
      <c r="AB523" s="3">
        <v>300</v>
      </c>
      <c r="AC523" s="3">
        <v>110</v>
      </c>
      <c r="AD523" s="3">
        <v>32</v>
      </c>
      <c r="AE523" s="3">
        <v>352</v>
      </c>
      <c r="AF523" s="3">
        <v>914</v>
      </c>
      <c r="AG523" s="3">
        <v>3505</v>
      </c>
      <c r="AH523" s="3">
        <v>84</v>
      </c>
      <c r="AI523" s="3">
        <v>933</v>
      </c>
      <c r="AJ523" s="3">
        <v>0</v>
      </c>
      <c r="AK523" s="3">
        <v>192</v>
      </c>
      <c r="AL523" s="3">
        <v>65</v>
      </c>
      <c r="AM523" s="3">
        <v>78</v>
      </c>
      <c r="AN523" s="3">
        <v>342</v>
      </c>
      <c r="AO523" s="3">
        <v>756</v>
      </c>
      <c r="AP523" s="3">
        <v>195</v>
      </c>
      <c r="AQ523" s="3">
        <v>319</v>
      </c>
      <c r="AR523" s="3">
        <v>326</v>
      </c>
      <c r="AS523" s="3">
        <v>0</v>
      </c>
      <c r="AT523" s="3">
        <v>0</v>
      </c>
      <c r="AU523" s="3">
        <v>18086</v>
      </c>
      <c r="AV523" s="3">
        <v>5622</v>
      </c>
      <c r="AW523" s="4">
        <v>0.36299999999999999</v>
      </c>
      <c r="AX523" s="5">
        <f t="shared" si="16"/>
        <v>0.31084816985513658</v>
      </c>
    </row>
    <row r="524" spans="1:50" x14ac:dyDescent="0.25">
      <c r="A524" s="1" t="s">
        <v>572</v>
      </c>
      <c r="B524" s="1">
        <v>330</v>
      </c>
      <c r="C524" s="1">
        <v>7.63</v>
      </c>
      <c r="D524" s="1" t="s">
        <v>52</v>
      </c>
      <c r="E524" s="1">
        <v>1.8540999999999998E-2</v>
      </c>
      <c r="F524" s="1">
        <v>-1.0172E-2</v>
      </c>
      <c r="G524" s="1">
        <v>9.41E-3</v>
      </c>
      <c r="H524" s="1">
        <v>9.4209000000000001E-2</v>
      </c>
      <c r="I524" s="3">
        <v>48697</v>
      </c>
      <c r="J524" s="4">
        <f t="shared" si="17"/>
        <v>26.000000000000234</v>
      </c>
      <c r="K524" s="4">
        <v>1.51</v>
      </c>
      <c r="L524" s="3">
        <v>19</v>
      </c>
      <c r="M524" s="3">
        <v>204</v>
      </c>
      <c r="N524" s="3">
        <v>0</v>
      </c>
      <c r="O524" s="3">
        <v>11</v>
      </c>
      <c r="P524" s="3">
        <v>704</v>
      </c>
      <c r="Q524" s="3">
        <v>221</v>
      </c>
      <c r="R524" s="3">
        <v>3131</v>
      </c>
      <c r="S524" s="3">
        <v>2875</v>
      </c>
      <c r="T524" s="3">
        <v>2637</v>
      </c>
      <c r="U524" s="3">
        <v>166</v>
      </c>
      <c r="V524" s="3">
        <v>80</v>
      </c>
      <c r="W524" s="3">
        <v>735</v>
      </c>
      <c r="X524" s="3">
        <v>62185</v>
      </c>
      <c r="Y524" s="3">
        <v>363</v>
      </c>
      <c r="Z524" s="3">
        <v>4</v>
      </c>
      <c r="AA524" s="3">
        <v>91</v>
      </c>
      <c r="AB524" s="3">
        <v>275</v>
      </c>
      <c r="AC524" s="3">
        <v>65</v>
      </c>
      <c r="AD524" s="3">
        <v>0</v>
      </c>
      <c r="AE524" s="3">
        <v>444</v>
      </c>
      <c r="AF524" s="3">
        <v>896</v>
      </c>
      <c r="AG524" s="3">
        <v>3564</v>
      </c>
      <c r="AH524" s="3">
        <v>104</v>
      </c>
      <c r="AI524" s="3">
        <v>939</v>
      </c>
      <c r="AJ524" s="3">
        <v>0</v>
      </c>
      <c r="AK524" s="3">
        <v>78</v>
      </c>
      <c r="AL524" s="3">
        <v>0</v>
      </c>
      <c r="AM524" s="3">
        <v>91</v>
      </c>
      <c r="AN524" s="3">
        <v>323</v>
      </c>
      <c r="AO524" s="3">
        <v>798</v>
      </c>
      <c r="AP524" s="3">
        <v>163</v>
      </c>
      <c r="AQ524" s="3">
        <v>483</v>
      </c>
      <c r="AR524" s="3">
        <v>328</v>
      </c>
      <c r="AS524" s="3">
        <v>26</v>
      </c>
      <c r="AT524" s="3">
        <v>14</v>
      </c>
      <c r="AU524" s="3">
        <v>18233</v>
      </c>
      <c r="AV524" s="3">
        <v>5476</v>
      </c>
      <c r="AW524" s="4">
        <v>0.36</v>
      </c>
      <c r="AX524" s="5">
        <f t="shared" si="16"/>
        <v>0.3003345582186146</v>
      </c>
    </row>
    <row r="525" spans="1:50" x14ac:dyDescent="0.25">
      <c r="A525" s="1" t="s">
        <v>573</v>
      </c>
      <c r="B525" s="1">
        <v>330.5</v>
      </c>
      <c r="C525" s="1">
        <v>7.62</v>
      </c>
      <c r="D525" s="1" t="s">
        <v>52</v>
      </c>
      <c r="E525" s="1">
        <v>1.8540999999999998E-2</v>
      </c>
      <c r="F525" s="1">
        <v>-1.0172E-2</v>
      </c>
      <c r="G525" s="1">
        <v>9.41E-3</v>
      </c>
      <c r="H525" s="1">
        <v>9.4209000000000001E-2</v>
      </c>
      <c r="I525" s="3">
        <v>50419</v>
      </c>
      <c r="J525" s="4">
        <f t="shared" si="17"/>
        <v>26.050000000000235</v>
      </c>
      <c r="K525" s="4">
        <v>1.37</v>
      </c>
      <c r="L525" s="3">
        <v>25</v>
      </c>
      <c r="M525" s="3">
        <v>202</v>
      </c>
      <c r="N525" s="3">
        <v>7</v>
      </c>
      <c r="O525" s="3">
        <v>12</v>
      </c>
      <c r="P525" s="3">
        <v>730</v>
      </c>
      <c r="Q525" s="3">
        <v>245</v>
      </c>
      <c r="R525" s="3">
        <v>3036</v>
      </c>
      <c r="S525" s="3">
        <v>2855</v>
      </c>
      <c r="T525" s="3">
        <v>2552</v>
      </c>
      <c r="U525" s="3">
        <v>102</v>
      </c>
      <c r="V525" s="3">
        <v>117</v>
      </c>
      <c r="W525" s="3">
        <v>745</v>
      </c>
      <c r="X525" s="3">
        <v>62628</v>
      </c>
      <c r="Y525" s="3">
        <v>372</v>
      </c>
      <c r="Z525" s="3">
        <v>11</v>
      </c>
      <c r="AA525" s="3">
        <v>20</v>
      </c>
      <c r="AB525" s="3">
        <v>273</v>
      </c>
      <c r="AC525" s="3">
        <v>101</v>
      </c>
      <c r="AD525" s="3">
        <v>124</v>
      </c>
      <c r="AE525" s="3">
        <v>317</v>
      </c>
      <c r="AF525" s="3">
        <v>799</v>
      </c>
      <c r="AG525" s="3">
        <v>3415</v>
      </c>
      <c r="AH525" s="3">
        <v>0</v>
      </c>
      <c r="AI525" s="3">
        <v>941</v>
      </c>
      <c r="AJ525" s="3">
        <v>0</v>
      </c>
      <c r="AK525" s="3">
        <v>193</v>
      </c>
      <c r="AL525" s="3">
        <v>35</v>
      </c>
      <c r="AM525" s="3">
        <v>83</v>
      </c>
      <c r="AN525" s="3">
        <v>371</v>
      </c>
      <c r="AO525" s="3">
        <v>742</v>
      </c>
      <c r="AP525" s="3">
        <v>159</v>
      </c>
      <c r="AQ525" s="3">
        <v>381</v>
      </c>
      <c r="AR525" s="3">
        <v>260</v>
      </c>
      <c r="AS525" s="3">
        <v>0</v>
      </c>
      <c r="AT525" s="3">
        <v>72</v>
      </c>
      <c r="AU525" s="3">
        <v>17265</v>
      </c>
      <c r="AV525" s="3">
        <v>5387</v>
      </c>
      <c r="AW525" s="4">
        <v>0.38200000000000001</v>
      </c>
      <c r="AX525" s="5">
        <f t="shared" si="16"/>
        <v>0.31201853460758761</v>
      </c>
    </row>
    <row r="526" spans="1:50" x14ac:dyDescent="0.25">
      <c r="A526" s="1" t="s">
        <v>574</v>
      </c>
      <c r="B526" s="1">
        <v>331</v>
      </c>
      <c r="C526" s="1">
        <v>7.63</v>
      </c>
      <c r="D526" s="1" t="s">
        <v>52</v>
      </c>
      <c r="E526" s="1">
        <v>1.8540999999999998E-2</v>
      </c>
      <c r="F526" s="1">
        <v>-1.0172E-2</v>
      </c>
      <c r="G526" s="1">
        <v>9.41E-3</v>
      </c>
      <c r="H526" s="1">
        <v>9.4209000000000001E-2</v>
      </c>
      <c r="I526" s="3">
        <v>49042</v>
      </c>
      <c r="J526" s="4">
        <f t="shared" si="17"/>
        <v>26.100000000000236</v>
      </c>
      <c r="K526" s="4">
        <v>1.36</v>
      </c>
      <c r="L526" s="3">
        <v>37</v>
      </c>
      <c r="M526" s="3">
        <v>173</v>
      </c>
      <c r="N526" s="3">
        <v>6</v>
      </c>
      <c r="O526" s="3">
        <v>22</v>
      </c>
      <c r="P526" s="3">
        <v>775</v>
      </c>
      <c r="Q526" s="3">
        <v>206</v>
      </c>
      <c r="R526" s="3">
        <v>3079</v>
      </c>
      <c r="S526" s="3">
        <v>2864</v>
      </c>
      <c r="T526" s="3">
        <v>2399</v>
      </c>
      <c r="U526" s="3">
        <v>108</v>
      </c>
      <c r="V526" s="3">
        <v>107</v>
      </c>
      <c r="W526" s="3">
        <v>724</v>
      </c>
      <c r="X526" s="3">
        <v>61976</v>
      </c>
      <c r="Y526" s="3">
        <v>429</v>
      </c>
      <c r="Z526" s="3">
        <v>40</v>
      </c>
      <c r="AA526" s="3">
        <v>39</v>
      </c>
      <c r="AB526" s="3">
        <v>278</v>
      </c>
      <c r="AC526" s="3">
        <v>99</v>
      </c>
      <c r="AD526" s="3">
        <v>12</v>
      </c>
      <c r="AE526" s="3">
        <v>314</v>
      </c>
      <c r="AF526" s="3">
        <v>866</v>
      </c>
      <c r="AG526" s="3">
        <v>3385</v>
      </c>
      <c r="AH526" s="3">
        <v>12</v>
      </c>
      <c r="AI526" s="3">
        <v>1072</v>
      </c>
      <c r="AJ526" s="3">
        <v>0</v>
      </c>
      <c r="AK526" s="3">
        <v>188</v>
      </c>
      <c r="AL526" s="3">
        <v>39</v>
      </c>
      <c r="AM526" s="3">
        <v>76</v>
      </c>
      <c r="AN526" s="3">
        <v>352</v>
      </c>
      <c r="AO526" s="3">
        <v>795</v>
      </c>
      <c r="AP526" s="3">
        <v>195</v>
      </c>
      <c r="AQ526" s="3">
        <v>351</v>
      </c>
      <c r="AR526" s="3">
        <v>192</v>
      </c>
      <c r="AS526" s="3">
        <v>0</v>
      </c>
      <c r="AT526" s="3">
        <v>10</v>
      </c>
      <c r="AU526" s="3">
        <v>17415</v>
      </c>
      <c r="AV526" s="3">
        <v>5768</v>
      </c>
      <c r="AW526" s="4">
        <v>0.36599999999999999</v>
      </c>
      <c r="AX526" s="5">
        <f t="shared" si="16"/>
        <v>0.33120872810795293</v>
      </c>
    </row>
    <row r="527" spans="1:50" x14ac:dyDescent="0.25">
      <c r="A527" s="1" t="s">
        <v>575</v>
      </c>
      <c r="B527" s="1">
        <v>331.5</v>
      </c>
      <c r="C527" s="1">
        <v>7.62</v>
      </c>
      <c r="D527" s="1" t="s">
        <v>52</v>
      </c>
      <c r="E527" s="1">
        <v>1.8540999999999998E-2</v>
      </c>
      <c r="F527" s="1">
        <v>-1.0172E-2</v>
      </c>
      <c r="G527" s="1">
        <v>9.41E-3</v>
      </c>
      <c r="H527" s="1">
        <v>9.4209000000000001E-2</v>
      </c>
      <c r="I527" s="3">
        <v>50338</v>
      </c>
      <c r="J527" s="4">
        <f t="shared" si="17"/>
        <v>26.150000000000237</v>
      </c>
      <c r="K527" s="4">
        <v>1.33</v>
      </c>
      <c r="L527" s="3">
        <v>40</v>
      </c>
      <c r="M527" s="3">
        <v>181</v>
      </c>
      <c r="N527" s="3">
        <v>0</v>
      </c>
      <c r="O527" s="3">
        <v>13</v>
      </c>
      <c r="P527" s="3">
        <v>791</v>
      </c>
      <c r="Q527" s="3">
        <v>208</v>
      </c>
      <c r="R527" s="3">
        <v>3078</v>
      </c>
      <c r="S527" s="3">
        <v>2915</v>
      </c>
      <c r="T527" s="3">
        <v>2781</v>
      </c>
      <c r="U527" s="3">
        <v>94</v>
      </c>
      <c r="V527" s="3">
        <v>113</v>
      </c>
      <c r="W527" s="3">
        <v>742</v>
      </c>
      <c r="X527" s="3">
        <v>63787</v>
      </c>
      <c r="Y527" s="3">
        <v>293</v>
      </c>
      <c r="Z527" s="3">
        <v>16</v>
      </c>
      <c r="AA527" s="3">
        <v>93</v>
      </c>
      <c r="AB527" s="3">
        <v>342</v>
      </c>
      <c r="AC527" s="3">
        <v>126</v>
      </c>
      <c r="AD527" s="3">
        <v>17</v>
      </c>
      <c r="AE527" s="3">
        <v>367</v>
      </c>
      <c r="AF527" s="3">
        <v>970</v>
      </c>
      <c r="AG527" s="3">
        <v>3489</v>
      </c>
      <c r="AH527" s="3">
        <v>20</v>
      </c>
      <c r="AI527" s="3">
        <v>1036</v>
      </c>
      <c r="AJ527" s="3">
        <v>0</v>
      </c>
      <c r="AK527" s="3">
        <v>169</v>
      </c>
      <c r="AL527" s="3">
        <v>28</v>
      </c>
      <c r="AM527" s="3">
        <v>50</v>
      </c>
      <c r="AN527" s="3">
        <v>376</v>
      </c>
      <c r="AO527" s="3">
        <v>854</v>
      </c>
      <c r="AP527" s="3">
        <v>135</v>
      </c>
      <c r="AQ527" s="3">
        <v>464</v>
      </c>
      <c r="AR527" s="3">
        <v>402</v>
      </c>
      <c r="AS527" s="3">
        <v>4</v>
      </c>
      <c r="AT527" s="3">
        <v>9</v>
      </c>
      <c r="AU527" s="3">
        <v>17504</v>
      </c>
      <c r="AV527" s="3">
        <v>5528</v>
      </c>
      <c r="AW527" s="4">
        <v>0.375</v>
      </c>
      <c r="AX527" s="5">
        <f t="shared" si="16"/>
        <v>0.31581352833638027</v>
      </c>
    </row>
    <row r="528" spans="1:50" x14ac:dyDescent="0.25">
      <c r="A528" s="1" t="s">
        <v>576</v>
      </c>
      <c r="B528" s="1">
        <v>332</v>
      </c>
      <c r="C528" s="1">
        <v>7.62</v>
      </c>
      <c r="D528" s="1" t="s">
        <v>52</v>
      </c>
      <c r="E528" s="1">
        <v>1.8540999999999998E-2</v>
      </c>
      <c r="F528" s="1">
        <v>-1.0172E-2</v>
      </c>
      <c r="G528" s="1">
        <v>9.41E-3</v>
      </c>
      <c r="H528" s="1">
        <v>9.4209000000000001E-2</v>
      </c>
      <c r="I528" s="3">
        <v>50432</v>
      </c>
      <c r="J528" s="4">
        <f t="shared" si="17"/>
        <v>26.200000000000237</v>
      </c>
      <c r="K528" s="4">
        <v>1.31</v>
      </c>
      <c r="L528" s="3">
        <v>0</v>
      </c>
      <c r="M528" s="3">
        <v>185</v>
      </c>
      <c r="N528" s="3">
        <v>0</v>
      </c>
      <c r="O528" s="3">
        <v>25</v>
      </c>
      <c r="P528" s="3">
        <v>810</v>
      </c>
      <c r="Q528" s="3">
        <v>239</v>
      </c>
      <c r="R528" s="3">
        <v>2946</v>
      </c>
      <c r="S528" s="3">
        <v>2883</v>
      </c>
      <c r="T528" s="3">
        <v>2722</v>
      </c>
      <c r="U528" s="3">
        <v>71</v>
      </c>
      <c r="V528" s="3">
        <v>79</v>
      </c>
      <c r="W528" s="3">
        <v>719</v>
      </c>
      <c r="X528" s="3">
        <v>61870</v>
      </c>
      <c r="Y528" s="3">
        <v>231</v>
      </c>
      <c r="Z528" s="3">
        <v>15</v>
      </c>
      <c r="AA528" s="3">
        <v>92</v>
      </c>
      <c r="AB528" s="3">
        <v>332</v>
      </c>
      <c r="AC528" s="3">
        <v>71</v>
      </c>
      <c r="AD528" s="3">
        <v>75</v>
      </c>
      <c r="AE528" s="3">
        <v>389</v>
      </c>
      <c r="AF528" s="3">
        <v>1034</v>
      </c>
      <c r="AG528" s="3">
        <v>3334</v>
      </c>
      <c r="AH528" s="3">
        <v>124</v>
      </c>
      <c r="AI528" s="3">
        <v>1152</v>
      </c>
      <c r="AJ528" s="3">
        <v>0</v>
      </c>
      <c r="AK528" s="3">
        <v>116</v>
      </c>
      <c r="AL528" s="3">
        <v>43</v>
      </c>
      <c r="AM528" s="3">
        <v>88</v>
      </c>
      <c r="AN528" s="3">
        <v>313</v>
      </c>
      <c r="AO528" s="3">
        <v>872</v>
      </c>
      <c r="AP528" s="3">
        <v>166</v>
      </c>
      <c r="AQ528" s="3">
        <v>431</v>
      </c>
      <c r="AR528" s="3">
        <v>548</v>
      </c>
      <c r="AS528" s="3">
        <v>5</v>
      </c>
      <c r="AT528" s="3">
        <v>0</v>
      </c>
      <c r="AU528" s="3">
        <v>17727</v>
      </c>
      <c r="AV528" s="3">
        <v>5599</v>
      </c>
      <c r="AW528" s="4">
        <v>0.38200000000000001</v>
      </c>
      <c r="AX528" s="5">
        <f t="shared" si="16"/>
        <v>0.31584588480848425</v>
      </c>
    </row>
    <row r="529" spans="1:50" x14ac:dyDescent="0.25">
      <c r="A529" s="1" t="s">
        <v>577</v>
      </c>
      <c r="B529" s="1">
        <v>332.5</v>
      </c>
      <c r="C529" s="1">
        <v>7.63</v>
      </c>
      <c r="D529" s="1" t="s">
        <v>52</v>
      </c>
      <c r="E529" s="1">
        <v>1.8540999999999998E-2</v>
      </c>
      <c r="F529" s="1">
        <v>-1.0172E-2</v>
      </c>
      <c r="G529" s="1">
        <v>9.41E-3</v>
      </c>
      <c r="H529" s="1">
        <v>9.4209000000000001E-2</v>
      </c>
      <c r="I529" s="3">
        <v>48790</v>
      </c>
      <c r="J529" s="4">
        <f t="shared" si="17"/>
        <v>26.250000000000238</v>
      </c>
      <c r="K529" s="4">
        <v>1.25</v>
      </c>
      <c r="L529" s="3">
        <v>43</v>
      </c>
      <c r="M529" s="3">
        <v>193</v>
      </c>
      <c r="N529" s="3">
        <v>5</v>
      </c>
      <c r="O529" s="3">
        <v>0</v>
      </c>
      <c r="P529" s="3">
        <v>768</v>
      </c>
      <c r="Q529" s="3">
        <v>231</v>
      </c>
      <c r="R529" s="3">
        <v>3025</v>
      </c>
      <c r="S529" s="3">
        <v>2915</v>
      </c>
      <c r="T529" s="3">
        <v>2521</v>
      </c>
      <c r="U529" s="3">
        <v>124</v>
      </c>
      <c r="V529" s="3">
        <v>106</v>
      </c>
      <c r="W529" s="3">
        <v>725</v>
      </c>
      <c r="X529" s="3">
        <v>60119</v>
      </c>
      <c r="Y529" s="3">
        <v>533</v>
      </c>
      <c r="Z529" s="3">
        <v>21</v>
      </c>
      <c r="AA529" s="3">
        <v>5</v>
      </c>
      <c r="AB529" s="3">
        <v>347</v>
      </c>
      <c r="AC529" s="3">
        <v>26</v>
      </c>
      <c r="AD529" s="3">
        <v>102</v>
      </c>
      <c r="AE529" s="3">
        <v>324</v>
      </c>
      <c r="AF529" s="3">
        <v>1069</v>
      </c>
      <c r="AG529" s="3">
        <v>3512</v>
      </c>
      <c r="AH529" s="3">
        <v>69</v>
      </c>
      <c r="AI529" s="3">
        <v>1105</v>
      </c>
      <c r="AJ529" s="3">
        <v>0</v>
      </c>
      <c r="AK529" s="3">
        <v>189</v>
      </c>
      <c r="AL529" s="3">
        <v>7</v>
      </c>
      <c r="AM529" s="3">
        <v>79</v>
      </c>
      <c r="AN529" s="3">
        <v>395</v>
      </c>
      <c r="AO529" s="3">
        <v>774</v>
      </c>
      <c r="AP529" s="3">
        <v>149</v>
      </c>
      <c r="AQ529" s="3">
        <v>417</v>
      </c>
      <c r="AR529" s="3">
        <v>169</v>
      </c>
      <c r="AS529" s="3">
        <v>14</v>
      </c>
      <c r="AT529" s="3">
        <v>0</v>
      </c>
      <c r="AU529" s="3">
        <v>17825</v>
      </c>
      <c r="AV529" s="3">
        <v>5549</v>
      </c>
      <c r="AW529" s="4">
        <v>0.36699999999999999</v>
      </c>
      <c r="AX529" s="5">
        <f t="shared" si="16"/>
        <v>0.31130434782608696</v>
      </c>
    </row>
    <row r="530" spans="1:50" x14ac:dyDescent="0.25">
      <c r="A530" s="1" t="s">
        <v>578</v>
      </c>
      <c r="B530" s="1">
        <v>333</v>
      </c>
      <c r="C530" s="1">
        <v>7.63</v>
      </c>
      <c r="D530" s="1" t="s">
        <v>52</v>
      </c>
      <c r="E530" s="1">
        <v>1.8540999999999998E-2</v>
      </c>
      <c r="F530" s="1">
        <v>-1.0172E-2</v>
      </c>
      <c r="G530" s="1">
        <v>9.41E-3</v>
      </c>
      <c r="H530" s="1">
        <v>9.4209000000000001E-2</v>
      </c>
      <c r="I530" s="3">
        <v>49361</v>
      </c>
      <c r="J530" s="4">
        <f t="shared" si="17"/>
        <v>26.300000000000239</v>
      </c>
      <c r="K530" s="4">
        <v>1.38</v>
      </c>
      <c r="L530" s="3">
        <v>38</v>
      </c>
      <c r="M530" s="3">
        <v>208</v>
      </c>
      <c r="N530" s="3">
        <v>0</v>
      </c>
      <c r="O530" s="3">
        <v>14</v>
      </c>
      <c r="P530" s="3">
        <v>720</v>
      </c>
      <c r="Q530" s="3">
        <v>178</v>
      </c>
      <c r="R530" s="3">
        <v>3212</v>
      </c>
      <c r="S530" s="3">
        <v>2818</v>
      </c>
      <c r="T530" s="3">
        <v>2745</v>
      </c>
      <c r="U530" s="3">
        <v>40</v>
      </c>
      <c r="V530" s="3">
        <v>117</v>
      </c>
      <c r="W530" s="3">
        <v>768</v>
      </c>
      <c r="X530" s="3">
        <v>61736</v>
      </c>
      <c r="Y530" s="3">
        <v>389</v>
      </c>
      <c r="Z530" s="3">
        <v>38</v>
      </c>
      <c r="AA530" s="3">
        <v>104</v>
      </c>
      <c r="AB530" s="3">
        <v>311</v>
      </c>
      <c r="AC530" s="3">
        <v>77</v>
      </c>
      <c r="AD530" s="3">
        <v>0</v>
      </c>
      <c r="AE530" s="3">
        <v>301</v>
      </c>
      <c r="AF530" s="3">
        <v>903</v>
      </c>
      <c r="AG530" s="3">
        <v>3423</v>
      </c>
      <c r="AH530" s="3">
        <v>0</v>
      </c>
      <c r="AI530" s="3">
        <v>1005</v>
      </c>
      <c r="AJ530" s="3">
        <v>0</v>
      </c>
      <c r="AK530" s="3">
        <v>189</v>
      </c>
      <c r="AL530" s="3">
        <v>6</v>
      </c>
      <c r="AM530" s="3">
        <v>103</v>
      </c>
      <c r="AN530" s="3">
        <v>307</v>
      </c>
      <c r="AO530" s="3">
        <v>805</v>
      </c>
      <c r="AP530" s="3">
        <v>123</v>
      </c>
      <c r="AQ530" s="3">
        <v>393</v>
      </c>
      <c r="AR530" s="3">
        <v>351</v>
      </c>
      <c r="AS530" s="3">
        <v>22</v>
      </c>
      <c r="AT530" s="3">
        <v>0</v>
      </c>
      <c r="AU530" s="3">
        <v>17268</v>
      </c>
      <c r="AV530" s="3">
        <v>5417</v>
      </c>
      <c r="AW530" s="4">
        <v>0.36799999999999999</v>
      </c>
      <c r="AX530" s="5">
        <f t="shared" si="16"/>
        <v>0.31370164466064399</v>
      </c>
    </row>
    <row r="531" spans="1:50" x14ac:dyDescent="0.25">
      <c r="A531" s="1" t="s">
        <v>579</v>
      </c>
      <c r="B531" s="1">
        <v>333.5</v>
      </c>
      <c r="C531" s="1">
        <v>7.62</v>
      </c>
      <c r="D531" s="1" t="s">
        <v>52</v>
      </c>
      <c r="E531" s="1">
        <v>1.8540999999999998E-2</v>
      </c>
      <c r="F531" s="1">
        <v>-1.0172E-2</v>
      </c>
      <c r="G531" s="1">
        <v>9.41E-3</v>
      </c>
      <c r="H531" s="1">
        <v>9.4209000000000001E-2</v>
      </c>
      <c r="I531" s="3">
        <v>49046</v>
      </c>
      <c r="J531" s="4">
        <f t="shared" si="17"/>
        <v>26.350000000000239</v>
      </c>
      <c r="K531" s="4">
        <v>1.4</v>
      </c>
      <c r="L531" s="3">
        <v>20</v>
      </c>
      <c r="M531" s="3">
        <v>187</v>
      </c>
      <c r="N531" s="3">
        <v>0</v>
      </c>
      <c r="O531" s="3">
        <v>31</v>
      </c>
      <c r="P531" s="3">
        <v>842</v>
      </c>
      <c r="Q531" s="3">
        <v>226</v>
      </c>
      <c r="R531" s="3">
        <v>3147</v>
      </c>
      <c r="S531" s="3">
        <v>2704</v>
      </c>
      <c r="T531" s="3">
        <v>2509</v>
      </c>
      <c r="U531" s="3">
        <v>112</v>
      </c>
      <c r="V531" s="3">
        <v>86</v>
      </c>
      <c r="W531" s="3">
        <v>823</v>
      </c>
      <c r="X531" s="3">
        <v>63293</v>
      </c>
      <c r="Y531" s="3">
        <v>344</v>
      </c>
      <c r="Z531" s="3">
        <v>0</v>
      </c>
      <c r="AA531" s="3">
        <v>41</v>
      </c>
      <c r="AB531" s="3">
        <v>359</v>
      </c>
      <c r="AC531" s="3">
        <v>79</v>
      </c>
      <c r="AD531" s="3">
        <v>67</v>
      </c>
      <c r="AE531" s="3">
        <v>389</v>
      </c>
      <c r="AF531" s="3">
        <v>1018</v>
      </c>
      <c r="AG531" s="3">
        <v>3537</v>
      </c>
      <c r="AH531" s="3">
        <v>83</v>
      </c>
      <c r="AI531" s="3">
        <v>1041</v>
      </c>
      <c r="AJ531" s="3">
        <v>0</v>
      </c>
      <c r="AK531" s="3">
        <v>201</v>
      </c>
      <c r="AL531" s="3">
        <v>0</v>
      </c>
      <c r="AM531" s="3">
        <v>55</v>
      </c>
      <c r="AN531" s="3">
        <v>381</v>
      </c>
      <c r="AO531" s="3">
        <v>765</v>
      </c>
      <c r="AP531" s="3">
        <v>96</v>
      </c>
      <c r="AQ531" s="3">
        <v>499</v>
      </c>
      <c r="AR531" s="3">
        <v>318</v>
      </c>
      <c r="AS531" s="3">
        <v>0</v>
      </c>
      <c r="AT531" s="3">
        <v>0</v>
      </c>
      <c r="AU531" s="3">
        <v>18117</v>
      </c>
      <c r="AV531" s="3">
        <v>5850</v>
      </c>
      <c r="AW531" s="4">
        <v>0.35499999999999998</v>
      </c>
      <c r="AX531" s="5">
        <f t="shared" si="16"/>
        <v>0.32290114257327374</v>
      </c>
    </row>
    <row r="532" spans="1:50" x14ac:dyDescent="0.25">
      <c r="A532" s="1" t="s">
        <v>580</v>
      </c>
      <c r="B532" s="1">
        <v>334</v>
      </c>
      <c r="C532" s="1">
        <v>7.62</v>
      </c>
      <c r="D532" s="1" t="s">
        <v>52</v>
      </c>
      <c r="E532" s="1">
        <v>1.8540999999999998E-2</v>
      </c>
      <c r="F532" s="1">
        <v>-1.0172E-2</v>
      </c>
      <c r="G532" s="1">
        <v>9.41E-3</v>
      </c>
      <c r="H532" s="1">
        <v>9.4209000000000001E-2</v>
      </c>
      <c r="I532" s="3">
        <v>50477</v>
      </c>
      <c r="J532" s="4">
        <f t="shared" si="17"/>
        <v>26.40000000000024</v>
      </c>
      <c r="K532" s="4">
        <v>1.6</v>
      </c>
      <c r="L532" s="3">
        <v>25</v>
      </c>
      <c r="M532" s="3">
        <v>176</v>
      </c>
      <c r="N532" s="3">
        <v>0</v>
      </c>
      <c r="O532" s="3">
        <v>35</v>
      </c>
      <c r="P532" s="3">
        <v>936</v>
      </c>
      <c r="Q532" s="3">
        <v>225</v>
      </c>
      <c r="R532" s="3">
        <v>3080</v>
      </c>
      <c r="S532" s="3">
        <v>2945</v>
      </c>
      <c r="T532" s="3">
        <v>2565</v>
      </c>
      <c r="U532" s="3">
        <v>110</v>
      </c>
      <c r="V532" s="3">
        <v>90</v>
      </c>
      <c r="W532" s="3">
        <v>801</v>
      </c>
      <c r="X532" s="3">
        <v>63537</v>
      </c>
      <c r="Y532" s="3">
        <v>320</v>
      </c>
      <c r="Z532" s="3">
        <v>9</v>
      </c>
      <c r="AA532" s="3">
        <v>59</v>
      </c>
      <c r="AB532" s="3">
        <v>331</v>
      </c>
      <c r="AC532" s="3">
        <v>94</v>
      </c>
      <c r="AD532" s="3">
        <v>67</v>
      </c>
      <c r="AE532" s="3">
        <v>391</v>
      </c>
      <c r="AF532" s="3">
        <v>988</v>
      </c>
      <c r="AG532" s="3">
        <v>3458</v>
      </c>
      <c r="AH532" s="3">
        <v>100</v>
      </c>
      <c r="AI532" s="3">
        <v>1031</v>
      </c>
      <c r="AJ532" s="3">
        <v>0</v>
      </c>
      <c r="AK532" s="3">
        <v>234</v>
      </c>
      <c r="AL532" s="3">
        <v>0</v>
      </c>
      <c r="AM532" s="3">
        <v>80</v>
      </c>
      <c r="AN532" s="3">
        <v>339</v>
      </c>
      <c r="AO532" s="3">
        <v>842</v>
      </c>
      <c r="AP532" s="3">
        <v>136</v>
      </c>
      <c r="AQ532" s="3">
        <v>473</v>
      </c>
      <c r="AR532" s="3">
        <v>297</v>
      </c>
      <c r="AS532" s="3">
        <v>0</v>
      </c>
      <c r="AT532" s="3">
        <v>0</v>
      </c>
      <c r="AU532" s="3">
        <v>18190</v>
      </c>
      <c r="AV532" s="3">
        <v>5858</v>
      </c>
      <c r="AW532" s="4">
        <v>0.36799999999999999</v>
      </c>
      <c r="AX532" s="5">
        <f t="shared" si="16"/>
        <v>0.32204507971412866</v>
      </c>
    </row>
    <row r="533" spans="1:50" x14ac:dyDescent="0.25">
      <c r="A533" s="1" t="s">
        <v>581</v>
      </c>
      <c r="B533" s="1">
        <v>334.5</v>
      </c>
      <c r="C533" s="1">
        <v>7.61</v>
      </c>
      <c r="D533" s="1" t="s">
        <v>52</v>
      </c>
      <c r="E533" s="1">
        <v>1.8540999999999998E-2</v>
      </c>
      <c r="F533" s="1">
        <v>-1.0172E-2</v>
      </c>
      <c r="G533" s="1">
        <v>9.41E-3</v>
      </c>
      <c r="H533" s="1">
        <v>9.4209000000000001E-2</v>
      </c>
      <c r="I533" s="3">
        <v>48732</v>
      </c>
      <c r="J533" s="4">
        <f t="shared" si="17"/>
        <v>26.450000000000241</v>
      </c>
      <c r="K533" s="4">
        <v>1.87</v>
      </c>
      <c r="L533" s="3">
        <v>26</v>
      </c>
      <c r="M533" s="3">
        <v>197</v>
      </c>
      <c r="N533" s="3">
        <v>6</v>
      </c>
      <c r="O533" s="3">
        <v>26</v>
      </c>
      <c r="P533" s="3">
        <v>838</v>
      </c>
      <c r="Q533" s="3">
        <v>219</v>
      </c>
      <c r="R533" s="3">
        <v>2916</v>
      </c>
      <c r="S533" s="3">
        <v>2713</v>
      </c>
      <c r="T533" s="3">
        <v>2540</v>
      </c>
      <c r="U533" s="3">
        <v>106</v>
      </c>
      <c r="V533" s="3">
        <v>88</v>
      </c>
      <c r="W533" s="3">
        <v>768</v>
      </c>
      <c r="X533" s="3">
        <v>60596</v>
      </c>
      <c r="Y533" s="3">
        <v>380</v>
      </c>
      <c r="Z533" s="3">
        <v>4</v>
      </c>
      <c r="AA533" s="3">
        <v>65</v>
      </c>
      <c r="AB533" s="3">
        <v>344</v>
      </c>
      <c r="AC533" s="3">
        <v>49</v>
      </c>
      <c r="AD533" s="3">
        <v>66</v>
      </c>
      <c r="AE533" s="3">
        <v>470</v>
      </c>
      <c r="AF533" s="3">
        <v>917</v>
      </c>
      <c r="AG533" s="3">
        <v>3389</v>
      </c>
      <c r="AH533" s="3">
        <v>35</v>
      </c>
      <c r="AI533" s="3">
        <v>1006</v>
      </c>
      <c r="AJ533" s="3">
        <v>0</v>
      </c>
      <c r="AK533" s="3">
        <v>162</v>
      </c>
      <c r="AL533" s="3">
        <v>12</v>
      </c>
      <c r="AM533" s="3">
        <v>97</v>
      </c>
      <c r="AN533" s="3">
        <v>389</v>
      </c>
      <c r="AO533" s="3">
        <v>702</v>
      </c>
      <c r="AP533" s="3">
        <v>155</v>
      </c>
      <c r="AQ533" s="3">
        <v>382</v>
      </c>
      <c r="AR533" s="3">
        <v>199</v>
      </c>
      <c r="AS533" s="3">
        <v>0</v>
      </c>
      <c r="AT533" s="3">
        <v>112</v>
      </c>
      <c r="AU533" s="3">
        <v>18179</v>
      </c>
      <c r="AV533" s="3">
        <v>5441</v>
      </c>
      <c r="AW533" s="4">
        <v>0.36599999999999999</v>
      </c>
      <c r="AX533" s="5">
        <f t="shared" si="16"/>
        <v>0.29930139171571596</v>
      </c>
    </row>
    <row r="534" spans="1:50" x14ac:dyDescent="0.25">
      <c r="A534" s="1" t="s">
        <v>582</v>
      </c>
      <c r="B534" s="1">
        <v>335</v>
      </c>
      <c r="C534" s="1">
        <v>7.62</v>
      </c>
      <c r="D534" s="1" t="s">
        <v>52</v>
      </c>
      <c r="E534" s="1">
        <v>1.8540999999999998E-2</v>
      </c>
      <c r="F534" s="1">
        <v>-1.0172E-2</v>
      </c>
      <c r="G534" s="1">
        <v>9.41E-3</v>
      </c>
      <c r="H534" s="1">
        <v>9.4209000000000001E-2</v>
      </c>
      <c r="I534" s="3">
        <v>50380</v>
      </c>
      <c r="J534" s="4">
        <f t="shared" si="17"/>
        <v>26.500000000000242</v>
      </c>
      <c r="K534" s="4">
        <v>1.4</v>
      </c>
      <c r="L534" s="3">
        <v>24</v>
      </c>
      <c r="M534" s="3">
        <v>166</v>
      </c>
      <c r="N534" s="3">
        <v>0</v>
      </c>
      <c r="O534" s="3">
        <v>30</v>
      </c>
      <c r="P534" s="3">
        <v>908</v>
      </c>
      <c r="Q534" s="3">
        <v>213</v>
      </c>
      <c r="R534" s="3">
        <v>2618</v>
      </c>
      <c r="S534" s="3">
        <v>2521</v>
      </c>
      <c r="T534" s="3">
        <v>2356</v>
      </c>
      <c r="U534" s="3">
        <v>27</v>
      </c>
      <c r="V534" s="3">
        <v>145</v>
      </c>
      <c r="W534" s="3">
        <v>739</v>
      </c>
      <c r="X534" s="3">
        <v>60881</v>
      </c>
      <c r="Y534" s="3">
        <v>495</v>
      </c>
      <c r="Z534" s="3">
        <v>53</v>
      </c>
      <c r="AA534" s="3">
        <v>27</v>
      </c>
      <c r="AB534" s="3">
        <v>351</v>
      </c>
      <c r="AC534" s="3">
        <v>29</v>
      </c>
      <c r="AD534" s="3">
        <v>43</v>
      </c>
      <c r="AE534" s="3">
        <v>435</v>
      </c>
      <c r="AF534" s="3">
        <v>968</v>
      </c>
      <c r="AG534" s="3">
        <v>3382</v>
      </c>
      <c r="AH534" s="3">
        <v>59</v>
      </c>
      <c r="AI534" s="3">
        <v>975</v>
      </c>
      <c r="AJ534" s="3">
        <v>0</v>
      </c>
      <c r="AK534" s="3">
        <v>177</v>
      </c>
      <c r="AL534" s="3">
        <v>21</v>
      </c>
      <c r="AM534" s="3">
        <v>75</v>
      </c>
      <c r="AN534" s="3">
        <v>345</v>
      </c>
      <c r="AO534" s="3">
        <v>710</v>
      </c>
      <c r="AP534" s="3">
        <v>69</v>
      </c>
      <c r="AQ534" s="3">
        <v>481</v>
      </c>
      <c r="AR534" s="3">
        <v>182</v>
      </c>
      <c r="AS534" s="3">
        <v>0</v>
      </c>
      <c r="AT534" s="3">
        <v>190</v>
      </c>
      <c r="AU534" s="3">
        <v>17740</v>
      </c>
      <c r="AV534" s="3">
        <v>5449</v>
      </c>
      <c r="AW534" s="4">
        <v>0.38400000000000001</v>
      </c>
      <c r="AX534" s="5">
        <f t="shared" si="16"/>
        <v>0.30715896279594135</v>
      </c>
    </row>
    <row r="535" spans="1:50" x14ac:dyDescent="0.25">
      <c r="A535" s="1" t="s">
        <v>583</v>
      </c>
      <c r="B535" s="1">
        <v>335.5</v>
      </c>
      <c r="C535" s="1">
        <v>7.62</v>
      </c>
      <c r="D535" s="1" t="s">
        <v>52</v>
      </c>
      <c r="E535" s="1">
        <v>1.8540999999999998E-2</v>
      </c>
      <c r="F535" s="1">
        <v>-1.0172E-2</v>
      </c>
      <c r="G535" s="1">
        <v>9.41E-3</v>
      </c>
      <c r="H535" s="1">
        <v>9.4209000000000001E-2</v>
      </c>
      <c r="I535" s="3">
        <v>49494</v>
      </c>
      <c r="J535" s="4">
        <f t="shared" si="17"/>
        <v>26.550000000000242</v>
      </c>
      <c r="K535" s="4">
        <v>1.38</v>
      </c>
      <c r="L535" s="3">
        <v>26</v>
      </c>
      <c r="M535" s="3">
        <v>123</v>
      </c>
      <c r="N535" s="3">
        <v>0</v>
      </c>
      <c r="O535" s="3">
        <v>38</v>
      </c>
      <c r="P535" s="3">
        <v>933</v>
      </c>
      <c r="Q535" s="3">
        <v>236</v>
      </c>
      <c r="R535" s="3">
        <v>2309</v>
      </c>
      <c r="S535" s="3">
        <v>2141</v>
      </c>
      <c r="T535" s="3">
        <v>2057</v>
      </c>
      <c r="U535" s="3">
        <v>79</v>
      </c>
      <c r="V535" s="3">
        <v>105</v>
      </c>
      <c r="W535" s="3">
        <v>657</v>
      </c>
      <c r="X535" s="3">
        <v>58160</v>
      </c>
      <c r="Y535" s="3">
        <v>277</v>
      </c>
      <c r="Z535" s="3">
        <v>11</v>
      </c>
      <c r="AA535" s="3">
        <v>68</v>
      </c>
      <c r="AB535" s="3">
        <v>315</v>
      </c>
      <c r="AC535" s="3">
        <v>86</v>
      </c>
      <c r="AD535" s="3">
        <v>6</v>
      </c>
      <c r="AE535" s="3">
        <v>336</v>
      </c>
      <c r="AF535" s="3">
        <v>1000</v>
      </c>
      <c r="AG535" s="3">
        <v>3397</v>
      </c>
      <c r="AH535" s="3">
        <v>89</v>
      </c>
      <c r="AI535" s="3">
        <v>1005</v>
      </c>
      <c r="AJ535" s="3">
        <v>0</v>
      </c>
      <c r="AK535" s="3">
        <v>131</v>
      </c>
      <c r="AL535" s="3">
        <v>58</v>
      </c>
      <c r="AM535" s="3">
        <v>65</v>
      </c>
      <c r="AN535" s="3">
        <v>402</v>
      </c>
      <c r="AO535" s="3">
        <v>749</v>
      </c>
      <c r="AP535" s="3">
        <v>112</v>
      </c>
      <c r="AQ535" s="3">
        <v>479</v>
      </c>
      <c r="AR535" s="3">
        <v>322</v>
      </c>
      <c r="AS535" s="3">
        <v>0</v>
      </c>
      <c r="AT535" s="3">
        <v>0</v>
      </c>
      <c r="AU535" s="3">
        <v>18218</v>
      </c>
      <c r="AV535" s="3">
        <v>5476</v>
      </c>
      <c r="AW535" s="4">
        <v>0.38200000000000001</v>
      </c>
      <c r="AX535" s="5">
        <f t="shared" si="16"/>
        <v>0.30058184213415301</v>
      </c>
    </row>
    <row r="536" spans="1:50" x14ac:dyDescent="0.25">
      <c r="A536" s="1" t="s">
        <v>584</v>
      </c>
      <c r="B536" s="1">
        <v>336</v>
      </c>
      <c r="C536" s="1">
        <v>7.63</v>
      </c>
      <c r="D536" s="1" t="s">
        <v>52</v>
      </c>
      <c r="E536" s="1">
        <v>1.8540999999999998E-2</v>
      </c>
      <c r="F536" s="1">
        <v>-1.0172E-2</v>
      </c>
      <c r="G536" s="1">
        <v>9.41E-3</v>
      </c>
      <c r="H536" s="1">
        <v>9.4209000000000001E-2</v>
      </c>
      <c r="I536" s="3">
        <v>47560</v>
      </c>
      <c r="J536" s="4">
        <f t="shared" si="17"/>
        <v>26.600000000000243</v>
      </c>
      <c r="K536" s="4">
        <v>1.28</v>
      </c>
      <c r="L536" s="3">
        <v>23</v>
      </c>
      <c r="M536" s="3">
        <v>142</v>
      </c>
      <c r="N536" s="3">
        <v>0</v>
      </c>
      <c r="O536" s="3">
        <v>26</v>
      </c>
      <c r="P536" s="3">
        <v>945</v>
      </c>
      <c r="Q536" s="3">
        <v>231</v>
      </c>
      <c r="R536" s="3">
        <v>2348</v>
      </c>
      <c r="S536" s="3">
        <v>2415</v>
      </c>
      <c r="T536" s="3">
        <v>2162</v>
      </c>
      <c r="U536" s="3">
        <v>68</v>
      </c>
      <c r="V536" s="3">
        <v>111</v>
      </c>
      <c r="W536" s="3">
        <v>609</v>
      </c>
      <c r="X536" s="3">
        <v>56264</v>
      </c>
      <c r="Y536" s="3">
        <v>218</v>
      </c>
      <c r="Z536" s="3">
        <v>6</v>
      </c>
      <c r="AA536" s="3">
        <v>120</v>
      </c>
      <c r="AB536" s="3">
        <v>320</v>
      </c>
      <c r="AC536" s="3">
        <v>98</v>
      </c>
      <c r="AD536" s="3">
        <v>58</v>
      </c>
      <c r="AE536" s="3">
        <v>465</v>
      </c>
      <c r="AF536" s="3">
        <v>921</v>
      </c>
      <c r="AG536" s="3">
        <v>3442</v>
      </c>
      <c r="AH536" s="3">
        <v>47</v>
      </c>
      <c r="AI536" s="3">
        <v>1146</v>
      </c>
      <c r="AJ536" s="3">
        <v>0</v>
      </c>
      <c r="AK536" s="3">
        <v>159</v>
      </c>
      <c r="AL536" s="3">
        <v>0</v>
      </c>
      <c r="AM536" s="3">
        <v>73</v>
      </c>
      <c r="AN536" s="3">
        <v>350</v>
      </c>
      <c r="AO536" s="3">
        <v>767</v>
      </c>
      <c r="AP536" s="3">
        <v>80</v>
      </c>
      <c r="AQ536" s="3">
        <v>461</v>
      </c>
      <c r="AR536" s="3">
        <v>379</v>
      </c>
      <c r="AS536" s="3">
        <v>0</v>
      </c>
      <c r="AT536" s="3">
        <v>0</v>
      </c>
      <c r="AU536" s="3">
        <v>17495</v>
      </c>
      <c r="AV536" s="3">
        <v>5469</v>
      </c>
      <c r="AW536" s="4">
        <v>0.36899999999999999</v>
      </c>
      <c r="AX536" s="5">
        <f t="shared" si="16"/>
        <v>0.31260360102886536</v>
      </c>
    </row>
    <row r="537" spans="1:50" x14ac:dyDescent="0.25">
      <c r="A537" s="1" t="s">
        <v>585</v>
      </c>
      <c r="B537" s="1">
        <v>336.5</v>
      </c>
      <c r="C537" s="1">
        <v>7.62</v>
      </c>
      <c r="D537" s="1" t="s">
        <v>52</v>
      </c>
      <c r="E537" s="1">
        <v>1.8540999999999998E-2</v>
      </c>
      <c r="F537" s="1">
        <v>-1.0172E-2</v>
      </c>
      <c r="G537" s="1">
        <v>9.41E-3</v>
      </c>
      <c r="H537" s="1">
        <v>9.4209000000000001E-2</v>
      </c>
      <c r="I537" s="3">
        <v>47628</v>
      </c>
      <c r="J537" s="4">
        <f t="shared" si="17"/>
        <v>26.650000000000244</v>
      </c>
      <c r="K537" s="4">
        <v>1.6</v>
      </c>
      <c r="L537" s="3">
        <v>30</v>
      </c>
      <c r="M537" s="3">
        <v>138</v>
      </c>
      <c r="N537" s="3">
        <v>9</v>
      </c>
      <c r="O537" s="3">
        <v>41</v>
      </c>
      <c r="P537" s="3">
        <v>899</v>
      </c>
      <c r="Q537" s="3">
        <v>208</v>
      </c>
      <c r="R537" s="3">
        <v>2735</v>
      </c>
      <c r="S537" s="3">
        <v>2657</v>
      </c>
      <c r="T537" s="3">
        <v>2386</v>
      </c>
      <c r="U537" s="3">
        <v>142</v>
      </c>
      <c r="V537" s="3">
        <v>99</v>
      </c>
      <c r="W537" s="3">
        <v>715</v>
      </c>
      <c r="X537" s="3">
        <v>59769</v>
      </c>
      <c r="Y537" s="3">
        <v>290</v>
      </c>
      <c r="Z537" s="3">
        <v>6</v>
      </c>
      <c r="AA537" s="3">
        <v>5</v>
      </c>
      <c r="AB537" s="3">
        <v>318</v>
      </c>
      <c r="AC537" s="3">
        <v>7</v>
      </c>
      <c r="AD537" s="3">
        <v>6</v>
      </c>
      <c r="AE537" s="3">
        <v>366</v>
      </c>
      <c r="AF537" s="3">
        <v>905</v>
      </c>
      <c r="AG537" s="3">
        <v>3344</v>
      </c>
      <c r="AH537" s="3">
        <v>0</v>
      </c>
      <c r="AI537" s="3">
        <v>917</v>
      </c>
      <c r="AJ537" s="3">
        <v>0</v>
      </c>
      <c r="AK537" s="3">
        <v>194</v>
      </c>
      <c r="AL537" s="3">
        <v>11</v>
      </c>
      <c r="AM537" s="3">
        <v>73</v>
      </c>
      <c r="AN537" s="3">
        <v>379</v>
      </c>
      <c r="AO537" s="3">
        <v>770</v>
      </c>
      <c r="AP537" s="3">
        <v>155</v>
      </c>
      <c r="AQ537" s="3">
        <v>340</v>
      </c>
      <c r="AR537" s="3">
        <v>231</v>
      </c>
      <c r="AS537" s="3">
        <v>0</v>
      </c>
      <c r="AT537" s="3">
        <v>119</v>
      </c>
      <c r="AU537" s="3">
        <v>17238</v>
      </c>
      <c r="AV537" s="3">
        <v>5840</v>
      </c>
      <c r="AW537" s="4">
        <v>0.35799999999999998</v>
      </c>
      <c r="AX537" s="5">
        <f t="shared" si="16"/>
        <v>0.33878640213481842</v>
      </c>
    </row>
    <row r="538" spans="1:50" x14ac:dyDescent="0.25">
      <c r="A538" s="1" t="s">
        <v>586</v>
      </c>
      <c r="B538" s="1">
        <v>337</v>
      </c>
      <c r="C538" s="1">
        <v>7.61</v>
      </c>
      <c r="D538" s="1" t="s">
        <v>52</v>
      </c>
      <c r="E538" s="1">
        <v>1.8540999999999998E-2</v>
      </c>
      <c r="F538" s="1">
        <v>-1.0172E-2</v>
      </c>
      <c r="G538" s="1">
        <v>9.41E-3</v>
      </c>
      <c r="H538" s="1">
        <v>9.4209000000000001E-2</v>
      </c>
      <c r="I538" s="3">
        <v>48040</v>
      </c>
      <c r="J538" s="4">
        <f t="shared" si="17"/>
        <v>26.700000000000244</v>
      </c>
      <c r="K538" s="4">
        <v>1.34</v>
      </c>
      <c r="L538" s="3">
        <v>52</v>
      </c>
      <c r="M538" s="3">
        <v>130</v>
      </c>
      <c r="N538" s="3">
        <v>0</v>
      </c>
      <c r="O538" s="3">
        <v>27</v>
      </c>
      <c r="P538" s="3">
        <v>834</v>
      </c>
      <c r="Q538" s="3">
        <v>214</v>
      </c>
      <c r="R538" s="3">
        <v>2574</v>
      </c>
      <c r="S538" s="3">
        <v>2378</v>
      </c>
      <c r="T538" s="3">
        <v>2405</v>
      </c>
      <c r="U538" s="3">
        <v>85</v>
      </c>
      <c r="V538" s="3">
        <v>132</v>
      </c>
      <c r="W538" s="3">
        <v>714</v>
      </c>
      <c r="X538" s="3">
        <v>61012</v>
      </c>
      <c r="Y538" s="3">
        <v>415</v>
      </c>
      <c r="Z538" s="3">
        <v>46</v>
      </c>
      <c r="AA538" s="3">
        <v>87</v>
      </c>
      <c r="AB538" s="3">
        <v>340</v>
      </c>
      <c r="AC538" s="3">
        <v>50</v>
      </c>
      <c r="AD538" s="3">
        <v>51</v>
      </c>
      <c r="AE538" s="3">
        <v>374</v>
      </c>
      <c r="AF538" s="3">
        <v>838</v>
      </c>
      <c r="AG538" s="3">
        <v>3281</v>
      </c>
      <c r="AH538" s="3">
        <v>135</v>
      </c>
      <c r="AI538" s="3">
        <v>941</v>
      </c>
      <c r="AJ538" s="3">
        <v>0</v>
      </c>
      <c r="AK538" s="3">
        <v>188</v>
      </c>
      <c r="AL538" s="3">
        <v>17</v>
      </c>
      <c r="AM538" s="3">
        <v>44</v>
      </c>
      <c r="AN538" s="3">
        <v>321</v>
      </c>
      <c r="AO538" s="3">
        <v>782</v>
      </c>
      <c r="AP538" s="3">
        <v>74</v>
      </c>
      <c r="AQ538" s="3">
        <v>433</v>
      </c>
      <c r="AR538" s="3">
        <v>298</v>
      </c>
      <c r="AS538" s="3">
        <v>0</v>
      </c>
      <c r="AT538" s="3">
        <v>133</v>
      </c>
      <c r="AU538" s="3">
        <v>17214</v>
      </c>
      <c r="AV538" s="3">
        <v>5521</v>
      </c>
      <c r="AW538" s="4">
        <v>0.36499999999999999</v>
      </c>
      <c r="AX538" s="5">
        <f t="shared" si="16"/>
        <v>0.32072731497618218</v>
      </c>
    </row>
    <row r="539" spans="1:50" x14ac:dyDescent="0.25">
      <c r="A539" s="1" t="s">
        <v>587</v>
      </c>
      <c r="B539" s="1">
        <v>337.5</v>
      </c>
      <c r="C539" s="1">
        <v>7.61</v>
      </c>
      <c r="D539" s="1" t="s">
        <v>52</v>
      </c>
      <c r="E539" s="1">
        <v>1.8540999999999998E-2</v>
      </c>
      <c r="F539" s="1">
        <v>-1.0172E-2</v>
      </c>
      <c r="G539" s="1">
        <v>9.41E-3</v>
      </c>
      <c r="H539" s="1">
        <v>9.4209000000000001E-2</v>
      </c>
      <c r="I539" s="3">
        <v>48359</v>
      </c>
      <c r="J539" s="4">
        <f t="shared" si="17"/>
        <v>26.750000000000245</v>
      </c>
      <c r="K539" s="4">
        <v>1.54</v>
      </c>
      <c r="L539" s="3">
        <v>48</v>
      </c>
      <c r="M539" s="3">
        <v>154</v>
      </c>
      <c r="N539" s="3">
        <v>0</v>
      </c>
      <c r="O539" s="3">
        <v>29</v>
      </c>
      <c r="P539" s="3">
        <v>813</v>
      </c>
      <c r="Q539" s="3">
        <v>201</v>
      </c>
      <c r="R539" s="3">
        <v>2835</v>
      </c>
      <c r="S539" s="3">
        <v>2547</v>
      </c>
      <c r="T539" s="3">
        <v>2420</v>
      </c>
      <c r="U539" s="3">
        <v>86</v>
      </c>
      <c r="V539" s="3">
        <v>123</v>
      </c>
      <c r="W539" s="3">
        <v>742</v>
      </c>
      <c r="X539" s="3">
        <v>60649</v>
      </c>
      <c r="Y539" s="3">
        <v>410</v>
      </c>
      <c r="Z539" s="3">
        <v>0</v>
      </c>
      <c r="AA539" s="3">
        <v>31</v>
      </c>
      <c r="AB539" s="3">
        <v>298</v>
      </c>
      <c r="AC539" s="3">
        <v>56</v>
      </c>
      <c r="AD539" s="3">
        <v>160</v>
      </c>
      <c r="AE539" s="3">
        <v>364</v>
      </c>
      <c r="AF539" s="3">
        <v>851</v>
      </c>
      <c r="AG539" s="3">
        <v>3463</v>
      </c>
      <c r="AH539" s="3">
        <v>33</v>
      </c>
      <c r="AI539" s="3">
        <v>985</v>
      </c>
      <c r="AJ539" s="3">
        <v>0</v>
      </c>
      <c r="AK539" s="3">
        <v>167</v>
      </c>
      <c r="AL539" s="3">
        <v>18</v>
      </c>
      <c r="AM539" s="3">
        <v>87</v>
      </c>
      <c r="AN539" s="3">
        <v>394</v>
      </c>
      <c r="AO539" s="3">
        <v>770</v>
      </c>
      <c r="AP539" s="3">
        <v>184</v>
      </c>
      <c r="AQ539" s="3">
        <v>253</v>
      </c>
      <c r="AR539" s="3">
        <v>203</v>
      </c>
      <c r="AS539" s="3">
        <v>7</v>
      </c>
      <c r="AT539" s="3">
        <v>148</v>
      </c>
      <c r="AU539" s="3">
        <v>17791</v>
      </c>
      <c r="AV539" s="3">
        <v>5636</v>
      </c>
      <c r="AW539" s="4">
        <v>0.36399999999999999</v>
      </c>
      <c r="AX539" s="5">
        <f t="shared" si="16"/>
        <v>0.31678938789275474</v>
      </c>
    </row>
    <row r="540" spans="1:50" x14ac:dyDescent="0.25">
      <c r="A540" s="1" t="s">
        <v>588</v>
      </c>
      <c r="B540" s="1">
        <v>338</v>
      </c>
      <c r="C540" s="1">
        <v>7.6</v>
      </c>
      <c r="D540" s="1" t="s">
        <v>52</v>
      </c>
      <c r="E540" s="1">
        <v>1.8540999999999998E-2</v>
      </c>
      <c r="F540" s="1">
        <v>-1.0172E-2</v>
      </c>
      <c r="G540" s="1">
        <v>9.41E-3</v>
      </c>
      <c r="H540" s="1">
        <v>9.4209000000000001E-2</v>
      </c>
      <c r="I540" s="3">
        <v>50687</v>
      </c>
      <c r="J540" s="4">
        <f t="shared" si="17"/>
        <v>26.800000000000246</v>
      </c>
      <c r="K540" s="4">
        <v>1.35</v>
      </c>
      <c r="L540" s="3">
        <v>19</v>
      </c>
      <c r="M540" s="3">
        <v>176</v>
      </c>
      <c r="N540" s="3">
        <v>0</v>
      </c>
      <c r="O540" s="3">
        <v>17</v>
      </c>
      <c r="P540" s="3">
        <v>714</v>
      </c>
      <c r="Q540" s="3">
        <v>188</v>
      </c>
      <c r="R540" s="3">
        <v>3219</v>
      </c>
      <c r="S540" s="3">
        <v>2804</v>
      </c>
      <c r="T540" s="3">
        <v>2613</v>
      </c>
      <c r="U540" s="3">
        <v>131</v>
      </c>
      <c r="V540" s="3">
        <v>126</v>
      </c>
      <c r="W540" s="3">
        <v>748</v>
      </c>
      <c r="X540" s="3">
        <v>63432</v>
      </c>
      <c r="Y540" s="3">
        <v>310</v>
      </c>
      <c r="Z540" s="3">
        <v>32</v>
      </c>
      <c r="AA540" s="3">
        <v>35</v>
      </c>
      <c r="AB540" s="3">
        <v>381</v>
      </c>
      <c r="AC540" s="3">
        <v>69</v>
      </c>
      <c r="AD540" s="3">
        <v>41</v>
      </c>
      <c r="AE540" s="3">
        <v>407</v>
      </c>
      <c r="AF540" s="3">
        <v>977</v>
      </c>
      <c r="AG540" s="3">
        <v>3524</v>
      </c>
      <c r="AH540" s="3">
        <v>73</v>
      </c>
      <c r="AI540" s="3">
        <v>853</v>
      </c>
      <c r="AJ540" s="3">
        <v>0</v>
      </c>
      <c r="AK540" s="3">
        <v>153</v>
      </c>
      <c r="AL540" s="3">
        <v>0</v>
      </c>
      <c r="AM540" s="3">
        <v>40</v>
      </c>
      <c r="AN540" s="3">
        <v>370</v>
      </c>
      <c r="AO540" s="3">
        <v>745</v>
      </c>
      <c r="AP540" s="3">
        <v>131</v>
      </c>
      <c r="AQ540" s="3">
        <v>640</v>
      </c>
      <c r="AR540" s="3">
        <v>442</v>
      </c>
      <c r="AS540" s="3">
        <v>0</v>
      </c>
      <c r="AT540" s="3">
        <v>0</v>
      </c>
      <c r="AU540" s="3">
        <v>17701</v>
      </c>
      <c r="AV540" s="3">
        <v>5628</v>
      </c>
      <c r="AW540" s="4">
        <v>0.378</v>
      </c>
      <c r="AX540" s="5">
        <f t="shared" si="16"/>
        <v>0.31794813852324727</v>
      </c>
    </row>
    <row r="541" spans="1:50" x14ac:dyDescent="0.25">
      <c r="A541" s="1" t="s">
        <v>589</v>
      </c>
      <c r="B541" s="1">
        <v>338.5</v>
      </c>
      <c r="C541" s="1">
        <v>7.6</v>
      </c>
      <c r="D541" s="1" t="s">
        <v>52</v>
      </c>
      <c r="E541" s="1">
        <v>1.8540999999999998E-2</v>
      </c>
      <c r="F541" s="1">
        <v>-1.0172E-2</v>
      </c>
      <c r="G541" s="1">
        <v>9.41E-3</v>
      </c>
      <c r="H541" s="1">
        <v>9.4209000000000001E-2</v>
      </c>
      <c r="I541" s="3">
        <v>51912</v>
      </c>
      <c r="J541" s="4">
        <f t="shared" si="17"/>
        <v>26.850000000000247</v>
      </c>
      <c r="K541" s="4">
        <v>1.47</v>
      </c>
      <c r="L541" s="3">
        <v>30</v>
      </c>
      <c r="M541" s="3">
        <v>167</v>
      </c>
      <c r="N541" s="3">
        <v>0</v>
      </c>
      <c r="O541" s="3">
        <v>21</v>
      </c>
      <c r="P541" s="3">
        <v>787</v>
      </c>
      <c r="Q541" s="3">
        <v>208</v>
      </c>
      <c r="R541" s="3">
        <v>3119</v>
      </c>
      <c r="S541" s="3">
        <v>3046</v>
      </c>
      <c r="T541" s="3">
        <v>2694</v>
      </c>
      <c r="U541" s="3">
        <v>125</v>
      </c>
      <c r="V541" s="3">
        <v>79</v>
      </c>
      <c r="W541" s="3">
        <v>759</v>
      </c>
      <c r="X541" s="3">
        <v>64781</v>
      </c>
      <c r="Y541" s="3">
        <v>343</v>
      </c>
      <c r="Z541" s="3">
        <v>10</v>
      </c>
      <c r="AA541" s="3">
        <v>64</v>
      </c>
      <c r="AB541" s="3">
        <v>326</v>
      </c>
      <c r="AC541" s="3">
        <v>103</v>
      </c>
      <c r="AD541" s="3">
        <v>83</v>
      </c>
      <c r="AE541" s="3">
        <v>380</v>
      </c>
      <c r="AF541" s="3">
        <v>923</v>
      </c>
      <c r="AG541" s="3">
        <v>3389</v>
      </c>
      <c r="AH541" s="3">
        <v>13</v>
      </c>
      <c r="AI541" s="3">
        <v>852</v>
      </c>
      <c r="AJ541" s="3">
        <v>0</v>
      </c>
      <c r="AK541" s="3">
        <v>169</v>
      </c>
      <c r="AL541" s="3">
        <v>35</v>
      </c>
      <c r="AM541" s="3">
        <v>75</v>
      </c>
      <c r="AN541" s="3">
        <v>283</v>
      </c>
      <c r="AO541" s="3">
        <v>772</v>
      </c>
      <c r="AP541" s="3">
        <v>164</v>
      </c>
      <c r="AQ541" s="3">
        <v>542</v>
      </c>
      <c r="AR541" s="3">
        <v>286</v>
      </c>
      <c r="AS541" s="3">
        <v>0</v>
      </c>
      <c r="AT541" s="3">
        <v>0</v>
      </c>
      <c r="AU541" s="3">
        <v>17595</v>
      </c>
      <c r="AV541" s="3">
        <v>5560</v>
      </c>
      <c r="AW541" s="4">
        <v>0.38800000000000001</v>
      </c>
      <c r="AX541" s="5">
        <f t="shared" si="16"/>
        <v>0.31599886331344129</v>
      </c>
    </row>
    <row r="542" spans="1:50" x14ac:dyDescent="0.25">
      <c r="A542" s="1" t="s">
        <v>590</v>
      </c>
      <c r="B542" s="1">
        <v>339</v>
      </c>
      <c r="C542" s="1">
        <v>7.6</v>
      </c>
      <c r="D542" s="1" t="s">
        <v>52</v>
      </c>
      <c r="E542" s="1">
        <v>1.8540999999999998E-2</v>
      </c>
      <c r="F542" s="1">
        <v>-1.0172E-2</v>
      </c>
      <c r="G542" s="1">
        <v>9.41E-3</v>
      </c>
      <c r="H542" s="1">
        <v>9.4209000000000001E-2</v>
      </c>
      <c r="I542" s="3">
        <v>51362</v>
      </c>
      <c r="J542" s="4">
        <f t="shared" si="17"/>
        <v>26.900000000000247</v>
      </c>
      <c r="K542" s="4">
        <v>1.35</v>
      </c>
      <c r="L542" s="3">
        <v>20</v>
      </c>
      <c r="M542" s="3">
        <v>153</v>
      </c>
      <c r="N542" s="3">
        <v>0</v>
      </c>
      <c r="O542" s="3">
        <v>18</v>
      </c>
      <c r="P542" s="3">
        <v>713</v>
      </c>
      <c r="Q542" s="3">
        <v>212</v>
      </c>
      <c r="R542" s="3">
        <v>3228</v>
      </c>
      <c r="S542" s="3">
        <v>2918</v>
      </c>
      <c r="T542" s="3">
        <v>2657</v>
      </c>
      <c r="U542" s="3">
        <v>52</v>
      </c>
      <c r="V542" s="3">
        <v>99</v>
      </c>
      <c r="W542" s="3">
        <v>749</v>
      </c>
      <c r="X542" s="3">
        <v>64364</v>
      </c>
      <c r="Y542" s="3">
        <v>461</v>
      </c>
      <c r="Z542" s="3">
        <v>23</v>
      </c>
      <c r="AA542" s="3">
        <v>13</v>
      </c>
      <c r="AB542" s="3">
        <v>375</v>
      </c>
      <c r="AC542" s="3">
        <v>40</v>
      </c>
      <c r="AD542" s="3">
        <v>0</v>
      </c>
      <c r="AE542" s="3">
        <v>394</v>
      </c>
      <c r="AF542" s="3">
        <v>958</v>
      </c>
      <c r="AG542" s="3">
        <v>3383</v>
      </c>
      <c r="AH542" s="3">
        <v>66</v>
      </c>
      <c r="AI542" s="3">
        <v>895</v>
      </c>
      <c r="AJ542" s="3">
        <v>0</v>
      </c>
      <c r="AK542" s="3">
        <v>225</v>
      </c>
      <c r="AL542" s="3">
        <v>0</v>
      </c>
      <c r="AM542" s="3">
        <v>45</v>
      </c>
      <c r="AN542" s="3">
        <v>369</v>
      </c>
      <c r="AO542" s="3">
        <v>743</v>
      </c>
      <c r="AP542" s="3">
        <v>104</v>
      </c>
      <c r="AQ542" s="3">
        <v>554</v>
      </c>
      <c r="AR542" s="3">
        <v>211</v>
      </c>
      <c r="AS542" s="3">
        <v>0</v>
      </c>
      <c r="AT542" s="3">
        <v>9</v>
      </c>
      <c r="AU542" s="3">
        <v>17774</v>
      </c>
      <c r="AV542" s="3">
        <v>5471</v>
      </c>
      <c r="AW542" s="4">
        <v>0.38500000000000001</v>
      </c>
      <c r="AX542" s="5">
        <f t="shared" si="16"/>
        <v>0.30780915944638237</v>
      </c>
    </row>
    <row r="543" spans="1:50" x14ac:dyDescent="0.25">
      <c r="A543" s="1" t="s">
        <v>591</v>
      </c>
      <c r="B543" s="1">
        <v>339.5</v>
      </c>
      <c r="C543" s="1">
        <v>7.61</v>
      </c>
      <c r="D543" s="1" t="s">
        <v>52</v>
      </c>
      <c r="E543" s="1">
        <v>1.8540999999999998E-2</v>
      </c>
      <c r="F543" s="1">
        <v>-1.0172E-2</v>
      </c>
      <c r="G543" s="1">
        <v>9.41E-3</v>
      </c>
      <c r="H543" s="1">
        <v>9.4209000000000001E-2</v>
      </c>
      <c r="I543" s="3">
        <v>50382</v>
      </c>
      <c r="J543" s="4">
        <f t="shared" si="17"/>
        <v>26.950000000000248</v>
      </c>
      <c r="K543" s="4">
        <v>1.32</v>
      </c>
      <c r="L543" s="3">
        <v>15</v>
      </c>
      <c r="M543" s="3">
        <v>197</v>
      </c>
      <c r="N543" s="3">
        <v>0</v>
      </c>
      <c r="O543" s="3">
        <v>6</v>
      </c>
      <c r="P543" s="3">
        <v>698</v>
      </c>
      <c r="Q543" s="3">
        <v>203</v>
      </c>
      <c r="R543" s="3">
        <v>3207</v>
      </c>
      <c r="S543" s="3">
        <v>2755</v>
      </c>
      <c r="T543" s="3">
        <v>2599</v>
      </c>
      <c r="U543" s="3">
        <v>90</v>
      </c>
      <c r="V543" s="3">
        <v>120</v>
      </c>
      <c r="W543" s="3">
        <v>802</v>
      </c>
      <c r="X543" s="3">
        <v>64739</v>
      </c>
      <c r="Y543" s="3">
        <v>429</v>
      </c>
      <c r="Z543" s="3">
        <v>39</v>
      </c>
      <c r="AA543" s="3">
        <v>36</v>
      </c>
      <c r="AB543" s="3">
        <v>361</v>
      </c>
      <c r="AC543" s="3">
        <v>103</v>
      </c>
      <c r="AD543" s="3">
        <v>174</v>
      </c>
      <c r="AE543" s="3">
        <v>440</v>
      </c>
      <c r="AF543" s="3">
        <v>891</v>
      </c>
      <c r="AG543" s="3">
        <v>3316</v>
      </c>
      <c r="AH543" s="3">
        <v>33</v>
      </c>
      <c r="AI543" s="3">
        <v>861</v>
      </c>
      <c r="AJ543" s="3">
        <v>0</v>
      </c>
      <c r="AK543" s="3">
        <v>213</v>
      </c>
      <c r="AL543" s="3">
        <v>23</v>
      </c>
      <c r="AM543" s="3">
        <v>35</v>
      </c>
      <c r="AN543" s="3">
        <v>293</v>
      </c>
      <c r="AO543" s="3">
        <v>848</v>
      </c>
      <c r="AP543" s="3">
        <v>222</v>
      </c>
      <c r="AQ543" s="3">
        <v>389</v>
      </c>
      <c r="AR543" s="3">
        <v>233</v>
      </c>
      <c r="AS543" s="3">
        <v>0</v>
      </c>
      <c r="AT543" s="3">
        <v>148</v>
      </c>
      <c r="AU543" s="3">
        <v>17408</v>
      </c>
      <c r="AV543" s="3">
        <v>5683</v>
      </c>
      <c r="AW543" s="4">
        <v>0.375</v>
      </c>
      <c r="AX543" s="5">
        <f t="shared" si="16"/>
        <v>0.3264590992647059</v>
      </c>
    </row>
    <row r="544" spans="1:50" x14ac:dyDescent="0.25">
      <c r="A544" s="1" t="s">
        <v>592</v>
      </c>
      <c r="B544" s="1">
        <v>340</v>
      </c>
      <c r="C544" s="1">
        <v>7.61</v>
      </c>
      <c r="D544" s="1" t="s">
        <v>52</v>
      </c>
      <c r="E544" s="1">
        <v>1.8540999999999998E-2</v>
      </c>
      <c r="F544" s="1">
        <v>-1.0172E-2</v>
      </c>
      <c r="G544" s="1">
        <v>9.41E-3</v>
      </c>
      <c r="H544" s="1">
        <v>9.4209000000000001E-2</v>
      </c>
      <c r="I544" s="3">
        <v>49659</v>
      </c>
      <c r="J544" s="4">
        <f t="shared" si="17"/>
        <v>27.000000000000249</v>
      </c>
      <c r="K544" s="4">
        <v>1.52</v>
      </c>
      <c r="L544" s="3">
        <v>47</v>
      </c>
      <c r="M544" s="3">
        <v>197</v>
      </c>
      <c r="N544" s="3">
        <v>0</v>
      </c>
      <c r="O544" s="3">
        <v>33</v>
      </c>
      <c r="P544" s="3">
        <v>680</v>
      </c>
      <c r="Q544" s="3">
        <v>193</v>
      </c>
      <c r="R544" s="3">
        <v>3368</v>
      </c>
      <c r="S544" s="3">
        <v>2975</v>
      </c>
      <c r="T544" s="3">
        <v>2743</v>
      </c>
      <c r="U544" s="3">
        <v>50</v>
      </c>
      <c r="V544" s="3">
        <v>120</v>
      </c>
      <c r="W544" s="3">
        <v>816</v>
      </c>
      <c r="X544" s="3">
        <v>65063</v>
      </c>
      <c r="Y544" s="3">
        <v>326</v>
      </c>
      <c r="Z544" s="3">
        <v>37</v>
      </c>
      <c r="AA544" s="3">
        <v>29</v>
      </c>
      <c r="AB544" s="3">
        <v>393</v>
      </c>
      <c r="AC544" s="3">
        <v>140</v>
      </c>
      <c r="AD544" s="3">
        <v>62</v>
      </c>
      <c r="AE544" s="3">
        <v>397</v>
      </c>
      <c r="AF544" s="3">
        <v>928</v>
      </c>
      <c r="AG544" s="3">
        <v>3268</v>
      </c>
      <c r="AH544" s="3">
        <v>126</v>
      </c>
      <c r="AI544" s="3">
        <v>902</v>
      </c>
      <c r="AJ544" s="3">
        <v>0</v>
      </c>
      <c r="AK544" s="3">
        <v>134</v>
      </c>
      <c r="AL544" s="3">
        <v>54</v>
      </c>
      <c r="AM544" s="3">
        <v>97</v>
      </c>
      <c r="AN544" s="3">
        <v>351</v>
      </c>
      <c r="AO544" s="3">
        <v>749</v>
      </c>
      <c r="AP544" s="3">
        <v>137</v>
      </c>
      <c r="AQ544" s="3">
        <v>564</v>
      </c>
      <c r="AR544" s="3">
        <v>388</v>
      </c>
      <c r="AS544" s="3">
        <v>0</v>
      </c>
      <c r="AT544" s="3">
        <v>165</v>
      </c>
      <c r="AU544" s="3">
        <v>18397</v>
      </c>
      <c r="AV544" s="3">
        <v>5593</v>
      </c>
      <c r="AW544" s="4">
        <v>0.36499999999999999</v>
      </c>
      <c r="AX544" s="5">
        <f t="shared" si="16"/>
        <v>0.30401695928684025</v>
      </c>
    </row>
    <row r="545" spans="1:50" x14ac:dyDescent="0.25">
      <c r="A545" s="1" t="s">
        <v>593</v>
      </c>
      <c r="B545" s="1">
        <v>340.5</v>
      </c>
      <c r="C545" s="1">
        <v>7.6</v>
      </c>
      <c r="D545" s="1" t="s">
        <v>52</v>
      </c>
      <c r="E545" s="1">
        <v>1.8540999999999998E-2</v>
      </c>
      <c r="F545" s="1">
        <v>-1.0172E-2</v>
      </c>
      <c r="G545" s="1">
        <v>9.41E-3</v>
      </c>
      <c r="H545" s="1">
        <v>9.4209000000000001E-2</v>
      </c>
      <c r="I545" s="3">
        <v>50910</v>
      </c>
      <c r="J545" s="4">
        <f t="shared" si="17"/>
        <v>27.050000000000249</v>
      </c>
      <c r="K545" s="4">
        <v>1.39</v>
      </c>
      <c r="L545" s="3">
        <v>22</v>
      </c>
      <c r="M545" s="3">
        <v>182</v>
      </c>
      <c r="N545" s="3">
        <v>10</v>
      </c>
      <c r="O545" s="3">
        <v>0</v>
      </c>
      <c r="P545" s="3">
        <v>643</v>
      </c>
      <c r="Q545" s="3">
        <v>207</v>
      </c>
      <c r="R545" s="3">
        <v>3334</v>
      </c>
      <c r="S545" s="3">
        <v>2821</v>
      </c>
      <c r="T545" s="3">
        <v>2805</v>
      </c>
      <c r="U545" s="3">
        <v>123</v>
      </c>
      <c r="V545" s="3">
        <v>76</v>
      </c>
      <c r="W545" s="3">
        <v>795</v>
      </c>
      <c r="X545" s="3">
        <v>64455</v>
      </c>
      <c r="Y545" s="3">
        <v>323</v>
      </c>
      <c r="Z545" s="3">
        <v>27</v>
      </c>
      <c r="AA545" s="3">
        <v>53</v>
      </c>
      <c r="AB545" s="3">
        <v>382</v>
      </c>
      <c r="AC545" s="3">
        <v>0</v>
      </c>
      <c r="AD545" s="3">
        <v>40</v>
      </c>
      <c r="AE545" s="3">
        <v>414</v>
      </c>
      <c r="AF545" s="3">
        <v>943</v>
      </c>
      <c r="AG545" s="3">
        <v>3281</v>
      </c>
      <c r="AH545" s="3">
        <v>27</v>
      </c>
      <c r="AI545" s="3">
        <v>966</v>
      </c>
      <c r="AJ545" s="3">
        <v>0</v>
      </c>
      <c r="AK545" s="3">
        <v>180</v>
      </c>
      <c r="AL545" s="3">
        <v>27</v>
      </c>
      <c r="AM545" s="3">
        <v>74</v>
      </c>
      <c r="AN545" s="3">
        <v>348</v>
      </c>
      <c r="AO545" s="3">
        <v>649</v>
      </c>
      <c r="AP545" s="3">
        <v>101</v>
      </c>
      <c r="AQ545" s="3">
        <v>407</v>
      </c>
      <c r="AR545" s="3">
        <v>469</v>
      </c>
      <c r="AS545" s="3">
        <v>0</v>
      </c>
      <c r="AT545" s="3">
        <v>0</v>
      </c>
      <c r="AU545" s="3">
        <v>17164</v>
      </c>
      <c r="AV545" s="3">
        <v>5519</v>
      </c>
      <c r="AW545" s="4">
        <v>0.38600000000000001</v>
      </c>
      <c r="AX545" s="5">
        <f t="shared" si="16"/>
        <v>0.32154509438359358</v>
      </c>
    </row>
    <row r="546" spans="1:50" x14ac:dyDescent="0.25">
      <c r="A546" s="1" t="s">
        <v>594</v>
      </c>
      <c r="B546" s="1">
        <v>341</v>
      </c>
      <c r="C546" s="1">
        <v>7.61</v>
      </c>
      <c r="D546" s="1" t="s">
        <v>52</v>
      </c>
      <c r="E546" s="1">
        <v>1.8540999999999998E-2</v>
      </c>
      <c r="F546" s="1">
        <v>-1.0172E-2</v>
      </c>
      <c r="G546" s="1">
        <v>9.41E-3</v>
      </c>
      <c r="H546" s="1">
        <v>9.4209000000000001E-2</v>
      </c>
      <c r="I546" s="3">
        <v>50393</v>
      </c>
      <c r="J546" s="4">
        <f t="shared" si="17"/>
        <v>27.10000000000025</v>
      </c>
      <c r="K546" s="4">
        <v>1.42</v>
      </c>
      <c r="L546" s="3">
        <v>32</v>
      </c>
      <c r="M546" s="3">
        <v>232</v>
      </c>
      <c r="N546" s="3">
        <v>0</v>
      </c>
      <c r="O546" s="3">
        <v>0</v>
      </c>
      <c r="P546" s="3">
        <v>635</v>
      </c>
      <c r="Q546" s="3">
        <v>236</v>
      </c>
      <c r="R546" s="3">
        <v>3385</v>
      </c>
      <c r="S546" s="3">
        <v>2934</v>
      </c>
      <c r="T546" s="3">
        <v>2660</v>
      </c>
      <c r="U546" s="3">
        <v>155</v>
      </c>
      <c r="V546" s="3">
        <v>82</v>
      </c>
      <c r="W546" s="3">
        <v>813</v>
      </c>
      <c r="X546" s="3">
        <v>63478</v>
      </c>
      <c r="Y546" s="3">
        <v>314</v>
      </c>
      <c r="Z546" s="3">
        <v>41</v>
      </c>
      <c r="AA546" s="3">
        <v>0</v>
      </c>
      <c r="AB546" s="3">
        <v>327</v>
      </c>
      <c r="AC546" s="3">
        <v>93</v>
      </c>
      <c r="AD546" s="3">
        <v>135</v>
      </c>
      <c r="AE546" s="3">
        <v>424</v>
      </c>
      <c r="AF546" s="3">
        <v>983</v>
      </c>
      <c r="AG546" s="3">
        <v>3294</v>
      </c>
      <c r="AH546" s="3">
        <v>59</v>
      </c>
      <c r="AI546" s="3">
        <v>835</v>
      </c>
      <c r="AJ546" s="3">
        <v>0</v>
      </c>
      <c r="AK546" s="3">
        <v>199</v>
      </c>
      <c r="AL546" s="3">
        <v>45</v>
      </c>
      <c r="AM546" s="3">
        <v>41</v>
      </c>
      <c r="AN546" s="3">
        <v>341</v>
      </c>
      <c r="AO546" s="3">
        <v>773</v>
      </c>
      <c r="AP546" s="3">
        <v>191</v>
      </c>
      <c r="AQ546" s="3">
        <v>589</v>
      </c>
      <c r="AR546" s="3">
        <v>345</v>
      </c>
      <c r="AS546" s="3">
        <v>13</v>
      </c>
      <c r="AT546" s="3">
        <v>33</v>
      </c>
      <c r="AU546" s="3">
        <v>16689</v>
      </c>
      <c r="AV546" s="3">
        <v>5296</v>
      </c>
      <c r="AW546" s="4">
        <v>0.38500000000000001</v>
      </c>
      <c r="AX546" s="5">
        <f t="shared" si="16"/>
        <v>0.31733477140631555</v>
      </c>
    </row>
    <row r="547" spans="1:50" x14ac:dyDescent="0.25">
      <c r="A547" s="1" t="s">
        <v>595</v>
      </c>
      <c r="B547" s="1">
        <v>341.5</v>
      </c>
      <c r="C547" s="1">
        <v>7.62</v>
      </c>
      <c r="D547" s="1" t="s">
        <v>52</v>
      </c>
      <c r="E547" s="1">
        <v>1.8540999999999998E-2</v>
      </c>
      <c r="F547" s="1">
        <v>-1.0172E-2</v>
      </c>
      <c r="G547" s="1">
        <v>9.41E-3</v>
      </c>
      <c r="H547" s="1">
        <v>9.4209000000000001E-2</v>
      </c>
      <c r="I547" s="3">
        <v>49990</v>
      </c>
      <c r="J547" s="4">
        <f t="shared" si="17"/>
        <v>27.150000000000251</v>
      </c>
      <c r="K547" s="4">
        <v>1.43</v>
      </c>
      <c r="L547" s="3">
        <v>52</v>
      </c>
      <c r="M547" s="3">
        <v>237</v>
      </c>
      <c r="N547" s="3">
        <v>0</v>
      </c>
      <c r="O547" s="3">
        <v>4</v>
      </c>
      <c r="P547" s="3">
        <v>610</v>
      </c>
      <c r="Q547" s="3">
        <v>257</v>
      </c>
      <c r="R547" s="3">
        <v>3389</v>
      </c>
      <c r="S547" s="3">
        <v>2935</v>
      </c>
      <c r="T547" s="3">
        <v>2514</v>
      </c>
      <c r="U547" s="3">
        <v>34</v>
      </c>
      <c r="V547" s="3">
        <v>134</v>
      </c>
      <c r="W547" s="3">
        <v>732</v>
      </c>
      <c r="X547" s="3">
        <v>62702</v>
      </c>
      <c r="Y547" s="3">
        <v>397</v>
      </c>
      <c r="Z547" s="3">
        <v>11</v>
      </c>
      <c r="AA547" s="3">
        <v>0</v>
      </c>
      <c r="AB547" s="3">
        <v>412</v>
      </c>
      <c r="AC547" s="3">
        <v>84</v>
      </c>
      <c r="AD547" s="3">
        <v>37</v>
      </c>
      <c r="AE547" s="3">
        <v>403</v>
      </c>
      <c r="AF547" s="3">
        <v>1047</v>
      </c>
      <c r="AG547" s="3">
        <v>3221</v>
      </c>
      <c r="AH547" s="3">
        <v>67</v>
      </c>
      <c r="AI547" s="3">
        <v>747</v>
      </c>
      <c r="AJ547" s="3">
        <v>0</v>
      </c>
      <c r="AK547" s="3">
        <v>177</v>
      </c>
      <c r="AL547" s="3">
        <v>9</v>
      </c>
      <c r="AM547" s="3">
        <v>68</v>
      </c>
      <c r="AN547" s="3">
        <v>428</v>
      </c>
      <c r="AO547" s="3">
        <v>726</v>
      </c>
      <c r="AP547" s="3">
        <v>92</v>
      </c>
      <c r="AQ547" s="3">
        <v>442</v>
      </c>
      <c r="AR547" s="3">
        <v>198</v>
      </c>
      <c r="AS547" s="3">
        <v>6</v>
      </c>
      <c r="AT547" s="3">
        <v>24</v>
      </c>
      <c r="AU547" s="3">
        <v>17911</v>
      </c>
      <c r="AV547" s="3">
        <v>5347</v>
      </c>
      <c r="AW547" s="4">
        <v>0.38400000000000001</v>
      </c>
      <c r="AX547" s="5">
        <f t="shared" si="16"/>
        <v>0.29853162860811794</v>
      </c>
    </row>
    <row r="548" spans="1:50" x14ac:dyDescent="0.25">
      <c r="A548" s="1" t="s">
        <v>596</v>
      </c>
      <c r="B548" s="1">
        <v>342</v>
      </c>
      <c r="C548" s="1">
        <v>7.62</v>
      </c>
      <c r="D548" s="1" t="s">
        <v>52</v>
      </c>
      <c r="E548" s="1">
        <v>1.8540999999999998E-2</v>
      </c>
      <c r="F548" s="1">
        <v>-1.0172E-2</v>
      </c>
      <c r="G548" s="1">
        <v>9.41E-3</v>
      </c>
      <c r="H548" s="1">
        <v>9.4209000000000001E-2</v>
      </c>
      <c r="I548" s="3">
        <v>48735</v>
      </c>
      <c r="J548" s="4">
        <f t="shared" si="17"/>
        <v>27.200000000000252</v>
      </c>
      <c r="K548" s="4">
        <v>1.34</v>
      </c>
      <c r="L548" s="3">
        <v>59</v>
      </c>
      <c r="M548" s="3">
        <v>224</v>
      </c>
      <c r="N548" s="3">
        <v>0</v>
      </c>
      <c r="O548" s="3">
        <v>26</v>
      </c>
      <c r="P548" s="3">
        <v>579</v>
      </c>
      <c r="Q548" s="3">
        <v>219</v>
      </c>
      <c r="R548" s="3">
        <v>3362</v>
      </c>
      <c r="S548" s="3">
        <v>2952</v>
      </c>
      <c r="T548" s="3">
        <v>2666</v>
      </c>
      <c r="U548" s="3">
        <v>126</v>
      </c>
      <c r="V548" s="3">
        <v>58</v>
      </c>
      <c r="W548" s="3">
        <v>734</v>
      </c>
      <c r="X548" s="3">
        <v>63654</v>
      </c>
      <c r="Y548" s="3">
        <v>360</v>
      </c>
      <c r="Z548" s="3">
        <v>0</v>
      </c>
      <c r="AA548" s="3">
        <v>21</v>
      </c>
      <c r="AB548" s="3">
        <v>320</v>
      </c>
      <c r="AC548" s="3">
        <v>118</v>
      </c>
      <c r="AD548" s="3">
        <v>116</v>
      </c>
      <c r="AE548" s="3">
        <v>373</v>
      </c>
      <c r="AF548" s="3">
        <v>882</v>
      </c>
      <c r="AG548" s="3">
        <v>3122</v>
      </c>
      <c r="AH548" s="3">
        <v>58</v>
      </c>
      <c r="AI548" s="3">
        <v>933</v>
      </c>
      <c r="AJ548" s="3">
        <v>0</v>
      </c>
      <c r="AK548" s="3">
        <v>166</v>
      </c>
      <c r="AL548" s="3">
        <v>14</v>
      </c>
      <c r="AM548" s="3">
        <v>96</v>
      </c>
      <c r="AN548" s="3">
        <v>311</v>
      </c>
      <c r="AO548" s="3">
        <v>714</v>
      </c>
      <c r="AP548" s="3">
        <v>52</v>
      </c>
      <c r="AQ548" s="3">
        <v>545</v>
      </c>
      <c r="AR548" s="3">
        <v>205</v>
      </c>
      <c r="AS548" s="3">
        <v>5</v>
      </c>
      <c r="AT548" s="3">
        <v>62</v>
      </c>
      <c r="AU548" s="3">
        <v>17349</v>
      </c>
      <c r="AV548" s="3">
        <v>5314</v>
      </c>
      <c r="AW548" s="4">
        <v>0.36899999999999999</v>
      </c>
      <c r="AX548" s="5">
        <f t="shared" si="16"/>
        <v>0.30630007493227274</v>
      </c>
    </row>
    <row r="549" spans="1:50" x14ac:dyDescent="0.25">
      <c r="A549" s="1" t="s">
        <v>597</v>
      </c>
      <c r="B549" s="1">
        <v>342.5</v>
      </c>
      <c r="C549" s="1">
        <v>7.62</v>
      </c>
      <c r="D549" s="1" t="s">
        <v>52</v>
      </c>
      <c r="E549" s="1">
        <v>1.8540999999999998E-2</v>
      </c>
      <c r="F549" s="1">
        <v>-1.0172E-2</v>
      </c>
      <c r="G549" s="1">
        <v>9.41E-3</v>
      </c>
      <c r="H549" s="1">
        <v>9.4209000000000001E-2</v>
      </c>
      <c r="I549" s="3">
        <v>48135</v>
      </c>
      <c r="J549" s="4">
        <f t="shared" si="17"/>
        <v>27.250000000000252</v>
      </c>
      <c r="K549" s="4">
        <v>1.21</v>
      </c>
      <c r="L549" s="3">
        <v>39</v>
      </c>
      <c r="M549" s="3">
        <v>224</v>
      </c>
      <c r="N549" s="3">
        <v>11</v>
      </c>
      <c r="O549" s="3">
        <v>22</v>
      </c>
      <c r="P549" s="3">
        <v>560</v>
      </c>
      <c r="Q549" s="3">
        <v>227</v>
      </c>
      <c r="R549" s="3">
        <v>3416</v>
      </c>
      <c r="S549" s="3">
        <v>2741</v>
      </c>
      <c r="T549" s="3">
        <v>2762</v>
      </c>
      <c r="U549" s="3">
        <v>107</v>
      </c>
      <c r="V549" s="3">
        <v>88</v>
      </c>
      <c r="W549" s="3">
        <v>781</v>
      </c>
      <c r="X549" s="3">
        <v>63338</v>
      </c>
      <c r="Y549" s="3">
        <v>435</v>
      </c>
      <c r="Z549" s="3">
        <v>0</v>
      </c>
      <c r="AA549" s="3">
        <v>26</v>
      </c>
      <c r="AB549" s="3">
        <v>333</v>
      </c>
      <c r="AC549" s="3">
        <v>48</v>
      </c>
      <c r="AD549" s="3">
        <v>139</v>
      </c>
      <c r="AE549" s="3">
        <v>406</v>
      </c>
      <c r="AF549" s="3">
        <v>892</v>
      </c>
      <c r="AG549" s="3">
        <v>3160</v>
      </c>
      <c r="AH549" s="3">
        <v>74</v>
      </c>
      <c r="AI549" s="3">
        <v>831</v>
      </c>
      <c r="AJ549" s="3">
        <v>0</v>
      </c>
      <c r="AK549" s="3">
        <v>124</v>
      </c>
      <c r="AL549" s="3">
        <v>0</v>
      </c>
      <c r="AM549" s="3">
        <v>109</v>
      </c>
      <c r="AN549" s="3">
        <v>425</v>
      </c>
      <c r="AO549" s="3">
        <v>748</v>
      </c>
      <c r="AP549" s="3">
        <v>51</v>
      </c>
      <c r="AQ549" s="3">
        <v>483</v>
      </c>
      <c r="AR549" s="3">
        <v>269</v>
      </c>
      <c r="AS549" s="3">
        <v>0</v>
      </c>
      <c r="AT549" s="3">
        <v>126</v>
      </c>
      <c r="AU549" s="3">
        <v>17125</v>
      </c>
      <c r="AV549" s="3">
        <v>5275</v>
      </c>
      <c r="AW549" s="4">
        <v>0.35899999999999999</v>
      </c>
      <c r="AX549" s="5">
        <f t="shared" si="16"/>
        <v>0.30802919708029197</v>
      </c>
    </row>
    <row r="550" spans="1:50" x14ac:dyDescent="0.25">
      <c r="A550" s="1" t="s">
        <v>598</v>
      </c>
      <c r="B550" s="1">
        <v>343</v>
      </c>
      <c r="C550" s="1">
        <v>7.62</v>
      </c>
      <c r="D550" s="1" t="s">
        <v>52</v>
      </c>
      <c r="E550" s="1">
        <v>1.8540999999999998E-2</v>
      </c>
      <c r="F550" s="1">
        <v>-1.0172E-2</v>
      </c>
      <c r="G550" s="1">
        <v>9.41E-3</v>
      </c>
      <c r="H550" s="1">
        <v>9.4209000000000001E-2</v>
      </c>
      <c r="I550" s="3">
        <v>49909</v>
      </c>
      <c r="J550" s="4">
        <f t="shared" si="17"/>
        <v>27.300000000000253</v>
      </c>
      <c r="K550" s="4">
        <v>1.26</v>
      </c>
      <c r="L550" s="3">
        <v>35</v>
      </c>
      <c r="M550" s="3">
        <v>196</v>
      </c>
      <c r="N550" s="3">
        <v>0</v>
      </c>
      <c r="O550" s="3">
        <v>10</v>
      </c>
      <c r="P550" s="3">
        <v>565</v>
      </c>
      <c r="Q550" s="3">
        <v>193</v>
      </c>
      <c r="R550" s="3">
        <v>3272</v>
      </c>
      <c r="S550" s="3">
        <v>2804</v>
      </c>
      <c r="T550" s="3">
        <v>2612</v>
      </c>
      <c r="U550" s="3">
        <v>10</v>
      </c>
      <c r="V550" s="3">
        <v>144</v>
      </c>
      <c r="W550" s="3">
        <v>814</v>
      </c>
      <c r="X550" s="3">
        <v>63442</v>
      </c>
      <c r="Y550" s="3">
        <v>310</v>
      </c>
      <c r="Z550" s="3">
        <v>26</v>
      </c>
      <c r="AA550" s="3">
        <v>61</v>
      </c>
      <c r="AB550" s="3">
        <v>452</v>
      </c>
      <c r="AC550" s="3">
        <v>58</v>
      </c>
      <c r="AD550" s="3">
        <v>0</v>
      </c>
      <c r="AE550" s="3">
        <v>419</v>
      </c>
      <c r="AF550" s="3">
        <v>845</v>
      </c>
      <c r="AG550" s="3">
        <v>3248</v>
      </c>
      <c r="AH550" s="3">
        <v>0</v>
      </c>
      <c r="AI550" s="3">
        <v>913</v>
      </c>
      <c r="AJ550" s="3">
        <v>0</v>
      </c>
      <c r="AK550" s="3">
        <v>184</v>
      </c>
      <c r="AL550" s="3">
        <v>41</v>
      </c>
      <c r="AM550" s="3">
        <v>85</v>
      </c>
      <c r="AN550" s="3">
        <v>318</v>
      </c>
      <c r="AO550" s="3">
        <v>776</v>
      </c>
      <c r="AP550" s="3">
        <v>136</v>
      </c>
      <c r="AQ550" s="3">
        <v>557</v>
      </c>
      <c r="AR550" s="3">
        <v>448</v>
      </c>
      <c r="AS550" s="3">
        <v>6</v>
      </c>
      <c r="AT550" s="3">
        <v>50</v>
      </c>
      <c r="AU550" s="3">
        <v>17270</v>
      </c>
      <c r="AV550" s="3">
        <v>5396</v>
      </c>
      <c r="AW550" s="4">
        <v>0.378</v>
      </c>
      <c r="AX550" s="5">
        <f t="shared" si="16"/>
        <v>0.31244933410538506</v>
      </c>
    </row>
    <row r="551" spans="1:50" x14ac:dyDescent="0.25">
      <c r="A551" s="1" t="s">
        <v>599</v>
      </c>
      <c r="B551" s="1">
        <v>343.5</v>
      </c>
      <c r="C551" s="1">
        <v>7.62</v>
      </c>
      <c r="D551" s="1" t="s">
        <v>52</v>
      </c>
      <c r="E551" s="1">
        <v>1.8540999999999998E-2</v>
      </c>
      <c r="F551" s="1">
        <v>-1.0172E-2</v>
      </c>
      <c r="G551" s="1">
        <v>9.41E-3</v>
      </c>
      <c r="H551" s="1">
        <v>9.4209000000000001E-2</v>
      </c>
      <c r="I551" s="3">
        <v>49128</v>
      </c>
      <c r="J551" s="4">
        <f t="shared" si="17"/>
        <v>27.350000000000254</v>
      </c>
      <c r="K551" s="4">
        <v>1.47</v>
      </c>
      <c r="L551" s="3">
        <v>42</v>
      </c>
      <c r="M551" s="3">
        <v>200</v>
      </c>
      <c r="N551" s="3">
        <v>10</v>
      </c>
      <c r="O551" s="3">
        <v>0</v>
      </c>
      <c r="P551" s="3">
        <v>609</v>
      </c>
      <c r="Q551" s="3">
        <v>213</v>
      </c>
      <c r="R551" s="3">
        <v>3291</v>
      </c>
      <c r="S551" s="3">
        <v>2828</v>
      </c>
      <c r="T551" s="3">
        <v>2747</v>
      </c>
      <c r="U551" s="3">
        <v>69</v>
      </c>
      <c r="V551" s="3">
        <v>131</v>
      </c>
      <c r="W551" s="3">
        <v>785</v>
      </c>
      <c r="X551" s="3">
        <v>63125</v>
      </c>
      <c r="Y551" s="3">
        <v>420</v>
      </c>
      <c r="Z551" s="3">
        <v>61</v>
      </c>
      <c r="AA551" s="3">
        <v>23</v>
      </c>
      <c r="AB551" s="3">
        <v>360</v>
      </c>
      <c r="AC551" s="3">
        <v>76</v>
      </c>
      <c r="AD551" s="3">
        <v>0</v>
      </c>
      <c r="AE551" s="3">
        <v>314</v>
      </c>
      <c r="AF551" s="3">
        <v>871</v>
      </c>
      <c r="AG551" s="3">
        <v>3215</v>
      </c>
      <c r="AH551" s="3">
        <v>48</v>
      </c>
      <c r="AI551" s="3">
        <v>964</v>
      </c>
      <c r="AJ551" s="3">
        <v>0</v>
      </c>
      <c r="AK551" s="3">
        <v>126</v>
      </c>
      <c r="AL551" s="3">
        <v>18</v>
      </c>
      <c r="AM551" s="3">
        <v>104</v>
      </c>
      <c r="AN551" s="3">
        <v>337</v>
      </c>
      <c r="AO551" s="3">
        <v>806</v>
      </c>
      <c r="AP551" s="3">
        <v>115</v>
      </c>
      <c r="AQ551" s="3">
        <v>528</v>
      </c>
      <c r="AR551" s="3">
        <v>287</v>
      </c>
      <c r="AS551" s="3">
        <v>0</v>
      </c>
      <c r="AT551" s="3">
        <v>34</v>
      </c>
      <c r="AU551" s="3">
        <v>16570</v>
      </c>
      <c r="AV551" s="3">
        <v>5389</v>
      </c>
      <c r="AW551" s="4">
        <v>0.36899999999999999</v>
      </c>
      <c r="AX551" s="5">
        <f t="shared" si="16"/>
        <v>0.32522631261315632</v>
      </c>
    </row>
    <row r="552" spans="1:50" x14ac:dyDescent="0.25">
      <c r="A552" s="1" t="s">
        <v>600</v>
      </c>
      <c r="B552" s="1">
        <v>344</v>
      </c>
      <c r="C552" s="1">
        <v>7.61</v>
      </c>
      <c r="D552" s="1" t="s">
        <v>52</v>
      </c>
      <c r="E552" s="1">
        <v>1.8540999999999998E-2</v>
      </c>
      <c r="F552" s="1">
        <v>-1.0172E-2</v>
      </c>
      <c r="G552" s="1">
        <v>9.41E-3</v>
      </c>
      <c r="H552" s="1">
        <v>9.4209000000000001E-2</v>
      </c>
      <c r="I552" s="3">
        <v>50871</v>
      </c>
      <c r="J552" s="4">
        <f t="shared" si="17"/>
        <v>27.400000000000254</v>
      </c>
      <c r="K552" s="4">
        <v>1.3</v>
      </c>
      <c r="L552" s="3">
        <v>28</v>
      </c>
      <c r="M552" s="3">
        <v>208</v>
      </c>
      <c r="N552" s="3">
        <v>0</v>
      </c>
      <c r="O552" s="3">
        <v>15</v>
      </c>
      <c r="P552" s="3">
        <v>613</v>
      </c>
      <c r="Q552" s="3">
        <v>234</v>
      </c>
      <c r="R552" s="3">
        <v>3186</v>
      </c>
      <c r="S552" s="3">
        <v>2968</v>
      </c>
      <c r="T552" s="3">
        <v>2629</v>
      </c>
      <c r="U552" s="3">
        <v>203</v>
      </c>
      <c r="V552" s="3">
        <v>63</v>
      </c>
      <c r="W552" s="3">
        <v>739</v>
      </c>
      <c r="X552" s="3">
        <v>64042</v>
      </c>
      <c r="Y552" s="3">
        <v>441</v>
      </c>
      <c r="Z552" s="3">
        <v>0</v>
      </c>
      <c r="AA552" s="3">
        <v>23</v>
      </c>
      <c r="AB552" s="3">
        <v>326</v>
      </c>
      <c r="AC552" s="3">
        <v>19</v>
      </c>
      <c r="AD552" s="3">
        <v>6</v>
      </c>
      <c r="AE552" s="3">
        <v>349</v>
      </c>
      <c r="AF552" s="3">
        <v>926</v>
      </c>
      <c r="AG552" s="3">
        <v>3264</v>
      </c>
      <c r="AH552" s="3">
        <v>41</v>
      </c>
      <c r="AI552" s="3">
        <v>933</v>
      </c>
      <c r="AJ552" s="3">
        <v>0</v>
      </c>
      <c r="AK552" s="3">
        <v>153</v>
      </c>
      <c r="AL552" s="3">
        <v>0</v>
      </c>
      <c r="AM552" s="3">
        <v>72</v>
      </c>
      <c r="AN552" s="3">
        <v>327</v>
      </c>
      <c r="AO552" s="3">
        <v>661</v>
      </c>
      <c r="AP552" s="3">
        <v>129</v>
      </c>
      <c r="AQ552" s="3">
        <v>517</v>
      </c>
      <c r="AR552" s="3">
        <v>230</v>
      </c>
      <c r="AS552" s="3">
        <v>17</v>
      </c>
      <c r="AT552" s="3">
        <v>0</v>
      </c>
      <c r="AU552" s="3">
        <v>17312</v>
      </c>
      <c r="AV552" s="3">
        <v>5464</v>
      </c>
      <c r="AW552" s="4">
        <v>0.38500000000000001</v>
      </c>
      <c r="AX552" s="5">
        <f t="shared" si="16"/>
        <v>0.31561922365988909</v>
      </c>
    </row>
    <row r="553" spans="1:50" x14ac:dyDescent="0.25">
      <c r="A553" s="1" t="s">
        <v>601</v>
      </c>
      <c r="B553" s="1">
        <v>344.5</v>
      </c>
      <c r="C553" s="1">
        <v>7.62</v>
      </c>
      <c r="D553" s="1" t="s">
        <v>52</v>
      </c>
      <c r="E553" s="1">
        <v>1.8540999999999998E-2</v>
      </c>
      <c r="F553" s="1">
        <v>-1.0172E-2</v>
      </c>
      <c r="G553" s="1">
        <v>9.41E-3</v>
      </c>
      <c r="H553" s="1">
        <v>9.4209000000000001E-2</v>
      </c>
      <c r="I553" s="3">
        <v>51034</v>
      </c>
      <c r="J553" s="4">
        <f t="shared" si="17"/>
        <v>27.450000000000255</v>
      </c>
      <c r="K553" s="4">
        <v>1.5</v>
      </c>
      <c r="L553" s="3">
        <v>38</v>
      </c>
      <c r="M553" s="3">
        <v>241</v>
      </c>
      <c r="N553" s="3">
        <v>14</v>
      </c>
      <c r="O553" s="3">
        <v>39</v>
      </c>
      <c r="P553" s="3">
        <v>640</v>
      </c>
      <c r="Q553" s="3">
        <v>207</v>
      </c>
      <c r="R553" s="3">
        <v>3177</v>
      </c>
      <c r="S553" s="3">
        <v>2824</v>
      </c>
      <c r="T553" s="3">
        <v>2641</v>
      </c>
      <c r="U553" s="3">
        <v>109</v>
      </c>
      <c r="V553" s="3">
        <v>69</v>
      </c>
      <c r="W553" s="3">
        <v>808</v>
      </c>
      <c r="X553" s="3">
        <v>64129</v>
      </c>
      <c r="Y553" s="3">
        <v>456</v>
      </c>
      <c r="Z553" s="3">
        <v>0</v>
      </c>
      <c r="AA553" s="3">
        <v>51</v>
      </c>
      <c r="AB553" s="3">
        <v>339</v>
      </c>
      <c r="AC553" s="3">
        <v>107</v>
      </c>
      <c r="AD553" s="3">
        <v>39</v>
      </c>
      <c r="AE553" s="3">
        <v>401</v>
      </c>
      <c r="AF553" s="3">
        <v>869</v>
      </c>
      <c r="AG553" s="3">
        <v>3345</v>
      </c>
      <c r="AH553" s="3">
        <v>41</v>
      </c>
      <c r="AI553" s="3">
        <v>899</v>
      </c>
      <c r="AJ553" s="3">
        <v>0</v>
      </c>
      <c r="AK553" s="3">
        <v>146</v>
      </c>
      <c r="AL553" s="3">
        <v>20</v>
      </c>
      <c r="AM553" s="3">
        <v>76</v>
      </c>
      <c r="AN553" s="3">
        <v>320</v>
      </c>
      <c r="AO553" s="3">
        <v>791</v>
      </c>
      <c r="AP553" s="3">
        <v>114</v>
      </c>
      <c r="AQ553" s="3">
        <v>474</v>
      </c>
      <c r="AR553" s="3">
        <v>215</v>
      </c>
      <c r="AS553" s="3">
        <v>13</v>
      </c>
      <c r="AT553" s="3">
        <v>0</v>
      </c>
      <c r="AU553" s="3">
        <v>17532</v>
      </c>
      <c r="AV553" s="3">
        <v>5497</v>
      </c>
      <c r="AW553" s="4">
        <v>0.38500000000000001</v>
      </c>
      <c r="AX553" s="5">
        <f t="shared" si="16"/>
        <v>0.31354095368469087</v>
      </c>
    </row>
    <row r="554" spans="1:50" x14ac:dyDescent="0.25">
      <c r="A554" s="1" t="s">
        <v>602</v>
      </c>
      <c r="B554" s="1">
        <v>345</v>
      </c>
      <c r="C554" s="1">
        <v>7.63</v>
      </c>
      <c r="D554" s="1" t="s">
        <v>52</v>
      </c>
      <c r="E554" s="1">
        <v>1.8540999999999998E-2</v>
      </c>
      <c r="F554" s="1">
        <v>-1.0172E-2</v>
      </c>
      <c r="G554" s="1">
        <v>9.41E-3</v>
      </c>
      <c r="H554" s="1">
        <v>9.4209000000000001E-2</v>
      </c>
      <c r="I554" s="3">
        <v>50363</v>
      </c>
      <c r="J554" s="4">
        <f t="shared" si="17"/>
        <v>27.500000000000256</v>
      </c>
      <c r="K554" s="4">
        <v>1.28</v>
      </c>
      <c r="L554" s="3">
        <v>40</v>
      </c>
      <c r="M554" s="3">
        <v>196</v>
      </c>
      <c r="N554" s="3">
        <v>0</v>
      </c>
      <c r="O554" s="3">
        <v>37</v>
      </c>
      <c r="P554" s="3">
        <v>652</v>
      </c>
      <c r="Q554" s="3">
        <v>225</v>
      </c>
      <c r="R554" s="3">
        <v>3258</v>
      </c>
      <c r="S554" s="3">
        <v>2831</v>
      </c>
      <c r="T554" s="3">
        <v>2769</v>
      </c>
      <c r="U554" s="3">
        <v>126</v>
      </c>
      <c r="V554" s="3">
        <v>92</v>
      </c>
      <c r="W554" s="3">
        <v>799</v>
      </c>
      <c r="X554" s="3">
        <v>65116</v>
      </c>
      <c r="Y554" s="3">
        <v>425</v>
      </c>
      <c r="Z554" s="3">
        <v>8</v>
      </c>
      <c r="AA554" s="3">
        <v>0</v>
      </c>
      <c r="AB554" s="3">
        <v>413</v>
      </c>
      <c r="AC554" s="3">
        <v>46</v>
      </c>
      <c r="AD554" s="3">
        <v>73</v>
      </c>
      <c r="AE554" s="3">
        <v>353</v>
      </c>
      <c r="AF554" s="3">
        <v>1007</v>
      </c>
      <c r="AG554" s="3">
        <v>3278</v>
      </c>
      <c r="AH554" s="3">
        <v>89</v>
      </c>
      <c r="AI554" s="3">
        <v>981</v>
      </c>
      <c r="AJ554" s="3">
        <v>0</v>
      </c>
      <c r="AK554" s="3">
        <v>154</v>
      </c>
      <c r="AL554" s="3">
        <v>25</v>
      </c>
      <c r="AM554" s="3">
        <v>64</v>
      </c>
      <c r="AN554" s="3">
        <v>325</v>
      </c>
      <c r="AO554" s="3">
        <v>741</v>
      </c>
      <c r="AP554" s="3">
        <v>133</v>
      </c>
      <c r="AQ554" s="3">
        <v>499</v>
      </c>
      <c r="AR554" s="3">
        <v>235</v>
      </c>
      <c r="AS554" s="3">
        <v>0</v>
      </c>
      <c r="AT554" s="3">
        <v>34</v>
      </c>
      <c r="AU554" s="3">
        <v>17733</v>
      </c>
      <c r="AV554" s="3">
        <v>5567</v>
      </c>
      <c r="AW554" s="4">
        <v>0.375</v>
      </c>
      <c r="AX554" s="5">
        <f t="shared" si="16"/>
        <v>0.31393447245248973</v>
      </c>
    </row>
    <row r="555" spans="1:50" x14ac:dyDescent="0.25">
      <c r="A555" s="1" t="s">
        <v>603</v>
      </c>
      <c r="B555" s="1">
        <v>345.5</v>
      </c>
      <c r="C555" s="1">
        <v>7.63</v>
      </c>
      <c r="D555" s="1" t="s">
        <v>52</v>
      </c>
      <c r="E555" s="1">
        <v>1.8540999999999998E-2</v>
      </c>
      <c r="F555" s="1">
        <v>-1.0172E-2</v>
      </c>
      <c r="G555" s="1">
        <v>9.41E-3</v>
      </c>
      <c r="H555" s="1">
        <v>9.4209000000000001E-2</v>
      </c>
      <c r="I555" s="3">
        <v>48982</v>
      </c>
      <c r="J555" s="4">
        <f t="shared" si="17"/>
        <v>27.550000000000257</v>
      </c>
      <c r="K555" s="4">
        <v>1.43</v>
      </c>
      <c r="L555" s="3">
        <v>42</v>
      </c>
      <c r="M555" s="3">
        <v>178</v>
      </c>
      <c r="N555" s="3">
        <v>0</v>
      </c>
      <c r="O555" s="3">
        <v>49</v>
      </c>
      <c r="P555" s="3">
        <v>778</v>
      </c>
      <c r="Q555" s="3">
        <v>232</v>
      </c>
      <c r="R555" s="3">
        <v>3173</v>
      </c>
      <c r="S555" s="3">
        <v>2867</v>
      </c>
      <c r="T555" s="3">
        <v>2687</v>
      </c>
      <c r="U555" s="3">
        <v>42</v>
      </c>
      <c r="V555" s="3">
        <v>89</v>
      </c>
      <c r="W555" s="3">
        <v>839</v>
      </c>
      <c r="X555" s="3">
        <v>64178</v>
      </c>
      <c r="Y555" s="3">
        <v>253</v>
      </c>
      <c r="Z555" s="3">
        <v>31</v>
      </c>
      <c r="AA555" s="3">
        <v>13</v>
      </c>
      <c r="AB555" s="3">
        <v>256</v>
      </c>
      <c r="AC555" s="3">
        <v>65</v>
      </c>
      <c r="AD555" s="3">
        <v>107</v>
      </c>
      <c r="AE555" s="3">
        <v>419</v>
      </c>
      <c r="AF555" s="3">
        <v>899</v>
      </c>
      <c r="AG555" s="3">
        <v>3357</v>
      </c>
      <c r="AH555" s="3">
        <v>85</v>
      </c>
      <c r="AI555" s="3">
        <v>1017</v>
      </c>
      <c r="AJ555" s="3">
        <v>0</v>
      </c>
      <c r="AK555" s="3">
        <v>142</v>
      </c>
      <c r="AL555" s="3">
        <v>37</v>
      </c>
      <c r="AM555" s="3">
        <v>129</v>
      </c>
      <c r="AN555" s="3">
        <v>335</v>
      </c>
      <c r="AO555" s="3">
        <v>764</v>
      </c>
      <c r="AP555" s="3">
        <v>161</v>
      </c>
      <c r="AQ555" s="3">
        <v>473</v>
      </c>
      <c r="AR555" s="3">
        <v>421</v>
      </c>
      <c r="AS555" s="3">
        <v>14</v>
      </c>
      <c r="AT555" s="3">
        <v>64</v>
      </c>
      <c r="AU555" s="3">
        <v>17855</v>
      </c>
      <c r="AV555" s="3">
        <v>5533</v>
      </c>
      <c r="AW555" s="4">
        <v>0.35699999999999998</v>
      </c>
      <c r="AX555" s="5">
        <f t="shared" si="16"/>
        <v>0.30988518622234668</v>
      </c>
    </row>
    <row r="556" spans="1:50" x14ac:dyDescent="0.25">
      <c r="A556" s="1" t="s">
        <v>604</v>
      </c>
      <c r="B556" s="1">
        <v>346</v>
      </c>
      <c r="C556" s="1">
        <v>7.62</v>
      </c>
      <c r="D556" s="1" t="s">
        <v>52</v>
      </c>
      <c r="E556" s="1">
        <v>1.8540999999999998E-2</v>
      </c>
      <c r="F556" s="1">
        <v>-1.0172E-2</v>
      </c>
      <c r="G556" s="1">
        <v>9.41E-3</v>
      </c>
      <c r="H556" s="1">
        <v>9.4209000000000001E-2</v>
      </c>
      <c r="I556" s="3">
        <v>49750</v>
      </c>
      <c r="J556" s="4">
        <f t="shared" si="17"/>
        <v>27.600000000000257</v>
      </c>
      <c r="K556" s="4">
        <v>1.51</v>
      </c>
      <c r="L556" s="3">
        <v>27</v>
      </c>
      <c r="M556" s="3">
        <v>170</v>
      </c>
      <c r="N556" s="3">
        <v>0</v>
      </c>
      <c r="O556" s="3">
        <v>6</v>
      </c>
      <c r="P556" s="3">
        <v>753</v>
      </c>
      <c r="Q556" s="3">
        <v>198</v>
      </c>
      <c r="R556" s="3">
        <v>3053</v>
      </c>
      <c r="S556" s="3">
        <v>2907</v>
      </c>
      <c r="T556" s="3">
        <v>2636</v>
      </c>
      <c r="U556" s="3">
        <v>118</v>
      </c>
      <c r="V556" s="3">
        <v>93</v>
      </c>
      <c r="W556" s="3">
        <v>744</v>
      </c>
      <c r="X556" s="3">
        <v>63950</v>
      </c>
      <c r="Y556" s="3">
        <v>385</v>
      </c>
      <c r="Z556" s="3">
        <v>12</v>
      </c>
      <c r="AA556" s="3">
        <v>37</v>
      </c>
      <c r="AB556" s="3">
        <v>328</v>
      </c>
      <c r="AC556" s="3">
        <v>54</v>
      </c>
      <c r="AD556" s="3">
        <v>0</v>
      </c>
      <c r="AE556" s="3">
        <v>335</v>
      </c>
      <c r="AF556" s="3">
        <v>947</v>
      </c>
      <c r="AG556" s="3">
        <v>3390</v>
      </c>
      <c r="AH556" s="3">
        <v>73</v>
      </c>
      <c r="AI556" s="3">
        <v>956</v>
      </c>
      <c r="AJ556" s="3">
        <v>0</v>
      </c>
      <c r="AK556" s="3">
        <v>139</v>
      </c>
      <c r="AL556" s="3">
        <v>0</v>
      </c>
      <c r="AM556" s="3">
        <v>52</v>
      </c>
      <c r="AN556" s="3">
        <v>335</v>
      </c>
      <c r="AO556" s="3">
        <v>794</v>
      </c>
      <c r="AP556" s="3">
        <v>117</v>
      </c>
      <c r="AQ556" s="3">
        <v>513</v>
      </c>
      <c r="AR556" s="3">
        <v>225</v>
      </c>
      <c r="AS556" s="3">
        <v>0</v>
      </c>
      <c r="AT556" s="3">
        <v>31</v>
      </c>
      <c r="AU556" s="3">
        <v>17899</v>
      </c>
      <c r="AV556" s="3">
        <v>5542</v>
      </c>
      <c r="AW556" s="4">
        <v>0.36599999999999999</v>
      </c>
      <c r="AX556" s="5">
        <f t="shared" si="16"/>
        <v>0.30962623610257556</v>
      </c>
    </row>
    <row r="557" spans="1:50" x14ac:dyDescent="0.25">
      <c r="A557" s="1" t="s">
        <v>605</v>
      </c>
      <c r="B557" s="1">
        <v>346.5</v>
      </c>
      <c r="C557" s="1">
        <v>7.62</v>
      </c>
      <c r="D557" s="1" t="s">
        <v>52</v>
      </c>
      <c r="E557" s="1">
        <v>1.8540999999999998E-2</v>
      </c>
      <c r="F557" s="1">
        <v>-1.0172E-2</v>
      </c>
      <c r="G557" s="1">
        <v>9.41E-3</v>
      </c>
      <c r="H557" s="1">
        <v>9.4209000000000001E-2</v>
      </c>
      <c r="I557" s="3">
        <v>51134</v>
      </c>
      <c r="J557" s="4">
        <f t="shared" si="17"/>
        <v>27.650000000000258</v>
      </c>
      <c r="K557" s="4">
        <v>1.3</v>
      </c>
      <c r="L557" s="3">
        <v>64</v>
      </c>
      <c r="M557" s="3">
        <v>224</v>
      </c>
      <c r="N557" s="3">
        <v>0</v>
      </c>
      <c r="O557" s="3">
        <v>43</v>
      </c>
      <c r="P557" s="3">
        <v>759</v>
      </c>
      <c r="Q557" s="3">
        <v>197</v>
      </c>
      <c r="R557" s="3">
        <v>3324</v>
      </c>
      <c r="S557" s="3">
        <v>2786</v>
      </c>
      <c r="T557" s="3">
        <v>2754</v>
      </c>
      <c r="U557" s="3">
        <v>68</v>
      </c>
      <c r="V557" s="3">
        <v>81</v>
      </c>
      <c r="W557" s="3">
        <v>800</v>
      </c>
      <c r="X557" s="3">
        <v>65947</v>
      </c>
      <c r="Y557" s="3">
        <v>429</v>
      </c>
      <c r="Z557" s="3">
        <v>41</v>
      </c>
      <c r="AA557" s="3">
        <v>26</v>
      </c>
      <c r="AB557" s="3">
        <v>421</v>
      </c>
      <c r="AC557" s="3">
        <v>106</v>
      </c>
      <c r="AD557" s="3">
        <v>4</v>
      </c>
      <c r="AE557" s="3">
        <v>462</v>
      </c>
      <c r="AF557" s="3">
        <v>885</v>
      </c>
      <c r="AG557" s="3">
        <v>3373</v>
      </c>
      <c r="AH557" s="3">
        <v>97</v>
      </c>
      <c r="AI557" s="3">
        <v>937</v>
      </c>
      <c r="AJ557" s="3">
        <v>0</v>
      </c>
      <c r="AK557" s="3">
        <v>162</v>
      </c>
      <c r="AL557" s="3">
        <v>11</v>
      </c>
      <c r="AM557" s="3">
        <v>67</v>
      </c>
      <c r="AN557" s="3">
        <v>408</v>
      </c>
      <c r="AO557" s="3">
        <v>814</v>
      </c>
      <c r="AP557" s="3">
        <v>133</v>
      </c>
      <c r="AQ557" s="3">
        <v>416</v>
      </c>
      <c r="AR557" s="3">
        <v>219</v>
      </c>
      <c r="AS557" s="3">
        <v>0</v>
      </c>
      <c r="AT557" s="3">
        <v>57</v>
      </c>
      <c r="AU557" s="3">
        <v>17650</v>
      </c>
      <c r="AV557" s="3">
        <v>5651</v>
      </c>
      <c r="AW557" s="4">
        <v>0.375</v>
      </c>
      <c r="AX557" s="5">
        <f t="shared" si="16"/>
        <v>0.32016997167138811</v>
      </c>
    </row>
    <row r="558" spans="1:50" x14ac:dyDescent="0.25">
      <c r="A558" s="1" t="s">
        <v>606</v>
      </c>
      <c r="B558" s="1">
        <v>347</v>
      </c>
      <c r="C558" s="1">
        <v>7.62</v>
      </c>
      <c r="D558" s="1" t="s">
        <v>52</v>
      </c>
      <c r="E558" s="1">
        <v>1.8540999999999998E-2</v>
      </c>
      <c r="F558" s="1">
        <v>-1.0172E-2</v>
      </c>
      <c r="G558" s="1">
        <v>9.41E-3</v>
      </c>
      <c r="H558" s="1">
        <v>9.4209000000000001E-2</v>
      </c>
      <c r="I558" s="3">
        <v>50047</v>
      </c>
      <c r="J558" s="4">
        <f t="shared" si="17"/>
        <v>27.700000000000259</v>
      </c>
      <c r="K558" s="4">
        <v>1.33</v>
      </c>
      <c r="L558" s="3">
        <v>7</v>
      </c>
      <c r="M558" s="3">
        <v>222</v>
      </c>
      <c r="N558" s="3">
        <v>0</v>
      </c>
      <c r="O558" s="3">
        <v>7</v>
      </c>
      <c r="P558" s="3">
        <v>660</v>
      </c>
      <c r="Q558" s="3">
        <v>189</v>
      </c>
      <c r="R558" s="3">
        <v>3502</v>
      </c>
      <c r="S558" s="3">
        <v>2915</v>
      </c>
      <c r="T558" s="3">
        <v>2662</v>
      </c>
      <c r="U558" s="3">
        <v>123</v>
      </c>
      <c r="V558" s="3">
        <v>88</v>
      </c>
      <c r="W558" s="3">
        <v>800</v>
      </c>
      <c r="X558" s="3">
        <v>67332</v>
      </c>
      <c r="Y558" s="3">
        <v>370</v>
      </c>
      <c r="Z558" s="3">
        <v>0</v>
      </c>
      <c r="AA558" s="3">
        <v>41</v>
      </c>
      <c r="AB558" s="3">
        <v>386</v>
      </c>
      <c r="AC558" s="3">
        <v>62</v>
      </c>
      <c r="AD558" s="3">
        <v>94</v>
      </c>
      <c r="AE558" s="3">
        <v>483</v>
      </c>
      <c r="AF558" s="3">
        <v>1026</v>
      </c>
      <c r="AG558" s="3">
        <v>3354</v>
      </c>
      <c r="AH558" s="3">
        <v>123</v>
      </c>
      <c r="AI558" s="3">
        <v>884</v>
      </c>
      <c r="AJ558" s="3">
        <v>0</v>
      </c>
      <c r="AK558" s="3">
        <v>252</v>
      </c>
      <c r="AL558" s="3">
        <v>0</v>
      </c>
      <c r="AM558" s="3">
        <v>29</v>
      </c>
      <c r="AN558" s="3">
        <v>371</v>
      </c>
      <c r="AO558" s="3">
        <v>750</v>
      </c>
      <c r="AP558" s="3">
        <v>105</v>
      </c>
      <c r="AQ558" s="3">
        <v>797</v>
      </c>
      <c r="AR558" s="3">
        <v>427</v>
      </c>
      <c r="AS558" s="3">
        <v>0</v>
      </c>
      <c r="AT558" s="3">
        <v>31</v>
      </c>
      <c r="AU558" s="3">
        <v>17560</v>
      </c>
      <c r="AV558" s="3">
        <v>5557</v>
      </c>
      <c r="AW558" s="4">
        <v>0.36299999999999999</v>
      </c>
      <c r="AX558" s="5">
        <f t="shared" si="16"/>
        <v>0.31645785876993165</v>
      </c>
    </row>
    <row r="559" spans="1:50" x14ac:dyDescent="0.25">
      <c r="A559" s="1" t="s">
        <v>607</v>
      </c>
      <c r="B559" s="1">
        <v>347.5</v>
      </c>
      <c r="C559" s="1">
        <v>7.62</v>
      </c>
      <c r="D559" s="1" t="s">
        <v>52</v>
      </c>
      <c r="E559" s="1">
        <v>1.8540999999999998E-2</v>
      </c>
      <c r="F559" s="1">
        <v>-1.0172E-2</v>
      </c>
      <c r="G559" s="1">
        <v>9.41E-3</v>
      </c>
      <c r="H559" s="1">
        <v>9.4209000000000001E-2</v>
      </c>
      <c r="I559" s="3">
        <v>49243</v>
      </c>
      <c r="J559" s="4">
        <f t="shared" si="17"/>
        <v>27.750000000000259</v>
      </c>
      <c r="K559" s="4">
        <v>1.43</v>
      </c>
      <c r="L559" s="3">
        <v>47</v>
      </c>
      <c r="M559" s="3">
        <v>196</v>
      </c>
      <c r="N559" s="3">
        <v>0</v>
      </c>
      <c r="O559" s="3">
        <v>32</v>
      </c>
      <c r="P559" s="3">
        <v>669</v>
      </c>
      <c r="Q559" s="3">
        <v>237</v>
      </c>
      <c r="R559" s="3">
        <v>3134</v>
      </c>
      <c r="S559" s="3">
        <v>2610</v>
      </c>
      <c r="T559" s="3">
        <v>2370</v>
      </c>
      <c r="U559" s="3">
        <v>40</v>
      </c>
      <c r="V559" s="3">
        <v>71</v>
      </c>
      <c r="W559" s="3">
        <v>697</v>
      </c>
      <c r="X559" s="3">
        <v>59867</v>
      </c>
      <c r="Y559" s="3">
        <v>285</v>
      </c>
      <c r="Z559" s="3">
        <v>67</v>
      </c>
      <c r="AA559" s="3">
        <v>127</v>
      </c>
      <c r="AB559" s="3">
        <v>300</v>
      </c>
      <c r="AC559" s="3">
        <v>133</v>
      </c>
      <c r="AD559" s="3">
        <v>136</v>
      </c>
      <c r="AE559" s="3">
        <v>327</v>
      </c>
      <c r="AF559" s="3">
        <v>868</v>
      </c>
      <c r="AG559" s="3">
        <v>3173</v>
      </c>
      <c r="AH559" s="3">
        <v>54</v>
      </c>
      <c r="AI559" s="3">
        <v>1036</v>
      </c>
      <c r="AJ559" s="3">
        <v>0</v>
      </c>
      <c r="AK559" s="3">
        <v>227</v>
      </c>
      <c r="AL559" s="3">
        <v>13</v>
      </c>
      <c r="AM559" s="3">
        <v>58</v>
      </c>
      <c r="AN559" s="3">
        <v>260</v>
      </c>
      <c r="AO559" s="3">
        <v>843</v>
      </c>
      <c r="AP559" s="3">
        <v>132</v>
      </c>
      <c r="AQ559" s="3">
        <v>496</v>
      </c>
      <c r="AR559" s="3">
        <v>362</v>
      </c>
      <c r="AS559" s="3">
        <v>4</v>
      </c>
      <c r="AT559" s="3">
        <v>0</v>
      </c>
      <c r="AU559" s="3">
        <v>16998</v>
      </c>
      <c r="AV559" s="3">
        <v>5556</v>
      </c>
      <c r="AW559" s="4">
        <v>0.38500000000000001</v>
      </c>
      <c r="AX559" s="5">
        <f t="shared" si="16"/>
        <v>0.32686198376279563</v>
      </c>
    </row>
    <row r="560" spans="1:50" x14ac:dyDescent="0.25">
      <c r="A560" s="1" t="s">
        <v>608</v>
      </c>
      <c r="B560" s="1">
        <v>348</v>
      </c>
      <c r="C560" s="1">
        <v>7.63</v>
      </c>
      <c r="D560" s="1" t="s">
        <v>52</v>
      </c>
      <c r="E560" s="1">
        <v>1.8540999999999998E-2</v>
      </c>
      <c r="F560" s="1">
        <v>-1.0172E-2</v>
      </c>
      <c r="G560" s="1">
        <v>9.41E-3</v>
      </c>
      <c r="H560" s="1">
        <v>9.4209000000000001E-2</v>
      </c>
      <c r="I560" s="3">
        <v>47488</v>
      </c>
      <c r="J560" s="4">
        <f t="shared" si="17"/>
        <v>27.80000000000026</v>
      </c>
      <c r="K560" s="4">
        <v>1.47</v>
      </c>
      <c r="L560" s="3">
        <v>36</v>
      </c>
      <c r="M560" s="3">
        <v>207</v>
      </c>
      <c r="N560" s="3">
        <v>0</v>
      </c>
      <c r="O560" s="3">
        <v>16</v>
      </c>
      <c r="P560" s="3">
        <v>702</v>
      </c>
      <c r="Q560" s="3">
        <v>197</v>
      </c>
      <c r="R560" s="3">
        <v>3149</v>
      </c>
      <c r="S560" s="3">
        <v>2699</v>
      </c>
      <c r="T560" s="3">
        <v>2582</v>
      </c>
      <c r="U560" s="3">
        <v>121</v>
      </c>
      <c r="V560" s="3">
        <v>68</v>
      </c>
      <c r="W560" s="3">
        <v>824</v>
      </c>
      <c r="X560" s="3">
        <v>60391</v>
      </c>
      <c r="Y560" s="3">
        <v>355</v>
      </c>
      <c r="Z560" s="3">
        <v>55</v>
      </c>
      <c r="AA560" s="3">
        <v>25</v>
      </c>
      <c r="AB560" s="3">
        <v>356</v>
      </c>
      <c r="AC560" s="3">
        <v>134</v>
      </c>
      <c r="AD560" s="3">
        <v>188</v>
      </c>
      <c r="AE560" s="3">
        <v>425</v>
      </c>
      <c r="AF560" s="3">
        <v>945</v>
      </c>
      <c r="AG560" s="3">
        <v>3352</v>
      </c>
      <c r="AH560" s="3">
        <v>123</v>
      </c>
      <c r="AI560" s="3">
        <v>1075</v>
      </c>
      <c r="AJ560" s="3">
        <v>0</v>
      </c>
      <c r="AK560" s="3">
        <v>201</v>
      </c>
      <c r="AL560" s="3">
        <v>0</v>
      </c>
      <c r="AM560" s="3">
        <v>32</v>
      </c>
      <c r="AN560" s="3">
        <v>328</v>
      </c>
      <c r="AO560" s="3">
        <v>790</v>
      </c>
      <c r="AP560" s="3">
        <v>128</v>
      </c>
      <c r="AQ560" s="3">
        <v>461</v>
      </c>
      <c r="AR560" s="3">
        <v>310</v>
      </c>
      <c r="AS560" s="3">
        <v>7</v>
      </c>
      <c r="AT560" s="3">
        <v>47</v>
      </c>
      <c r="AU560" s="3">
        <v>17864</v>
      </c>
      <c r="AV560" s="3">
        <v>5431</v>
      </c>
      <c r="AW560" s="4">
        <v>0.35799999999999998</v>
      </c>
      <c r="AX560" s="5">
        <f t="shared" si="16"/>
        <v>0.30401925660546353</v>
      </c>
    </row>
    <row r="561" spans="1:50" x14ac:dyDescent="0.25">
      <c r="A561" s="1" t="s">
        <v>609</v>
      </c>
      <c r="B561" s="1">
        <v>348.5</v>
      </c>
      <c r="C561" s="1">
        <v>7.63</v>
      </c>
      <c r="D561" s="1" t="s">
        <v>52</v>
      </c>
      <c r="E561" s="1">
        <v>1.8540999999999998E-2</v>
      </c>
      <c r="F561" s="1">
        <v>-1.0172E-2</v>
      </c>
      <c r="G561" s="1">
        <v>9.41E-3</v>
      </c>
      <c r="H561" s="1">
        <v>9.4209000000000001E-2</v>
      </c>
      <c r="I561" s="3">
        <v>48846</v>
      </c>
      <c r="J561" s="4">
        <f t="shared" si="17"/>
        <v>27.850000000000261</v>
      </c>
      <c r="K561" s="4">
        <v>1.26</v>
      </c>
      <c r="L561" s="3">
        <v>22</v>
      </c>
      <c r="M561" s="3">
        <v>214</v>
      </c>
      <c r="N561" s="3">
        <v>0</v>
      </c>
      <c r="O561" s="3">
        <v>0</v>
      </c>
      <c r="P561" s="3">
        <v>639</v>
      </c>
      <c r="Q561" s="3">
        <v>213</v>
      </c>
      <c r="R561" s="3">
        <v>3285</v>
      </c>
      <c r="S561" s="3">
        <v>2927</v>
      </c>
      <c r="T561" s="3">
        <v>2570</v>
      </c>
      <c r="U561" s="3">
        <v>103</v>
      </c>
      <c r="V561" s="3">
        <v>101</v>
      </c>
      <c r="W561" s="3">
        <v>788</v>
      </c>
      <c r="X561" s="3">
        <v>62410</v>
      </c>
      <c r="Y561" s="3">
        <v>311</v>
      </c>
      <c r="Z561" s="3">
        <v>36</v>
      </c>
      <c r="AA561" s="3">
        <v>0</v>
      </c>
      <c r="AB561" s="3">
        <v>321</v>
      </c>
      <c r="AC561" s="3">
        <v>0</v>
      </c>
      <c r="AD561" s="3">
        <v>0</v>
      </c>
      <c r="AE561" s="3">
        <v>318</v>
      </c>
      <c r="AF561" s="3">
        <v>905</v>
      </c>
      <c r="AG561" s="3">
        <v>3348</v>
      </c>
      <c r="AH561" s="3">
        <v>0</v>
      </c>
      <c r="AI561" s="3">
        <v>821</v>
      </c>
      <c r="AJ561" s="3">
        <v>0</v>
      </c>
      <c r="AK561" s="3">
        <v>199</v>
      </c>
      <c r="AL561" s="3">
        <v>0</v>
      </c>
      <c r="AM561" s="3">
        <v>51</v>
      </c>
      <c r="AN561" s="3">
        <v>344</v>
      </c>
      <c r="AO561" s="3">
        <v>799</v>
      </c>
      <c r="AP561" s="3">
        <v>147</v>
      </c>
      <c r="AQ561" s="3">
        <v>440</v>
      </c>
      <c r="AR561" s="3">
        <v>380</v>
      </c>
      <c r="AS561" s="3">
        <v>0</v>
      </c>
      <c r="AT561" s="3">
        <v>0</v>
      </c>
      <c r="AU561" s="3">
        <v>17016</v>
      </c>
      <c r="AV561" s="3">
        <v>5357</v>
      </c>
      <c r="AW561" s="4">
        <v>0.372</v>
      </c>
      <c r="AX561" s="5">
        <f t="shared" si="16"/>
        <v>0.3148213446168312</v>
      </c>
    </row>
  </sheetData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B3A73-E519-47EB-BA7D-91C9C66FA295}">
  <dimension ref="A1:GC561"/>
  <sheetViews>
    <sheetView topLeftCell="FL1" workbookViewId="0">
      <selection activeCell="FS1" sqref="FS1"/>
    </sheetView>
  </sheetViews>
  <sheetFormatPr baseColWidth="10" defaultRowHeight="15" x14ac:dyDescent="0.25"/>
  <cols>
    <col min="180" max="180" width="12" customWidth="1"/>
    <col min="181" max="182" width="11.42578125" style="1"/>
  </cols>
  <sheetData>
    <row r="1" spans="1:185" ht="15.75" x14ac:dyDescent="0.25">
      <c r="A1" s="8" t="s">
        <v>0</v>
      </c>
      <c r="FS1" s="8"/>
    </row>
    <row r="3" spans="1:185" ht="15.75" x14ac:dyDescent="0.25">
      <c r="A3" s="8" t="s">
        <v>1538</v>
      </c>
      <c r="B3" s="9" t="s">
        <v>23</v>
      </c>
      <c r="C3" s="8" t="s">
        <v>1538</v>
      </c>
      <c r="D3" s="8" t="s">
        <v>1539</v>
      </c>
      <c r="I3" s="8" t="s">
        <v>1538</v>
      </c>
      <c r="J3" s="10" t="s">
        <v>17</v>
      </c>
      <c r="K3" s="10" t="s">
        <v>1540</v>
      </c>
      <c r="L3" s="8" t="s">
        <v>1538</v>
      </c>
      <c r="M3" s="8" t="s">
        <v>1539</v>
      </c>
      <c r="R3" s="8" t="s">
        <v>1538</v>
      </c>
      <c r="S3" s="10" t="s">
        <v>30</v>
      </c>
      <c r="T3" s="10" t="s">
        <v>1541</v>
      </c>
      <c r="U3" s="8" t="s">
        <v>1538</v>
      </c>
      <c r="V3" s="8" t="s">
        <v>1539</v>
      </c>
      <c r="AA3" s="8" t="s">
        <v>1538</v>
      </c>
      <c r="AB3" s="10" t="s">
        <v>14</v>
      </c>
      <c r="AC3" s="10" t="s">
        <v>1542</v>
      </c>
      <c r="AD3" s="8" t="s">
        <v>1538</v>
      </c>
      <c r="AE3" s="8" t="s">
        <v>1539</v>
      </c>
      <c r="AJ3" s="8" t="s">
        <v>1538</v>
      </c>
      <c r="AK3" s="9" t="s">
        <v>11</v>
      </c>
      <c r="AL3" s="9" t="s">
        <v>1543</v>
      </c>
      <c r="AM3" s="8" t="s">
        <v>1538</v>
      </c>
      <c r="AN3" s="8" t="s">
        <v>1539</v>
      </c>
      <c r="AS3" s="8" t="s">
        <v>1538</v>
      </c>
      <c r="AT3" s="9" t="s">
        <v>12</v>
      </c>
      <c r="AU3" s="9" t="s">
        <v>1544</v>
      </c>
      <c r="AV3" s="8" t="s">
        <v>1538</v>
      </c>
      <c r="AW3" s="8" t="s">
        <v>1539</v>
      </c>
      <c r="BB3" s="8" t="s">
        <v>1538</v>
      </c>
      <c r="BC3" s="9" t="s">
        <v>18</v>
      </c>
      <c r="BD3" s="9" t="s">
        <v>49</v>
      </c>
      <c r="BE3" s="8" t="s">
        <v>1538</v>
      </c>
      <c r="BF3" s="8" t="s">
        <v>1539</v>
      </c>
      <c r="BK3" s="8" t="s">
        <v>1538</v>
      </c>
      <c r="BL3" s="9" t="s">
        <v>15</v>
      </c>
      <c r="BM3" s="9" t="s">
        <v>1545</v>
      </c>
      <c r="BN3" s="8" t="s">
        <v>1538</v>
      </c>
      <c r="BO3" s="8" t="s">
        <v>1539</v>
      </c>
      <c r="BS3" s="8"/>
      <c r="BT3" s="8" t="s">
        <v>1538</v>
      </c>
      <c r="BU3" s="9" t="s">
        <v>16</v>
      </c>
      <c r="BV3" s="9" t="s">
        <v>1546</v>
      </c>
      <c r="BW3" s="8" t="s">
        <v>1538</v>
      </c>
      <c r="BX3" s="8" t="s">
        <v>1539</v>
      </c>
      <c r="CC3" s="8" t="s">
        <v>1538</v>
      </c>
      <c r="CD3" s="9" t="s">
        <v>19</v>
      </c>
      <c r="CE3" s="9" t="s">
        <v>1547</v>
      </c>
      <c r="CF3" s="8" t="s">
        <v>1538</v>
      </c>
      <c r="CG3" s="8" t="s">
        <v>1539</v>
      </c>
      <c r="CL3" s="8" t="s">
        <v>1538</v>
      </c>
      <c r="CM3" s="9" t="s">
        <v>20</v>
      </c>
      <c r="CN3" s="9" t="s">
        <v>1548</v>
      </c>
      <c r="CO3" s="8" t="s">
        <v>1538</v>
      </c>
      <c r="CP3" s="8" t="s">
        <v>1539</v>
      </c>
      <c r="CU3" s="8" t="s">
        <v>1538</v>
      </c>
      <c r="CV3" s="9" t="s">
        <v>21</v>
      </c>
      <c r="CW3" s="9" t="s">
        <v>1549</v>
      </c>
      <c r="CX3" s="8" t="s">
        <v>1538</v>
      </c>
      <c r="CY3" s="8" t="s">
        <v>1539</v>
      </c>
      <c r="DD3" s="8" t="s">
        <v>1538</v>
      </c>
      <c r="DE3" s="9" t="s">
        <v>22</v>
      </c>
      <c r="DF3" s="9" t="s">
        <v>1550</v>
      </c>
      <c r="DG3" s="8" t="s">
        <v>1538</v>
      </c>
      <c r="DH3" s="8" t="s">
        <v>1539</v>
      </c>
      <c r="DM3" s="8" t="s">
        <v>1538</v>
      </c>
      <c r="DN3" s="9" t="s">
        <v>24</v>
      </c>
      <c r="DO3" s="9" t="s">
        <v>1551</v>
      </c>
      <c r="DP3" s="8" t="s">
        <v>1538</v>
      </c>
      <c r="DQ3" s="8" t="s">
        <v>1539</v>
      </c>
      <c r="DV3" s="8" t="s">
        <v>1538</v>
      </c>
      <c r="DW3" s="9" t="s">
        <v>27</v>
      </c>
      <c r="DX3" s="9" t="s">
        <v>1552</v>
      </c>
      <c r="DY3" s="8" t="s">
        <v>1538</v>
      </c>
      <c r="DZ3" s="8" t="s">
        <v>1539</v>
      </c>
      <c r="EE3" s="8" t="s">
        <v>1538</v>
      </c>
      <c r="EF3" s="9" t="s">
        <v>31</v>
      </c>
      <c r="EG3" s="9" t="s">
        <v>1553</v>
      </c>
      <c r="EH3" s="8" t="s">
        <v>1538</v>
      </c>
      <c r="EI3" s="8" t="s">
        <v>1539</v>
      </c>
      <c r="EN3" s="8" t="s">
        <v>1538</v>
      </c>
      <c r="EO3" s="9" t="s">
        <v>32</v>
      </c>
      <c r="EP3" s="9" t="s">
        <v>1554</v>
      </c>
      <c r="EQ3" s="8" t="s">
        <v>1538</v>
      </c>
      <c r="ER3" s="8" t="s">
        <v>1539</v>
      </c>
      <c r="EW3" s="8" t="s">
        <v>1538</v>
      </c>
      <c r="EX3" s="9" t="s">
        <v>34</v>
      </c>
      <c r="EY3" s="9" t="s">
        <v>1555</v>
      </c>
      <c r="EZ3" s="8" t="s">
        <v>1538</v>
      </c>
      <c r="FA3" s="8" t="s">
        <v>1539</v>
      </c>
      <c r="FF3" s="8" t="s">
        <v>1538</v>
      </c>
      <c r="FG3" s="9" t="s">
        <v>36</v>
      </c>
      <c r="FH3" s="9" t="s">
        <v>1556</v>
      </c>
      <c r="FI3" s="8" t="s">
        <v>1538</v>
      </c>
      <c r="FJ3" s="8" t="s">
        <v>1539</v>
      </c>
      <c r="FO3" s="8" t="s">
        <v>1538</v>
      </c>
      <c r="FP3" s="9" t="s">
        <v>41</v>
      </c>
      <c r="FQ3" s="9" t="s">
        <v>1557</v>
      </c>
      <c r="FR3" s="8" t="s">
        <v>1538</v>
      </c>
      <c r="FS3" s="8" t="s">
        <v>1539</v>
      </c>
      <c r="FX3" s="8" t="s">
        <v>1538</v>
      </c>
      <c r="FY3" s="9" t="s">
        <v>46</v>
      </c>
      <c r="FZ3" s="9" t="s">
        <v>47</v>
      </c>
      <c r="GA3" s="10" t="s">
        <v>1558</v>
      </c>
      <c r="GB3" s="8" t="s">
        <v>1538</v>
      </c>
      <c r="GC3" s="8" t="s">
        <v>1539</v>
      </c>
    </row>
    <row r="4" spans="1:185" x14ac:dyDescent="0.25">
      <c r="A4" s="4">
        <v>0</v>
      </c>
      <c r="B4" s="3">
        <v>49719</v>
      </c>
      <c r="C4" s="1">
        <v>0</v>
      </c>
      <c r="D4" s="11">
        <f>AVERAGE(B4:B14)</f>
        <v>53853.454545454544</v>
      </c>
      <c r="I4" s="4">
        <v>0</v>
      </c>
      <c r="J4" s="3">
        <v>2643</v>
      </c>
      <c r="K4" s="3">
        <f t="shared" ref="K4:K67" si="0">J4/B4</f>
        <v>5.3158752187292588E-2</v>
      </c>
      <c r="L4" s="1">
        <v>0</v>
      </c>
      <c r="M4" s="12">
        <f>AVERAGE(K4:K14)</f>
        <v>5.6070050840516313E-2</v>
      </c>
      <c r="R4" s="4">
        <v>0</v>
      </c>
      <c r="S4" s="3">
        <v>451</v>
      </c>
      <c r="T4" s="3">
        <f t="shared" ref="T4:T67" si="1">S4/B4</f>
        <v>9.0709789014260141E-3</v>
      </c>
      <c r="U4" s="1">
        <v>0</v>
      </c>
      <c r="V4" s="13">
        <f>AVERAGE(T4:T14)</f>
        <v>8.8394971473228275E-3</v>
      </c>
      <c r="AA4" s="4">
        <v>0</v>
      </c>
      <c r="AB4" s="3">
        <v>20</v>
      </c>
      <c r="AC4" s="3">
        <f t="shared" ref="AC4:AC67" si="2">AB4/B4</f>
        <v>4.0226070516301613E-4</v>
      </c>
      <c r="AD4" s="1">
        <v>0</v>
      </c>
      <c r="AE4" s="11">
        <f>AVERAGE(AC4:AC14)</f>
        <v>2.4669429175093878E-4</v>
      </c>
      <c r="AJ4" s="4">
        <v>0</v>
      </c>
      <c r="AK4" s="3">
        <v>56</v>
      </c>
      <c r="AL4" s="3">
        <f t="shared" ref="AL4:AL67" si="3">AK4/B4</f>
        <v>1.1263299744564451E-3</v>
      </c>
      <c r="AM4" s="1">
        <v>0</v>
      </c>
      <c r="AN4" s="11">
        <f>AVERAGE(AL4:AL14)</f>
        <v>6.4136003147512242E-4</v>
      </c>
      <c r="AS4" s="4">
        <v>0</v>
      </c>
      <c r="AT4" s="3">
        <v>182</v>
      </c>
      <c r="AU4" s="3">
        <f t="shared" ref="AU4:AU67" si="4">AT4/B4</f>
        <v>3.6605724169834469E-3</v>
      </c>
      <c r="AV4" s="1">
        <v>0</v>
      </c>
      <c r="AW4" s="11">
        <f>AVERAGE(AU4:AU14)</f>
        <v>4.0763442638415146E-3</v>
      </c>
      <c r="BB4" s="4">
        <v>0</v>
      </c>
      <c r="BC4" s="3">
        <v>2538</v>
      </c>
      <c r="BD4" s="3">
        <f t="shared" ref="BD4:BD67" si="5">BC4/B4</f>
        <v>5.1046883485186746E-2</v>
      </c>
      <c r="BE4" s="1">
        <v>0</v>
      </c>
      <c r="BF4" s="13">
        <f>AVERAGE(BD4:BD14)</f>
        <v>5.3707558384776546E-2</v>
      </c>
      <c r="BK4" s="4">
        <v>0</v>
      </c>
      <c r="BL4" s="3">
        <v>640</v>
      </c>
      <c r="BM4" s="14">
        <f>BL4/B4</f>
        <v>1.2872342565216516E-2</v>
      </c>
      <c r="BN4" s="1">
        <v>0</v>
      </c>
      <c r="BO4" s="13">
        <f>AVERAGE(BM4:BM14)</f>
        <v>1.1655203185778829E-2</v>
      </c>
      <c r="BS4" s="4"/>
      <c r="BT4" s="4">
        <v>0</v>
      </c>
      <c r="BU4" s="3">
        <v>162</v>
      </c>
      <c r="BV4" s="13">
        <f>BU4/B4</f>
        <v>3.258311711820431E-3</v>
      </c>
      <c r="BW4" s="1">
        <v>0</v>
      </c>
      <c r="BX4" s="13">
        <f>AVERAGE(BV4:BV14)</f>
        <v>3.9604889364477543E-3</v>
      </c>
      <c r="CC4" s="4">
        <v>0</v>
      </c>
      <c r="CD4" s="3">
        <v>2190</v>
      </c>
      <c r="CE4" s="14">
        <f>CD4/B4</f>
        <v>4.4047547215350272E-2</v>
      </c>
      <c r="CF4" s="1">
        <v>0</v>
      </c>
      <c r="CG4" s="13">
        <f>AVERAGE(CE4:CE14)</f>
        <v>4.3659456925934766E-2</v>
      </c>
      <c r="CL4" s="4">
        <v>0</v>
      </c>
      <c r="CM4" s="3">
        <v>24</v>
      </c>
      <c r="CN4">
        <f>CM4/B4</f>
        <v>4.8271284619561938E-4</v>
      </c>
      <c r="CO4" s="1">
        <v>0</v>
      </c>
      <c r="CP4" s="13">
        <f>AVERAGE(CN4:CN14)</f>
        <v>1.5442532220596471E-3</v>
      </c>
      <c r="CU4" s="4">
        <v>0</v>
      </c>
      <c r="CV4" s="3">
        <v>81</v>
      </c>
      <c r="CW4">
        <f>CV4/B4</f>
        <v>1.6291558559102155E-3</v>
      </c>
      <c r="CX4" s="1">
        <v>0</v>
      </c>
      <c r="CY4" s="13">
        <f>AVERAGE(CW4:CW14)</f>
        <v>1.6100647619575004E-3</v>
      </c>
      <c r="DD4" s="4">
        <v>0</v>
      </c>
      <c r="DE4" s="3">
        <v>577</v>
      </c>
      <c r="DF4">
        <f>DE4/B4</f>
        <v>1.1605221343953016E-2</v>
      </c>
      <c r="DG4" s="1">
        <v>0</v>
      </c>
      <c r="DH4" s="13">
        <f>AVERAGE(DF4:DF14)</f>
        <v>1.2486791522284844E-2</v>
      </c>
      <c r="DM4" s="4">
        <v>0</v>
      </c>
      <c r="DN4" s="3">
        <v>255</v>
      </c>
      <c r="DO4">
        <f>DN4/B4</f>
        <v>5.128823990828456E-3</v>
      </c>
      <c r="DP4" s="1">
        <v>0</v>
      </c>
      <c r="DQ4" s="13">
        <f>AVERAGE(DO4:DO14)</f>
        <v>4.9839258081004305E-3</v>
      </c>
      <c r="DV4" s="4">
        <v>0</v>
      </c>
      <c r="DW4" s="3">
        <v>190</v>
      </c>
      <c r="DX4">
        <f>DW4/B4</f>
        <v>3.8214766990486535E-3</v>
      </c>
      <c r="DY4" s="1">
        <v>0</v>
      </c>
      <c r="DZ4" s="13">
        <f>AVERAGE(DX4:DX14)</f>
        <v>4.3830541861613233E-3</v>
      </c>
      <c r="EE4" s="4">
        <v>0</v>
      </c>
      <c r="EF4" s="3">
        <v>754</v>
      </c>
      <c r="EG4">
        <f>EF4/B4</f>
        <v>1.516522858464571E-2</v>
      </c>
      <c r="EH4" s="1">
        <v>0</v>
      </c>
      <c r="EI4" s="13">
        <f>AVERAGE(EG4:EG14)</f>
        <v>1.4684743435432357E-2</v>
      </c>
      <c r="EN4" s="4">
        <v>0</v>
      </c>
      <c r="EO4" s="3">
        <v>3118</v>
      </c>
      <c r="EP4">
        <f>EO4/B4</f>
        <v>6.2712443934914222E-2</v>
      </c>
      <c r="EQ4" s="1">
        <v>0</v>
      </c>
      <c r="ER4" s="13">
        <f>AVERAGE(EP4:EP14)</f>
        <v>5.9840101081599179E-2</v>
      </c>
      <c r="EW4" s="4">
        <v>0</v>
      </c>
      <c r="EX4" s="3">
        <v>1030</v>
      </c>
      <c r="EY4">
        <f>EX4/B4</f>
        <v>2.071642631589533E-2</v>
      </c>
      <c r="EZ4" s="1">
        <v>0</v>
      </c>
      <c r="FA4" s="13">
        <f>AVERAGE(EY4:EY14)</f>
        <v>2.0055243066945928E-2</v>
      </c>
      <c r="FF4" s="4">
        <v>0</v>
      </c>
      <c r="FG4" s="3">
        <v>157</v>
      </c>
      <c r="FH4">
        <f>FG4/B4</f>
        <v>3.1577465355296769E-3</v>
      </c>
      <c r="FI4" s="1">
        <v>0</v>
      </c>
      <c r="FJ4" s="13">
        <f>AVERAGE(FH4:FH14)</f>
        <v>2.8262399184506306E-3</v>
      </c>
      <c r="FO4" s="4">
        <v>0</v>
      </c>
      <c r="FP4" s="3">
        <v>157</v>
      </c>
      <c r="FQ4">
        <f>FP4/B4</f>
        <v>3.1577465355296769E-3</v>
      </c>
      <c r="FR4" s="1">
        <v>0</v>
      </c>
      <c r="FS4" s="13">
        <f>AVERAGE(FQ4:FQ14)</f>
        <v>1.929657233936684E-3</v>
      </c>
      <c r="FX4" s="4">
        <v>0</v>
      </c>
      <c r="FY4" s="3">
        <v>18396</v>
      </c>
      <c r="FZ4" s="3">
        <v>5550</v>
      </c>
      <c r="GA4">
        <f>FZ4/FY4</f>
        <v>0.30169602087410308</v>
      </c>
      <c r="GB4" s="1">
        <v>0</v>
      </c>
      <c r="GC4" s="13">
        <f>AVERAGE(GA4:GA14)</f>
        <v>0.30314847151069685</v>
      </c>
    </row>
    <row r="5" spans="1:185" x14ac:dyDescent="0.25">
      <c r="A5" s="4">
        <v>0.05</v>
      </c>
      <c r="B5" s="3">
        <v>52699</v>
      </c>
      <c r="C5" s="1">
        <v>0.5</v>
      </c>
      <c r="D5" s="11">
        <f>AVERAGE(B15:B24)</f>
        <v>54445.7</v>
      </c>
      <c r="I5" s="4">
        <v>0.05</v>
      </c>
      <c r="J5" s="3">
        <v>2922</v>
      </c>
      <c r="K5" s="3">
        <f t="shared" si="0"/>
        <v>5.5446972428319322E-2</v>
      </c>
      <c r="L5" s="1">
        <v>0.5</v>
      </c>
      <c r="M5" s="12">
        <f>AVERAGE(K15:K24)</f>
        <v>5.6138661603740279E-2</v>
      </c>
      <c r="R5" s="4">
        <v>0.05</v>
      </c>
      <c r="S5" s="3">
        <v>545</v>
      </c>
      <c r="T5" s="3">
        <f t="shared" si="1"/>
        <v>1.0341752215412057E-2</v>
      </c>
      <c r="U5" s="1">
        <v>0.5</v>
      </c>
      <c r="V5" s="13">
        <f>AVERAGE(T15:T24)</f>
        <v>8.8471281291862183E-3</v>
      </c>
      <c r="AA5" s="4">
        <v>0.05</v>
      </c>
      <c r="AB5" s="3">
        <v>23</v>
      </c>
      <c r="AC5" s="3">
        <f t="shared" si="2"/>
        <v>4.364409191825272E-4</v>
      </c>
      <c r="AD5" s="1">
        <v>0.5</v>
      </c>
      <c r="AE5" s="11">
        <f>AVERAGE(AC15:AC24)</f>
        <v>3.2606388500282859E-4</v>
      </c>
      <c r="AJ5" s="4">
        <v>0.05</v>
      </c>
      <c r="AK5" s="3">
        <v>48</v>
      </c>
      <c r="AL5" s="3">
        <f t="shared" si="3"/>
        <v>9.1083322264179584E-4</v>
      </c>
      <c r="AM5" s="1">
        <v>0.5</v>
      </c>
      <c r="AN5" s="11">
        <f>AVERAGE(AL15:AL24)</f>
        <v>6.4424454645653289E-4</v>
      </c>
      <c r="AS5" s="4">
        <v>0.05</v>
      </c>
      <c r="AT5" s="3">
        <v>216</v>
      </c>
      <c r="AU5" s="3">
        <f t="shared" si="4"/>
        <v>4.0987495018880811E-3</v>
      </c>
      <c r="AV5" s="1">
        <v>0.5</v>
      </c>
      <c r="AW5" s="11">
        <f>AVERAGE(AU15:AU24)</f>
        <v>3.7846868883657111E-3</v>
      </c>
      <c r="BB5" s="4">
        <v>0.05</v>
      </c>
      <c r="BC5" s="3">
        <v>2816</v>
      </c>
      <c r="BD5" s="3">
        <f t="shared" si="5"/>
        <v>5.3435549061652023E-2</v>
      </c>
      <c r="BE5" s="1">
        <v>0.5</v>
      </c>
      <c r="BF5" s="13">
        <f>AVERAGE(BD15:BD24)</f>
        <v>5.2471459229893401E-2</v>
      </c>
      <c r="BK5" s="4">
        <v>0.05</v>
      </c>
      <c r="BL5" s="3">
        <v>634</v>
      </c>
      <c r="BM5" s="14">
        <f t="shared" ref="BM5:BM68" si="6">BL5/B5</f>
        <v>1.2030588815727054E-2</v>
      </c>
      <c r="BN5" s="1">
        <v>0.5</v>
      </c>
      <c r="BO5" s="13">
        <f>AVERAGE(BM15:BM24)</f>
        <v>1.2394204808434731E-2</v>
      </c>
      <c r="BS5" s="4"/>
      <c r="BT5" s="4">
        <v>0.05</v>
      </c>
      <c r="BU5" s="3">
        <v>226</v>
      </c>
      <c r="BV5" s="13">
        <f t="shared" ref="BV5:BV68" si="7">BU5/B5</f>
        <v>4.2885064232717892E-3</v>
      </c>
      <c r="BW5" s="1">
        <v>0.5</v>
      </c>
      <c r="BX5" s="13">
        <f>AVERAGE(BV15:BV24)</f>
        <v>4.0345899932802557E-3</v>
      </c>
      <c r="CC5" s="4">
        <v>0.05</v>
      </c>
      <c r="CD5" s="3">
        <v>2187</v>
      </c>
      <c r="CE5" s="14">
        <f t="shared" ref="CE5:CE68" si="8">CD5/B5</f>
        <v>4.1499838706616825E-2</v>
      </c>
      <c r="CF5" s="1">
        <v>0.5</v>
      </c>
      <c r="CG5" s="13">
        <f>AVERAGE(CE15:CE24)</f>
        <v>4.4212394689326327E-2</v>
      </c>
      <c r="CL5" s="4">
        <v>0.05</v>
      </c>
      <c r="CM5" s="3">
        <v>75</v>
      </c>
      <c r="CN5">
        <f t="shared" ref="CN5:CN68" si="9">CM5/B5</f>
        <v>1.4231769103778061E-3</v>
      </c>
      <c r="CO5" s="1">
        <v>0.5</v>
      </c>
      <c r="CP5" s="13">
        <f>AVERAGE(CN15:CN24)</f>
        <v>1.6828984085466171E-3</v>
      </c>
      <c r="CU5" s="4">
        <v>0.05</v>
      </c>
      <c r="CV5" s="3">
        <v>120</v>
      </c>
      <c r="CW5">
        <f t="shared" ref="CW5:CW68" si="10">CV5/B5</f>
        <v>2.2770830566044898E-3</v>
      </c>
      <c r="CX5" s="1">
        <v>0.5</v>
      </c>
      <c r="CY5" s="13">
        <f>AVERAGE(CW15:CW24)</f>
        <v>1.8182549548773064E-3</v>
      </c>
      <c r="DD5" s="4">
        <v>0.05</v>
      </c>
      <c r="DE5" s="3">
        <v>657</v>
      </c>
      <c r="DF5">
        <f t="shared" ref="DF5:DF68" si="11">DE5/B5</f>
        <v>1.246702973490958E-2</v>
      </c>
      <c r="DG5" s="1">
        <v>0.5</v>
      </c>
      <c r="DH5" s="13">
        <f>AVERAGE(DF15:DF24)</f>
        <v>1.23778291449265E-2</v>
      </c>
      <c r="DM5" s="4">
        <v>0.05</v>
      </c>
      <c r="DN5" s="3">
        <v>264</v>
      </c>
      <c r="DO5">
        <f t="shared" ref="DO5:DO68" si="12">DN5/B5</f>
        <v>5.0095827245298773E-3</v>
      </c>
      <c r="DP5" s="1">
        <v>0.5</v>
      </c>
      <c r="DQ5" s="13">
        <f>AVERAGE(DO15:DO24)</f>
        <v>6.1790609312949241E-3</v>
      </c>
      <c r="DV5" s="4">
        <v>0.05</v>
      </c>
      <c r="DW5" s="3">
        <v>270</v>
      </c>
      <c r="DX5">
        <f t="shared" ref="DX5:DX68" si="13">DW5/B5</f>
        <v>5.1234368773601015E-3</v>
      </c>
      <c r="DY5" s="1">
        <v>0.5</v>
      </c>
      <c r="DZ5" s="13">
        <f>AVERAGE(DX15:DX24)</f>
        <v>4.5872530267984744E-3</v>
      </c>
      <c r="EE5" s="4">
        <v>0.05</v>
      </c>
      <c r="EF5" s="3">
        <v>743</v>
      </c>
      <c r="EG5">
        <f t="shared" ref="EG5:EG68" si="14">EF5/B5</f>
        <v>1.4098939258809465E-2</v>
      </c>
      <c r="EH5" s="1">
        <v>0.5</v>
      </c>
      <c r="EI5" s="13">
        <f>AVERAGE(EG15:EG24)</f>
        <v>1.5040587350425728E-2</v>
      </c>
      <c r="EN5" s="4">
        <v>0.05</v>
      </c>
      <c r="EO5" s="3">
        <v>3044</v>
      </c>
      <c r="EP5">
        <f t="shared" ref="EP5:EP68" si="15">EO5/B5</f>
        <v>5.7762006869200556E-2</v>
      </c>
      <c r="EQ5" s="1">
        <v>0.5</v>
      </c>
      <c r="ER5" s="13">
        <f>AVERAGE(EP15:EP24)</f>
        <v>6.0716240072524741E-2</v>
      </c>
      <c r="EW5" s="4">
        <v>0.05</v>
      </c>
      <c r="EX5" s="3">
        <v>950</v>
      </c>
      <c r="EY5">
        <f t="shared" ref="EY5:EY68" si="16">EX5/B5</f>
        <v>1.802690753145221E-2</v>
      </c>
      <c r="EZ5" s="1">
        <v>0.5</v>
      </c>
      <c r="FA5" s="13">
        <f>AVERAGE(EY15:EY24)</f>
        <v>1.9956929456671112E-2</v>
      </c>
      <c r="FF5" s="4">
        <v>0.05</v>
      </c>
      <c r="FG5" s="3">
        <v>114</v>
      </c>
      <c r="FH5">
        <f t="shared" ref="FH5:FH68" si="17">FG5/B5</f>
        <v>2.1632289037742652E-3</v>
      </c>
      <c r="FI5" s="1">
        <v>0.5</v>
      </c>
      <c r="FJ5" s="13">
        <f>AVERAGE(FH15:FH24)</f>
        <v>3.0242711021197977E-3</v>
      </c>
      <c r="FO5" s="4">
        <v>0.05</v>
      </c>
      <c r="FP5" s="3">
        <v>105</v>
      </c>
      <c r="FQ5">
        <f t="shared" ref="FQ5:FQ68" si="18">FP5/B5</f>
        <v>1.9924476745289284E-3</v>
      </c>
      <c r="FR5" s="1">
        <v>0.5</v>
      </c>
      <c r="FS5" s="13">
        <f>AVERAGE(FQ15:FQ24)</f>
        <v>2.3770864356441814E-3</v>
      </c>
      <c r="FX5" s="4">
        <v>0.05</v>
      </c>
      <c r="FY5" s="3">
        <v>18410</v>
      </c>
      <c r="FZ5" s="3">
        <v>5451</v>
      </c>
      <c r="GA5">
        <f t="shared" ref="GA5:GA68" si="19">FZ5/FY5</f>
        <v>0.29608908202064094</v>
      </c>
      <c r="GB5" s="1">
        <v>0.5</v>
      </c>
      <c r="GC5" s="13">
        <f>AVERAGE(GA15:GA24)</f>
        <v>0.29701988031448001</v>
      </c>
    </row>
    <row r="6" spans="1:185" x14ac:dyDescent="0.25">
      <c r="A6" s="4">
        <v>0.1</v>
      </c>
      <c r="B6" s="3">
        <v>52423</v>
      </c>
      <c r="C6" s="1">
        <v>1</v>
      </c>
      <c r="D6" s="11">
        <f>AVERAGE(B25:B34)</f>
        <v>55469.1</v>
      </c>
      <c r="I6" s="4">
        <v>0.1</v>
      </c>
      <c r="J6" s="3">
        <v>2960</v>
      </c>
      <c r="K6" s="3">
        <f t="shared" si="0"/>
        <v>5.6463765904278658E-2</v>
      </c>
      <c r="L6" s="1">
        <v>1</v>
      </c>
      <c r="M6" s="12">
        <f>AVERAGE(K25:K34)</f>
        <v>5.6104430184567476E-2</v>
      </c>
      <c r="R6" s="4">
        <v>0.1</v>
      </c>
      <c r="S6" s="3">
        <v>530</v>
      </c>
      <c r="T6" s="3">
        <f t="shared" si="1"/>
        <v>1.0110066192320164E-2</v>
      </c>
      <c r="U6" s="1">
        <v>1</v>
      </c>
      <c r="V6" s="13">
        <f>AVERAGE(T25:T34)</f>
        <v>8.0642787211225118E-3</v>
      </c>
      <c r="AA6" s="4">
        <v>0.1</v>
      </c>
      <c r="AB6" s="3">
        <v>18</v>
      </c>
      <c r="AC6" s="3">
        <f t="shared" si="2"/>
        <v>3.4336073860709993E-4</v>
      </c>
      <c r="AD6" s="1">
        <v>1</v>
      </c>
      <c r="AE6" s="11">
        <f>AVERAGE(AC25:AC34)</f>
        <v>1.6700138684267336E-4</v>
      </c>
      <c r="AJ6" s="4">
        <v>0.1</v>
      </c>
      <c r="AK6" s="3">
        <v>35</v>
      </c>
      <c r="AL6" s="3">
        <f t="shared" si="3"/>
        <v>6.6764588062491654E-4</v>
      </c>
      <c r="AM6" s="1">
        <v>1</v>
      </c>
      <c r="AN6" s="11">
        <f>AVERAGE(AL25:AL34)</f>
        <v>5.2531131079294041E-4</v>
      </c>
      <c r="AS6" s="4">
        <v>0.1</v>
      </c>
      <c r="AT6" s="3">
        <v>192</v>
      </c>
      <c r="AU6" s="3">
        <f t="shared" si="4"/>
        <v>3.6625145451423995E-3</v>
      </c>
      <c r="AV6" s="1">
        <v>1</v>
      </c>
      <c r="AW6" s="11">
        <f>AVERAGE(AU25:AU34)</f>
        <v>3.9914263110078022E-3</v>
      </c>
      <c r="BB6" s="4">
        <v>0.1</v>
      </c>
      <c r="BC6" s="3">
        <v>2851</v>
      </c>
      <c r="BD6" s="3">
        <f t="shared" si="5"/>
        <v>5.4384525876046773E-2</v>
      </c>
      <c r="BE6" s="1">
        <v>1</v>
      </c>
      <c r="BF6" s="13">
        <f>AVERAGE(BD25:BD34)</f>
        <v>5.2355366556607531E-2</v>
      </c>
      <c r="BK6" s="4">
        <v>0.1</v>
      </c>
      <c r="BL6" s="3">
        <v>608</v>
      </c>
      <c r="BM6" s="14">
        <f t="shared" si="6"/>
        <v>1.1597962726284265E-2</v>
      </c>
      <c r="BN6" s="1">
        <v>1</v>
      </c>
      <c r="BO6" s="13">
        <f>AVERAGE(BM25:BM34)</f>
        <v>1.1831796481293797E-2</v>
      </c>
      <c r="BS6" s="4"/>
      <c r="BT6" s="4">
        <v>0.1</v>
      </c>
      <c r="BU6" s="3">
        <v>244</v>
      </c>
      <c r="BV6" s="13">
        <f t="shared" si="7"/>
        <v>4.6544455677851324E-3</v>
      </c>
      <c r="BW6" s="1">
        <v>1</v>
      </c>
      <c r="BX6" s="13">
        <f>AVERAGE(BV25:BV34)</f>
        <v>4.0671208123191742E-3</v>
      </c>
      <c r="CC6" s="4">
        <v>0.1</v>
      </c>
      <c r="CD6" s="3">
        <v>2326</v>
      </c>
      <c r="CE6" s="14">
        <f t="shared" si="8"/>
        <v>4.4369837666673025E-2</v>
      </c>
      <c r="CF6" s="1">
        <v>1</v>
      </c>
      <c r="CG6" s="13">
        <f>AVERAGE(CE25:CE34)</f>
        <v>4.470611210898004E-2</v>
      </c>
      <c r="CL6" s="4">
        <v>0.1</v>
      </c>
      <c r="CM6" s="3">
        <v>107</v>
      </c>
      <c r="CN6">
        <f t="shared" si="9"/>
        <v>2.0410888350533164E-3</v>
      </c>
      <c r="CO6" s="1">
        <v>1</v>
      </c>
      <c r="CP6" s="13">
        <f>AVERAGE(CN25:CN34)</f>
        <v>1.5935097377170148E-3</v>
      </c>
      <c r="CU6" s="4">
        <v>0.1</v>
      </c>
      <c r="CV6" s="3">
        <v>58</v>
      </c>
      <c r="CW6">
        <f t="shared" si="10"/>
        <v>1.1063846021784332E-3</v>
      </c>
      <c r="CX6" s="1">
        <v>1</v>
      </c>
      <c r="CY6" s="13">
        <f>AVERAGE(CW25:CW34)</f>
        <v>1.6325781141444426E-3</v>
      </c>
      <c r="DD6" s="4">
        <v>0.1</v>
      </c>
      <c r="DE6" s="3">
        <v>724</v>
      </c>
      <c r="DF6">
        <f t="shared" si="11"/>
        <v>1.3810731930641132E-2</v>
      </c>
      <c r="DG6" s="1">
        <v>1</v>
      </c>
      <c r="DH6" s="13">
        <f>AVERAGE(DF25:DF34)</f>
        <v>1.2367211577597421E-2</v>
      </c>
      <c r="DM6" s="4">
        <v>0.1</v>
      </c>
      <c r="DN6" s="3">
        <v>238</v>
      </c>
      <c r="DO6">
        <f t="shared" si="12"/>
        <v>4.5399919882494321E-3</v>
      </c>
      <c r="DP6" s="1">
        <v>1</v>
      </c>
      <c r="DQ6" s="13">
        <f>AVERAGE(DO25:DO34)</f>
        <v>5.7251351690455572E-3</v>
      </c>
      <c r="DV6" s="4">
        <v>0.1</v>
      </c>
      <c r="DW6" s="3">
        <v>257</v>
      </c>
      <c r="DX6">
        <f t="shared" si="13"/>
        <v>4.9024283234458156E-3</v>
      </c>
      <c r="DY6" s="1">
        <v>1</v>
      </c>
      <c r="DZ6" s="13">
        <f>AVERAGE(DX25:DX34)</f>
        <v>4.6898294278131776E-3</v>
      </c>
      <c r="EE6" s="4">
        <v>0.1</v>
      </c>
      <c r="EF6" s="3">
        <v>772</v>
      </c>
      <c r="EG6">
        <f t="shared" si="14"/>
        <v>1.472636056692673E-2</v>
      </c>
      <c r="EH6" s="1">
        <v>1</v>
      </c>
      <c r="EI6" s="13">
        <f>AVERAGE(EG25:EG34)</f>
        <v>1.473989281295306E-2</v>
      </c>
      <c r="EN6" s="4">
        <v>0.1</v>
      </c>
      <c r="EO6" s="3">
        <v>3210</v>
      </c>
      <c r="EP6">
        <f t="shared" si="15"/>
        <v>6.1232665051599487E-2</v>
      </c>
      <c r="EQ6" s="1">
        <v>1</v>
      </c>
      <c r="ER6" s="13">
        <f>AVERAGE(EP25:EP34)</f>
        <v>5.9756908653862205E-2</v>
      </c>
      <c r="EW6" s="4">
        <v>0.1</v>
      </c>
      <c r="EX6" s="3">
        <v>1065</v>
      </c>
      <c r="EY6">
        <f t="shared" si="16"/>
        <v>2.0315510367586748E-2</v>
      </c>
      <c r="EZ6" s="1">
        <v>1</v>
      </c>
      <c r="FA6" s="13">
        <f>AVERAGE(EY25:EY34)</f>
        <v>1.9900315686474043E-2</v>
      </c>
      <c r="FF6" s="4">
        <v>0.1</v>
      </c>
      <c r="FG6" s="3">
        <v>154</v>
      </c>
      <c r="FH6">
        <f t="shared" si="17"/>
        <v>2.9376418747496329E-3</v>
      </c>
      <c r="FI6" s="1">
        <v>1</v>
      </c>
      <c r="FJ6" s="13">
        <f>AVERAGE(FH25:FH34)</f>
        <v>2.6882187359282563E-3</v>
      </c>
      <c r="FO6" s="4">
        <v>0.1</v>
      </c>
      <c r="FP6" s="3">
        <v>120</v>
      </c>
      <c r="FQ6">
        <f t="shared" si="18"/>
        <v>2.2890715907139996E-3</v>
      </c>
      <c r="FR6" s="1">
        <v>1</v>
      </c>
      <c r="FS6" s="13">
        <f>AVERAGE(FQ25:FQ34)</f>
        <v>2.2678123983374647E-3</v>
      </c>
      <c r="FX6" s="4">
        <v>0.1</v>
      </c>
      <c r="FY6" s="3">
        <v>18895</v>
      </c>
      <c r="FZ6" s="3">
        <v>5827</v>
      </c>
      <c r="GA6">
        <f t="shared" si="19"/>
        <v>0.30838846255623181</v>
      </c>
      <c r="GB6" s="1">
        <v>1</v>
      </c>
      <c r="GC6" s="13">
        <f>AVERAGE(GA25:GA34)</f>
        <v>0.29530228426227156</v>
      </c>
    </row>
    <row r="7" spans="1:185" x14ac:dyDescent="0.25">
      <c r="A7" s="4">
        <v>0.15000000000000002</v>
      </c>
      <c r="B7" s="3">
        <v>54563</v>
      </c>
      <c r="C7" s="1">
        <v>1.5</v>
      </c>
      <c r="D7" s="11">
        <f>AVERAGE(B35:B44)</f>
        <v>56155</v>
      </c>
      <c r="I7" s="4">
        <v>0.15000000000000002</v>
      </c>
      <c r="J7" s="3">
        <v>3026</v>
      </c>
      <c r="K7" s="3">
        <f t="shared" si="0"/>
        <v>5.5458827410516283E-2</v>
      </c>
      <c r="L7" s="1">
        <v>1.5</v>
      </c>
      <c r="M7" s="12">
        <f>AVERAGE(K35:K44)</f>
        <v>5.438629258173041E-2</v>
      </c>
      <c r="R7" s="4">
        <v>0.15000000000000002</v>
      </c>
      <c r="S7" s="3">
        <v>475</v>
      </c>
      <c r="T7" s="3">
        <f t="shared" si="1"/>
        <v>8.7055330535344456E-3</v>
      </c>
      <c r="U7" s="1">
        <v>1.5</v>
      </c>
      <c r="V7" s="13">
        <f>AVERAGE(T35:T44)</f>
        <v>7.7761447466232177E-3</v>
      </c>
      <c r="AA7" s="4">
        <v>0.15000000000000002</v>
      </c>
      <c r="AB7" s="3">
        <v>14</v>
      </c>
      <c r="AC7" s="3">
        <f t="shared" si="2"/>
        <v>2.5658413210417316E-4</v>
      </c>
      <c r="AD7" s="1">
        <v>1.5</v>
      </c>
      <c r="AE7" s="11">
        <f>AVERAGE(AC35:AC44)</f>
        <v>2.6073754446588935E-4</v>
      </c>
      <c r="AJ7" s="4">
        <v>0.15000000000000002</v>
      </c>
      <c r="AK7" s="3">
        <v>22</v>
      </c>
      <c r="AL7" s="3">
        <f t="shared" si="3"/>
        <v>4.0320363616370069E-4</v>
      </c>
      <c r="AM7" s="1">
        <v>1.5</v>
      </c>
      <c r="AN7" s="11">
        <f>AVERAGE(AL35:AL44)</f>
        <v>6.082391952905847E-4</v>
      </c>
      <c r="AS7" s="4">
        <v>0.15000000000000002</v>
      </c>
      <c r="AT7" s="3">
        <v>220</v>
      </c>
      <c r="AU7" s="3">
        <f t="shared" si="4"/>
        <v>4.0320363616370069E-3</v>
      </c>
      <c r="AV7" s="1">
        <v>1.5</v>
      </c>
      <c r="AW7" s="11">
        <f>AVERAGE(AU35:AU44)</f>
        <v>3.7755759010540944E-3</v>
      </c>
      <c r="BB7" s="4">
        <v>0.15000000000000002</v>
      </c>
      <c r="BC7" s="3">
        <v>2898</v>
      </c>
      <c r="BD7" s="3">
        <f t="shared" si="5"/>
        <v>5.3112915345563845E-2</v>
      </c>
      <c r="BE7" s="1">
        <v>1.5</v>
      </c>
      <c r="BF7" s="13">
        <f>AVERAGE(BD35:BD44)</f>
        <v>5.0659733239443748E-2</v>
      </c>
      <c r="BK7" s="4">
        <v>0.15000000000000002</v>
      </c>
      <c r="BL7" s="3">
        <v>634</v>
      </c>
      <c r="BM7" s="14">
        <f t="shared" si="6"/>
        <v>1.1619595696717555E-2</v>
      </c>
      <c r="BN7" s="1">
        <v>1.5</v>
      </c>
      <c r="BO7" s="13">
        <f>AVERAGE(BM35:BM44)</f>
        <v>1.1565390433205326E-2</v>
      </c>
      <c r="BS7" s="4"/>
      <c r="BT7" s="4">
        <v>0.15000000000000002</v>
      </c>
      <c r="BU7" s="3">
        <v>217</v>
      </c>
      <c r="BV7" s="13">
        <f t="shared" si="7"/>
        <v>3.9770540476146837E-3</v>
      </c>
      <c r="BW7" s="1">
        <v>1.5</v>
      </c>
      <c r="BX7" s="13">
        <f>AVERAGE(BV35:BV44)</f>
        <v>4.2304385711578411E-3</v>
      </c>
      <c r="CC7" s="4">
        <v>0.15000000000000002</v>
      </c>
      <c r="CD7" s="3">
        <v>2494</v>
      </c>
      <c r="CE7" s="14">
        <f t="shared" si="8"/>
        <v>4.5708630390557704E-2</v>
      </c>
      <c r="CF7" s="1">
        <v>1.5</v>
      </c>
      <c r="CG7" s="13">
        <f>AVERAGE(CE35:CE44)</f>
        <v>4.2573591782503764E-2</v>
      </c>
      <c r="CL7" s="4">
        <v>0.15000000000000002</v>
      </c>
      <c r="CM7" s="3">
        <v>37</v>
      </c>
      <c r="CN7">
        <f t="shared" si="9"/>
        <v>6.7811520627531472E-4</v>
      </c>
      <c r="CO7" s="1">
        <v>1.5</v>
      </c>
      <c r="CP7" s="13">
        <f>AVERAGE(CN35:CN44)</f>
        <v>1.1056040075769519E-3</v>
      </c>
      <c r="CU7" s="4">
        <v>0.15000000000000002</v>
      </c>
      <c r="CV7" s="3">
        <v>92</v>
      </c>
      <c r="CW7">
        <f t="shared" si="10"/>
        <v>1.6861242966845665E-3</v>
      </c>
      <c r="CX7" s="1">
        <v>1.5</v>
      </c>
      <c r="CY7" s="13">
        <f>AVERAGE(CW35:CW44)</f>
        <v>1.6414481848197691E-3</v>
      </c>
      <c r="DD7" s="4">
        <v>0.15000000000000002</v>
      </c>
      <c r="DE7" s="3">
        <v>695</v>
      </c>
      <c r="DF7">
        <f t="shared" si="11"/>
        <v>1.2737569415171453E-2</v>
      </c>
      <c r="DG7" s="1">
        <v>1.5</v>
      </c>
      <c r="DH7" s="13">
        <f>AVERAGE(DF35:DF44)</f>
        <v>1.2456763251090405E-2</v>
      </c>
      <c r="DM7" s="4">
        <v>0.15000000000000002</v>
      </c>
      <c r="DN7" s="3">
        <v>318</v>
      </c>
      <c r="DO7">
        <f t="shared" si="12"/>
        <v>5.8281252863662189E-3</v>
      </c>
      <c r="DP7" s="1">
        <v>1.5</v>
      </c>
      <c r="DQ7" s="13">
        <f>AVERAGE(DO35:DO44)</f>
        <v>5.2868338300178282E-3</v>
      </c>
      <c r="DV7" s="4">
        <v>0.15000000000000002</v>
      </c>
      <c r="DW7" s="3">
        <v>216</v>
      </c>
      <c r="DX7">
        <f t="shared" si="13"/>
        <v>3.9587266096072432E-3</v>
      </c>
      <c r="DY7" s="1">
        <v>1.5</v>
      </c>
      <c r="DZ7" s="13">
        <f>AVERAGE(DX35:DX44)</f>
        <v>4.4380751715047111E-3</v>
      </c>
      <c r="EE7" s="4">
        <v>0.15000000000000002</v>
      </c>
      <c r="EF7" s="3">
        <v>764</v>
      </c>
      <c r="EG7">
        <f t="shared" si="14"/>
        <v>1.4002162637684877E-2</v>
      </c>
      <c r="EH7" s="1">
        <v>1.5</v>
      </c>
      <c r="EI7" s="13">
        <f>AVERAGE(EG35:EG44)</f>
        <v>1.4816010458733217E-2</v>
      </c>
      <c r="EN7" s="4">
        <v>0.15000000000000002</v>
      </c>
      <c r="EO7" s="3">
        <v>3201</v>
      </c>
      <c r="EP7">
        <f t="shared" si="15"/>
        <v>5.8666129061818451E-2</v>
      </c>
      <c r="EQ7" s="1">
        <v>1.5</v>
      </c>
      <c r="ER7" s="13">
        <f>AVERAGE(EP35:EP44)</f>
        <v>5.8029542517021901E-2</v>
      </c>
      <c r="EW7" s="4">
        <v>0.15000000000000002</v>
      </c>
      <c r="EX7" s="3">
        <v>992</v>
      </c>
      <c r="EY7">
        <f t="shared" si="16"/>
        <v>1.8180818503381411E-2</v>
      </c>
      <c r="EZ7" s="1">
        <v>1.5</v>
      </c>
      <c r="FA7" s="13">
        <f>AVERAGE(EY35:EY44)</f>
        <v>2.0056660399954761E-2</v>
      </c>
      <c r="FF7" s="4">
        <v>0.15000000000000002</v>
      </c>
      <c r="FG7" s="3">
        <v>148</v>
      </c>
      <c r="FH7">
        <f t="shared" si="17"/>
        <v>2.7124608251012589E-3</v>
      </c>
      <c r="FI7" s="1">
        <v>1.5</v>
      </c>
      <c r="FJ7" s="13">
        <f>AVERAGE(FH35:FH44)</f>
        <v>3.1149078445938641E-3</v>
      </c>
      <c r="FO7" s="4">
        <v>0.15000000000000002</v>
      </c>
      <c r="FP7" s="3">
        <v>83</v>
      </c>
      <c r="FQ7">
        <f t="shared" si="18"/>
        <v>1.5211773546175979E-3</v>
      </c>
      <c r="FR7" s="1">
        <v>1.5</v>
      </c>
      <c r="FS7" s="13">
        <f>AVERAGE(FQ35:FQ44)</f>
        <v>1.8315671363419259E-3</v>
      </c>
      <c r="FX7" s="4">
        <v>0.15000000000000002</v>
      </c>
      <c r="FY7" s="3">
        <v>18863</v>
      </c>
      <c r="FZ7" s="3">
        <v>5632</v>
      </c>
      <c r="GA7">
        <f t="shared" si="19"/>
        <v>0.29857392779515451</v>
      </c>
      <c r="GB7" s="1">
        <v>1.5</v>
      </c>
      <c r="GC7" s="13">
        <f>AVERAGE(GA35:GA44)</f>
        <v>0.2959041317388153</v>
      </c>
    </row>
    <row r="8" spans="1:185" x14ac:dyDescent="0.25">
      <c r="A8" s="4">
        <v>0.2</v>
      </c>
      <c r="B8" s="3">
        <v>55019</v>
      </c>
      <c r="C8" s="1">
        <v>2</v>
      </c>
      <c r="D8" s="11">
        <f>AVERAGE(B45:B54)</f>
        <v>52226.5</v>
      </c>
      <c r="I8" s="4">
        <v>0.2</v>
      </c>
      <c r="J8" s="3">
        <v>3144</v>
      </c>
      <c r="K8" s="3">
        <f t="shared" si="0"/>
        <v>5.7143895745106234E-2</v>
      </c>
      <c r="L8" s="1">
        <v>2</v>
      </c>
      <c r="M8" s="12">
        <f>AVERAGE(K45:K54)</f>
        <v>5.8174137595149042E-2</v>
      </c>
      <c r="R8" s="4">
        <v>0.2</v>
      </c>
      <c r="S8" s="3">
        <v>505</v>
      </c>
      <c r="T8" s="3">
        <f t="shared" si="1"/>
        <v>9.1786473763608937E-3</v>
      </c>
      <c r="U8" s="1">
        <v>2</v>
      </c>
      <c r="V8" s="13">
        <f>AVERAGE(T45:T54)</f>
        <v>8.074580840161296E-3</v>
      </c>
      <c r="AA8" s="4">
        <v>0.2</v>
      </c>
      <c r="AB8" s="3">
        <v>15</v>
      </c>
      <c r="AC8" s="3">
        <f t="shared" si="2"/>
        <v>2.7263309038695724E-4</v>
      </c>
      <c r="AD8" s="1">
        <v>2</v>
      </c>
      <c r="AE8" s="11">
        <f>AVERAGE(AC45:AC54)</f>
        <v>3.4428278323951004E-4</v>
      </c>
      <c r="AJ8" s="4">
        <v>0.2</v>
      </c>
      <c r="AK8" s="3">
        <v>19</v>
      </c>
      <c r="AL8" s="3">
        <f t="shared" si="3"/>
        <v>3.4533524782347919E-4</v>
      </c>
      <c r="AM8" s="1">
        <v>2</v>
      </c>
      <c r="AN8" s="11">
        <f>AVERAGE(AL45:AL54)</f>
        <v>5.9935742285641765E-4</v>
      </c>
      <c r="AS8" s="4">
        <v>0.2</v>
      </c>
      <c r="AT8" s="3">
        <v>201</v>
      </c>
      <c r="AU8" s="3">
        <f t="shared" si="4"/>
        <v>3.6532834111852267E-3</v>
      </c>
      <c r="AV8" s="1">
        <v>2</v>
      </c>
      <c r="AW8" s="11">
        <f>AVERAGE(AU45:AU54)</f>
        <v>4.11520729203208E-3</v>
      </c>
      <c r="BB8" s="4">
        <v>0.2</v>
      </c>
      <c r="BC8" s="3">
        <v>2859</v>
      </c>
      <c r="BD8" s="3">
        <f t="shared" si="5"/>
        <v>5.1963867027754046E-2</v>
      </c>
      <c r="BE8" s="1">
        <v>2</v>
      </c>
      <c r="BF8" s="13">
        <f>AVERAGE(BD45:BD54)</f>
        <v>5.6113349120963309E-2</v>
      </c>
      <c r="BK8" s="4">
        <v>0.2</v>
      </c>
      <c r="BL8" s="3">
        <v>641</v>
      </c>
      <c r="BM8" s="14">
        <f t="shared" si="6"/>
        <v>1.1650520729202639E-2</v>
      </c>
      <c r="BN8" s="1">
        <v>2</v>
      </c>
      <c r="BO8" s="13">
        <f>AVERAGE(BM45:BM54)</f>
        <v>1.3294243380119539E-2</v>
      </c>
      <c r="BS8" s="4"/>
      <c r="BT8" s="4">
        <v>0.2</v>
      </c>
      <c r="BU8" s="3">
        <v>214</v>
      </c>
      <c r="BV8" s="13">
        <f t="shared" si="7"/>
        <v>3.8895654228539231E-3</v>
      </c>
      <c r="BW8" s="1">
        <v>2</v>
      </c>
      <c r="BX8" s="13">
        <f>AVERAGE(BV45:BV54)</f>
        <v>4.4674964018527026E-3</v>
      </c>
      <c r="CC8" s="4">
        <v>0.2</v>
      </c>
      <c r="CD8" s="3">
        <v>2398</v>
      </c>
      <c r="CE8" s="14">
        <f t="shared" si="8"/>
        <v>4.3584943383194893E-2</v>
      </c>
      <c r="CF8" s="1">
        <v>2</v>
      </c>
      <c r="CG8" s="13">
        <f>AVERAGE(CE45:CE54)</f>
        <v>4.6004303741945168E-2</v>
      </c>
      <c r="CL8" s="4">
        <v>0.2</v>
      </c>
      <c r="CM8" s="3">
        <v>81</v>
      </c>
      <c r="CN8">
        <f t="shared" si="9"/>
        <v>1.472218688089569E-3</v>
      </c>
      <c r="CO8" s="1">
        <v>2</v>
      </c>
      <c r="CP8" s="13">
        <f>AVERAGE(CN45:CN54)</f>
        <v>1.6782368786049744E-3</v>
      </c>
      <c r="CU8" s="4">
        <v>0.2</v>
      </c>
      <c r="CV8" s="3">
        <v>126</v>
      </c>
      <c r="CW8">
        <f t="shared" si="10"/>
        <v>2.2901179592504407E-3</v>
      </c>
      <c r="CX8" s="1">
        <v>2</v>
      </c>
      <c r="CY8" s="13">
        <f>AVERAGE(CW45:CW54)</f>
        <v>1.7406113932288887E-3</v>
      </c>
      <c r="DD8" s="4">
        <v>0.2</v>
      </c>
      <c r="DE8" s="3">
        <v>707</v>
      </c>
      <c r="DF8">
        <f t="shared" si="11"/>
        <v>1.2850106326905251E-2</v>
      </c>
      <c r="DG8" s="1">
        <v>2</v>
      </c>
      <c r="DH8" s="13">
        <f>AVERAGE(DF45:DF54)</f>
        <v>1.2560395389838056E-2</v>
      </c>
      <c r="DM8" s="4">
        <v>0.2</v>
      </c>
      <c r="DN8" s="3">
        <v>328</v>
      </c>
      <c r="DO8">
        <f t="shared" si="12"/>
        <v>5.9615769097947982E-3</v>
      </c>
      <c r="DP8" s="1">
        <v>2</v>
      </c>
      <c r="DQ8" s="13">
        <f>AVERAGE(DO45:DO54)</f>
        <v>4.9120830893856337E-3</v>
      </c>
      <c r="DV8" s="4">
        <v>0.2</v>
      </c>
      <c r="DW8" s="3">
        <v>257</v>
      </c>
      <c r="DX8">
        <f t="shared" si="13"/>
        <v>4.6711136152965335E-3</v>
      </c>
      <c r="DY8" s="1">
        <v>2</v>
      </c>
      <c r="DZ8" s="13">
        <f>AVERAGE(DX45:DX54)</f>
        <v>4.6390800605717016E-3</v>
      </c>
      <c r="EE8" s="4">
        <v>0.2</v>
      </c>
      <c r="EF8" s="3">
        <v>785</v>
      </c>
      <c r="EG8">
        <f t="shared" si="14"/>
        <v>1.4267798396917428E-2</v>
      </c>
      <c r="EH8" s="1">
        <v>2</v>
      </c>
      <c r="EI8" s="13">
        <f>AVERAGE(EG45:EG54)</f>
        <v>1.5584306157561945E-2</v>
      </c>
      <c r="EN8" s="4">
        <v>0.2</v>
      </c>
      <c r="EO8" s="3">
        <v>3164</v>
      </c>
      <c r="EP8">
        <f t="shared" si="15"/>
        <v>5.7507406532288849E-2</v>
      </c>
      <c r="EQ8" s="1">
        <v>2</v>
      </c>
      <c r="ER8" s="13">
        <f>AVERAGE(EP45:EP54)</f>
        <v>6.6555315760477546E-2</v>
      </c>
      <c r="EW8" s="4">
        <v>0.2</v>
      </c>
      <c r="EX8" s="3">
        <v>1023</v>
      </c>
      <c r="EY8">
        <f t="shared" si="16"/>
        <v>1.8593576764390482E-2</v>
      </c>
      <c r="EZ8" s="1">
        <v>2</v>
      </c>
      <c r="FA8" s="13">
        <f>AVERAGE(EY45:EY54)</f>
        <v>2.2996979135210406E-2</v>
      </c>
      <c r="FF8" s="4">
        <v>0.2</v>
      </c>
      <c r="FG8" s="3">
        <v>188</v>
      </c>
      <c r="FH8">
        <f t="shared" si="17"/>
        <v>3.4170013995165308E-3</v>
      </c>
      <c r="FI8" s="1">
        <v>2</v>
      </c>
      <c r="FJ8" s="13">
        <f>AVERAGE(FH45:FH54)</f>
        <v>3.0409033787790495E-3</v>
      </c>
      <c r="FO8" s="4">
        <v>0.2</v>
      </c>
      <c r="FP8" s="3">
        <v>123</v>
      </c>
      <c r="FQ8">
        <f t="shared" si="18"/>
        <v>2.2355913411730493E-3</v>
      </c>
      <c r="FR8" s="1">
        <v>2</v>
      </c>
      <c r="FS8" s="13">
        <f>AVERAGE(FQ45:FQ54)</f>
        <v>2.0271436268335984E-3</v>
      </c>
      <c r="FX8" s="4">
        <v>0.2</v>
      </c>
      <c r="FY8" s="3">
        <v>18946</v>
      </c>
      <c r="FZ8" s="3">
        <v>5749</v>
      </c>
      <c r="GA8">
        <f t="shared" si="19"/>
        <v>0.3034413596537528</v>
      </c>
      <c r="GB8" s="1">
        <v>2</v>
      </c>
      <c r="GC8" s="13">
        <f>AVERAGE(GA45:GA54)</f>
        <v>0.30141952190727644</v>
      </c>
    </row>
    <row r="9" spans="1:185" x14ac:dyDescent="0.25">
      <c r="A9" s="4">
        <v>0.25</v>
      </c>
      <c r="B9" s="3">
        <v>54919</v>
      </c>
      <c r="C9" s="1">
        <v>2.5</v>
      </c>
      <c r="D9" s="11">
        <f>AVERAGE(B55:B64)</f>
        <v>49703.6</v>
      </c>
      <c r="I9" s="4">
        <v>0.25</v>
      </c>
      <c r="J9" s="3">
        <v>3095</v>
      </c>
      <c r="K9" s="3">
        <f t="shared" si="0"/>
        <v>5.6355723884265921E-2</v>
      </c>
      <c r="L9" s="1">
        <v>2.5</v>
      </c>
      <c r="M9" s="12">
        <f>AVERAGE(K55:K64)</f>
        <v>5.8426521854421556E-2</v>
      </c>
      <c r="R9" s="4">
        <v>0.25</v>
      </c>
      <c r="S9" s="3">
        <v>426</v>
      </c>
      <c r="T9" s="3">
        <f t="shared" si="1"/>
        <v>7.7568783116954056E-3</v>
      </c>
      <c r="U9" s="1">
        <v>2.5</v>
      </c>
      <c r="V9" s="13">
        <f>AVERAGE(T55:T64)</f>
        <v>7.6519990413020326E-3</v>
      </c>
      <c r="AA9" s="4">
        <v>0.25</v>
      </c>
      <c r="AB9" s="3">
        <v>0</v>
      </c>
      <c r="AC9" s="3">
        <f t="shared" si="2"/>
        <v>0</v>
      </c>
      <c r="AD9" s="1">
        <v>2.5</v>
      </c>
      <c r="AE9" s="11">
        <f>AVERAGE(AC55:AC64)</f>
        <v>3.912859554659678E-4</v>
      </c>
      <c r="AJ9" s="4">
        <v>0.25</v>
      </c>
      <c r="AK9" s="3">
        <v>25</v>
      </c>
      <c r="AL9" s="3">
        <f t="shared" si="3"/>
        <v>4.5521586336240644E-4</v>
      </c>
      <c r="AM9" s="1">
        <v>2.5</v>
      </c>
      <c r="AN9" s="11">
        <f>AVERAGE(AL55:AL64)</f>
        <v>5.1059754060213272E-4</v>
      </c>
      <c r="AS9" s="4">
        <v>0.25</v>
      </c>
      <c r="AT9" s="3">
        <v>217</v>
      </c>
      <c r="AU9" s="3">
        <f t="shared" si="4"/>
        <v>3.9512736939856883E-3</v>
      </c>
      <c r="AV9" s="1">
        <v>2.5</v>
      </c>
      <c r="AW9" s="11">
        <f>AVERAGE(AU55:AU64)</f>
        <v>4.0630804152031819E-3</v>
      </c>
      <c r="BB9" s="4">
        <v>0.25</v>
      </c>
      <c r="BC9" s="3">
        <v>2899</v>
      </c>
      <c r="BD9" s="3">
        <f t="shared" si="5"/>
        <v>5.2786831515504652E-2</v>
      </c>
      <c r="BE9" s="1">
        <v>2.5</v>
      </c>
      <c r="BF9" s="13">
        <f>AVERAGE(BD55:BD64)</f>
        <v>5.3898869520658664E-2</v>
      </c>
      <c r="BK9" s="4">
        <v>0.25</v>
      </c>
      <c r="BL9" s="3">
        <v>601</v>
      </c>
      <c r="BM9" s="14">
        <f t="shared" si="6"/>
        <v>1.0943389355232251E-2</v>
      </c>
      <c r="BN9" s="1">
        <v>2.5</v>
      </c>
      <c r="BO9" s="13">
        <f>AVERAGE(BM55:BM64)</f>
        <v>1.3817199046681172E-2</v>
      </c>
      <c r="BS9" s="4"/>
      <c r="BT9" s="4">
        <v>0.25</v>
      </c>
      <c r="BU9" s="3">
        <v>207</v>
      </c>
      <c r="BV9" s="13">
        <f t="shared" si="7"/>
        <v>3.7691873486407255E-3</v>
      </c>
      <c r="BW9" s="1">
        <v>2.5</v>
      </c>
      <c r="BX9" s="13">
        <f>AVERAGE(BV55:BV64)</f>
        <v>4.6704564149366969E-3</v>
      </c>
      <c r="CC9" s="4">
        <v>0.25</v>
      </c>
      <c r="CD9" s="3">
        <v>2227</v>
      </c>
      <c r="CE9" s="14">
        <f t="shared" si="8"/>
        <v>4.0550629108323168E-2</v>
      </c>
      <c r="CF9" s="1">
        <v>2.5</v>
      </c>
      <c r="CG9" s="13">
        <f>AVERAGE(CE55:CE64)</f>
        <v>4.6271999226691458E-2</v>
      </c>
      <c r="CL9" s="4">
        <v>0.25</v>
      </c>
      <c r="CM9" s="3">
        <v>95</v>
      </c>
      <c r="CN9">
        <f t="shared" si="9"/>
        <v>1.7298202807771446E-3</v>
      </c>
      <c r="CO9" s="1">
        <v>2.5</v>
      </c>
      <c r="CP9" s="13">
        <f>AVERAGE(CN55:CN64)</f>
        <v>1.8042513079305732E-3</v>
      </c>
      <c r="CU9" s="4">
        <v>0.25</v>
      </c>
      <c r="CV9" s="3">
        <v>71</v>
      </c>
      <c r="CW9">
        <f t="shared" si="10"/>
        <v>1.2928130519492343E-3</v>
      </c>
      <c r="CX9" s="1">
        <v>2.5</v>
      </c>
      <c r="CY9" s="13">
        <f>AVERAGE(CW55:CW64)</f>
        <v>1.7537791902866816E-3</v>
      </c>
      <c r="DD9" s="4">
        <v>0.25</v>
      </c>
      <c r="DE9" s="3">
        <v>747</v>
      </c>
      <c r="DF9">
        <f t="shared" si="11"/>
        <v>1.3601849997268704E-2</v>
      </c>
      <c r="DG9" s="1">
        <v>2.5</v>
      </c>
      <c r="DH9" s="13">
        <f>AVERAGE(DF55:DF64)</f>
        <v>1.2341945580457748E-2</v>
      </c>
      <c r="DM9" s="4">
        <v>0.25</v>
      </c>
      <c r="DN9" s="3">
        <v>386</v>
      </c>
      <c r="DO9">
        <f t="shared" si="12"/>
        <v>7.028532930315556E-3</v>
      </c>
      <c r="DP9" s="1">
        <v>2.5</v>
      </c>
      <c r="DQ9" s="13">
        <f>AVERAGE(DO55:DO64)</f>
        <v>5.4919251028513567E-3</v>
      </c>
      <c r="DV9" s="4">
        <v>0.25</v>
      </c>
      <c r="DW9" s="3">
        <v>209</v>
      </c>
      <c r="DX9">
        <f t="shared" si="13"/>
        <v>3.8056046177097178E-3</v>
      </c>
      <c r="DY9" s="1">
        <v>2.5</v>
      </c>
      <c r="DZ9" s="13">
        <f>AVERAGE(DX55:DX64)</f>
        <v>5.0751850684701456E-3</v>
      </c>
      <c r="EE9" s="4">
        <v>0.25</v>
      </c>
      <c r="EF9" s="3">
        <v>809</v>
      </c>
      <c r="EG9">
        <f t="shared" si="14"/>
        <v>1.4730785338407474E-2</v>
      </c>
      <c r="EH9" s="1">
        <v>2.5</v>
      </c>
      <c r="EI9" s="13">
        <f>AVERAGE(EG55:EG64)</f>
        <v>1.6428431457162929E-2</v>
      </c>
      <c r="EN9" s="4">
        <v>0.25</v>
      </c>
      <c r="EO9" s="3">
        <v>3196</v>
      </c>
      <c r="EP9">
        <f t="shared" si="15"/>
        <v>5.8194795972250038E-2</v>
      </c>
      <c r="EQ9" s="1">
        <v>2.5</v>
      </c>
      <c r="ER9" s="13">
        <f>AVERAGE(EP55:EP64)</f>
        <v>6.8104375406874779E-2</v>
      </c>
      <c r="EW9" s="4">
        <v>0.25</v>
      </c>
      <c r="EX9" s="3">
        <v>1167</v>
      </c>
      <c r="EY9">
        <f t="shared" si="16"/>
        <v>2.1249476501757132E-2</v>
      </c>
      <c r="EZ9" s="1">
        <v>2.5</v>
      </c>
      <c r="FA9" s="13">
        <f>AVERAGE(EY55:EY64)</f>
        <v>2.3996075608633927E-2</v>
      </c>
      <c r="FF9" s="4">
        <v>0.25</v>
      </c>
      <c r="FG9" s="3">
        <v>168</v>
      </c>
      <c r="FH9">
        <f t="shared" si="17"/>
        <v>3.0590506017953716E-3</v>
      </c>
      <c r="FI9" s="1">
        <v>2.5</v>
      </c>
      <c r="FJ9" s="13">
        <f>AVERAGE(FH55:FH64)</f>
        <v>3.0268613232822738E-3</v>
      </c>
      <c r="FO9" s="4">
        <v>0.25</v>
      </c>
      <c r="FP9" s="3">
        <v>0</v>
      </c>
      <c r="FQ9">
        <f t="shared" si="18"/>
        <v>0</v>
      </c>
      <c r="FR9" s="1">
        <v>2.5</v>
      </c>
      <c r="FS9" s="13">
        <f>AVERAGE(FQ55:FQ64)</f>
        <v>1.8743299638968685E-3</v>
      </c>
      <c r="FX9" s="4">
        <v>0.25</v>
      </c>
      <c r="FY9" s="3">
        <v>19150</v>
      </c>
      <c r="FZ9" s="3">
        <v>5873</v>
      </c>
      <c r="GA9">
        <f t="shared" si="19"/>
        <v>0.30668407310704959</v>
      </c>
      <c r="GB9" s="1">
        <v>2.5</v>
      </c>
      <c r="GC9" s="13">
        <f>AVERAGE(GA55:GA64)</f>
        <v>0.30124054572294345</v>
      </c>
    </row>
    <row r="10" spans="1:185" x14ac:dyDescent="0.25">
      <c r="A10" s="4">
        <v>0.3</v>
      </c>
      <c r="B10" s="3">
        <v>55457</v>
      </c>
      <c r="C10" s="1">
        <v>3</v>
      </c>
      <c r="D10" s="11">
        <f>AVERAGE(B65:B74)</f>
        <v>48397.1</v>
      </c>
      <c r="I10" s="4">
        <v>0.3</v>
      </c>
      <c r="J10" s="3">
        <v>3017</v>
      </c>
      <c r="K10" s="3">
        <f t="shared" si="0"/>
        <v>5.4402510052833725E-2</v>
      </c>
      <c r="L10" s="1">
        <v>3</v>
      </c>
      <c r="M10" s="12">
        <f>AVERAGE(K65:K74)</f>
        <v>5.9411288627666606E-2</v>
      </c>
      <c r="R10" s="4">
        <v>0.3</v>
      </c>
      <c r="S10" s="3">
        <v>560</v>
      </c>
      <c r="T10" s="3">
        <f t="shared" si="1"/>
        <v>1.0097913698901851E-2</v>
      </c>
      <c r="U10" s="1">
        <v>3</v>
      </c>
      <c r="V10" s="13">
        <f>AVERAGE(T65:T74)</f>
        <v>8.2587788180925777E-3</v>
      </c>
      <c r="AA10" s="4">
        <v>0.3</v>
      </c>
      <c r="AB10" s="3">
        <v>0</v>
      </c>
      <c r="AC10" s="3">
        <f t="shared" si="2"/>
        <v>0</v>
      </c>
      <c r="AD10" s="1">
        <v>3</v>
      </c>
      <c r="AE10" s="11">
        <f>AVERAGE(AC65:AC74)</f>
        <v>3.3401163321960874E-4</v>
      </c>
      <c r="AJ10" s="4">
        <v>0.3</v>
      </c>
      <c r="AK10" s="3">
        <v>34</v>
      </c>
      <c r="AL10" s="3">
        <f t="shared" si="3"/>
        <v>6.130876174333267E-4</v>
      </c>
      <c r="AM10" s="1">
        <v>3</v>
      </c>
      <c r="AN10" s="11">
        <f>AVERAGE(AL65:AL74)</f>
        <v>3.0835999112072642E-4</v>
      </c>
      <c r="AS10" s="4">
        <v>0.3</v>
      </c>
      <c r="AT10" s="3">
        <v>212</v>
      </c>
      <c r="AU10" s="3">
        <f t="shared" si="4"/>
        <v>3.8227816145842723E-3</v>
      </c>
      <c r="AV10" s="1">
        <v>3</v>
      </c>
      <c r="AW10" s="11">
        <f>AVERAGE(AU65:AU74)</f>
        <v>4.0121404632611959E-3</v>
      </c>
      <c r="BB10" s="4">
        <v>0.3</v>
      </c>
      <c r="BC10" s="3">
        <v>2990</v>
      </c>
      <c r="BD10" s="3">
        <f t="shared" si="5"/>
        <v>5.3915646356636676E-2</v>
      </c>
      <c r="BE10" s="1">
        <v>3</v>
      </c>
      <c r="BF10" s="13">
        <f>AVERAGE(BD65:BD74)</f>
        <v>5.6199665890907455E-2</v>
      </c>
      <c r="BK10" s="4">
        <v>0.3</v>
      </c>
      <c r="BL10" s="3">
        <v>641</v>
      </c>
      <c r="BM10" s="14">
        <f t="shared" si="6"/>
        <v>1.1558504787493012E-2</v>
      </c>
      <c r="BN10" s="1">
        <v>3</v>
      </c>
      <c r="BO10" s="13">
        <f>AVERAGE(BM65:BM74)</f>
        <v>1.5112014665729017E-2</v>
      </c>
      <c r="BS10" s="4"/>
      <c r="BT10" s="4">
        <v>0.3</v>
      </c>
      <c r="BU10" s="3">
        <v>224</v>
      </c>
      <c r="BV10" s="13">
        <f t="shared" si="7"/>
        <v>4.0391654795607409E-3</v>
      </c>
      <c r="BW10" s="1">
        <v>3</v>
      </c>
      <c r="BX10" s="13">
        <f>AVERAGE(BV65:BV74)</f>
        <v>4.8573163154415483E-3</v>
      </c>
      <c r="CC10" s="4">
        <v>0.3</v>
      </c>
      <c r="CD10" s="3">
        <v>2364</v>
      </c>
      <c r="CE10" s="14">
        <f t="shared" si="8"/>
        <v>4.2627621400364246E-2</v>
      </c>
      <c r="CF10" s="1">
        <v>3</v>
      </c>
      <c r="CG10" s="13">
        <f>AVERAGE(CE65:CE74)</f>
        <v>4.643661694592973E-2</v>
      </c>
      <c r="CL10" s="4">
        <v>0.3</v>
      </c>
      <c r="CM10" s="3">
        <v>125</v>
      </c>
      <c r="CN10">
        <f t="shared" si="9"/>
        <v>2.2539985935048777E-3</v>
      </c>
      <c r="CO10" s="1">
        <v>3</v>
      </c>
      <c r="CP10" s="13">
        <f>AVERAGE(CN65:CN74)</f>
        <v>1.8003311486746161E-3</v>
      </c>
      <c r="CU10" s="4">
        <v>0.3</v>
      </c>
      <c r="CV10" s="3">
        <v>89</v>
      </c>
      <c r="CW10">
        <f t="shared" si="10"/>
        <v>1.6048469985754728E-3</v>
      </c>
      <c r="CX10" s="1">
        <v>3</v>
      </c>
      <c r="CY10" s="13">
        <f>AVERAGE(CW65:CW74)</f>
        <v>1.8126758969075306E-3</v>
      </c>
      <c r="DD10" s="4">
        <v>0.3</v>
      </c>
      <c r="DE10" s="3">
        <v>670</v>
      </c>
      <c r="DF10">
        <f t="shared" si="11"/>
        <v>1.2081432461186144E-2</v>
      </c>
      <c r="DG10" s="1">
        <v>3</v>
      </c>
      <c r="DH10" s="13">
        <f>AVERAGE(DF65:DF74)</f>
        <v>1.251590947287895E-2</v>
      </c>
      <c r="DM10" s="4">
        <v>0.3</v>
      </c>
      <c r="DN10" s="3">
        <v>215</v>
      </c>
      <c r="DO10">
        <f t="shared" si="12"/>
        <v>3.8768775808283897E-3</v>
      </c>
      <c r="DP10" s="1">
        <v>3</v>
      </c>
      <c r="DQ10" s="13">
        <f>AVERAGE(DO65:DO74)</f>
        <v>6.5074156011758703E-3</v>
      </c>
      <c r="DV10" s="4">
        <v>0.3</v>
      </c>
      <c r="DW10" s="3">
        <v>234</v>
      </c>
      <c r="DX10">
        <f t="shared" si="13"/>
        <v>4.2194853670411312E-3</v>
      </c>
      <c r="DY10" s="1">
        <v>3</v>
      </c>
      <c r="DZ10" s="13">
        <f>AVERAGE(DX65:DX74)</f>
        <v>4.726566120165419E-3</v>
      </c>
      <c r="EE10" s="4">
        <v>0.3</v>
      </c>
      <c r="EF10" s="3">
        <v>836</v>
      </c>
      <c r="EG10">
        <f t="shared" si="14"/>
        <v>1.5074742593360621E-2</v>
      </c>
      <c r="EH10" s="1">
        <v>3</v>
      </c>
      <c r="EI10" s="13">
        <f>AVERAGE(EG65:EG74)</f>
        <v>1.7600018087617113E-2</v>
      </c>
      <c r="EN10" s="4">
        <v>0.3</v>
      </c>
      <c r="EO10" s="3">
        <v>3343</v>
      </c>
      <c r="EP10">
        <f t="shared" si="15"/>
        <v>6.0280938384694449E-2</v>
      </c>
      <c r="EQ10" s="1">
        <v>3</v>
      </c>
      <c r="ER10" s="13">
        <f>AVERAGE(EP65:EP74)</f>
        <v>7.255982643813777E-2</v>
      </c>
      <c r="EW10" s="4">
        <v>0.3</v>
      </c>
      <c r="EX10" s="3">
        <v>1171</v>
      </c>
      <c r="EY10">
        <f t="shared" si="16"/>
        <v>2.1115458823953694E-2</v>
      </c>
      <c r="EZ10" s="1">
        <v>3</v>
      </c>
      <c r="FA10" s="13">
        <f>AVERAGE(EY65:EY74)</f>
        <v>2.5845012849775917E-2</v>
      </c>
      <c r="FF10" s="4">
        <v>0.3</v>
      </c>
      <c r="FG10" s="3">
        <v>154</v>
      </c>
      <c r="FH10">
        <f t="shared" si="17"/>
        <v>2.7769262671980093E-3</v>
      </c>
      <c r="FI10" s="1">
        <v>3</v>
      </c>
      <c r="FJ10" s="13">
        <f>AVERAGE(FH65:FH74)</f>
        <v>3.0498849925589852E-3</v>
      </c>
      <c r="FO10" s="4">
        <v>0.3</v>
      </c>
      <c r="FP10" s="3">
        <v>125</v>
      </c>
      <c r="FQ10">
        <f t="shared" si="18"/>
        <v>2.2539985935048777E-3</v>
      </c>
      <c r="FR10" s="1">
        <v>3</v>
      </c>
      <c r="FS10" s="13">
        <f>AVERAGE(FQ65:FQ74)</f>
        <v>1.9893618057554093E-3</v>
      </c>
      <c r="FX10" s="4">
        <v>0.3</v>
      </c>
      <c r="FY10" s="3">
        <v>18181</v>
      </c>
      <c r="FZ10" s="3">
        <v>5606</v>
      </c>
      <c r="GA10">
        <f t="shared" si="19"/>
        <v>0.30834387547439635</v>
      </c>
      <c r="GB10" s="1">
        <v>3</v>
      </c>
      <c r="GC10" s="13">
        <f>AVERAGE(GA65:GA74)</f>
        <v>0.30654171601071278</v>
      </c>
    </row>
    <row r="11" spans="1:185" x14ac:dyDescent="0.25">
      <c r="A11" s="4">
        <v>0.35</v>
      </c>
      <c r="B11" s="3">
        <v>52661</v>
      </c>
      <c r="C11" s="1">
        <v>3.5</v>
      </c>
      <c r="D11" s="11">
        <f>AVERAGE(B75:B84)</f>
        <v>51688</v>
      </c>
      <c r="I11" s="4">
        <v>0.35</v>
      </c>
      <c r="J11" s="3">
        <v>3203</v>
      </c>
      <c r="K11" s="3">
        <f t="shared" si="0"/>
        <v>6.0822999943031843E-2</v>
      </c>
      <c r="L11" s="1">
        <v>3.5</v>
      </c>
      <c r="M11" s="12">
        <f>AVERAGE(K75:K84)</f>
        <v>6.1077390503648542E-2</v>
      </c>
      <c r="R11" s="4">
        <v>0.35</v>
      </c>
      <c r="S11" s="3">
        <v>411</v>
      </c>
      <c r="T11" s="3">
        <f t="shared" si="1"/>
        <v>7.8046372078008396E-3</v>
      </c>
      <c r="U11" s="1">
        <v>3.5</v>
      </c>
      <c r="V11" s="13">
        <f>AVERAGE(T75:T84)</f>
        <v>7.505774107956757E-3</v>
      </c>
      <c r="AA11" s="4">
        <v>0.35</v>
      </c>
      <c r="AB11" s="3">
        <v>5</v>
      </c>
      <c r="AC11" s="3">
        <f t="shared" si="2"/>
        <v>9.4946924669109966E-5</v>
      </c>
      <c r="AD11" s="1">
        <v>3.5</v>
      </c>
      <c r="AE11" s="11">
        <f>AVERAGE(AC75:AC84)</f>
        <v>3.2756486038169381E-4</v>
      </c>
      <c r="AJ11" s="4">
        <v>0.35</v>
      </c>
      <c r="AK11" s="3">
        <v>21</v>
      </c>
      <c r="AL11" s="3">
        <f t="shared" si="3"/>
        <v>3.9877708361026184E-4</v>
      </c>
      <c r="AM11" s="1">
        <v>3.5</v>
      </c>
      <c r="AN11" s="11">
        <f>AVERAGE(AL75:AL84)</f>
        <v>5.619019047732502E-4</v>
      </c>
      <c r="AS11" s="4">
        <v>0.35</v>
      </c>
      <c r="AT11" s="3">
        <v>256</v>
      </c>
      <c r="AU11" s="3">
        <f t="shared" si="4"/>
        <v>4.8612825430584304E-3</v>
      </c>
      <c r="AV11" s="1">
        <v>3.5</v>
      </c>
      <c r="AW11" s="11">
        <f>AVERAGE(AU75:AU84)</f>
        <v>4.304026217219795E-3</v>
      </c>
      <c r="BB11" s="4">
        <v>0.35</v>
      </c>
      <c r="BC11" s="3">
        <v>3186</v>
      </c>
      <c r="BD11" s="3">
        <f t="shared" si="5"/>
        <v>6.0500180399156868E-2</v>
      </c>
      <c r="BE11" s="1">
        <v>3.5</v>
      </c>
      <c r="BF11" s="13">
        <f>AVERAGE(BD75:BD84)</f>
        <v>5.5684734841867353E-2</v>
      </c>
      <c r="BK11" s="4">
        <v>0.35</v>
      </c>
      <c r="BL11" s="3">
        <v>577</v>
      </c>
      <c r="BM11" s="14">
        <f t="shared" si="6"/>
        <v>1.0956875106815291E-2</v>
      </c>
      <c r="BN11" s="1">
        <v>3.5</v>
      </c>
      <c r="BO11" s="13">
        <f>AVERAGE(BM75:BM84)</f>
        <v>1.2486936736403612E-2</v>
      </c>
      <c r="BS11" s="4"/>
      <c r="BT11" s="4">
        <v>0.35</v>
      </c>
      <c r="BU11" s="3">
        <v>200</v>
      </c>
      <c r="BV11" s="13">
        <f t="shared" si="7"/>
        <v>3.7978769867643989E-3</v>
      </c>
      <c r="BW11" s="1">
        <v>3.5</v>
      </c>
      <c r="BX11" s="13">
        <f>AVERAGE(BV75:BV84)</f>
        <v>4.4207382664460931E-3</v>
      </c>
      <c r="CC11" s="4">
        <v>0.35</v>
      </c>
      <c r="CD11" s="3">
        <v>2361</v>
      </c>
      <c r="CE11" s="14">
        <f t="shared" si="8"/>
        <v>4.483393782875373E-2</v>
      </c>
      <c r="CF11" s="1">
        <v>3.5</v>
      </c>
      <c r="CG11" s="13">
        <f>AVERAGE(CE75:CE84)</f>
        <v>4.679638880640815E-2</v>
      </c>
      <c r="CL11" s="4">
        <v>0.35</v>
      </c>
      <c r="CM11" s="3">
        <v>112</v>
      </c>
      <c r="CN11">
        <f t="shared" si="9"/>
        <v>2.1268111125880632E-3</v>
      </c>
      <c r="CO11" s="1">
        <v>3.5</v>
      </c>
      <c r="CP11" s="13">
        <f>AVERAGE(CN75:CN84)</f>
        <v>2.0658959720185619E-3</v>
      </c>
      <c r="CU11" s="4">
        <v>0.35</v>
      </c>
      <c r="CV11" s="3">
        <v>51</v>
      </c>
      <c r="CW11">
        <f t="shared" si="10"/>
        <v>9.6845863162492169E-4</v>
      </c>
      <c r="CX11" s="1">
        <v>3.5</v>
      </c>
      <c r="CY11" s="13">
        <f>AVERAGE(CW75:CW84)</f>
        <v>1.5264442559875335E-3</v>
      </c>
      <c r="DD11" s="4">
        <v>0.35</v>
      </c>
      <c r="DE11" s="3">
        <v>633</v>
      </c>
      <c r="DF11">
        <f t="shared" si="11"/>
        <v>1.2020280663109322E-2</v>
      </c>
      <c r="DG11" s="1">
        <v>3.5</v>
      </c>
      <c r="DH11" s="13">
        <f>AVERAGE(DF75:DF84)</f>
        <v>1.2470352599386898E-2</v>
      </c>
      <c r="DM11" s="4">
        <v>0.35</v>
      </c>
      <c r="DN11" s="3">
        <v>309</v>
      </c>
      <c r="DO11">
        <f t="shared" si="12"/>
        <v>5.867719944550996E-3</v>
      </c>
      <c r="DP11" s="1">
        <v>3.5</v>
      </c>
      <c r="DQ11" s="13">
        <f>AVERAGE(DO75:DO84)</f>
        <v>6.3135890086163989E-3</v>
      </c>
      <c r="DV11" s="4">
        <v>0.35</v>
      </c>
      <c r="DW11" s="3">
        <v>202</v>
      </c>
      <c r="DX11">
        <f t="shared" si="13"/>
        <v>3.8358557566320426E-3</v>
      </c>
      <c r="DY11" s="1">
        <v>3.5</v>
      </c>
      <c r="DZ11" s="13">
        <f>AVERAGE(DX75:DX84)</f>
        <v>4.7646467437301851E-3</v>
      </c>
      <c r="EE11" s="4">
        <v>0.35</v>
      </c>
      <c r="EF11" s="3">
        <v>763</v>
      </c>
      <c r="EG11">
        <f t="shared" si="14"/>
        <v>1.4488900704506182E-2</v>
      </c>
      <c r="EH11" s="1">
        <v>3.5</v>
      </c>
      <c r="EI11" s="13">
        <f>AVERAGE(EG75:EG84)</f>
        <v>1.6875849332172441E-2</v>
      </c>
      <c r="EN11" s="4">
        <v>0.35</v>
      </c>
      <c r="EO11" s="3">
        <v>3258</v>
      </c>
      <c r="EP11">
        <f t="shared" si="15"/>
        <v>6.1867416114392053E-2</v>
      </c>
      <c r="EQ11" s="1">
        <v>3.5</v>
      </c>
      <c r="ER11" s="13">
        <f>AVERAGE(EP75:EP84)</f>
        <v>6.7431022655919617E-2</v>
      </c>
      <c r="EW11" s="4">
        <v>0.35</v>
      </c>
      <c r="EX11" s="3">
        <v>1055</v>
      </c>
      <c r="EY11">
        <f t="shared" si="16"/>
        <v>2.0033801105182204E-2</v>
      </c>
      <c r="EZ11" s="1">
        <v>3.5</v>
      </c>
      <c r="FA11" s="13">
        <f>AVERAGE(EY75:EY84)</f>
        <v>2.3873282450320461E-2</v>
      </c>
      <c r="FF11" s="4">
        <v>0.35</v>
      </c>
      <c r="FG11" s="3">
        <v>164</v>
      </c>
      <c r="FH11">
        <f t="shared" si="17"/>
        <v>3.1142591291468068E-3</v>
      </c>
      <c r="FI11" s="1">
        <v>3.5</v>
      </c>
      <c r="FJ11" s="13">
        <f>AVERAGE(FH75:FH84)</f>
        <v>2.5800866845894057E-3</v>
      </c>
      <c r="FO11" s="4">
        <v>0.35</v>
      </c>
      <c r="FP11" s="3">
        <v>45</v>
      </c>
      <c r="FQ11">
        <f t="shared" si="18"/>
        <v>8.5452232202198972E-4</v>
      </c>
      <c r="FR11" s="1">
        <v>3.5</v>
      </c>
      <c r="FS11" s="13">
        <f>AVERAGE(FQ75:FQ84)</f>
        <v>2.4787712493789704E-3</v>
      </c>
      <c r="FX11" s="4">
        <v>0.35</v>
      </c>
      <c r="FY11" s="3">
        <v>18885</v>
      </c>
      <c r="FZ11" s="3">
        <v>5691</v>
      </c>
      <c r="GA11">
        <f t="shared" si="19"/>
        <v>0.30135027799841146</v>
      </c>
      <c r="GB11" s="1">
        <v>3.5</v>
      </c>
      <c r="GC11" s="13">
        <f>AVERAGE(GA75:GA84)</f>
        <v>0.31182498104399886</v>
      </c>
    </row>
    <row r="12" spans="1:185" x14ac:dyDescent="0.25">
      <c r="A12" s="4">
        <v>0.39999999999999997</v>
      </c>
      <c r="B12" s="3">
        <v>53365</v>
      </c>
      <c r="C12" s="1">
        <v>4</v>
      </c>
      <c r="D12" s="11">
        <f>AVERAGE(B85:B94)</f>
        <v>52937</v>
      </c>
      <c r="I12" s="4">
        <v>0.39999999999999997</v>
      </c>
      <c r="J12" s="3">
        <v>2963</v>
      </c>
      <c r="K12" s="3">
        <f t="shared" si="0"/>
        <v>5.5523283050688654E-2</v>
      </c>
      <c r="L12" s="1">
        <v>4</v>
      </c>
      <c r="M12" s="12">
        <f>AVERAGE(K85:K94)</f>
        <v>5.5454281924525825E-2</v>
      </c>
      <c r="R12" s="4">
        <v>0.39999999999999997</v>
      </c>
      <c r="S12" s="3">
        <v>466</v>
      </c>
      <c r="T12" s="3">
        <f t="shared" si="1"/>
        <v>8.7323151878572099E-3</v>
      </c>
      <c r="U12" s="1">
        <v>4</v>
      </c>
      <c r="V12" s="13">
        <f>AVERAGE(T85:T94)</f>
        <v>7.9263483726527383E-3</v>
      </c>
      <c r="AA12" s="4">
        <v>0.39999999999999997</v>
      </c>
      <c r="AB12" s="3">
        <v>13</v>
      </c>
      <c r="AC12" s="3">
        <f t="shared" si="2"/>
        <v>2.43605359317905E-4</v>
      </c>
      <c r="AD12" s="1">
        <v>4</v>
      </c>
      <c r="AE12" s="11">
        <f>AVERAGE(AC85:AC94)</f>
        <v>4.5038448232008937E-4</v>
      </c>
      <c r="AJ12" s="4">
        <v>0.39999999999999997</v>
      </c>
      <c r="AK12" s="3">
        <v>23</v>
      </c>
      <c r="AL12" s="3">
        <f t="shared" si="3"/>
        <v>4.30994097254755E-4</v>
      </c>
      <c r="AM12" s="1">
        <v>4</v>
      </c>
      <c r="AN12" s="11">
        <f>AVERAGE(AL85:AL94)</f>
        <v>5.3354854394127528E-4</v>
      </c>
      <c r="AS12" s="4">
        <v>0.39999999999999997</v>
      </c>
      <c r="AT12" s="3">
        <v>257</v>
      </c>
      <c r="AU12" s="3">
        <f t="shared" si="4"/>
        <v>4.8158905649770449E-3</v>
      </c>
      <c r="AV12" s="1">
        <v>4</v>
      </c>
      <c r="AW12" s="11">
        <f>AVERAGE(AU85:AU94)</f>
        <v>3.3550599950726732E-3</v>
      </c>
      <c r="BB12" s="4">
        <v>0.39999999999999997</v>
      </c>
      <c r="BC12" s="3">
        <v>2958</v>
      </c>
      <c r="BD12" s="3">
        <f t="shared" si="5"/>
        <v>5.5429588681720231E-2</v>
      </c>
      <c r="BE12" s="1">
        <v>4</v>
      </c>
      <c r="BF12" s="13">
        <f>AVERAGE(BD85:BD94)</f>
        <v>5.1664476883923491E-2</v>
      </c>
      <c r="BK12" s="4">
        <v>0.39999999999999997</v>
      </c>
      <c r="BL12" s="3">
        <v>664</v>
      </c>
      <c r="BM12" s="14">
        <f t="shared" si="6"/>
        <v>1.2442612199006839E-2</v>
      </c>
      <c r="BN12" s="1">
        <v>4</v>
      </c>
      <c r="BO12" s="13">
        <f>AVERAGE(BM85:BM94)</f>
        <v>1.3475333525700572E-2</v>
      </c>
      <c r="BS12" s="4"/>
      <c r="BT12" s="4">
        <v>0.39999999999999997</v>
      </c>
      <c r="BU12" s="3">
        <v>228</v>
      </c>
      <c r="BV12" s="13">
        <f t="shared" si="7"/>
        <v>4.2724632249601796E-3</v>
      </c>
      <c r="BW12" s="1">
        <v>4</v>
      </c>
      <c r="BX12" s="13">
        <f>AVERAGE(BV85:BV94)</f>
        <v>4.5016017028387274E-3</v>
      </c>
      <c r="CC12" s="4">
        <v>0.39999999999999997</v>
      </c>
      <c r="CD12" s="3">
        <v>2449</v>
      </c>
      <c r="CE12" s="14">
        <f t="shared" si="8"/>
        <v>4.5891501920734566E-2</v>
      </c>
      <c r="CF12" s="1">
        <v>4</v>
      </c>
      <c r="CG12" s="13">
        <f>AVERAGE(CE85:CE94)</f>
        <v>4.4752988973793636E-2</v>
      </c>
      <c r="CL12" s="4">
        <v>0.39999999999999997</v>
      </c>
      <c r="CM12" s="3">
        <v>100</v>
      </c>
      <c r="CN12">
        <f t="shared" si="9"/>
        <v>1.8738873793685E-3</v>
      </c>
      <c r="CO12" s="1">
        <v>4</v>
      </c>
      <c r="CP12" s="13">
        <f>AVERAGE(CN85:CN94)</f>
        <v>1.5205674674425667E-3</v>
      </c>
      <c r="CU12" s="4">
        <v>0.39999999999999997</v>
      </c>
      <c r="CV12" s="3">
        <v>86</v>
      </c>
      <c r="CW12">
        <f t="shared" si="10"/>
        <v>1.61154314625691E-3</v>
      </c>
      <c r="CX12" s="1">
        <v>4</v>
      </c>
      <c r="CY12" s="13">
        <f>AVERAGE(CW85:CW94)</f>
        <v>1.7175312729814482E-3</v>
      </c>
      <c r="DD12" s="4">
        <v>0.39999999999999997</v>
      </c>
      <c r="DE12" s="3">
        <v>667</v>
      </c>
      <c r="DF12">
        <f t="shared" si="11"/>
        <v>1.2498828820387895E-2</v>
      </c>
      <c r="DG12" s="1">
        <v>4</v>
      </c>
      <c r="DH12" s="13">
        <f>AVERAGE(DF85:DF94)</f>
        <v>1.2623831396629778E-2</v>
      </c>
      <c r="DM12" s="4">
        <v>0.39999999999999997</v>
      </c>
      <c r="DN12" s="3">
        <v>160</v>
      </c>
      <c r="DO12">
        <f t="shared" si="12"/>
        <v>2.9982198069896E-3</v>
      </c>
      <c r="DP12" s="1">
        <v>4</v>
      </c>
      <c r="DQ12" s="13">
        <f>AVERAGE(DO85:DO94)</f>
        <v>6.2317379071723158E-3</v>
      </c>
      <c r="DV12" s="4">
        <v>0.39999999999999997</v>
      </c>
      <c r="DW12" s="3">
        <v>287</v>
      </c>
      <c r="DX12">
        <f t="shared" si="13"/>
        <v>5.3780567787875952E-3</v>
      </c>
      <c r="DY12" s="1">
        <v>4</v>
      </c>
      <c r="DZ12" s="13">
        <f>AVERAGE(DX85:DX94)</f>
        <v>4.6845286009262613E-3</v>
      </c>
      <c r="EE12" s="4">
        <v>0.39999999999999997</v>
      </c>
      <c r="EF12" s="3">
        <v>837</v>
      </c>
      <c r="EG12">
        <f t="shared" si="14"/>
        <v>1.5684437365314344E-2</v>
      </c>
      <c r="EH12" s="1">
        <v>4</v>
      </c>
      <c r="EI12" s="13">
        <f>AVERAGE(EG85:EG94)</f>
        <v>1.586256034624265E-2</v>
      </c>
      <c r="EN12" s="4">
        <v>0.39999999999999997</v>
      </c>
      <c r="EO12" s="3">
        <v>3264</v>
      </c>
      <c r="EP12">
        <f t="shared" si="15"/>
        <v>6.1163684062587841E-2</v>
      </c>
      <c r="EQ12" s="1">
        <v>4</v>
      </c>
      <c r="ER12" s="13">
        <f>AVERAGE(EP85:EP94)</f>
        <v>6.4177973364065138E-2</v>
      </c>
      <c r="EW12" s="4">
        <v>0.39999999999999997</v>
      </c>
      <c r="EX12" s="3">
        <v>1161</v>
      </c>
      <c r="EY12">
        <f t="shared" si="16"/>
        <v>2.1755832474468283E-2</v>
      </c>
      <c r="EZ12" s="1">
        <v>4</v>
      </c>
      <c r="FA12" s="13">
        <f>AVERAGE(EY85:EY94)</f>
        <v>2.2292408041261889E-2</v>
      </c>
      <c r="FF12" s="4">
        <v>0.39999999999999997</v>
      </c>
      <c r="FG12" s="3">
        <v>118</v>
      </c>
      <c r="FH12">
        <f t="shared" si="17"/>
        <v>2.2111871076548298E-3</v>
      </c>
      <c r="FI12" s="1">
        <v>4</v>
      </c>
      <c r="FJ12" s="13">
        <f>AVERAGE(FH85:FH94)</f>
        <v>2.9877260808546832E-3</v>
      </c>
      <c r="FO12" s="4">
        <v>0.39999999999999997</v>
      </c>
      <c r="FP12" s="3">
        <v>92</v>
      </c>
      <c r="FQ12">
        <f t="shared" si="18"/>
        <v>1.72397638901902E-3</v>
      </c>
      <c r="FR12" s="1">
        <v>4</v>
      </c>
      <c r="FS12" s="13">
        <f>AVERAGE(FQ85:FQ94)</f>
        <v>1.4915473025811491E-3</v>
      </c>
      <c r="FX12" s="4">
        <v>0.39999999999999997</v>
      </c>
      <c r="FY12" s="3">
        <v>18902</v>
      </c>
      <c r="FZ12" s="3">
        <v>5652</v>
      </c>
      <c r="GA12">
        <f t="shared" si="19"/>
        <v>0.29901597714527561</v>
      </c>
      <c r="GB12" s="1">
        <v>4</v>
      </c>
      <c r="GC12" s="13">
        <f>AVERAGE(GA85:GA94)</f>
        <v>0.31130818886824713</v>
      </c>
    </row>
    <row r="13" spans="1:185" x14ac:dyDescent="0.25">
      <c r="A13" s="4">
        <v>0.44999999999999996</v>
      </c>
      <c r="B13" s="3">
        <v>55844</v>
      </c>
      <c r="C13" s="1">
        <v>4.5</v>
      </c>
      <c r="D13" s="11">
        <f>AVERAGE(B95:B104)</f>
        <v>50498.3</v>
      </c>
      <c r="I13" s="4">
        <v>0.44999999999999996</v>
      </c>
      <c r="J13" s="3">
        <v>3045</v>
      </c>
      <c r="K13" s="3">
        <f t="shared" si="0"/>
        <v>5.4526896354129363E-2</v>
      </c>
      <c r="L13" s="1">
        <v>4.5</v>
      </c>
      <c r="M13" s="12">
        <f>AVERAGE(K95:K104)</f>
        <v>5.0963418633573329E-2</v>
      </c>
      <c r="R13" s="4">
        <v>0.44999999999999996</v>
      </c>
      <c r="S13" s="3">
        <v>418</v>
      </c>
      <c r="T13" s="3">
        <f t="shared" si="1"/>
        <v>7.4851371678246546E-3</v>
      </c>
      <c r="U13" s="1">
        <v>4.5</v>
      </c>
      <c r="V13" s="13">
        <f>AVERAGE(T95:T104)</f>
        <v>8.4462911870254922E-3</v>
      </c>
      <c r="AA13" s="4">
        <v>0.44999999999999996</v>
      </c>
      <c r="AB13" s="3">
        <v>6</v>
      </c>
      <c r="AC13" s="3">
        <f t="shared" si="2"/>
        <v>1.0744216030370318E-4</v>
      </c>
      <c r="AD13" s="1">
        <v>4.5</v>
      </c>
      <c r="AE13" s="11">
        <f>AVERAGE(AC95:AC104)</f>
        <v>5.2002681936816526E-4</v>
      </c>
      <c r="AJ13" s="4">
        <v>0.44999999999999996</v>
      </c>
      <c r="AK13" s="3">
        <v>36</v>
      </c>
      <c r="AL13" s="3">
        <f t="shared" si="3"/>
        <v>6.4465296182221899E-4</v>
      </c>
      <c r="AM13" s="1">
        <v>4.5</v>
      </c>
      <c r="AN13" s="11">
        <f>AVERAGE(AL95:AL104)</f>
        <v>5.7712737287483114E-4</v>
      </c>
      <c r="AS13" s="4">
        <v>0.44999999999999996</v>
      </c>
      <c r="AT13" s="3">
        <v>254</v>
      </c>
      <c r="AU13" s="3">
        <f t="shared" si="4"/>
        <v>4.5483847861901008E-3</v>
      </c>
      <c r="AV13" s="1">
        <v>4.5</v>
      </c>
      <c r="AW13" s="11">
        <f>AVERAGE(AU95:AU104)</f>
        <v>2.8744688671850315E-3</v>
      </c>
      <c r="BB13" s="4">
        <v>0.44999999999999996</v>
      </c>
      <c r="BC13" s="3">
        <v>2985</v>
      </c>
      <c r="BD13" s="3">
        <f t="shared" si="5"/>
        <v>5.3452474751092327E-2</v>
      </c>
      <c r="BE13" s="1">
        <v>4.5</v>
      </c>
      <c r="BF13" s="13">
        <f>AVERAGE(BD95:BD104)</f>
        <v>4.7854985153155671E-2</v>
      </c>
      <c r="BK13" s="4">
        <v>0.44999999999999996</v>
      </c>
      <c r="BL13" s="3">
        <v>617</v>
      </c>
      <c r="BM13" s="14">
        <f t="shared" si="6"/>
        <v>1.1048635484564143E-2</v>
      </c>
      <c r="BN13" s="1">
        <v>4.5</v>
      </c>
      <c r="BO13" s="13">
        <f>AVERAGE(BM95:BM104)</f>
        <v>1.7783209746393101E-2</v>
      </c>
      <c r="BS13" s="4"/>
      <c r="BT13" s="4">
        <v>0.44999999999999996</v>
      </c>
      <c r="BU13" s="3">
        <v>218</v>
      </c>
      <c r="BV13" s="13">
        <f t="shared" si="7"/>
        <v>3.9037318243678818E-3</v>
      </c>
      <c r="BW13" s="1">
        <v>4.5</v>
      </c>
      <c r="BX13" s="13">
        <f>AVERAGE(BV95:BV104)</f>
        <v>4.4026356450292134E-3</v>
      </c>
      <c r="CC13" s="4">
        <v>0.44999999999999996</v>
      </c>
      <c r="CD13" s="3">
        <v>2534</v>
      </c>
      <c r="CE13" s="14">
        <f t="shared" si="8"/>
        <v>4.537640570159731E-2</v>
      </c>
      <c r="CF13" s="1">
        <v>4.5</v>
      </c>
      <c r="CG13" s="13">
        <f>AVERAGE(CE95:CE104)</f>
        <v>4.1592775919384414E-2</v>
      </c>
      <c r="CL13" s="4">
        <v>0.44999999999999996</v>
      </c>
      <c r="CM13" s="3">
        <v>62</v>
      </c>
      <c r="CN13">
        <f t="shared" si="9"/>
        <v>1.1102356564715995E-3</v>
      </c>
      <c r="CO13" s="1">
        <v>4.5</v>
      </c>
      <c r="CP13" s="13">
        <f>AVERAGE(CN95:CN104)</f>
        <v>1.7629382141032025E-3</v>
      </c>
      <c r="CU13" s="4">
        <v>0.44999999999999996</v>
      </c>
      <c r="CV13" s="3">
        <v>106</v>
      </c>
      <c r="CW13">
        <f t="shared" si="10"/>
        <v>1.8981448320320893E-3</v>
      </c>
      <c r="CX13" s="1">
        <v>4.5</v>
      </c>
      <c r="CY13" s="13">
        <f>AVERAGE(CW95:CW104)</f>
        <v>1.890286189818835E-3</v>
      </c>
      <c r="DD13" s="4">
        <v>0.44999999999999996</v>
      </c>
      <c r="DE13" s="3">
        <v>662</v>
      </c>
      <c r="DF13">
        <f t="shared" si="11"/>
        <v>1.1854451686841917E-2</v>
      </c>
      <c r="DG13" s="1">
        <v>4.5</v>
      </c>
      <c r="DH13" s="13">
        <f>AVERAGE(DF95:DF104)</f>
        <v>1.2252712477707504E-2</v>
      </c>
      <c r="DM13" s="4">
        <v>0.44999999999999996</v>
      </c>
      <c r="DN13" s="3">
        <v>323</v>
      </c>
      <c r="DO13">
        <f t="shared" si="12"/>
        <v>5.7839696296826879E-3</v>
      </c>
      <c r="DP13" s="1">
        <v>4.5</v>
      </c>
      <c r="DQ13" s="13">
        <f>AVERAGE(DO95:DO104)</f>
        <v>6.7168909362728497E-3</v>
      </c>
      <c r="DV13" s="4">
        <v>0.44999999999999996</v>
      </c>
      <c r="DW13" s="3">
        <v>238</v>
      </c>
      <c r="DX13">
        <f t="shared" si="13"/>
        <v>4.2618723587135596E-3</v>
      </c>
      <c r="DY13" s="1">
        <v>4.5</v>
      </c>
      <c r="DZ13" s="13">
        <f>AVERAGE(DX95:DX104)</f>
        <v>4.7999453898094494E-3</v>
      </c>
      <c r="EE13" s="4">
        <v>0.44999999999999996</v>
      </c>
      <c r="EF13" s="3">
        <v>819</v>
      </c>
      <c r="EG13">
        <f t="shared" si="14"/>
        <v>1.4665854881455484E-2</v>
      </c>
      <c r="EH13" s="1">
        <v>4.5</v>
      </c>
      <c r="EI13" s="13">
        <f>AVERAGE(EG95:EG104)</f>
        <v>1.7206101214576396E-2</v>
      </c>
      <c r="EN13" s="4">
        <v>0.44999999999999996</v>
      </c>
      <c r="EO13" s="3">
        <v>3393</v>
      </c>
      <c r="EP13">
        <f t="shared" si="15"/>
        <v>6.0758541651744144E-2</v>
      </c>
      <c r="EQ13" s="1">
        <v>4.5</v>
      </c>
      <c r="ER13" s="13">
        <f>AVERAGE(EP95:EP104)</f>
        <v>6.9620948808310004E-2</v>
      </c>
      <c r="EW13" s="4">
        <v>0.44999999999999996</v>
      </c>
      <c r="EX13" s="3">
        <v>1207</v>
      </c>
      <c r="EY13">
        <f t="shared" si="16"/>
        <v>2.1613781247761622E-2</v>
      </c>
      <c r="EZ13" s="1">
        <v>4.5</v>
      </c>
      <c r="FA13" s="13">
        <f>AVERAGE(EY95:EY104)</f>
        <v>2.302657735918167E-2</v>
      </c>
      <c r="FF13" s="4">
        <v>0.44999999999999996</v>
      </c>
      <c r="FG13" s="3">
        <v>163</v>
      </c>
      <c r="FH13">
        <f t="shared" si="17"/>
        <v>2.9188453549172694E-3</v>
      </c>
      <c r="FI13" s="1">
        <v>4.5</v>
      </c>
      <c r="FJ13" s="13">
        <f>AVERAGE(FH95:FH104)</f>
        <v>2.9096578181186062E-3</v>
      </c>
      <c r="FO13" s="4">
        <v>0.44999999999999996</v>
      </c>
      <c r="FP13" s="3">
        <v>174</v>
      </c>
      <c r="FQ13">
        <f t="shared" si="18"/>
        <v>3.1158226488073922E-3</v>
      </c>
      <c r="FR13" s="1">
        <v>4.5</v>
      </c>
      <c r="FS13" s="13">
        <f>AVERAGE(FQ95:FQ104)</f>
        <v>1.71025541939245E-3</v>
      </c>
      <c r="FX13" s="4">
        <v>0.44999999999999996</v>
      </c>
      <c r="FY13" s="3">
        <v>19226</v>
      </c>
      <c r="FZ13" s="3">
        <v>5843</v>
      </c>
      <c r="GA13">
        <f t="shared" si="19"/>
        <v>0.30391137001976493</v>
      </c>
      <c r="GB13" s="1">
        <v>4.5</v>
      </c>
      <c r="GC13" s="13">
        <f>AVERAGE(GA95:GA104)</f>
        <v>0.30409049654633652</v>
      </c>
    </row>
    <row r="14" spans="1:185" x14ac:dyDescent="0.25">
      <c r="A14" s="4">
        <v>0.49999999999999994</v>
      </c>
      <c r="B14" s="3">
        <v>55719</v>
      </c>
      <c r="C14" s="1">
        <v>5</v>
      </c>
      <c r="D14" s="11">
        <f>AVERAGE(B105:B114)</f>
        <v>49004.9</v>
      </c>
      <c r="I14" s="4">
        <v>0.49999999999999994</v>
      </c>
      <c r="J14" s="3">
        <v>3202</v>
      </c>
      <c r="K14" s="3">
        <f t="shared" si="0"/>
        <v>5.746693228521689E-2</v>
      </c>
      <c r="L14" s="1">
        <v>5</v>
      </c>
      <c r="M14" s="12">
        <f>AVERAGE(K105:K114)</f>
        <v>5.2376334933687929E-2</v>
      </c>
      <c r="R14" s="4">
        <v>0.49999999999999994</v>
      </c>
      <c r="S14" s="3">
        <v>443</v>
      </c>
      <c r="T14" s="3">
        <f t="shared" si="1"/>
        <v>7.9506093074175783E-3</v>
      </c>
      <c r="U14" s="1">
        <v>5</v>
      </c>
      <c r="V14" s="13">
        <f>AVERAGE(T105:T114)</f>
        <v>7.9126342513001768E-3</v>
      </c>
      <c r="AA14" s="4">
        <v>0.49999999999999994</v>
      </c>
      <c r="AB14" s="3">
        <v>31</v>
      </c>
      <c r="AC14" s="3">
        <f t="shared" si="2"/>
        <v>5.5636317952583499E-4</v>
      </c>
      <c r="AD14" s="1">
        <v>5</v>
      </c>
      <c r="AE14" s="11">
        <f>AVERAGE(AC105:AC114)</f>
        <v>5.3503203122961585E-4</v>
      </c>
      <c r="AJ14" s="4">
        <v>0.49999999999999994</v>
      </c>
      <c r="AK14" s="3">
        <v>59</v>
      </c>
      <c r="AL14" s="3">
        <f t="shared" si="3"/>
        <v>1.0588847610330408E-3</v>
      </c>
      <c r="AM14" s="1">
        <v>5</v>
      </c>
      <c r="AN14" s="11">
        <f>AVERAGE(AL105:AL114)</f>
        <v>3.8724244524834713E-4</v>
      </c>
      <c r="AS14" s="4">
        <v>0.49999999999999994</v>
      </c>
      <c r="AT14" s="3">
        <v>208</v>
      </c>
      <c r="AU14" s="3">
        <f t="shared" si="4"/>
        <v>3.7330174626249574E-3</v>
      </c>
      <c r="AV14" s="1">
        <v>5</v>
      </c>
      <c r="AW14" s="11">
        <f>AVERAGE(AU105:AU114)</f>
        <v>2.8260832179361111E-3</v>
      </c>
      <c r="BB14" s="4">
        <v>0.49999999999999994</v>
      </c>
      <c r="BC14" s="3">
        <v>2828</v>
      </c>
      <c r="BD14" s="3">
        <f t="shared" si="5"/>
        <v>5.0754679732227789E-2</v>
      </c>
      <c r="BE14" s="1">
        <v>5</v>
      </c>
      <c r="BF14" s="13">
        <f>AVERAGE(BD105:BD114)</f>
        <v>5.1260208527442321E-2</v>
      </c>
      <c r="BK14" s="4">
        <v>0.49999999999999994</v>
      </c>
      <c r="BL14" s="3">
        <v>640</v>
      </c>
      <c r="BM14" s="14">
        <f t="shared" si="6"/>
        <v>1.1486207577307561E-2</v>
      </c>
      <c r="BN14" s="1">
        <v>5</v>
      </c>
      <c r="BO14" s="13">
        <f>AVERAGE(BM105:BM114)</f>
        <v>1.7873109855740348E-2</v>
      </c>
      <c r="BS14" s="4"/>
      <c r="BT14" s="4">
        <v>0.49999999999999994</v>
      </c>
      <c r="BU14" s="3">
        <v>207</v>
      </c>
      <c r="BV14" s="13">
        <f t="shared" si="7"/>
        <v>3.7150702632854143E-3</v>
      </c>
      <c r="BW14" s="1">
        <v>5</v>
      </c>
      <c r="BX14" s="13">
        <f>AVERAGE(BV105:BV114)</f>
        <v>4.4553456067911775E-3</v>
      </c>
      <c r="CC14" s="4">
        <v>0.49999999999999994</v>
      </c>
      <c r="CD14" s="3">
        <v>2327</v>
      </c>
      <c r="CE14" s="14">
        <f t="shared" si="8"/>
        <v>4.1763132863116711E-2</v>
      </c>
      <c r="CF14" s="1">
        <v>5</v>
      </c>
      <c r="CG14" s="13">
        <f>AVERAGE(CE105:CE114)</f>
        <v>4.3546598260037685E-2</v>
      </c>
      <c r="CL14" s="4">
        <v>0.49999999999999994</v>
      </c>
      <c r="CM14" s="3">
        <v>100</v>
      </c>
      <c r="CN14">
        <f t="shared" si="9"/>
        <v>1.7947199339543064E-3</v>
      </c>
      <c r="CO14" s="1">
        <v>5</v>
      </c>
      <c r="CP14" s="13">
        <f>AVERAGE(CN105:CN114)</f>
        <v>1.337311790561227E-3</v>
      </c>
      <c r="CU14" s="4">
        <v>0.49999999999999994</v>
      </c>
      <c r="CV14" s="3">
        <v>75</v>
      </c>
      <c r="CW14">
        <f t="shared" si="10"/>
        <v>1.3460399504657298E-3</v>
      </c>
      <c r="CX14" s="1">
        <v>5</v>
      </c>
      <c r="CY14" s="13">
        <f>AVERAGE(CW105:CW114)</f>
        <v>1.7119397725311035E-3</v>
      </c>
      <c r="DD14" s="4">
        <v>0.49999999999999994</v>
      </c>
      <c r="DE14" s="3">
        <v>659</v>
      </c>
      <c r="DF14">
        <f t="shared" si="11"/>
        <v>1.182720436475888E-2</v>
      </c>
      <c r="DG14" s="1">
        <v>5</v>
      </c>
      <c r="DH14" s="13">
        <f>AVERAGE(DF105:DF114)</f>
        <v>1.2586341771035075E-2</v>
      </c>
      <c r="DM14" s="4">
        <v>0.49999999999999994</v>
      </c>
      <c r="DN14" s="3">
        <v>156</v>
      </c>
      <c r="DO14">
        <f t="shared" si="12"/>
        <v>2.799763096968718E-3</v>
      </c>
      <c r="DP14" s="1">
        <v>5</v>
      </c>
      <c r="DQ14" s="13">
        <f>AVERAGE(DO105:DO114)</f>
        <v>6.9362448093098859E-3</v>
      </c>
      <c r="DV14" s="4">
        <v>0.49999999999999994</v>
      </c>
      <c r="DW14" s="3">
        <v>236</v>
      </c>
      <c r="DX14">
        <f t="shared" si="13"/>
        <v>4.2355390441321632E-3</v>
      </c>
      <c r="DY14" s="1">
        <v>5</v>
      </c>
      <c r="DZ14" s="13">
        <f>AVERAGE(DX105:DX114)</f>
        <v>5.0280015028789458E-3</v>
      </c>
      <c r="EE14" s="4">
        <v>0.49999999999999994</v>
      </c>
      <c r="EF14" s="3">
        <v>815</v>
      </c>
      <c r="EG14">
        <f t="shared" si="14"/>
        <v>1.4626967461727598E-2</v>
      </c>
      <c r="EH14" s="1">
        <v>5</v>
      </c>
      <c r="EI14" s="13">
        <f>AVERAGE(EG105:EG114)</f>
        <v>1.7154349540988073E-2</v>
      </c>
      <c r="EN14" s="4">
        <v>0.49999999999999994</v>
      </c>
      <c r="EO14" s="3">
        <v>3237</v>
      </c>
      <c r="EP14">
        <f t="shared" si="15"/>
        <v>5.8095084262100902E-2</v>
      </c>
      <c r="EQ14" s="1">
        <v>5</v>
      </c>
      <c r="ER14" s="13">
        <f>AVERAGE(EP105:EP114)</f>
        <v>7.0486783426202598E-2</v>
      </c>
      <c r="EW14" s="4">
        <v>0.49999999999999994</v>
      </c>
      <c r="EX14" s="3">
        <v>1059</v>
      </c>
      <c r="EY14">
        <f t="shared" si="16"/>
        <v>1.9006084100576106E-2</v>
      </c>
      <c r="EZ14" s="1">
        <v>5</v>
      </c>
      <c r="FA14" s="13">
        <f>AVERAGE(EY105:EY114)</f>
        <v>2.4585239590136105E-2</v>
      </c>
      <c r="FF14" s="4">
        <v>0.49999999999999994</v>
      </c>
      <c r="FG14" s="3">
        <v>146</v>
      </c>
      <c r="FH14">
        <f t="shared" si="17"/>
        <v>2.6202911035732874E-3</v>
      </c>
      <c r="FI14" s="1">
        <v>5</v>
      </c>
      <c r="FJ14" s="13">
        <f>AVERAGE(FH105:FH114)</f>
        <v>2.7178861540261136E-3</v>
      </c>
      <c r="FO14" s="4">
        <v>0.49999999999999994</v>
      </c>
      <c r="FP14" s="3">
        <v>116</v>
      </c>
      <c r="FQ14">
        <f t="shared" si="18"/>
        <v>2.0818751233869955E-3</v>
      </c>
      <c r="FR14" s="1">
        <v>5</v>
      </c>
      <c r="FS14" s="13">
        <f>AVERAGE(FQ105:FQ114)</f>
        <v>2.0286172634157796E-3</v>
      </c>
      <c r="FX14" s="4">
        <v>0.49999999999999994</v>
      </c>
      <c r="FY14" s="3">
        <v>19177</v>
      </c>
      <c r="FZ14" s="3">
        <v>5890</v>
      </c>
      <c r="GA14">
        <f t="shared" si="19"/>
        <v>0.3071387599728842</v>
      </c>
      <c r="GB14" s="1">
        <v>5</v>
      </c>
      <c r="GC14" s="13">
        <f>AVERAGE(GA105:GA114)</f>
        <v>0.30518018141750225</v>
      </c>
    </row>
    <row r="15" spans="1:185" x14ac:dyDescent="0.25">
      <c r="A15" s="4">
        <v>0.54999999999999993</v>
      </c>
      <c r="B15" s="3">
        <v>55659</v>
      </c>
      <c r="C15" s="1">
        <v>5.5</v>
      </c>
      <c r="D15" s="11">
        <f>AVERAGE(B115:B124)</f>
        <v>50853</v>
      </c>
      <c r="I15" s="4">
        <v>0.54999999999999993</v>
      </c>
      <c r="J15" s="3">
        <v>3044</v>
      </c>
      <c r="K15" s="3">
        <f t="shared" si="0"/>
        <v>5.4690166909215042E-2</v>
      </c>
      <c r="L15" s="1">
        <v>5.5</v>
      </c>
      <c r="M15" s="12">
        <f>AVERAGE(K115:K124)</f>
        <v>5.4245294636864248E-2</v>
      </c>
      <c r="R15" s="4">
        <v>0.54999999999999993</v>
      </c>
      <c r="S15" s="3">
        <v>452</v>
      </c>
      <c r="T15" s="3">
        <f t="shared" si="1"/>
        <v>8.1208789234445463E-3</v>
      </c>
      <c r="U15" s="1">
        <v>5.5</v>
      </c>
      <c r="V15" s="13">
        <f>AVERAGE(T115:T124)</f>
        <v>7.0922082993990377E-3</v>
      </c>
      <c r="AA15" s="4">
        <v>0.54999999999999993</v>
      </c>
      <c r="AB15" s="3">
        <v>15</v>
      </c>
      <c r="AC15" s="3">
        <f t="shared" si="2"/>
        <v>2.6949819436209777E-4</v>
      </c>
      <c r="AD15" s="1">
        <v>5.5</v>
      </c>
      <c r="AE15" s="11">
        <f>AVERAGE(AC115:AC124)</f>
        <v>3.9937057483762603E-4</v>
      </c>
      <c r="AJ15" s="4">
        <v>0.54999999999999993</v>
      </c>
      <c r="AK15" s="3">
        <v>43</v>
      </c>
      <c r="AL15" s="3">
        <f t="shared" si="3"/>
        <v>7.7256149050468033E-4</v>
      </c>
      <c r="AM15" s="1">
        <v>5.5</v>
      </c>
      <c r="AN15" s="11">
        <f>AVERAGE(AL115:AL124)</f>
        <v>5.401949466937603E-4</v>
      </c>
      <c r="AS15" s="4">
        <v>0.54999999999999993</v>
      </c>
      <c r="AT15" s="3">
        <v>206</v>
      </c>
      <c r="AU15" s="3">
        <f t="shared" si="4"/>
        <v>3.7011085359061426E-3</v>
      </c>
      <c r="AV15" s="1">
        <v>5.5</v>
      </c>
      <c r="AW15" s="11">
        <f>AVERAGE(AU115:AU124)</f>
        <v>3.1992561097480337E-3</v>
      </c>
      <c r="BB15" s="4">
        <v>0.54999999999999993</v>
      </c>
      <c r="BC15" s="3">
        <v>2896</v>
      </c>
      <c r="BD15" s="3">
        <f t="shared" si="5"/>
        <v>5.2031118058175674E-2</v>
      </c>
      <c r="BE15" s="1">
        <v>5.5</v>
      </c>
      <c r="BF15" s="13">
        <f>AVERAGE(BD115:BD124)</f>
        <v>5.1497971044668481E-2</v>
      </c>
      <c r="BK15" s="4">
        <v>0.54999999999999993</v>
      </c>
      <c r="BL15" s="3">
        <v>635</v>
      </c>
      <c r="BM15" s="14">
        <f t="shared" si="6"/>
        <v>1.1408756894662139E-2</v>
      </c>
      <c r="BN15" s="1">
        <v>5.5</v>
      </c>
      <c r="BO15" s="13">
        <f>AVERAGE(BM115:BM124)</f>
        <v>1.492523523933276E-2</v>
      </c>
      <c r="BS15" s="4"/>
      <c r="BT15" s="4">
        <v>0.54999999999999993</v>
      </c>
      <c r="BU15" s="3">
        <v>207</v>
      </c>
      <c r="BV15" s="13">
        <f t="shared" si="7"/>
        <v>3.7190750821969494E-3</v>
      </c>
      <c r="BW15" s="1">
        <v>5.5</v>
      </c>
      <c r="BX15" s="13">
        <f>AVERAGE(BV115:BV124)</f>
        <v>4.5825182045921304E-3</v>
      </c>
      <c r="CC15" s="4">
        <v>0.54999999999999993</v>
      </c>
      <c r="CD15" s="3">
        <v>2360</v>
      </c>
      <c r="CE15" s="14">
        <f t="shared" si="8"/>
        <v>4.2401049246303384E-2</v>
      </c>
      <c r="CF15" s="1">
        <v>5.5</v>
      </c>
      <c r="CG15" s="13">
        <f>AVERAGE(CE115:CE124)</f>
        <v>4.3643654703136796E-2</v>
      </c>
      <c r="CL15" s="4">
        <v>0.54999999999999993</v>
      </c>
      <c r="CM15" s="3">
        <v>53</v>
      </c>
      <c r="CN15">
        <f t="shared" si="9"/>
        <v>9.5222695341274548E-4</v>
      </c>
      <c r="CO15" s="1">
        <v>5.5</v>
      </c>
      <c r="CP15" s="13">
        <f>AVERAGE(CN115:CN124)</f>
        <v>1.9670216187724905E-3</v>
      </c>
      <c r="CU15" s="4">
        <v>0.54999999999999993</v>
      </c>
      <c r="CV15" s="3">
        <v>113</v>
      </c>
      <c r="CW15">
        <f t="shared" si="10"/>
        <v>2.0302197308611366E-3</v>
      </c>
      <c r="CX15" s="1">
        <v>5.5</v>
      </c>
      <c r="CY15" s="13">
        <f>AVERAGE(CW115:CW124)</f>
        <v>1.6729413751172123E-3</v>
      </c>
      <c r="DD15" s="4">
        <v>0.54999999999999993</v>
      </c>
      <c r="DE15" s="3">
        <v>696</v>
      </c>
      <c r="DF15">
        <f t="shared" si="11"/>
        <v>1.2504716218401336E-2</v>
      </c>
      <c r="DG15" s="1">
        <v>5.5</v>
      </c>
      <c r="DH15" s="13">
        <f>AVERAGE(DF115:DF124)</f>
        <v>1.2325587419556246E-2</v>
      </c>
      <c r="DM15" s="4">
        <v>0.54999999999999993</v>
      </c>
      <c r="DN15" s="3">
        <v>337</v>
      </c>
      <c r="DO15">
        <f t="shared" si="12"/>
        <v>6.0547261000017966E-3</v>
      </c>
      <c r="DP15" s="1">
        <v>5.5</v>
      </c>
      <c r="DQ15" s="13">
        <f>AVERAGE(DO115:DO124)</f>
        <v>5.8409787589001018E-3</v>
      </c>
      <c r="DV15" s="4">
        <v>0.54999999999999993</v>
      </c>
      <c r="DW15" s="3">
        <v>187</v>
      </c>
      <c r="DX15">
        <f t="shared" si="13"/>
        <v>3.3597441563808189E-3</v>
      </c>
      <c r="DY15" s="1">
        <v>5.5</v>
      </c>
      <c r="DZ15" s="13">
        <f>AVERAGE(DX115:DX124)</f>
        <v>4.8645326820007922E-3</v>
      </c>
      <c r="EE15" s="4">
        <v>0.54999999999999993</v>
      </c>
      <c r="EF15" s="3">
        <v>838</v>
      </c>
      <c r="EG15">
        <f t="shared" si="14"/>
        <v>1.5055965791695863E-2</v>
      </c>
      <c r="EH15" s="1">
        <v>5.5</v>
      </c>
      <c r="EI15" s="13">
        <f>AVERAGE(EG115:EG124)</f>
        <v>1.6748237252078052E-2</v>
      </c>
      <c r="EN15" s="4">
        <v>0.54999999999999993</v>
      </c>
      <c r="EO15" s="3">
        <v>3350</v>
      </c>
      <c r="EP15">
        <f t="shared" si="15"/>
        <v>6.0187930074201833E-2</v>
      </c>
      <c r="EQ15" s="1">
        <v>5.5</v>
      </c>
      <c r="ER15" s="13">
        <f>AVERAGE(EP115:EP124)</f>
        <v>6.7251942143035967E-2</v>
      </c>
      <c r="EW15" s="4">
        <v>0.54999999999999993</v>
      </c>
      <c r="EX15" s="3">
        <v>930</v>
      </c>
      <c r="EY15">
        <f t="shared" si="16"/>
        <v>1.6708888050450062E-2</v>
      </c>
      <c r="EZ15" s="1">
        <v>5.5</v>
      </c>
      <c r="FA15" s="13">
        <f>AVERAGE(EY115:EY124)</f>
        <v>2.3634037437968838E-2</v>
      </c>
      <c r="FF15" s="4">
        <v>0.54999999999999993</v>
      </c>
      <c r="FG15" s="3">
        <v>148</v>
      </c>
      <c r="FH15">
        <f t="shared" si="17"/>
        <v>2.6590488510393646E-3</v>
      </c>
      <c r="FI15" s="1">
        <v>5.5</v>
      </c>
      <c r="FJ15" s="13">
        <f>AVERAGE(FH115:FH124)</f>
        <v>2.7057396281024416E-3</v>
      </c>
      <c r="FO15" s="4">
        <v>0.54999999999999993</v>
      </c>
      <c r="FP15" s="3">
        <v>135</v>
      </c>
      <c r="FQ15">
        <f t="shared" si="18"/>
        <v>2.4254837492588802E-3</v>
      </c>
      <c r="FR15" s="1">
        <v>5.5</v>
      </c>
      <c r="FS15" s="13">
        <f>AVERAGE(FQ115:FQ124)</f>
        <v>1.8911942087356203E-3</v>
      </c>
      <c r="FX15" s="4">
        <v>0.54999999999999993</v>
      </c>
      <c r="FY15" s="3">
        <v>19381</v>
      </c>
      <c r="FZ15" s="3">
        <v>5604</v>
      </c>
      <c r="GA15">
        <f t="shared" si="19"/>
        <v>0.28914916670966412</v>
      </c>
      <c r="GB15" s="1">
        <v>5.5</v>
      </c>
      <c r="GC15" s="13">
        <f>AVERAGE(GA115:GA124)</f>
        <v>0.2990435744095814</v>
      </c>
    </row>
    <row r="16" spans="1:185" x14ac:dyDescent="0.25">
      <c r="A16" s="4">
        <v>0.6</v>
      </c>
      <c r="B16" s="3">
        <v>54451</v>
      </c>
      <c r="C16" s="1">
        <v>6</v>
      </c>
      <c r="D16" s="11">
        <f>AVERAGE(B125:B134)</f>
        <v>49101.8</v>
      </c>
      <c r="I16" s="4">
        <v>0.6</v>
      </c>
      <c r="J16" s="3">
        <v>3038</v>
      </c>
      <c r="K16" s="3">
        <f t="shared" si="0"/>
        <v>5.579328203338782E-2</v>
      </c>
      <c r="L16" s="1">
        <v>6</v>
      </c>
      <c r="M16" s="12">
        <f>AVERAGE(K125:K134)</f>
        <v>5.3131839073851238E-2</v>
      </c>
      <c r="R16" s="4">
        <v>0.6</v>
      </c>
      <c r="S16" s="3">
        <v>542</v>
      </c>
      <c r="T16" s="3">
        <f t="shared" si="1"/>
        <v>9.9539035095774185E-3</v>
      </c>
      <c r="U16" s="1">
        <v>6</v>
      </c>
      <c r="V16" s="13">
        <f>AVERAGE(T125:T134)</f>
        <v>7.7239106432875114E-3</v>
      </c>
      <c r="AA16" s="4">
        <v>0.6</v>
      </c>
      <c r="AB16" s="3">
        <v>18</v>
      </c>
      <c r="AC16" s="3">
        <f t="shared" si="2"/>
        <v>3.3057244127747881E-4</v>
      </c>
      <c r="AD16" s="1">
        <v>6</v>
      </c>
      <c r="AE16" s="11">
        <f>AVERAGE(AC125:AC134)</f>
        <v>5.0497433184033683E-4</v>
      </c>
      <c r="AJ16" s="4">
        <v>0.6</v>
      </c>
      <c r="AK16" s="3">
        <v>48</v>
      </c>
      <c r="AL16" s="3">
        <f t="shared" si="3"/>
        <v>8.815265100732769E-4</v>
      </c>
      <c r="AM16" s="1">
        <v>6</v>
      </c>
      <c r="AN16" s="11">
        <f>AVERAGE(AL125:AL134)</f>
        <v>4.6938731176093281E-4</v>
      </c>
      <c r="AS16" s="4">
        <v>0.6</v>
      </c>
      <c r="AT16" s="3">
        <v>209</v>
      </c>
      <c r="AU16" s="3">
        <f t="shared" si="4"/>
        <v>3.8383133459440597E-3</v>
      </c>
      <c r="AV16" s="1">
        <v>6</v>
      </c>
      <c r="AW16" s="11">
        <f>AVERAGE(AU125:AU134)</f>
        <v>2.9505521989867693E-3</v>
      </c>
      <c r="BB16" s="4">
        <v>0.6</v>
      </c>
      <c r="BC16" s="3">
        <v>2766</v>
      </c>
      <c r="BD16" s="3">
        <f t="shared" si="5"/>
        <v>5.0797965142972579E-2</v>
      </c>
      <c r="BE16" s="1">
        <v>6</v>
      </c>
      <c r="BF16" s="13">
        <f>AVERAGE(BD125:BD134)</f>
        <v>5.0536453906079762E-2</v>
      </c>
      <c r="BK16" s="4">
        <v>0.6</v>
      </c>
      <c r="BL16" s="3">
        <v>700</v>
      </c>
      <c r="BM16" s="14">
        <f t="shared" si="6"/>
        <v>1.2855594938568622E-2</v>
      </c>
      <c r="BN16" s="1">
        <v>6</v>
      </c>
      <c r="BO16" s="13">
        <f>AVERAGE(BM125:BM134)</f>
        <v>1.6267515946977444E-2</v>
      </c>
      <c r="BS16" s="4"/>
      <c r="BT16" s="4">
        <v>0.6</v>
      </c>
      <c r="BU16" s="3">
        <v>196</v>
      </c>
      <c r="BV16" s="13">
        <f t="shared" si="7"/>
        <v>3.5995665827992141E-3</v>
      </c>
      <c r="BW16" s="1">
        <v>6</v>
      </c>
      <c r="BX16" s="13">
        <f>AVERAGE(BV125:BV134)</f>
        <v>4.5784000595250176E-3</v>
      </c>
      <c r="CC16" s="4">
        <v>0.6</v>
      </c>
      <c r="CD16" s="3">
        <v>2301</v>
      </c>
      <c r="CE16" s="14">
        <f t="shared" si="8"/>
        <v>4.2258177076637711E-2</v>
      </c>
      <c r="CF16" s="1">
        <v>6</v>
      </c>
      <c r="CG16" s="13">
        <f>AVERAGE(CE125:CE134)</f>
        <v>4.3346886011592992E-2</v>
      </c>
      <c r="CL16" s="4">
        <v>0.6</v>
      </c>
      <c r="CM16" s="3">
        <v>83</v>
      </c>
      <c r="CN16">
        <f t="shared" si="9"/>
        <v>1.5243062570017079E-3</v>
      </c>
      <c r="CO16" s="1">
        <v>6</v>
      </c>
      <c r="CP16" s="13">
        <f>AVERAGE(CN125:CN134)</f>
        <v>1.8683705499020723E-3</v>
      </c>
      <c r="CU16" s="4">
        <v>0.6</v>
      </c>
      <c r="CV16" s="3">
        <v>85</v>
      </c>
      <c r="CW16">
        <f t="shared" si="10"/>
        <v>1.5610365282547611E-3</v>
      </c>
      <c r="CX16" s="1">
        <v>6</v>
      </c>
      <c r="CY16" s="13">
        <f>AVERAGE(CW125:CW134)</f>
        <v>1.6264002004009886E-3</v>
      </c>
      <c r="DD16" s="4">
        <v>0.6</v>
      </c>
      <c r="DE16" s="3">
        <v>677</v>
      </c>
      <c r="DF16">
        <f t="shared" si="11"/>
        <v>1.2433196819158509E-2</v>
      </c>
      <c r="DG16" s="1">
        <v>6</v>
      </c>
      <c r="DH16" s="13">
        <f>AVERAGE(DF125:DF134)</f>
        <v>1.2479688463502978E-2</v>
      </c>
      <c r="DM16" s="4">
        <v>0.6</v>
      </c>
      <c r="DN16" s="3">
        <v>307</v>
      </c>
      <c r="DO16">
        <f t="shared" si="12"/>
        <v>5.638096637343667E-3</v>
      </c>
      <c r="DP16" s="1">
        <v>6</v>
      </c>
      <c r="DQ16" s="13">
        <f>AVERAGE(DO125:DO134)</f>
        <v>7.0057743125475471E-3</v>
      </c>
      <c r="DV16" s="4">
        <v>0.6</v>
      </c>
      <c r="DW16" s="3">
        <v>286</v>
      </c>
      <c r="DX16">
        <f t="shared" si="13"/>
        <v>5.2524287891866084E-3</v>
      </c>
      <c r="DY16" s="1">
        <v>6</v>
      </c>
      <c r="DZ16" s="13">
        <f>AVERAGE(DX125:DX134)</f>
        <v>4.9620776269072393E-3</v>
      </c>
      <c r="EE16" s="4">
        <v>0.6</v>
      </c>
      <c r="EF16" s="3">
        <v>806</v>
      </c>
      <c r="EG16">
        <f t="shared" si="14"/>
        <v>1.4802299314980441E-2</v>
      </c>
      <c r="EH16" s="1">
        <v>6</v>
      </c>
      <c r="EI16" s="13">
        <f>AVERAGE(EG125:EG134)</f>
        <v>1.8238564973144401E-2</v>
      </c>
      <c r="EN16" s="4">
        <v>0.6</v>
      </c>
      <c r="EO16" s="3">
        <v>3174</v>
      </c>
      <c r="EP16">
        <f t="shared" si="15"/>
        <v>5.8290940478595434E-2</v>
      </c>
      <c r="EQ16" s="1">
        <v>6</v>
      </c>
      <c r="ER16" s="13">
        <f>AVERAGE(EP125:EP134)</f>
        <v>6.9706032986096816E-2</v>
      </c>
      <c r="EW16" s="4">
        <v>0.6</v>
      </c>
      <c r="EX16" s="3">
        <v>1034</v>
      </c>
      <c r="EY16">
        <f t="shared" si="16"/>
        <v>1.8989550237828508E-2</v>
      </c>
      <c r="EZ16" s="1">
        <v>6</v>
      </c>
      <c r="FA16" s="13">
        <f>AVERAGE(EY125:EY134)</f>
        <v>2.3350613269128604E-2</v>
      </c>
      <c r="FF16" s="4">
        <v>0.6</v>
      </c>
      <c r="FG16" s="3">
        <v>198</v>
      </c>
      <c r="FH16">
        <f t="shared" si="17"/>
        <v>3.6362968540522671E-3</v>
      </c>
      <c r="FI16" s="1">
        <v>6</v>
      </c>
      <c r="FJ16" s="13">
        <f>AVERAGE(FH125:FH134)</f>
        <v>2.8855260762715809E-3</v>
      </c>
      <c r="FO16" s="4">
        <v>0.6</v>
      </c>
      <c r="FP16" s="3">
        <v>128</v>
      </c>
      <c r="FQ16">
        <f t="shared" si="18"/>
        <v>2.3507373601954051E-3</v>
      </c>
      <c r="FR16" s="1">
        <v>6</v>
      </c>
      <c r="FS16" s="13">
        <f>AVERAGE(FQ125:FQ134)</f>
        <v>2.346114417113783E-3</v>
      </c>
      <c r="FX16" s="4">
        <v>0.6</v>
      </c>
      <c r="FY16" s="3">
        <v>19162</v>
      </c>
      <c r="FZ16" s="3">
        <v>5897</v>
      </c>
      <c r="GA16">
        <f t="shared" si="19"/>
        <v>0.30774449431165851</v>
      </c>
      <c r="GB16" s="1">
        <v>6</v>
      </c>
      <c r="GC16" s="13">
        <f>AVERAGE(GA125:GA134)</f>
        <v>0.3046421364003708</v>
      </c>
    </row>
    <row r="17" spans="1:185" x14ac:dyDescent="0.25">
      <c r="A17" s="4">
        <v>0.65</v>
      </c>
      <c r="B17" s="3">
        <v>54267</v>
      </c>
      <c r="C17" s="1">
        <v>6.5</v>
      </c>
      <c r="D17" s="11">
        <f>AVERAGE(B135:B144)</f>
        <v>50047.5</v>
      </c>
      <c r="I17" s="4">
        <v>0.65</v>
      </c>
      <c r="J17" s="3">
        <v>2966</v>
      </c>
      <c r="K17" s="3">
        <f t="shared" si="0"/>
        <v>5.4655683933145377E-2</v>
      </c>
      <c r="L17" s="1">
        <v>6.5</v>
      </c>
      <c r="M17" s="12">
        <f>AVERAGE(K135:K144)</f>
        <v>5.665632898662587E-2</v>
      </c>
      <c r="R17" s="4">
        <v>0.65</v>
      </c>
      <c r="S17" s="3">
        <v>557</v>
      </c>
      <c r="T17" s="3">
        <f t="shared" si="1"/>
        <v>1.0264064717047192E-2</v>
      </c>
      <c r="U17" s="1">
        <v>6.5</v>
      </c>
      <c r="V17" s="13">
        <f>AVERAGE(T135:T144)</f>
        <v>7.6702438073118513E-3</v>
      </c>
      <c r="AA17" s="4">
        <v>0.65</v>
      </c>
      <c r="AB17" s="3">
        <v>34</v>
      </c>
      <c r="AC17" s="3">
        <f t="shared" si="2"/>
        <v>6.2653177806033127E-4</v>
      </c>
      <c r="AD17" s="1">
        <v>6.5</v>
      </c>
      <c r="AE17" s="11">
        <f>AVERAGE(AC135:AC144)</f>
        <v>5.0553795685376996E-4</v>
      </c>
      <c r="AJ17" s="4">
        <v>0.65</v>
      </c>
      <c r="AK17" s="3">
        <v>23</v>
      </c>
      <c r="AL17" s="3">
        <f t="shared" si="3"/>
        <v>4.2383032045257706E-4</v>
      </c>
      <c r="AM17" s="1">
        <v>6.5</v>
      </c>
      <c r="AN17" s="11">
        <f>AVERAGE(AL135:AL144)</f>
        <v>6.8503737860835441E-4</v>
      </c>
      <c r="AS17" s="4">
        <v>0.65</v>
      </c>
      <c r="AT17" s="3">
        <v>208</v>
      </c>
      <c r="AU17" s="3">
        <f t="shared" si="4"/>
        <v>3.8329002893102621E-3</v>
      </c>
      <c r="AV17" s="1">
        <v>6.5</v>
      </c>
      <c r="AW17" s="11">
        <f>AVERAGE(AU135:AU144)</f>
        <v>3.9698139572639521E-3</v>
      </c>
      <c r="BB17" s="4">
        <v>0.65</v>
      </c>
      <c r="BC17" s="3">
        <v>2934</v>
      </c>
      <c r="BD17" s="3">
        <f t="shared" si="5"/>
        <v>5.4066006965559181E-2</v>
      </c>
      <c r="BE17" s="1">
        <v>6.5</v>
      </c>
      <c r="BF17" s="13">
        <f>AVERAGE(BD135:BD144)</f>
        <v>5.2265691235274601E-2</v>
      </c>
      <c r="BK17" s="4">
        <v>0.65</v>
      </c>
      <c r="BL17" s="3">
        <v>672</v>
      </c>
      <c r="BM17" s="14">
        <f t="shared" si="6"/>
        <v>1.2383216319310077E-2</v>
      </c>
      <c r="BN17" s="1">
        <v>6.5</v>
      </c>
      <c r="BO17" s="13">
        <f>AVERAGE(BM135:BM144)</f>
        <v>1.4934310272469506E-2</v>
      </c>
      <c r="BS17" s="4"/>
      <c r="BT17" s="4">
        <v>0.65</v>
      </c>
      <c r="BU17" s="3">
        <v>221</v>
      </c>
      <c r="BV17" s="13">
        <f t="shared" si="7"/>
        <v>4.0724565573921536E-3</v>
      </c>
      <c r="BW17" s="1">
        <v>6.5</v>
      </c>
      <c r="BX17" s="13">
        <f>AVERAGE(BV135:BV144)</f>
        <v>4.7075896428117169E-3</v>
      </c>
      <c r="CC17" s="4">
        <v>0.65</v>
      </c>
      <c r="CD17" s="3">
        <v>2471</v>
      </c>
      <c r="CE17" s="14">
        <f t="shared" si="8"/>
        <v>4.5534118340796431E-2</v>
      </c>
      <c r="CF17" s="1">
        <v>6.5</v>
      </c>
      <c r="CG17" s="13">
        <f>AVERAGE(CE135:CE144)</f>
        <v>4.4769894654770534E-2</v>
      </c>
      <c r="CL17" s="4">
        <v>0.65</v>
      </c>
      <c r="CM17" s="3">
        <v>81</v>
      </c>
      <c r="CN17">
        <f t="shared" si="9"/>
        <v>1.492619824202554E-3</v>
      </c>
      <c r="CO17" s="1">
        <v>6.5</v>
      </c>
      <c r="CP17" s="13">
        <f>AVERAGE(CN135:CN144)</f>
        <v>1.3074912507432717E-3</v>
      </c>
      <c r="CU17" s="4">
        <v>0.65</v>
      </c>
      <c r="CV17" s="3">
        <v>105</v>
      </c>
      <c r="CW17">
        <f t="shared" si="10"/>
        <v>1.9348775498921997E-3</v>
      </c>
      <c r="CX17" s="1">
        <v>6.5</v>
      </c>
      <c r="CY17" s="13">
        <f>AVERAGE(CW135:CW144)</f>
        <v>1.707924165911695E-3</v>
      </c>
      <c r="DD17" s="4">
        <v>0.65</v>
      </c>
      <c r="DE17" s="3">
        <v>664</v>
      </c>
      <c r="DF17">
        <f t="shared" si="11"/>
        <v>1.223579707741353E-2</v>
      </c>
      <c r="DG17" s="1">
        <v>6.5</v>
      </c>
      <c r="DH17" s="13">
        <f>AVERAGE(DF135:DF144)</f>
        <v>1.233689908984237E-2</v>
      </c>
      <c r="DM17" s="4">
        <v>0.65</v>
      </c>
      <c r="DN17" s="3">
        <v>268</v>
      </c>
      <c r="DO17">
        <f t="shared" si="12"/>
        <v>4.9385446035343766E-3</v>
      </c>
      <c r="DP17" s="1">
        <v>6.5</v>
      </c>
      <c r="DQ17" s="13">
        <f>AVERAGE(DO135:DO144)</f>
        <v>5.8396726683097051E-3</v>
      </c>
      <c r="DV17" s="4">
        <v>0.65</v>
      </c>
      <c r="DW17" s="3">
        <v>235</v>
      </c>
      <c r="DX17">
        <f t="shared" si="13"/>
        <v>4.3304402307111139E-3</v>
      </c>
      <c r="DY17" s="1">
        <v>6.5</v>
      </c>
      <c r="DZ17" s="13">
        <f>AVERAGE(DX135:DX144)</f>
        <v>5.0874144193308228E-3</v>
      </c>
      <c r="EE17" s="4">
        <v>0.65</v>
      </c>
      <c r="EF17" s="3">
        <v>787</v>
      </c>
      <c r="EG17">
        <f t="shared" si="14"/>
        <v>1.4502367921572964E-2</v>
      </c>
      <c r="EH17" s="1">
        <v>6.5</v>
      </c>
      <c r="EI17" s="13">
        <f>AVERAGE(EG135:EG144)</f>
        <v>1.7402622638730825E-2</v>
      </c>
      <c r="EN17" s="4">
        <v>0.65</v>
      </c>
      <c r="EO17" s="3">
        <v>3238</v>
      </c>
      <c r="EP17">
        <f t="shared" si="15"/>
        <v>5.9667938157628025E-2</v>
      </c>
      <c r="EQ17" s="1">
        <v>6.5</v>
      </c>
      <c r="ER17" s="13">
        <f>AVERAGE(EP135:EP144)</f>
        <v>6.7514076584944918E-2</v>
      </c>
      <c r="EW17" s="4">
        <v>0.65</v>
      </c>
      <c r="EX17" s="3">
        <v>1041</v>
      </c>
      <c r="EY17">
        <f t="shared" si="16"/>
        <v>1.9182928851788381E-2</v>
      </c>
      <c r="EZ17" s="1">
        <v>6.5</v>
      </c>
      <c r="FA17" s="13">
        <f>AVERAGE(EY135:EY144)</f>
        <v>2.2706484442707169E-2</v>
      </c>
      <c r="FF17" s="4">
        <v>0.65</v>
      </c>
      <c r="FG17" s="3">
        <v>171</v>
      </c>
      <c r="FH17">
        <f t="shared" si="17"/>
        <v>3.151086295538725E-3</v>
      </c>
      <c r="FI17" s="1">
        <v>6.5</v>
      </c>
      <c r="FJ17" s="13">
        <f>AVERAGE(FH135:FH144)</f>
        <v>3.3218443193321601E-3</v>
      </c>
      <c r="FO17" s="4">
        <v>0.65</v>
      </c>
      <c r="FP17" s="3">
        <v>68</v>
      </c>
      <c r="FQ17">
        <f t="shared" si="18"/>
        <v>1.2530635561206625E-3</v>
      </c>
      <c r="FR17" s="1">
        <v>6.5</v>
      </c>
      <c r="FS17" s="13">
        <f>AVERAGE(FQ135:FQ144)</f>
        <v>2.1608291799031388E-3</v>
      </c>
      <c r="FX17" s="4">
        <v>0.65</v>
      </c>
      <c r="FY17" s="3">
        <v>19151</v>
      </c>
      <c r="FZ17" s="3">
        <v>5564</v>
      </c>
      <c r="GA17">
        <f t="shared" si="19"/>
        <v>0.2905331314291682</v>
      </c>
      <c r="GB17" s="1">
        <v>6.5</v>
      </c>
      <c r="GC17" s="13">
        <f>AVERAGE(GA135:GA144)</f>
        <v>0.30354366169297109</v>
      </c>
    </row>
    <row r="18" spans="1:185" x14ac:dyDescent="0.25">
      <c r="A18" s="4">
        <v>0.70000000000000007</v>
      </c>
      <c r="B18" s="3">
        <v>55957</v>
      </c>
      <c r="C18" s="1">
        <v>7</v>
      </c>
      <c r="D18" s="11">
        <f>AVERAGE(B145:B154)</f>
        <v>49482.1</v>
      </c>
      <c r="I18" s="4">
        <v>0.70000000000000007</v>
      </c>
      <c r="J18" s="3">
        <v>3069</v>
      </c>
      <c r="K18" s="3">
        <f t="shared" si="0"/>
        <v>5.4845685079614702E-2</v>
      </c>
      <c r="L18" s="1">
        <v>7</v>
      </c>
      <c r="M18" s="12">
        <f>AVERAGE(K145:K154)</f>
        <v>5.6945804808621971E-2</v>
      </c>
      <c r="R18" s="4">
        <v>0.70000000000000007</v>
      </c>
      <c r="S18" s="3">
        <v>466</v>
      </c>
      <c r="T18" s="3">
        <f t="shared" si="1"/>
        <v>8.3278231499186884E-3</v>
      </c>
      <c r="U18" s="1">
        <v>7</v>
      </c>
      <c r="V18" s="13">
        <f>AVERAGE(T145:T154)</f>
        <v>6.6386605989522509E-3</v>
      </c>
      <c r="AA18" s="4">
        <v>0.70000000000000007</v>
      </c>
      <c r="AB18" s="3">
        <v>16</v>
      </c>
      <c r="AC18" s="3">
        <f t="shared" si="2"/>
        <v>2.85933842057294E-4</v>
      </c>
      <c r="AD18" s="1">
        <v>7</v>
      </c>
      <c r="AE18" s="11">
        <f>AVERAGE(AC145:AC154)</f>
        <v>4.3026032862269418E-4</v>
      </c>
      <c r="AJ18" s="4">
        <v>0.70000000000000007</v>
      </c>
      <c r="AK18" s="3">
        <v>52</v>
      </c>
      <c r="AL18" s="3">
        <f t="shared" si="3"/>
        <v>9.2928498668620545E-4</v>
      </c>
      <c r="AM18" s="1">
        <v>7</v>
      </c>
      <c r="AN18" s="11">
        <f>AVERAGE(AL145:AL154)</f>
        <v>5.4806817937413292E-4</v>
      </c>
      <c r="AS18" s="4">
        <v>0.70000000000000007</v>
      </c>
      <c r="AT18" s="3">
        <v>236</v>
      </c>
      <c r="AU18" s="3">
        <f t="shared" si="4"/>
        <v>4.2175241703450864E-3</v>
      </c>
      <c r="AV18" s="1">
        <v>7</v>
      </c>
      <c r="AW18" s="11">
        <f>AVERAGE(AU145:AU154)</f>
        <v>3.9113721587281866E-3</v>
      </c>
      <c r="BB18" s="4">
        <v>0.70000000000000007</v>
      </c>
      <c r="BC18" s="3">
        <v>2782</v>
      </c>
      <c r="BD18" s="3">
        <f t="shared" si="5"/>
        <v>4.9716746787711992E-2</v>
      </c>
      <c r="BE18" s="1">
        <v>7</v>
      </c>
      <c r="BF18" s="13">
        <f>AVERAGE(BD145:BD154)</f>
        <v>5.3140255874088396E-2</v>
      </c>
      <c r="BK18" s="4">
        <v>0.70000000000000007</v>
      </c>
      <c r="BL18" s="3">
        <v>656</v>
      </c>
      <c r="BM18" s="14">
        <f t="shared" si="6"/>
        <v>1.1723287524349054E-2</v>
      </c>
      <c r="BN18" s="1">
        <v>7</v>
      </c>
      <c r="BO18" s="13">
        <f>AVERAGE(BM145:BM154)</f>
        <v>1.5002230764348295E-2</v>
      </c>
      <c r="BS18" s="4"/>
      <c r="BT18" s="4">
        <v>0.70000000000000007</v>
      </c>
      <c r="BU18" s="3">
        <v>213</v>
      </c>
      <c r="BV18" s="13">
        <f t="shared" si="7"/>
        <v>3.8064942723877262E-3</v>
      </c>
      <c r="BW18" s="1">
        <v>7</v>
      </c>
      <c r="BX18" s="13">
        <f>AVERAGE(BV145:BV154)</f>
        <v>4.8325474530668856E-3</v>
      </c>
      <c r="CC18" s="4">
        <v>0.70000000000000007</v>
      </c>
      <c r="CD18" s="3">
        <v>2331</v>
      </c>
      <c r="CE18" s="14">
        <f t="shared" si="8"/>
        <v>4.1656986614722016E-2</v>
      </c>
      <c r="CF18" s="1">
        <v>7</v>
      </c>
      <c r="CG18" s="13">
        <f>AVERAGE(CE145:CE154)</f>
        <v>4.4796969963107607E-2</v>
      </c>
      <c r="CL18" s="4">
        <v>0.70000000000000007</v>
      </c>
      <c r="CM18" s="3">
        <v>65</v>
      </c>
      <c r="CN18">
        <f t="shared" si="9"/>
        <v>1.1616062333577569E-3</v>
      </c>
      <c r="CO18" s="1">
        <v>7</v>
      </c>
      <c r="CP18" s="13">
        <f>AVERAGE(CN145:CN154)</f>
        <v>1.3079303306075692E-3</v>
      </c>
      <c r="CU18" s="4">
        <v>0.70000000000000007</v>
      </c>
      <c r="CV18" s="3">
        <v>139</v>
      </c>
      <c r="CW18">
        <f t="shared" si="10"/>
        <v>2.4840502528727416E-3</v>
      </c>
      <c r="CX18" s="1">
        <v>7</v>
      </c>
      <c r="CY18" s="13">
        <f>AVERAGE(CW145:CW154)</f>
        <v>1.7354953658050231E-3</v>
      </c>
      <c r="DD18" s="4">
        <v>0.70000000000000007</v>
      </c>
      <c r="DE18" s="3">
        <v>660</v>
      </c>
      <c r="DF18">
        <f t="shared" si="11"/>
        <v>1.1794770984863378E-2</v>
      </c>
      <c r="DG18" s="1">
        <v>7</v>
      </c>
      <c r="DH18" s="13">
        <f>AVERAGE(DF145:DF154)</f>
        <v>1.2391008428108861E-2</v>
      </c>
      <c r="DM18" s="4">
        <v>0.70000000000000007</v>
      </c>
      <c r="DN18" s="3">
        <v>393</v>
      </c>
      <c r="DO18">
        <f t="shared" si="12"/>
        <v>7.0232499955322839E-3</v>
      </c>
      <c r="DP18" s="1">
        <v>7</v>
      </c>
      <c r="DQ18" s="13">
        <f>AVERAGE(DO145:DO154)</f>
        <v>5.695987283218267E-3</v>
      </c>
      <c r="DV18" s="4">
        <v>0.70000000000000007</v>
      </c>
      <c r="DW18" s="3">
        <v>278</v>
      </c>
      <c r="DX18">
        <f t="shared" si="13"/>
        <v>4.9681005057454833E-3</v>
      </c>
      <c r="DY18" s="1">
        <v>7</v>
      </c>
      <c r="DZ18" s="13">
        <f>AVERAGE(DX145:DX154)</f>
        <v>5.2112372342352255E-3</v>
      </c>
      <c r="EE18" s="4">
        <v>0.70000000000000007</v>
      </c>
      <c r="EF18" s="3">
        <v>761</v>
      </c>
      <c r="EG18">
        <f t="shared" si="14"/>
        <v>1.3599728362850045E-2</v>
      </c>
      <c r="EH18" s="1">
        <v>7</v>
      </c>
      <c r="EI18" s="13">
        <f>AVERAGE(EG145:EG154)</f>
        <v>1.7186544353921494E-2</v>
      </c>
      <c r="EN18" s="4">
        <v>0.70000000000000007</v>
      </c>
      <c r="EO18" s="3">
        <v>3237</v>
      </c>
      <c r="EP18">
        <f t="shared" si="15"/>
        <v>5.7847990421216293E-2</v>
      </c>
      <c r="EQ18" s="1">
        <v>7</v>
      </c>
      <c r="ER18" s="13">
        <f>AVERAGE(EP145:EP154)</f>
        <v>6.8534237734526743E-2</v>
      </c>
      <c r="EW18" s="4">
        <v>0.70000000000000007</v>
      </c>
      <c r="EX18" s="3">
        <v>1063</v>
      </c>
      <c r="EY18">
        <f t="shared" si="16"/>
        <v>1.8996729631681471E-2</v>
      </c>
      <c r="EZ18" s="1">
        <v>7</v>
      </c>
      <c r="FA18" s="13">
        <f>AVERAGE(EY145:EY154)</f>
        <v>2.3714492198185999E-2</v>
      </c>
      <c r="FF18" s="4">
        <v>0.70000000000000007</v>
      </c>
      <c r="FG18" s="3">
        <v>248</v>
      </c>
      <c r="FH18">
        <f t="shared" si="17"/>
        <v>4.4319745518880569E-3</v>
      </c>
      <c r="FI18" s="1">
        <v>7</v>
      </c>
      <c r="FJ18" s="13">
        <f>AVERAGE(FH145:FH154)</f>
        <v>3.1804675726052416E-3</v>
      </c>
      <c r="FO18" s="4">
        <v>0.70000000000000007</v>
      </c>
      <c r="FP18" s="3">
        <v>145</v>
      </c>
      <c r="FQ18">
        <f t="shared" si="18"/>
        <v>2.5912754436442269E-3</v>
      </c>
      <c r="FR18" s="1">
        <v>7</v>
      </c>
      <c r="FS18" s="13">
        <f>AVERAGE(FQ145:FQ154)</f>
        <v>1.5576337355199933E-3</v>
      </c>
      <c r="FX18" s="4">
        <v>0.70000000000000007</v>
      </c>
      <c r="FY18" s="3">
        <v>19185</v>
      </c>
      <c r="FZ18" s="3">
        <v>5617</v>
      </c>
      <c r="GA18">
        <f t="shared" si="19"/>
        <v>0.29278081834766745</v>
      </c>
      <c r="GB18" s="1">
        <v>7</v>
      </c>
      <c r="GC18" s="13">
        <f>AVERAGE(GA145:GA154)</f>
        <v>0.3069207669001156</v>
      </c>
    </row>
    <row r="19" spans="1:185" x14ac:dyDescent="0.25">
      <c r="A19" s="4">
        <v>0.75000000000000011</v>
      </c>
      <c r="B19" s="3">
        <v>55032</v>
      </c>
      <c r="C19" s="1">
        <v>7.5</v>
      </c>
      <c r="D19" s="11">
        <f>AVERAGE(B155:B164)</f>
        <v>48134.6</v>
      </c>
      <c r="I19" s="4">
        <v>0.75000000000000011</v>
      </c>
      <c r="J19" s="3">
        <v>3111</v>
      </c>
      <c r="K19" s="3">
        <f t="shared" si="0"/>
        <v>5.6530745747928476E-2</v>
      </c>
      <c r="L19" s="1">
        <v>7.5</v>
      </c>
      <c r="M19" s="12">
        <f>AVERAGE(K155:K164)</f>
        <v>5.5806448474138584E-2</v>
      </c>
      <c r="R19" s="4">
        <v>0.75000000000000011</v>
      </c>
      <c r="S19" s="3">
        <v>409</v>
      </c>
      <c r="T19" s="3">
        <f t="shared" si="1"/>
        <v>7.432039540630906E-3</v>
      </c>
      <c r="U19" s="1">
        <v>7.5</v>
      </c>
      <c r="V19" s="13">
        <f>AVERAGE(T155:T164)</f>
        <v>8.018574695685645E-3</v>
      </c>
      <c r="AA19" s="4">
        <v>0.75000000000000011</v>
      </c>
      <c r="AB19" s="3">
        <v>31</v>
      </c>
      <c r="AC19" s="3">
        <f t="shared" si="2"/>
        <v>5.6330862043901732E-4</v>
      </c>
      <c r="AD19" s="1">
        <v>7.5</v>
      </c>
      <c r="AE19" s="11">
        <f>AVERAGE(AC155:AC164)</f>
        <v>5.0358652786283698E-4</v>
      </c>
      <c r="AJ19" s="4">
        <v>0.75000000000000011</v>
      </c>
      <c r="AK19" s="3">
        <v>32</v>
      </c>
      <c r="AL19" s="3">
        <f t="shared" si="3"/>
        <v>5.8147986625963074E-4</v>
      </c>
      <c r="AM19" s="1">
        <v>7.5</v>
      </c>
      <c r="AN19" s="11">
        <f>AVERAGE(AL155:AL164)</f>
        <v>5.5845925869267544E-4</v>
      </c>
      <c r="AS19" s="4">
        <v>0.75000000000000011</v>
      </c>
      <c r="AT19" s="3">
        <v>230</v>
      </c>
      <c r="AU19" s="3">
        <f t="shared" si="4"/>
        <v>4.1793865387410962E-3</v>
      </c>
      <c r="AV19" s="1">
        <v>7.5</v>
      </c>
      <c r="AW19" s="11">
        <f>AVERAGE(AU155:AU164)</f>
        <v>3.5543441020756466E-3</v>
      </c>
      <c r="BB19" s="4">
        <v>0.75000000000000011</v>
      </c>
      <c r="BC19" s="3">
        <v>2851</v>
      </c>
      <c r="BD19" s="3">
        <f t="shared" si="5"/>
        <v>5.1806221834568976E-2</v>
      </c>
      <c r="BE19" s="1">
        <v>7.5</v>
      </c>
      <c r="BF19" s="13">
        <f>AVERAGE(BD155:BD164)</f>
        <v>5.1613650356908916E-2</v>
      </c>
      <c r="BK19" s="4">
        <v>0.75000000000000011</v>
      </c>
      <c r="BL19" s="3">
        <v>622</v>
      </c>
      <c r="BM19" s="14">
        <f t="shared" si="6"/>
        <v>1.1302514900421574E-2</v>
      </c>
      <c r="BN19" s="1">
        <v>7.5</v>
      </c>
      <c r="BO19" s="13">
        <f>AVERAGE(BM155:BM164)</f>
        <v>1.6189644648590525E-2</v>
      </c>
      <c r="BS19" s="4"/>
      <c r="BT19" s="4">
        <v>0.75000000000000011</v>
      </c>
      <c r="BU19" s="3">
        <v>204</v>
      </c>
      <c r="BV19" s="13">
        <f t="shared" si="7"/>
        <v>3.7069341474051461E-3</v>
      </c>
      <c r="BW19" s="1">
        <v>7.5</v>
      </c>
      <c r="BX19" s="13">
        <f>AVERAGE(BV155:BV164)</f>
        <v>4.6331778978370855E-3</v>
      </c>
      <c r="CC19" s="4">
        <v>0.75000000000000011</v>
      </c>
      <c r="CD19" s="3">
        <v>2487</v>
      </c>
      <c r="CE19" s="14">
        <f t="shared" si="8"/>
        <v>4.5191888355865677E-2</v>
      </c>
      <c r="CF19" s="1">
        <v>7.5</v>
      </c>
      <c r="CG19" s="13">
        <f>AVERAGE(CE155:CE164)</f>
        <v>4.5660322063049749E-2</v>
      </c>
      <c r="CL19" s="4">
        <v>0.75000000000000011</v>
      </c>
      <c r="CM19" s="3">
        <v>79</v>
      </c>
      <c r="CN19">
        <f t="shared" si="9"/>
        <v>1.4355284198284634E-3</v>
      </c>
      <c r="CO19" s="1">
        <v>7.5</v>
      </c>
      <c r="CP19" s="13">
        <f>AVERAGE(CN155:CN164)</f>
        <v>1.5674869284118878E-3</v>
      </c>
      <c r="CU19" s="4">
        <v>0.75000000000000011</v>
      </c>
      <c r="CV19" s="3">
        <v>128</v>
      </c>
      <c r="CW19">
        <f t="shared" si="10"/>
        <v>2.325919465038523E-3</v>
      </c>
      <c r="CX19" s="1">
        <v>7.5</v>
      </c>
      <c r="CY19" s="13">
        <f>AVERAGE(CW155:CW164)</f>
        <v>2.0081137334476001E-3</v>
      </c>
      <c r="DD19" s="4">
        <v>0.75000000000000011</v>
      </c>
      <c r="DE19" s="3">
        <v>645</v>
      </c>
      <c r="DF19">
        <f t="shared" si="11"/>
        <v>1.1720453554295683E-2</v>
      </c>
      <c r="DG19" s="1">
        <v>7.5</v>
      </c>
      <c r="DH19" s="13">
        <f>AVERAGE(DF155:DF164)</f>
        <v>1.2913959635473263E-2</v>
      </c>
      <c r="DM19" s="4">
        <v>0.75000000000000011</v>
      </c>
      <c r="DN19" s="3">
        <v>397</v>
      </c>
      <c r="DO19">
        <f t="shared" si="12"/>
        <v>7.2139845907835442E-3</v>
      </c>
      <c r="DP19" s="1">
        <v>7.5</v>
      </c>
      <c r="DQ19" s="13">
        <f>AVERAGE(DO155:DO164)</f>
        <v>6.2015150259258096E-3</v>
      </c>
      <c r="DV19" s="4">
        <v>0.75000000000000011</v>
      </c>
      <c r="DW19" s="3">
        <v>268</v>
      </c>
      <c r="DX19">
        <f t="shared" si="13"/>
        <v>4.8698938799244078E-3</v>
      </c>
      <c r="DY19" s="1">
        <v>7.5</v>
      </c>
      <c r="DZ19" s="13">
        <f>AVERAGE(DX155:DX164)</f>
        <v>5.0709182211834854E-3</v>
      </c>
      <c r="EE19" s="4">
        <v>0.75000000000000011</v>
      </c>
      <c r="EF19" s="3">
        <v>816</v>
      </c>
      <c r="EG19">
        <f t="shared" si="14"/>
        <v>1.4827736589620584E-2</v>
      </c>
      <c r="EH19" s="1">
        <v>7.5</v>
      </c>
      <c r="EI19" s="13">
        <f>AVERAGE(EG155:EG164)</f>
        <v>1.7500324048109108E-2</v>
      </c>
      <c r="EN19" s="4">
        <v>0.75000000000000011</v>
      </c>
      <c r="EO19" s="3">
        <v>3264</v>
      </c>
      <c r="EP19">
        <f t="shared" si="15"/>
        <v>5.9310946358482337E-2</v>
      </c>
      <c r="EQ19" s="1">
        <v>7.5</v>
      </c>
      <c r="ER19" s="13">
        <f>AVERAGE(EP155:EP164)</f>
        <v>7.0240528133487523E-2</v>
      </c>
      <c r="EW19" s="4">
        <v>0.75000000000000011</v>
      </c>
      <c r="EX19" s="3">
        <v>952</v>
      </c>
      <c r="EY19">
        <f t="shared" si="16"/>
        <v>1.7299026021224014E-2</v>
      </c>
      <c r="EZ19" s="1">
        <v>7.5</v>
      </c>
      <c r="FA19" s="13">
        <f>AVERAGE(EY155:EY164)</f>
        <v>2.4318141825707733E-2</v>
      </c>
      <c r="FF19" s="4">
        <v>0.75000000000000011</v>
      </c>
      <c r="FG19" s="3">
        <v>145</v>
      </c>
      <c r="FH19">
        <f t="shared" si="17"/>
        <v>2.6348306439889519E-3</v>
      </c>
      <c r="FI19" s="1">
        <v>7.5</v>
      </c>
      <c r="FJ19" s="13">
        <f>AVERAGE(FH155:FH164)</f>
        <v>2.8418558772884258E-3</v>
      </c>
      <c r="FO19" s="4">
        <v>0.75000000000000011</v>
      </c>
      <c r="FP19" s="3">
        <v>144</v>
      </c>
      <c r="FQ19">
        <f t="shared" si="18"/>
        <v>2.6166593981683385E-3</v>
      </c>
      <c r="FR19" s="1">
        <v>7.5</v>
      </c>
      <c r="FS19" s="13">
        <f>AVERAGE(FQ155:FQ164)</f>
        <v>1.812748366730428E-3</v>
      </c>
      <c r="FX19" s="4">
        <v>0.75000000000000011</v>
      </c>
      <c r="FY19" s="3">
        <v>18610</v>
      </c>
      <c r="FZ19" s="3">
        <v>5498</v>
      </c>
      <c r="GA19">
        <f t="shared" si="19"/>
        <v>0.29543256313809779</v>
      </c>
      <c r="GB19" s="1">
        <v>7.5</v>
      </c>
      <c r="GC19" s="13">
        <f>AVERAGE(GA155:GA164)</f>
        <v>0.29979451400569257</v>
      </c>
    </row>
    <row r="20" spans="1:185" x14ac:dyDescent="0.25">
      <c r="A20" s="4">
        <v>0.80000000000000016</v>
      </c>
      <c r="B20" s="3">
        <v>56568</v>
      </c>
      <c r="C20" s="1">
        <v>8</v>
      </c>
      <c r="D20" s="11">
        <f>AVERAGE(B165:B174)</f>
        <v>47114.400000000001</v>
      </c>
      <c r="I20" s="4">
        <v>0.80000000000000016</v>
      </c>
      <c r="J20" s="3">
        <v>3341</v>
      </c>
      <c r="K20" s="3">
        <f t="shared" si="0"/>
        <v>5.9061660302644606E-2</v>
      </c>
      <c r="L20" s="1">
        <v>8</v>
      </c>
      <c r="M20" s="12">
        <f>AVERAGE(K165:K174)</f>
        <v>5.5135344157309883E-2</v>
      </c>
      <c r="R20" s="4">
        <v>0.80000000000000016</v>
      </c>
      <c r="S20" s="3">
        <v>476</v>
      </c>
      <c r="T20" s="3">
        <f t="shared" si="1"/>
        <v>8.4146513930137175E-3</v>
      </c>
      <c r="U20" s="1">
        <v>8</v>
      </c>
      <c r="V20" s="13">
        <f>AVERAGE(T165:T174)</f>
        <v>7.9412808718350211E-3</v>
      </c>
      <c r="AA20" s="4">
        <v>0.80000000000000016</v>
      </c>
      <c r="AB20" s="3">
        <v>21</v>
      </c>
      <c r="AC20" s="3">
        <f t="shared" si="2"/>
        <v>3.7123462028001698E-4</v>
      </c>
      <c r="AD20" s="1">
        <v>8</v>
      </c>
      <c r="AE20" s="11">
        <f>AVERAGE(AC165:AC174)</f>
        <v>4.6410561571538376E-4</v>
      </c>
      <c r="AJ20" s="4">
        <v>0.80000000000000016</v>
      </c>
      <c r="AK20" s="3">
        <v>35</v>
      </c>
      <c r="AL20" s="3">
        <f t="shared" si="3"/>
        <v>6.1872436713336166E-4</v>
      </c>
      <c r="AM20" s="1">
        <v>8</v>
      </c>
      <c r="AN20" s="11">
        <f>AVERAGE(AL165:AL174)</f>
        <v>5.1193473109589457E-4</v>
      </c>
      <c r="AS20" s="4">
        <v>0.80000000000000016</v>
      </c>
      <c r="AT20" s="3">
        <v>211</v>
      </c>
      <c r="AU20" s="3">
        <f t="shared" si="4"/>
        <v>3.7300240418611228E-3</v>
      </c>
      <c r="AV20" s="1">
        <v>8</v>
      </c>
      <c r="AW20" s="11">
        <f>AVERAGE(AU165:AU174)</f>
        <v>3.3753397388758149E-3</v>
      </c>
      <c r="BB20" s="4">
        <v>0.80000000000000016</v>
      </c>
      <c r="BC20" s="3">
        <v>2813</v>
      </c>
      <c r="BD20" s="3">
        <f t="shared" si="5"/>
        <v>4.9727761278461319E-2</v>
      </c>
      <c r="BE20" s="1">
        <v>8</v>
      </c>
      <c r="BF20" s="13">
        <f>AVERAGE(BD165:BD174)</f>
        <v>5.2867606766643406E-2</v>
      </c>
      <c r="BK20" s="4">
        <v>0.80000000000000016</v>
      </c>
      <c r="BL20" s="3">
        <v>660</v>
      </c>
      <c r="BM20" s="14">
        <f t="shared" si="6"/>
        <v>1.1667373780229105E-2</v>
      </c>
      <c r="BN20" s="1">
        <v>8</v>
      </c>
      <c r="BO20" s="13">
        <f>AVERAGE(BM165:BM174)</f>
        <v>1.7220283939031841E-2</v>
      </c>
      <c r="BS20" s="4"/>
      <c r="BT20" s="4">
        <v>0.80000000000000016</v>
      </c>
      <c r="BU20" s="3">
        <v>221</v>
      </c>
      <c r="BV20" s="13">
        <f t="shared" si="7"/>
        <v>3.9068024324706548E-3</v>
      </c>
      <c r="BW20" s="1">
        <v>8</v>
      </c>
      <c r="BX20" s="13">
        <f>AVERAGE(BV165:BV174)</f>
        <v>4.7968826734718362E-3</v>
      </c>
      <c r="CC20" s="4">
        <v>0.80000000000000016</v>
      </c>
      <c r="CD20" s="3">
        <v>2537</v>
      </c>
      <c r="CE20" s="14">
        <f t="shared" si="8"/>
        <v>4.4848677697638242E-2</v>
      </c>
      <c r="CF20" s="1">
        <v>8</v>
      </c>
      <c r="CG20" s="13">
        <f>AVERAGE(CE165:CE174)</f>
        <v>4.5720114262153728E-2</v>
      </c>
      <c r="CL20" s="4">
        <v>0.80000000000000016</v>
      </c>
      <c r="CM20" s="3">
        <v>95</v>
      </c>
      <c r="CN20">
        <f t="shared" si="9"/>
        <v>1.679394710790553E-3</v>
      </c>
      <c r="CO20" s="1">
        <v>8</v>
      </c>
      <c r="CP20" s="13">
        <f>AVERAGE(CN165:CN174)</f>
        <v>1.9557712446921331E-3</v>
      </c>
      <c r="CU20" s="4">
        <v>0.80000000000000016</v>
      </c>
      <c r="CV20" s="3">
        <v>100</v>
      </c>
      <c r="CW20">
        <f t="shared" si="10"/>
        <v>1.767783906095319E-3</v>
      </c>
      <c r="CX20" s="1">
        <v>8</v>
      </c>
      <c r="CY20" s="13">
        <f>AVERAGE(CW165:CW174)</f>
        <v>1.8394144272464192E-3</v>
      </c>
      <c r="DD20" s="4">
        <v>0.80000000000000016</v>
      </c>
      <c r="DE20" s="3">
        <v>680</v>
      </c>
      <c r="DF20">
        <f t="shared" si="11"/>
        <v>1.2020930561448168E-2</v>
      </c>
      <c r="DG20" s="1">
        <v>8</v>
      </c>
      <c r="DH20" s="13">
        <f>AVERAGE(DF165:DF174)</f>
        <v>1.2578387054577053E-2</v>
      </c>
      <c r="DM20" s="4">
        <v>0.80000000000000016</v>
      </c>
      <c r="DN20" s="3">
        <v>329</v>
      </c>
      <c r="DO20">
        <f t="shared" si="12"/>
        <v>5.8160090510535993E-3</v>
      </c>
      <c r="DP20" s="1">
        <v>8</v>
      </c>
      <c r="DQ20" s="13">
        <f>AVERAGE(DO165:DO174)</f>
        <v>7.4041910937854604E-3</v>
      </c>
      <c r="DV20" s="4">
        <v>0.80000000000000016</v>
      </c>
      <c r="DW20" s="3">
        <v>229</v>
      </c>
      <c r="DX20">
        <f t="shared" si="13"/>
        <v>4.0482251449582805E-3</v>
      </c>
      <c r="DY20" s="1">
        <v>8</v>
      </c>
      <c r="DZ20" s="13">
        <f>AVERAGE(DX165:DX174)</f>
        <v>5.0648731209506758E-3</v>
      </c>
      <c r="EE20" s="4">
        <v>0.80000000000000016</v>
      </c>
      <c r="EF20" s="3">
        <v>885</v>
      </c>
      <c r="EG20">
        <f t="shared" si="14"/>
        <v>1.5644887568943572E-2</v>
      </c>
      <c r="EH20" s="1">
        <v>8</v>
      </c>
      <c r="EI20" s="13">
        <f>AVERAGE(EG165:EG174)</f>
        <v>1.6648217627301409E-2</v>
      </c>
      <c r="EN20" s="4">
        <v>0.80000000000000016</v>
      </c>
      <c r="EO20" s="3">
        <v>3212</v>
      </c>
      <c r="EP20">
        <f t="shared" si="15"/>
        <v>5.6781219063781641E-2</v>
      </c>
      <c r="EQ20" s="1">
        <v>8</v>
      </c>
      <c r="ER20" s="13">
        <f>AVERAGE(EP165:EP174)</f>
        <v>7.2013601763975005E-2</v>
      </c>
      <c r="EW20" s="4">
        <v>0.80000000000000016</v>
      </c>
      <c r="EX20" s="3">
        <v>1035</v>
      </c>
      <c r="EY20">
        <f t="shared" si="16"/>
        <v>1.8296563428086551E-2</v>
      </c>
      <c r="EZ20" s="1">
        <v>8</v>
      </c>
      <c r="FA20" s="13">
        <f>AVERAGE(EY165:EY174)</f>
        <v>2.8659707028780533E-2</v>
      </c>
      <c r="FF20" s="4">
        <v>0.80000000000000016</v>
      </c>
      <c r="FG20" s="3">
        <v>129</v>
      </c>
      <c r="FH20">
        <f t="shared" si="17"/>
        <v>2.2804412388629613E-3</v>
      </c>
      <c r="FI20" s="1">
        <v>8</v>
      </c>
      <c r="FJ20" s="13">
        <f>AVERAGE(FH165:FH174)</f>
        <v>3.1536379578531427E-3</v>
      </c>
      <c r="FO20" s="4">
        <v>0.80000000000000016</v>
      </c>
      <c r="FP20" s="3">
        <v>140</v>
      </c>
      <c r="FQ20">
        <f t="shared" si="18"/>
        <v>2.4748974685334466E-3</v>
      </c>
      <c r="FR20" s="1">
        <v>8</v>
      </c>
      <c r="FS20" s="13">
        <f>AVERAGE(FQ165:FQ174)</f>
        <v>2.1514394235953357E-3</v>
      </c>
      <c r="FX20" s="4">
        <v>0.80000000000000016</v>
      </c>
      <c r="FY20" s="3">
        <v>18429</v>
      </c>
      <c r="FZ20" s="3">
        <v>5638</v>
      </c>
      <c r="GA20">
        <f t="shared" si="19"/>
        <v>0.30593086982473278</v>
      </c>
      <c r="GB20" s="1">
        <v>8</v>
      </c>
      <c r="GC20" s="13">
        <f>AVERAGE(GA165:GA174)</f>
        <v>0.30489835801246212</v>
      </c>
    </row>
    <row r="21" spans="1:185" x14ac:dyDescent="0.25">
      <c r="A21" s="4">
        <v>0.8500000000000002</v>
      </c>
      <c r="B21" s="3">
        <v>55938</v>
      </c>
      <c r="C21" s="1">
        <v>8.5</v>
      </c>
      <c r="D21" s="11">
        <f>AVERAGE(B175:B184)</f>
        <v>46585.1</v>
      </c>
      <c r="I21" s="4">
        <v>0.8500000000000002</v>
      </c>
      <c r="J21" s="3">
        <v>3192</v>
      </c>
      <c r="K21" s="3">
        <f t="shared" si="0"/>
        <v>5.7063177088919878E-2</v>
      </c>
      <c r="L21" s="1">
        <v>8.5</v>
      </c>
      <c r="M21" s="12">
        <f>AVERAGE(K175:K184)</f>
        <v>5.5197860939019093E-2</v>
      </c>
      <c r="R21" s="4">
        <v>0.8500000000000002</v>
      </c>
      <c r="S21" s="3">
        <v>521</v>
      </c>
      <c r="T21" s="3">
        <f t="shared" si="1"/>
        <v>9.3138832278594156E-3</v>
      </c>
      <c r="U21" s="1">
        <v>8.5</v>
      </c>
      <c r="V21" s="13">
        <f>AVERAGE(T175:T184)</f>
        <v>8.8564392533442421E-3</v>
      </c>
      <c r="AA21" s="4">
        <v>0.8500000000000002</v>
      </c>
      <c r="AB21" s="3">
        <v>13</v>
      </c>
      <c r="AC21" s="3">
        <f t="shared" si="2"/>
        <v>2.3240015731702956E-4</v>
      </c>
      <c r="AD21" s="1">
        <v>8.5</v>
      </c>
      <c r="AE21" s="11">
        <f>AVERAGE(AC175:AC184)</f>
        <v>5.7464864353466705E-4</v>
      </c>
      <c r="AJ21" s="4">
        <v>0.8500000000000002</v>
      </c>
      <c r="AK21" s="3">
        <v>26</v>
      </c>
      <c r="AL21" s="3">
        <f t="shared" si="3"/>
        <v>4.6480031463405912E-4</v>
      </c>
      <c r="AM21" s="1">
        <v>8.5</v>
      </c>
      <c r="AN21" s="11">
        <f>AVERAGE(AL175:AL184)</f>
        <v>5.5476848918783127E-4</v>
      </c>
      <c r="AS21" s="4">
        <v>0.8500000000000002</v>
      </c>
      <c r="AT21" s="3">
        <v>232</v>
      </c>
      <c r="AU21" s="3">
        <f t="shared" si="4"/>
        <v>4.1474489613500662E-3</v>
      </c>
      <c r="AV21" s="1">
        <v>8.5</v>
      </c>
      <c r="AW21" s="11">
        <f>AVERAGE(AU175:AU184)</f>
        <v>3.4065621005382879E-3</v>
      </c>
      <c r="BB21" s="4">
        <v>0.8500000000000002</v>
      </c>
      <c r="BC21" s="3">
        <v>3012</v>
      </c>
      <c r="BD21" s="3">
        <f t="shared" si="5"/>
        <v>5.384532875683793E-2</v>
      </c>
      <c r="BE21" s="1">
        <v>8.5</v>
      </c>
      <c r="BF21" s="13">
        <f>AVERAGE(BD175:BD184)</f>
        <v>5.2425193208373445E-2</v>
      </c>
      <c r="BK21" s="4">
        <v>0.8500000000000002</v>
      </c>
      <c r="BL21" s="3">
        <v>681</v>
      </c>
      <c r="BM21" s="14">
        <f t="shared" si="6"/>
        <v>1.2174192856376703E-2</v>
      </c>
      <c r="BN21" s="1">
        <v>8.5</v>
      </c>
      <c r="BO21" s="13">
        <f>AVERAGE(BM175:BM184)</f>
        <v>1.7987877936154979E-2</v>
      </c>
      <c r="BS21" s="4"/>
      <c r="BT21" s="4">
        <v>0.8500000000000002</v>
      </c>
      <c r="BU21" s="3">
        <v>203</v>
      </c>
      <c r="BV21" s="13">
        <f t="shared" si="7"/>
        <v>3.6290178411813078E-3</v>
      </c>
      <c r="BW21" s="1">
        <v>8.5</v>
      </c>
      <c r="BX21" s="13">
        <f>AVERAGE(BV175:BV184)</f>
        <v>5.0929564433594065E-3</v>
      </c>
      <c r="CC21" s="4">
        <v>0.8500000000000002</v>
      </c>
      <c r="CD21" s="3">
        <v>2551</v>
      </c>
      <c r="CE21" s="14">
        <f t="shared" si="8"/>
        <v>4.5604061639672497E-2</v>
      </c>
      <c r="CF21" s="1">
        <v>8.5</v>
      </c>
      <c r="CG21" s="13">
        <f>AVERAGE(CE175:CE184)</f>
        <v>4.5419704673926461E-2</v>
      </c>
      <c r="CL21" s="4">
        <v>0.8500000000000002</v>
      </c>
      <c r="CM21" s="3">
        <v>108</v>
      </c>
      <c r="CN21">
        <f t="shared" si="9"/>
        <v>1.9307089992491688E-3</v>
      </c>
      <c r="CO21" s="1">
        <v>8.5</v>
      </c>
      <c r="CP21" s="13">
        <f>AVERAGE(CN175:CN184)</f>
        <v>1.5223039176165182E-3</v>
      </c>
      <c r="CU21" s="4">
        <v>0.8500000000000002</v>
      </c>
      <c r="CV21" s="3">
        <v>116</v>
      </c>
      <c r="CW21">
        <f t="shared" si="10"/>
        <v>2.0737244806750331E-3</v>
      </c>
      <c r="CX21" s="1">
        <v>8.5</v>
      </c>
      <c r="CY21" s="13">
        <f>AVERAGE(CW175:CW184)</f>
        <v>2.0356141976594802E-3</v>
      </c>
      <c r="DD21" s="4">
        <v>0.8500000000000002</v>
      </c>
      <c r="DE21" s="3">
        <v>716</v>
      </c>
      <c r="DF21">
        <f t="shared" si="11"/>
        <v>1.279988558761486E-2</v>
      </c>
      <c r="DG21" s="1">
        <v>8.5</v>
      </c>
      <c r="DH21" s="13">
        <f>AVERAGE(DF175:DF184)</f>
        <v>1.2288883028683324E-2</v>
      </c>
      <c r="DM21" s="4">
        <v>0.8500000000000002</v>
      </c>
      <c r="DN21" s="3">
        <v>368</v>
      </c>
      <c r="DO21">
        <f t="shared" si="12"/>
        <v>6.5787121455897603E-3</v>
      </c>
      <c r="DP21" s="1">
        <v>8.5</v>
      </c>
      <c r="DQ21" s="13">
        <f>AVERAGE(DO175:DO184)</f>
        <v>5.379334237855248E-3</v>
      </c>
      <c r="DV21" s="4">
        <v>0.8500000000000002</v>
      </c>
      <c r="DW21" s="3">
        <v>194</v>
      </c>
      <c r="DX21">
        <f t="shared" si="13"/>
        <v>3.4681254245772105E-3</v>
      </c>
      <c r="DY21" s="1">
        <v>8.5</v>
      </c>
      <c r="DZ21" s="13">
        <f>AVERAGE(DX175:DX184)</f>
        <v>4.8071605540214819E-3</v>
      </c>
      <c r="EE21" s="4">
        <v>0.8500000000000002</v>
      </c>
      <c r="EF21" s="3">
        <v>819</v>
      </c>
      <c r="EG21">
        <f t="shared" si="14"/>
        <v>1.4641209910972864E-2</v>
      </c>
      <c r="EH21" s="1">
        <v>8.5</v>
      </c>
      <c r="EI21" s="13">
        <f>AVERAGE(EG175:EG184)</f>
        <v>1.7475431162761297E-2</v>
      </c>
      <c r="EN21" s="4">
        <v>0.8500000000000002</v>
      </c>
      <c r="EO21" s="3">
        <v>3453</v>
      </c>
      <c r="EP21">
        <f t="shared" si="15"/>
        <v>6.1729057170438702E-2</v>
      </c>
      <c r="EQ21" s="1">
        <v>8.5</v>
      </c>
      <c r="ER21" s="13">
        <f>AVERAGE(EP175:EP184)</f>
        <v>7.2757910662652761E-2</v>
      </c>
      <c r="EW21" s="4">
        <v>0.8500000000000002</v>
      </c>
      <c r="EX21" s="3">
        <v>1318</v>
      </c>
      <c r="EY21">
        <f t="shared" si="16"/>
        <v>2.356180056491115E-2</v>
      </c>
      <c r="EZ21" s="1">
        <v>8.5</v>
      </c>
      <c r="FA21" s="13">
        <f>AVERAGE(EY175:EY184)</f>
        <v>2.9175005344220024E-2</v>
      </c>
      <c r="FF21" s="4">
        <v>0.8500000000000002</v>
      </c>
      <c r="FG21" s="3">
        <v>193</v>
      </c>
      <c r="FH21">
        <f t="shared" si="17"/>
        <v>3.4502484893989775E-3</v>
      </c>
      <c r="FI21" s="1">
        <v>8.5</v>
      </c>
      <c r="FJ21" s="13">
        <f>AVERAGE(FH175:FH184)</f>
        <v>2.9884513039354099E-3</v>
      </c>
      <c r="FO21" s="4">
        <v>0.8500000000000002</v>
      </c>
      <c r="FP21" s="3">
        <v>156</v>
      </c>
      <c r="FQ21">
        <f t="shared" si="18"/>
        <v>2.7888018878043548E-3</v>
      </c>
      <c r="FR21" s="1">
        <v>8.5</v>
      </c>
      <c r="FS21" s="13">
        <f>AVERAGE(FQ175:FQ184)</f>
        <v>2.2134857414639751E-3</v>
      </c>
      <c r="FX21" s="4">
        <v>0.8500000000000002</v>
      </c>
      <c r="FY21" s="3">
        <v>18986</v>
      </c>
      <c r="FZ21" s="3">
        <v>5902</v>
      </c>
      <c r="GA21">
        <f t="shared" si="19"/>
        <v>0.31086063415148002</v>
      </c>
      <c r="GB21" s="1">
        <v>8.5</v>
      </c>
      <c r="GC21" s="13">
        <f>AVERAGE(GA175:GA184)</f>
        <v>0.30525835918728506</v>
      </c>
    </row>
    <row r="22" spans="1:185" x14ac:dyDescent="0.25">
      <c r="A22" s="4">
        <v>0.90000000000000024</v>
      </c>
      <c r="B22" s="3">
        <v>54431</v>
      </c>
      <c r="C22" s="1">
        <v>9</v>
      </c>
      <c r="D22" s="11">
        <f>AVERAGE(B185:B194)</f>
        <v>46479.9</v>
      </c>
      <c r="I22" s="4">
        <v>0.90000000000000024</v>
      </c>
      <c r="J22" s="3">
        <v>3047</v>
      </c>
      <c r="K22" s="3">
        <f t="shared" si="0"/>
        <v>5.5979129540151752E-2</v>
      </c>
      <c r="L22" s="1">
        <v>9</v>
      </c>
      <c r="M22" s="12">
        <f>AVERAGE(K185:K194)</f>
        <v>5.5322181388987181E-2</v>
      </c>
      <c r="R22" s="4">
        <v>0.90000000000000024</v>
      </c>
      <c r="S22" s="3">
        <v>485</v>
      </c>
      <c r="T22" s="3">
        <f t="shared" si="1"/>
        <v>8.9103635795778138E-3</v>
      </c>
      <c r="U22" s="1">
        <v>9</v>
      </c>
      <c r="V22" s="13">
        <f>AVERAGE(T185:T194)</f>
        <v>8.148497528142196E-3</v>
      </c>
      <c r="AA22" s="4">
        <v>0.90000000000000024</v>
      </c>
      <c r="AB22" s="3">
        <v>4</v>
      </c>
      <c r="AC22" s="3">
        <f t="shared" si="2"/>
        <v>7.3487534676930426E-5</v>
      </c>
      <c r="AD22" s="1">
        <v>9</v>
      </c>
      <c r="AE22" s="11">
        <f>AVERAGE(AC185:AC194)</f>
        <v>5.2676020582088955E-4</v>
      </c>
      <c r="AJ22" s="4">
        <v>0.90000000000000024</v>
      </c>
      <c r="AK22" s="3">
        <v>29</v>
      </c>
      <c r="AL22" s="3">
        <f t="shared" si="3"/>
        <v>5.3278462640774557E-4</v>
      </c>
      <c r="AM22" s="1">
        <v>9</v>
      </c>
      <c r="AN22" s="11">
        <f>AVERAGE(AL185:AL194)</f>
        <v>5.3962504174656363E-4</v>
      </c>
      <c r="AS22" s="4">
        <v>0.90000000000000024</v>
      </c>
      <c r="AT22" s="3">
        <v>188</v>
      </c>
      <c r="AU22" s="3">
        <f t="shared" si="4"/>
        <v>3.45391412981573E-3</v>
      </c>
      <c r="AV22" s="1">
        <v>9</v>
      </c>
      <c r="AW22" s="11">
        <f>AVERAGE(AU185:AU194)</f>
        <v>3.2734709315533294E-3</v>
      </c>
      <c r="BB22" s="4">
        <v>0.90000000000000024</v>
      </c>
      <c r="BC22" s="3">
        <v>2878</v>
      </c>
      <c r="BD22" s="3">
        <f t="shared" si="5"/>
        <v>5.2874281200051443E-2</v>
      </c>
      <c r="BE22" s="1">
        <v>9</v>
      </c>
      <c r="BF22" s="13">
        <f>AVERAGE(BD185:BD194)</f>
        <v>5.2661351509251955E-2</v>
      </c>
      <c r="BK22" s="4">
        <v>0.90000000000000024</v>
      </c>
      <c r="BL22" s="3">
        <v>687</v>
      </c>
      <c r="BM22" s="14">
        <f t="shared" si="6"/>
        <v>1.26214840807628E-2</v>
      </c>
      <c r="BN22" s="1">
        <v>9</v>
      </c>
      <c r="BO22" s="13">
        <f>AVERAGE(BM185:BM194)</f>
        <v>1.889840241244576E-2</v>
      </c>
      <c r="BS22" s="4"/>
      <c r="BT22" s="4">
        <v>0.90000000000000024</v>
      </c>
      <c r="BU22" s="3">
        <v>226</v>
      </c>
      <c r="BV22" s="13">
        <f t="shared" si="7"/>
        <v>4.1520457092465686E-3</v>
      </c>
      <c r="BW22" s="1">
        <v>9</v>
      </c>
      <c r="BX22" s="13">
        <f>AVERAGE(BV185:BV194)</f>
        <v>4.9038051405437579E-3</v>
      </c>
      <c r="CC22" s="4">
        <v>0.90000000000000024</v>
      </c>
      <c r="CD22" s="3">
        <v>2440</v>
      </c>
      <c r="CE22" s="14">
        <f t="shared" si="8"/>
        <v>4.4827396152927558E-2</v>
      </c>
      <c r="CF22" s="1">
        <v>9</v>
      </c>
      <c r="CG22" s="13">
        <f>AVERAGE(CE185:CE194)</f>
        <v>4.4766147247189483E-2</v>
      </c>
      <c r="CL22" s="4">
        <v>0.90000000000000024</v>
      </c>
      <c r="CM22" s="3">
        <v>141</v>
      </c>
      <c r="CN22">
        <f t="shared" si="9"/>
        <v>2.5904355973617975E-3</v>
      </c>
      <c r="CO22" s="1">
        <v>9</v>
      </c>
      <c r="CP22" s="13">
        <f>AVERAGE(CN185:CN194)</f>
        <v>1.8852397786992461E-3</v>
      </c>
      <c r="CU22" s="4">
        <v>0.90000000000000024</v>
      </c>
      <c r="CV22" s="3">
        <v>71</v>
      </c>
      <c r="CW22">
        <f t="shared" si="10"/>
        <v>1.304403740515515E-3</v>
      </c>
      <c r="CX22" s="1">
        <v>9</v>
      </c>
      <c r="CY22" s="13">
        <f>AVERAGE(CW185:CW194)</f>
        <v>2.007696312664634E-3</v>
      </c>
      <c r="DD22" s="4">
        <v>0.90000000000000024</v>
      </c>
      <c r="DE22" s="3">
        <v>702</v>
      </c>
      <c r="DF22">
        <f t="shared" si="11"/>
        <v>1.289706233580129E-2</v>
      </c>
      <c r="DG22" s="1">
        <v>9</v>
      </c>
      <c r="DH22" s="13">
        <f>AVERAGE(DF185:DF194)</f>
        <v>1.2994950379669365E-2</v>
      </c>
      <c r="DM22" s="4">
        <v>0.90000000000000024</v>
      </c>
      <c r="DN22" s="3">
        <v>301</v>
      </c>
      <c r="DO22">
        <f t="shared" si="12"/>
        <v>5.5299369844390147E-3</v>
      </c>
      <c r="DP22" s="1">
        <v>9</v>
      </c>
      <c r="DQ22" s="13">
        <f>AVERAGE(DO185:DO194)</f>
        <v>7.0017361099573763E-3</v>
      </c>
      <c r="DV22" s="4">
        <v>0.90000000000000024</v>
      </c>
      <c r="DW22" s="3">
        <v>273</v>
      </c>
      <c r="DX22">
        <f t="shared" si="13"/>
        <v>5.0155242417005011E-3</v>
      </c>
      <c r="DY22" s="1">
        <v>9</v>
      </c>
      <c r="DZ22" s="13">
        <f>AVERAGE(DX185:DX194)</f>
        <v>4.5189950151859242E-3</v>
      </c>
      <c r="EE22" s="4">
        <v>0.90000000000000024</v>
      </c>
      <c r="EF22" s="3">
        <v>886</v>
      </c>
      <c r="EG22">
        <f t="shared" si="14"/>
        <v>1.6277488930940089E-2</v>
      </c>
      <c r="EH22" s="1">
        <v>9</v>
      </c>
      <c r="EI22" s="13">
        <f>AVERAGE(EG185:EG194)</f>
        <v>1.7523549527705469E-2</v>
      </c>
      <c r="EN22" s="4">
        <v>0.90000000000000024</v>
      </c>
      <c r="EO22" s="3">
        <v>3420</v>
      </c>
      <c r="EP22">
        <f t="shared" si="15"/>
        <v>6.2831842148775519E-2</v>
      </c>
      <c r="EQ22" s="1">
        <v>9</v>
      </c>
      <c r="ER22" s="13">
        <f>AVERAGE(EP185:EP194)</f>
        <v>7.5362710268778443E-2</v>
      </c>
      <c r="EW22" s="4">
        <v>0.90000000000000024</v>
      </c>
      <c r="EX22" s="3">
        <v>1080</v>
      </c>
      <c r="EY22">
        <f t="shared" si="16"/>
        <v>1.9841634362771216E-2</v>
      </c>
      <c r="EZ22" s="1">
        <v>9</v>
      </c>
      <c r="FA22" s="13">
        <f>AVERAGE(EY185:EY194)</f>
        <v>2.8093429878168524E-2</v>
      </c>
      <c r="FF22" s="4">
        <v>0.90000000000000024</v>
      </c>
      <c r="FG22" s="3">
        <v>155</v>
      </c>
      <c r="FH22">
        <f t="shared" si="17"/>
        <v>2.8476419687310539E-3</v>
      </c>
      <c r="FI22" s="1">
        <v>9</v>
      </c>
      <c r="FJ22" s="13">
        <f>AVERAGE(FH185:FH194)</f>
        <v>3.1602351084795343E-3</v>
      </c>
      <c r="FO22" s="4">
        <v>0.90000000000000024</v>
      </c>
      <c r="FP22" s="3">
        <v>131</v>
      </c>
      <c r="FQ22">
        <f t="shared" si="18"/>
        <v>2.4067167606694716E-3</v>
      </c>
      <c r="FR22" s="1">
        <v>9</v>
      </c>
      <c r="FS22" s="13">
        <f>AVERAGE(FQ185:FQ194)</f>
        <v>2.00874919717571E-3</v>
      </c>
      <c r="FX22" s="4">
        <v>0.90000000000000024</v>
      </c>
      <c r="FY22" s="3">
        <v>18883</v>
      </c>
      <c r="FZ22" s="3">
        <v>5710</v>
      </c>
      <c r="GA22">
        <f t="shared" si="19"/>
        <v>0.30238839167505166</v>
      </c>
      <c r="GB22" s="1">
        <v>9</v>
      </c>
      <c r="GC22" s="13">
        <f>AVERAGE(GA185:GA194)</f>
        <v>0.304523964328684</v>
      </c>
    </row>
    <row r="23" spans="1:185" x14ac:dyDescent="0.25">
      <c r="A23" s="4">
        <v>0.95000000000000029</v>
      </c>
      <c r="B23" s="3">
        <v>52099</v>
      </c>
      <c r="C23" s="1">
        <v>9.5</v>
      </c>
      <c r="D23" s="11">
        <f>AVERAGE(B195:B204)</f>
        <v>46113.599999999999</v>
      </c>
      <c r="I23" s="4">
        <v>0.95000000000000029</v>
      </c>
      <c r="J23" s="3">
        <v>2968</v>
      </c>
      <c r="K23" s="3">
        <f t="shared" si="0"/>
        <v>5.6968463886063074E-2</v>
      </c>
      <c r="L23" s="1">
        <v>9.5</v>
      </c>
      <c r="M23" s="12">
        <f>AVERAGE(K195:K204)</f>
        <v>5.3827769481608681E-2</v>
      </c>
      <c r="R23" s="4">
        <v>0.95000000000000029</v>
      </c>
      <c r="S23" s="3">
        <v>442</v>
      </c>
      <c r="T23" s="3">
        <f t="shared" si="1"/>
        <v>8.4838480585040024E-3</v>
      </c>
      <c r="U23" s="1">
        <v>9.5</v>
      </c>
      <c r="V23" s="13">
        <f>AVERAGE(T195:T204)</f>
        <v>8.9831365938179333E-3</v>
      </c>
      <c r="AA23" s="4">
        <v>0.95000000000000029</v>
      </c>
      <c r="AB23" s="3">
        <v>15</v>
      </c>
      <c r="AC23" s="3">
        <f t="shared" si="2"/>
        <v>2.8791339565058829E-4</v>
      </c>
      <c r="AD23" s="1">
        <v>9.5</v>
      </c>
      <c r="AE23" s="11">
        <f>AVERAGE(AC195:AC204)</f>
        <v>6.3678499637556565E-4</v>
      </c>
      <c r="AJ23" s="4">
        <v>0.95000000000000029</v>
      </c>
      <c r="AK23" s="3">
        <v>27</v>
      </c>
      <c r="AL23" s="3">
        <f t="shared" si="3"/>
        <v>5.1824411217105896E-4</v>
      </c>
      <c r="AM23" s="1">
        <v>9.5</v>
      </c>
      <c r="AN23" s="11">
        <f>AVERAGE(AL195:AL204)</f>
        <v>6.9287209024941556E-4</v>
      </c>
      <c r="AS23" s="4">
        <v>0.95000000000000029</v>
      </c>
      <c r="AT23" s="3">
        <v>161</v>
      </c>
      <c r="AU23" s="3">
        <f t="shared" si="4"/>
        <v>3.0902704466496478E-3</v>
      </c>
      <c r="AV23" s="1">
        <v>9.5</v>
      </c>
      <c r="AW23" s="11">
        <f>AVERAGE(AU195:AU204)</f>
        <v>3.0107498505995661E-3</v>
      </c>
      <c r="BB23" s="4">
        <v>0.95000000000000029</v>
      </c>
      <c r="BC23" s="3">
        <v>2842</v>
      </c>
      <c r="BD23" s="3">
        <f t="shared" si="5"/>
        <v>5.4549991362598131E-2</v>
      </c>
      <c r="BE23" s="1">
        <v>9.5</v>
      </c>
      <c r="BF23" s="13">
        <f>AVERAGE(BD195:BD204)</f>
        <v>5.2281641146310606E-2</v>
      </c>
      <c r="BK23" s="4">
        <v>0.95000000000000029</v>
      </c>
      <c r="BL23" s="3">
        <v>744</v>
      </c>
      <c r="BM23" s="14">
        <f t="shared" si="6"/>
        <v>1.428050442426918E-2</v>
      </c>
      <c r="BN23" s="1">
        <v>9.5</v>
      </c>
      <c r="BO23" s="13">
        <f>AVERAGE(BM195:BM204)</f>
        <v>1.9703976907548368E-2</v>
      </c>
      <c r="BS23" s="4"/>
      <c r="BT23" s="4">
        <v>0.95000000000000029</v>
      </c>
      <c r="BU23" s="3">
        <v>224</v>
      </c>
      <c r="BV23" s="13">
        <f t="shared" si="7"/>
        <v>4.2995067083821184E-3</v>
      </c>
      <c r="BW23" s="1">
        <v>9.5</v>
      </c>
      <c r="BX23" s="13">
        <f>AVERAGE(BV195:BV204)</f>
        <v>5.0304140963611989E-3</v>
      </c>
      <c r="CC23" s="4">
        <v>0.95000000000000029</v>
      </c>
      <c r="CD23" s="3">
        <v>2319</v>
      </c>
      <c r="CE23" s="14">
        <f t="shared" si="8"/>
        <v>4.4511410967580954E-2</v>
      </c>
      <c r="CF23" s="1">
        <v>9.5</v>
      </c>
      <c r="CG23" s="13">
        <f>AVERAGE(CE195:CE204)</f>
        <v>4.4704227600168643E-2</v>
      </c>
      <c r="CL23" s="4">
        <v>0.95000000000000029</v>
      </c>
      <c r="CM23" s="3">
        <v>119</v>
      </c>
      <c r="CN23">
        <f t="shared" si="9"/>
        <v>2.2841129388280006E-3</v>
      </c>
      <c r="CO23" s="1">
        <v>9.5</v>
      </c>
      <c r="CP23" s="13">
        <f>AVERAGE(CN195:CN204)</f>
        <v>1.6323924707732176E-3</v>
      </c>
      <c r="CU23" s="4">
        <v>0.95000000000000029</v>
      </c>
      <c r="CV23" s="3">
        <v>72</v>
      </c>
      <c r="CW23">
        <f t="shared" si="10"/>
        <v>1.3819842991228239E-3</v>
      </c>
      <c r="CX23" s="1">
        <v>9.5</v>
      </c>
      <c r="CY23" s="13">
        <f>AVERAGE(CW195:CW204)</f>
        <v>2.1864023749050901E-3</v>
      </c>
      <c r="DD23" s="4">
        <v>0.95000000000000029</v>
      </c>
      <c r="DE23" s="3">
        <v>638</v>
      </c>
      <c r="DF23">
        <f t="shared" si="11"/>
        <v>1.2245916428338355E-2</v>
      </c>
      <c r="DG23" s="1">
        <v>9.5</v>
      </c>
      <c r="DH23" s="13">
        <f>AVERAGE(DF195:DF204)</f>
        <v>1.2412251865687066E-2</v>
      </c>
      <c r="DM23" s="4">
        <v>0.95000000000000029</v>
      </c>
      <c r="DN23" s="3">
        <v>342</v>
      </c>
      <c r="DO23">
        <f t="shared" si="12"/>
        <v>6.5644254208334137E-3</v>
      </c>
      <c r="DP23" s="1">
        <v>9.5</v>
      </c>
      <c r="DQ23" s="13">
        <f>AVERAGE(DO195:DO204)</f>
        <v>6.4205894858968228E-3</v>
      </c>
      <c r="DV23" s="4">
        <v>0.95000000000000029</v>
      </c>
      <c r="DW23" s="3">
        <v>291</v>
      </c>
      <c r="DX23">
        <f t="shared" si="13"/>
        <v>5.5855198756214128E-3</v>
      </c>
      <c r="DY23" s="1">
        <v>9.5</v>
      </c>
      <c r="DZ23" s="13">
        <f>AVERAGE(DX195:DX204)</f>
        <v>5.1247122449613689E-3</v>
      </c>
      <c r="EE23" s="4">
        <v>0.95000000000000029</v>
      </c>
      <c r="EF23" s="3">
        <v>805</v>
      </c>
      <c r="EG23">
        <f t="shared" si="14"/>
        <v>1.5451352233248238E-2</v>
      </c>
      <c r="EH23" s="1">
        <v>9.5</v>
      </c>
      <c r="EI23" s="13">
        <f>AVERAGE(EG195:EG204)</f>
        <v>1.7711890308404706E-2</v>
      </c>
      <c r="EN23" s="4">
        <v>0.95000000000000029</v>
      </c>
      <c r="EO23" s="3">
        <v>3214</v>
      </c>
      <c r="EP23">
        <f t="shared" si="15"/>
        <v>6.1690243574732719E-2</v>
      </c>
      <c r="EQ23" s="1">
        <v>9.5</v>
      </c>
      <c r="ER23" s="13">
        <f>AVERAGE(EP195:EP204)</f>
        <v>7.5711852691836029E-2</v>
      </c>
      <c r="EW23" s="4">
        <v>0.95000000000000029</v>
      </c>
      <c r="EX23" s="3">
        <v>1117</v>
      </c>
      <c r="EY23">
        <f t="shared" si="16"/>
        <v>2.1439950862780475E-2</v>
      </c>
      <c r="EZ23" s="1">
        <v>9.5</v>
      </c>
      <c r="FA23" s="13">
        <f>AVERAGE(EY195:EY204)</f>
        <v>3.0021455334863955E-2</v>
      </c>
      <c r="FF23" s="4">
        <v>0.95000000000000029</v>
      </c>
      <c r="FG23" s="3">
        <v>157</v>
      </c>
      <c r="FH23">
        <f t="shared" si="17"/>
        <v>3.013493541142824E-3</v>
      </c>
      <c r="FI23" s="1">
        <v>9.5</v>
      </c>
      <c r="FJ23" s="13">
        <f>AVERAGE(FH195:FH204)</f>
        <v>3.0085809201371217E-3</v>
      </c>
      <c r="FO23" s="4">
        <v>0.95000000000000029</v>
      </c>
      <c r="FP23" s="3">
        <v>142</v>
      </c>
      <c r="FQ23">
        <f t="shared" si="18"/>
        <v>2.7255801454922359E-3</v>
      </c>
      <c r="FR23" s="1">
        <v>9.5</v>
      </c>
      <c r="FS23" s="13">
        <f>AVERAGE(FQ195:FQ204)</f>
        <v>2.2512582608283835E-3</v>
      </c>
      <c r="FX23" s="4">
        <v>0.95000000000000029</v>
      </c>
      <c r="FY23" s="3">
        <v>19094</v>
      </c>
      <c r="FZ23" s="3">
        <v>5396</v>
      </c>
      <c r="GA23">
        <f t="shared" si="19"/>
        <v>0.28260186446003982</v>
      </c>
      <c r="GB23" s="1">
        <v>9.5</v>
      </c>
      <c r="GC23" s="13">
        <f>AVERAGE(GA195:GA204)</f>
        <v>0.30506997535257246</v>
      </c>
    </row>
    <row r="24" spans="1:185" x14ac:dyDescent="0.25">
      <c r="A24" s="4">
        <v>1.0000000000000002</v>
      </c>
      <c r="B24" s="3">
        <v>50055</v>
      </c>
      <c r="C24" s="1">
        <v>10</v>
      </c>
      <c r="D24" s="11">
        <f>AVERAGE(B205:B214)</f>
        <v>47655.8</v>
      </c>
      <c r="I24" s="4">
        <v>1.0000000000000002</v>
      </c>
      <c r="J24" s="3">
        <v>2793</v>
      </c>
      <c r="K24" s="3">
        <f t="shared" si="0"/>
        <v>5.5798621516332032E-2</v>
      </c>
      <c r="L24" s="1">
        <v>10</v>
      </c>
      <c r="M24" s="12">
        <f>AVERAGE(K205:K214)</f>
        <v>5.3242342984629223E-2</v>
      </c>
      <c r="R24" s="4">
        <v>1.0000000000000002</v>
      </c>
      <c r="S24" s="3">
        <v>463</v>
      </c>
      <c r="T24" s="3">
        <f t="shared" si="1"/>
        <v>9.2498251922884835E-3</v>
      </c>
      <c r="U24" s="1">
        <v>10</v>
      </c>
      <c r="V24" s="13">
        <f>AVERAGE(T205:T214)</f>
        <v>8.3977613842091282E-3</v>
      </c>
      <c r="AA24" s="4">
        <v>1.0000000000000002</v>
      </c>
      <c r="AB24" s="3">
        <v>11</v>
      </c>
      <c r="AC24" s="3">
        <f t="shared" si="2"/>
        <v>2.1975826590750174E-4</v>
      </c>
      <c r="AD24" s="1">
        <v>10</v>
      </c>
      <c r="AE24" s="11">
        <f>AVERAGE(AC205:AC214)</f>
        <v>6.0619909805476621E-4</v>
      </c>
      <c r="AJ24" s="4">
        <v>1.0000000000000002</v>
      </c>
      <c r="AK24" s="3">
        <v>36</v>
      </c>
      <c r="AL24" s="3">
        <f t="shared" si="3"/>
        <v>7.1920887024273295E-4</v>
      </c>
      <c r="AM24" s="1">
        <v>10</v>
      </c>
      <c r="AN24" s="11">
        <f>AVERAGE(AL205:AL214)</f>
        <v>5.1774779729278392E-4</v>
      </c>
      <c r="AS24" s="4">
        <v>1.0000000000000002</v>
      </c>
      <c r="AT24" s="3">
        <v>183</v>
      </c>
      <c r="AU24" s="3">
        <f t="shared" si="4"/>
        <v>3.6559784237338929E-3</v>
      </c>
      <c r="AV24" s="1">
        <v>10</v>
      </c>
      <c r="AW24" s="11">
        <f>AVERAGE(AU205:AU214)</f>
        <v>2.9651316855901647E-3</v>
      </c>
      <c r="BB24" s="4">
        <v>1.0000000000000002</v>
      </c>
      <c r="BC24" s="3">
        <v>2768</v>
      </c>
      <c r="BD24" s="3">
        <f t="shared" si="5"/>
        <v>5.5299170911996806E-2</v>
      </c>
      <c r="BE24" s="1">
        <v>10</v>
      </c>
      <c r="BF24" s="13">
        <f>AVERAGE(BD205:BD214)</f>
        <v>5.1717246404454478E-2</v>
      </c>
      <c r="BK24" s="4">
        <v>1.0000000000000002</v>
      </c>
      <c r="BL24" s="3">
        <v>677</v>
      </c>
      <c r="BM24" s="14">
        <f t="shared" si="6"/>
        <v>1.3525122365398061E-2</v>
      </c>
      <c r="BN24" s="1">
        <v>10</v>
      </c>
      <c r="BO24" s="13">
        <f>AVERAGE(BM205:BM214)</f>
        <v>1.8583753155578326E-2</v>
      </c>
      <c r="BS24" s="4"/>
      <c r="BT24" s="4">
        <v>1.0000000000000002</v>
      </c>
      <c r="BU24" s="3">
        <v>273</v>
      </c>
      <c r="BV24" s="13">
        <f t="shared" si="7"/>
        <v>5.4540005993407251E-3</v>
      </c>
      <c r="BW24" s="1">
        <v>10</v>
      </c>
      <c r="BX24" s="13">
        <f>AVERAGE(BV205:BV214)</f>
        <v>4.7181630913306913E-3</v>
      </c>
      <c r="CC24" s="4">
        <v>1.0000000000000002</v>
      </c>
      <c r="CD24" s="3">
        <v>2267</v>
      </c>
      <c r="CE24" s="14">
        <f t="shared" si="8"/>
        <v>4.5290180801118768E-2</v>
      </c>
      <c r="CF24" s="1">
        <v>10</v>
      </c>
      <c r="CG24" s="13">
        <f>AVERAGE(CE205:CE214)</f>
        <v>4.4307656560787306E-2</v>
      </c>
      <c r="CL24" s="4">
        <v>1.0000000000000002</v>
      </c>
      <c r="CM24" s="3">
        <v>89</v>
      </c>
      <c r="CN24">
        <f t="shared" si="9"/>
        <v>1.7780441514334232E-3</v>
      </c>
      <c r="CO24" s="1">
        <v>10</v>
      </c>
      <c r="CP24" s="13">
        <f>AVERAGE(CN205:CN214)</f>
        <v>1.4006823097512896E-3</v>
      </c>
      <c r="CU24" s="4">
        <v>1.0000000000000002</v>
      </c>
      <c r="CV24" s="3">
        <v>66</v>
      </c>
      <c r="CW24">
        <f t="shared" si="10"/>
        <v>1.3185495954450106E-3</v>
      </c>
      <c r="CX24" s="1">
        <v>10</v>
      </c>
      <c r="CY24" s="13">
        <f>AVERAGE(CW205:CW214)</f>
        <v>1.8228685130813722E-3</v>
      </c>
      <c r="DD24" s="4">
        <v>1.0000000000000002</v>
      </c>
      <c r="DE24" s="3">
        <v>657</v>
      </c>
      <c r="DF24">
        <f t="shared" si="11"/>
        <v>1.3125561881929877E-2</v>
      </c>
      <c r="DG24" s="1">
        <v>10</v>
      </c>
      <c r="DH24" s="13">
        <f>AVERAGE(DF205:DF214)</f>
        <v>1.245490944427455E-2</v>
      </c>
      <c r="DM24" s="4">
        <v>1.0000000000000002</v>
      </c>
      <c r="DN24" s="3">
        <v>322</v>
      </c>
      <c r="DO24">
        <f t="shared" si="12"/>
        <v>6.4329237838377787E-3</v>
      </c>
      <c r="DP24" s="1">
        <v>10</v>
      </c>
      <c r="DQ24" s="13">
        <f>AVERAGE(DO205:DO214)</f>
        <v>6.3537933386117653E-3</v>
      </c>
      <c r="DV24" s="4">
        <v>1.0000000000000002</v>
      </c>
      <c r="DW24" s="3">
        <v>249</v>
      </c>
      <c r="DX24">
        <f t="shared" si="13"/>
        <v>4.974528019178903E-3</v>
      </c>
      <c r="DY24" s="1">
        <v>10</v>
      </c>
      <c r="DZ24" s="13">
        <f>AVERAGE(DX205:DX214)</f>
        <v>4.9873163140207897E-3</v>
      </c>
      <c r="EE24" s="4">
        <v>1.0000000000000002</v>
      </c>
      <c r="EF24" s="3">
        <v>781</v>
      </c>
      <c r="EG24">
        <f t="shared" si="14"/>
        <v>1.5602836879432624E-2</v>
      </c>
      <c r="EH24" s="1">
        <v>10</v>
      </c>
      <c r="EI24" s="13">
        <f>AVERAGE(EG205:EG214)</f>
        <v>1.766933018537618E-2</v>
      </c>
      <c r="EN24" s="4">
        <v>1.0000000000000002</v>
      </c>
      <c r="EO24" s="3">
        <v>3445</v>
      </c>
      <c r="EP24">
        <f t="shared" si="15"/>
        <v>6.8824293277394866E-2</v>
      </c>
      <c r="EQ24" s="1">
        <v>10</v>
      </c>
      <c r="ER24" s="13">
        <f>AVERAGE(EP205:EP214)</f>
        <v>7.2414568623693415E-2</v>
      </c>
      <c r="EW24" s="4">
        <v>1.0000000000000002</v>
      </c>
      <c r="EX24" s="3">
        <v>1264</v>
      </c>
      <c r="EY24">
        <f t="shared" si="16"/>
        <v>2.5252222555189292E-2</v>
      </c>
      <c r="EZ24" s="1">
        <v>10</v>
      </c>
      <c r="FA24" s="13">
        <f>AVERAGE(EY205:EY214)</f>
        <v>2.572130562879707E-2</v>
      </c>
      <c r="FF24" s="4">
        <v>1.0000000000000002</v>
      </c>
      <c r="FG24" s="3">
        <v>107</v>
      </c>
      <c r="FH24">
        <f t="shared" si="17"/>
        <v>2.1376485865547898E-3</v>
      </c>
      <c r="FI24" s="1">
        <v>10</v>
      </c>
      <c r="FJ24" s="13">
        <f>AVERAGE(FH205:FH214)</f>
        <v>2.9430212902405439E-3</v>
      </c>
      <c r="FO24" s="4">
        <v>1.0000000000000002</v>
      </c>
      <c r="FP24" s="3">
        <v>107</v>
      </c>
      <c r="FQ24">
        <f t="shared" si="18"/>
        <v>2.1376485865547898E-3</v>
      </c>
      <c r="FR24" s="1">
        <v>10</v>
      </c>
      <c r="FS24" s="13">
        <f>AVERAGE(FQ205:FQ214)</f>
        <v>2.2732348222474778E-3</v>
      </c>
      <c r="FX24" s="4">
        <v>1.0000000000000002</v>
      </c>
      <c r="FY24" s="3">
        <v>18953</v>
      </c>
      <c r="FZ24" s="3">
        <v>5549</v>
      </c>
      <c r="GA24">
        <f t="shared" si="19"/>
        <v>0.29277686909724054</v>
      </c>
      <c r="GB24" s="1">
        <v>10</v>
      </c>
      <c r="GC24" s="13">
        <f>AVERAGE(GA205:GA214)</f>
        <v>0.30429802150409713</v>
      </c>
    </row>
    <row r="25" spans="1:185" x14ac:dyDescent="0.25">
      <c r="A25" s="4">
        <v>1.0500000000000003</v>
      </c>
      <c r="B25" s="3">
        <v>52638</v>
      </c>
      <c r="C25" s="1">
        <v>10.5</v>
      </c>
      <c r="D25" s="11">
        <f>AVERAGE(B215:B224)</f>
        <v>48932.7</v>
      </c>
      <c r="I25" s="4">
        <v>1.0500000000000003</v>
      </c>
      <c r="J25" s="3">
        <v>3064</v>
      </c>
      <c r="K25" s="3">
        <f t="shared" si="0"/>
        <v>5.8208898514381248E-2</v>
      </c>
      <c r="L25" s="1">
        <v>10.5</v>
      </c>
      <c r="M25" s="12">
        <f>AVERAGE(K215:K224)</f>
        <v>5.3642876285795463E-2</v>
      </c>
      <c r="R25" s="4">
        <v>1.0500000000000003</v>
      </c>
      <c r="S25" s="3">
        <v>409</v>
      </c>
      <c r="T25" s="3">
        <f t="shared" si="1"/>
        <v>7.7700520536494551E-3</v>
      </c>
      <c r="U25" s="1">
        <v>10.5</v>
      </c>
      <c r="V25" s="13">
        <f>AVERAGE(T215:T224)</f>
        <v>8.253353806555128E-3</v>
      </c>
      <c r="AA25" s="4">
        <v>1.0500000000000003</v>
      </c>
      <c r="AB25" s="3">
        <v>15</v>
      </c>
      <c r="AC25" s="3">
        <f t="shared" si="2"/>
        <v>2.8496523424142257E-4</v>
      </c>
      <c r="AD25" s="1">
        <v>10.5</v>
      </c>
      <c r="AE25" s="11">
        <f>AVERAGE(AC215:AC224)</f>
        <v>5.2155191878383469E-4</v>
      </c>
      <c r="AJ25" s="4">
        <v>1.0500000000000003</v>
      </c>
      <c r="AK25" s="3">
        <v>22</v>
      </c>
      <c r="AL25" s="3">
        <f t="shared" si="3"/>
        <v>4.1794901022075304E-4</v>
      </c>
      <c r="AM25" s="1">
        <v>10.5</v>
      </c>
      <c r="AN25" s="11">
        <f>AVERAGE(AL215:AL224)</f>
        <v>4.4962687619522836E-4</v>
      </c>
      <c r="AS25" s="4">
        <v>1.0500000000000003</v>
      </c>
      <c r="AT25" s="3">
        <v>216</v>
      </c>
      <c r="AU25" s="3">
        <f t="shared" si="4"/>
        <v>4.1034993730764847E-3</v>
      </c>
      <c r="AV25" s="1">
        <v>10.5</v>
      </c>
      <c r="AW25" s="11">
        <f>AVERAGE(AU215:AU224)</f>
        <v>3.0750406125782037E-3</v>
      </c>
      <c r="BB25" s="4">
        <v>1.0500000000000003</v>
      </c>
      <c r="BC25" s="3">
        <v>2872</v>
      </c>
      <c r="BD25" s="3">
        <f t="shared" si="5"/>
        <v>5.4561343516091036E-2</v>
      </c>
      <c r="BE25" s="1">
        <v>10.5</v>
      </c>
      <c r="BF25" s="13">
        <f>AVERAGE(BD215:BD224)</f>
        <v>4.9719662706730165E-2</v>
      </c>
      <c r="BK25" s="4">
        <v>1.0500000000000003</v>
      </c>
      <c r="BL25" s="3">
        <v>609</v>
      </c>
      <c r="BM25" s="14">
        <f t="shared" si="6"/>
        <v>1.1569588510201755E-2</v>
      </c>
      <c r="BN25" s="1">
        <v>10.5</v>
      </c>
      <c r="BO25" s="13">
        <f>AVERAGE(BM215:BM224)</f>
        <v>1.7580531005841331E-2</v>
      </c>
      <c r="BS25" s="4"/>
      <c r="BT25" s="4">
        <v>1.0500000000000003</v>
      </c>
      <c r="BU25" s="3">
        <v>230</v>
      </c>
      <c r="BV25" s="13">
        <f t="shared" si="7"/>
        <v>4.3694669250351455E-3</v>
      </c>
      <c r="BW25" s="1">
        <v>10.5</v>
      </c>
      <c r="BX25" s="13">
        <f>AVERAGE(BV215:BV224)</f>
        <v>4.7708386991708015E-3</v>
      </c>
      <c r="CC25" s="4">
        <v>1.0500000000000003</v>
      </c>
      <c r="CD25" s="3">
        <v>2380</v>
      </c>
      <c r="CE25" s="14">
        <f t="shared" si="8"/>
        <v>4.5214483832972378E-2</v>
      </c>
      <c r="CF25" s="1">
        <v>10.5</v>
      </c>
      <c r="CG25" s="13">
        <f>AVERAGE(CE215:CE224)</f>
        <v>4.4610191041831483E-2</v>
      </c>
      <c r="CL25" s="4">
        <v>1.0500000000000003</v>
      </c>
      <c r="CM25" s="3">
        <v>66</v>
      </c>
      <c r="CN25">
        <f t="shared" si="9"/>
        <v>1.2538470306622592E-3</v>
      </c>
      <c r="CO25" s="1">
        <v>10.5</v>
      </c>
      <c r="CP25" s="13">
        <f>AVERAGE(CN215:CN224)</f>
        <v>1.6859007635850749E-3</v>
      </c>
      <c r="CU25" s="4">
        <v>1.0500000000000003</v>
      </c>
      <c r="CV25" s="3">
        <v>103</v>
      </c>
      <c r="CW25">
        <f t="shared" si="10"/>
        <v>1.956761275124435E-3</v>
      </c>
      <c r="CX25" s="1">
        <v>10.5</v>
      </c>
      <c r="CY25" s="13">
        <f>AVERAGE(CW215:CW224)</f>
        <v>1.8827874284740337E-3</v>
      </c>
      <c r="DD25" s="4">
        <v>1.0500000000000003</v>
      </c>
      <c r="DE25" s="3">
        <v>723</v>
      </c>
      <c r="DF25">
        <f t="shared" si="11"/>
        <v>1.3735324290436567E-2</v>
      </c>
      <c r="DG25" s="1">
        <v>10.5</v>
      </c>
      <c r="DH25" s="13">
        <f>AVERAGE(DF215:DF224)</f>
        <v>1.2730074861712048E-2</v>
      </c>
      <c r="DM25" s="4">
        <v>1.0500000000000003</v>
      </c>
      <c r="DN25" s="3">
        <v>432</v>
      </c>
      <c r="DO25">
        <f t="shared" si="12"/>
        <v>8.2069987461529693E-3</v>
      </c>
      <c r="DP25" s="1">
        <v>10.5</v>
      </c>
      <c r="DQ25" s="13">
        <f>AVERAGE(DO215:DO224)</f>
        <v>6.4491100469236534E-3</v>
      </c>
      <c r="DV25" s="4">
        <v>1.0500000000000003</v>
      </c>
      <c r="DW25" s="3">
        <v>273</v>
      </c>
      <c r="DX25">
        <f t="shared" si="13"/>
        <v>5.1863672631938902E-3</v>
      </c>
      <c r="DY25" s="1">
        <v>10.5</v>
      </c>
      <c r="DZ25" s="13">
        <f>AVERAGE(DX215:DX224)</f>
        <v>4.8779489107909513E-3</v>
      </c>
      <c r="EE25" s="4">
        <v>1.0500000000000003</v>
      </c>
      <c r="EF25" s="3">
        <v>839</v>
      </c>
      <c r="EG25">
        <f t="shared" si="14"/>
        <v>1.5939055435236903E-2</v>
      </c>
      <c r="EH25" s="1">
        <v>10.5</v>
      </c>
      <c r="EI25" s="13">
        <f>AVERAGE(EG215:EG224)</f>
        <v>1.7343683793706703E-2</v>
      </c>
      <c r="EN25" s="4">
        <v>1.0500000000000003</v>
      </c>
      <c r="EO25" s="3">
        <v>3354</v>
      </c>
      <c r="EP25">
        <f t="shared" si="15"/>
        <v>6.3718226376382081E-2</v>
      </c>
      <c r="EQ25" s="1">
        <v>10.5</v>
      </c>
      <c r="ER25" s="13">
        <f>AVERAGE(EP215:EP224)</f>
        <v>7.0004925050046199E-2</v>
      </c>
      <c r="EW25" s="4">
        <v>1.0500000000000003</v>
      </c>
      <c r="EX25" s="3">
        <v>1121</v>
      </c>
      <c r="EY25">
        <f t="shared" si="16"/>
        <v>2.1296401838975645E-2</v>
      </c>
      <c r="EZ25" s="1">
        <v>10.5</v>
      </c>
      <c r="FA25" s="13">
        <f>AVERAGE(EY215:EY224)</f>
        <v>2.6153151185960882E-2</v>
      </c>
      <c r="FF25" s="4">
        <v>1.0500000000000003</v>
      </c>
      <c r="FG25" s="3">
        <v>137</v>
      </c>
      <c r="FH25">
        <f t="shared" si="17"/>
        <v>2.6026824727383257E-3</v>
      </c>
      <c r="FI25" s="1">
        <v>10.5</v>
      </c>
      <c r="FJ25" s="13">
        <f>AVERAGE(FH215:FH224)</f>
        <v>3.1634460357007435E-3</v>
      </c>
      <c r="FO25" s="4">
        <v>1.0500000000000003</v>
      </c>
      <c r="FP25" s="3">
        <v>108</v>
      </c>
      <c r="FQ25">
        <f t="shared" si="18"/>
        <v>2.0517496865382423E-3</v>
      </c>
      <c r="FR25" s="1">
        <v>10.5</v>
      </c>
      <c r="FS25" s="13">
        <f>AVERAGE(FQ215:FQ224)</f>
        <v>2.3440672847986144E-3</v>
      </c>
      <c r="FX25" s="4">
        <v>1.0500000000000003</v>
      </c>
      <c r="FY25" s="3">
        <v>18796</v>
      </c>
      <c r="FZ25" s="3">
        <v>5705</v>
      </c>
      <c r="GA25">
        <f t="shared" si="19"/>
        <v>0.30352202596297084</v>
      </c>
      <c r="GB25" s="1">
        <v>10.5</v>
      </c>
      <c r="GC25" s="13">
        <f>AVERAGE(GA215:GA224)</f>
        <v>0.29920508497486831</v>
      </c>
    </row>
    <row r="26" spans="1:185" x14ac:dyDescent="0.25">
      <c r="A26" s="4">
        <v>1.1000000000000003</v>
      </c>
      <c r="B26" s="3">
        <v>54153</v>
      </c>
      <c r="C26" s="1">
        <v>11</v>
      </c>
      <c r="D26" s="11">
        <f>AVERAGE(B225:B234)</f>
        <v>48887.9</v>
      </c>
      <c r="I26" s="4">
        <v>1.1000000000000003</v>
      </c>
      <c r="J26" s="3">
        <v>3085</v>
      </c>
      <c r="K26" s="3">
        <f t="shared" si="0"/>
        <v>5.6968219673886947E-2</v>
      </c>
      <c r="L26" s="1">
        <v>11</v>
      </c>
      <c r="M26" s="12">
        <f>AVERAGE(K225:K234)</f>
        <v>5.4821857478535095E-2</v>
      </c>
      <c r="R26" s="4">
        <v>1.1000000000000003</v>
      </c>
      <c r="S26" s="3">
        <v>417</v>
      </c>
      <c r="T26" s="3">
        <f t="shared" si="1"/>
        <v>7.700404409727993E-3</v>
      </c>
      <c r="U26" s="1">
        <v>11</v>
      </c>
      <c r="V26" s="13">
        <f>AVERAGE(T225:T234)</f>
        <v>8.0843822665539692E-3</v>
      </c>
      <c r="AA26" s="4">
        <v>1.1000000000000003</v>
      </c>
      <c r="AB26" s="3">
        <v>13</v>
      </c>
      <c r="AC26" s="3">
        <f t="shared" si="2"/>
        <v>2.4006056912821082E-4</v>
      </c>
      <c r="AD26" s="1">
        <v>11</v>
      </c>
      <c r="AE26" s="11">
        <f>AVERAGE(AC225:AC234)</f>
        <v>6.471038097545579E-4</v>
      </c>
      <c r="AJ26" s="4">
        <v>1.1000000000000003</v>
      </c>
      <c r="AK26" s="3">
        <v>8</v>
      </c>
      <c r="AL26" s="3">
        <f t="shared" si="3"/>
        <v>1.4772958100197589E-4</v>
      </c>
      <c r="AM26" s="1">
        <v>11</v>
      </c>
      <c r="AN26" s="11">
        <f>AVERAGE(AL225:AL234)</f>
        <v>5.4244825619485478E-4</v>
      </c>
      <c r="AS26" s="4">
        <v>1.1000000000000003</v>
      </c>
      <c r="AT26" s="3">
        <v>226</v>
      </c>
      <c r="AU26" s="3">
        <f t="shared" si="4"/>
        <v>4.1733606633058183E-3</v>
      </c>
      <c r="AV26" s="1">
        <v>11</v>
      </c>
      <c r="AW26" s="11">
        <f>AVERAGE(AU225:AU234)</f>
        <v>3.2337691074195382E-3</v>
      </c>
      <c r="BB26" s="4">
        <v>1.1000000000000003</v>
      </c>
      <c r="BC26" s="3">
        <v>2865</v>
      </c>
      <c r="BD26" s="3">
        <f t="shared" si="5"/>
        <v>5.2905656196332612E-2</v>
      </c>
      <c r="BE26" s="1">
        <v>11</v>
      </c>
      <c r="BF26" s="13">
        <f>AVERAGE(BD225:BD234)</f>
        <v>5.2423567669800351E-2</v>
      </c>
      <c r="BK26" s="4">
        <v>1.1000000000000003</v>
      </c>
      <c r="BL26" s="3">
        <v>660</v>
      </c>
      <c r="BM26" s="14">
        <f t="shared" si="6"/>
        <v>1.2187690432663011E-2</v>
      </c>
      <c r="BN26" s="1">
        <v>11</v>
      </c>
      <c r="BO26" s="13">
        <f>AVERAGE(BM225:BM234)</f>
        <v>1.6736362730541698E-2</v>
      </c>
      <c r="BS26" s="4"/>
      <c r="BT26" s="4">
        <v>1.1000000000000003</v>
      </c>
      <c r="BU26" s="3">
        <v>216</v>
      </c>
      <c r="BV26" s="13">
        <f t="shared" si="7"/>
        <v>3.9886986870533488E-3</v>
      </c>
      <c r="BW26" s="1">
        <v>11</v>
      </c>
      <c r="BX26" s="13">
        <f>AVERAGE(BV225:BV234)</f>
        <v>4.7430358784513495E-3</v>
      </c>
      <c r="CC26" s="4">
        <v>1.1000000000000003</v>
      </c>
      <c r="CD26" s="3">
        <v>2413</v>
      </c>
      <c r="CE26" s="14">
        <f t="shared" si="8"/>
        <v>4.4558934869720977E-2</v>
      </c>
      <c r="CF26" s="1">
        <v>11</v>
      </c>
      <c r="CG26" s="13">
        <f>AVERAGE(CE225:CE234)</f>
        <v>4.6068758514199566E-2</v>
      </c>
      <c r="CL26" s="4">
        <v>1.1000000000000003</v>
      </c>
      <c r="CM26" s="3">
        <v>52</v>
      </c>
      <c r="CN26">
        <f t="shared" si="9"/>
        <v>9.6024227651284326E-4</v>
      </c>
      <c r="CO26" s="1">
        <v>11</v>
      </c>
      <c r="CP26" s="13">
        <f>AVERAGE(CN225:CN234)</f>
        <v>1.6491567809877952E-3</v>
      </c>
      <c r="CU26" s="4">
        <v>1.1000000000000003</v>
      </c>
      <c r="CV26" s="3">
        <v>135</v>
      </c>
      <c r="CW26">
        <f t="shared" si="10"/>
        <v>2.4929366794083432E-3</v>
      </c>
      <c r="CX26" s="1">
        <v>11</v>
      </c>
      <c r="CY26" s="13">
        <f>AVERAGE(CW225:CW234)</f>
        <v>1.7402904129068062E-3</v>
      </c>
      <c r="DD26" s="4">
        <v>1.1000000000000003</v>
      </c>
      <c r="DE26" s="3">
        <v>705</v>
      </c>
      <c r="DF26">
        <f t="shared" si="11"/>
        <v>1.3018669325799124E-2</v>
      </c>
      <c r="DG26" s="1">
        <v>11</v>
      </c>
      <c r="DH26" s="13">
        <f>AVERAGE(DF225:DF234)</f>
        <v>1.2592892100070002E-2</v>
      </c>
      <c r="DM26" s="4">
        <v>1.1000000000000003</v>
      </c>
      <c r="DN26" s="3">
        <v>284</v>
      </c>
      <c r="DO26">
        <f t="shared" si="12"/>
        <v>5.2444001255701434E-3</v>
      </c>
      <c r="DP26" s="1">
        <v>11</v>
      </c>
      <c r="DQ26" s="13">
        <f>AVERAGE(DO225:DO234)</f>
        <v>6.6913471654674551E-3</v>
      </c>
      <c r="DV26" s="4">
        <v>1.1000000000000003</v>
      </c>
      <c r="DW26" s="3">
        <v>287</v>
      </c>
      <c r="DX26">
        <f t="shared" si="13"/>
        <v>5.2997987184458849E-3</v>
      </c>
      <c r="DY26" s="1">
        <v>11</v>
      </c>
      <c r="DZ26" s="13">
        <f>AVERAGE(DX225:DX234)</f>
        <v>4.599123019134157E-3</v>
      </c>
      <c r="EE26" s="4">
        <v>1.1000000000000003</v>
      </c>
      <c r="EF26" s="3">
        <v>788</v>
      </c>
      <c r="EG26">
        <f t="shared" si="14"/>
        <v>1.4551363728694625E-2</v>
      </c>
      <c r="EH26" s="1">
        <v>11</v>
      </c>
      <c r="EI26" s="13">
        <f>AVERAGE(EG225:EG234)</f>
        <v>1.7524501172579237E-2</v>
      </c>
      <c r="EN26" s="4">
        <v>1.1000000000000003</v>
      </c>
      <c r="EO26" s="3">
        <v>3398</v>
      </c>
      <c r="EP26">
        <f t="shared" si="15"/>
        <v>6.2748139530589261E-2</v>
      </c>
      <c r="EQ26" s="1">
        <v>11</v>
      </c>
      <c r="ER26" s="13">
        <f>AVERAGE(EP225:EP234)</f>
        <v>7.0144279012865629E-2</v>
      </c>
      <c r="EW26" s="4">
        <v>1.1000000000000003</v>
      </c>
      <c r="EX26" s="3">
        <v>1120</v>
      </c>
      <c r="EY26">
        <f t="shared" si="16"/>
        <v>2.0682141340276624E-2</v>
      </c>
      <c r="EZ26" s="1">
        <v>11</v>
      </c>
      <c r="FA26" s="13">
        <f>AVERAGE(EY225:EY234)</f>
        <v>2.6427733890375234E-2</v>
      </c>
      <c r="FF26" s="4">
        <v>1.1000000000000003</v>
      </c>
      <c r="FG26" s="3">
        <v>186</v>
      </c>
      <c r="FH26">
        <f t="shared" si="17"/>
        <v>3.4347127582959394E-3</v>
      </c>
      <c r="FI26" s="1">
        <v>11</v>
      </c>
      <c r="FJ26" s="13">
        <f>AVERAGE(FH225:FH234)</f>
        <v>3.4042638637736856E-3</v>
      </c>
      <c r="FO26" s="4">
        <v>1.1000000000000003</v>
      </c>
      <c r="FP26" s="3">
        <v>146</v>
      </c>
      <c r="FQ26">
        <f t="shared" si="18"/>
        <v>2.6960648532860601E-3</v>
      </c>
      <c r="FR26" s="1">
        <v>11</v>
      </c>
      <c r="FS26" s="13">
        <f>AVERAGE(FQ225:FQ234)</f>
        <v>2.4082901252970136E-3</v>
      </c>
      <c r="FX26" s="4">
        <v>1.1000000000000003</v>
      </c>
      <c r="FY26" s="3">
        <v>19359</v>
      </c>
      <c r="FZ26" s="3">
        <v>5952</v>
      </c>
      <c r="GA26">
        <f t="shared" si="19"/>
        <v>0.30745389741205642</v>
      </c>
      <c r="GB26" s="1">
        <v>11</v>
      </c>
      <c r="GC26" s="13">
        <f>AVERAGE(GA225:GA234)</f>
        <v>0.30049243180354979</v>
      </c>
    </row>
    <row r="27" spans="1:185" x14ac:dyDescent="0.25">
      <c r="A27" s="4">
        <v>1.1500000000000004</v>
      </c>
      <c r="B27" s="3">
        <v>55433</v>
      </c>
      <c r="C27" s="1">
        <v>11.5</v>
      </c>
      <c r="D27" s="11">
        <f>AVERAGE(B235:B244)</f>
        <v>48418.5</v>
      </c>
      <c r="I27" s="4">
        <v>1.1500000000000004</v>
      </c>
      <c r="J27" s="3">
        <v>3134</v>
      </c>
      <c r="K27" s="3">
        <f t="shared" si="0"/>
        <v>5.6536720004329549E-2</v>
      </c>
      <c r="L27" s="1">
        <v>11.5</v>
      </c>
      <c r="M27" s="12">
        <f>AVERAGE(K235:K244)</f>
        <v>5.147341388081085E-2</v>
      </c>
      <c r="R27" s="4">
        <v>1.1500000000000004</v>
      </c>
      <c r="S27" s="3">
        <v>390</v>
      </c>
      <c r="T27" s="3">
        <f t="shared" si="1"/>
        <v>7.0355203579095483E-3</v>
      </c>
      <c r="U27" s="1">
        <v>11.5</v>
      </c>
      <c r="V27" s="13">
        <f>AVERAGE(T235:T244)</f>
        <v>8.5071672543529583E-3</v>
      </c>
      <c r="AA27" s="4">
        <v>1.1500000000000004</v>
      </c>
      <c r="AB27" s="3">
        <v>0</v>
      </c>
      <c r="AC27" s="3">
        <f t="shared" si="2"/>
        <v>0</v>
      </c>
      <c r="AD27" s="1">
        <v>11.5</v>
      </c>
      <c r="AE27" s="11">
        <f>AVERAGE(AC235:AC244)</f>
        <v>5.7670786051034547E-4</v>
      </c>
      <c r="AJ27" s="4">
        <v>1.1500000000000004</v>
      </c>
      <c r="AK27" s="3">
        <v>45</v>
      </c>
      <c r="AL27" s="3">
        <f t="shared" si="3"/>
        <v>8.1179081052802486E-4</v>
      </c>
      <c r="AM27" s="1">
        <v>11.5</v>
      </c>
      <c r="AN27" s="11">
        <f>AVERAGE(AL235:AL244)</f>
        <v>3.8759082141799899E-4</v>
      </c>
      <c r="AS27" s="4">
        <v>1.1500000000000004</v>
      </c>
      <c r="AT27" s="3">
        <v>216</v>
      </c>
      <c r="AU27" s="3">
        <f t="shared" si="4"/>
        <v>3.8965958905345191E-3</v>
      </c>
      <c r="AV27" s="1">
        <v>11.5</v>
      </c>
      <c r="AW27" s="11">
        <f>AVERAGE(AU235:AU244)</f>
        <v>2.7865241711161159E-3</v>
      </c>
      <c r="BB27" s="4">
        <v>1.1500000000000004</v>
      </c>
      <c r="BC27" s="3">
        <v>2824</v>
      </c>
      <c r="BD27" s="3">
        <f t="shared" si="5"/>
        <v>5.0944383309580933E-2</v>
      </c>
      <c r="BE27" s="1">
        <v>11.5</v>
      </c>
      <c r="BF27" s="13">
        <f>AVERAGE(BD235:BD244)</f>
        <v>4.7418155617780906E-2</v>
      </c>
      <c r="BK27" s="4">
        <v>1.1500000000000004</v>
      </c>
      <c r="BL27" s="3">
        <v>659</v>
      </c>
      <c r="BM27" s="14">
        <f t="shared" si="6"/>
        <v>1.1888225425288185E-2</v>
      </c>
      <c r="BN27" s="1">
        <v>11.5</v>
      </c>
      <c r="BO27" s="13">
        <f>AVERAGE(BM235:BM244)</f>
        <v>1.8790227082142098E-2</v>
      </c>
      <c r="BS27" s="4"/>
      <c r="BT27" s="4">
        <v>1.1500000000000004</v>
      </c>
      <c r="BU27" s="3">
        <v>219</v>
      </c>
      <c r="BV27" s="13">
        <f t="shared" si="7"/>
        <v>3.9507152779030543E-3</v>
      </c>
      <c r="BW27" s="1">
        <v>11.5</v>
      </c>
      <c r="BX27" s="13">
        <f>AVERAGE(BV235:BV244)</f>
        <v>4.8834958112277836E-3</v>
      </c>
      <c r="CC27" s="4">
        <v>1.1500000000000004</v>
      </c>
      <c r="CD27" s="3">
        <v>2391</v>
      </c>
      <c r="CE27" s="14">
        <f t="shared" si="8"/>
        <v>4.3133151732722384E-2</v>
      </c>
      <c r="CF27" s="1">
        <v>11.5</v>
      </c>
      <c r="CG27" s="13">
        <f>AVERAGE(CE235:CE244)</f>
        <v>4.1890344879549547E-2</v>
      </c>
      <c r="CL27" s="4">
        <v>1.1500000000000004</v>
      </c>
      <c r="CM27" s="3">
        <v>56</v>
      </c>
      <c r="CN27">
        <f t="shared" si="9"/>
        <v>1.0102285642126531E-3</v>
      </c>
      <c r="CO27" s="1">
        <v>11.5</v>
      </c>
      <c r="CP27" s="13">
        <f>AVERAGE(CN235:CN244)</f>
        <v>1.5094588212200685E-3</v>
      </c>
      <c r="CU27" s="4">
        <v>1.1500000000000004</v>
      </c>
      <c r="CV27" s="3">
        <v>114</v>
      </c>
      <c r="CW27">
        <f t="shared" si="10"/>
        <v>2.0565367200043295E-3</v>
      </c>
      <c r="CX27" s="1">
        <v>11.5</v>
      </c>
      <c r="CY27" s="13">
        <f>AVERAGE(CW235:CW244)</f>
        <v>1.7630734144278748E-3</v>
      </c>
      <c r="DD27" s="4">
        <v>1.1500000000000004</v>
      </c>
      <c r="DE27" s="3">
        <v>714</v>
      </c>
      <c r="DF27">
        <f t="shared" si="11"/>
        <v>1.2880414193711328E-2</v>
      </c>
      <c r="DG27" s="1">
        <v>11.5</v>
      </c>
      <c r="DH27" s="13">
        <f>AVERAGE(DF235:DF244)</f>
        <v>1.268747865738051E-2</v>
      </c>
      <c r="DM27" s="4">
        <v>1.1500000000000004</v>
      </c>
      <c r="DN27" s="3">
        <v>396</v>
      </c>
      <c r="DO27">
        <f t="shared" si="12"/>
        <v>7.143759132646618E-3</v>
      </c>
      <c r="DP27" s="1">
        <v>11.5</v>
      </c>
      <c r="DQ27" s="13">
        <f>AVERAGE(DO235:DO244)</f>
        <v>6.3435512652590606E-3</v>
      </c>
      <c r="DV27" s="4">
        <v>1.1500000000000004</v>
      </c>
      <c r="DW27" s="3">
        <v>241</v>
      </c>
      <c r="DX27">
        <f t="shared" si="13"/>
        <v>4.3475907852723109E-3</v>
      </c>
      <c r="DY27" s="1">
        <v>11.5</v>
      </c>
      <c r="DZ27" s="13">
        <f>AVERAGE(DX235:DX244)</f>
        <v>5.0227402243447107E-3</v>
      </c>
      <c r="EE27" s="4">
        <v>1.1500000000000004</v>
      </c>
      <c r="EF27" s="3">
        <v>797</v>
      </c>
      <c r="EG27">
        <f t="shared" si="14"/>
        <v>1.4377717244240796E-2</v>
      </c>
      <c r="EH27" s="1">
        <v>11.5</v>
      </c>
      <c r="EI27" s="13">
        <f>AVERAGE(EG235:EG244)</f>
        <v>1.7190629629225303E-2</v>
      </c>
      <c r="EN27" s="4">
        <v>1.1500000000000004</v>
      </c>
      <c r="EO27" s="3">
        <v>3144</v>
      </c>
      <c r="EP27">
        <f t="shared" si="15"/>
        <v>5.6717117962224665E-2</v>
      </c>
      <c r="EQ27" s="1">
        <v>11.5</v>
      </c>
      <c r="ER27" s="13">
        <f>AVERAGE(EP235:EP244)</f>
        <v>7.0682004787143954E-2</v>
      </c>
      <c r="EW27" s="4">
        <v>1.1500000000000004</v>
      </c>
      <c r="EX27" s="3">
        <v>1111</v>
      </c>
      <c r="EY27">
        <f t="shared" si="16"/>
        <v>2.0042213122147459E-2</v>
      </c>
      <c r="EZ27" s="1">
        <v>11.5</v>
      </c>
      <c r="FA27" s="13">
        <f>AVERAGE(EY235:EY244)</f>
        <v>2.436882900011824E-2</v>
      </c>
      <c r="FF27" s="4">
        <v>1.1500000000000004</v>
      </c>
      <c r="FG27" s="3">
        <v>103</v>
      </c>
      <c r="FH27">
        <f t="shared" si="17"/>
        <v>1.8580989663197012E-3</v>
      </c>
      <c r="FI27" s="1">
        <v>11.5</v>
      </c>
      <c r="FJ27" s="13">
        <f>AVERAGE(FH235:FH244)</f>
        <v>2.9246069703797043E-3</v>
      </c>
      <c r="FO27" s="4">
        <v>1.1500000000000004</v>
      </c>
      <c r="FP27" s="3">
        <v>103</v>
      </c>
      <c r="FQ27">
        <f t="shared" si="18"/>
        <v>1.8580989663197012E-3</v>
      </c>
      <c r="FR27" s="1">
        <v>11.5</v>
      </c>
      <c r="FS27" s="13">
        <f>AVERAGE(FQ235:FQ244)</f>
        <v>2.2162285717519195E-3</v>
      </c>
      <c r="FX27" s="4">
        <v>1.1500000000000004</v>
      </c>
      <c r="FY27" s="3">
        <v>18880</v>
      </c>
      <c r="FZ27" s="3">
        <v>5738</v>
      </c>
      <c r="GA27">
        <f t="shared" si="19"/>
        <v>0.30391949152542375</v>
      </c>
      <c r="GB27" s="1">
        <v>11.5</v>
      </c>
      <c r="GC27" s="13">
        <f>AVERAGE(GA235:GA244)</f>
        <v>0.29815858879451251</v>
      </c>
    </row>
    <row r="28" spans="1:185" x14ac:dyDescent="0.25">
      <c r="A28" s="4">
        <v>1.2000000000000004</v>
      </c>
      <c r="B28" s="3">
        <v>54602</v>
      </c>
      <c r="C28" s="1">
        <v>12</v>
      </c>
      <c r="D28" s="11">
        <f>AVERAGE(B245:B254)</f>
        <v>47326.1</v>
      </c>
      <c r="I28" s="4">
        <v>1.2000000000000004</v>
      </c>
      <c r="J28" s="3">
        <v>3229</v>
      </c>
      <c r="K28" s="3">
        <f t="shared" si="0"/>
        <v>5.9137027947694223E-2</v>
      </c>
      <c r="L28" s="1">
        <v>12</v>
      </c>
      <c r="M28" s="12">
        <f>AVERAGE(K245:K254)</f>
        <v>5.4820335748678582E-2</v>
      </c>
      <c r="R28" s="4">
        <v>1.2000000000000004</v>
      </c>
      <c r="S28" s="3">
        <v>476</v>
      </c>
      <c r="T28" s="3">
        <f t="shared" si="1"/>
        <v>8.7176293908648034E-3</v>
      </c>
      <c r="U28" s="1">
        <v>12</v>
      </c>
      <c r="V28" s="13">
        <f>AVERAGE(T245:T254)</f>
        <v>8.0508956305365541E-3</v>
      </c>
      <c r="AA28" s="4">
        <v>1.2000000000000004</v>
      </c>
      <c r="AB28" s="3">
        <v>15</v>
      </c>
      <c r="AC28" s="3">
        <f t="shared" si="2"/>
        <v>2.7471521189700008E-4</v>
      </c>
      <c r="AD28" s="1">
        <v>12</v>
      </c>
      <c r="AE28" s="11">
        <f>AVERAGE(AC245:AC254)</f>
        <v>3.722036776682248E-4</v>
      </c>
      <c r="AJ28" s="4">
        <v>1.2000000000000004</v>
      </c>
      <c r="AK28" s="3">
        <v>8</v>
      </c>
      <c r="AL28" s="3">
        <f t="shared" si="3"/>
        <v>1.4651477967840006E-4</v>
      </c>
      <c r="AM28" s="1">
        <v>12</v>
      </c>
      <c r="AN28" s="11">
        <f>AVERAGE(AL245:AL254)</f>
        <v>6.3116216369868861E-4</v>
      </c>
      <c r="AS28" s="4">
        <v>1.2000000000000004</v>
      </c>
      <c r="AT28" s="3">
        <v>266</v>
      </c>
      <c r="AU28" s="3">
        <f t="shared" si="4"/>
        <v>4.871616424306802E-3</v>
      </c>
      <c r="AV28" s="1">
        <v>12</v>
      </c>
      <c r="AW28" s="11">
        <f>AVERAGE(AU245:AU254)</f>
        <v>3.2644079577981398E-3</v>
      </c>
      <c r="BB28" s="4">
        <v>1.2000000000000004</v>
      </c>
      <c r="BC28" s="3">
        <v>2983</v>
      </c>
      <c r="BD28" s="3">
        <f t="shared" si="5"/>
        <v>5.4631698472583423E-2</v>
      </c>
      <c r="BE28" s="1">
        <v>12</v>
      </c>
      <c r="BF28" s="13">
        <f>AVERAGE(BD245:BD254)</f>
        <v>5.1745473499318316E-2</v>
      </c>
      <c r="BK28" s="4">
        <v>1.2000000000000004</v>
      </c>
      <c r="BL28" s="3">
        <v>627</v>
      </c>
      <c r="BM28" s="14">
        <f t="shared" si="6"/>
        <v>1.1483095857294604E-2</v>
      </c>
      <c r="BN28" s="1">
        <v>12</v>
      </c>
      <c r="BO28" s="13">
        <f>AVERAGE(BM245:BM254)</f>
        <v>1.8021905670426396E-2</v>
      </c>
      <c r="BS28" s="4"/>
      <c r="BT28" s="4">
        <v>1.2000000000000004</v>
      </c>
      <c r="BU28" s="3">
        <v>286</v>
      </c>
      <c r="BV28" s="13">
        <f t="shared" si="7"/>
        <v>5.237903373502802E-3</v>
      </c>
      <c r="BW28" s="1">
        <v>12</v>
      </c>
      <c r="BX28" s="13">
        <f>AVERAGE(BV245:BV254)</f>
        <v>5.1861414625488057E-3</v>
      </c>
      <c r="CC28" s="4">
        <v>1.2000000000000004</v>
      </c>
      <c r="CD28" s="3">
        <v>2366</v>
      </c>
      <c r="CE28" s="14">
        <f t="shared" si="8"/>
        <v>4.3331746089886818E-2</v>
      </c>
      <c r="CF28" s="1">
        <v>12</v>
      </c>
      <c r="CG28" s="13">
        <f>AVERAGE(CE245:CE254)</f>
        <v>4.6222741501331988E-2</v>
      </c>
      <c r="CL28" s="4">
        <v>1.2000000000000004</v>
      </c>
      <c r="CM28" s="3">
        <v>57</v>
      </c>
      <c r="CN28">
        <f t="shared" si="9"/>
        <v>1.0439178052086004E-3</v>
      </c>
      <c r="CO28" s="1">
        <v>12</v>
      </c>
      <c r="CP28" s="13">
        <f>AVERAGE(CN245:CN254)</f>
        <v>1.7921358384627929E-3</v>
      </c>
      <c r="CU28" s="4">
        <v>1.2000000000000004</v>
      </c>
      <c r="CV28" s="3">
        <v>80</v>
      </c>
      <c r="CW28">
        <f t="shared" si="10"/>
        <v>1.4651477967840005E-3</v>
      </c>
      <c r="CX28" s="1">
        <v>12</v>
      </c>
      <c r="CY28" s="13">
        <f>AVERAGE(CW245:CW254)</f>
        <v>2.0389199226039556E-3</v>
      </c>
      <c r="DD28" s="4">
        <v>1.2000000000000004</v>
      </c>
      <c r="DE28" s="3">
        <v>655</v>
      </c>
      <c r="DF28">
        <f t="shared" si="11"/>
        <v>1.1995897586169004E-2</v>
      </c>
      <c r="DG28" s="1">
        <v>12</v>
      </c>
      <c r="DH28" s="13">
        <f>AVERAGE(DF245:DF254)</f>
        <v>1.2424984819681569E-2</v>
      </c>
      <c r="DM28" s="4">
        <v>1.2000000000000004</v>
      </c>
      <c r="DN28" s="3">
        <v>241</v>
      </c>
      <c r="DO28">
        <f t="shared" si="12"/>
        <v>4.413757737811802E-3</v>
      </c>
      <c r="DP28" s="1">
        <v>12</v>
      </c>
      <c r="DQ28" s="13">
        <f>AVERAGE(DO245:DO254)</f>
        <v>6.7371437725583195E-3</v>
      </c>
      <c r="DV28" s="4">
        <v>1.2000000000000004</v>
      </c>
      <c r="DW28" s="3">
        <v>185</v>
      </c>
      <c r="DX28">
        <f t="shared" si="13"/>
        <v>3.3881542800630014E-3</v>
      </c>
      <c r="DY28" s="1">
        <v>12</v>
      </c>
      <c r="DZ28" s="13">
        <f>AVERAGE(DX245:DX254)</f>
        <v>4.6046556999328929E-3</v>
      </c>
      <c r="EE28" s="4">
        <v>1.2000000000000004</v>
      </c>
      <c r="EF28" s="3">
        <v>863</v>
      </c>
      <c r="EG28">
        <f t="shared" si="14"/>
        <v>1.5805281857807406E-2</v>
      </c>
      <c r="EH28" s="1">
        <v>12</v>
      </c>
      <c r="EI28" s="13">
        <f>AVERAGE(EG245:EG254)</f>
        <v>1.7277773609428747E-2</v>
      </c>
      <c r="EN28" s="4">
        <v>1.2000000000000004</v>
      </c>
      <c r="EO28" s="3">
        <v>3458</v>
      </c>
      <c r="EP28">
        <f t="shared" si="15"/>
        <v>6.3331013515988424E-2</v>
      </c>
      <c r="EQ28" s="1">
        <v>12</v>
      </c>
      <c r="ER28" s="13">
        <f>AVERAGE(EP245:EP254)</f>
        <v>7.1456052259483746E-2</v>
      </c>
      <c r="EW28" s="4">
        <v>1.2000000000000004</v>
      </c>
      <c r="EX28" s="3">
        <v>1082</v>
      </c>
      <c r="EY28">
        <f t="shared" si="16"/>
        <v>1.9816123951503607E-2</v>
      </c>
      <c r="EZ28" s="1">
        <v>12</v>
      </c>
      <c r="FA28" s="13">
        <f>AVERAGE(EY245:EY254)</f>
        <v>2.7467071709312098E-2</v>
      </c>
      <c r="FF28" s="4">
        <v>1.2000000000000004</v>
      </c>
      <c r="FG28" s="3">
        <v>172</v>
      </c>
      <c r="FH28">
        <f t="shared" si="17"/>
        <v>3.1500677630856011E-3</v>
      </c>
      <c r="FI28" s="1">
        <v>12</v>
      </c>
      <c r="FJ28" s="13">
        <f>AVERAGE(FH245:FH254)</f>
        <v>2.5143397078703487E-3</v>
      </c>
      <c r="FO28" s="4">
        <v>1.2000000000000004</v>
      </c>
      <c r="FP28" s="3">
        <v>64</v>
      </c>
      <c r="FQ28">
        <f t="shared" si="18"/>
        <v>1.1721182374272005E-3</v>
      </c>
      <c r="FR28" s="1">
        <v>12</v>
      </c>
      <c r="FS28" s="13">
        <f>AVERAGE(FQ245:FQ254)</f>
        <v>2.453834995607185E-3</v>
      </c>
      <c r="FX28" s="4">
        <v>1.2000000000000004</v>
      </c>
      <c r="FY28" s="3">
        <v>18988</v>
      </c>
      <c r="FZ28" s="3">
        <v>5767</v>
      </c>
      <c r="GA28">
        <f t="shared" si="19"/>
        <v>0.30371813777122392</v>
      </c>
      <c r="GB28" s="1">
        <v>12</v>
      </c>
      <c r="GC28" s="13">
        <f>AVERAGE(GA245:GA254)</f>
        <v>0.29759499722687066</v>
      </c>
    </row>
    <row r="29" spans="1:185" x14ac:dyDescent="0.25">
      <c r="A29" s="4">
        <v>1.2500000000000004</v>
      </c>
      <c r="B29" s="3">
        <v>55924</v>
      </c>
      <c r="C29" s="1">
        <v>12.5</v>
      </c>
      <c r="D29" s="11">
        <f>AVERAGE(B255:B264)</f>
        <v>47524.6</v>
      </c>
      <c r="I29" s="4">
        <v>1.2500000000000004</v>
      </c>
      <c r="J29" s="3">
        <v>3145</v>
      </c>
      <c r="K29" s="3">
        <f t="shared" si="0"/>
        <v>5.6237035977397896E-2</v>
      </c>
      <c r="L29" s="1">
        <v>12.5</v>
      </c>
      <c r="M29" s="12">
        <f>AVERAGE(K255:K264)</f>
        <v>5.3504364968299509E-2</v>
      </c>
      <c r="R29" s="4">
        <v>1.2500000000000004</v>
      </c>
      <c r="S29" s="3">
        <v>384</v>
      </c>
      <c r="T29" s="3">
        <f t="shared" si="1"/>
        <v>6.8664616264930978E-3</v>
      </c>
      <c r="U29" s="1">
        <v>12.5</v>
      </c>
      <c r="V29" s="13">
        <f>AVERAGE(T255:T264)</f>
        <v>8.4612316151163706E-3</v>
      </c>
      <c r="AA29" s="4">
        <v>1.2500000000000004</v>
      </c>
      <c r="AB29" s="3">
        <v>0</v>
      </c>
      <c r="AC29" s="3">
        <f t="shared" si="2"/>
        <v>0</v>
      </c>
      <c r="AD29" s="1">
        <v>12.5</v>
      </c>
      <c r="AE29" s="11">
        <f>AVERAGE(AC255:AC264)</f>
        <v>6.2264110880012598E-4</v>
      </c>
      <c r="AJ29" s="4">
        <v>1.2500000000000004</v>
      </c>
      <c r="AK29" s="3">
        <v>21</v>
      </c>
      <c r="AL29" s="3">
        <f t="shared" si="3"/>
        <v>3.7550962019884128E-4</v>
      </c>
      <c r="AM29" s="1">
        <v>12.5</v>
      </c>
      <c r="AN29" s="11">
        <f>AVERAGE(AL255:AL264)</f>
        <v>5.340574540302252E-4</v>
      </c>
      <c r="AS29" s="4">
        <v>1.2500000000000004</v>
      </c>
      <c r="AT29" s="3">
        <v>201</v>
      </c>
      <c r="AU29" s="3">
        <f t="shared" si="4"/>
        <v>3.5941635076174811E-3</v>
      </c>
      <c r="AV29" s="1">
        <v>12.5</v>
      </c>
      <c r="AW29" s="11">
        <f>AVERAGE(AU255:AU264)</f>
        <v>3.0881291901873062E-3</v>
      </c>
      <c r="BB29" s="4">
        <v>1.2500000000000004</v>
      </c>
      <c r="BC29" s="3">
        <v>3005</v>
      </c>
      <c r="BD29" s="3">
        <f t="shared" si="5"/>
        <v>5.3733638509405622E-2</v>
      </c>
      <c r="BE29" s="1">
        <v>12.5</v>
      </c>
      <c r="BF29" s="13">
        <f>AVERAGE(BD255:BD264)</f>
        <v>5.2977479546902052E-2</v>
      </c>
      <c r="BK29" s="4">
        <v>1.2500000000000004</v>
      </c>
      <c r="BL29" s="3">
        <v>649</v>
      </c>
      <c r="BM29" s="14">
        <f t="shared" si="6"/>
        <v>1.1605035405192761E-2</v>
      </c>
      <c r="BN29" s="1">
        <v>12.5</v>
      </c>
      <c r="BO29" s="13">
        <f>AVERAGE(BM255:BM264)</f>
        <v>1.8376906780131628E-2</v>
      </c>
      <c r="BS29" s="4"/>
      <c r="BT29" s="4">
        <v>1.2500000000000004</v>
      </c>
      <c r="BU29" s="3">
        <v>217</v>
      </c>
      <c r="BV29" s="13">
        <f t="shared" si="7"/>
        <v>3.8802660753880268E-3</v>
      </c>
      <c r="BW29" s="1">
        <v>12.5</v>
      </c>
      <c r="BX29" s="13">
        <f>AVERAGE(BV255:BV264)</f>
        <v>4.9504028371226702E-3</v>
      </c>
      <c r="CC29" s="4">
        <v>1.2500000000000004</v>
      </c>
      <c r="CD29" s="3">
        <v>2724</v>
      </c>
      <c r="CE29" s="14">
        <f t="shared" si="8"/>
        <v>4.870896216293541E-2</v>
      </c>
      <c r="CF29" s="1">
        <v>12.5</v>
      </c>
      <c r="CG29" s="13">
        <f>AVERAGE(CE255:CE264)</f>
        <v>4.5289718170481295E-2</v>
      </c>
      <c r="CL29" s="4">
        <v>1.2500000000000004</v>
      </c>
      <c r="CM29" s="3">
        <v>60</v>
      </c>
      <c r="CN29">
        <f t="shared" si="9"/>
        <v>1.0728846291395465E-3</v>
      </c>
      <c r="CO29" s="1">
        <v>12.5</v>
      </c>
      <c r="CP29" s="13">
        <f>AVERAGE(CN255:CN264)</f>
        <v>1.898262057413815E-3</v>
      </c>
      <c r="CU29" s="4">
        <v>1.2500000000000004</v>
      </c>
      <c r="CV29" s="3">
        <v>55</v>
      </c>
      <c r="CW29">
        <f t="shared" si="10"/>
        <v>9.8347757671125098E-4</v>
      </c>
      <c r="CX29" s="1">
        <v>12.5</v>
      </c>
      <c r="CY29" s="13">
        <f>AVERAGE(CW255:CW264)</f>
        <v>1.5850096752762989E-3</v>
      </c>
      <c r="DD29" s="4">
        <v>1.2500000000000004</v>
      </c>
      <c r="DE29" s="3">
        <v>682</v>
      </c>
      <c r="DF29">
        <f t="shared" si="11"/>
        <v>1.2195121951219513E-2</v>
      </c>
      <c r="DG29" s="1">
        <v>12.5</v>
      </c>
      <c r="DH29" s="13">
        <f>AVERAGE(DF255:DF264)</f>
        <v>1.246627708357561E-2</v>
      </c>
      <c r="DM29" s="4">
        <v>1.2500000000000004</v>
      </c>
      <c r="DN29" s="3">
        <v>374</v>
      </c>
      <c r="DO29">
        <f t="shared" si="12"/>
        <v>6.6876475216365071E-3</v>
      </c>
      <c r="DP29" s="1">
        <v>12.5</v>
      </c>
      <c r="DQ29" s="13">
        <f>AVERAGE(DO255:DO264)</f>
        <v>6.8989588656746259E-3</v>
      </c>
      <c r="DV29" s="4">
        <v>1.2500000000000004</v>
      </c>
      <c r="DW29" s="3">
        <v>314</v>
      </c>
      <c r="DX29">
        <f t="shared" si="13"/>
        <v>5.6147628924969606E-3</v>
      </c>
      <c r="DY29" s="1">
        <v>12.5</v>
      </c>
      <c r="DZ29" s="13">
        <f>AVERAGE(DX255:DX264)</f>
        <v>4.7338913889240272E-3</v>
      </c>
      <c r="EE29" s="4">
        <v>1.2500000000000004</v>
      </c>
      <c r="EF29" s="3">
        <v>770</v>
      </c>
      <c r="EG29">
        <f t="shared" si="14"/>
        <v>1.3768686073957514E-2</v>
      </c>
      <c r="EH29" s="1">
        <v>12.5</v>
      </c>
      <c r="EI29" s="13">
        <f>AVERAGE(EG255:EG264)</f>
        <v>1.7281697699311864E-2</v>
      </c>
      <c r="EN29" s="4">
        <v>1.2500000000000004</v>
      </c>
      <c r="EO29" s="3">
        <v>3387</v>
      </c>
      <c r="EP29">
        <f t="shared" si="15"/>
        <v>6.0564337314927399E-2</v>
      </c>
      <c r="EQ29" s="1">
        <v>12.5</v>
      </c>
      <c r="ER29" s="13">
        <f>AVERAGE(EP255:EP264)</f>
        <v>7.2504227600410739E-2</v>
      </c>
      <c r="EW29" s="4">
        <v>1.2500000000000004</v>
      </c>
      <c r="EX29" s="3">
        <v>1046</v>
      </c>
      <c r="EY29">
        <f t="shared" si="16"/>
        <v>1.8703955367999427E-2</v>
      </c>
      <c r="EZ29" s="1">
        <v>12.5</v>
      </c>
      <c r="FA29" s="13">
        <f>AVERAGE(EY255:EY264)</f>
        <v>2.758279514721227E-2</v>
      </c>
      <c r="FF29" s="4">
        <v>1.2500000000000004</v>
      </c>
      <c r="FG29" s="3">
        <v>218</v>
      </c>
      <c r="FH29">
        <f t="shared" si="17"/>
        <v>3.8981474858736857E-3</v>
      </c>
      <c r="FI29" s="1">
        <v>12.5</v>
      </c>
      <c r="FJ29" s="13">
        <f>AVERAGE(FH255:FH264)</f>
        <v>2.8264540137137081E-3</v>
      </c>
      <c r="FO29" s="4">
        <v>1.2500000000000004</v>
      </c>
      <c r="FP29" s="3">
        <v>108</v>
      </c>
      <c r="FQ29">
        <f t="shared" si="18"/>
        <v>1.9311923324511837E-3</v>
      </c>
      <c r="FR29" s="1">
        <v>12.5</v>
      </c>
      <c r="FS29" s="13">
        <f>AVERAGE(FQ255:FQ264)</f>
        <v>2.0447924487739392E-3</v>
      </c>
      <c r="FX29" s="4">
        <v>1.2500000000000004</v>
      </c>
      <c r="FY29" s="3">
        <v>18874</v>
      </c>
      <c r="FZ29" s="3">
        <v>5504</v>
      </c>
      <c r="GA29">
        <f t="shared" si="19"/>
        <v>0.29161809897213098</v>
      </c>
      <c r="GB29" s="1">
        <v>12.5</v>
      </c>
      <c r="GC29" s="13">
        <f>AVERAGE(GA255:GA264)</f>
        <v>0.2990578471929351</v>
      </c>
    </row>
    <row r="30" spans="1:185" x14ac:dyDescent="0.25">
      <c r="A30" s="4">
        <v>1.3000000000000005</v>
      </c>
      <c r="B30" s="3">
        <v>58045</v>
      </c>
      <c r="C30" s="1">
        <v>13</v>
      </c>
      <c r="D30" s="11">
        <f>AVERAGE(B265:B274)</f>
        <v>53158.7</v>
      </c>
      <c r="I30" s="4">
        <v>1.3000000000000005</v>
      </c>
      <c r="J30" s="3">
        <v>3039</v>
      </c>
      <c r="K30" s="3">
        <f t="shared" si="0"/>
        <v>5.2355930743388748E-2</v>
      </c>
      <c r="L30" s="1">
        <v>13</v>
      </c>
      <c r="M30" s="12">
        <f>AVERAGE(K265:K274)</f>
        <v>5.444026891459014E-2</v>
      </c>
      <c r="R30" s="4">
        <v>1.3000000000000005</v>
      </c>
      <c r="S30" s="3">
        <v>508</v>
      </c>
      <c r="T30" s="3">
        <f t="shared" si="1"/>
        <v>8.7518304763545517E-3</v>
      </c>
      <c r="U30" s="1">
        <v>13</v>
      </c>
      <c r="V30" s="13">
        <f>AVERAGE(T265:T274)</f>
        <v>8.1408652590587161E-3</v>
      </c>
      <c r="AA30" s="4">
        <v>1.3000000000000005</v>
      </c>
      <c r="AB30" s="3">
        <v>14</v>
      </c>
      <c r="AC30" s="3">
        <f t="shared" si="2"/>
        <v>2.4119217848221207E-4</v>
      </c>
      <c r="AD30" s="1">
        <v>13</v>
      </c>
      <c r="AE30" s="11">
        <f>AVERAGE(AC265:AC274)</f>
        <v>4.9308198081452186E-4</v>
      </c>
      <c r="AJ30" s="4">
        <v>1.3000000000000005</v>
      </c>
      <c r="AK30" s="3">
        <v>37</v>
      </c>
      <c r="AL30" s="3">
        <f t="shared" si="3"/>
        <v>6.3743647170298907E-4</v>
      </c>
      <c r="AM30" s="1">
        <v>13</v>
      </c>
      <c r="AN30" s="11">
        <f>AVERAGE(AL265:AL274)</f>
        <v>5.0578561479762505E-4</v>
      </c>
      <c r="AS30" s="4">
        <v>1.3000000000000005</v>
      </c>
      <c r="AT30" s="3">
        <v>210</v>
      </c>
      <c r="AU30" s="3">
        <f t="shared" si="4"/>
        <v>3.6178826772331812E-3</v>
      </c>
      <c r="AV30" s="1">
        <v>13</v>
      </c>
      <c r="AW30" s="11">
        <f>AVERAGE(AU265:AU274)</f>
        <v>3.0391839433293964E-3</v>
      </c>
      <c r="BB30" s="4">
        <v>1.3000000000000005</v>
      </c>
      <c r="BC30" s="3">
        <v>2920</v>
      </c>
      <c r="BD30" s="3">
        <f t="shared" si="5"/>
        <v>5.0305797226289944E-2</v>
      </c>
      <c r="BE30" s="1">
        <v>13</v>
      </c>
      <c r="BF30" s="13">
        <f>AVERAGE(BD265:BD274)</f>
        <v>4.8269462351481447E-2</v>
      </c>
      <c r="BK30" s="4">
        <v>1.3000000000000005</v>
      </c>
      <c r="BL30" s="3">
        <v>635</v>
      </c>
      <c r="BM30" s="14">
        <f t="shared" si="6"/>
        <v>1.093978809544319E-2</v>
      </c>
      <c r="BN30" s="1">
        <v>13</v>
      </c>
      <c r="BO30" s="13">
        <f>AVERAGE(BM265:BM274)</f>
        <v>1.4808353536832011E-2</v>
      </c>
      <c r="BS30" s="4"/>
      <c r="BT30" s="4">
        <v>1.3000000000000005</v>
      </c>
      <c r="BU30" s="3">
        <v>189</v>
      </c>
      <c r="BV30" s="13">
        <f t="shared" si="7"/>
        <v>3.2560944095098628E-3</v>
      </c>
      <c r="BW30" s="1">
        <v>13</v>
      </c>
      <c r="BX30" s="13">
        <f>AVERAGE(BV265:BV274)</f>
        <v>4.2640106665793156E-3</v>
      </c>
      <c r="CC30" s="4">
        <v>1.3000000000000005</v>
      </c>
      <c r="CD30" s="3">
        <v>2514</v>
      </c>
      <c r="CE30" s="14">
        <f t="shared" si="8"/>
        <v>4.3311224050305797E-2</v>
      </c>
      <c r="CF30" s="1">
        <v>13</v>
      </c>
      <c r="CG30" s="13">
        <f>AVERAGE(CE265:CE274)</f>
        <v>4.3261195148534076E-2</v>
      </c>
      <c r="CL30" s="4">
        <v>1.3000000000000005</v>
      </c>
      <c r="CM30" s="3">
        <v>137</v>
      </c>
      <c r="CN30">
        <f t="shared" si="9"/>
        <v>2.3602377465759324E-3</v>
      </c>
      <c r="CO30" s="1">
        <v>13</v>
      </c>
      <c r="CP30" s="13">
        <f>AVERAGE(CN265:CN274)</f>
        <v>1.3808927422569951E-3</v>
      </c>
      <c r="CU30" s="4">
        <v>1.3000000000000005</v>
      </c>
      <c r="CV30" s="3">
        <v>92</v>
      </c>
      <c r="CW30">
        <f t="shared" si="10"/>
        <v>1.584977172883108E-3</v>
      </c>
      <c r="CX30" s="1">
        <v>13</v>
      </c>
      <c r="CY30" s="13">
        <f>AVERAGE(CW265:CW274)</f>
        <v>1.9522289726977855E-3</v>
      </c>
      <c r="DD30" s="4">
        <v>1.3000000000000005</v>
      </c>
      <c r="DE30" s="3">
        <v>686</v>
      </c>
      <c r="DF30">
        <f t="shared" si="11"/>
        <v>1.1818416745628392E-2</v>
      </c>
      <c r="DG30" s="1">
        <v>13</v>
      </c>
      <c r="DH30" s="13">
        <f>AVERAGE(DF265:DF274)</f>
        <v>1.2378985645345657E-2</v>
      </c>
      <c r="DM30" s="4">
        <v>1.3000000000000005</v>
      </c>
      <c r="DN30" s="3">
        <v>322</v>
      </c>
      <c r="DO30">
        <f t="shared" si="12"/>
        <v>5.5474201050908778E-3</v>
      </c>
      <c r="DP30" s="1">
        <v>13</v>
      </c>
      <c r="DQ30" s="13">
        <f>AVERAGE(DO265:DO274)</f>
        <v>5.1981074628568045E-3</v>
      </c>
      <c r="DV30" s="4">
        <v>1.3000000000000005</v>
      </c>
      <c r="DW30" s="3">
        <v>292</v>
      </c>
      <c r="DX30">
        <f t="shared" si="13"/>
        <v>5.0305797226289951E-3</v>
      </c>
      <c r="DY30" s="1">
        <v>13</v>
      </c>
      <c r="DZ30" s="13">
        <f>AVERAGE(DX265:DX274)</f>
        <v>5.0660619259021095E-3</v>
      </c>
      <c r="EE30" s="4">
        <v>1.3000000000000005</v>
      </c>
      <c r="EF30" s="3">
        <v>894</v>
      </c>
      <c r="EG30">
        <f t="shared" si="14"/>
        <v>1.5401843397364114E-2</v>
      </c>
      <c r="EH30" s="1">
        <v>13</v>
      </c>
      <c r="EI30" s="13">
        <f>AVERAGE(EG265:EG274)</f>
        <v>1.5450854079717209E-2</v>
      </c>
      <c r="EN30" s="4">
        <v>1.3000000000000005</v>
      </c>
      <c r="EO30" s="3">
        <v>3223</v>
      </c>
      <c r="EP30">
        <f t="shared" si="15"/>
        <v>5.5525885089154965E-2</v>
      </c>
      <c r="EQ30" s="1">
        <v>13</v>
      </c>
      <c r="ER30" s="13">
        <f>AVERAGE(EP265:EP274)</f>
        <v>6.1283527890563905E-2</v>
      </c>
      <c r="EW30" s="4">
        <v>1.3000000000000005</v>
      </c>
      <c r="EX30" s="3">
        <v>981</v>
      </c>
      <c r="EY30">
        <f t="shared" si="16"/>
        <v>1.6900680506503576E-2</v>
      </c>
      <c r="EZ30" s="1">
        <v>13</v>
      </c>
      <c r="FA30" s="13">
        <f>AVERAGE(EY265:EY274)</f>
        <v>2.1853431361774155E-2</v>
      </c>
      <c r="FF30" s="4">
        <v>1.3000000000000005</v>
      </c>
      <c r="FG30" s="3">
        <v>65</v>
      </c>
      <c r="FH30">
        <f t="shared" si="17"/>
        <v>1.1198208286674132E-3</v>
      </c>
      <c r="FI30" s="1">
        <v>13</v>
      </c>
      <c r="FJ30" s="13">
        <f>AVERAGE(FH265:FH274)</f>
        <v>2.8593646811090894E-3</v>
      </c>
      <c r="FO30" s="4">
        <v>1.3000000000000005</v>
      </c>
      <c r="FP30" s="3">
        <v>116</v>
      </c>
      <c r="FQ30">
        <f t="shared" si="18"/>
        <v>1.9984494788526145E-3</v>
      </c>
      <c r="FR30" s="1">
        <v>13</v>
      </c>
      <c r="FS30" s="13">
        <f>AVERAGE(FQ265:FQ274)</f>
        <v>1.920576651496523E-3</v>
      </c>
      <c r="FX30" s="4">
        <v>1.3000000000000005</v>
      </c>
      <c r="FY30" s="3">
        <v>19266</v>
      </c>
      <c r="FZ30" s="3">
        <v>5496</v>
      </c>
      <c r="GA30">
        <f t="shared" si="19"/>
        <v>0.28526938648396138</v>
      </c>
      <c r="GB30" s="1">
        <v>13</v>
      </c>
      <c r="GC30" s="13">
        <f>AVERAGE(GA265:GA274)</f>
        <v>0.29658337752728692</v>
      </c>
    </row>
    <row r="31" spans="1:185" x14ac:dyDescent="0.25">
      <c r="A31" s="4">
        <v>1.3500000000000005</v>
      </c>
      <c r="B31" s="3">
        <v>57123</v>
      </c>
      <c r="C31" s="1">
        <v>13.5</v>
      </c>
      <c r="D31" s="11">
        <f>AVERAGE(B275:B284)</f>
        <v>54701.9</v>
      </c>
      <c r="I31" s="4">
        <v>1.3500000000000005</v>
      </c>
      <c r="J31" s="3">
        <v>3082</v>
      </c>
      <c r="K31" s="3">
        <f t="shared" si="0"/>
        <v>5.3953748927752392E-2</v>
      </c>
      <c r="L31" s="1">
        <v>13.5</v>
      </c>
      <c r="M31" s="12">
        <f>AVERAGE(K275:K284)</f>
        <v>5.2029468511304924E-2</v>
      </c>
      <c r="R31" s="4">
        <v>1.3500000000000005</v>
      </c>
      <c r="S31" s="3">
        <v>520</v>
      </c>
      <c r="T31" s="3">
        <f t="shared" si="1"/>
        <v>9.1031633492638687E-3</v>
      </c>
      <c r="U31" s="1">
        <v>13.5</v>
      </c>
      <c r="V31" s="13">
        <f>AVERAGE(T275:T284)</f>
        <v>7.9209217122865137E-3</v>
      </c>
      <c r="AA31" s="4">
        <v>1.3500000000000005</v>
      </c>
      <c r="AB31" s="3">
        <v>0</v>
      </c>
      <c r="AC31" s="3">
        <f t="shared" si="2"/>
        <v>0</v>
      </c>
      <c r="AD31" s="1">
        <v>13.5</v>
      </c>
      <c r="AE31" s="11">
        <f>AVERAGE(AC275:AC284)</f>
        <v>4.8789722276286636E-4</v>
      </c>
      <c r="AJ31" s="4">
        <v>1.3500000000000005</v>
      </c>
      <c r="AK31" s="3">
        <v>43</v>
      </c>
      <c r="AL31" s="3">
        <f t="shared" si="3"/>
        <v>7.5276158465066611E-4</v>
      </c>
      <c r="AM31" s="1">
        <v>13.5</v>
      </c>
      <c r="AN31" s="11">
        <f>AVERAGE(AL275:AL284)</f>
        <v>7.0348727763497006E-4</v>
      </c>
      <c r="AS31" s="4">
        <v>1.3500000000000005</v>
      </c>
      <c r="AT31" s="3">
        <v>212</v>
      </c>
      <c r="AU31" s="3">
        <f t="shared" si="4"/>
        <v>3.7112896731614237E-3</v>
      </c>
      <c r="AV31" s="1">
        <v>13.5</v>
      </c>
      <c r="AW31" s="11">
        <f>AVERAGE(AU275:AU284)</f>
        <v>2.9462396144642098E-3</v>
      </c>
      <c r="BB31" s="4">
        <v>1.3500000000000005</v>
      </c>
      <c r="BC31" s="3">
        <v>2807</v>
      </c>
      <c r="BD31" s="3">
        <f t="shared" si="5"/>
        <v>4.9139576002660924E-2</v>
      </c>
      <c r="BE31" s="1">
        <v>13.5</v>
      </c>
      <c r="BF31" s="13">
        <f>AVERAGE(BD275:BD284)</f>
        <v>4.8132489534931162E-2</v>
      </c>
      <c r="BK31" s="4">
        <v>1.3500000000000005</v>
      </c>
      <c r="BL31" s="3">
        <v>703</v>
      </c>
      <c r="BM31" s="14">
        <f t="shared" si="6"/>
        <v>1.2306776604870192E-2</v>
      </c>
      <c r="BN31" s="1">
        <v>13.5</v>
      </c>
      <c r="BO31" s="13">
        <f>AVERAGE(BM275:BM284)</f>
        <v>1.3862729008491217E-2</v>
      </c>
      <c r="BS31" s="4"/>
      <c r="BT31" s="4">
        <v>1.3500000000000005</v>
      </c>
      <c r="BU31" s="3">
        <v>222</v>
      </c>
      <c r="BV31" s="13">
        <f t="shared" si="7"/>
        <v>3.8863505068011134E-3</v>
      </c>
      <c r="BW31" s="1">
        <v>13.5</v>
      </c>
      <c r="BX31" s="13">
        <f>AVERAGE(BV275:BV284)</f>
        <v>4.0035274653940339E-3</v>
      </c>
      <c r="CC31" s="4">
        <v>1.3500000000000005</v>
      </c>
      <c r="CD31" s="3">
        <v>2396</v>
      </c>
      <c r="CE31" s="14">
        <f t="shared" si="8"/>
        <v>4.1944575740069677E-2</v>
      </c>
      <c r="CF31" s="1">
        <v>13.5</v>
      </c>
      <c r="CG31" s="13">
        <f>AVERAGE(CE275:CE284)</f>
        <v>4.4049886669122774E-2</v>
      </c>
      <c r="CL31" s="4">
        <v>1.3500000000000005</v>
      </c>
      <c r="CM31" s="3">
        <v>107</v>
      </c>
      <c r="CN31">
        <f t="shared" si="9"/>
        <v>1.8731509199446808E-3</v>
      </c>
      <c r="CO31" s="1">
        <v>13.5</v>
      </c>
      <c r="CP31" s="13">
        <f>AVERAGE(CN275:CN284)</f>
        <v>1.8881805830439631E-3</v>
      </c>
      <c r="CU31" s="4">
        <v>1.3500000000000005</v>
      </c>
      <c r="CV31" s="3">
        <v>129</v>
      </c>
      <c r="CW31">
        <f t="shared" si="10"/>
        <v>2.2582847539519982E-3</v>
      </c>
      <c r="CX31" s="1">
        <v>13.5</v>
      </c>
      <c r="CY31" s="13">
        <f>AVERAGE(CW275:CW284)</f>
        <v>1.5121812213495758E-3</v>
      </c>
      <c r="DD31" s="4">
        <v>1.3500000000000005</v>
      </c>
      <c r="DE31" s="3">
        <v>689</v>
      </c>
      <c r="DF31">
        <f t="shared" si="11"/>
        <v>1.2061691437774627E-2</v>
      </c>
      <c r="DG31" s="1">
        <v>13.5</v>
      </c>
      <c r="DH31" s="13">
        <f>AVERAGE(DF275:DF284)</f>
        <v>1.2494325311354738E-2</v>
      </c>
      <c r="DM31" s="4">
        <v>1.3500000000000005</v>
      </c>
      <c r="DN31" s="3">
        <v>356</v>
      </c>
      <c r="DO31">
        <f t="shared" si="12"/>
        <v>6.2321656775729565E-3</v>
      </c>
      <c r="DP31" s="1">
        <v>13.5</v>
      </c>
      <c r="DQ31" s="13">
        <f>AVERAGE(DO275:DO284)</f>
        <v>4.7056874803014003E-3</v>
      </c>
      <c r="DV31" s="4">
        <v>1.3500000000000005</v>
      </c>
      <c r="DW31" s="3">
        <v>207</v>
      </c>
      <c r="DX31">
        <f t="shared" si="13"/>
        <v>3.6237592563415789E-3</v>
      </c>
      <c r="DY31" s="1">
        <v>13.5</v>
      </c>
      <c r="DZ31" s="13">
        <f>AVERAGE(DX275:DX284)</f>
        <v>5.1223652672354614E-3</v>
      </c>
      <c r="EE31" s="4">
        <v>1.3500000000000005</v>
      </c>
      <c r="EF31" s="3">
        <v>801</v>
      </c>
      <c r="EG31">
        <f t="shared" si="14"/>
        <v>1.4022372774539152E-2</v>
      </c>
      <c r="EH31" s="1">
        <v>13.5</v>
      </c>
      <c r="EI31" s="13">
        <f>AVERAGE(EG275:EG284)</f>
        <v>1.5625445385382967E-2</v>
      </c>
      <c r="EN31" s="4">
        <v>1.3500000000000005</v>
      </c>
      <c r="EO31" s="3">
        <v>3271</v>
      </c>
      <c r="EP31">
        <f t="shared" si="15"/>
        <v>5.7262398683542534E-2</v>
      </c>
      <c r="EQ31" s="1">
        <v>13.5</v>
      </c>
      <c r="ER31" s="13">
        <f>AVERAGE(EP275:EP284)</f>
        <v>6.0431659358493026E-2</v>
      </c>
      <c r="EW31" s="4">
        <v>1.3500000000000005</v>
      </c>
      <c r="EX31" s="3">
        <v>1137</v>
      </c>
      <c r="EY31">
        <f t="shared" si="16"/>
        <v>1.9904416784832728E-2</v>
      </c>
      <c r="EZ31" s="1">
        <v>13.5</v>
      </c>
      <c r="FA31" s="13">
        <f>AVERAGE(EY275:EY284)</f>
        <v>2.1612009365291472E-2</v>
      </c>
      <c r="FF31" s="4">
        <v>1.3500000000000005</v>
      </c>
      <c r="FG31" s="3">
        <v>179</v>
      </c>
      <c r="FH31">
        <f t="shared" si="17"/>
        <v>3.1335889221504472E-3</v>
      </c>
      <c r="FI31" s="1">
        <v>13.5</v>
      </c>
      <c r="FJ31" s="13">
        <f>AVERAGE(FH275:FH284)</f>
        <v>2.5472461573976617E-3</v>
      </c>
      <c r="FO31" s="4">
        <v>1.3500000000000005</v>
      </c>
      <c r="FP31" s="3">
        <v>134</v>
      </c>
      <c r="FQ31">
        <f t="shared" si="18"/>
        <v>2.3458151707718431E-3</v>
      </c>
      <c r="FR31" s="1">
        <v>13.5</v>
      </c>
      <c r="FS31" s="13">
        <f>AVERAGE(FQ275:FQ284)</f>
        <v>1.746373850577693E-3</v>
      </c>
      <c r="FX31" s="4">
        <v>1.3500000000000005</v>
      </c>
      <c r="FY31" s="3">
        <v>19401</v>
      </c>
      <c r="FZ31" s="3">
        <v>5533</v>
      </c>
      <c r="GA31">
        <f t="shared" si="19"/>
        <v>0.2851914849750013</v>
      </c>
      <c r="GB31" s="1">
        <v>13.5</v>
      </c>
      <c r="GC31" s="13">
        <f>AVERAGE(GA275:GA284)</f>
        <v>0.30543648498414649</v>
      </c>
    </row>
    <row r="32" spans="1:185" x14ac:dyDescent="0.25">
      <c r="A32" s="4">
        <v>1.4000000000000006</v>
      </c>
      <c r="B32" s="3">
        <v>55878</v>
      </c>
      <c r="C32" s="1">
        <v>14</v>
      </c>
      <c r="D32" s="11">
        <f>AVERAGE(B285:B294)</f>
        <v>58007.8</v>
      </c>
      <c r="I32" s="4">
        <v>1.4000000000000006</v>
      </c>
      <c r="J32" s="3">
        <v>3076</v>
      </c>
      <c r="K32" s="3">
        <f t="shared" si="0"/>
        <v>5.5048498514621139E-2</v>
      </c>
      <c r="L32" s="1">
        <v>14</v>
      </c>
      <c r="M32" s="12">
        <f>AVERAGE(K285:K294)</f>
        <v>5.1330514659467606E-2</v>
      </c>
      <c r="R32" s="4">
        <v>1.4000000000000006</v>
      </c>
      <c r="S32" s="3">
        <v>458</v>
      </c>
      <c r="T32" s="3">
        <f t="shared" si="1"/>
        <v>8.1964279322810415E-3</v>
      </c>
      <c r="U32" s="1">
        <v>14</v>
      </c>
      <c r="V32" s="13">
        <f>AVERAGE(T285:T294)</f>
        <v>8.3672649702585689E-3</v>
      </c>
      <c r="AA32" s="4">
        <v>1.4000000000000006</v>
      </c>
      <c r="AB32" s="3">
        <v>17</v>
      </c>
      <c r="AC32" s="3">
        <f t="shared" si="2"/>
        <v>3.0423422456064998E-4</v>
      </c>
      <c r="AD32" s="1">
        <v>14</v>
      </c>
      <c r="AE32" s="11">
        <f>AVERAGE(AC285:AC294)</f>
        <v>4.6059431241454588E-4</v>
      </c>
      <c r="AJ32" s="4">
        <v>1.4000000000000006</v>
      </c>
      <c r="AK32" s="3">
        <v>36</v>
      </c>
      <c r="AL32" s="3">
        <f t="shared" si="3"/>
        <v>6.4426071083431764E-4</v>
      </c>
      <c r="AM32" s="1">
        <v>14</v>
      </c>
      <c r="AN32" s="11">
        <f>AVERAGE(AL285:AL294)</f>
        <v>5.3049255291842971E-4</v>
      </c>
      <c r="AS32" s="4">
        <v>1.4000000000000006</v>
      </c>
      <c r="AT32" s="3">
        <v>235</v>
      </c>
      <c r="AU32" s="3">
        <f t="shared" si="4"/>
        <v>4.2055907512795736E-3</v>
      </c>
      <c r="AV32" s="1">
        <v>14</v>
      </c>
      <c r="AW32" s="11">
        <f>AVERAGE(AU285:AU294)</f>
        <v>2.7742285926707208E-3</v>
      </c>
      <c r="BB32" s="4">
        <v>1.4000000000000006</v>
      </c>
      <c r="BC32" s="3">
        <v>2874</v>
      </c>
      <c r="BD32" s="3">
        <f t="shared" si="5"/>
        <v>5.1433480081606357E-2</v>
      </c>
      <c r="BE32" s="1">
        <v>14</v>
      </c>
      <c r="BF32" s="13">
        <f>AVERAGE(BD285:BD294)</f>
        <v>4.4809005222071027E-2</v>
      </c>
      <c r="BK32" s="4">
        <v>1.4000000000000006</v>
      </c>
      <c r="BL32" s="3">
        <v>702</v>
      </c>
      <c r="BM32" s="14">
        <f t="shared" si="6"/>
        <v>1.2563083861269194E-2</v>
      </c>
      <c r="BN32" s="1">
        <v>14</v>
      </c>
      <c r="BO32" s="13">
        <f>AVERAGE(BM285:BM294)</f>
        <v>1.383935092971734E-2</v>
      </c>
      <c r="BS32" s="4"/>
      <c r="BT32" s="4">
        <v>1.4000000000000006</v>
      </c>
      <c r="BU32" s="3">
        <v>219</v>
      </c>
      <c r="BV32" s="13">
        <f t="shared" si="7"/>
        <v>3.9192526575754323E-3</v>
      </c>
      <c r="BW32" s="1">
        <v>14</v>
      </c>
      <c r="BX32" s="13">
        <f>AVERAGE(BV285:BV294)</f>
        <v>3.8164393936575788E-3</v>
      </c>
      <c r="CC32" s="4">
        <v>1.4000000000000006</v>
      </c>
      <c r="CD32" s="3">
        <v>2470</v>
      </c>
      <c r="CE32" s="14">
        <f t="shared" si="8"/>
        <v>4.4203443215576795E-2</v>
      </c>
      <c r="CF32" s="1">
        <v>14</v>
      </c>
      <c r="CG32" s="13">
        <f>AVERAGE(CE285:CE294)</f>
        <v>4.1799197788818972E-2</v>
      </c>
      <c r="CL32" s="4">
        <v>1.4000000000000006</v>
      </c>
      <c r="CM32" s="3">
        <v>129</v>
      </c>
      <c r="CN32">
        <f t="shared" si="9"/>
        <v>2.3086008804896383E-3</v>
      </c>
      <c r="CO32" s="1">
        <v>14</v>
      </c>
      <c r="CP32" s="13">
        <f>AVERAGE(CN285:CN294)</f>
        <v>1.6437410405963804E-3</v>
      </c>
      <c r="CU32" s="4">
        <v>1.4000000000000006</v>
      </c>
      <c r="CV32" s="3">
        <v>54</v>
      </c>
      <c r="CW32">
        <f t="shared" si="10"/>
        <v>9.6639106625147646E-4</v>
      </c>
      <c r="CX32" s="1">
        <v>14</v>
      </c>
      <c r="CY32" s="13">
        <f>AVERAGE(CW285:CW294)</f>
        <v>1.5434346847568868E-3</v>
      </c>
      <c r="DD32" s="4">
        <v>1.4000000000000006</v>
      </c>
      <c r="DE32" s="3">
        <v>681</v>
      </c>
      <c r="DF32">
        <f t="shared" si="11"/>
        <v>1.2187265113282508E-2</v>
      </c>
      <c r="DG32" s="1">
        <v>14</v>
      </c>
      <c r="DH32" s="13">
        <f>AVERAGE(DF285:DF294)</f>
        <v>1.2637712400631751E-2</v>
      </c>
      <c r="DM32" s="4">
        <v>1.4000000000000006</v>
      </c>
      <c r="DN32" s="3">
        <v>363</v>
      </c>
      <c r="DO32">
        <f t="shared" si="12"/>
        <v>6.4962955009127028E-3</v>
      </c>
      <c r="DP32" s="1">
        <v>14</v>
      </c>
      <c r="DQ32" s="13">
        <f>AVERAGE(DO285:DO294)</f>
        <v>5.6835288451047199E-3</v>
      </c>
      <c r="DV32" s="4">
        <v>1.4000000000000006</v>
      </c>
      <c r="DW32" s="3">
        <v>261</v>
      </c>
      <c r="DX32">
        <f t="shared" si="13"/>
        <v>4.6708901535488026E-3</v>
      </c>
      <c r="DY32" s="1">
        <v>14</v>
      </c>
      <c r="DZ32" s="13">
        <f>AVERAGE(DX285:DX294)</f>
        <v>5.185597049412868E-3</v>
      </c>
      <c r="EE32" s="4">
        <v>1.4000000000000006</v>
      </c>
      <c r="EF32" s="3">
        <v>773</v>
      </c>
      <c r="EG32">
        <f t="shared" si="14"/>
        <v>1.3833709152081319E-2</v>
      </c>
      <c r="EH32" s="1">
        <v>14</v>
      </c>
      <c r="EI32" s="13">
        <f>AVERAGE(EG285:EG294)</f>
        <v>1.468046703552218E-2</v>
      </c>
      <c r="EN32" s="4">
        <v>1.4000000000000006</v>
      </c>
      <c r="EO32" s="3">
        <v>3202</v>
      </c>
      <c r="EP32">
        <f t="shared" si="15"/>
        <v>5.730341100254125E-2</v>
      </c>
      <c r="EQ32" s="1">
        <v>14</v>
      </c>
      <c r="ER32" s="13">
        <f>AVERAGE(EP285:EP294)</f>
        <v>5.5893599542588199E-2</v>
      </c>
      <c r="EW32" s="4">
        <v>1.4000000000000006</v>
      </c>
      <c r="EX32" s="3">
        <v>1063</v>
      </c>
      <c r="EY32">
        <f t="shared" si="16"/>
        <v>1.9023587100468878E-2</v>
      </c>
      <c r="EZ32" s="1">
        <v>14</v>
      </c>
      <c r="FA32" s="13">
        <f>AVERAGE(EY285:EY294)</f>
        <v>1.885994344655606E-2</v>
      </c>
      <c r="FF32" s="4">
        <v>1.4000000000000006</v>
      </c>
      <c r="FG32" s="3">
        <v>140</v>
      </c>
      <c r="FH32">
        <f t="shared" si="17"/>
        <v>2.505458319911235E-3</v>
      </c>
      <c r="FI32" s="1">
        <v>14</v>
      </c>
      <c r="FJ32" s="13">
        <f>AVERAGE(FH285:FH294)</f>
        <v>2.7863815593811786E-3</v>
      </c>
      <c r="FO32" s="4">
        <v>1.4000000000000006</v>
      </c>
      <c r="FP32" s="3">
        <v>191</v>
      </c>
      <c r="FQ32">
        <f t="shared" si="18"/>
        <v>3.4181609935931851E-3</v>
      </c>
      <c r="FR32" s="1">
        <v>14</v>
      </c>
      <c r="FS32" s="13">
        <f>AVERAGE(FQ285:FQ294)</f>
        <v>1.6403393949497413E-3</v>
      </c>
      <c r="FX32" s="4">
        <v>1.4000000000000006</v>
      </c>
      <c r="FY32" s="3">
        <v>18983</v>
      </c>
      <c r="FZ32" s="3">
        <v>5663</v>
      </c>
      <c r="GA32">
        <f t="shared" si="19"/>
        <v>0.29831954907022074</v>
      </c>
      <c r="GB32" s="1">
        <v>14</v>
      </c>
      <c r="GC32" s="13">
        <f>AVERAGE(GA285:GA294)</f>
        <v>0.30216791613676774</v>
      </c>
    </row>
    <row r="33" spans="1:185" x14ac:dyDescent="0.25">
      <c r="A33" s="4">
        <v>1.4500000000000006</v>
      </c>
      <c r="B33" s="3">
        <v>55762</v>
      </c>
      <c r="C33" s="1">
        <v>14.5</v>
      </c>
      <c r="D33" s="11">
        <f>AVERAGE(B295:B304)</f>
        <v>52694.6</v>
      </c>
      <c r="I33" s="4">
        <v>1.4500000000000006</v>
      </c>
      <c r="J33" s="3">
        <v>3025</v>
      </c>
      <c r="K33" s="3">
        <f t="shared" si="0"/>
        <v>5.4248412897672252E-2</v>
      </c>
      <c r="L33" s="1">
        <v>14.5</v>
      </c>
      <c r="M33" s="12">
        <f>AVERAGE(K295:K304)</f>
        <v>4.7269644503111663E-2</v>
      </c>
      <c r="R33" s="4">
        <v>1.4500000000000006</v>
      </c>
      <c r="S33" s="3">
        <v>464</v>
      </c>
      <c r="T33" s="3">
        <f t="shared" si="1"/>
        <v>8.3210788709156772E-3</v>
      </c>
      <c r="U33" s="1">
        <v>14.5</v>
      </c>
      <c r="V33" s="13">
        <f>AVERAGE(T295:T304)</f>
        <v>9.3076616056773052E-3</v>
      </c>
      <c r="AA33" s="4">
        <v>1.4500000000000006</v>
      </c>
      <c r="AB33" s="3">
        <v>8</v>
      </c>
      <c r="AC33" s="3">
        <f t="shared" si="2"/>
        <v>1.4346687708475305E-4</v>
      </c>
      <c r="AD33" s="1">
        <v>14.5</v>
      </c>
      <c r="AE33" s="11">
        <f>AVERAGE(AC295:AC304)</f>
        <v>6.9792800828172741E-4</v>
      </c>
      <c r="AJ33" s="4">
        <v>1.4500000000000006</v>
      </c>
      <c r="AK33" s="3">
        <v>24</v>
      </c>
      <c r="AL33" s="3">
        <f t="shared" si="3"/>
        <v>4.3040063125425915E-4</v>
      </c>
      <c r="AM33" s="1">
        <v>14.5</v>
      </c>
      <c r="AN33" s="11">
        <f>AVERAGE(AL295:AL304)</f>
        <v>4.238939707592442E-4</v>
      </c>
      <c r="AS33" s="4">
        <v>1.4500000000000006</v>
      </c>
      <c r="AT33" s="3">
        <v>200</v>
      </c>
      <c r="AU33" s="3">
        <f t="shared" si="4"/>
        <v>3.5866719271188266E-3</v>
      </c>
      <c r="AV33" s="1">
        <v>14.5</v>
      </c>
      <c r="AW33" s="11">
        <f>AVERAGE(AU295:AU304)</f>
        <v>2.3942655334258929E-3</v>
      </c>
      <c r="BB33" s="4">
        <v>1.4500000000000006</v>
      </c>
      <c r="BC33" s="3">
        <v>2883</v>
      </c>
      <c r="BD33" s="3">
        <f t="shared" si="5"/>
        <v>5.1701875829417883E-2</v>
      </c>
      <c r="BE33" s="1">
        <v>14.5</v>
      </c>
      <c r="BF33" s="13">
        <f>AVERAGE(BD295:BD304)</f>
        <v>4.2407385792659527E-2</v>
      </c>
      <c r="BK33" s="4">
        <v>1.4500000000000006</v>
      </c>
      <c r="BL33" s="3">
        <v>641</v>
      </c>
      <c r="BM33" s="14">
        <f t="shared" si="6"/>
        <v>1.1495283526415838E-2</v>
      </c>
      <c r="BN33" s="1">
        <v>14.5</v>
      </c>
      <c r="BO33" s="13">
        <f>AVERAGE(BM295:BM304)</f>
        <v>1.7640496872425832E-2</v>
      </c>
      <c r="BS33" s="4"/>
      <c r="BT33" s="4">
        <v>1.4500000000000006</v>
      </c>
      <c r="BU33" s="3">
        <v>255</v>
      </c>
      <c r="BV33" s="13">
        <f t="shared" si="7"/>
        <v>4.5730067070765034E-3</v>
      </c>
      <c r="BW33" s="1">
        <v>14.5</v>
      </c>
      <c r="BX33" s="13">
        <f>AVERAGE(BV295:BV304)</f>
        <v>4.4271188995968986E-3</v>
      </c>
      <c r="CC33" s="4">
        <v>1.4500000000000006</v>
      </c>
      <c r="CD33" s="3">
        <v>2542</v>
      </c>
      <c r="CE33" s="14">
        <f t="shared" si="8"/>
        <v>4.5586600193680285E-2</v>
      </c>
      <c r="CF33" s="1">
        <v>14.5</v>
      </c>
      <c r="CG33" s="13">
        <f>AVERAGE(CE295:CE304)</f>
        <v>3.9844993792475233E-2</v>
      </c>
      <c r="CL33" s="4">
        <v>1.4500000000000006</v>
      </c>
      <c r="CM33" s="3">
        <v>142</v>
      </c>
      <c r="CN33">
        <f t="shared" si="9"/>
        <v>2.5465370682543668E-3</v>
      </c>
      <c r="CO33" s="1">
        <v>14.5</v>
      </c>
      <c r="CP33" s="13">
        <f>AVERAGE(CN295:CN304)</f>
        <v>2.286199158096225E-3</v>
      </c>
      <c r="CU33" s="4">
        <v>1.4500000000000006</v>
      </c>
      <c r="CV33" s="3">
        <v>70</v>
      </c>
      <c r="CW33">
        <f t="shared" si="10"/>
        <v>1.2553351744915891E-3</v>
      </c>
      <c r="CX33" s="1">
        <v>14.5</v>
      </c>
      <c r="CY33" s="13">
        <f>AVERAGE(CW295:CW304)</f>
        <v>2.0162604255414785E-3</v>
      </c>
      <c r="DD33" s="4">
        <v>1.4500000000000006</v>
      </c>
      <c r="DE33" s="3">
        <v>707</v>
      </c>
      <c r="DF33">
        <f t="shared" si="11"/>
        <v>1.2678885262365051E-2</v>
      </c>
      <c r="DG33" s="1">
        <v>14.5</v>
      </c>
      <c r="DH33" s="13">
        <f>AVERAGE(DF295:DF304)</f>
        <v>1.2378159314473244E-2</v>
      </c>
      <c r="DM33" s="4">
        <v>1.4500000000000006</v>
      </c>
      <c r="DN33" s="3">
        <v>150</v>
      </c>
      <c r="DO33">
        <f t="shared" si="12"/>
        <v>2.6900039453391198E-3</v>
      </c>
      <c r="DP33" s="1">
        <v>14.5</v>
      </c>
      <c r="DQ33" s="13">
        <f>AVERAGE(DO295:DO304)</f>
        <v>6.9993222103209088E-3</v>
      </c>
      <c r="DV33" s="4">
        <v>1.4500000000000006</v>
      </c>
      <c r="DW33" s="3">
        <v>284</v>
      </c>
      <c r="DX33">
        <f t="shared" si="13"/>
        <v>5.0930741365087335E-3</v>
      </c>
      <c r="DY33" s="1">
        <v>14.5</v>
      </c>
      <c r="DZ33" s="13">
        <f>AVERAGE(DX295:DX304)</f>
        <v>5.6025603468685238E-3</v>
      </c>
      <c r="EE33" s="4">
        <v>1.4500000000000006</v>
      </c>
      <c r="EF33" s="3">
        <v>852</v>
      </c>
      <c r="EG33">
        <f t="shared" si="14"/>
        <v>1.5279222409526201E-2</v>
      </c>
      <c r="EH33" s="1">
        <v>14.5</v>
      </c>
      <c r="EI33" s="13">
        <f>AVERAGE(EG295:EG304)</f>
        <v>1.6269834487061933E-2</v>
      </c>
      <c r="EN33" s="4">
        <v>1.4500000000000006</v>
      </c>
      <c r="EO33" s="3">
        <v>3286</v>
      </c>
      <c r="EP33">
        <f t="shared" si="15"/>
        <v>5.8929019762562318E-2</v>
      </c>
      <c r="EQ33" s="1">
        <v>14.5</v>
      </c>
      <c r="ER33" s="13">
        <f>AVERAGE(EP295:EP304)</f>
        <v>6.2063236356437415E-2</v>
      </c>
      <c r="EW33" s="4">
        <v>1.4500000000000006</v>
      </c>
      <c r="EX33" s="3">
        <v>1195</v>
      </c>
      <c r="EY33">
        <f t="shared" si="16"/>
        <v>2.1430364764534988E-2</v>
      </c>
      <c r="EZ33" s="1">
        <v>14.5</v>
      </c>
      <c r="FA33" s="13">
        <f>AVERAGE(EY295:EY304)</f>
        <v>2.0739723628528692E-2</v>
      </c>
      <c r="FF33" s="4">
        <v>1.4500000000000006</v>
      </c>
      <c r="FG33" s="3">
        <v>127</v>
      </c>
      <c r="FH33">
        <f t="shared" si="17"/>
        <v>2.277536673720455E-3</v>
      </c>
      <c r="FI33" s="1">
        <v>14.5</v>
      </c>
      <c r="FJ33" s="13">
        <f>AVERAGE(FH295:FH304)</f>
        <v>2.6890338584008764E-3</v>
      </c>
      <c r="FO33" s="4">
        <v>1.4500000000000006</v>
      </c>
      <c r="FP33" s="3">
        <v>173</v>
      </c>
      <c r="FQ33">
        <f t="shared" si="18"/>
        <v>3.1024712169577849E-3</v>
      </c>
      <c r="FR33" s="1">
        <v>14.5</v>
      </c>
      <c r="FS33" s="13">
        <f>AVERAGE(FQ295:FQ304)</f>
        <v>2.3497522521161913E-3</v>
      </c>
      <c r="FX33" s="4">
        <v>1.4500000000000006</v>
      </c>
      <c r="FY33" s="3">
        <v>19546</v>
      </c>
      <c r="FZ33" s="3">
        <v>5606</v>
      </c>
      <c r="GA33">
        <f t="shared" si="19"/>
        <v>0.28681060063440089</v>
      </c>
      <c r="GB33" s="1">
        <v>14.5</v>
      </c>
      <c r="GC33" s="13">
        <f>AVERAGE(GA295:GA304)</f>
        <v>0.29880518809353801</v>
      </c>
    </row>
    <row r="34" spans="1:185" x14ac:dyDescent="0.25">
      <c r="A34" s="4">
        <v>1.5000000000000007</v>
      </c>
      <c r="B34" s="3">
        <v>55133</v>
      </c>
      <c r="C34" s="1">
        <v>15</v>
      </c>
      <c r="D34" s="11">
        <f>AVERAGE(B305:B314)</f>
        <v>54466.2</v>
      </c>
      <c r="I34" s="4">
        <v>1.5000000000000007</v>
      </c>
      <c r="J34" s="3">
        <v>3217</v>
      </c>
      <c r="K34" s="3">
        <f t="shared" si="0"/>
        <v>5.8349808644550451E-2</v>
      </c>
      <c r="L34" s="1">
        <v>15</v>
      </c>
      <c r="M34" s="12">
        <f>AVERAGE(K305:K314)</f>
        <v>5.7044349977062245E-2</v>
      </c>
      <c r="R34" s="4">
        <v>1.5000000000000007</v>
      </c>
      <c r="S34" s="3">
        <v>451</v>
      </c>
      <c r="T34" s="3">
        <f t="shared" si="1"/>
        <v>8.1802187437650768E-3</v>
      </c>
      <c r="U34" s="1">
        <v>15</v>
      </c>
      <c r="V34" s="13">
        <f>AVERAGE(T305:T314)</f>
        <v>7.6344430841002574E-3</v>
      </c>
      <c r="AA34" s="4">
        <v>1.5000000000000007</v>
      </c>
      <c r="AB34" s="3">
        <v>10</v>
      </c>
      <c r="AC34" s="3">
        <f t="shared" si="2"/>
        <v>1.8137957303248508E-4</v>
      </c>
      <c r="AD34" s="1">
        <v>15</v>
      </c>
      <c r="AE34" s="11">
        <f>AVERAGE(AC305:AC314)</f>
        <v>4.1288615773337443E-4</v>
      </c>
      <c r="AJ34" s="4">
        <v>1.5000000000000007</v>
      </c>
      <c r="AK34" s="3">
        <v>49</v>
      </c>
      <c r="AL34" s="3">
        <f t="shared" si="3"/>
        <v>8.8875990785917687E-4</v>
      </c>
      <c r="AM34" s="1">
        <v>15</v>
      </c>
      <c r="AN34" s="11">
        <f>AVERAGE(AL305:AL314)</f>
        <v>5.9076048807417425E-4</v>
      </c>
      <c r="AS34" s="4">
        <v>1.5000000000000007</v>
      </c>
      <c r="AT34" s="3">
        <v>229</v>
      </c>
      <c r="AU34" s="3">
        <f t="shared" si="4"/>
        <v>4.1535922224439081E-3</v>
      </c>
      <c r="AV34" s="1">
        <v>15</v>
      </c>
      <c r="AW34" s="11">
        <f>AVERAGE(AU305:AU314)</f>
        <v>3.3574375814746393E-3</v>
      </c>
      <c r="BB34" s="4">
        <v>1.5000000000000007</v>
      </c>
      <c r="BC34" s="3">
        <v>2988</v>
      </c>
      <c r="BD34" s="3">
        <f t="shared" si="5"/>
        <v>5.4196216422106543E-2</v>
      </c>
      <c r="BE34" s="1">
        <v>15</v>
      </c>
      <c r="BF34" s="13">
        <f>AVERAGE(BD305:BD314)</f>
        <v>5.0003959821672328E-2</v>
      </c>
      <c r="BK34" s="4">
        <v>1.5000000000000007</v>
      </c>
      <c r="BL34" s="3">
        <v>677</v>
      </c>
      <c r="BM34" s="14">
        <f t="shared" si="6"/>
        <v>1.2279397094299239E-2</v>
      </c>
      <c r="BN34" s="1">
        <v>15</v>
      </c>
      <c r="BO34" s="13">
        <f>AVERAGE(BM305:BM314)</f>
        <v>1.2685030668527036E-2</v>
      </c>
      <c r="BS34" s="4"/>
      <c r="BT34" s="4">
        <v>1.5000000000000007</v>
      </c>
      <c r="BU34" s="3">
        <v>199</v>
      </c>
      <c r="BV34" s="13">
        <f t="shared" si="7"/>
        <v>3.6094535033464529E-3</v>
      </c>
      <c r="BW34" s="1">
        <v>15</v>
      </c>
      <c r="BX34" s="13">
        <f>AVERAGE(BV305:BV314)</f>
        <v>3.9674222129126285E-3</v>
      </c>
      <c r="CC34" s="4">
        <v>1.5000000000000007</v>
      </c>
      <c r="CD34" s="3">
        <v>2595</v>
      </c>
      <c r="CE34" s="14">
        <f t="shared" si="8"/>
        <v>4.7067999201929882E-2</v>
      </c>
      <c r="CF34" s="1">
        <v>15</v>
      </c>
      <c r="CG34" s="13">
        <f>AVERAGE(CE305:CE314)</f>
        <v>4.6266218660784175E-2</v>
      </c>
      <c r="CL34" s="4">
        <v>1.5000000000000007</v>
      </c>
      <c r="CM34" s="3">
        <v>83</v>
      </c>
      <c r="CN34">
        <f t="shared" si="9"/>
        <v>1.5054504561696261E-3</v>
      </c>
      <c r="CO34" s="1">
        <v>15</v>
      </c>
      <c r="CP34" s="13">
        <f>AVERAGE(CN305:CN314)</f>
        <v>1.7169389871353022E-3</v>
      </c>
      <c r="CU34" s="4">
        <v>1.5000000000000007</v>
      </c>
      <c r="CV34" s="3">
        <v>72</v>
      </c>
      <c r="CW34">
        <f t="shared" si="10"/>
        <v>1.3059329258338925E-3</v>
      </c>
      <c r="CX34" s="1">
        <v>15</v>
      </c>
      <c r="CY34" s="13">
        <f>AVERAGE(CW305:CW314)</f>
        <v>2.060005517873064E-3</v>
      </c>
      <c r="DD34" s="4">
        <v>1.5000000000000007</v>
      </c>
      <c r="DE34" s="3">
        <v>612</v>
      </c>
      <c r="DF34">
        <f t="shared" si="11"/>
        <v>1.1100429869588088E-2</v>
      </c>
      <c r="DG34" s="1">
        <v>15</v>
      </c>
      <c r="DH34" s="13">
        <f>AVERAGE(DF305:DF314)</f>
        <v>1.3034490193434712E-2</v>
      </c>
      <c r="DM34" s="4">
        <v>1.5000000000000007</v>
      </c>
      <c r="DN34" s="3">
        <v>253</v>
      </c>
      <c r="DO34">
        <f t="shared" si="12"/>
        <v>4.5889031977218728E-3</v>
      </c>
      <c r="DP34" s="1">
        <v>15</v>
      </c>
      <c r="DQ34" s="13">
        <f>AVERAGE(DO305:DO314)</f>
        <v>5.1148050912588217E-3</v>
      </c>
      <c r="DV34" s="4">
        <v>1.5000000000000007</v>
      </c>
      <c r="DW34" s="3">
        <v>256</v>
      </c>
      <c r="DX34">
        <f t="shared" si="13"/>
        <v>4.6433170696316183E-3</v>
      </c>
      <c r="DY34" s="1">
        <v>15</v>
      </c>
      <c r="DZ34" s="13">
        <f>AVERAGE(DX305:DX314)</f>
        <v>5.4202428906783544E-3</v>
      </c>
      <c r="EE34" s="4">
        <v>1.5000000000000007</v>
      </c>
      <c r="EF34" s="3">
        <v>795</v>
      </c>
      <c r="EG34">
        <f t="shared" si="14"/>
        <v>1.4419676056082563E-2</v>
      </c>
      <c r="EH34" s="1">
        <v>15</v>
      </c>
      <c r="EI34" s="13">
        <f>AVERAGE(EG305:EG314)</f>
        <v>1.5649564305240692E-2</v>
      </c>
      <c r="EN34" s="4">
        <v>1.5000000000000007</v>
      </c>
      <c r="EO34" s="3">
        <v>3389</v>
      </c>
      <c r="EP34">
        <f t="shared" si="15"/>
        <v>6.1469537300709191E-2</v>
      </c>
      <c r="EQ34" s="1">
        <v>15</v>
      </c>
      <c r="ER34" s="13">
        <f>AVERAGE(EP305:EP314)</f>
        <v>6.1649281081597784E-2</v>
      </c>
      <c r="EW34" s="4">
        <v>1.5000000000000007</v>
      </c>
      <c r="EX34" s="3">
        <v>1169</v>
      </c>
      <c r="EY34">
        <f t="shared" si="16"/>
        <v>2.1203272087497504E-2</v>
      </c>
      <c r="EZ34" s="1">
        <v>15</v>
      </c>
      <c r="FA34" s="13">
        <f>AVERAGE(EY305:EY314)</f>
        <v>2.014010359851014E-2</v>
      </c>
      <c r="FF34" s="4">
        <v>1.5000000000000007</v>
      </c>
      <c r="FG34" s="3">
        <v>160</v>
      </c>
      <c r="FH34">
        <f t="shared" si="17"/>
        <v>2.9020731685197613E-3</v>
      </c>
      <c r="FI34" s="1">
        <v>15</v>
      </c>
      <c r="FJ34" s="13">
        <f>AVERAGE(FH305:FH314)</f>
        <v>2.8854355993532914E-3</v>
      </c>
      <c r="FO34" s="4">
        <v>1.5000000000000007</v>
      </c>
      <c r="FP34" s="3">
        <v>116</v>
      </c>
      <c r="FQ34">
        <f t="shared" si="18"/>
        <v>2.1040030471768268E-3</v>
      </c>
      <c r="FR34" s="1">
        <v>15</v>
      </c>
      <c r="FS34" s="13">
        <f>AVERAGE(FQ305:FQ314)</f>
        <v>2.1752365017540438E-3</v>
      </c>
      <c r="FX34" s="4">
        <v>1.5000000000000007</v>
      </c>
      <c r="FY34" s="3">
        <v>18844</v>
      </c>
      <c r="FZ34" s="3">
        <v>5412</v>
      </c>
      <c r="GA34">
        <f t="shared" si="19"/>
        <v>0.28720016981532581</v>
      </c>
      <c r="GB34" s="1">
        <v>15</v>
      </c>
      <c r="GC34" s="13">
        <f>AVERAGE(GA305:GA314)</f>
        <v>0.29959425235722159</v>
      </c>
    </row>
    <row r="35" spans="1:185" x14ac:dyDescent="0.25">
      <c r="A35" s="4">
        <v>1.5500000000000007</v>
      </c>
      <c r="B35" s="3">
        <v>58241</v>
      </c>
      <c r="C35" s="1">
        <v>15.5</v>
      </c>
      <c r="D35" s="11">
        <f>AVERAGE(B315:B324)</f>
        <v>53471.7</v>
      </c>
      <c r="I35" s="4">
        <v>1.5500000000000007</v>
      </c>
      <c r="J35" s="3">
        <v>3047</v>
      </c>
      <c r="K35" s="3">
        <f t="shared" si="0"/>
        <v>5.2317096203705296E-2</v>
      </c>
      <c r="L35" s="1">
        <v>15.5</v>
      </c>
      <c r="M35" s="12">
        <f>AVERAGE(K315:K324)</f>
        <v>5.7962111590768563E-2</v>
      </c>
      <c r="R35" s="4">
        <v>1.5500000000000007</v>
      </c>
      <c r="S35" s="3">
        <v>478</v>
      </c>
      <c r="T35" s="3">
        <f t="shared" si="1"/>
        <v>8.2072766607716209E-3</v>
      </c>
      <c r="U35" s="1">
        <v>15.5</v>
      </c>
      <c r="V35" s="13">
        <f>AVERAGE(T315:T324)</f>
        <v>7.5121097509328163E-3</v>
      </c>
      <c r="AA35" s="4">
        <v>1.5500000000000007</v>
      </c>
      <c r="AB35" s="3">
        <v>9</v>
      </c>
      <c r="AC35" s="3">
        <f t="shared" si="2"/>
        <v>1.5453031369653679E-4</v>
      </c>
      <c r="AD35" s="1">
        <v>15.5</v>
      </c>
      <c r="AE35" s="11">
        <f>AVERAGE(AC315:AC324)</f>
        <v>4.9811992277515478E-4</v>
      </c>
      <c r="AJ35" s="4">
        <v>1.5500000000000007</v>
      </c>
      <c r="AK35" s="3">
        <v>24</v>
      </c>
      <c r="AL35" s="3">
        <f t="shared" si="3"/>
        <v>4.1208083652409814E-4</v>
      </c>
      <c r="AM35" s="1">
        <v>15.5</v>
      </c>
      <c r="AN35" s="11">
        <f>AVERAGE(AL315:AL324)</f>
        <v>6.8951742253136141E-4</v>
      </c>
      <c r="AS35" s="4">
        <v>1.5500000000000007</v>
      </c>
      <c r="AT35" s="3">
        <v>203</v>
      </c>
      <c r="AU35" s="3">
        <f t="shared" si="4"/>
        <v>3.4855170755996633E-3</v>
      </c>
      <c r="AV35" s="1">
        <v>15.5</v>
      </c>
      <c r="AW35" s="11">
        <f>AVERAGE(AU315:AU324)</f>
        <v>3.5025950217697868E-3</v>
      </c>
      <c r="BB35" s="4">
        <v>1.5500000000000007</v>
      </c>
      <c r="BC35" s="3">
        <v>2952</v>
      </c>
      <c r="BD35" s="3">
        <f t="shared" si="5"/>
        <v>5.0685942892464073E-2</v>
      </c>
      <c r="BE35" s="1">
        <v>15.5</v>
      </c>
      <c r="BF35" s="13">
        <f>AVERAGE(BD315:BD324)</f>
        <v>5.0080241369139064E-2</v>
      </c>
      <c r="BK35" s="4">
        <v>1.5500000000000007</v>
      </c>
      <c r="BL35" s="3">
        <v>648</v>
      </c>
      <c r="BM35" s="14">
        <f t="shared" si="6"/>
        <v>1.1126182586150651E-2</v>
      </c>
      <c r="BN35" s="1">
        <v>15.5</v>
      </c>
      <c r="BO35" s="13">
        <f>AVERAGE(BM315:BM324)</f>
        <v>1.355451828643158E-2</v>
      </c>
      <c r="BS35" s="4"/>
      <c r="BT35" s="4">
        <v>1.5500000000000007</v>
      </c>
      <c r="BU35" s="3">
        <v>232</v>
      </c>
      <c r="BV35" s="13">
        <f t="shared" si="7"/>
        <v>3.9834480863996154E-3</v>
      </c>
      <c r="BW35" s="1">
        <v>15.5</v>
      </c>
      <c r="BX35" s="13">
        <f>AVERAGE(BV315:BV324)</f>
        <v>4.4342912782661757E-3</v>
      </c>
      <c r="CC35" s="4">
        <v>1.5500000000000007</v>
      </c>
      <c r="CD35" s="3">
        <v>2468</v>
      </c>
      <c r="CE35" s="14">
        <f t="shared" si="8"/>
        <v>4.2375646022561428E-2</v>
      </c>
      <c r="CF35" s="1">
        <v>15.5</v>
      </c>
      <c r="CG35" s="13">
        <f>AVERAGE(CE315:CE324)</f>
        <v>4.5163716897136823E-2</v>
      </c>
      <c r="CL35" s="4">
        <v>1.5500000000000007</v>
      </c>
      <c r="CM35" s="3">
        <v>76</v>
      </c>
      <c r="CN35">
        <f t="shared" si="9"/>
        <v>1.3049226489929774E-3</v>
      </c>
      <c r="CO35" s="1">
        <v>15.5</v>
      </c>
      <c r="CP35" s="13">
        <f>AVERAGE(CN315:CN324)</f>
        <v>1.4639314496385672E-3</v>
      </c>
      <c r="CU35" s="4">
        <v>1.5500000000000007</v>
      </c>
      <c r="CV35" s="3">
        <v>68</v>
      </c>
      <c r="CW35">
        <f t="shared" si="10"/>
        <v>1.1675623701516114E-3</v>
      </c>
      <c r="CX35" s="1">
        <v>15.5</v>
      </c>
      <c r="CY35" s="13">
        <f>AVERAGE(CW315:CW324)</f>
        <v>1.8273665444907168E-3</v>
      </c>
      <c r="DD35" s="4">
        <v>1.5500000000000007</v>
      </c>
      <c r="DE35" s="3">
        <v>724</v>
      </c>
      <c r="DF35">
        <f t="shared" si="11"/>
        <v>1.2431105235143628E-2</v>
      </c>
      <c r="DG35" s="1">
        <v>15.5</v>
      </c>
      <c r="DH35" s="13">
        <f>AVERAGE(DF315:DF324)</f>
        <v>1.2641858172513825E-2</v>
      </c>
      <c r="DM35" s="4">
        <v>1.5500000000000007</v>
      </c>
      <c r="DN35" s="3">
        <v>356</v>
      </c>
      <c r="DO35">
        <f t="shared" si="12"/>
        <v>6.1125324084407894E-3</v>
      </c>
      <c r="DP35" s="1">
        <v>15.5</v>
      </c>
      <c r="DQ35" s="13">
        <f>AVERAGE(DO315:DO324)</f>
        <v>6.0136948786426586E-3</v>
      </c>
      <c r="DV35" s="4">
        <v>1.5500000000000007</v>
      </c>
      <c r="DW35" s="3">
        <v>238</v>
      </c>
      <c r="DX35">
        <f t="shared" si="13"/>
        <v>4.0864682955306401E-3</v>
      </c>
      <c r="DY35" s="1">
        <v>15.5</v>
      </c>
      <c r="DZ35" s="13">
        <f>AVERAGE(DX315:DX324)</f>
        <v>4.7271931303031877E-3</v>
      </c>
      <c r="EE35" s="4">
        <v>1.5500000000000007</v>
      </c>
      <c r="EF35" s="3">
        <v>836</v>
      </c>
      <c r="EG35">
        <f t="shared" si="14"/>
        <v>1.4354149138922752E-2</v>
      </c>
      <c r="EH35" s="1">
        <v>15.5</v>
      </c>
      <c r="EI35" s="13">
        <f>AVERAGE(EG315:EG324)</f>
        <v>1.631066372484636E-2</v>
      </c>
      <c r="EN35" s="4">
        <v>1.5500000000000007</v>
      </c>
      <c r="EO35" s="3">
        <v>3252</v>
      </c>
      <c r="EP35">
        <f t="shared" si="15"/>
        <v>5.5836953349015297E-2</v>
      </c>
      <c r="EQ35" s="1">
        <v>15.5</v>
      </c>
      <c r="ER35" s="13">
        <f>AVERAGE(EP315:EP324)</f>
        <v>6.1226182482733517E-2</v>
      </c>
      <c r="EW35" s="4">
        <v>1.5500000000000007</v>
      </c>
      <c r="EX35" s="3">
        <v>1065</v>
      </c>
      <c r="EY35">
        <f t="shared" si="16"/>
        <v>1.8286087120756855E-2</v>
      </c>
      <c r="EZ35" s="1">
        <v>15.5</v>
      </c>
      <c r="FA35" s="13">
        <f>AVERAGE(EY315:EY324)</f>
        <v>2.2853292529918467E-2</v>
      </c>
      <c r="FF35" s="4">
        <v>1.5500000000000007</v>
      </c>
      <c r="FG35" s="3">
        <v>208</v>
      </c>
      <c r="FH35">
        <f t="shared" si="17"/>
        <v>3.5713672498755172E-3</v>
      </c>
      <c r="FI35" s="1">
        <v>15.5</v>
      </c>
      <c r="FJ35" s="13">
        <f>AVERAGE(FH315:FH324)</f>
        <v>2.8488329974301124E-3</v>
      </c>
      <c r="FO35" s="4">
        <v>1.5500000000000007</v>
      </c>
      <c r="FP35" s="3">
        <v>102</v>
      </c>
      <c r="FQ35">
        <f t="shared" si="18"/>
        <v>1.751343555227417E-3</v>
      </c>
      <c r="FR35" s="1">
        <v>15.5</v>
      </c>
      <c r="FS35" s="13">
        <f>AVERAGE(FQ315:FQ324)</f>
        <v>2.1318976269551334E-3</v>
      </c>
      <c r="FX35" s="4">
        <v>1.5500000000000007</v>
      </c>
      <c r="FY35" s="3">
        <v>18490</v>
      </c>
      <c r="FZ35" s="3">
        <v>5411</v>
      </c>
      <c r="GA35">
        <f t="shared" si="19"/>
        <v>0.29264467279610601</v>
      </c>
      <c r="GB35" s="1">
        <v>15.5</v>
      </c>
      <c r="GC35" s="13">
        <f>AVERAGE(GA315:GA324)</f>
        <v>0.29236883947110576</v>
      </c>
    </row>
    <row r="36" spans="1:185" x14ac:dyDescent="0.25">
      <c r="A36" s="4">
        <v>1.6000000000000008</v>
      </c>
      <c r="B36" s="3">
        <v>59048</v>
      </c>
      <c r="C36" s="1">
        <v>16</v>
      </c>
      <c r="D36" s="11">
        <f>AVERAGE(B325:B334)</f>
        <v>53579.8</v>
      </c>
      <c r="I36" s="4">
        <v>1.6000000000000008</v>
      </c>
      <c r="J36" s="3">
        <v>3063</v>
      </c>
      <c r="K36" s="3">
        <f t="shared" si="0"/>
        <v>5.1873052431919794E-2</v>
      </c>
      <c r="L36" s="1">
        <v>16</v>
      </c>
      <c r="M36" s="12">
        <f>AVERAGE(K325:K334)</f>
        <v>5.4730912824853997E-2</v>
      </c>
      <c r="R36" s="4">
        <v>1.6000000000000008</v>
      </c>
      <c r="S36" s="3">
        <v>528</v>
      </c>
      <c r="T36" s="3">
        <f t="shared" si="1"/>
        <v>8.9418777943368107E-3</v>
      </c>
      <c r="U36" s="1">
        <v>16</v>
      </c>
      <c r="V36" s="13">
        <f>AVERAGE(T325:T334)</f>
        <v>7.8077916321552115E-3</v>
      </c>
      <c r="AA36" s="4">
        <v>1.6000000000000008</v>
      </c>
      <c r="AB36" s="3">
        <v>11</v>
      </c>
      <c r="AC36" s="3">
        <f t="shared" si="2"/>
        <v>1.8628912071535022E-4</v>
      </c>
      <c r="AD36" s="1">
        <v>16</v>
      </c>
      <c r="AE36" s="11">
        <f>AVERAGE(AC325:AC334)</f>
        <v>4.4885204344694647E-4</v>
      </c>
      <c r="AJ36" s="4">
        <v>1.6000000000000008</v>
      </c>
      <c r="AK36" s="3">
        <v>36</v>
      </c>
      <c r="AL36" s="3">
        <f t="shared" si="3"/>
        <v>6.0967348597750978E-4</v>
      </c>
      <c r="AM36" s="1">
        <v>16</v>
      </c>
      <c r="AN36" s="11">
        <f>AVERAGE(AL325:AL334)</f>
        <v>3.599291557938001E-4</v>
      </c>
      <c r="AS36" s="4">
        <v>1.6000000000000008</v>
      </c>
      <c r="AT36" s="3">
        <v>206</v>
      </c>
      <c r="AU36" s="3">
        <f t="shared" si="4"/>
        <v>3.4886871697601949E-3</v>
      </c>
      <c r="AV36" s="1">
        <v>16</v>
      </c>
      <c r="AW36" s="11">
        <f>AVERAGE(AU325:AU334)</f>
        <v>3.4427748905885612E-3</v>
      </c>
      <c r="BB36" s="4">
        <v>1.6000000000000008</v>
      </c>
      <c r="BC36" s="3">
        <v>2816</v>
      </c>
      <c r="BD36" s="3">
        <f t="shared" si="5"/>
        <v>4.7690014903129657E-2</v>
      </c>
      <c r="BE36" s="1">
        <v>16</v>
      </c>
      <c r="BF36" s="13">
        <f>AVERAGE(BD325:BD334)</f>
        <v>4.8457957167944453E-2</v>
      </c>
      <c r="BK36" s="4">
        <v>1.6000000000000008</v>
      </c>
      <c r="BL36" s="3">
        <v>705</v>
      </c>
      <c r="BM36" s="14">
        <f t="shared" si="6"/>
        <v>1.19394391003929E-2</v>
      </c>
      <c r="BN36" s="1">
        <v>16</v>
      </c>
      <c r="BO36" s="13">
        <f>AVERAGE(BM325:BM334)</f>
        <v>1.4610635582083184E-2</v>
      </c>
      <c r="BS36" s="4"/>
      <c r="BT36" s="4">
        <v>1.6000000000000008</v>
      </c>
      <c r="BU36" s="3">
        <v>261</v>
      </c>
      <c r="BV36" s="13">
        <f t="shared" si="7"/>
        <v>4.4201327733369459E-3</v>
      </c>
      <c r="BW36" s="1">
        <v>16</v>
      </c>
      <c r="BX36" s="13">
        <f>AVERAGE(BV325:BV334)</f>
        <v>4.3586194104308284E-3</v>
      </c>
      <c r="CC36" s="4">
        <v>1.6000000000000008</v>
      </c>
      <c r="CD36" s="3">
        <v>2417</v>
      </c>
      <c r="CE36" s="14">
        <f t="shared" si="8"/>
        <v>4.0932800433545587E-2</v>
      </c>
      <c r="CF36" s="1">
        <v>16</v>
      </c>
      <c r="CG36" s="13">
        <f>AVERAGE(CE325:CE334)</f>
        <v>4.4794926351586474E-2</v>
      </c>
      <c r="CL36" s="4">
        <v>1.6000000000000008</v>
      </c>
      <c r="CM36" s="3">
        <v>4</v>
      </c>
      <c r="CN36">
        <f t="shared" si="9"/>
        <v>6.7741498441945542E-5</v>
      </c>
      <c r="CO36" s="1">
        <v>16</v>
      </c>
      <c r="CP36" s="13">
        <f>AVERAGE(CN325:CN334)</f>
        <v>1.4384616583747682E-3</v>
      </c>
      <c r="CU36" s="4">
        <v>1.6000000000000008</v>
      </c>
      <c r="CV36" s="3">
        <v>90</v>
      </c>
      <c r="CW36">
        <f t="shared" si="10"/>
        <v>1.5241837149437745E-3</v>
      </c>
      <c r="CX36" s="1">
        <v>16</v>
      </c>
      <c r="CY36" s="13">
        <f>AVERAGE(CW325:CW334)</f>
        <v>1.4222428979226115E-3</v>
      </c>
      <c r="DD36" s="4">
        <v>1.6000000000000008</v>
      </c>
      <c r="DE36" s="3">
        <v>667</v>
      </c>
      <c r="DF36">
        <f t="shared" si="11"/>
        <v>1.1295894865194419E-2</v>
      </c>
      <c r="DG36" s="1">
        <v>16</v>
      </c>
      <c r="DH36" s="13">
        <f>AVERAGE(DF325:DF334)</f>
        <v>1.2587562761678583E-2</v>
      </c>
      <c r="DM36" s="4">
        <v>1.6000000000000008</v>
      </c>
      <c r="DN36" s="3">
        <v>340</v>
      </c>
      <c r="DO36">
        <f t="shared" si="12"/>
        <v>5.7580273675653703E-3</v>
      </c>
      <c r="DP36" s="1">
        <v>16</v>
      </c>
      <c r="DQ36" s="13">
        <f>AVERAGE(DO325:DO334)</f>
        <v>6.0069622419426502E-3</v>
      </c>
      <c r="DV36" s="4">
        <v>1.6000000000000008</v>
      </c>
      <c r="DW36" s="3">
        <v>221</v>
      </c>
      <c r="DX36">
        <f t="shared" si="13"/>
        <v>3.7427177889174908E-3</v>
      </c>
      <c r="DY36" s="1">
        <v>16</v>
      </c>
      <c r="DZ36" s="13">
        <f>AVERAGE(DX325:DX334)</f>
        <v>4.5117203770216503E-3</v>
      </c>
      <c r="EE36" s="4">
        <v>1.6000000000000008</v>
      </c>
      <c r="EF36" s="3">
        <v>760</v>
      </c>
      <c r="EG36">
        <f t="shared" si="14"/>
        <v>1.2870884703969653E-2</v>
      </c>
      <c r="EH36" s="1">
        <v>16</v>
      </c>
      <c r="EI36" s="13">
        <f>AVERAGE(EG325:EG334)</f>
        <v>1.6413418291633453E-2</v>
      </c>
      <c r="EN36" s="4">
        <v>1.6000000000000008</v>
      </c>
      <c r="EO36" s="3">
        <v>3155</v>
      </c>
      <c r="EP36">
        <f t="shared" si="15"/>
        <v>5.3431106896084539E-2</v>
      </c>
      <c r="EQ36" s="1">
        <v>16</v>
      </c>
      <c r="ER36" s="13">
        <f>AVERAGE(EP325:EP334)</f>
        <v>5.9088899850479881E-2</v>
      </c>
      <c r="EW36" s="4">
        <v>1.6000000000000008</v>
      </c>
      <c r="EX36" s="3">
        <v>932</v>
      </c>
      <c r="EY36">
        <f t="shared" si="16"/>
        <v>1.5783769136973311E-2</v>
      </c>
      <c r="EZ36" s="1">
        <v>16</v>
      </c>
      <c r="FA36" s="13">
        <f>AVERAGE(EY325:EY334)</f>
        <v>2.0198983235595276E-2</v>
      </c>
      <c r="FF36" s="4">
        <v>1.6000000000000008</v>
      </c>
      <c r="FG36" s="3">
        <v>172</v>
      </c>
      <c r="FH36">
        <f t="shared" si="17"/>
        <v>2.9128844330036582E-3</v>
      </c>
      <c r="FI36" s="1">
        <v>16</v>
      </c>
      <c r="FJ36" s="13">
        <f>AVERAGE(FH325:FH334)</f>
        <v>2.8493849768238847E-3</v>
      </c>
      <c r="FO36" s="4">
        <v>1.6000000000000008</v>
      </c>
      <c r="FP36" s="3">
        <v>97</v>
      </c>
      <c r="FQ36">
        <f t="shared" si="18"/>
        <v>1.6427313372171792E-3</v>
      </c>
      <c r="FR36" s="1">
        <v>16</v>
      </c>
      <c r="FS36" s="13">
        <f>AVERAGE(FQ325:FQ334)</f>
        <v>1.8471842595150743E-3</v>
      </c>
      <c r="FX36" s="4">
        <v>1.6000000000000008</v>
      </c>
      <c r="FY36" s="3">
        <v>18716</v>
      </c>
      <c r="FZ36" s="3">
        <v>5532</v>
      </c>
      <c r="GA36">
        <f t="shared" si="19"/>
        <v>0.29557597777302841</v>
      </c>
      <c r="GB36" s="1">
        <v>16</v>
      </c>
      <c r="GC36" s="13">
        <f>AVERAGE(GA325:GA334)</f>
        <v>0.29489898526137076</v>
      </c>
    </row>
    <row r="37" spans="1:185" x14ac:dyDescent="0.25">
      <c r="A37" s="4">
        <v>1.6500000000000008</v>
      </c>
      <c r="B37" s="3">
        <v>55256</v>
      </c>
      <c r="C37" s="1">
        <v>16.5</v>
      </c>
      <c r="D37" s="11">
        <f>AVERAGE(B335:B344)</f>
        <v>49423.5</v>
      </c>
      <c r="I37" s="4">
        <v>1.6500000000000008</v>
      </c>
      <c r="J37" s="3">
        <v>2964</v>
      </c>
      <c r="K37" s="3">
        <f t="shared" si="0"/>
        <v>5.3641233531200233E-2</v>
      </c>
      <c r="L37" s="1">
        <v>16.5</v>
      </c>
      <c r="M37" s="12">
        <f>AVERAGE(K335:K344)</f>
        <v>5.5835613104772849E-2</v>
      </c>
      <c r="R37" s="4">
        <v>1.6500000000000008</v>
      </c>
      <c r="S37" s="3">
        <v>343</v>
      </c>
      <c r="T37" s="3">
        <f t="shared" si="1"/>
        <v>6.2074706819168959E-3</v>
      </c>
      <c r="U37" s="1">
        <v>16.5</v>
      </c>
      <c r="V37" s="13">
        <f>AVERAGE(T335:T344)</f>
        <v>8.0173643758503325E-3</v>
      </c>
      <c r="AA37" s="4">
        <v>1.6500000000000008</v>
      </c>
      <c r="AB37" s="3">
        <v>14</v>
      </c>
      <c r="AC37" s="3">
        <f t="shared" si="2"/>
        <v>2.5336615028232227E-4</v>
      </c>
      <c r="AD37" s="1">
        <v>16.5</v>
      </c>
      <c r="AE37" s="11">
        <f>AVERAGE(AC335:AC344)</f>
        <v>4.6700853782175088E-4</v>
      </c>
      <c r="AJ37" s="4">
        <v>1.6500000000000008</v>
      </c>
      <c r="AK37" s="3">
        <v>11</v>
      </c>
      <c r="AL37" s="3">
        <f t="shared" si="3"/>
        <v>1.9907340379325322E-4</v>
      </c>
      <c r="AM37" s="1">
        <v>16.5</v>
      </c>
      <c r="AN37" s="11">
        <f>AVERAGE(AL335:AL344)</f>
        <v>4.3931075810256179E-4</v>
      </c>
      <c r="AS37" s="4">
        <v>1.6500000000000008</v>
      </c>
      <c r="AT37" s="3">
        <v>198</v>
      </c>
      <c r="AU37" s="3">
        <f t="shared" si="4"/>
        <v>3.5833212682785578E-3</v>
      </c>
      <c r="AV37" s="1">
        <v>16.5</v>
      </c>
      <c r="AW37" s="11">
        <f>AVERAGE(AU335:AU344)</f>
        <v>3.2591494877854338E-3</v>
      </c>
      <c r="BB37" s="4">
        <v>1.6500000000000008</v>
      </c>
      <c r="BC37" s="3">
        <v>2685</v>
      </c>
      <c r="BD37" s="3">
        <f t="shared" si="5"/>
        <v>4.8592008107716807E-2</v>
      </c>
      <c r="BE37" s="1">
        <v>16.5</v>
      </c>
      <c r="BF37" s="13">
        <f>AVERAGE(BD335:BD344)</f>
        <v>5.0497949663357092E-2</v>
      </c>
      <c r="BK37" s="4">
        <v>1.6500000000000008</v>
      </c>
      <c r="BL37" s="3">
        <v>589</v>
      </c>
      <c r="BM37" s="14">
        <f t="shared" si="6"/>
        <v>1.0659475894020559E-2</v>
      </c>
      <c r="BN37" s="1">
        <v>16.5</v>
      </c>
      <c r="BO37" s="13">
        <f>AVERAGE(BM335:BM344)</f>
        <v>1.688298138487972E-2</v>
      </c>
      <c r="BS37" s="4"/>
      <c r="BT37" s="4">
        <v>1.6500000000000008</v>
      </c>
      <c r="BU37" s="3">
        <v>260</v>
      </c>
      <c r="BV37" s="13">
        <f t="shared" si="7"/>
        <v>4.7053713623859857E-3</v>
      </c>
      <c r="BW37" s="1">
        <v>16.5</v>
      </c>
      <c r="BX37" s="13">
        <f>AVERAGE(BV335:BV344)</f>
        <v>4.5192631177057522E-3</v>
      </c>
      <c r="CC37" s="4">
        <v>1.6500000000000008</v>
      </c>
      <c r="CD37" s="3">
        <v>2367</v>
      </c>
      <c r="CE37" s="14">
        <f t="shared" si="8"/>
        <v>4.2836976979875492E-2</v>
      </c>
      <c r="CF37" s="1">
        <v>16.5</v>
      </c>
      <c r="CG37" s="13">
        <f>AVERAGE(CE335:CE344)</f>
        <v>4.4263766155518303E-2</v>
      </c>
      <c r="CL37" s="4">
        <v>1.6500000000000008</v>
      </c>
      <c r="CM37" s="3">
        <v>52</v>
      </c>
      <c r="CN37">
        <f t="shared" si="9"/>
        <v>9.4107427247719702E-4</v>
      </c>
      <c r="CO37" s="1">
        <v>16.5</v>
      </c>
      <c r="CP37" s="13">
        <f>AVERAGE(CN335:CN344)</f>
        <v>1.6259057895686348E-3</v>
      </c>
      <c r="CU37" s="4">
        <v>1.6500000000000008</v>
      </c>
      <c r="CV37" s="3">
        <v>64</v>
      </c>
      <c r="CW37">
        <f t="shared" si="10"/>
        <v>1.1582452584334732E-3</v>
      </c>
      <c r="CX37" s="1">
        <v>16.5</v>
      </c>
      <c r="CY37" s="13">
        <f>AVERAGE(CW335:CW344)</f>
        <v>1.7200767883326744E-3</v>
      </c>
      <c r="DD37" s="4">
        <v>1.6500000000000008</v>
      </c>
      <c r="DE37" s="3">
        <v>705</v>
      </c>
      <c r="DF37">
        <f t="shared" si="11"/>
        <v>1.2758795424931229E-2</v>
      </c>
      <c r="DG37" s="1">
        <v>16.5</v>
      </c>
      <c r="DH37" s="13">
        <f>AVERAGE(DF335:DF344)</f>
        <v>1.2603731767469189E-2</v>
      </c>
      <c r="DM37" s="4">
        <v>1.6500000000000008</v>
      </c>
      <c r="DN37" s="3">
        <v>361</v>
      </c>
      <c r="DO37">
        <f t="shared" si="12"/>
        <v>6.5332271608513105E-3</v>
      </c>
      <c r="DP37" s="1">
        <v>16.5</v>
      </c>
      <c r="DQ37" s="13">
        <f>AVERAGE(DO335:DO344)</f>
        <v>5.6824384713148835E-3</v>
      </c>
      <c r="DV37" s="4">
        <v>1.6500000000000008</v>
      </c>
      <c r="DW37" s="3">
        <v>254</v>
      </c>
      <c r="DX37">
        <f t="shared" si="13"/>
        <v>4.5967858694078469E-3</v>
      </c>
      <c r="DY37" s="1">
        <v>16.5</v>
      </c>
      <c r="DZ37" s="13">
        <f>AVERAGE(DX335:DX344)</f>
        <v>4.9119334967583717E-3</v>
      </c>
      <c r="EE37" s="4">
        <v>1.6500000000000008</v>
      </c>
      <c r="EF37" s="3">
        <v>925</v>
      </c>
      <c r="EG37">
        <f t="shared" si="14"/>
        <v>1.6740263500796295E-2</v>
      </c>
      <c r="EH37" s="1">
        <v>16.5</v>
      </c>
      <c r="EI37" s="13">
        <f>AVERAGE(EG335:EG344)</f>
        <v>1.6450112875752133E-2</v>
      </c>
      <c r="EN37" s="4">
        <v>1.6500000000000008</v>
      </c>
      <c r="EO37" s="3">
        <v>3196</v>
      </c>
      <c r="EP37">
        <f t="shared" si="15"/>
        <v>5.783987259302157E-2</v>
      </c>
      <c r="EQ37" s="1">
        <v>16.5</v>
      </c>
      <c r="ER37" s="13">
        <f>AVERAGE(EP335:EP344)</f>
        <v>6.8605104961533492E-2</v>
      </c>
      <c r="EW37" s="4">
        <v>1.6500000000000008</v>
      </c>
      <c r="EX37" s="3">
        <v>1241</v>
      </c>
      <c r="EY37">
        <f t="shared" si="16"/>
        <v>2.2459099464311568E-2</v>
      </c>
      <c r="EZ37" s="1">
        <v>16.5</v>
      </c>
      <c r="FA37" s="13">
        <f>AVERAGE(EY335:EY344)</f>
        <v>2.3479016173769636E-2</v>
      </c>
      <c r="FF37" s="4">
        <v>1.6500000000000008</v>
      </c>
      <c r="FG37" s="3">
        <v>131</v>
      </c>
      <c r="FH37">
        <f t="shared" si="17"/>
        <v>2.3707832633560158E-3</v>
      </c>
      <c r="FI37" s="1">
        <v>16.5</v>
      </c>
      <c r="FJ37" s="13">
        <f>AVERAGE(FH335:FH344)</f>
        <v>3.2062984935426449E-3</v>
      </c>
      <c r="FO37" s="4">
        <v>1.6500000000000008</v>
      </c>
      <c r="FP37" s="3">
        <v>114</v>
      </c>
      <c r="FQ37">
        <f t="shared" si="18"/>
        <v>2.0631243665846241E-3</v>
      </c>
      <c r="FR37" s="1">
        <v>16.5</v>
      </c>
      <c r="FS37" s="13">
        <f>AVERAGE(FQ335:FQ344)</f>
        <v>1.7585659474992493E-3</v>
      </c>
      <c r="FX37" s="4">
        <v>1.6500000000000008</v>
      </c>
      <c r="FY37" s="3">
        <v>18105</v>
      </c>
      <c r="FZ37" s="3">
        <v>5561</v>
      </c>
      <c r="GA37">
        <f t="shared" si="19"/>
        <v>0.30715272024302681</v>
      </c>
      <c r="GB37" s="1">
        <v>16.5</v>
      </c>
      <c r="GC37" s="13">
        <f>AVERAGE(GA335:GA344)</f>
        <v>0.2917981973374178</v>
      </c>
    </row>
    <row r="38" spans="1:185" x14ac:dyDescent="0.25">
      <c r="A38" s="4">
        <v>1.7000000000000008</v>
      </c>
      <c r="B38" s="3">
        <v>53805</v>
      </c>
      <c r="C38" s="1">
        <v>17</v>
      </c>
      <c r="D38" s="11">
        <f>AVERAGE(B345:B354)</f>
        <v>49943.3</v>
      </c>
      <c r="I38" s="4">
        <v>1.7000000000000008</v>
      </c>
      <c r="J38" s="3">
        <v>3075</v>
      </c>
      <c r="K38" s="3">
        <f t="shared" si="0"/>
        <v>5.7150822414273765E-2</v>
      </c>
      <c r="L38" s="1">
        <v>17</v>
      </c>
      <c r="M38" s="12">
        <f>AVERAGE(K345:K354)</f>
        <v>5.9522837926013893E-2</v>
      </c>
      <c r="R38" s="4">
        <v>1.7000000000000008</v>
      </c>
      <c r="S38" s="3">
        <v>378</v>
      </c>
      <c r="T38" s="3">
        <f t="shared" si="1"/>
        <v>7.0253693894619463E-3</v>
      </c>
      <c r="U38" s="1">
        <v>17</v>
      </c>
      <c r="V38" s="13">
        <f>AVERAGE(T345:T354)</f>
        <v>7.07112027268679E-3</v>
      </c>
      <c r="AA38" s="4">
        <v>1.7000000000000008</v>
      </c>
      <c r="AB38" s="3">
        <v>33</v>
      </c>
      <c r="AC38" s="3">
        <f t="shared" si="2"/>
        <v>6.1332589908001114E-4</v>
      </c>
      <c r="AD38" s="1">
        <v>17</v>
      </c>
      <c r="AE38" s="11">
        <f>AVERAGE(AC345:AC354)</f>
        <v>5.8234364347207438E-4</v>
      </c>
      <c r="AJ38" s="4">
        <v>1.7000000000000008</v>
      </c>
      <c r="AK38" s="3">
        <v>45</v>
      </c>
      <c r="AL38" s="3">
        <f t="shared" si="3"/>
        <v>8.363534987454698E-4</v>
      </c>
      <c r="AM38" s="1">
        <v>17</v>
      </c>
      <c r="AN38" s="11">
        <f>AVERAGE(AL345:AL354)</f>
        <v>6.0630233221107101E-4</v>
      </c>
      <c r="AS38" s="4">
        <v>1.7000000000000008</v>
      </c>
      <c r="AT38" s="3">
        <v>196</v>
      </c>
      <c r="AU38" s="3">
        <f t="shared" si="4"/>
        <v>3.6427841278691571E-3</v>
      </c>
      <c r="AV38" s="1">
        <v>17</v>
      </c>
      <c r="AW38" s="11">
        <f>AVERAGE(AU345:AU354)</f>
        <v>3.6906270897479948E-3</v>
      </c>
      <c r="BB38" s="4">
        <v>1.7000000000000008</v>
      </c>
      <c r="BC38" s="3">
        <v>2885</v>
      </c>
      <c r="BD38" s="3">
        <f t="shared" si="5"/>
        <v>5.3619552086237338E-2</v>
      </c>
      <c r="BE38" s="1">
        <v>17</v>
      </c>
      <c r="BF38" s="13">
        <f>AVERAGE(BD345:BD354)</f>
        <v>5.8972889964379126E-2</v>
      </c>
      <c r="BK38" s="4">
        <v>1.7000000000000008</v>
      </c>
      <c r="BL38" s="3">
        <v>622</v>
      </c>
      <c r="BM38" s="14">
        <f t="shared" si="6"/>
        <v>1.1560263915992937E-2</v>
      </c>
      <c r="BN38" s="1">
        <v>17</v>
      </c>
      <c r="BO38" s="13">
        <f>AVERAGE(BM345:BM354)</f>
        <v>1.5295283362306927E-2</v>
      </c>
      <c r="BS38" s="4"/>
      <c r="BT38" s="4">
        <v>1.7000000000000008</v>
      </c>
      <c r="BU38" s="3">
        <v>223</v>
      </c>
      <c r="BV38" s="13">
        <f t="shared" si="7"/>
        <v>4.1445962271164389E-3</v>
      </c>
      <c r="BW38" s="1">
        <v>17</v>
      </c>
      <c r="BX38" s="13">
        <f>AVERAGE(BV345:BV354)</f>
        <v>4.4193760910700248E-3</v>
      </c>
      <c r="CC38" s="4">
        <v>1.7000000000000008</v>
      </c>
      <c r="CD38" s="3">
        <v>2346</v>
      </c>
      <c r="CE38" s="14">
        <f t="shared" si="8"/>
        <v>4.3601895734597156E-2</v>
      </c>
      <c r="CF38" s="1">
        <v>17</v>
      </c>
      <c r="CG38" s="13">
        <f>AVERAGE(CE345:CE354)</f>
        <v>4.8515620496938527E-2</v>
      </c>
      <c r="CL38" s="4">
        <v>1.7000000000000008</v>
      </c>
      <c r="CM38" s="3">
        <v>58</v>
      </c>
      <c r="CN38">
        <f t="shared" si="9"/>
        <v>1.0779667317163833E-3</v>
      </c>
      <c r="CO38" s="1">
        <v>17</v>
      </c>
      <c r="CP38" s="13">
        <f>AVERAGE(CN345:CN354)</f>
        <v>1.6922543191977373E-3</v>
      </c>
      <c r="CU38" s="4">
        <v>1.7000000000000008</v>
      </c>
      <c r="CV38" s="3">
        <v>91</v>
      </c>
      <c r="CW38">
        <f t="shared" si="10"/>
        <v>1.6912926307963943E-3</v>
      </c>
      <c r="CX38" s="1">
        <v>17</v>
      </c>
      <c r="CY38" s="13">
        <f>AVERAGE(CW345:CW354)</f>
        <v>2.0977295615766211E-3</v>
      </c>
      <c r="DD38" s="4">
        <v>1.7000000000000008</v>
      </c>
      <c r="DE38" s="3">
        <v>679</v>
      </c>
      <c r="DF38">
        <f t="shared" si="11"/>
        <v>1.2619645014403866E-2</v>
      </c>
      <c r="DG38" s="1">
        <v>17</v>
      </c>
      <c r="DH38" s="13">
        <f>AVERAGE(DF345:DF354)</f>
        <v>1.2679179446423789E-2</v>
      </c>
      <c r="DM38" s="4">
        <v>1.7000000000000008</v>
      </c>
      <c r="DN38" s="3">
        <v>235</v>
      </c>
      <c r="DO38">
        <f t="shared" si="12"/>
        <v>4.3676238267818975E-3</v>
      </c>
      <c r="DP38" s="1">
        <v>17</v>
      </c>
      <c r="DQ38" s="13">
        <f>AVERAGE(DO345:DO354)</f>
        <v>6.3003087699483084E-3</v>
      </c>
      <c r="DV38" s="4">
        <v>1.7000000000000008</v>
      </c>
      <c r="DW38" s="3">
        <v>255</v>
      </c>
      <c r="DX38">
        <f t="shared" si="13"/>
        <v>4.7393364928909956E-3</v>
      </c>
      <c r="DY38" s="1">
        <v>17</v>
      </c>
      <c r="DZ38" s="13">
        <f>AVERAGE(DX345:DX354)</f>
        <v>4.5870805695123222E-3</v>
      </c>
      <c r="EE38" s="4">
        <v>1.7000000000000008</v>
      </c>
      <c r="EF38" s="3">
        <v>791</v>
      </c>
      <c r="EG38">
        <f t="shared" si="14"/>
        <v>1.4701235944614813E-2</v>
      </c>
      <c r="EH38" s="1">
        <v>17</v>
      </c>
      <c r="EI38" s="13">
        <f>AVERAGE(EG345:EG354)</f>
        <v>1.660843313060292E-2</v>
      </c>
      <c r="EN38" s="4">
        <v>1.7000000000000008</v>
      </c>
      <c r="EO38" s="3">
        <v>3217</v>
      </c>
      <c r="EP38">
        <f t="shared" si="15"/>
        <v>5.9789982343648358E-2</v>
      </c>
      <c r="EQ38" s="1">
        <v>17</v>
      </c>
      <c r="ER38" s="13">
        <f>AVERAGE(EP345:EP354)</f>
        <v>7.2557347265816294E-2</v>
      </c>
      <c r="EW38" s="4">
        <v>1.7000000000000008</v>
      </c>
      <c r="EX38" s="3">
        <v>1166</v>
      </c>
      <c r="EY38">
        <f t="shared" si="16"/>
        <v>2.1670848434160395E-2</v>
      </c>
      <c r="EZ38" s="1">
        <v>17</v>
      </c>
      <c r="FA38" s="13">
        <f>AVERAGE(EY345:EY354)</f>
        <v>2.9181698986436393E-2</v>
      </c>
      <c r="FF38" s="4">
        <v>1.7000000000000008</v>
      </c>
      <c r="FG38" s="3">
        <v>178</v>
      </c>
      <c r="FH38">
        <f t="shared" si="17"/>
        <v>3.3082427283709693E-3</v>
      </c>
      <c r="FI38" s="1">
        <v>17</v>
      </c>
      <c r="FJ38" s="13">
        <f>AVERAGE(FH345:FH354)</f>
        <v>3.4397087157241693E-3</v>
      </c>
      <c r="FO38" s="4">
        <v>1.7000000000000008</v>
      </c>
      <c r="FP38" s="3">
        <v>90</v>
      </c>
      <c r="FQ38">
        <f t="shared" si="18"/>
        <v>1.6727069974909396E-3</v>
      </c>
      <c r="FR38" s="1">
        <v>17</v>
      </c>
      <c r="FS38" s="13">
        <f>AVERAGE(FQ345:FQ354)</f>
        <v>1.8549894418629317E-3</v>
      </c>
      <c r="FX38" s="4">
        <v>1.7000000000000008</v>
      </c>
      <c r="FY38" s="3">
        <v>18434</v>
      </c>
      <c r="FZ38" s="3">
        <v>5588</v>
      </c>
      <c r="GA38">
        <f t="shared" si="19"/>
        <v>0.3031355104697841</v>
      </c>
      <c r="GB38" s="1">
        <v>17</v>
      </c>
      <c r="GC38" s="13">
        <f>AVERAGE(GA345:GA354)</f>
        <v>0.3079099784147124</v>
      </c>
    </row>
    <row r="39" spans="1:185" x14ac:dyDescent="0.25">
      <c r="A39" s="4">
        <v>1.7500000000000009</v>
      </c>
      <c r="B39" s="3">
        <v>55787</v>
      </c>
      <c r="C39" s="1">
        <v>17.5</v>
      </c>
      <c r="D39" s="11">
        <f>AVERAGE(B355:B364)</f>
        <v>52652.9</v>
      </c>
      <c r="I39" s="4">
        <v>1.7500000000000009</v>
      </c>
      <c r="J39" s="3">
        <v>3038</v>
      </c>
      <c r="K39" s="3">
        <f t="shared" si="0"/>
        <v>5.4457131589796905E-2</v>
      </c>
      <c r="L39" s="1">
        <v>17.5</v>
      </c>
      <c r="M39" s="12">
        <f>AVERAGE(K355:K364)</f>
        <v>5.8232587784914268E-2</v>
      </c>
      <c r="R39" s="4">
        <v>1.7500000000000009</v>
      </c>
      <c r="S39" s="3">
        <v>490</v>
      </c>
      <c r="T39" s="3">
        <f t="shared" si="1"/>
        <v>8.7834083209349847E-3</v>
      </c>
      <c r="U39" s="1">
        <v>17.5</v>
      </c>
      <c r="V39" s="13">
        <f>AVERAGE(T355:T364)</f>
        <v>7.0226892583944945E-3</v>
      </c>
      <c r="AA39" s="4">
        <v>1.7500000000000009</v>
      </c>
      <c r="AB39" s="3">
        <v>22</v>
      </c>
      <c r="AC39" s="3">
        <f t="shared" si="2"/>
        <v>3.9435710828687688E-4</v>
      </c>
      <c r="AD39" s="1">
        <v>17.5</v>
      </c>
      <c r="AE39" s="11">
        <f>AVERAGE(AC355:AC364)</f>
        <v>5.0701821228595946E-4</v>
      </c>
      <c r="AJ39" s="4">
        <v>1.7500000000000009</v>
      </c>
      <c r="AK39" s="3">
        <v>40</v>
      </c>
      <c r="AL39" s="3">
        <f t="shared" si="3"/>
        <v>7.170129241579579E-4</v>
      </c>
      <c r="AM39" s="1">
        <v>17.5</v>
      </c>
      <c r="AN39" s="11">
        <f>AVERAGE(AL355:AL364)</f>
        <v>6.0953068746287715E-4</v>
      </c>
      <c r="AS39" s="4">
        <v>1.7500000000000009</v>
      </c>
      <c r="AT39" s="3">
        <v>182</v>
      </c>
      <c r="AU39" s="3">
        <f t="shared" si="4"/>
        <v>3.2624088049187086E-3</v>
      </c>
      <c r="AV39" s="1">
        <v>17.5</v>
      </c>
      <c r="AW39" s="11">
        <f>AVERAGE(AU355:AU364)</f>
        <v>3.7742938094409858E-3</v>
      </c>
      <c r="BB39" s="4">
        <v>1.7500000000000009</v>
      </c>
      <c r="BC39" s="3">
        <v>2806</v>
      </c>
      <c r="BD39" s="3">
        <f t="shared" si="5"/>
        <v>5.029845662968075E-2</v>
      </c>
      <c r="BE39" s="1">
        <v>17.5</v>
      </c>
      <c r="BF39" s="13">
        <f>AVERAGE(BD355:BD364)</f>
        <v>5.4896288006075933E-2</v>
      </c>
      <c r="BK39" s="4">
        <v>1.7500000000000009</v>
      </c>
      <c r="BL39" s="3">
        <v>641</v>
      </c>
      <c r="BM39" s="14">
        <f t="shared" si="6"/>
        <v>1.1490132109631276E-2</v>
      </c>
      <c r="BN39" s="1">
        <v>17.5</v>
      </c>
      <c r="BO39" s="13">
        <f>AVERAGE(BM355:BM364)</f>
        <v>1.3745646533215788E-2</v>
      </c>
      <c r="BS39" s="4"/>
      <c r="BT39" s="4">
        <v>1.7500000000000009</v>
      </c>
      <c r="BU39" s="3">
        <v>229</v>
      </c>
      <c r="BV39" s="13">
        <f t="shared" si="7"/>
        <v>4.1048989908043093E-3</v>
      </c>
      <c r="BW39" s="1">
        <v>17.5</v>
      </c>
      <c r="BX39" s="13">
        <f>AVERAGE(BV355:BV364)</f>
        <v>4.1985445597547836E-3</v>
      </c>
      <c r="CC39" s="4">
        <v>1.7500000000000009</v>
      </c>
      <c r="CD39" s="3">
        <v>2428</v>
      </c>
      <c r="CE39" s="14">
        <f t="shared" si="8"/>
        <v>4.3522684496388048E-2</v>
      </c>
      <c r="CF39" s="1">
        <v>17.5</v>
      </c>
      <c r="CG39" s="13">
        <f>AVERAGE(CE355:CE364)</f>
        <v>4.5469008786150025E-2</v>
      </c>
      <c r="CL39" s="4">
        <v>1.7500000000000009</v>
      </c>
      <c r="CM39" s="3">
        <v>65</v>
      </c>
      <c r="CN39">
        <f t="shared" si="9"/>
        <v>1.1651460017566818E-3</v>
      </c>
      <c r="CO39" s="1">
        <v>17.5</v>
      </c>
      <c r="CP39" s="13">
        <f>AVERAGE(CN355:CN364)</f>
        <v>1.5424469163868673E-3</v>
      </c>
      <c r="CU39" s="4">
        <v>1.7500000000000009</v>
      </c>
      <c r="CV39" s="3">
        <v>94</v>
      </c>
      <c r="CW39">
        <f t="shared" si="10"/>
        <v>1.6849803717712013E-3</v>
      </c>
      <c r="CX39" s="1">
        <v>17.5</v>
      </c>
      <c r="CY39" s="13">
        <f>AVERAGE(CW355:CW364)</f>
        <v>1.5727877003514801E-3</v>
      </c>
      <c r="DD39" s="4">
        <v>1.7500000000000009</v>
      </c>
      <c r="DE39" s="3">
        <v>775</v>
      </c>
      <c r="DF39">
        <f t="shared" si="11"/>
        <v>1.3892125405560436E-2</v>
      </c>
      <c r="DG39" s="1">
        <v>17.5</v>
      </c>
      <c r="DH39" s="13">
        <f>AVERAGE(DF355:DF364)</f>
        <v>1.2895440672104585E-2</v>
      </c>
      <c r="DM39" s="4">
        <v>1.7500000000000009</v>
      </c>
      <c r="DN39" s="3">
        <v>242</v>
      </c>
      <c r="DO39">
        <f t="shared" si="12"/>
        <v>4.3379281911556456E-3</v>
      </c>
      <c r="DP39" s="1">
        <v>17.5</v>
      </c>
      <c r="DQ39" s="13">
        <f>AVERAGE(DO355:DO364)</f>
        <v>5.4325033586778131E-3</v>
      </c>
      <c r="DV39" s="4">
        <v>1.7500000000000009</v>
      </c>
      <c r="DW39" s="3">
        <v>253</v>
      </c>
      <c r="DX39">
        <f t="shared" si="13"/>
        <v>4.5351067452990843E-3</v>
      </c>
      <c r="DY39" s="1">
        <v>17.5</v>
      </c>
      <c r="DZ39" s="13">
        <f>AVERAGE(DX355:DX364)</f>
        <v>4.6830014470623221E-3</v>
      </c>
      <c r="EE39" s="4">
        <v>1.7500000000000009</v>
      </c>
      <c r="EF39" s="3">
        <v>797</v>
      </c>
      <c r="EG39">
        <f t="shared" si="14"/>
        <v>1.4286482513847312E-2</v>
      </c>
      <c r="EH39" s="1">
        <v>17.5</v>
      </c>
      <c r="EI39" s="13">
        <f>AVERAGE(EG355:EG364)</f>
        <v>1.6438876742690203E-2</v>
      </c>
      <c r="EN39" s="4">
        <v>1.7500000000000009</v>
      </c>
      <c r="EO39" s="3">
        <v>3305</v>
      </c>
      <c r="EP39">
        <f t="shared" si="15"/>
        <v>5.9243192858551279E-2</v>
      </c>
      <c r="EQ39" s="1">
        <v>17.5</v>
      </c>
      <c r="ER39" s="13">
        <f>AVERAGE(EP355:EP364)</f>
        <v>6.5642474990115968E-2</v>
      </c>
      <c r="EW39" s="4">
        <v>1.7500000000000009</v>
      </c>
      <c r="EX39" s="3">
        <v>1116</v>
      </c>
      <c r="EY39">
        <f t="shared" si="16"/>
        <v>2.0004660584007027E-2</v>
      </c>
      <c r="EZ39" s="1">
        <v>17.5</v>
      </c>
      <c r="FA39" s="13">
        <f>AVERAGE(EY355:EY364)</f>
        <v>2.4495067898156111E-2</v>
      </c>
      <c r="FF39" s="4">
        <v>1.7500000000000009</v>
      </c>
      <c r="FG39" s="3">
        <v>107</v>
      </c>
      <c r="FH39">
        <f t="shared" si="17"/>
        <v>1.9180095721225375E-3</v>
      </c>
      <c r="FI39" s="1">
        <v>17.5</v>
      </c>
      <c r="FJ39" s="13">
        <f>AVERAGE(FH355:FH364)</f>
        <v>2.9184241452318762E-3</v>
      </c>
      <c r="FO39" s="4">
        <v>1.7500000000000009</v>
      </c>
      <c r="FP39" s="3">
        <v>92</v>
      </c>
      <c r="FQ39">
        <f t="shared" si="18"/>
        <v>1.6491297255633033E-3</v>
      </c>
      <c r="FR39" s="1">
        <v>17.5</v>
      </c>
      <c r="FS39" s="13">
        <f>AVERAGE(FQ355:FQ364)</f>
        <v>1.822405313110302E-3</v>
      </c>
      <c r="FX39" s="4">
        <v>1.7500000000000009</v>
      </c>
      <c r="FY39" s="3">
        <v>18422</v>
      </c>
      <c r="FZ39" s="3">
        <v>5451</v>
      </c>
      <c r="GA39">
        <f t="shared" si="19"/>
        <v>0.29589621105200303</v>
      </c>
      <c r="GB39" s="1">
        <v>17.5</v>
      </c>
      <c r="GC39" s="13">
        <f>AVERAGE(GA355:GA364)</f>
        <v>0.30488331496994447</v>
      </c>
    </row>
    <row r="40" spans="1:185" x14ac:dyDescent="0.25">
      <c r="A40" s="4">
        <v>1.8000000000000009</v>
      </c>
      <c r="B40" s="3">
        <v>54320</v>
      </c>
      <c r="C40" s="1">
        <v>18</v>
      </c>
      <c r="D40" s="11">
        <f>AVERAGE(B365:B374)</f>
        <v>51652.800000000003</v>
      </c>
      <c r="I40" s="4">
        <v>1.8000000000000009</v>
      </c>
      <c r="J40" s="3">
        <v>3096</v>
      </c>
      <c r="K40" s="3">
        <f t="shared" si="0"/>
        <v>5.6995581737849778E-2</v>
      </c>
      <c r="L40" s="1">
        <v>18</v>
      </c>
      <c r="M40" s="12">
        <f>AVERAGE(K365:K374)</f>
        <v>5.7191715638294657E-2</v>
      </c>
      <c r="R40" s="4">
        <v>1.8000000000000009</v>
      </c>
      <c r="S40" s="3">
        <v>416</v>
      </c>
      <c r="T40" s="3">
        <f t="shared" si="1"/>
        <v>7.6583210603829157E-3</v>
      </c>
      <c r="U40" s="1">
        <v>18</v>
      </c>
      <c r="V40" s="13">
        <f>AVERAGE(T365:T374)</f>
        <v>6.4678381128576365E-3</v>
      </c>
      <c r="AA40" s="4">
        <v>1.8000000000000009</v>
      </c>
      <c r="AB40" s="3">
        <v>16</v>
      </c>
      <c r="AC40" s="3">
        <f t="shared" si="2"/>
        <v>2.9455081001472752E-4</v>
      </c>
      <c r="AD40" s="1">
        <v>18</v>
      </c>
      <c r="AE40" s="11">
        <f>AVERAGE(AC365:AC374)</f>
        <v>4.3064041425874952E-4</v>
      </c>
      <c r="AJ40" s="4">
        <v>1.8000000000000009</v>
      </c>
      <c r="AK40" s="3">
        <v>33</v>
      </c>
      <c r="AL40" s="3">
        <f t="shared" si="3"/>
        <v>6.0751104565537556E-4</v>
      </c>
      <c r="AM40" s="1">
        <v>18</v>
      </c>
      <c r="AN40" s="11">
        <f>AVERAGE(AL365:AL374)</f>
        <v>5.7669710895584645E-4</v>
      </c>
      <c r="AS40" s="4">
        <v>1.8000000000000009</v>
      </c>
      <c r="AT40" s="3">
        <v>204</v>
      </c>
      <c r="AU40" s="3">
        <f t="shared" si="4"/>
        <v>3.7555228276877762E-3</v>
      </c>
      <c r="AV40" s="1">
        <v>18</v>
      </c>
      <c r="AW40" s="11">
        <f>AVERAGE(AU365:AU374)</f>
        <v>3.753660158778671E-3</v>
      </c>
      <c r="BB40" s="4">
        <v>1.8000000000000009</v>
      </c>
      <c r="BC40" s="3">
        <v>2833</v>
      </c>
      <c r="BD40" s="3">
        <f t="shared" si="5"/>
        <v>5.2153902798232697E-2</v>
      </c>
      <c r="BE40" s="1">
        <v>18</v>
      </c>
      <c r="BF40" s="13">
        <f>AVERAGE(BD365:BD374)</f>
        <v>5.8231911478883444E-2</v>
      </c>
      <c r="BK40" s="4">
        <v>1.8000000000000009</v>
      </c>
      <c r="BL40" s="3">
        <v>676</v>
      </c>
      <c r="BM40" s="14">
        <f t="shared" si="6"/>
        <v>1.2444771723122238E-2</v>
      </c>
      <c r="BN40" s="1">
        <v>18</v>
      </c>
      <c r="BO40" s="13">
        <f>AVERAGE(BM365:BM374)</f>
        <v>1.4828557286867725E-2</v>
      </c>
      <c r="BS40" s="4"/>
      <c r="BT40" s="4">
        <v>1.8000000000000009</v>
      </c>
      <c r="BU40" s="3">
        <v>216</v>
      </c>
      <c r="BV40" s="13">
        <f t="shared" si="7"/>
        <v>3.9764359351988215E-3</v>
      </c>
      <c r="BW40" s="1">
        <v>18</v>
      </c>
      <c r="BX40" s="13">
        <f>AVERAGE(BV365:BV374)</f>
        <v>4.146832779774799E-3</v>
      </c>
      <c r="CC40" s="4">
        <v>1.8000000000000009</v>
      </c>
      <c r="CD40" s="3">
        <v>2276</v>
      </c>
      <c r="CE40" s="14">
        <f t="shared" si="8"/>
        <v>4.1899852724594989E-2</v>
      </c>
      <c r="CF40" s="1">
        <v>18</v>
      </c>
      <c r="CG40" s="13">
        <f>AVERAGE(CE365:CE374)</f>
        <v>4.6556001091269436E-2</v>
      </c>
      <c r="CL40" s="4">
        <v>1.8000000000000009</v>
      </c>
      <c r="CM40" s="3">
        <v>73</v>
      </c>
      <c r="CN40">
        <f t="shared" si="9"/>
        <v>1.3438880706921944E-3</v>
      </c>
      <c r="CO40" s="1">
        <v>18</v>
      </c>
      <c r="CP40" s="13">
        <f>AVERAGE(CN365:CN374)</f>
        <v>1.655494807220347E-3</v>
      </c>
      <c r="CU40" s="4">
        <v>1.8000000000000009</v>
      </c>
      <c r="CV40" s="3">
        <v>89</v>
      </c>
      <c r="CW40">
        <f t="shared" si="10"/>
        <v>1.638438880706922E-3</v>
      </c>
      <c r="CX40" s="1">
        <v>18</v>
      </c>
      <c r="CY40" s="13">
        <f>AVERAGE(CW365:CW374)</f>
        <v>1.5621172405651299E-3</v>
      </c>
      <c r="DD40" s="4">
        <v>1.8000000000000009</v>
      </c>
      <c r="DE40" s="3">
        <v>661</v>
      </c>
      <c r="DF40">
        <f t="shared" si="11"/>
        <v>1.2168630338733432E-2</v>
      </c>
      <c r="DG40" s="1">
        <v>18</v>
      </c>
      <c r="DH40" s="13">
        <f>AVERAGE(DF365:DF374)</f>
        <v>1.2469152213929491E-2</v>
      </c>
      <c r="DM40" s="4">
        <v>1.8000000000000009</v>
      </c>
      <c r="DN40" s="3">
        <v>406</v>
      </c>
      <c r="DO40">
        <f t="shared" si="12"/>
        <v>7.4742268041237117E-3</v>
      </c>
      <c r="DP40" s="1">
        <v>18</v>
      </c>
      <c r="DQ40" s="13">
        <f>AVERAGE(DO365:DO374)</f>
        <v>6.3569197164682848E-3</v>
      </c>
      <c r="DV40" s="4">
        <v>1.8000000000000009</v>
      </c>
      <c r="DW40" s="3">
        <v>284</v>
      </c>
      <c r="DX40">
        <f t="shared" si="13"/>
        <v>5.2282768777614135E-3</v>
      </c>
      <c r="DY40" s="1">
        <v>18</v>
      </c>
      <c r="DZ40" s="13">
        <f>AVERAGE(DX365:DX374)</f>
        <v>4.7022528982676604E-3</v>
      </c>
      <c r="EE40" s="4">
        <v>1.8000000000000009</v>
      </c>
      <c r="EF40" s="3">
        <v>862</v>
      </c>
      <c r="EG40">
        <f t="shared" si="14"/>
        <v>1.5868924889543445E-2</v>
      </c>
      <c r="EH40" s="1">
        <v>18</v>
      </c>
      <c r="EI40" s="13">
        <f>AVERAGE(EG365:EG374)</f>
        <v>1.5732670472043749E-2</v>
      </c>
      <c r="EN40" s="4">
        <v>1.8000000000000009</v>
      </c>
      <c r="EO40" s="3">
        <v>3221</v>
      </c>
      <c r="EP40">
        <f t="shared" si="15"/>
        <v>5.9296759941089835E-2</v>
      </c>
      <c r="EQ40" s="1">
        <v>18</v>
      </c>
      <c r="ER40" s="13">
        <f>AVERAGE(EP365:EP374)</f>
        <v>7.1638863248064344E-2</v>
      </c>
      <c r="EW40" s="4">
        <v>1.8000000000000009</v>
      </c>
      <c r="EX40" s="3">
        <v>1198</v>
      </c>
      <c r="EY40">
        <f t="shared" si="16"/>
        <v>2.2054491899852726E-2</v>
      </c>
      <c r="EZ40" s="1">
        <v>18</v>
      </c>
      <c r="FA40" s="13">
        <f>AVERAGE(EY365:EY374)</f>
        <v>2.5136960942244345E-2</v>
      </c>
      <c r="FF40" s="4">
        <v>1.8000000000000009</v>
      </c>
      <c r="FG40" s="3">
        <v>175</v>
      </c>
      <c r="FH40">
        <f t="shared" si="17"/>
        <v>3.2216494845360823E-3</v>
      </c>
      <c r="FI40" s="1">
        <v>18</v>
      </c>
      <c r="FJ40" s="13">
        <f>AVERAGE(FH365:FH374)</f>
        <v>3.2278700661651726E-3</v>
      </c>
      <c r="FO40" s="4">
        <v>1.8000000000000009</v>
      </c>
      <c r="FP40" s="3">
        <v>115</v>
      </c>
      <c r="FQ40">
        <f t="shared" si="18"/>
        <v>2.117083946980854E-3</v>
      </c>
      <c r="FR40" s="1">
        <v>18</v>
      </c>
      <c r="FS40" s="13">
        <f>AVERAGE(FQ365:FQ374)</f>
        <v>2.4690487696991284E-3</v>
      </c>
      <c r="FX40" s="4">
        <v>1.8000000000000009</v>
      </c>
      <c r="FY40" s="3">
        <v>19604</v>
      </c>
      <c r="FZ40" s="3">
        <v>5570</v>
      </c>
      <c r="GA40">
        <f t="shared" si="19"/>
        <v>0.28412568863497245</v>
      </c>
      <c r="GB40" s="1">
        <v>18</v>
      </c>
      <c r="GC40" s="13">
        <f>AVERAGE(GA365:GA374)</f>
        <v>0.32113965812704787</v>
      </c>
    </row>
    <row r="41" spans="1:185" x14ac:dyDescent="0.25">
      <c r="A41" s="4">
        <v>1.850000000000001</v>
      </c>
      <c r="B41" s="3">
        <v>55418</v>
      </c>
      <c r="C41" s="1">
        <v>18.5</v>
      </c>
      <c r="D41" s="11">
        <f>AVERAGE(B375:B384)</f>
        <v>54474.9</v>
      </c>
      <c r="I41" s="4">
        <v>1.850000000000001</v>
      </c>
      <c r="J41" s="3">
        <v>3088</v>
      </c>
      <c r="K41" s="3">
        <f t="shared" si="0"/>
        <v>5.5721967591757189E-2</v>
      </c>
      <c r="L41" s="1">
        <v>18.5</v>
      </c>
      <c r="M41" s="12">
        <f>AVERAGE(K375:K384)</f>
        <v>5.6194516084928946E-2</v>
      </c>
      <c r="R41" s="4">
        <v>1.850000000000001</v>
      </c>
      <c r="S41" s="3">
        <v>501</v>
      </c>
      <c r="T41" s="3">
        <f t="shared" si="1"/>
        <v>9.040383990761125E-3</v>
      </c>
      <c r="U41" s="1">
        <v>18.5</v>
      </c>
      <c r="V41" s="13">
        <f>AVERAGE(T375:T384)</f>
        <v>6.449729255004347E-3</v>
      </c>
      <c r="AA41" s="4">
        <v>1.850000000000001</v>
      </c>
      <c r="AB41" s="3">
        <v>10</v>
      </c>
      <c r="AC41" s="3">
        <f t="shared" si="2"/>
        <v>1.8044678624273703E-4</v>
      </c>
      <c r="AD41" s="1">
        <v>18.5</v>
      </c>
      <c r="AE41" s="11">
        <f>AVERAGE(AC375:AC384)</f>
        <v>4.6577183905849382E-4</v>
      </c>
      <c r="AJ41" s="4">
        <v>1.850000000000001</v>
      </c>
      <c r="AK41" s="3">
        <v>36</v>
      </c>
      <c r="AL41" s="3">
        <f t="shared" si="3"/>
        <v>6.4960843047385326E-4</v>
      </c>
      <c r="AM41" s="1">
        <v>18.5</v>
      </c>
      <c r="AN41" s="11">
        <f>AVERAGE(AL375:AL384)</f>
        <v>4.7829457653334964E-4</v>
      </c>
      <c r="AS41" s="4">
        <v>1.850000000000001</v>
      </c>
      <c r="AT41" s="3">
        <v>212</v>
      </c>
      <c r="AU41" s="3">
        <f t="shared" si="4"/>
        <v>3.8254718683460249E-3</v>
      </c>
      <c r="AV41" s="1">
        <v>18.5</v>
      </c>
      <c r="AW41" s="11">
        <f>AVERAGE(AU375:AU384)</f>
        <v>3.3399512972110751E-3</v>
      </c>
      <c r="BB41" s="4">
        <v>1.850000000000001</v>
      </c>
      <c r="BC41" s="3">
        <v>2712</v>
      </c>
      <c r="BD41" s="3">
        <f t="shared" si="5"/>
        <v>4.893716842903028E-2</v>
      </c>
      <c r="BE41" s="1">
        <v>18.5</v>
      </c>
      <c r="BF41" s="13">
        <f>AVERAGE(BD375:BD384)</f>
        <v>5.6041029170761425E-2</v>
      </c>
      <c r="BK41" s="4">
        <v>1.850000000000001</v>
      </c>
      <c r="BL41" s="3">
        <v>653</v>
      </c>
      <c r="BM41" s="14">
        <f t="shared" si="6"/>
        <v>1.1783175141650728E-2</v>
      </c>
      <c r="BN41" s="1">
        <v>18.5</v>
      </c>
      <c r="BO41" s="13">
        <f>AVERAGE(BM375:BM384)</f>
        <v>1.3065281338597523E-2</v>
      </c>
      <c r="BS41" s="4"/>
      <c r="BT41" s="4">
        <v>1.850000000000001</v>
      </c>
      <c r="BU41" s="3">
        <v>228</v>
      </c>
      <c r="BV41" s="13">
        <f t="shared" si="7"/>
        <v>4.1141867263344038E-3</v>
      </c>
      <c r="BW41" s="1">
        <v>18.5</v>
      </c>
      <c r="BX41" s="13">
        <f>AVERAGE(BV375:BV384)</f>
        <v>4.1240308033659292E-3</v>
      </c>
      <c r="CC41" s="4">
        <v>1.850000000000001</v>
      </c>
      <c r="CD41" s="3">
        <v>2325</v>
      </c>
      <c r="CE41" s="14">
        <f t="shared" si="8"/>
        <v>4.1953877801436355E-2</v>
      </c>
      <c r="CF41" s="1">
        <v>18.5</v>
      </c>
      <c r="CG41" s="13">
        <f>AVERAGE(CE375:CE384)</f>
        <v>4.8627264409143015E-2</v>
      </c>
      <c r="CL41" s="4">
        <v>1.850000000000001</v>
      </c>
      <c r="CM41" s="3">
        <v>90</v>
      </c>
      <c r="CN41">
        <f t="shared" si="9"/>
        <v>1.6240210761846331E-3</v>
      </c>
      <c r="CO41" s="1">
        <v>18.5</v>
      </c>
      <c r="CP41" s="13">
        <f>AVERAGE(CN375:CN384)</f>
        <v>1.5086300825109839E-3</v>
      </c>
      <c r="CU41" s="4">
        <v>1.850000000000001</v>
      </c>
      <c r="CV41" s="3">
        <v>72</v>
      </c>
      <c r="CW41">
        <f t="shared" si="10"/>
        <v>1.2992168609477065E-3</v>
      </c>
      <c r="CX41" s="1">
        <v>18.5</v>
      </c>
      <c r="CY41" s="13">
        <f>AVERAGE(CW375:CW384)</f>
        <v>1.4045410678043824E-3</v>
      </c>
      <c r="DD41" s="4">
        <v>1.850000000000001</v>
      </c>
      <c r="DE41" s="3">
        <v>706</v>
      </c>
      <c r="DF41">
        <f t="shared" si="11"/>
        <v>1.2739543108737234E-2</v>
      </c>
      <c r="DG41" s="1">
        <v>18.5</v>
      </c>
      <c r="DH41" s="13">
        <f>AVERAGE(DF375:DF384)</f>
        <v>1.2627447515273987E-2</v>
      </c>
      <c r="DM41" s="4">
        <v>1.850000000000001</v>
      </c>
      <c r="DN41" s="3">
        <v>308</v>
      </c>
      <c r="DO41">
        <f t="shared" si="12"/>
        <v>5.5577610162763002E-3</v>
      </c>
      <c r="DP41" s="1">
        <v>18.5</v>
      </c>
      <c r="DQ41" s="13">
        <f>AVERAGE(DO375:DO384)</f>
        <v>5.7618389886707E-3</v>
      </c>
      <c r="DV41" s="4">
        <v>1.850000000000001</v>
      </c>
      <c r="DW41" s="3">
        <v>237</v>
      </c>
      <c r="DX41">
        <f t="shared" si="13"/>
        <v>4.2765888339528673E-3</v>
      </c>
      <c r="DY41" s="1">
        <v>18.5</v>
      </c>
      <c r="DZ41" s="13">
        <f>AVERAGE(DX375:DX384)</f>
        <v>4.9970487864705298E-3</v>
      </c>
      <c r="EE41" s="4">
        <v>1.850000000000001</v>
      </c>
      <c r="EF41" s="3">
        <v>881</v>
      </c>
      <c r="EG41">
        <f t="shared" si="14"/>
        <v>1.589736186798513E-2</v>
      </c>
      <c r="EH41" s="1">
        <v>18.5</v>
      </c>
      <c r="EI41" s="13">
        <f>AVERAGE(EG375:EG384)</f>
        <v>1.5681700525996278E-2</v>
      </c>
      <c r="EN41" s="4">
        <v>1.850000000000001</v>
      </c>
      <c r="EO41" s="3">
        <v>3405</v>
      </c>
      <c r="EP41">
        <f t="shared" si="15"/>
        <v>6.1442130715651952E-2</v>
      </c>
      <c r="EQ41" s="1">
        <v>18.5</v>
      </c>
      <c r="ER41" s="13">
        <f>AVERAGE(EP375:EP384)</f>
        <v>6.7539839817587571E-2</v>
      </c>
      <c r="EW41" s="4">
        <v>1.850000000000001</v>
      </c>
      <c r="EX41" s="3">
        <v>980</v>
      </c>
      <c r="EY41">
        <f t="shared" si="16"/>
        <v>1.7683785051788227E-2</v>
      </c>
      <c r="EZ41" s="1">
        <v>18.5</v>
      </c>
      <c r="FA41" s="13">
        <f>AVERAGE(EY375:EY384)</f>
        <v>2.1100851451443324E-2</v>
      </c>
      <c r="FF41" s="4">
        <v>1.850000000000001</v>
      </c>
      <c r="FG41" s="3">
        <v>178</v>
      </c>
      <c r="FH41">
        <f t="shared" si="17"/>
        <v>3.211952795120719E-3</v>
      </c>
      <c r="FI41" s="1">
        <v>18.5</v>
      </c>
      <c r="FJ41" s="13">
        <f>AVERAGE(FH375:FH384)</f>
        <v>2.7113566349051175E-3</v>
      </c>
      <c r="FO41" s="4">
        <v>1.850000000000001</v>
      </c>
      <c r="FP41" s="3">
        <v>114</v>
      </c>
      <c r="FQ41">
        <f t="shared" si="18"/>
        <v>2.0570933631672019E-3</v>
      </c>
      <c r="FR41" s="1">
        <v>18.5</v>
      </c>
      <c r="FS41" s="13">
        <f>AVERAGE(FQ375:FQ384)</f>
        <v>2.0238773331737979E-3</v>
      </c>
      <c r="FX41" s="4">
        <v>1.850000000000001</v>
      </c>
      <c r="FY41" s="3">
        <v>18761</v>
      </c>
      <c r="FZ41" s="3">
        <v>5479</v>
      </c>
      <c r="GA41">
        <f t="shared" si="19"/>
        <v>0.29204200202547836</v>
      </c>
      <c r="GB41" s="1">
        <v>18.5</v>
      </c>
      <c r="GC41" s="13">
        <f>AVERAGE(GA375:GA384)</f>
        <v>0.3117193660372366</v>
      </c>
    </row>
    <row r="42" spans="1:185" x14ac:dyDescent="0.25">
      <c r="A42" s="4">
        <v>1.900000000000001</v>
      </c>
      <c r="B42" s="3">
        <v>57211</v>
      </c>
      <c r="C42" s="1">
        <v>19</v>
      </c>
      <c r="D42" s="11">
        <f>AVERAGE(B385:B394)</f>
        <v>54260.6</v>
      </c>
      <c r="I42" s="4">
        <v>1.900000000000001</v>
      </c>
      <c r="J42" s="3">
        <v>3041</v>
      </c>
      <c r="K42" s="3">
        <f t="shared" si="0"/>
        <v>5.3154113719389627E-2</v>
      </c>
      <c r="L42" s="1">
        <v>19</v>
      </c>
      <c r="M42" s="12">
        <f>AVERAGE(K385:K394)</f>
        <v>5.3134980942610245E-2</v>
      </c>
      <c r="R42" s="4">
        <v>1.900000000000001</v>
      </c>
      <c r="S42" s="3">
        <v>447</v>
      </c>
      <c r="T42" s="3">
        <f t="shared" si="1"/>
        <v>7.8131827795354034E-3</v>
      </c>
      <c r="U42" s="1">
        <v>19</v>
      </c>
      <c r="V42" s="13">
        <f>AVERAGE(T385:T394)</f>
        <v>6.9580338273880302E-3</v>
      </c>
      <c r="AA42" s="4">
        <v>1.900000000000001</v>
      </c>
      <c r="AB42" s="3">
        <v>15</v>
      </c>
      <c r="AC42" s="3">
        <f t="shared" si="2"/>
        <v>2.6218734159514777E-4</v>
      </c>
      <c r="AD42" s="1">
        <v>19</v>
      </c>
      <c r="AE42" s="11">
        <f>AVERAGE(AC385:AC394)</f>
        <v>4.1638372261770416E-4</v>
      </c>
      <c r="AJ42" s="4">
        <v>1.900000000000001</v>
      </c>
      <c r="AK42" s="3">
        <v>27</v>
      </c>
      <c r="AL42" s="3">
        <f t="shared" si="3"/>
        <v>4.7193721487126603E-4</v>
      </c>
      <c r="AM42" s="1">
        <v>19</v>
      </c>
      <c r="AN42" s="11">
        <f>AVERAGE(AL385:AL394)</f>
        <v>4.7582146264391002E-4</v>
      </c>
      <c r="AS42" s="4">
        <v>1.900000000000001</v>
      </c>
      <c r="AT42" s="3">
        <v>245</v>
      </c>
      <c r="AU42" s="3">
        <f t="shared" si="4"/>
        <v>4.2823932460540805E-3</v>
      </c>
      <c r="AV42" s="1">
        <v>19</v>
      </c>
      <c r="AW42" s="11">
        <f>AVERAGE(AU385:AU394)</f>
        <v>3.2381079604956453E-3</v>
      </c>
      <c r="BB42" s="4">
        <v>1.900000000000001</v>
      </c>
      <c r="BC42" s="3">
        <v>2836</v>
      </c>
      <c r="BD42" s="3">
        <f t="shared" si="5"/>
        <v>4.9570886717589274E-2</v>
      </c>
      <c r="BE42" s="1">
        <v>19</v>
      </c>
      <c r="BF42" s="13">
        <f>AVERAGE(BD385:BD394)</f>
        <v>5.3713748536619942E-2</v>
      </c>
      <c r="BK42" s="4">
        <v>1.900000000000001</v>
      </c>
      <c r="BL42" s="3">
        <v>677</v>
      </c>
      <c r="BM42" s="14">
        <f t="shared" si="6"/>
        <v>1.1833388683994337E-2</v>
      </c>
      <c r="BN42" s="1">
        <v>19</v>
      </c>
      <c r="BO42" s="13">
        <f>AVERAGE(BM385:BM394)</f>
        <v>1.4733332141053105E-2</v>
      </c>
      <c r="BS42" s="4"/>
      <c r="BT42" s="4">
        <v>1.900000000000001</v>
      </c>
      <c r="BU42" s="3">
        <v>239</v>
      </c>
      <c r="BV42" s="13">
        <f t="shared" si="7"/>
        <v>4.1775183094160213E-3</v>
      </c>
      <c r="BW42" s="1">
        <v>19</v>
      </c>
      <c r="BX42" s="13">
        <f>AVERAGE(BV385:BV394)</f>
        <v>3.9821284747807752E-3</v>
      </c>
      <c r="CC42" s="4">
        <v>1.900000000000001</v>
      </c>
      <c r="CD42" s="3">
        <v>2441</v>
      </c>
      <c r="CE42" s="14">
        <f t="shared" si="8"/>
        <v>4.2666620055583714E-2</v>
      </c>
      <c r="CF42" s="1">
        <v>19</v>
      </c>
      <c r="CG42" s="13">
        <f>AVERAGE(CE385:CE394)</f>
        <v>4.6406270607240924E-2</v>
      </c>
      <c r="CL42" s="4">
        <v>1.900000000000001</v>
      </c>
      <c r="CM42" s="3">
        <v>36</v>
      </c>
      <c r="CN42">
        <f t="shared" si="9"/>
        <v>6.2924961982835468E-4</v>
      </c>
      <c r="CO42" s="1">
        <v>19</v>
      </c>
      <c r="CP42" s="13">
        <f>AVERAGE(CN385:CN394)</f>
        <v>1.7717536159471113E-3</v>
      </c>
      <c r="CU42" s="4">
        <v>1.900000000000001</v>
      </c>
      <c r="CV42" s="3">
        <v>78</v>
      </c>
      <c r="CW42">
        <f t="shared" si="10"/>
        <v>1.3633741762947686E-3</v>
      </c>
      <c r="CX42" s="1">
        <v>19</v>
      </c>
      <c r="CY42" s="13">
        <f>AVERAGE(CW385:CW394)</f>
        <v>1.5897869908725881E-3</v>
      </c>
      <c r="DD42" s="4">
        <v>1.900000000000001</v>
      </c>
      <c r="DE42" s="3">
        <v>744</v>
      </c>
      <c r="DF42">
        <f t="shared" si="11"/>
        <v>1.300449214311933E-2</v>
      </c>
      <c r="DG42" s="1">
        <v>19</v>
      </c>
      <c r="DH42" s="13">
        <f>AVERAGE(DF385:DF394)</f>
        <v>1.2440924995944579E-2</v>
      </c>
      <c r="DM42" s="4">
        <v>1.900000000000001</v>
      </c>
      <c r="DN42" s="3">
        <v>185</v>
      </c>
      <c r="DO42">
        <f t="shared" si="12"/>
        <v>3.2336438796734895E-3</v>
      </c>
      <c r="DP42" s="1">
        <v>19</v>
      </c>
      <c r="DQ42" s="13">
        <f>AVERAGE(DO385:DO394)</f>
        <v>6.3808573383798764E-3</v>
      </c>
      <c r="DV42" s="4">
        <v>1.900000000000001</v>
      </c>
      <c r="DW42" s="3">
        <v>216</v>
      </c>
      <c r="DX42">
        <f t="shared" si="13"/>
        <v>3.7754977189701283E-3</v>
      </c>
      <c r="DY42" s="1">
        <v>19</v>
      </c>
      <c r="DZ42" s="13">
        <f>AVERAGE(DX385:DX394)</f>
        <v>4.8109001286816E-3</v>
      </c>
      <c r="EE42" s="4">
        <v>1.900000000000001</v>
      </c>
      <c r="EF42" s="3">
        <v>797</v>
      </c>
      <c r="EG42">
        <f t="shared" si="14"/>
        <v>1.3930887416755518E-2</v>
      </c>
      <c r="EH42" s="1">
        <v>19</v>
      </c>
      <c r="EI42" s="13">
        <f>AVERAGE(EG385:EG394)</f>
        <v>1.5919175860547353E-2</v>
      </c>
      <c r="EN42" s="4">
        <v>1.900000000000001</v>
      </c>
      <c r="EO42" s="3">
        <v>3332</v>
      </c>
      <c r="EP42">
        <f t="shared" si="15"/>
        <v>5.8240548146335495E-2</v>
      </c>
      <c r="EQ42" s="1">
        <v>19</v>
      </c>
      <c r="ER42" s="13">
        <f>AVERAGE(EP385:EP394)</f>
        <v>6.882982606473162E-2</v>
      </c>
      <c r="EW42" s="4">
        <v>1.900000000000001</v>
      </c>
      <c r="EX42" s="3">
        <v>1172</v>
      </c>
      <c r="EY42">
        <f t="shared" si="16"/>
        <v>2.0485570956634214E-2</v>
      </c>
      <c r="EZ42" s="1">
        <v>19</v>
      </c>
      <c r="FA42" s="13">
        <f>AVERAGE(EY385:EY394)</f>
        <v>2.0022819969740865E-2</v>
      </c>
      <c r="FF42" s="4">
        <v>1.900000000000001</v>
      </c>
      <c r="FG42" s="3">
        <v>226</v>
      </c>
      <c r="FH42">
        <f t="shared" si="17"/>
        <v>3.9502892800335598E-3</v>
      </c>
      <c r="FI42" s="1">
        <v>19</v>
      </c>
      <c r="FJ42" s="13">
        <f>AVERAGE(FH385:FH394)</f>
        <v>2.7417349023478943E-3</v>
      </c>
      <c r="FO42" s="4">
        <v>1.900000000000001</v>
      </c>
      <c r="FP42" s="3">
        <v>145</v>
      </c>
      <c r="FQ42">
        <f t="shared" si="18"/>
        <v>2.5344776354197618E-3</v>
      </c>
      <c r="FR42" s="1">
        <v>19</v>
      </c>
      <c r="FS42" s="13">
        <f>AVERAGE(FQ385:FQ394)</f>
        <v>2.3210604738224108E-3</v>
      </c>
      <c r="FX42" s="4">
        <v>1.900000000000001</v>
      </c>
      <c r="FY42" s="3">
        <v>18584</v>
      </c>
      <c r="FZ42" s="3">
        <v>5688</v>
      </c>
      <c r="GA42">
        <f t="shared" si="19"/>
        <v>0.30606973740852345</v>
      </c>
      <c r="GB42" s="1">
        <v>19</v>
      </c>
      <c r="GC42" s="13">
        <f>AVERAGE(GA385:GA394)</f>
        <v>0.31054813047447899</v>
      </c>
    </row>
    <row r="43" spans="1:185" x14ac:dyDescent="0.25">
      <c r="A43" s="4">
        <v>1.9500000000000011</v>
      </c>
      <c r="B43" s="3">
        <v>56561</v>
      </c>
      <c r="C43" s="1">
        <v>19.5</v>
      </c>
      <c r="D43" s="11">
        <f>AVERAGE(B395:B404)</f>
        <v>57558.5</v>
      </c>
      <c r="I43" s="4">
        <v>1.9500000000000011</v>
      </c>
      <c r="J43" s="3">
        <v>3062</v>
      </c>
      <c r="K43" s="3">
        <f t="shared" si="0"/>
        <v>5.4136242287088278E-2</v>
      </c>
      <c r="L43" s="1">
        <v>19.5</v>
      </c>
      <c r="M43" s="12">
        <f>AVERAGE(K395:K404)</f>
        <v>5.5773618968580185E-2</v>
      </c>
      <c r="R43" s="4">
        <v>1.9500000000000011</v>
      </c>
      <c r="S43" s="3">
        <v>400</v>
      </c>
      <c r="T43" s="3">
        <f t="shared" si="1"/>
        <v>7.0720107494563391E-3</v>
      </c>
      <c r="U43" s="1">
        <v>19.5</v>
      </c>
      <c r="V43" s="13">
        <f>AVERAGE(T395:T404)</f>
        <v>6.2412257439265987E-3</v>
      </c>
      <c r="AA43" s="4">
        <v>1.9500000000000011</v>
      </c>
      <c r="AB43" s="3">
        <v>0</v>
      </c>
      <c r="AC43" s="3">
        <f t="shared" si="2"/>
        <v>0</v>
      </c>
      <c r="AD43" s="1">
        <v>19.5</v>
      </c>
      <c r="AE43" s="11">
        <f>AVERAGE(AC395:AC404)</f>
        <v>2.4598748477462358E-4</v>
      </c>
      <c r="AJ43" s="4">
        <v>1.9500000000000011</v>
      </c>
      <c r="AK43" s="3">
        <v>62</v>
      </c>
      <c r="AL43" s="3">
        <f t="shared" si="3"/>
        <v>1.0961616661657326E-3</v>
      </c>
      <c r="AM43" s="1">
        <v>19.5</v>
      </c>
      <c r="AN43" s="11">
        <f>AVERAGE(AL395:AL404)</f>
        <v>4.7773176372778578E-4</v>
      </c>
      <c r="AS43" s="4">
        <v>1.9500000000000011</v>
      </c>
      <c r="AT43" s="3">
        <v>237</v>
      </c>
      <c r="AU43" s="3">
        <f t="shared" si="4"/>
        <v>4.1901663690528806E-3</v>
      </c>
      <c r="AV43" s="1">
        <v>19.5</v>
      </c>
      <c r="AW43" s="11">
        <f>AVERAGE(AU395:AU404)</f>
        <v>3.6272472373641341E-3</v>
      </c>
      <c r="BB43" s="4">
        <v>1.9500000000000011</v>
      </c>
      <c r="BC43" s="3">
        <v>2959</v>
      </c>
      <c r="BD43" s="3">
        <f t="shared" si="5"/>
        <v>5.2315199519103267E-2</v>
      </c>
      <c r="BE43" s="1">
        <v>19.5</v>
      </c>
      <c r="BF43" s="13">
        <f>AVERAGE(BD395:BD404)</f>
        <v>5.5344422004268902E-2</v>
      </c>
      <c r="BK43" s="4">
        <v>1.9500000000000011</v>
      </c>
      <c r="BL43" s="3">
        <v>641</v>
      </c>
      <c r="BM43" s="14">
        <f t="shared" si="6"/>
        <v>1.1332897226003783E-2</v>
      </c>
      <c r="BN43" s="1">
        <v>19.5</v>
      </c>
      <c r="BO43" s="13">
        <f>AVERAGE(BM395:BM404)</f>
        <v>1.2292697344060091E-2</v>
      </c>
      <c r="BS43" s="4"/>
      <c r="BT43" s="4">
        <v>1.9500000000000011</v>
      </c>
      <c r="BU43" s="3">
        <v>248</v>
      </c>
      <c r="BV43" s="13">
        <f t="shared" si="7"/>
        <v>4.3846466646629305E-3</v>
      </c>
      <c r="BW43" s="1">
        <v>19.5</v>
      </c>
      <c r="BX43" s="13">
        <f>AVERAGE(BV395:BV404)</f>
        <v>3.796771991736613E-3</v>
      </c>
      <c r="CC43" s="4">
        <v>1.9500000000000011</v>
      </c>
      <c r="CD43" s="3">
        <v>2354</v>
      </c>
      <c r="CE43" s="14">
        <f t="shared" si="8"/>
        <v>4.1618783260550553E-2</v>
      </c>
      <c r="CF43" s="1">
        <v>19.5</v>
      </c>
      <c r="CG43" s="13">
        <f>AVERAGE(CE395:CE404)</f>
        <v>4.5007491058767016E-2</v>
      </c>
      <c r="CL43" s="4">
        <v>1.9500000000000011</v>
      </c>
      <c r="CM43" s="3">
        <v>66</v>
      </c>
      <c r="CN43">
        <f t="shared" si="9"/>
        <v>1.166881773660296E-3</v>
      </c>
      <c r="CO43" s="1">
        <v>19.5</v>
      </c>
      <c r="CP43" s="13">
        <f>AVERAGE(CN395:CN404)</f>
        <v>1.4365717336139415E-3</v>
      </c>
      <c r="CU43" s="4">
        <v>1.9500000000000011</v>
      </c>
      <c r="CV43" s="3">
        <v>154</v>
      </c>
      <c r="CW43">
        <f t="shared" si="10"/>
        <v>2.7227241385406908E-3</v>
      </c>
      <c r="CX43" s="1">
        <v>19.5</v>
      </c>
      <c r="CY43" s="13">
        <f>AVERAGE(CW395:CW404)</f>
        <v>1.588682809388895E-3</v>
      </c>
      <c r="DD43" s="4">
        <v>1.9500000000000011</v>
      </c>
      <c r="DE43" s="3">
        <v>643</v>
      </c>
      <c r="DF43">
        <f t="shared" si="11"/>
        <v>1.1368257279751066E-2</v>
      </c>
      <c r="DG43" s="1">
        <v>19.5</v>
      </c>
      <c r="DH43" s="13">
        <f>AVERAGE(DF395:DF404)</f>
        <v>1.2324592255005207E-2</v>
      </c>
      <c r="DM43" s="4">
        <v>1.9500000000000011</v>
      </c>
      <c r="DN43" s="3">
        <v>283</v>
      </c>
      <c r="DO43">
        <f t="shared" si="12"/>
        <v>5.0034476052403598E-3</v>
      </c>
      <c r="DP43" s="1">
        <v>19.5</v>
      </c>
      <c r="DQ43" s="13">
        <f>AVERAGE(DO395:DO404)</f>
        <v>6.0345051441600258E-3</v>
      </c>
      <c r="DV43" s="4">
        <v>1.9500000000000011</v>
      </c>
      <c r="DW43" s="3">
        <v>302</v>
      </c>
      <c r="DX43">
        <f t="shared" si="13"/>
        <v>5.3393681158395365E-3</v>
      </c>
      <c r="DY43" s="1">
        <v>19.5</v>
      </c>
      <c r="DZ43" s="13">
        <f>AVERAGE(DX395:DX404)</f>
        <v>4.896417778912086E-3</v>
      </c>
      <c r="EE43" s="4">
        <v>1.9500000000000011</v>
      </c>
      <c r="EF43" s="3">
        <v>886</v>
      </c>
      <c r="EG43">
        <f t="shared" si="14"/>
        <v>1.5664503810045791E-2</v>
      </c>
      <c r="EH43" s="1">
        <v>19.5</v>
      </c>
      <c r="EI43" s="13">
        <f>AVERAGE(EG395:EG404)</f>
        <v>1.5342780129139292E-2</v>
      </c>
      <c r="EN43" s="4">
        <v>1.9500000000000011</v>
      </c>
      <c r="EO43" s="3">
        <v>3299</v>
      </c>
      <c r="EP43">
        <f t="shared" si="15"/>
        <v>5.8326408656141158E-2</v>
      </c>
      <c r="EQ43" s="1">
        <v>19.5</v>
      </c>
      <c r="ER43" s="13">
        <f>AVERAGE(EP395:EP404)</f>
        <v>6.5623353655454103E-2</v>
      </c>
      <c r="EW43" s="4">
        <v>1.9500000000000011</v>
      </c>
      <c r="EX43" s="3">
        <v>1061</v>
      </c>
      <c r="EY43">
        <f t="shared" si="16"/>
        <v>1.8758508512932939E-2</v>
      </c>
      <c r="EZ43" s="1">
        <v>19.5</v>
      </c>
      <c r="FA43" s="13">
        <f>AVERAGE(EY395:EY404)</f>
        <v>1.9020785935288144E-2</v>
      </c>
      <c r="FF43" s="4">
        <v>1.9500000000000011</v>
      </c>
      <c r="FG43" s="3">
        <v>202</v>
      </c>
      <c r="FH43">
        <f t="shared" si="17"/>
        <v>3.5713654284754513E-3</v>
      </c>
      <c r="FI43" s="1">
        <v>19.5</v>
      </c>
      <c r="FJ43" s="13">
        <f>AVERAGE(FH395:FH404)</f>
        <v>2.8816505057650253E-3</v>
      </c>
      <c r="FO43" s="4">
        <v>1.9500000000000011</v>
      </c>
      <c r="FP43" s="3">
        <v>78</v>
      </c>
      <c r="FQ43">
        <f t="shared" si="18"/>
        <v>1.3790420961439862E-3</v>
      </c>
      <c r="FR43" s="1">
        <v>19.5</v>
      </c>
      <c r="FS43" s="13">
        <f>AVERAGE(FQ395:FQ404)</f>
        <v>1.85889401066901E-3</v>
      </c>
      <c r="FX43" s="4">
        <v>1.9500000000000011</v>
      </c>
      <c r="FY43" s="3">
        <v>18550</v>
      </c>
      <c r="FZ43" s="3">
        <v>5509</v>
      </c>
      <c r="GA43">
        <f t="shared" si="19"/>
        <v>0.29698113207547172</v>
      </c>
      <c r="GB43" s="1">
        <v>19.5</v>
      </c>
      <c r="GC43" s="13">
        <f>AVERAGE(GA395:GA404)</f>
        <v>0.31241322670600769</v>
      </c>
    </row>
    <row r="44" spans="1:185" x14ac:dyDescent="0.25">
      <c r="A44" s="4">
        <v>2.0000000000000009</v>
      </c>
      <c r="B44" s="3">
        <v>55903</v>
      </c>
      <c r="C44" s="1">
        <v>20</v>
      </c>
      <c r="D44" s="11">
        <f>AVERAGE(B405:B414)</f>
        <v>57772.7</v>
      </c>
      <c r="I44" s="4">
        <v>2.0000000000000009</v>
      </c>
      <c r="J44" s="3">
        <v>3042</v>
      </c>
      <c r="K44" s="3">
        <f t="shared" si="0"/>
        <v>5.4415684310323238E-2</v>
      </c>
      <c r="L44" s="1">
        <v>20</v>
      </c>
      <c r="M44" s="12">
        <f>AVERAGE(K405:K414)</f>
        <v>5.48449535681233E-2</v>
      </c>
      <c r="R44" s="4">
        <v>2.0000000000000009</v>
      </c>
      <c r="S44" s="3">
        <v>392</v>
      </c>
      <c r="T44" s="3">
        <f t="shared" si="1"/>
        <v>7.012146038674132E-3</v>
      </c>
      <c r="U44" s="1">
        <v>20</v>
      </c>
      <c r="V44" s="13">
        <f>AVERAGE(T405:T414)</f>
        <v>6.7546121808644572E-3</v>
      </c>
      <c r="AA44" s="4">
        <v>2.0000000000000009</v>
      </c>
      <c r="AB44" s="3">
        <v>15</v>
      </c>
      <c r="AC44" s="3">
        <f t="shared" si="2"/>
        <v>2.6832191474518365E-4</v>
      </c>
      <c r="AD44" s="1">
        <v>20</v>
      </c>
      <c r="AE44" s="11">
        <f>AVERAGE(AC405:AC414)</f>
        <v>4.4951195755592831E-4</v>
      </c>
      <c r="AJ44" s="4">
        <v>2.0000000000000009</v>
      </c>
      <c r="AK44" s="3">
        <v>27</v>
      </c>
      <c r="AL44" s="3">
        <f t="shared" si="3"/>
        <v>4.8297944654133052E-4</v>
      </c>
      <c r="AM44" s="1">
        <v>20</v>
      </c>
      <c r="AN44" s="11">
        <f>AVERAGE(AL405:AL414)</f>
        <v>6.0575670045029666E-4</v>
      </c>
      <c r="AS44" s="4">
        <v>2.0000000000000009</v>
      </c>
      <c r="AT44" s="3">
        <v>237</v>
      </c>
      <c r="AU44" s="3">
        <f t="shared" si="4"/>
        <v>4.2394862529739012E-3</v>
      </c>
      <c r="AV44" s="1">
        <v>20</v>
      </c>
      <c r="AW44" s="11">
        <f>AVERAGE(AU405:AU414)</f>
        <v>3.3096156769634477E-3</v>
      </c>
      <c r="BB44" s="4">
        <v>2.0000000000000009</v>
      </c>
      <c r="BC44" s="3">
        <v>2948</v>
      </c>
      <c r="BD44" s="3">
        <f t="shared" si="5"/>
        <v>5.2734200311253421E-2</v>
      </c>
      <c r="BE44" s="1">
        <v>20</v>
      </c>
      <c r="BF44" s="13">
        <f>AVERAGE(BD405:BD414)</f>
        <v>5.4215004636754702E-2</v>
      </c>
      <c r="BK44" s="4">
        <v>2.0000000000000009</v>
      </c>
      <c r="BL44" s="3">
        <v>642</v>
      </c>
      <c r="BM44" s="14">
        <f t="shared" si="6"/>
        <v>1.148417795109386E-2</v>
      </c>
      <c r="BN44" s="1">
        <v>20</v>
      </c>
      <c r="BO44" s="13">
        <f>AVERAGE(BM405:BM414)</f>
        <v>1.2406469579016654E-2</v>
      </c>
      <c r="BS44" s="4"/>
      <c r="BT44" s="4">
        <v>2.0000000000000009</v>
      </c>
      <c r="BU44" s="3">
        <v>240</v>
      </c>
      <c r="BV44" s="13">
        <f t="shared" si="7"/>
        <v>4.2931506359229384E-3</v>
      </c>
      <c r="BW44" s="1">
        <v>20</v>
      </c>
      <c r="BX44" s="13">
        <f>AVERAGE(BV405:BV414)</f>
        <v>3.5944283055642603E-3</v>
      </c>
      <c r="CC44" s="4">
        <v>2.0000000000000009</v>
      </c>
      <c r="CD44" s="3">
        <v>2478</v>
      </c>
      <c r="CE44" s="14">
        <f t="shared" si="8"/>
        <v>4.4326780315904334E-2</v>
      </c>
      <c r="CF44" s="1">
        <v>20</v>
      </c>
      <c r="CG44" s="13">
        <f>AVERAGE(CE405:CE414)</f>
        <v>4.6367317565726734E-2</v>
      </c>
      <c r="CL44" s="4">
        <v>2.0000000000000009</v>
      </c>
      <c r="CM44" s="3">
        <v>97</v>
      </c>
      <c r="CN44">
        <f t="shared" si="9"/>
        <v>1.735148382018854E-3</v>
      </c>
      <c r="CO44" s="1">
        <v>20</v>
      </c>
      <c r="CP44" s="13">
        <f>AVERAGE(CN405:CN414)</f>
        <v>1.5249251599960816E-3</v>
      </c>
      <c r="CU44" s="4">
        <v>2.0000000000000009</v>
      </c>
      <c r="CV44" s="3">
        <v>121</v>
      </c>
      <c r="CW44">
        <f t="shared" si="10"/>
        <v>2.164463445611148E-3</v>
      </c>
      <c r="CX44" s="1">
        <v>20</v>
      </c>
      <c r="CY44" s="13">
        <f>AVERAGE(CW405:CW414)</f>
        <v>1.6060990884845417E-3</v>
      </c>
      <c r="DD44" s="4">
        <v>2.0000000000000009</v>
      </c>
      <c r="DE44" s="3">
        <v>687</v>
      </c>
      <c r="DF44">
        <f t="shared" si="11"/>
        <v>1.2289143695329409E-2</v>
      </c>
      <c r="DG44" s="1">
        <v>20</v>
      </c>
      <c r="DH44" s="13">
        <f>AVERAGE(DF405:DF414)</f>
        <v>1.2728629812955364E-2</v>
      </c>
      <c r="DM44" s="4">
        <v>2.0000000000000009</v>
      </c>
      <c r="DN44" s="3">
        <v>251</v>
      </c>
      <c r="DO44">
        <f t="shared" si="12"/>
        <v>4.4899200400694058E-3</v>
      </c>
      <c r="DP44" s="1">
        <v>20</v>
      </c>
      <c r="DQ44" s="13">
        <f>AVERAGE(DO405:DO414)</f>
        <v>5.7767972681857542E-3</v>
      </c>
      <c r="DV44" s="4">
        <v>2.0000000000000009</v>
      </c>
      <c r="DW44" s="3">
        <v>227</v>
      </c>
      <c r="DX44">
        <f t="shared" si="13"/>
        <v>4.0606049764771125E-3</v>
      </c>
      <c r="DY44" s="1">
        <v>20</v>
      </c>
      <c r="DZ44" s="13">
        <f>AVERAGE(DX405:DX414)</f>
        <v>5.1671007233463333E-3</v>
      </c>
      <c r="EE44" s="4">
        <v>2.0000000000000009</v>
      </c>
      <c r="EF44" s="3">
        <v>774</v>
      </c>
      <c r="EG44">
        <f t="shared" si="14"/>
        <v>1.3845410800851474E-2</v>
      </c>
      <c r="EH44" s="1">
        <v>20</v>
      </c>
      <c r="EI44" s="13">
        <f>AVERAGE(EG405:EG414)</f>
        <v>1.4448685386559062E-2</v>
      </c>
      <c r="EN44" s="4">
        <v>2.0000000000000009</v>
      </c>
      <c r="EO44" s="3">
        <v>3178</v>
      </c>
      <c r="EP44">
        <f t="shared" si="15"/>
        <v>5.6848469670679573E-2</v>
      </c>
      <c r="EQ44" s="1">
        <v>20</v>
      </c>
      <c r="ER44" s="13">
        <f>AVERAGE(EP405:EP414)</f>
        <v>6.4093494812041435E-2</v>
      </c>
      <c r="EW44" s="4">
        <v>2.0000000000000009</v>
      </c>
      <c r="EX44" s="3">
        <v>1307</v>
      </c>
      <c r="EY44">
        <f t="shared" si="16"/>
        <v>2.3379782838130334E-2</v>
      </c>
      <c r="EZ44" s="1">
        <v>20</v>
      </c>
      <c r="FA44" s="13">
        <f>AVERAGE(EY405:EY414)</f>
        <v>1.9083605114314551E-2</v>
      </c>
      <c r="FF44" s="4">
        <v>2.0000000000000009</v>
      </c>
      <c r="FG44" s="3">
        <v>174</v>
      </c>
      <c r="FH44">
        <f t="shared" si="17"/>
        <v>3.1125342110441302E-3</v>
      </c>
      <c r="FI44" s="1">
        <v>20</v>
      </c>
      <c r="FJ44" s="13">
        <f>AVERAGE(FH405:FH414)</f>
        <v>3.0232407827183879E-3</v>
      </c>
      <c r="FO44" s="4">
        <v>2.0000000000000009</v>
      </c>
      <c r="FP44" s="3">
        <v>81</v>
      </c>
      <c r="FQ44">
        <f t="shared" si="18"/>
        <v>1.4489383396239916E-3</v>
      </c>
      <c r="FR44" s="1">
        <v>20</v>
      </c>
      <c r="FS44" s="13">
        <f>AVERAGE(FQ405:FQ414)</f>
        <v>1.8287473259898436E-3</v>
      </c>
      <c r="FX44" s="4">
        <v>2.0000000000000009</v>
      </c>
      <c r="FY44" s="3">
        <v>18783</v>
      </c>
      <c r="FZ44" s="3">
        <v>5361</v>
      </c>
      <c r="GA44">
        <f t="shared" si="19"/>
        <v>0.28541766490975884</v>
      </c>
      <c r="GB44" s="1">
        <v>20</v>
      </c>
      <c r="GC44" s="13">
        <f>AVERAGE(GA405:GA414)</f>
        <v>0.31119801434217809</v>
      </c>
    </row>
    <row r="45" spans="1:185" x14ac:dyDescent="0.25">
      <c r="A45" s="4">
        <v>2.0500000000000007</v>
      </c>
      <c r="B45" s="3">
        <v>54192</v>
      </c>
      <c r="C45" s="1">
        <v>20.5</v>
      </c>
      <c r="D45" s="11">
        <f>AVERAGE(B415:B424)</f>
        <v>54595</v>
      </c>
      <c r="I45" s="4">
        <v>2.0500000000000007</v>
      </c>
      <c r="J45" s="3">
        <v>3135</v>
      </c>
      <c r="K45" s="3">
        <f t="shared" si="0"/>
        <v>5.7849867139061116E-2</v>
      </c>
      <c r="L45" s="1">
        <v>20.5</v>
      </c>
      <c r="M45" s="12">
        <f>AVERAGE(K415:K424)</f>
        <v>5.1985855415618475E-2</v>
      </c>
      <c r="R45" s="4">
        <v>2.0500000000000007</v>
      </c>
      <c r="S45" s="3">
        <v>390</v>
      </c>
      <c r="T45" s="3">
        <f t="shared" si="1"/>
        <v>7.1966341895482724E-3</v>
      </c>
      <c r="U45" s="1">
        <v>20.5</v>
      </c>
      <c r="V45" s="13">
        <f>AVERAGE(T415:T424)</f>
        <v>6.0373650528876138E-3</v>
      </c>
      <c r="AA45" s="4">
        <v>2.0500000000000007</v>
      </c>
      <c r="AB45" s="3">
        <v>0</v>
      </c>
      <c r="AC45" s="3">
        <f t="shared" si="2"/>
        <v>0</v>
      </c>
      <c r="AD45" s="1">
        <v>20.5</v>
      </c>
      <c r="AE45" s="11">
        <f>AVERAGE(AC415:AC424)</f>
        <v>4.3279656918720897E-4</v>
      </c>
      <c r="AJ45" s="4">
        <v>2.0500000000000007</v>
      </c>
      <c r="AK45" s="3">
        <v>30</v>
      </c>
      <c r="AL45" s="3">
        <f t="shared" si="3"/>
        <v>5.5358724534986718E-4</v>
      </c>
      <c r="AM45" s="1">
        <v>20.5</v>
      </c>
      <c r="AN45" s="11">
        <f>AVERAGE(AL415:AL424)</f>
        <v>4.5175837125334005E-4</v>
      </c>
      <c r="AS45" s="4">
        <v>2.0500000000000007</v>
      </c>
      <c r="AT45" s="3">
        <v>169</v>
      </c>
      <c r="AU45" s="3">
        <f t="shared" si="4"/>
        <v>3.1185414821375849E-3</v>
      </c>
      <c r="AV45" s="1">
        <v>20.5</v>
      </c>
      <c r="AW45" s="11">
        <f>AVERAGE(AU415:AU424)</f>
        <v>3.0341103476141371E-3</v>
      </c>
      <c r="BB45" s="4">
        <v>2.0500000000000007</v>
      </c>
      <c r="BC45" s="3">
        <v>3068</v>
      </c>
      <c r="BD45" s="3">
        <f t="shared" si="5"/>
        <v>5.6613522291113078E-2</v>
      </c>
      <c r="BE45" s="1">
        <v>20.5</v>
      </c>
      <c r="BF45" s="13">
        <f>AVERAGE(BD415:BD424)</f>
        <v>5.3369139792715306E-2</v>
      </c>
      <c r="BK45" s="4">
        <v>2.0500000000000007</v>
      </c>
      <c r="BL45" s="3">
        <v>710</v>
      </c>
      <c r="BM45" s="14">
        <f t="shared" si="6"/>
        <v>1.3101564806613522E-2</v>
      </c>
      <c r="BN45" s="1">
        <v>20.5</v>
      </c>
      <c r="BO45" s="13">
        <f>AVERAGE(BM415:BM424)</f>
        <v>1.5858490713248026E-2</v>
      </c>
      <c r="BS45" s="4"/>
      <c r="BT45" s="4">
        <v>2.0500000000000007</v>
      </c>
      <c r="BU45" s="3">
        <v>178</v>
      </c>
      <c r="BV45" s="13">
        <f t="shared" si="7"/>
        <v>3.284617655742545E-3</v>
      </c>
      <c r="BW45" s="1">
        <v>20.5</v>
      </c>
      <c r="BX45" s="13">
        <f>AVERAGE(BV415:BV424)</f>
        <v>3.8028603417117612E-3</v>
      </c>
      <c r="CC45" s="4">
        <v>2.0500000000000007</v>
      </c>
      <c r="CD45" s="3">
        <v>2719</v>
      </c>
      <c r="CE45" s="14">
        <f t="shared" si="8"/>
        <v>5.0173457336876288E-2</v>
      </c>
      <c r="CF45" s="1">
        <v>20.5</v>
      </c>
      <c r="CG45" s="13">
        <f>AVERAGE(CE415:CE424)</f>
        <v>4.5330545659314395E-2</v>
      </c>
      <c r="CL45" s="4">
        <v>2.0500000000000007</v>
      </c>
      <c r="CM45" s="3">
        <v>53</v>
      </c>
      <c r="CN45">
        <f t="shared" si="9"/>
        <v>9.7800413345143196E-4</v>
      </c>
      <c r="CO45" s="1">
        <v>20.5</v>
      </c>
      <c r="CP45" s="13">
        <f>AVERAGE(CN415:CN424)</f>
        <v>1.836132164641052E-3</v>
      </c>
      <c r="CU45" s="4">
        <v>2.0500000000000007</v>
      </c>
      <c r="CV45" s="3">
        <v>114</v>
      </c>
      <c r="CW45">
        <f t="shared" si="10"/>
        <v>2.1036315323294951E-3</v>
      </c>
      <c r="CX45" s="1">
        <v>20.5</v>
      </c>
      <c r="CY45" s="13">
        <f>AVERAGE(CW415:CW424)</f>
        <v>1.6405296461221874E-3</v>
      </c>
      <c r="DD45" s="4">
        <v>2.0500000000000007</v>
      </c>
      <c r="DE45" s="3">
        <v>715</v>
      </c>
      <c r="DF45">
        <f t="shared" si="11"/>
        <v>1.3193829347505168E-2</v>
      </c>
      <c r="DG45" s="1">
        <v>20.5</v>
      </c>
      <c r="DH45" s="13">
        <f>AVERAGE(DF415:DF424)</f>
        <v>1.1990358216315387E-2</v>
      </c>
      <c r="DM45" s="4">
        <v>2.0500000000000007</v>
      </c>
      <c r="DN45" s="3">
        <v>339</v>
      </c>
      <c r="DO45">
        <f t="shared" si="12"/>
        <v>6.2555358724534988E-3</v>
      </c>
      <c r="DP45" s="1">
        <v>20.5</v>
      </c>
      <c r="DQ45" s="13">
        <f>AVERAGE(DO415:DO424)</f>
        <v>6.148023528006398E-3</v>
      </c>
      <c r="DV45" s="4">
        <v>2.0500000000000007</v>
      </c>
      <c r="DW45" s="3">
        <v>250</v>
      </c>
      <c r="DX45">
        <f t="shared" si="13"/>
        <v>4.6132270445822261E-3</v>
      </c>
      <c r="DY45" s="1">
        <v>20.5</v>
      </c>
      <c r="DZ45" s="13">
        <f>AVERAGE(DX415:DX424)</f>
        <v>4.7965132925456271E-3</v>
      </c>
      <c r="EE45" s="4">
        <v>2.0500000000000007</v>
      </c>
      <c r="EF45" s="3">
        <v>728</v>
      </c>
      <c r="EG45">
        <f t="shared" si="14"/>
        <v>1.3433717153823443E-2</v>
      </c>
      <c r="EH45" s="1">
        <v>20.5</v>
      </c>
      <c r="EI45" s="13">
        <f>AVERAGE(EG415:EG424)</f>
        <v>1.5483002083623932E-2</v>
      </c>
      <c r="EN45" s="4">
        <v>2.0500000000000007</v>
      </c>
      <c r="EO45" s="3">
        <v>3380</v>
      </c>
      <c r="EP45">
        <f t="shared" si="15"/>
        <v>6.2370829642751695E-2</v>
      </c>
      <c r="EQ45" s="1">
        <v>20.5</v>
      </c>
      <c r="ER45" s="13">
        <f>AVERAGE(EP415:EP424)</f>
        <v>6.945373138263039E-2</v>
      </c>
      <c r="EW45" s="4">
        <v>2.0500000000000007</v>
      </c>
      <c r="EX45" s="3">
        <v>1109</v>
      </c>
      <c r="EY45">
        <f t="shared" si="16"/>
        <v>2.0464275169766757E-2</v>
      </c>
      <c r="EZ45" s="1">
        <v>20.5</v>
      </c>
      <c r="FA45" s="13">
        <f>AVERAGE(EY415:EY424)</f>
        <v>1.9897646910247702E-2</v>
      </c>
      <c r="FF45" s="4">
        <v>2.0500000000000007</v>
      </c>
      <c r="FG45" s="3">
        <v>178</v>
      </c>
      <c r="FH45">
        <f t="shared" si="17"/>
        <v>3.284617655742545E-3</v>
      </c>
      <c r="FI45" s="1">
        <v>20.5</v>
      </c>
      <c r="FJ45" s="13">
        <f>AVERAGE(FH415:FH424)</f>
        <v>2.6435158051223203E-3</v>
      </c>
      <c r="FO45" s="4">
        <v>2.0500000000000007</v>
      </c>
      <c r="FP45" s="3">
        <v>137</v>
      </c>
      <c r="FQ45">
        <f t="shared" si="18"/>
        <v>2.5280484204310599E-3</v>
      </c>
      <c r="FR45" s="1">
        <v>20.5</v>
      </c>
      <c r="FS45" s="13">
        <f>AVERAGE(FQ415:FQ424)</f>
        <v>1.7910220335304896E-3</v>
      </c>
      <c r="FX45" s="4">
        <v>2.0500000000000007</v>
      </c>
      <c r="FY45" s="3">
        <v>18606</v>
      </c>
      <c r="FZ45" s="3">
        <v>5510</v>
      </c>
      <c r="GA45">
        <f t="shared" si="19"/>
        <v>0.29614102977534129</v>
      </c>
      <c r="GB45" s="1">
        <v>20.5</v>
      </c>
      <c r="GC45" s="13">
        <f>AVERAGE(GA415:GA424)</f>
        <v>0.31476852692174428</v>
      </c>
    </row>
    <row r="46" spans="1:185" x14ac:dyDescent="0.25">
      <c r="A46" s="4">
        <v>2.1000000000000005</v>
      </c>
      <c r="B46" s="3">
        <v>53552</v>
      </c>
      <c r="C46" s="1">
        <v>21</v>
      </c>
      <c r="D46" s="11">
        <f>AVERAGE(B425:B434)</f>
        <v>56274.3</v>
      </c>
      <c r="I46" s="4">
        <v>2.1000000000000005</v>
      </c>
      <c r="J46" s="3">
        <v>3095</v>
      </c>
      <c r="K46" s="3">
        <f t="shared" si="0"/>
        <v>5.7794293397072004E-2</v>
      </c>
      <c r="L46" s="1">
        <v>21</v>
      </c>
      <c r="M46" s="12">
        <f>AVERAGE(K425:K434)</f>
        <v>5.3439991211472623E-2</v>
      </c>
      <c r="R46" s="4">
        <v>2.1000000000000005</v>
      </c>
      <c r="S46" s="3">
        <v>421</v>
      </c>
      <c r="T46" s="3">
        <f t="shared" si="1"/>
        <v>7.8615177771138335E-3</v>
      </c>
      <c r="U46" s="1">
        <v>21</v>
      </c>
      <c r="V46" s="13">
        <f>AVERAGE(T425:T434)</f>
        <v>5.7725481021792448E-3</v>
      </c>
      <c r="AA46" s="4">
        <v>2.1000000000000005</v>
      </c>
      <c r="AB46" s="3">
        <v>18</v>
      </c>
      <c r="AC46" s="3">
        <f t="shared" si="2"/>
        <v>3.3612190020914252E-4</v>
      </c>
      <c r="AD46" s="1">
        <v>21</v>
      </c>
      <c r="AE46" s="11">
        <f>AVERAGE(AC425:AC434)</f>
        <v>2.4077947751865707E-4</v>
      </c>
      <c r="AJ46" s="4">
        <v>2.1000000000000005</v>
      </c>
      <c r="AK46" s="3">
        <v>38</v>
      </c>
      <c r="AL46" s="3">
        <f t="shared" si="3"/>
        <v>7.0959067821930088E-4</v>
      </c>
      <c r="AM46" s="1">
        <v>21</v>
      </c>
      <c r="AN46" s="11">
        <f>AVERAGE(AL425:AL434)</f>
        <v>5.3338219699263834E-4</v>
      </c>
      <c r="AS46" s="4">
        <v>2.1000000000000005</v>
      </c>
      <c r="AT46" s="3">
        <v>223</v>
      </c>
      <c r="AU46" s="3">
        <f t="shared" si="4"/>
        <v>4.1641768748132656E-3</v>
      </c>
      <c r="AV46" s="1">
        <v>21</v>
      </c>
      <c r="AW46" s="11">
        <f>AVERAGE(AU425:AU434)</f>
        <v>3.5056280860452206E-3</v>
      </c>
      <c r="BB46" s="4">
        <v>2.1000000000000005</v>
      </c>
      <c r="BC46" s="3">
        <v>2947</v>
      </c>
      <c r="BD46" s="3">
        <f t="shared" si="5"/>
        <v>5.5030624439796831E-2</v>
      </c>
      <c r="BE46" s="1">
        <v>21</v>
      </c>
      <c r="BF46" s="13">
        <f>AVERAGE(BD425:BD434)</f>
        <v>5.5235214377844476E-2</v>
      </c>
      <c r="BK46" s="4">
        <v>2.1000000000000005</v>
      </c>
      <c r="BL46" s="3">
        <v>695</v>
      </c>
      <c r="BM46" s="14">
        <f t="shared" si="6"/>
        <v>1.2978040035853003E-2</v>
      </c>
      <c r="BN46" s="1">
        <v>21</v>
      </c>
      <c r="BO46" s="13">
        <f>AVERAGE(BM425:BM434)</f>
        <v>1.2670208760335307E-2</v>
      </c>
      <c r="BS46" s="4"/>
      <c r="BT46" s="4">
        <v>2.1000000000000005</v>
      </c>
      <c r="BU46" s="3">
        <v>203</v>
      </c>
      <c r="BV46" s="13">
        <f t="shared" si="7"/>
        <v>3.7907080968031075E-3</v>
      </c>
      <c r="BW46" s="1">
        <v>21</v>
      </c>
      <c r="BX46" s="13">
        <f>AVERAGE(BV425:BV434)</f>
        <v>3.9579572642162346E-3</v>
      </c>
      <c r="CC46" s="4">
        <v>2.1000000000000005</v>
      </c>
      <c r="CD46" s="3">
        <v>2467</v>
      </c>
      <c r="CE46" s="14">
        <f t="shared" si="8"/>
        <v>4.606737376755303E-2</v>
      </c>
      <c r="CF46" s="1">
        <v>21</v>
      </c>
      <c r="CG46" s="13">
        <f>AVERAGE(CE425:CE434)</f>
        <v>4.6126252234009173E-2</v>
      </c>
      <c r="CL46" s="4">
        <v>2.1000000000000005</v>
      </c>
      <c r="CM46" s="3">
        <v>76</v>
      </c>
      <c r="CN46">
        <f t="shared" si="9"/>
        <v>1.4191813564386018E-3</v>
      </c>
      <c r="CO46" s="1">
        <v>21</v>
      </c>
      <c r="CP46" s="13">
        <f>AVERAGE(CN425:CN434)</f>
        <v>1.6163702374939748E-3</v>
      </c>
      <c r="CU46" s="4">
        <v>2.1000000000000005</v>
      </c>
      <c r="CV46" s="3">
        <v>91</v>
      </c>
      <c r="CW46">
        <f t="shared" si="10"/>
        <v>1.6992829399462206E-3</v>
      </c>
      <c r="CX46" s="1">
        <v>21</v>
      </c>
      <c r="CY46" s="13">
        <f>AVERAGE(CW425:CW434)</f>
        <v>1.4520118266519457E-3</v>
      </c>
      <c r="DD46" s="4">
        <v>2.1000000000000005</v>
      </c>
      <c r="DE46" s="3">
        <v>624</v>
      </c>
      <c r="DF46">
        <f t="shared" si="11"/>
        <v>1.1652225873916941E-2</v>
      </c>
      <c r="DG46" s="1">
        <v>21</v>
      </c>
      <c r="DH46" s="13">
        <f>AVERAGE(DF425:DF434)</f>
        <v>1.2229145041911686E-2</v>
      </c>
      <c r="DM46" s="4">
        <v>2.1000000000000005</v>
      </c>
      <c r="DN46" s="3">
        <v>338</v>
      </c>
      <c r="DO46">
        <f t="shared" si="12"/>
        <v>6.3116223483716764E-3</v>
      </c>
      <c r="DP46" s="1">
        <v>21</v>
      </c>
      <c r="DQ46" s="13">
        <f>AVERAGE(DO425:DO434)</f>
        <v>6.5459056158796809E-3</v>
      </c>
      <c r="DV46" s="4">
        <v>2.1000000000000005</v>
      </c>
      <c r="DW46" s="3">
        <v>280</v>
      </c>
      <c r="DX46">
        <f t="shared" si="13"/>
        <v>5.2285628921422168E-3</v>
      </c>
      <c r="DY46" s="1">
        <v>21</v>
      </c>
      <c r="DZ46" s="13">
        <f>AVERAGE(DX425:DX434)</f>
        <v>4.7522508947100148E-3</v>
      </c>
      <c r="EE46" s="4">
        <v>2.1000000000000005</v>
      </c>
      <c r="EF46" s="3">
        <v>727</v>
      </c>
      <c r="EG46">
        <f t="shared" si="14"/>
        <v>1.3575590080669256E-2</v>
      </c>
      <c r="EH46" s="1">
        <v>21</v>
      </c>
      <c r="EI46" s="13">
        <f>AVERAGE(EG425:EG434)</f>
        <v>1.4672763852929812E-2</v>
      </c>
      <c r="EN46" s="4">
        <v>2.1000000000000005</v>
      </c>
      <c r="EO46" s="3">
        <v>3283</v>
      </c>
      <c r="EP46">
        <f t="shared" si="15"/>
        <v>6.1304899910367493E-2</v>
      </c>
      <c r="EQ46" s="1">
        <v>21</v>
      </c>
      <c r="ER46" s="13">
        <f>AVERAGE(EP425:EP434)</f>
        <v>6.5525204877810911E-2</v>
      </c>
      <c r="EW46" s="4">
        <v>2.1000000000000005</v>
      </c>
      <c r="EX46" s="3">
        <v>1209</v>
      </c>
      <c r="EY46">
        <f t="shared" si="16"/>
        <v>2.2576187630714072E-2</v>
      </c>
      <c r="EZ46" s="1">
        <v>21</v>
      </c>
      <c r="FA46" s="13">
        <f>AVERAGE(EY425:EY434)</f>
        <v>1.9437810396463213E-2</v>
      </c>
      <c r="FF46" s="4">
        <v>2.1000000000000005</v>
      </c>
      <c r="FG46" s="3">
        <v>204</v>
      </c>
      <c r="FH46">
        <f t="shared" si="17"/>
        <v>3.8093815357036153E-3</v>
      </c>
      <c r="FI46" s="1">
        <v>21</v>
      </c>
      <c r="FJ46" s="13">
        <f>AVERAGE(FH425:FH434)</f>
        <v>2.5949396494850804E-3</v>
      </c>
      <c r="FO46" s="4">
        <v>2.1000000000000005</v>
      </c>
      <c r="FP46" s="3">
        <v>71</v>
      </c>
      <c r="FQ46">
        <f t="shared" si="18"/>
        <v>1.3258141619360622E-3</v>
      </c>
      <c r="FR46" s="1">
        <v>21</v>
      </c>
      <c r="FS46" s="13">
        <f>AVERAGE(FQ425:FQ434)</f>
        <v>1.7587544698267482E-3</v>
      </c>
      <c r="FX46" s="4">
        <v>2.1000000000000005</v>
      </c>
      <c r="FY46" s="3">
        <v>18682</v>
      </c>
      <c r="FZ46" s="3">
        <v>5809</v>
      </c>
      <c r="GA46">
        <f t="shared" si="19"/>
        <v>0.31094101273953539</v>
      </c>
      <c r="GB46" s="1">
        <v>21</v>
      </c>
      <c r="GC46" s="13">
        <f>AVERAGE(GA425:GA434)</f>
        <v>0.31798908120400815</v>
      </c>
    </row>
    <row r="47" spans="1:185" x14ac:dyDescent="0.25">
      <c r="A47" s="4">
        <v>2.1500000000000004</v>
      </c>
      <c r="B47" s="3">
        <v>53882</v>
      </c>
      <c r="C47" s="1">
        <v>21.5</v>
      </c>
      <c r="D47" s="11">
        <f>AVERAGE(B435:B444)</f>
        <v>57291.9</v>
      </c>
      <c r="I47" s="4">
        <v>2.1500000000000004</v>
      </c>
      <c r="J47" s="3">
        <v>2811</v>
      </c>
      <c r="K47" s="3">
        <f t="shared" si="0"/>
        <v>5.2169555695779669E-2</v>
      </c>
      <c r="L47" s="1">
        <v>21.5</v>
      </c>
      <c r="M47" s="12">
        <f>AVERAGE(K435:K444)</f>
        <v>5.5569420743698861E-2</v>
      </c>
      <c r="R47" s="4">
        <v>2.1500000000000004</v>
      </c>
      <c r="S47" s="3">
        <v>476</v>
      </c>
      <c r="T47" s="3">
        <f t="shared" si="1"/>
        <v>8.8341190007794803E-3</v>
      </c>
      <c r="U47" s="1">
        <v>21.5</v>
      </c>
      <c r="V47" s="13">
        <f>AVERAGE(T435:T444)</f>
        <v>5.7375850406168353E-3</v>
      </c>
      <c r="AA47" s="4">
        <v>2.1500000000000004</v>
      </c>
      <c r="AB47" s="3">
        <v>24</v>
      </c>
      <c r="AC47" s="3">
        <f t="shared" si="2"/>
        <v>4.4541776474518393E-4</v>
      </c>
      <c r="AD47" s="1">
        <v>21.5</v>
      </c>
      <c r="AE47" s="11">
        <f>AVERAGE(AC435:AC444)</f>
        <v>2.1183245364802451E-4</v>
      </c>
      <c r="AJ47" s="4">
        <v>2.1500000000000004</v>
      </c>
      <c r="AK47" s="3">
        <v>22</v>
      </c>
      <c r="AL47" s="3">
        <f t="shared" si="3"/>
        <v>4.0829961768308528E-4</v>
      </c>
      <c r="AM47" s="1">
        <v>21.5</v>
      </c>
      <c r="AN47" s="11">
        <f>AVERAGE(AL435:AL444)</f>
        <v>3.210853951253737E-4</v>
      </c>
      <c r="AS47" s="4">
        <v>2.1500000000000004</v>
      </c>
      <c r="AT47" s="3">
        <v>232</v>
      </c>
      <c r="AU47" s="3">
        <f t="shared" si="4"/>
        <v>4.3057050592034442E-3</v>
      </c>
      <c r="AV47" s="1">
        <v>21.5</v>
      </c>
      <c r="AW47" s="11">
        <f>AVERAGE(AU435:AU444)</f>
        <v>3.458905039038806E-3</v>
      </c>
      <c r="BB47" s="4">
        <v>2.1500000000000004</v>
      </c>
      <c r="BC47" s="3">
        <v>2828</v>
      </c>
      <c r="BD47" s="3">
        <f t="shared" si="5"/>
        <v>5.2485059945807502E-2</v>
      </c>
      <c r="BE47" s="1">
        <v>21.5</v>
      </c>
      <c r="BF47" s="13">
        <f>AVERAGE(BD435:BD444)</f>
        <v>5.5550415279466081E-2</v>
      </c>
      <c r="BK47" s="4">
        <v>2.1500000000000004</v>
      </c>
      <c r="BL47" s="3">
        <v>697</v>
      </c>
      <c r="BM47" s="14">
        <f t="shared" si="6"/>
        <v>1.2935674251141383E-2</v>
      </c>
      <c r="BN47" s="1">
        <v>21.5</v>
      </c>
      <c r="BO47" s="13">
        <f>AVERAGE(BM435:BM444)</f>
        <v>1.1706371123826581E-2</v>
      </c>
      <c r="BS47" s="4"/>
      <c r="BT47" s="4">
        <v>2.1500000000000004</v>
      </c>
      <c r="BU47" s="3">
        <v>252</v>
      </c>
      <c r="BV47" s="13">
        <f t="shared" si="7"/>
        <v>4.6768865298244307E-3</v>
      </c>
      <c r="BW47" s="1">
        <v>21.5</v>
      </c>
      <c r="BX47" s="13">
        <f>AVERAGE(BV435:BV444)</f>
        <v>4.1476547320199427E-3</v>
      </c>
      <c r="CC47" s="4">
        <v>2.1500000000000004</v>
      </c>
      <c r="CD47" s="3">
        <v>2361</v>
      </c>
      <c r="CE47" s="14">
        <f t="shared" si="8"/>
        <v>4.3817972606807469E-2</v>
      </c>
      <c r="CF47" s="1">
        <v>21.5</v>
      </c>
      <c r="CG47" s="13">
        <f>AVERAGE(CE435:CE444)</f>
        <v>4.5977394489976411E-2</v>
      </c>
      <c r="CL47" s="4">
        <v>2.1500000000000004</v>
      </c>
      <c r="CM47" s="3">
        <v>99</v>
      </c>
      <c r="CN47">
        <f t="shared" si="9"/>
        <v>1.8373482795738837E-3</v>
      </c>
      <c r="CO47" s="1">
        <v>21.5</v>
      </c>
      <c r="CP47" s="13">
        <f>AVERAGE(CN435:CN444)</f>
        <v>1.3321893624077034E-3</v>
      </c>
      <c r="CU47" s="4">
        <v>2.1500000000000004</v>
      </c>
      <c r="CV47" s="3">
        <v>104</v>
      </c>
      <c r="CW47">
        <f t="shared" si="10"/>
        <v>1.9301436472291304E-3</v>
      </c>
      <c r="CX47" s="1">
        <v>21.5</v>
      </c>
      <c r="CY47" s="13">
        <f>AVERAGE(CW435:CW444)</f>
        <v>1.7061211902551401E-3</v>
      </c>
      <c r="DD47" s="4">
        <v>2.1500000000000004</v>
      </c>
      <c r="DE47" s="3">
        <v>714</v>
      </c>
      <c r="DF47">
        <f t="shared" si="11"/>
        <v>1.3251178501169221E-2</v>
      </c>
      <c r="DG47" s="1">
        <v>21.5</v>
      </c>
      <c r="DH47" s="13">
        <f>AVERAGE(DF435:DF444)</f>
        <v>1.2344997948914593E-2</v>
      </c>
      <c r="DM47" s="4">
        <v>2.1500000000000004</v>
      </c>
      <c r="DN47" s="3">
        <v>213</v>
      </c>
      <c r="DO47">
        <f t="shared" si="12"/>
        <v>3.9530826621135074E-3</v>
      </c>
      <c r="DP47" s="1">
        <v>21.5</v>
      </c>
      <c r="DQ47" s="13">
        <f>AVERAGE(DO435:DO444)</f>
        <v>5.8733510431294876E-3</v>
      </c>
      <c r="DV47" s="4">
        <v>2.1500000000000004</v>
      </c>
      <c r="DW47" s="3">
        <v>239</v>
      </c>
      <c r="DX47">
        <f t="shared" si="13"/>
        <v>4.4356185739207899E-3</v>
      </c>
      <c r="DY47" s="1">
        <v>21.5</v>
      </c>
      <c r="DZ47" s="13">
        <f>AVERAGE(DX435:DX444)</f>
        <v>5.1061906623581441E-3</v>
      </c>
      <c r="EE47" s="4">
        <v>2.1500000000000004</v>
      </c>
      <c r="EF47" s="3">
        <v>733</v>
      </c>
      <c r="EG47">
        <f t="shared" si="14"/>
        <v>1.3603800898259159E-2</v>
      </c>
      <c r="EH47" s="1">
        <v>21.5</v>
      </c>
      <c r="EI47" s="13">
        <f>AVERAGE(EG435:EG444)</f>
        <v>1.497834372890422E-2</v>
      </c>
      <c r="EN47" s="4">
        <v>2.1500000000000004</v>
      </c>
      <c r="EO47" s="3">
        <v>3427</v>
      </c>
      <c r="EP47">
        <f t="shared" si="15"/>
        <v>6.3601944990906059E-2</v>
      </c>
      <c r="EQ47" s="1">
        <v>21.5</v>
      </c>
      <c r="ER47" s="13">
        <f>AVERAGE(EP435:EP444)</f>
        <v>6.3635488414223368E-2</v>
      </c>
      <c r="EW47" s="4">
        <v>2.1500000000000004</v>
      </c>
      <c r="EX47" s="3">
        <v>1231</v>
      </c>
      <c r="EY47">
        <f t="shared" si="16"/>
        <v>2.2846219516721725E-2</v>
      </c>
      <c r="EZ47" s="1">
        <v>21.5</v>
      </c>
      <c r="FA47" s="13">
        <f>AVERAGE(EY435:EY444)</f>
        <v>1.8953406151932306E-2</v>
      </c>
      <c r="FF47" s="4">
        <v>2.1500000000000004</v>
      </c>
      <c r="FG47" s="3">
        <v>74</v>
      </c>
      <c r="FH47">
        <f t="shared" si="17"/>
        <v>1.3733714412976505E-3</v>
      </c>
      <c r="FI47" s="1">
        <v>21.5</v>
      </c>
      <c r="FJ47" s="13">
        <f>AVERAGE(FH435:FH444)</f>
        <v>3.1175157494852251E-3</v>
      </c>
      <c r="FO47" s="4">
        <v>2.1500000000000004</v>
      </c>
      <c r="FP47" s="3">
        <v>123</v>
      </c>
      <c r="FQ47">
        <f t="shared" si="18"/>
        <v>2.2827660443190674E-3</v>
      </c>
      <c r="FR47" s="1">
        <v>21.5</v>
      </c>
      <c r="FS47" s="13">
        <f>AVERAGE(FQ435:FQ444)</f>
        <v>2.0085090186295579E-3</v>
      </c>
      <c r="FX47" s="4">
        <v>2.1500000000000004</v>
      </c>
      <c r="FY47" s="3">
        <v>18450</v>
      </c>
      <c r="FZ47" s="3">
        <v>5557</v>
      </c>
      <c r="GA47">
        <f t="shared" si="19"/>
        <v>0.30119241192411922</v>
      </c>
      <c r="GB47" s="1">
        <v>21.5</v>
      </c>
      <c r="GC47" s="13">
        <f>AVERAGE(GA435:GA444)</f>
        <v>0.31936113832437069</v>
      </c>
    </row>
    <row r="48" spans="1:185" x14ac:dyDescent="0.25">
      <c r="A48" s="4">
        <v>2.2000000000000002</v>
      </c>
      <c r="B48" s="3">
        <v>51288</v>
      </c>
      <c r="C48" s="1">
        <v>22</v>
      </c>
      <c r="D48" s="11">
        <f>AVERAGE(B445:B454)</f>
        <v>56653.4</v>
      </c>
      <c r="I48" s="4">
        <v>2.2000000000000002</v>
      </c>
      <c r="J48" s="3">
        <v>2907</v>
      </c>
      <c r="K48" s="3">
        <f t="shared" si="0"/>
        <v>5.6679925128685076E-2</v>
      </c>
      <c r="L48" s="1">
        <v>22</v>
      </c>
      <c r="M48" s="12">
        <f>AVERAGE(K445:K454)</f>
        <v>5.4787002871897882E-2</v>
      </c>
      <c r="R48" s="4">
        <v>2.2000000000000002</v>
      </c>
      <c r="S48" s="3">
        <v>454</v>
      </c>
      <c r="T48" s="3">
        <f t="shared" si="1"/>
        <v>8.8519731711121513E-3</v>
      </c>
      <c r="U48" s="1">
        <v>22</v>
      </c>
      <c r="V48" s="13">
        <f>AVERAGE(T445:T454)</f>
        <v>6.059877195457284E-3</v>
      </c>
      <c r="AA48" s="4">
        <v>2.2000000000000002</v>
      </c>
      <c r="AB48" s="3">
        <v>13</v>
      </c>
      <c r="AC48" s="3">
        <f t="shared" si="2"/>
        <v>2.5347059741070033E-4</v>
      </c>
      <c r="AD48" s="1">
        <v>22</v>
      </c>
      <c r="AE48" s="11">
        <f>AVERAGE(AC445:AC454)</f>
        <v>4.3686759032121527E-4</v>
      </c>
      <c r="AJ48" s="4">
        <v>2.2000000000000002</v>
      </c>
      <c r="AK48" s="3">
        <v>25</v>
      </c>
      <c r="AL48" s="3">
        <f t="shared" si="3"/>
        <v>4.8744345655903917E-4</v>
      </c>
      <c r="AM48" s="1">
        <v>22</v>
      </c>
      <c r="AN48" s="11">
        <f>AVERAGE(AL445:AL454)</f>
        <v>5.9867652385195977E-4</v>
      </c>
      <c r="AS48" s="4">
        <v>2.2000000000000002</v>
      </c>
      <c r="AT48" s="3">
        <v>203</v>
      </c>
      <c r="AU48" s="3">
        <f t="shared" si="4"/>
        <v>3.9580408672593983E-3</v>
      </c>
      <c r="AV48" s="1">
        <v>22</v>
      </c>
      <c r="AW48" s="11">
        <f>AVERAGE(AU445:AU454)</f>
        <v>3.6456490046379445E-3</v>
      </c>
      <c r="BB48" s="4">
        <v>2.2000000000000002</v>
      </c>
      <c r="BC48" s="3">
        <v>2916</v>
      </c>
      <c r="BD48" s="3">
        <f t="shared" si="5"/>
        <v>5.6855404773046327E-2</v>
      </c>
      <c r="BE48" s="1">
        <v>22</v>
      </c>
      <c r="BF48" s="13">
        <f>AVERAGE(BD445:BD454)</f>
        <v>5.5157509994085731E-2</v>
      </c>
      <c r="BK48" s="4">
        <v>2.2000000000000002</v>
      </c>
      <c r="BL48" s="3">
        <v>679</v>
      </c>
      <c r="BM48" s="14">
        <f t="shared" si="6"/>
        <v>1.3238964280143503E-2</v>
      </c>
      <c r="BN48" s="1">
        <v>22</v>
      </c>
      <c r="BO48" s="13">
        <f>AVERAGE(BM445:BM454)</f>
        <v>1.2480454777130402E-2</v>
      </c>
      <c r="BS48" s="4"/>
      <c r="BT48" s="4">
        <v>2.2000000000000002</v>
      </c>
      <c r="BU48" s="3">
        <v>248</v>
      </c>
      <c r="BV48" s="13">
        <f t="shared" si="7"/>
        <v>4.8354390890656684E-3</v>
      </c>
      <c r="BW48" s="1">
        <v>22</v>
      </c>
      <c r="BX48" s="13">
        <f>AVERAGE(BV445:BV454)</f>
        <v>4.1867469965987895E-3</v>
      </c>
      <c r="CC48" s="4">
        <v>2.2000000000000002</v>
      </c>
      <c r="CD48" s="3">
        <v>2039</v>
      </c>
      <c r="CE48" s="14">
        <f t="shared" si="8"/>
        <v>3.9755888316955236E-2</v>
      </c>
      <c r="CF48" s="1">
        <v>22</v>
      </c>
      <c r="CG48" s="13">
        <f>AVERAGE(CE445:CE454)</f>
        <v>4.5816857283475163E-2</v>
      </c>
      <c r="CL48" s="4">
        <v>2.2000000000000002</v>
      </c>
      <c r="CM48" s="3">
        <v>131</v>
      </c>
      <c r="CN48">
        <f t="shared" si="9"/>
        <v>2.554203712369365E-3</v>
      </c>
      <c r="CO48" s="1">
        <v>22</v>
      </c>
      <c r="CP48" s="13">
        <f>AVERAGE(CN445:CN454)</f>
        <v>1.8367743460320836E-3</v>
      </c>
      <c r="CU48" s="4">
        <v>2.2000000000000002</v>
      </c>
      <c r="CV48" s="3">
        <v>67</v>
      </c>
      <c r="CW48">
        <f t="shared" si="10"/>
        <v>1.306348463578225E-3</v>
      </c>
      <c r="CX48" s="1">
        <v>22</v>
      </c>
      <c r="CY48" s="13">
        <f>AVERAGE(CW445:CW454)</f>
        <v>1.6182558421399245E-3</v>
      </c>
      <c r="DD48" s="4">
        <v>2.2000000000000002</v>
      </c>
      <c r="DE48" s="3">
        <v>603</v>
      </c>
      <c r="DF48">
        <f t="shared" si="11"/>
        <v>1.1757136172204025E-2</v>
      </c>
      <c r="DG48" s="1">
        <v>22</v>
      </c>
      <c r="DH48" s="13">
        <f>AVERAGE(DF445:DF454)</f>
        <v>1.2229497936156044E-2</v>
      </c>
      <c r="DM48" s="4">
        <v>2.2000000000000002</v>
      </c>
      <c r="DN48" s="3">
        <v>222</v>
      </c>
      <c r="DO48">
        <f t="shared" si="12"/>
        <v>4.3284978942442678E-3</v>
      </c>
      <c r="DP48" s="1">
        <v>22</v>
      </c>
      <c r="DQ48" s="13">
        <f>AVERAGE(DO445:DO454)</f>
        <v>5.689996055576638E-3</v>
      </c>
      <c r="DV48" s="4">
        <v>2.2000000000000002</v>
      </c>
      <c r="DW48" s="3">
        <v>230</v>
      </c>
      <c r="DX48">
        <f t="shared" si="13"/>
        <v>4.4844798003431602E-3</v>
      </c>
      <c r="DY48" s="1">
        <v>22</v>
      </c>
      <c r="DZ48" s="13">
        <f>AVERAGE(DX445:DX454)</f>
        <v>5.3290756541578841E-3</v>
      </c>
      <c r="EE48" s="4">
        <v>2.2000000000000002</v>
      </c>
      <c r="EF48" s="3">
        <v>799</v>
      </c>
      <c r="EG48">
        <f t="shared" si="14"/>
        <v>1.5578692871626892E-2</v>
      </c>
      <c r="EH48" s="1">
        <v>22</v>
      </c>
      <c r="EI48" s="13">
        <f>AVERAGE(EG445:EG454)</f>
        <v>1.484576509026142E-2</v>
      </c>
      <c r="EN48" s="4">
        <v>2.2000000000000002</v>
      </c>
      <c r="EO48" s="3">
        <v>3356</v>
      </c>
      <c r="EP48">
        <f t="shared" si="15"/>
        <v>6.5434409608485414E-2</v>
      </c>
      <c r="EQ48" s="1">
        <v>22</v>
      </c>
      <c r="ER48" s="13">
        <f>AVERAGE(EP445:EP454)</f>
        <v>6.4657430094705579E-2</v>
      </c>
      <c r="EW48" s="4">
        <v>2.2000000000000002</v>
      </c>
      <c r="EX48" s="3">
        <v>1052</v>
      </c>
      <c r="EY48">
        <f t="shared" si="16"/>
        <v>2.0511620652004368E-2</v>
      </c>
      <c r="EZ48" s="1">
        <v>22</v>
      </c>
      <c r="FA48" s="13">
        <f>AVERAGE(EY445:EY454)</f>
        <v>1.9838437914684492E-2</v>
      </c>
      <c r="FF48" s="4">
        <v>2.2000000000000002</v>
      </c>
      <c r="FG48" s="3">
        <v>178</v>
      </c>
      <c r="FH48">
        <f t="shared" si="17"/>
        <v>3.4705974107003589E-3</v>
      </c>
      <c r="FI48" s="1">
        <v>22</v>
      </c>
      <c r="FJ48" s="13">
        <f>AVERAGE(FH445:FH454)</f>
        <v>2.84074260252801E-3</v>
      </c>
      <c r="FO48" s="4">
        <v>2.2000000000000002</v>
      </c>
      <c r="FP48" s="3">
        <v>101</v>
      </c>
      <c r="FQ48">
        <f t="shared" si="18"/>
        <v>1.9692715644985181E-3</v>
      </c>
      <c r="FR48" s="1">
        <v>22</v>
      </c>
      <c r="FS48" s="13">
        <f>AVERAGE(FQ445:FQ454)</f>
        <v>1.8089248681478222E-3</v>
      </c>
      <c r="FX48" s="4">
        <v>2.2000000000000002</v>
      </c>
      <c r="FY48" s="3">
        <v>18435</v>
      </c>
      <c r="FZ48" s="3">
        <v>5591</v>
      </c>
      <c r="GA48">
        <f t="shared" si="19"/>
        <v>0.30328180092215895</v>
      </c>
      <c r="GB48" s="1">
        <v>22</v>
      </c>
      <c r="GC48" s="13">
        <f>AVERAGE(GA445:GA454)</f>
        <v>0.32314111056139666</v>
      </c>
    </row>
    <row r="49" spans="1:185" x14ac:dyDescent="0.25">
      <c r="A49" s="4">
        <v>2.25</v>
      </c>
      <c r="B49" s="3">
        <v>52197</v>
      </c>
      <c r="C49" s="1">
        <v>22.5</v>
      </c>
      <c r="D49" s="11">
        <f>AVERAGE(B455:B464)</f>
        <v>55381.8</v>
      </c>
      <c r="I49" s="4">
        <v>2.25</v>
      </c>
      <c r="J49" s="3">
        <v>2980</v>
      </c>
      <c r="K49" s="3">
        <f t="shared" si="0"/>
        <v>5.7091403720520337E-2</v>
      </c>
      <c r="L49" s="1">
        <v>22.5</v>
      </c>
      <c r="M49" s="12">
        <f>AVERAGE(K455:K464)</f>
        <v>5.364607722708483E-2</v>
      </c>
      <c r="R49" s="4">
        <v>2.25</v>
      </c>
      <c r="S49" s="3">
        <v>436</v>
      </c>
      <c r="T49" s="3">
        <f t="shared" si="1"/>
        <v>8.3529704772304925E-3</v>
      </c>
      <c r="U49" s="1">
        <v>22.5</v>
      </c>
      <c r="V49" s="13">
        <f>AVERAGE(T455:T464)</f>
        <v>5.6833280729534927E-3</v>
      </c>
      <c r="AA49" s="4">
        <v>2.25</v>
      </c>
      <c r="AB49" s="3">
        <v>25</v>
      </c>
      <c r="AC49" s="3">
        <f t="shared" si="2"/>
        <v>4.7895472919899613E-4</v>
      </c>
      <c r="AD49" s="1">
        <v>22.5</v>
      </c>
      <c r="AE49" s="11">
        <f>AVERAGE(AC455:AC464)</f>
        <v>5.1114653404706815E-4</v>
      </c>
      <c r="AJ49" s="4">
        <v>2.25</v>
      </c>
      <c r="AK49" s="3">
        <v>45</v>
      </c>
      <c r="AL49" s="3">
        <f t="shared" si="3"/>
        <v>8.6211851255819298E-4</v>
      </c>
      <c r="AM49" s="1">
        <v>22.5</v>
      </c>
      <c r="AN49" s="11">
        <f>AVERAGE(AL455:AL464)</f>
        <v>4.3377734186422404E-4</v>
      </c>
      <c r="AS49" s="4">
        <v>2.25</v>
      </c>
      <c r="AT49" s="3">
        <v>221</v>
      </c>
      <c r="AU49" s="3">
        <f t="shared" si="4"/>
        <v>4.2339598061191253E-3</v>
      </c>
      <c r="AV49" s="1">
        <v>22.5</v>
      </c>
      <c r="AW49" s="11">
        <f>AVERAGE(AU455:AU464)</f>
        <v>3.6631132997727014E-3</v>
      </c>
      <c r="BB49" s="4">
        <v>2.25</v>
      </c>
      <c r="BC49" s="3">
        <v>2833</v>
      </c>
      <c r="BD49" s="3">
        <f t="shared" si="5"/>
        <v>5.4275149912830237E-2</v>
      </c>
      <c r="BE49" s="1">
        <v>22.5</v>
      </c>
      <c r="BF49" s="13">
        <f>AVERAGE(BD455:BD464)</f>
        <v>5.60984210372392E-2</v>
      </c>
      <c r="BK49" s="4">
        <v>2.25</v>
      </c>
      <c r="BL49" s="3">
        <v>725</v>
      </c>
      <c r="BM49" s="14">
        <f t="shared" si="6"/>
        <v>1.3889687146770887E-2</v>
      </c>
      <c r="BN49" s="1">
        <v>22.5</v>
      </c>
      <c r="BO49" s="13">
        <f>AVERAGE(BM455:BM464)</f>
        <v>1.3493500987087547E-2</v>
      </c>
      <c r="BS49" s="4"/>
      <c r="BT49" s="4">
        <v>2.25</v>
      </c>
      <c r="BU49" s="3">
        <v>236</v>
      </c>
      <c r="BV49" s="13">
        <f t="shared" si="7"/>
        <v>4.521332643638523E-3</v>
      </c>
      <c r="BW49" s="1">
        <v>22.5</v>
      </c>
      <c r="BX49" s="13">
        <f>AVERAGE(BV455:BV464)</f>
        <v>4.377438067187653E-3</v>
      </c>
      <c r="CC49" s="4">
        <v>2.25</v>
      </c>
      <c r="CD49" s="3">
        <v>2126</v>
      </c>
      <c r="CE49" s="14">
        <f t="shared" si="8"/>
        <v>4.0730310171082626E-2</v>
      </c>
      <c r="CF49" s="1">
        <v>22.5</v>
      </c>
      <c r="CG49" s="13">
        <f>AVERAGE(CE455:CE464)</f>
        <v>4.6132985861640531E-2</v>
      </c>
      <c r="CL49" s="4">
        <v>2.25</v>
      </c>
      <c r="CM49" s="3">
        <v>113</v>
      </c>
      <c r="CN49">
        <f t="shared" si="9"/>
        <v>2.1648753759794625E-3</v>
      </c>
      <c r="CO49" s="1">
        <v>22.5</v>
      </c>
      <c r="CP49" s="13">
        <f>AVERAGE(CN455:CN464)</f>
        <v>1.7833940840180471E-3</v>
      </c>
      <c r="CU49" s="4">
        <v>2.25</v>
      </c>
      <c r="CV49" s="3">
        <v>65</v>
      </c>
      <c r="CW49">
        <f t="shared" si="10"/>
        <v>1.2452822959173899E-3</v>
      </c>
      <c r="CX49" s="1">
        <v>22.5</v>
      </c>
      <c r="CY49" s="13">
        <f>AVERAGE(CW455:CW464)</f>
        <v>1.4459026728180558E-3</v>
      </c>
      <c r="DD49" s="4">
        <v>2.25</v>
      </c>
      <c r="DE49" s="3">
        <v>645</v>
      </c>
      <c r="DF49">
        <f t="shared" si="11"/>
        <v>1.23570320133341E-2</v>
      </c>
      <c r="DG49" s="1">
        <v>22.5</v>
      </c>
      <c r="DH49" s="13">
        <f>AVERAGE(DF455:DF464)</f>
        <v>1.2343248724861903E-2</v>
      </c>
      <c r="DM49" s="4">
        <v>2.25</v>
      </c>
      <c r="DN49" s="3">
        <v>254</v>
      </c>
      <c r="DO49">
        <f t="shared" si="12"/>
        <v>4.8661800486618006E-3</v>
      </c>
      <c r="DP49" s="1">
        <v>22.5</v>
      </c>
      <c r="DQ49" s="13">
        <f>AVERAGE(DO455:DO464)</f>
        <v>5.5978017114321982E-3</v>
      </c>
      <c r="DV49" s="4">
        <v>2.25</v>
      </c>
      <c r="DW49" s="3">
        <v>294</v>
      </c>
      <c r="DX49">
        <f t="shared" si="13"/>
        <v>5.632507615380194E-3</v>
      </c>
      <c r="DY49" s="1">
        <v>22.5</v>
      </c>
      <c r="DZ49" s="13">
        <f>AVERAGE(DX455:DX464)</f>
        <v>5.1576285291329354E-3</v>
      </c>
      <c r="EE49" s="4">
        <v>2.25</v>
      </c>
      <c r="EF49" s="3">
        <v>815</v>
      </c>
      <c r="EG49">
        <f t="shared" si="14"/>
        <v>1.5613924171887273E-2</v>
      </c>
      <c r="EH49" s="1">
        <v>22.5</v>
      </c>
      <c r="EI49" s="13">
        <f>AVERAGE(EG455:EG464)</f>
        <v>1.490497465772021E-2</v>
      </c>
      <c r="EN49" s="4">
        <v>2.25</v>
      </c>
      <c r="EO49" s="3">
        <v>3401</v>
      </c>
      <c r="EP49">
        <f t="shared" si="15"/>
        <v>6.5157001360231434E-2</v>
      </c>
      <c r="EQ49" s="1">
        <v>22.5</v>
      </c>
      <c r="ER49" s="13">
        <f>AVERAGE(EP455:EP464)</f>
        <v>6.7414201032965457E-2</v>
      </c>
      <c r="EW49" s="4">
        <v>2.25</v>
      </c>
      <c r="EX49" s="3">
        <v>1134</v>
      </c>
      <c r="EY49">
        <f t="shared" si="16"/>
        <v>2.1725386516466463E-2</v>
      </c>
      <c r="EZ49" s="1">
        <v>22.5</v>
      </c>
      <c r="FA49" s="13">
        <f>AVERAGE(EY455:EY464)</f>
        <v>1.9358670721078219E-2</v>
      </c>
      <c r="FF49" s="4">
        <v>2.25</v>
      </c>
      <c r="FG49" s="3">
        <v>177</v>
      </c>
      <c r="FH49">
        <f t="shared" si="17"/>
        <v>3.3909994827288925E-3</v>
      </c>
      <c r="FI49" s="1">
        <v>22.5</v>
      </c>
      <c r="FJ49" s="13">
        <f>AVERAGE(FH455:FH464)</f>
        <v>2.9226029883378402E-3</v>
      </c>
      <c r="FO49" s="4">
        <v>2.25</v>
      </c>
      <c r="FP49" s="3">
        <v>107</v>
      </c>
      <c r="FQ49">
        <f t="shared" si="18"/>
        <v>2.0499262409717032E-3</v>
      </c>
      <c r="FR49" s="1">
        <v>22.5</v>
      </c>
      <c r="FS49" s="13">
        <f>AVERAGE(FQ455:FQ464)</f>
        <v>1.5741372795837442E-3</v>
      </c>
      <c r="FX49" s="4">
        <v>2.25</v>
      </c>
      <c r="FY49" s="3">
        <v>19129</v>
      </c>
      <c r="FZ49" s="3">
        <v>5626</v>
      </c>
      <c r="GA49">
        <f t="shared" si="19"/>
        <v>0.29410842176799623</v>
      </c>
      <c r="GB49" s="1">
        <v>22.5</v>
      </c>
      <c r="GC49" s="13">
        <f>AVERAGE(GA455:GA464)</f>
        <v>0.3199376612202337</v>
      </c>
    </row>
    <row r="50" spans="1:185" x14ac:dyDescent="0.25">
      <c r="A50" s="4">
        <v>2.2999999999999998</v>
      </c>
      <c r="B50" s="3">
        <v>51035</v>
      </c>
      <c r="C50" s="1">
        <v>23</v>
      </c>
      <c r="D50" s="11">
        <f>AVERAGE(B465:B474)</f>
        <v>56700.5</v>
      </c>
      <c r="I50" s="4">
        <v>2.2999999999999998</v>
      </c>
      <c r="J50" s="3">
        <v>2994</v>
      </c>
      <c r="K50" s="3">
        <f t="shared" si="0"/>
        <v>5.8665621632213186E-2</v>
      </c>
      <c r="L50" s="1">
        <v>23</v>
      </c>
      <c r="M50" s="12">
        <f>AVERAGE(K465:K474)</f>
        <v>5.6407819335713483E-2</v>
      </c>
      <c r="R50" s="4">
        <v>2.2999999999999998</v>
      </c>
      <c r="S50" s="3">
        <v>418</v>
      </c>
      <c r="T50" s="3">
        <f t="shared" si="1"/>
        <v>8.1904575291466639E-3</v>
      </c>
      <c r="U50" s="1">
        <v>23</v>
      </c>
      <c r="V50" s="13">
        <f>AVERAGE(T465:T474)</f>
        <v>5.4315894994764538E-3</v>
      </c>
      <c r="AA50" s="4">
        <v>2.2999999999999998</v>
      </c>
      <c r="AB50" s="3">
        <v>20</v>
      </c>
      <c r="AC50" s="3">
        <f t="shared" si="2"/>
        <v>3.9188792005486432E-4</v>
      </c>
      <c r="AD50" s="1">
        <v>23</v>
      </c>
      <c r="AE50" s="11">
        <f>AVERAGE(AC465:AC474)</f>
        <v>4.4614476317843786E-4</v>
      </c>
      <c r="AJ50" s="4">
        <v>2.2999999999999998</v>
      </c>
      <c r="AK50" s="3">
        <v>49</v>
      </c>
      <c r="AL50" s="3">
        <f t="shared" si="3"/>
        <v>9.601254041344176E-4</v>
      </c>
      <c r="AM50" s="1">
        <v>23</v>
      </c>
      <c r="AN50" s="11">
        <f>AVERAGE(AL465:AL474)</f>
        <v>5.2345403495021906E-4</v>
      </c>
      <c r="AS50" s="4">
        <v>2.2999999999999998</v>
      </c>
      <c r="AT50" s="3">
        <v>186</v>
      </c>
      <c r="AU50" s="3">
        <f t="shared" si="4"/>
        <v>3.6445576565102382E-3</v>
      </c>
      <c r="AV50" s="1">
        <v>23</v>
      </c>
      <c r="AW50" s="11">
        <f>AVERAGE(AU465:AU474)</f>
        <v>3.8682749257032247E-3</v>
      </c>
      <c r="BB50" s="4">
        <v>2.2999999999999998</v>
      </c>
      <c r="BC50" s="3">
        <v>2775</v>
      </c>
      <c r="BD50" s="3">
        <f t="shared" si="5"/>
        <v>5.4374448907612422E-2</v>
      </c>
      <c r="BE50" s="1">
        <v>23</v>
      </c>
      <c r="BF50" s="13">
        <f>AVERAGE(BD465:BD474)</f>
        <v>5.5847028341302951E-2</v>
      </c>
      <c r="BK50" s="4">
        <v>2.2999999999999998</v>
      </c>
      <c r="BL50" s="3">
        <v>712</v>
      </c>
      <c r="BM50" s="14">
        <f t="shared" si="6"/>
        <v>1.3951209953953169E-2</v>
      </c>
      <c r="BN50" s="1">
        <v>23</v>
      </c>
      <c r="BO50" s="13">
        <f>AVERAGE(BM465:BM474)</f>
        <v>1.1944474267947904E-2</v>
      </c>
      <c r="BS50" s="4"/>
      <c r="BT50" s="4">
        <v>2.2999999999999998</v>
      </c>
      <c r="BU50" s="3">
        <v>217</v>
      </c>
      <c r="BV50" s="13">
        <f t="shared" si="7"/>
        <v>4.2519839325952779E-3</v>
      </c>
      <c r="BW50" s="1">
        <v>23</v>
      </c>
      <c r="BX50" s="13">
        <f>AVERAGE(BV465:BV474)</f>
        <v>3.982891651668148E-3</v>
      </c>
      <c r="CC50" s="4">
        <v>2.2999999999999998</v>
      </c>
      <c r="CD50" s="3">
        <v>2412</v>
      </c>
      <c r="CE50" s="14">
        <f t="shared" si="8"/>
        <v>4.7261683158616632E-2</v>
      </c>
      <c r="CF50" s="1">
        <v>23</v>
      </c>
      <c r="CG50" s="13">
        <f>AVERAGE(CE465:CE474)</f>
        <v>4.7467581874250188E-2</v>
      </c>
      <c r="CL50" s="4">
        <v>2.2999999999999998</v>
      </c>
      <c r="CM50" s="3">
        <v>56</v>
      </c>
      <c r="CN50">
        <f t="shared" si="9"/>
        <v>1.0972861761536202E-3</v>
      </c>
      <c r="CO50" s="1">
        <v>23</v>
      </c>
      <c r="CP50" s="13">
        <f>AVERAGE(CN465:CN474)</f>
        <v>1.6775425052949103E-3</v>
      </c>
      <c r="CU50" s="4">
        <v>2.2999999999999998</v>
      </c>
      <c r="CV50" s="3">
        <v>76</v>
      </c>
      <c r="CW50">
        <f t="shared" si="10"/>
        <v>1.4891740962084843E-3</v>
      </c>
      <c r="CX50" s="1">
        <v>23</v>
      </c>
      <c r="CY50" s="13">
        <f>AVERAGE(CW465:CW474)</f>
        <v>1.4394918867345181E-3</v>
      </c>
      <c r="DD50" s="4">
        <v>2.2999999999999998</v>
      </c>
      <c r="DE50" s="3">
        <v>653</v>
      </c>
      <c r="DF50">
        <f t="shared" si="11"/>
        <v>1.279514058979132E-2</v>
      </c>
      <c r="DG50" s="1">
        <v>23</v>
      </c>
      <c r="DH50" s="13">
        <f>AVERAGE(DF465:DF474)</f>
        <v>1.2130385567862298E-2</v>
      </c>
      <c r="DM50" s="4">
        <v>2.2999999999999998</v>
      </c>
      <c r="DN50" s="3">
        <v>172</v>
      </c>
      <c r="DO50">
        <f t="shared" si="12"/>
        <v>3.370236112471833E-3</v>
      </c>
      <c r="DP50" s="1">
        <v>23</v>
      </c>
      <c r="DQ50" s="13">
        <f>AVERAGE(DO465:DO474)</f>
        <v>4.9469626095169847E-3</v>
      </c>
      <c r="DV50" s="4">
        <v>2.2999999999999998</v>
      </c>
      <c r="DW50" s="3">
        <v>257</v>
      </c>
      <c r="DX50">
        <f t="shared" si="13"/>
        <v>5.0357597727050066E-3</v>
      </c>
      <c r="DY50" s="1">
        <v>23</v>
      </c>
      <c r="DZ50" s="13">
        <f>AVERAGE(DX465:DX474)</f>
        <v>4.7900832348962029E-3</v>
      </c>
      <c r="EE50" s="4">
        <v>2.2999999999999998</v>
      </c>
      <c r="EF50" s="3">
        <v>871</v>
      </c>
      <c r="EG50">
        <f t="shared" si="14"/>
        <v>1.7066718918389342E-2</v>
      </c>
      <c r="EH50" s="1">
        <v>23</v>
      </c>
      <c r="EI50" s="13">
        <f>AVERAGE(EG465:EG474)</f>
        <v>1.5478294973472553E-2</v>
      </c>
      <c r="EN50" s="4">
        <v>2.2999999999999998</v>
      </c>
      <c r="EO50" s="3">
        <v>3554</v>
      </c>
      <c r="EP50">
        <f t="shared" si="15"/>
        <v>6.9638483393749381E-2</v>
      </c>
      <c r="EQ50" s="1">
        <v>23</v>
      </c>
      <c r="ER50" s="13">
        <f>AVERAGE(EP465:EP474)</f>
        <v>6.5380361486924193E-2</v>
      </c>
      <c r="EW50" s="4">
        <v>2.2999999999999998</v>
      </c>
      <c r="EX50" s="3">
        <v>1260</v>
      </c>
      <c r="EY50">
        <f t="shared" si="16"/>
        <v>2.4688938963456451E-2</v>
      </c>
      <c r="EZ50" s="1">
        <v>23</v>
      </c>
      <c r="FA50" s="13">
        <f>AVERAGE(EY465:EY474)</f>
        <v>2.0895624409106316E-2</v>
      </c>
      <c r="FF50" s="4">
        <v>2.2999999999999998</v>
      </c>
      <c r="FG50" s="3">
        <v>95</v>
      </c>
      <c r="FH50">
        <f t="shared" si="17"/>
        <v>1.8614676202606054E-3</v>
      </c>
      <c r="FI50" s="1">
        <v>23</v>
      </c>
      <c r="FJ50" s="13">
        <f>AVERAGE(FH465:FH474)</f>
        <v>2.7126996619048285E-3</v>
      </c>
      <c r="FO50" s="4">
        <v>2.2999999999999998</v>
      </c>
      <c r="FP50" s="3">
        <v>90</v>
      </c>
      <c r="FQ50">
        <f t="shared" si="18"/>
        <v>1.7634956402468895E-3</v>
      </c>
      <c r="FR50" s="1">
        <v>23</v>
      </c>
      <c r="FS50" s="13">
        <f>AVERAGE(FQ465:FQ474)</f>
        <v>2.0638282725614662E-3</v>
      </c>
      <c r="FX50" s="4">
        <v>2.2999999999999998</v>
      </c>
      <c r="FY50" s="3">
        <v>19125</v>
      </c>
      <c r="FZ50" s="3">
        <v>5585</v>
      </c>
      <c r="GA50">
        <f t="shared" si="19"/>
        <v>0.29202614379084968</v>
      </c>
      <c r="GB50" s="1">
        <v>23</v>
      </c>
      <c r="GC50" s="13">
        <f>AVERAGE(GA465:GA474)</f>
        <v>0.3241180188482532</v>
      </c>
    </row>
    <row r="51" spans="1:185" x14ac:dyDescent="0.25">
      <c r="A51" s="4">
        <v>2.3499999999999996</v>
      </c>
      <c r="B51" s="3">
        <v>51500</v>
      </c>
      <c r="C51" s="1">
        <v>23.5</v>
      </c>
      <c r="D51" s="11">
        <f>AVERAGE(B475:B484)</f>
        <v>57014.6</v>
      </c>
      <c r="I51" s="4">
        <v>2.3499999999999996</v>
      </c>
      <c r="J51" s="3">
        <v>3081</v>
      </c>
      <c r="K51" s="3">
        <f t="shared" si="0"/>
        <v>5.9825242718446602E-2</v>
      </c>
      <c r="L51" s="1">
        <v>23.5</v>
      </c>
      <c r="M51" s="12">
        <f>AVERAGE(K475:K484)</f>
        <v>5.2951140930053819E-2</v>
      </c>
      <c r="R51" s="4">
        <v>2.3499999999999996</v>
      </c>
      <c r="S51" s="3">
        <v>408</v>
      </c>
      <c r="T51" s="3">
        <f t="shared" si="1"/>
        <v>7.9223300970873781E-3</v>
      </c>
      <c r="U51" s="1">
        <v>23.5</v>
      </c>
      <c r="V51" s="13">
        <f>AVERAGE(T475:T484)</f>
        <v>5.8721949120582465E-3</v>
      </c>
      <c r="AA51" s="4">
        <v>2.3499999999999996</v>
      </c>
      <c r="AB51" s="3">
        <v>19</v>
      </c>
      <c r="AC51" s="3">
        <f t="shared" si="2"/>
        <v>3.6893203883495146E-4</v>
      </c>
      <c r="AD51" s="1">
        <v>23.5</v>
      </c>
      <c r="AE51" s="11">
        <f>AVERAGE(AC475:AC484)</f>
        <v>3.4124195952048563E-4</v>
      </c>
      <c r="AJ51" s="4">
        <v>2.3499999999999996</v>
      </c>
      <c r="AK51" s="3">
        <v>24</v>
      </c>
      <c r="AL51" s="3">
        <f t="shared" si="3"/>
        <v>4.6601941747572817E-4</v>
      </c>
      <c r="AM51" s="1">
        <v>23.5</v>
      </c>
      <c r="AN51" s="11">
        <f>AVERAGE(AL475:AL484)</f>
        <v>3.7867876905477979E-4</v>
      </c>
      <c r="AS51" s="4">
        <v>2.3499999999999996</v>
      </c>
      <c r="AT51" s="3">
        <v>230</v>
      </c>
      <c r="AU51" s="3">
        <f t="shared" si="4"/>
        <v>4.4660194174757284E-3</v>
      </c>
      <c r="AV51" s="1">
        <v>23.5</v>
      </c>
      <c r="AW51" s="11">
        <f>AVERAGE(AU475:AU484)</f>
        <v>3.4119719104337308E-3</v>
      </c>
      <c r="BB51" s="4">
        <v>2.3499999999999996</v>
      </c>
      <c r="BC51" s="3">
        <v>2800</v>
      </c>
      <c r="BD51" s="3">
        <f t="shared" si="5"/>
        <v>5.4368932038834951E-2</v>
      </c>
      <c r="BE51" s="1">
        <v>23.5</v>
      </c>
      <c r="BF51" s="13">
        <f>AVERAGE(BD475:BD484)</f>
        <v>5.3631986122422801E-2</v>
      </c>
      <c r="BK51" s="4">
        <v>2.3499999999999996</v>
      </c>
      <c r="BL51" s="3">
        <v>705</v>
      </c>
      <c r="BM51" s="14">
        <f t="shared" si="6"/>
        <v>1.3689320388349515E-2</v>
      </c>
      <c r="BN51" s="1">
        <v>23.5</v>
      </c>
      <c r="BO51" s="13">
        <f>AVERAGE(BM475:BM484)</f>
        <v>1.2906589518502598E-2</v>
      </c>
      <c r="BS51" s="4"/>
      <c r="BT51" s="4">
        <v>2.3499999999999996</v>
      </c>
      <c r="BU51" s="3">
        <v>255</v>
      </c>
      <c r="BV51" s="13">
        <f t="shared" si="7"/>
        <v>4.9514563106796113E-3</v>
      </c>
      <c r="BW51" s="1">
        <v>23.5</v>
      </c>
      <c r="BX51" s="13">
        <f>AVERAGE(BV475:BV484)</f>
        <v>4.1054837337349114E-3</v>
      </c>
      <c r="CC51" s="4">
        <v>2.3499999999999996</v>
      </c>
      <c r="CD51" s="3">
        <v>2428</v>
      </c>
      <c r="CE51" s="14">
        <f t="shared" si="8"/>
        <v>4.7145631067961165E-2</v>
      </c>
      <c r="CF51" s="1">
        <v>23.5</v>
      </c>
      <c r="CG51" s="13">
        <f>AVERAGE(CE475:CE484)</f>
        <v>4.5653500265465156E-2</v>
      </c>
      <c r="CL51" s="4">
        <v>2.3499999999999996</v>
      </c>
      <c r="CM51" s="3">
        <v>106</v>
      </c>
      <c r="CN51">
        <f t="shared" si="9"/>
        <v>2.0582524271844662E-3</v>
      </c>
      <c r="CO51" s="1">
        <v>23.5</v>
      </c>
      <c r="CP51" s="13">
        <f>AVERAGE(CN475:CN484)</f>
        <v>1.8323334583102025E-3</v>
      </c>
      <c r="CU51" s="4">
        <v>2.3499999999999996</v>
      </c>
      <c r="CV51" s="3">
        <v>77</v>
      </c>
      <c r="CW51">
        <f t="shared" si="10"/>
        <v>1.4951456310679611E-3</v>
      </c>
      <c r="CX51" s="1">
        <v>23.5</v>
      </c>
      <c r="CY51" s="13">
        <f>AVERAGE(CW475:CW484)</f>
        <v>1.4753787131164301E-3</v>
      </c>
      <c r="DD51" s="4">
        <v>2.3499999999999996</v>
      </c>
      <c r="DE51" s="3">
        <v>662</v>
      </c>
      <c r="DF51">
        <f t="shared" si="11"/>
        <v>1.2854368932038835E-2</v>
      </c>
      <c r="DG51" s="1">
        <v>23.5</v>
      </c>
      <c r="DH51" s="13">
        <f>AVERAGE(DF475:DF484)</f>
        <v>1.2260728794278929E-2</v>
      </c>
      <c r="DM51" s="4">
        <v>2.3499999999999996</v>
      </c>
      <c r="DN51" s="3">
        <v>442</v>
      </c>
      <c r="DO51">
        <f t="shared" si="12"/>
        <v>8.5825242718446607E-3</v>
      </c>
      <c r="DP51" s="1">
        <v>23.5</v>
      </c>
      <c r="DQ51" s="13">
        <f>AVERAGE(DO475:DO484)</f>
        <v>6.0025139687680824E-3</v>
      </c>
      <c r="DV51" s="4">
        <v>2.3499999999999996</v>
      </c>
      <c r="DW51" s="3">
        <v>201</v>
      </c>
      <c r="DX51">
        <f t="shared" si="13"/>
        <v>3.9029126213592233E-3</v>
      </c>
      <c r="DY51" s="1">
        <v>23.5</v>
      </c>
      <c r="DZ51" s="13">
        <f>AVERAGE(DX475:DX484)</f>
        <v>5.2717240180344595E-3</v>
      </c>
      <c r="EE51" s="4">
        <v>2.3499999999999996</v>
      </c>
      <c r="EF51" s="3">
        <v>792</v>
      </c>
      <c r="EG51">
        <f t="shared" si="14"/>
        <v>1.5378640776699029E-2</v>
      </c>
      <c r="EH51" s="1">
        <v>23.5</v>
      </c>
      <c r="EI51" s="13">
        <f>AVERAGE(EG475:EG484)</f>
        <v>1.5184804686424871E-2</v>
      </c>
      <c r="EN51" s="4">
        <v>2.3499999999999996</v>
      </c>
      <c r="EO51" s="3">
        <v>3445</v>
      </c>
      <c r="EP51">
        <f t="shared" si="15"/>
        <v>6.689320388349515E-2</v>
      </c>
      <c r="EQ51" s="1">
        <v>23.5</v>
      </c>
      <c r="ER51" s="13">
        <f>AVERAGE(EP475:EP484)</f>
        <v>6.3359815359087551E-2</v>
      </c>
      <c r="EW51" s="4">
        <v>2.3499999999999996</v>
      </c>
      <c r="EX51" s="3">
        <v>1113</v>
      </c>
      <c r="EY51">
        <f t="shared" si="16"/>
        <v>2.1611650485436892E-2</v>
      </c>
      <c r="EZ51" s="1">
        <v>23.5</v>
      </c>
      <c r="FA51" s="13">
        <f>AVERAGE(EY475:EY484)</f>
        <v>1.9627954046611582E-2</v>
      </c>
      <c r="FF51" s="4">
        <v>2.3499999999999996</v>
      </c>
      <c r="FG51" s="3">
        <v>124</v>
      </c>
      <c r="FH51">
        <f t="shared" si="17"/>
        <v>2.4077669902912622E-3</v>
      </c>
      <c r="FI51" s="1">
        <v>23.5</v>
      </c>
      <c r="FJ51" s="13">
        <f>AVERAGE(FH475:FH484)</f>
        <v>2.6988996966339296E-3</v>
      </c>
      <c r="FO51" s="4">
        <v>2.3499999999999996</v>
      </c>
      <c r="FP51" s="3">
        <v>95</v>
      </c>
      <c r="FQ51">
        <f t="shared" si="18"/>
        <v>1.8446601941747574E-3</v>
      </c>
      <c r="FR51" s="1">
        <v>23.5</v>
      </c>
      <c r="FS51" s="13">
        <f>AVERAGE(FQ475:FQ484)</f>
        <v>2.1070507197165629E-3</v>
      </c>
      <c r="FX51" s="4">
        <v>2.3499999999999996</v>
      </c>
      <c r="FY51" s="3">
        <v>18872</v>
      </c>
      <c r="FZ51" s="3">
        <v>5826</v>
      </c>
      <c r="GA51">
        <f t="shared" si="19"/>
        <v>0.30871131835523524</v>
      </c>
      <c r="GB51" s="1">
        <v>23.5</v>
      </c>
      <c r="GC51" s="13">
        <f>AVERAGE(GA475:GA484)</f>
        <v>0.31631531465424567</v>
      </c>
    </row>
    <row r="52" spans="1:185" x14ac:dyDescent="0.25">
      <c r="A52" s="4">
        <v>2.3999999999999995</v>
      </c>
      <c r="B52" s="3">
        <v>51160</v>
      </c>
      <c r="C52" s="1">
        <v>24</v>
      </c>
      <c r="D52" s="11">
        <f>AVERAGE(B485:B494)</f>
        <v>53599.3</v>
      </c>
      <c r="I52" s="4">
        <v>2.3999999999999995</v>
      </c>
      <c r="J52" s="3">
        <v>3172</v>
      </c>
      <c r="K52" s="3">
        <f t="shared" si="0"/>
        <v>6.2001563721657542E-2</v>
      </c>
      <c r="L52" s="1">
        <v>24</v>
      </c>
      <c r="M52" s="12">
        <f>AVERAGE(K485:K494)</f>
        <v>4.6017955314402774E-2</v>
      </c>
      <c r="R52" s="4">
        <v>2.3999999999999995</v>
      </c>
      <c r="S52" s="3">
        <v>410</v>
      </c>
      <c r="T52" s="3">
        <f t="shared" si="1"/>
        <v>8.0140734949179053E-3</v>
      </c>
      <c r="U52" s="1">
        <v>24</v>
      </c>
      <c r="V52" s="13">
        <f>AVERAGE(T485:T494)</f>
        <v>6.1527189088102221E-3</v>
      </c>
      <c r="AA52" s="4">
        <v>2.3999999999999995</v>
      </c>
      <c r="AB52" s="3">
        <v>27</v>
      </c>
      <c r="AC52" s="3">
        <f t="shared" si="2"/>
        <v>5.2775605942142296E-4</v>
      </c>
      <c r="AD52" s="1">
        <v>24</v>
      </c>
      <c r="AE52" s="11">
        <f>AVERAGE(AC485:AC494)</f>
        <v>5.4570678968093758E-4</v>
      </c>
      <c r="AJ52" s="4">
        <v>2.3999999999999995</v>
      </c>
      <c r="AK52" s="3">
        <v>21</v>
      </c>
      <c r="AL52" s="3">
        <f t="shared" si="3"/>
        <v>4.1047693510555121E-4</v>
      </c>
      <c r="AM52" s="1">
        <v>24</v>
      </c>
      <c r="AN52" s="11">
        <f>AVERAGE(AL485:AL494)</f>
        <v>4.2629564243703357E-4</v>
      </c>
      <c r="AS52" s="4">
        <v>2.3999999999999995</v>
      </c>
      <c r="AT52" s="3">
        <v>223</v>
      </c>
      <c r="AU52" s="3">
        <f t="shared" si="4"/>
        <v>4.358874120406568E-3</v>
      </c>
      <c r="AV52" s="1">
        <v>24</v>
      </c>
      <c r="AW52" s="11">
        <f>AVERAGE(AU485:AU494)</f>
        <v>2.4630553365480356E-3</v>
      </c>
      <c r="BB52" s="4">
        <v>2.3999999999999995</v>
      </c>
      <c r="BC52" s="3">
        <v>3049</v>
      </c>
      <c r="BD52" s="3">
        <f t="shared" si="5"/>
        <v>5.9597341673182175E-2</v>
      </c>
      <c r="BE52" s="1">
        <v>24</v>
      </c>
      <c r="BF52" s="13">
        <f>AVERAGE(BD485:BD494)</f>
        <v>4.8243033802230509E-2</v>
      </c>
      <c r="BK52" s="4">
        <v>2.3999999999999995</v>
      </c>
      <c r="BL52" s="3">
        <v>701</v>
      </c>
      <c r="BM52" s="14">
        <f t="shared" si="6"/>
        <v>1.3702111024237686E-2</v>
      </c>
      <c r="BN52" s="1">
        <v>24</v>
      </c>
      <c r="BO52" s="13">
        <f>AVERAGE(BM485:BM494)</f>
        <v>1.7118975695124876E-2</v>
      </c>
      <c r="BS52" s="4"/>
      <c r="BT52" s="4">
        <v>2.3999999999999995</v>
      </c>
      <c r="BU52" s="3">
        <v>247</v>
      </c>
      <c r="BV52" s="13">
        <f t="shared" si="7"/>
        <v>4.8279906176700547E-3</v>
      </c>
      <c r="BW52" s="1">
        <v>24</v>
      </c>
      <c r="BX52" s="13">
        <f>AVERAGE(BV485:BV494)</f>
        <v>4.0818153959631207E-3</v>
      </c>
      <c r="CC52" s="4">
        <v>2.3999999999999995</v>
      </c>
      <c r="CD52" s="3">
        <v>2563</v>
      </c>
      <c r="CE52" s="14">
        <f t="shared" si="8"/>
        <v>5.0097732603596561E-2</v>
      </c>
      <c r="CF52" s="1">
        <v>24</v>
      </c>
      <c r="CG52" s="13">
        <f>AVERAGE(CE485:CE494)</f>
        <v>4.2627134840995423E-2</v>
      </c>
      <c r="CL52" s="4">
        <v>2.3999999999999995</v>
      </c>
      <c r="CM52" s="3">
        <v>63</v>
      </c>
      <c r="CN52">
        <f t="shared" si="9"/>
        <v>1.2314308053166536E-3</v>
      </c>
      <c r="CO52" s="1">
        <v>24</v>
      </c>
      <c r="CP52" s="13">
        <f>AVERAGE(CN485:CN494)</f>
        <v>1.7933287860629446E-3</v>
      </c>
      <c r="CU52" s="4">
        <v>2.3999999999999995</v>
      </c>
      <c r="CV52" s="3">
        <v>133</v>
      </c>
      <c r="CW52">
        <f t="shared" si="10"/>
        <v>2.599687255668491E-3</v>
      </c>
      <c r="CX52" s="1">
        <v>24</v>
      </c>
      <c r="CY52" s="13">
        <f>AVERAGE(CW485:CW494)</f>
        <v>1.6778793872587953E-3</v>
      </c>
      <c r="DD52" s="4">
        <v>2.3999999999999995</v>
      </c>
      <c r="DE52" s="3">
        <v>608</v>
      </c>
      <c r="DF52">
        <f t="shared" si="11"/>
        <v>1.1884284597341673E-2</v>
      </c>
      <c r="DG52" s="1">
        <v>24</v>
      </c>
      <c r="DH52" s="13">
        <f>AVERAGE(DF485:DF494)</f>
        <v>1.2214730314871362E-2</v>
      </c>
      <c r="DM52" s="4">
        <v>2.3999999999999995</v>
      </c>
      <c r="DN52" s="3">
        <v>278</v>
      </c>
      <c r="DO52">
        <f t="shared" si="12"/>
        <v>5.4339327599687258E-3</v>
      </c>
      <c r="DP52" s="1">
        <v>24</v>
      </c>
      <c r="DQ52" s="13">
        <f>AVERAGE(DO485:DO494)</f>
        <v>7.0602554246493405E-3</v>
      </c>
      <c r="DV52" s="4">
        <v>2.3999999999999995</v>
      </c>
      <c r="DW52" s="3">
        <v>296</v>
      </c>
      <c r="DX52">
        <f t="shared" si="13"/>
        <v>5.7857701329163411E-3</v>
      </c>
      <c r="DY52" s="1">
        <v>24</v>
      </c>
      <c r="DZ52" s="13">
        <f>AVERAGE(DX485:DX494)</f>
        <v>4.7757965031903511E-3</v>
      </c>
      <c r="EE52" s="4">
        <v>2.3999999999999995</v>
      </c>
      <c r="EF52" s="3">
        <v>921</v>
      </c>
      <c r="EG52">
        <f t="shared" si="14"/>
        <v>1.8002345582486319E-2</v>
      </c>
      <c r="EH52" s="1">
        <v>24</v>
      </c>
      <c r="EI52" s="13">
        <f>AVERAGE(EG485:EG494)</f>
        <v>1.5324557507646941E-2</v>
      </c>
      <c r="EN52" s="4">
        <v>2.3999999999999995</v>
      </c>
      <c r="EO52" s="3">
        <v>3622</v>
      </c>
      <c r="EP52">
        <f t="shared" si="15"/>
        <v>7.0797498045347934E-2</v>
      </c>
      <c r="EQ52" s="1">
        <v>24</v>
      </c>
      <c r="ER52" s="13">
        <f>AVERAGE(EP485:EP494)</f>
        <v>6.9640423144858271E-2</v>
      </c>
      <c r="EW52" s="4">
        <v>2.3999999999999995</v>
      </c>
      <c r="EX52" s="3">
        <v>1171</v>
      </c>
      <c r="EY52">
        <f t="shared" si="16"/>
        <v>2.2888975762314308E-2</v>
      </c>
      <c r="EZ52" s="1">
        <v>24</v>
      </c>
      <c r="FA52" s="13">
        <f>AVERAGE(EY485:EY494)</f>
        <v>2.0544433170007231E-2</v>
      </c>
      <c r="FF52" s="4">
        <v>2.3999999999999995</v>
      </c>
      <c r="FG52" s="3">
        <v>223</v>
      </c>
      <c r="FH52">
        <f t="shared" si="17"/>
        <v>4.358874120406568E-3</v>
      </c>
      <c r="FI52" s="1">
        <v>24</v>
      </c>
      <c r="FJ52" s="13">
        <f>AVERAGE(FH485:FH494)</f>
        <v>2.8200736088766329E-3</v>
      </c>
      <c r="FO52" s="4">
        <v>2.3999999999999995</v>
      </c>
      <c r="FP52" s="3">
        <v>116</v>
      </c>
      <c r="FQ52">
        <f t="shared" si="18"/>
        <v>2.2673964034401876E-3</v>
      </c>
      <c r="FR52" s="1">
        <v>24</v>
      </c>
      <c r="FS52" s="13">
        <f>AVERAGE(FQ485:FQ494)</f>
        <v>2.140795608702496E-3</v>
      </c>
      <c r="FX52" s="4">
        <v>2.3999999999999995</v>
      </c>
      <c r="FY52" s="3">
        <v>18538</v>
      </c>
      <c r="FZ52" s="3">
        <v>5615</v>
      </c>
      <c r="GA52">
        <f t="shared" si="19"/>
        <v>0.30289135829107777</v>
      </c>
      <c r="GB52" s="1">
        <v>24</v>
      </c>
      <c r="GC52" s="13">
        <f>AVERAGE(GA485:GA494)</f>
        <v>0.314377546429493</v>
      </c>
    </row>
    <row r="53" spans="1:185" x14ac:dyDescent="0.25">
      <c r="A53" s="4">
        <v>2.4499999999999993</v>
      </c>
      <c r="B53" s="3">
        <v>52284</v>
      </c>
      <c r="C53" s="1">
        <v>24.5</v>
      </c>
      <c r="D53" s="11">
        <f>AVERAGE(B495:B504)</f>
        <v>59548</v>
      </c>
      <c r="I53" s="4">
        <v>2.4499999999999993</v>
      </c>
      <c r="J53" s="3">
        <v>3121</v>
      </c>
      <c r="K53" s="3">
        <f t="shared" si="0"/>
        <v>5.9693213985157985E-2</v>
      </c>
      <c r="L53" s="1">
        <v>24.5</v>
      </c>
      <c r="M53" s="12">
        <f>AVERAGE(K495:K504)</f>
        <v>5.0509182979040113E-2</v>
      </c>
      <c r="R53" s="4">
        <v>2.4499999999999993</v>
      </c>
      <c r="S53" s="3">
        <v>409</v>
      </c>
      <c r="T53" s="3">
        <f t="shared" si="1"/>
        <v>7.8226608522683812E-3</v>
      </c>
      <c r="U53" s="1">
        <v>24.5</v>
      </c>
      <c r="V53" s="13">
        <f>AVERAGE(T495:T504)</f>
        <v>6.1134984540880833E-3</v>
      </c>
      <c r="AA53" s="4">
        <v>2.4499999999999993</v>
      </c>
      <c r="AB53" s="3">
        <v>11</v>
      </c>
      <c r="AC53" s="3">
        <f t="shared" si="2"/>
        <v>2.1038941167469971E-4</v>
      </c>
      <c r="AD53" s="1">
        <v>24.5</v>
      </c>
      <c r="AE53" s="11">
        <f>AVERAGE(AC495:AC504)</f>
        <v>3.2977495236430636E-4</v>
      </c>
      <c r="AJ53" s="4">
        <v>2.4499999999999993</v>
      </c>
      <c r="AK53" s="3">
        <v>41</v>
      </c>
      <c r="AL53" s="3">
        <f t="shared" si="3"/>
        <v>7.8417871624206258E-4</v>
      </c>
      <c r="AM53" s="1">
        <v>24.5</v>
      </c>
      <c r="AN53" s="11">
        <f>AVERAGE(AL495:AL504)</f>
        <v>4.8385859040305131E-4</v>
      </c>
      <c r="AS53" s="4">
        <v>2.4499999999999993</v>
      </c>
      <c r="AT53" s="3">
        <v>256</v>
      </c>
      <c r="AU53" s="3">
        <f t="shared" si="4"/>
        <v>4.8963353989748297E-3</v>
      </c>
      <c r="AV53" s="1">
        <v>24.5</v>
      </c>
      <c r="AW53" s="11">
        <f>AVERAGE(AU495:AU504)</f>
        <v>2.6953268410392197E-3</v>
      </c>
      <c r="BB53" s="4">
        <v>2.4499999999999993</v>
      </c>
      <c r="BC53" s="3">
        <v>3029</v>
      </c>
      <c r="BD53" s="3">
        <f t="shared" si="5"/>
        <v>5.7933593451151406E-2</v>
      </c>
      <c r="BE53" s="1">
        <v>24.5</v>
      </c>
      <c r="BF53" s="13">
        <f>AVERAGE(BD495:BD504)</f>
        <v>4.9036695922570879E-2</v>
      </c>
      <c r="BK53" s="4">
        <v>2.4499999999999993</v>
      </c>
      <c r="BL53" s="3">
        <v>674</v>
      </c>
      <c r="BM53" s="14">
        <f t="shared" si="6"/>
        <v>1.2891133042613419E-2</v>
      </c>
      <c r="BN53" s="1">
        <v>24.5</v>
      </c>
      <c r="BO53" s="13">
        <f>AVERAGE(BM495:BM504)</f>
        <v>1.3201402206737245E-2</v>
      </c>
      <c r="BS53" s="4"/>
      <c r="BT53" s="4">
        <v>2.4499999999999993</v>
      </c>
      <c r="BU53" s="3">
        <v>239</v>
      </c>
      <c r="BV53" s="13">
        <f t="shared" si="7"/>
        <v>4.5711881263866576E-3</v>
      </c>
      <c r="BW53" s="1">
        <v>24.5</v>
      </c>
      <c r="BX53" s="13">
        <f>AVERAGE(BV495:BV504)</f>
        <v>3.476530745266338E-3</v>
      </c>
      <c r="CC53" s="4">
        <v>2.4499999999999993</v>
      </c>
      <c r="CD53" s="3">
        <v>2439</v>
      </c>
      <c r="CE53" s="14">
        <f t="shared" si="8"/>
        <v>4.6649070461326603E-2</v>
      </c>
      <c r="CF53" s="1">
        <v>24.5</v>
      </c>
      <c r="CG53" s="13">
        <f>AVERAGE(CE495:CE504)</f>
        <v>4.3146172228455883E-2</v>
      </c>
      <c r="CL53" s="4">
        <v>2.4499999999999993</v>
      </c>
      <c r="CM53" s="3">
        <v>88</v>
      </c>
      <c r="CN53">
        <f t="shared" si="9"/>
        <v>1.6831152933975977E-3</v>
      </c>
      <c r="CO53" s="1">
        <v>24.5</v>
      </c>
      <c r="CP53" s="13">
        <f>AVERAGE(CN495:CN504)</f>
        <v>1.4222005493465216E-3</v>
      </c>
      <c r="CU53" s="4">
        <v>2.4499999999999993</v>
      </c>
      <c r="CV53" s="3">
        <v>93</v>
      </c>
      <c r="CW53">
        <f t="shared" si="10"/>
        <v>1.778746844158825E-3</v>
      </c>
      <c r="CX53" s="1">
        <v>24.5</v>
      </c>
      <c r="CY53" s="13">
        <f>AVERAGE(CW495:CW504)</f>
        <v>1.5101943943579138E-3</v>
      </c>
      <c r="DD53" s="4">
        <v>2.4499999999999993</v>
      </c>
      <c r="DE53" s="3">
        <v>692</v>
      </c>
      <c r="DF53">
        <f t="shared" si="11"/>
        <v>1.3235406625353836E-2</v>
      </c>
      <c r="DG53" s="1">
        <v>24.5</v>
      </c>
      <c r="DH53" s="13">
        <f>AVERAGE(DF495:DF504)</f>
        <v>1.208417473922445E-2</v>
      </c>
      <c r="DM53" s="4">
        <v>2.4499999999999993</v>
      </c>
      <c r="DN53" s="3">
        <v>187</v>
      </c>
      <c r="DO53">
        <f t="shared" si="12"/>
        <v>3.5766199984698954E-3</v>
      </c>
      <c r="DP53" s="1">
        <v>24.5</v>
      </c>
      <c r="DQ53" s="13">
        <f>AVERAGE(DO495:DO504)</f>
        <v>5.8545060613050676E-3</v>
      </c>
      <c r="DV53" s="4">
        <v>2.4499999999999993</v>
      </c>
      <c r="DW53" s="3">
        <v>229</v>
      </c>
      <c r="DX53">
        <f t="shared" si="13"/>
        <v>4.3799250248642034E-3</v>
      </c>
      <c r="DY53" s="1">
        <v>24.5</v>
      </c>
      <c r="DZ53" s="13">
        <f>AVERAGE(DX495:DX504)</f>
        <v>5.1604770726036151E-3</v>
      </c>
      <c r="EE53" s="4">
        <v>2.4499999999999993</v>
      </c>
      <c r="EF53" s="3">
        <v>851</v>
      </c>
      <c r="EG53">
        <f t="shared" si="14"/>
        <v>1.6276489939560861E-2</v>
      </c>
      <c r="EH53" s="1">
        <v>24.5</v>
      </c>
      <c r="EI53" s="13">
        <f>AVERAGE(EG495:EG504)</f>
        <v>1.5864917501009379E-2</v>
      </c>
      <c r="EN53" s="4">
        <v>2.4499999999999993</v>
      </c>
      <c r="EO53" s="3">
        <v>3599</v>
      </c>
      <c r="EP53">
        <f t="shared" si="15"/>
        <v>6.8835590237931302E-2</v>
      </c>
      <c r="EQ53" s="1">
        <v>24.5</v>
      </c>
      <c r="ER53" s="13">
        <f>AVERAGE(EP495:EP504)</f>
        <v>5.9026486445915481E-2</v>
      </c>
      <c r="EW53" s="4">
        <v>2.4499999999999993</v>
      </c>
      <c r="EX53" s="3">
        <v>1240</v>
      </c>
      <c r="EY53">
        <f t="shared" si="16"/>
        <v>2.3716624588784332E-2</v>
      </c>
      <c r="EZ53" s="1">
        <v>24.5</v>
      </c>
      <c r="FA53" s="13">
        <f>AVERAGE(EY495:EY504)</f>
        <v>1.826404071828578E-2</v>
      </c>
      <c r="FF53" s="4">
        <v>2.4499999999999993</v>
      </c>
      <c r="FG53" s="3">
        <v>133</v>
      </c>
      <c r="FH53">
        <f t="shared" si="17"/>
        <v>2.5437992502486419E-3</v>
      </c>
      <c r="FI53" s="1">
        <v>24.5</v>
      </c>
      <c r="FJ53" s="13">
        <f>AVERAGE(FH495:FH504)</f>
        <v>2.6385331128996868E-3</v>
      </c>
      <c r="FO53" s="4">
        <v>2.4499999999999993</v>
      </c>
      <c r="FP53" s="3">
        <v>95</v>
      </c>
      <c r="FQ53">
        <f t="shared" si="18"/>
        <v>1.8169994644633158E-3</v>
      </c>
      <c r="FR53" s="1">
        <v>24.5</v>
      </c>
      <c r="FS53" s="13">
        <f>AVERAGE(FQ495:FQ504)</f>
        <v>1.9244668519408977E-3</v>
      </c>
      <c r="FX53" s="4">
        <v>2.4499999999999993</v>
      </c>
      <c r="FY53" s="3">
        <v>17985</v>
      </c>
      <c r="FZ53" s="3">
        <v>5551</v>
      </c>
      <c r="GA53">
        <f t="shared" si="19"/>
        <v>0.30864609396719489</v>
      </c>
      <c r="GB53" s="1">
        <v>24.5</v>
      </c>
      <c r="GC53" s="13">
        <f>AVERAGE(GA495:GA504)</f>
        <v>0.31784956941841069</v>
      </c>
    </row>
    <row r="54" spans="1:185" x14ac:dyDescent="0.25">
      <c r="A54" s="4">
        <v>2.4999999999999991</v>
      </c>
      <c r="B54" s="3">
        <v>51175</v>
      </c>
      <c r="C54" s="1">
        <v>25</v>
      </c>
      <c r="D54" s="11">
        <f>AVERAGE(B505:B514)</f>
        <v>61543.199999999997</v>
      </c>
      <c r="I54" s="4">
        <v>2.4999999999999991</v>
      </c>
      <c r="J54" s="3">
        <v>3069</v>
      </c>
      <c r="K54" s="3">
        <f t="shared" si="0"/>
        <v>5.9970688812896925E-2</v>
      </c>
      <c r="L54" s="1">
        <v>25</v>
      </c>
      <c r="M54" s="12">
        <f>AVERAGE(K505:K514)</f>
        <v>4.94960691886943E-2</v>
      </c>
      <c r="R54" s="4">
        <v>2.4999999999999991</v>
      </c>
      <c r="S54" s="3">
        <v>394</v>
      </c>
      <c r="T54" s="3">
        <f t="shared" si="1"/>
        <v>7.6990718124084027E-3</v>
      </c>
      <c r="U54" s="1">
        <v>25</v>
      </c>
      <c r="V54" s="13">
        <f>AVERAGE(T505:T514)</f>
        <v>6.317626970142755E-3</v>
      </c>
      <c r="AA54" s="4">
        <v>2.4999999999999991</v>
      </c>
      <c r="AB54" s="3">
        <v>22</v>
      </c>
      <c r="AC54" s="3">
        <f t="shared" si="2"/>
        <v>4.2989741084513921E-4</v>
      </c>
      <c r="AD54" s="1">
        <v>25</v>
      </c>
      <c r="AE54" s="11">
        <f>AVERAGE(AC505:AC514)</f>
        <v>2.4792528250701487E-4</v>
      </c>
      <c r="AJ54" s="4">
        <v>2.4999999999999991</v>
      </c>
      <c r="AK54" s="3">
        <v>18</v>
      </c>
      <c r="AL54" s="3">
        <f t="shared" si="3"/>
        <v>3.5173424523693208E-4</v>
      </c>
      <c r="AM54" s="1">
        <v>25</v>
      </c>
      <c r="AN54" s="11">
        <f>AVERAGE(AL505:AL514)</f>
        <v>5.0861643736636289E-4</v>
      </c>
      <c r="AS54" s="4">
        <v>2.4999999999999991</v>
      </c>
      <c r="AT54" s="3">
        <v>205</v>
      </c>
      <c r="AU54" s="3">
        <f t="shared" si="4"/>
        <v>4.0058622374206159E-3</v>
      </c>
      <c r="AV54" s="1">
        <v>25</v>
      </c>
      <c r="AW54" s="11">
        <f>AVERAGE(AU505:AU514)</f>
        <v>3.0697773651376203E-3</v>
      </c>
      <c r="BB54" s="4">
        <v>2.4999999999999991</v>
      </c>
      <c r="BC54" s="3">
        <v>3050</v>
      </c>
      <c r="BD54" s="3">
        <f t="shared" si="5"/>
        <v>5.9599413776257937E-2</v>
      </c>
      <c r="BE54" s="1">
        <v>25</v>
      </c>
      <c r="BF54" s="13">
        <f>AVERAGE(BD505:BD514)</f>
        <v>4.754994345328907E-2</v>
      </c>
      <c r="BK54" s="4">
        <v>2.4999999999999991</v>
      </c>
      <c r="BL54" s="3">
        <v>643</v>
      </c>
      <c r="BM54" s="14">
        <f t="shared" si="6"/>
        <v>1.2564728871519297E-2</v>
      </c>
      <c r="BN54" s="1">
        <v>25</v>
      </c>
      <c r="BO54" s="13">
        <f>AVERAGE(BM505:BM514)</f>
        <v>1.2208549944681017E-2</v>
      </c>
      <c r="BS54" s="4"/>
      <c r="BT54" s="4">
        <v>2.4999999999999991</v>
      </c>
      <c r="BU54" s="3">
        <v>254</v>
      </c>
      <c r="BV54" s="13">
        <f t="shared" si="7"/>
        <v>4.9633610161211525E-3</v>
      </c>
      <c r="BW54" s="1">
        <v>25</v>
      </c>
      <c r="BX54" s="13">
        <f>AVERAGE(BV505:BV514)</f>
        <v>3.6921952442135336E-3</v>
      </c>
      <c r="CC54" s="4">
        <v>2.4999999999999991</v>
      </c>
      <c r="CD54" s="3">
        <v>2474</v>
      </c>
      <c r="CE54" s="14">
        <f t="shared" si="8"/>
        <v>4.8343917928676108E-2</v>
      </c>
      <c r="CF54" s="1">
        <v>25</v>
      </c>
      <c r="CG54" s="13">
        <f>AVERAGE(CE505:CE514)</f>
        <v>4.2288048980007334E-2</v>
      </c>
      <c r="CL54" s="4">
        <v>2.4999999999999991</v>
      </c>
      <c r="CM54" s="3">
        <v>90</v>
      </c>
      <c r="CN54">
        <f t="shared" si="9"/>
        <v>1.7586712261846605E-3</v>
      </c>
      <c r="CO54" s="1">
        <v>25</v>
      </c>
      <c r="CP54" s="13">
        <f>AVERAGE(CN505:CN514)</f>
        <v>1.7387244918786488E-3</v>
      </c>
      <c r="CU54" s="4">
        <v>2.4999999999999991</v>
      </c>
      <c r="CV54" s="3">
        <v>90</v>
      </c>
      <c r="CW54">
        <f t="shared" si="10"/>
        <v>1.7586712261846605E-3</v>
      </c>
      <c r="CX54" s="1">
        <v>25</v>
      </c>
      <c r="CY54" s="13">
        <f>AVERAGE(CW505:CW514)</f>
        <v>1.3995139506717865E-3</v>
      </c>
      <c r="DD54" s="4">
        <v>2.4999999999999991</v>
      </c>
      <c r="DE54" s="3">
        <v>646</v>
      </c>
      <c r="DF54">
        <f t="shared" si="11"/>
        <v>1.2623351245725452E-2</v>
      </c>
      <c r="DG54" s="1">
        <v>25</v>
      </c>
      <c r="DH54" s="13">
        <f>AVERAGE(DF505:DF514)</f>
        <v>1.2194834304031062E-2</v>
      </c>
      <c r="DM54" s="4">
        <v>2.4999999999999991</v>
      </c>
      <c r="DN54" s="3">
        <v>125</v>
      </c>
      <c r="DO54">
        <f t="shared" si="12"/>
        <v>2.4425989252564728E-3</v>
      </c>
      <c r="DP54" s="1">
        <v>25</v>
      </c>
      <c r="DQ54" s="13">
        <f>AVERAGE(DO505:DO514)</f>
        <v>5.4654115398572577E-3</v>
      </c>
      <c r="DV54" s="4">
        <v>2.4999999999999991</v>
      </c>
      <c r="DW54" s="3">
        <v>148</v>
      </c>
      <c r="DX54">
        <f t="shared" si="13"/>
        <v>2.892037127503664E-3</v>
      </c>
      <c r="DY54" s="1">
        <v>25</v>
      </c>
      <c r="DZ54" s="13">
        <f>AVERAGE(DX505:DX514)</f>
        <v>5.1768159911234762E-3</v>
      </c>
      <c r="EE54" s="4">
        <v>2.4999999999999991</v>
      </c>
      <c r="EF54" s="3">
        <v>886</v>
      </c>
      <c r="EG54">
        <f t="shared" si="14"/>
        <v>1.731314118221788E-2</v>
      </c>
      <c r="EH54" s="1">
        <v>25</v>
      </c>
      <c r="EI54" s="13">
        <f>AVERAGE(EG505:EG514)</f>
        <v>1.5396488235967837E-2</v>
      </c>
      <c r="EN54" s="4">
        <v>2.4999999999999991</v>
      </c>
      <c r="EO54" s="3">
        <v>3660</v>
      </c>
      <c r="EP54">
        <f t="shared" si="15"/>
        <v>7.1519296531509527E-2</v>
      </c>
      <c r="EQ54" s="1">
        <v>25</v>
      </c>
      <c r="ER54" s="13">
        <f>AVERAGE(EP505:EP514)</f>
        <v>5.678597733124454E-2</v>
      </c>
      <c r="EW54" s="4">
        <v>2.4999999999999991</v>
      </c>
      <c r="EX54" s="3">
        <v>1481</v>
      </c>
      <c r="EY54">
        <f t="shared" si="16"/>
        <v>2.893991206643869E-2</v>
      </c>
      <c r="EZ54" s="1">
        <v>25</v>
      </c>
      <c r="FA54" s="13">
        <f>AVERAGE(EY505:EY514)</f>
        <v>1.6660137262233022E-2</v>
      </c>
      <c r="FF54" s="4">
        <v>2.4999999999999991</v>
      </c>
      <c r="FG54" s="3">
        <v>200</v>
      </c>
      <c r="FH54">
        <f t="shared" si="17"/>
        <v>3.9081582804103565E-3</v>
      </c>
      <c r="FI54" s="1">
        <v>25</v>
      </c>
      <c r="FJ54" s="13">
        <f>AVERAGE(FH505:FH514)</f>
        <v>2.7162554197063048E-3</v>
      </c>
      <c r="FO54" s="4">
        <v>2.4999999999999991</v>
      </c>
      <c r="FP54" s="3">
        <v>124</v>
      </c>
      <c r="FQ54">
        <f t="shared" si="18"/>
        <v>2.4230581338544211E-3</v>
      </c>
      <c r="FR54" s="1">
        <v>25</v>
      </c>
      <c r="FS54" s="13">
        <f>AVERAGE(FQ505:FQ514)</f>
        <v>1.9151478684811807E-3</v>
      </c>
      <c r="FX54" s="4">
        <v>2.4999999999999991</v>
      </c>
      <c r="FY54" s="3">
        <v>18214</v>
      </c>
      <c r="FZ54" s="3">
        <v>5396</v>
      </c>
      <c r="GA54">
        <f t="shared" si="19"/>
        <v>0.29625562753925549</v>
      </c>
      <c r="GB54" s="1">
        <v>25</v>
      </c>
      <c r="GC54" s="13">
        <f>AVERAGE(GA505:GA514)</f>
        <v>0.31443969011592027</v>
      </c>
    </row>
    <row r="55" spans="1:185" x14ac:dyDescent="0.25">
      <c r="A55" s="4">
        <v>2.5499999999999989</v>
      </c>
      <c r="B55" s="3">
        <v>50611</v>
      </c>
      <c r="C55" s="1">
        <v>25.5</v>
      </c>
      <c r="D55" s="11">
        <f>AVERAGE(B515:B524)</f>
        <v>61790.1</v>
      </c>
      <c r="I55" s="4">
        <v>2.5499999999999989</v>
      </c>
      <c r="J55" s="3">
        <v>3242</v>
      </c>
      <c r="K55" s="3">
        <f t="shared" si="0"/>
        <v>6.4057220762284872E-2</v>
      </c>
      <c r="L55" s="1">
        <v>25.5</v>
      </c>
      <c r="M55" s="12">
        <f>AVERAGE(K515:K524)</f>
        <v>5.0272651104732571E-2</v>
      </c>
      <c r="R55" s="4">
        <v>2.5499999999999989</v>
      </c>
      <c r="S55" s="3">
        <v>420</v>
      </c>
      <c r="T55" s="3">
        <f t="shared" si="1"/>
        <v>8.2985912153484415E-3</v>
      </c>
      <c r="U55" s="1">
        <v>25.5</v>
      </c>
      <c r="V55" s="13">
        <f>AVERAGE(T515:T524)</f>
        <v>6.2867714870194743E-3</v>
      </c>
      <c r="AA55" s="4">
        <v>2.5499999999999989</v>
      </c>
      <c r="AB55" s="3">
        <v>33</v>
      </c>
      <c r="AC55" s="3">
        <f t="shared" si="2"/>
        <v>6.5203216692023478E-4</v>
      </c>
      <c r="AD55" s="1">
        <v>25.5</v>
      </c>
      <c r="AE55" s="11">
        <f>AVERAGE(AC515:AC524)</f>
        <v>2.5280579972829155E-4</v>
      </c>
      <c r="AJ55" s="4">
        <v>2.5499999999999989</v>
      </c>
      <c r="AK55" s="3">
        <v>15</v>
      </c>
      <c r="AL55" s="3">
        <f t="shared" si="3"/>
        <v>2.963782576910158E-4</v>
      </c>
      <c r="AM55" s="1">
        <v>25.5</v>
      </c>
      <c r="AN55" s="11">
        <f>AVERAGE(AL515:AL524)</f>
        <v>4.1893612507008039E-4</v>
      </c>
      <c r="AS55" s="4">
        <v>2.5499999999999989</v>
      </c>
      <c r="AT55" s="3">
        <v>233</v>
      </c>
      <c r="AU55" s="3">
        <f t="shared" si="4"/>
        <v>4.6037422694671119E-3</v>
      </c>
      <c r="AV55" s="1">
        <v>25.5</v>
      </c>
      <c r="AW55" s="11">
        <f>AVERAGE(AU515:AU524)</f>
        <v>2.9612756720647044E-3</v>
      </c>
      <c r="BB55" s="4">
        <v>2.5499999999999989</v>
      </c>
      <c r="BC55" s="3">
        <v>2923</v>
      </c>
      <c r="BD55" s="3">
        <f t="shared" si="5"/>
        <v>5.7754243148722607E-2</v>
      </c>
      <c r="BE55" s="1">
        <v>25.5</v>
      </c>
      <c r="BF55" s="13">
        <f>AVERAGE(BD515:BD524)</f>
        <v>4.5991827475519095E-2</v>
      </c>
      <c r="BK55" s="4">
        <v>2.5499999999999989</v>
      </c>
      <c r="BL55" s="3">
        <v>613</v>
      </c>
      <c r="BM55" s="14">
        <f t="shared" si="6"/>
        <v>1.2111991464306179E-2</v>
      </c>
      <c r="BN55" s="1">
        <v>25.5</v>
      </c>
      <c r="BO55" s="13">
        <f>AVERAGE(BM515:BM524)</f>
        <v>1.1988346135532759E-2</v>
      </c>
      <c r="BS55" s="4"/>
      <c r="BT55" s="4">
        <v>2.5499999999999989</v>
      </c>
      <c r="BU55" s="3">
        <v>243</v>
      </c>
      <c r="BV55" s="13">
        <f t="shared" si="7"/>
        <v>4.8013277745944556E-3</v>
      </c>
      <c r="BW55" s="1">
        <v>25.5</v>
      </c>
      <c r="BX55" s="13">
        <f>AVERAGE(BV515:BV524)</f>
        <v>3.4600936147773402E-3</v>
      </c>
      <c r="CC55" s="4">
        <v>2.5499999999999989</v>
      </c>
      <c r="CD55" s="3">
        <v>2402</v>
      </c>
      <c r="CE55" s="14">
        <f t="shared" si="8"/>
        <v>4.7460038331587996E-2</v>
      </c>
      <c r="CF55" s="1">
        <v>25.5</v>
      </c>
      <c r="CG55" s="13">
        <f>AVERAGE(CE515:CE524)</f>
        <v>4.1664853191546045E-2</v>
      </c>
      <c r="CL55" s="4">
        <v>2.5499999999999989</v>
      </c>
      <c r="CM55" s="3">
        <v>54</v>
      </c>
      <c r="CN55">
        <f t="shared" si="9"/>
        <v>1.0669617276876568E-3</v>
      </c>
      <c r="CO55" s="1">
        <v>25.5</v>
      </c>
      <c r="CP55" s="13">
        <f>AVERAGE(CN515:CN524)</f>
        <v>1.750611176227304E-3</v>
      </c>
      <c r="CU55" s="4">
        <v>2.5499999999999989</v>
      </c>
      <c r="CV55" s="3">
        <v>107</v>
      </c>
      <c r="CW55">
        <f t="shared" si="10"/>
        <v>2.1141649048625794E-3</v>
      </c>
      <c r="CX55" s="1">
        <v>25.5</v>
      </c>
      <c r="CY55" s="13">
        <f>AVERAGE(CW515:CW524)</f>
        <v>1.4178634949212217E-3</v>
      </c>
      <c r="DD55" s="4">
        <v>2.5499999999999989</v>
      </c>
      <c r="DE55" s="3">
        <v>619</v>
      </c>
      <c r="DF55">
        <f t="shared" si="11"/>
        <v>1.2230542767382585E-2</v>
      </c>
      <c r="DG55" s="1">
        <v>25.5</v>
      </c>
      <c r="DH55" s="13">
        <f>AVERAGE(DF515:DF524)</f>
        <v>1.2305222130713674E-2</v>
      </c>
      <c r="DM55" s="4">
        <v>2.5499999999999989</v>
      </c>
      <c r="DN55" s="3">
        <v>236</v>
      </c>
      <c r="DO55">
        <f t="shared" si="12"/>
        <v>4.6630179210053148E-3</v>
      </c>
      <c r="DP55" s="1">
        <v>25.5</v>
      </c>
      <c r="DQ55" s="13">
        <f>AVERAGE(DO515:DO524)</f>
        <v>5.1867550814399584E-3</v>
      </c>
      <c r="DV55" s="4">
        <v>2.5499999999999989</v>
      </c>
      <c r="DW55" s="3">
        <v>258</v>
      </c>
      <c r="DX55">
        <f t="shared" si="13"/>
        <v>5.0977060322854716E-3</v>
      </c>
      <c r="DY55" s="1">
        <v>25.5</v>
      </c>
      <c r="DZ55" s="13">
        <f>AVERAGE(DX515:DX524)</f>
        <v>4.9792430801365558E-3</v>
      </c>
      <c r="EE55" s="4">
        <v>2.5499999999999989</v>
      </c>
      <c r="EF55" s="3">
        <v>821</v>
      </c>
      <c r="EG55">
        <f t="shared" si="14"/>
        <v>1.6221769970954932E-2</v>
      </c>
      <c r="EH55" s="1">
        <v>25.5</v>
      </c>
      <c r="EI55" s="13">
        <f>AVERAGE(EG515:EG524)</f>
        <v>1.4603540365664896E-2</v>
      </c>
      <c r="EN55" s="4">
        <v>2.5499999999999989</v>
      </c>
      <c r="EO55" s="3">
        <v>3473</v>
      </c>
      <c r="EP55">
        <f t="shared" si="15"/>
        <v>6.8621445930726527E-2</v>
      </c>
      <c r="EQ55" s="1">
        <v>25.5</v>
      </c>
      <c r="ER55" s="13">
        <f>AVERAGE(EP515:EP524)</f>
        <v>5.5012640524859671E-2</v>
      </c>
      <c r="EW55" s="4">
        <v>2.5499999999999989</v>
      </c>
      <c r="EX55" s="3">
        <v>1498</v>
      </c>
      <c r="EY55">
        <f t="shared" si="16"/>
        <v>2.9598308668076109E-2</v>
      </c>
      <c r="EZ55" s="1">
        <v>25.5</v>
      </c>
      <c r="FA55" s="13">
        <f>AVERAGE(EY515:EY524)</f>
        <v>1.5600021516262991E-2</v>
      </c>
      <c r="FF55" s="4">
        <v>2.5499999999999989</v>
      </c>
      <c r="FG55" s="3">
        <v>155</v>
      </c>
      <c r="FH55">
        <f t="shared" si="17"/>
        <v>3.0625753294738298E-3</v>
      </c>
      <c r="FI55" s="1">
        <v>25.5</v>
      </c>
      <c r="FJ55" s="13">
        <f>AVERAGE(FH515:FH524)</f>
        <v>2.494373936856168E-3</v>
      </c>
      <c r="FO55" s="4">
        <v>2.5499999999999989</v>
      </c>
      <c r="FP55" s="3">
        <v>126</v>
      </c>
      <c r="FQ55">
        <f t="shared" si="18"/>
        <v>2.4895773646045325E-3</v>
      </c>
      <c r="FR55" s="1">
        <v>25.5</v>
      </c>
      <c r="FS55" s="13">
        <f>AVERAGE(FQ515:FQ524)</f>
        <v>2.352252731916896E-3</v>
      </c>
      <c r="FX55" s="4">
        <v>2.5499999999999989</v>
      </c>
      <c r="FY55" s="3">
        <v>18222</v>
      </c>
      <c r="FZ55" s="3">
        <v>5584</v>
      </c>
      <c r="GA55">
        <f t="shared" si="19"/>
        <v>0.30644276149709143</v>
      </c>
      <c r="GB55" s="1">
        <v>25.5</v>
      </c>
      <c r="GC55" s="13">
        <f>AVERAGE(GA515:GA524)</f>
        <v>0.31399512915913469</v>
      </c>
    </row>
    <row r="56" spans="1:185" x14ac:dyDescent="0.25">
      <c r="A56" s="4">
        <v>2.5999999999999988</v>
      </c>
      <c r="B56" s="3">
        <v>49853</v>
      </c>
      <c r="C56" s="1">
        <v>26</v>
      </c>
      <c r="D56" s="11">
        <f>AVERAGE(B525:B534)</f>
        <v>62042.3</v>
      </c>
      <c r="I56" s="4">
        <v>2.5999999999999988</v>
      </c>
      <c r="J56" s="3">
        <v>3062</v>
      </c>
      <c r="K56" s="3">
        <f t="shared" si="0"/>
        <v>6.1420576494894991E-2</v>
      </c>
      <c r="L56" s="1">
        <v>26</v>
      </c>
      <c r="M56" s="12">
        <f>AVERAGE(K525:K534)</f>
        <v>4.8569315788402831E-2</v>
      </c>
      <c r="R56" s="4">
        <v>2.5999999999999988</v>
      </c>
      <c r="S56" s="3">
        <v>354</v>
      </c>
      <c r="T56" s="3">
        <f t="shared" si="1"/>
        <v>7.1008765771367818E-3</v>
      </c>
      <c r="U56" s="1">
        <v>26</v>
      </c>
      <c r="V56" s="13">
        <f>AVERAGE(T525:T534)</f>
        <v>5.9635209596454221E-3</v>
      </c>
      <c r="AA56" s="4">
        <v>2.5999999999999988</v>
      </c>
      <c r="AB56" s="3">
        <v>19</v>
      </c>
      <c r="AC56" s="3">
        <f t="shared" si="2"/>
        <v>3.8112049425310414E-4</v>
      </c>
      <c r="AD56" s="1">
        <v>26</v>
      </c>
      <c r="AE56" s="11">
        <f>AVERAGE(AC525:AC534)</f>
        <v>3.3437136367229277E-4</v>
      </c>
      <c r="AJ56" s="4">
        <v>2.5999999999999988</v>
      </c>
      <c r="AK56" s="3">
        <v>26</v>
      </c>
      <c r="AL56" s="3">
        <f t="shared" si="3"/>
        <v>5.2153330792530041E-4</v>
      </c>
      <c r="AM56" s="1">
        <v>26</v>
      </c>
      <c r="AN56" s="11">
        <f>AVERAGE(AL525:AL534)</f>
        <v>4.4867921644116046E-4</v>
      </c>
      <c r="AS56" s="4">
        <v>2.5999999999999988</v>
      </c>
      <c r="AT56" s="3">
        <v>188</v>
      </c>
      <c r="AU56" s="3">
        <f t="shared" si="4"/>
        <v>3.7710869957675564E-3</v>
      </c>
      <c r="AV56" s="1">
        <v>26</v>
      </c>
      <c r="AW56" s="11">
        <f>AVERAGE(AU525:AU534)</f>
        <v>3.0126214360580092E-3</v>
      </c>
      <c r="BB56" s="4">
        <v>2.5999999999999988</v>
      </c>
      <c r="BC56" s="3">
        <v>2822</v>
      </c>
      <c r="BD56" s="3">
        <f t="shared" si="5"/>
        <v>5.6606422883276837E-2</v>
      </c>
      <c r="BE56" s="1">
        <v>26</v>
      </c>
      <c r="BF56" s="13">
        <f>AVERAGE(BD525:BD534)</f>
        <v>4.5348136141779884E-2</v>
      </c>
      <c r="BK56" s="4">
        <v>2.5999999999999988</v>
      </c>
      <c r="BL56" s="3">
        <v>665</v>
      </c>
      <c r="BM56" s="14">
        <f t="shared" si="6"/>
        <v>1.3339217298858645E-2</v>
      </c>
      <c r="BN56" s="1">
        <v>26</v>
      </c>
      <c r="BO56" s="13">
        <f>AVERAGE(BM525:BM534)</f>
        <v>1.3086922788524958E-2</v>
      </c>
      <c r="BS56" s="4"/>
      <c r="BT56" s="4">
        <v>2.5999999999999988</v>
      </c>
      <c r="BU56" s="3">
        <v>257</v>
      </c>
      <c r="BV56" s="13">
        <f t="shared" si="7"/>
        <v>5.1551561591077766E-3</v>
      </c>
      <c r="BW56" s="1">
        <v>26</v>
      </c>
      <c r="BX56" s="13">
        <f>AVERAGE(BV525:BV534)</f>
        <v>3.5309937679826341E-3</v>
      </c>
      <c r="CC56" s="4">
        <v>2.5999999999999988</v>
      </c>
      <c r="CD56" s="3">
        <v>2508</v>
      </c>
      <c r="CE56" s="14">
        <f t="shared" si="8"/>
        <v>5.0307905241409746E-2</v>
      </c>
      <c r="CF56" s="1">
        <v>26</v>
      </c>
      <c r="CG56" s="13">
        <f>AVERAGE(CE525:CE534)</f>
        <v>4.1407441497330631E-2</v>
      </c>
      <c r="CL56" s="4">
        <v>2.5999999999999988</v>
      </c>
      <c r="CM56" s="3">
        <v>123</v>
      </c>
      <c r="CN56">
        <f t="shared" si="9"/>
        <v>2.4672537259543058E-3</v>
      </c>
      <c r="CO56" s="1">
        <v>26</v>
      </c>
      <c r="CP56" s="13">
        <f>AVERAGE(CN525:CN534)</f>
        <v>1.4396593755691119E-3</v>
      </c>
      <c r="CU56" s="4">
        <v>2.5999999999999988</v>
      </c>
      <c r="CV56" s="3">
        <v>60</v>
      </c>
      <c r="CW56">
        <f t="shared" si="10"/>
        <v>1.2035384029045392E-3</v>
      </c>
      <c r="CX56" s="1">
        <v>26</v>
      </c>
      <c r="CY56" s="13">
        <f>AVERAGE(CW525:CW534)</f>
        <v>1.6910570711085563E-3</v>
      </c>
      <c r="DD56" s="4">
        <v>2.5999999999999988</v>
      </c>
      <c r="DE56" s="3">
        <v>568</v>
      </c>
      <c r="DF56">
        <f t="shared" si="11"/>
        <v>1.139349688082964E-2</v>
      </c>
      <c r="DG56" s="1">
        <v>26</v>
      </c>
      <c r="DH56" s="13">
        <f>AVERAGE(DF525:DF534)</f>
        <v>1.2175305052897567E-2</v>
      </c>
      <c r="DM56" s="4">
        <v>2.5999999999999988</v>
      </c>
      <c r="DN56" s="3">
        <v>126</v>
      </c>
      <c r="DO56">
        <f t="shared" si="12"/>
        <v>2.5274306460995326E-3</v>
      </c>
      <c r="DP56" s="1">
        <v>26</v>
      </c>
      <c r="DQ56" s="13">
        <f>AVERAGE(DO525:DO534)</f>
        <v>6.1228822484262835E-3</v>
      </c>
      <c r="DV56" s="4">
        <v>2.5999999999999988</v>
      </c>
      <c r="DW56" s="3">
        <v>226</v>
      </c>
      <c r="DX56">
        <f t="shared" si="13"/>
        <v>4.5333279842737651E-3</v>
      </c>
      <c r="DY56" s="1">
        <v>26</v>
      </c>
      <c r="DZ56" s="13">
        <f>AVERAGE(DX525:DX534)</f>
        <v>5.2705713382183387E-3</v>
      </c>
      <c r="EE56" s="4">
        <v>2.5999999999999988</v>
      </c>
      <c r="EF56" s="3">
        <v>795</v>
      </c>
      <c r="EG56">
        <f t="shared" si="14"/>
        <v>1.5946883838485148E-2</v>
      </c>
      <c r="EH56" s="1">
        <v>26</v>
      </c>
      <c r="EI56" s="13">
        <f>AVERAGE(EG525:EG534)</f>
        <v>1.5372534686460566E-2</v>
      </c>
      <c r="EN56" s="4">
        <v>2.5999999999999988</v>
      </c>
      <c r="EO56" s="3">
        <v>3424</v>
      </c>
      <c r="EP56">
        <f t="shared" si="15"/>
        <v>6.8681924859085711E-2</v>
      </c>
      <c r="EQ56" s="1">
        <v>26</v>
      </c>
      <c r="ER56" s="13">
        <f>AVERAGE(EP525:EP534)</f>
        <v>5.5338104686127064E-2</v>
      </c>
      <c r="EW56" s="4">
        <v>2.5999999999999988</v>
      </c>
      <c r="EX56" s="3">
        <v>962</v>
      </c>
      <c r="EY56">
        <f t="shared" si="16"/>
        <v>1.9296732393236114E-2</v>
      </c>
      <c r="EZ56" s="1">
        <v>26</v>
      </c>
      <c r="FA56" s="13">
        <f>AVERAGE(EY525:EY534)</f>
        <v>1.6713338038643097E-2</v>
      </c>
      <c r="FF56" s="4">
        <v>2.5999999999999988</v>
      </c>
      <c r="FG56" s="3">
        <v>152</v>
      </c>
      <c r="FH56">
        <f t="shared" si="17"/>
        <v>3.0489639540248331E-3</v>
      </c>
      <c r="FI56" s="1">
        <v>26</v>
      </c>
      <c r="FJ56" s="13">
        <f>AVERAGE(FH525:FH534)</f>
        <v>2.9284005196900864E-3</v>
      </c>
      <c r="FO56" s="4">
        <v>2.5999999999999988</v>
      </c>
      <c r="FP56" s="3">
        <v>148</v>
      </c>
      <c r="FQ56">
        <f t="shared" si="18"/>
        <v>2.9687280604978636E-3</v>
      </c>
      <c r="FR56" s="1">
        <v>26</v>
      </c>
      <c r="FS56" s="13">
        <f>AVERAGE(FQ525:FQ534)</f>
        <v>2.2303939540892137E-3</v>
      </c>
      <c r="FX56" s="4">
        <v>2.5999999999999988</v>
      </c>
      <c r="FY56" s="3">
        <v>17647</v>
      </c>
      <c r="FZ56" s="3">
        <v>5565</v>
      </c>
      <c r="GA56">
        <f t="shared" si="19"/>
        <v>0.31535105117017059</v>
      </c>
      <c r="GB56" s="1">
        <v>26</v>
      </c>
      <c r="GC56" s="13">
        <f>AVERAGE(GA525:GA534)</f>
        <v>0.31512992451461957</v>
      </c>
    </row>
    <row r="57" spans="1:185" x14ac:dyDescent="0.25">
      <c r="A57" s="4">
        <v>2.6499999999999986</v>
      </c>
      <c r="B57" s="3">
        <v>49058</v>
      </c>
      <c r="C57" s="1">
        <v>26.5</v>
      </c>
      <c r="D57" s="11">
        <f>AVERAGE(B535:B544)</f>
        <v>61823.3</v>
      </c>
      <c r="I57" s="4">
        <v>2.6499999999999986</v>
      </c>
      <c r="J57" s="3">
        <v>2859</v>
      </c>
      <c r="K57" s="3">
        <f t="shared" si="0"/>
        <v>5.8277956704309186E-2</v>
      </c>
      <c r="L57" s="1">
        <v>26.5</v>
      </c>
      <c r="M57" s="12">
        <f>AVERAGE(K535:K544)</f>
        <v>4.6647390636553911E-2</v>
      </c>
      <c r="R57" s="4">
        <v>2.6499999999999986</v>
      </c>
      <c r="S57" s="3">
        <v>456</v>
      </c>
      <c r="T57" s="3">
        <f t="shared" si="1"/>
        <v>9.2951200619674663E-3</v>
      </c>
      <c r="U57" s="1">
        <v>26.5</v>
      </c>
      <c r="V57" s="13">
        <f>AVERAGE(T535:T544)</f>
        <v>6.3599012663546253E-3</v>
      </c>
      <c r="AA57" s="4">
        <v>2.6499999999999986</v>
      </c>
      <c r="AB57" s="3">
        <v>4</v>
      </c>
      <c r="AC57" s="3">
        <f t="shared" si="2"/>
        <v>8.1536140894451461E-5</v>
      </c>
      <c r="AD57" s="1">
        <v>26.5</v>
      </c>
      <c r="AE57" s="11">
        <f>AVERAGE(AC535:AC544)</f>
        <v>4.1938613171127155E-4</v>
      </c>
      <c r="AJ57" s="4">
        <v>2.6499999999999986</v>
      </c>
      <c r="AK57" s="3">
        <v>32</v>
      </c>
      <c r="AL57" s="3">
        <f t="shared" si="3"/>
        <v>6.5228912715561168E-4</v>
      </c>
      <c r="AM57" s="1">
        <v>26.5</v>
      </c>
      <c r="AN57" s="11">
        <f>AVERAGE(AL535:AL544)</f>
        <v>5.0289340264019649E-4</v>
      </c>
      <c r="AS57" s="4">
        <v>2.6499999999999986</v>
      </c>
      <c r="AT57" s="3">
        <v>209</v>
      </c>
      <c r="AU57" s="3">
        <f t="shared" si="4"/>
        <v>4.2602633617350892E-3</v>
      </c>
      <c r="AV57" s="1">
        <v>26.5</v>
      </c>
      <c r="AW57" s="11">
        <f>AVERAGE(AU535:AU544)</f>
        <v>2.5417959378198464E-3</v>
      </c>
      <c r="BB57" s="4">
        <v>2.6499999999999986</v>
      </c>
      <c r="BC57" s="3">
        <v>2832</v>
      </c>
      <c r="BD57" s="3">
        <f t="shared" si="5"/>
        <v>5.7727587753271636E-2</v>
      </c>
      <c r="BE57" s="1">
        <v>26.5</v>
      </c>
      <c r="BF57" s="13">
        <f>AVERAGE(BD535:BD544)</f>
        <v>4.3000214492030439E-2</v>
      </c>
      <c r="BK57" s="4">
        <v>2.6499999999999986</v>
      </c>
      <c r="BL57" s="3">
        <v>669</v>
      </c>
      <c r="BM57" s="14">
        <f t="shared" si="6"/>
        <v>1.3636919564597007E-2</v>
      </c>
      <c r="BN57" s="1">
        <v>26.5</v>
      </c>
      <c r="BO57" s="13">
        <f>AVERAGE(BM535:BM544)</f>
        <v>1.3066901592330857E-2</v>
      </c>
      <c r="BS57" s="4"/>
      <c r="BT57" s="4">
        <v>2.6499999999999986</v>
      </c>
      <c r="BU57" s="3">
        <v>189</v>
      </c>
      <c r="BV57" s="13">
        <f t="shared" si="7"/>
        <v>3.8525826572628316E-3</v>
      </c>
      <c r="BW57" s="1">
        <v>26.5</v>
      </c>
      <c r="BX57" s="13">
        <f>AVERAGE(BV535:BV544)</f>
        <v>3.4035552010095033E-3</v>
      </c>
      <c r="CC57" s="4">
        <v>2.6499999999999986</v>
      </c>
      <c r="CD57" s="3">
        <v>2369</v>
      </c>
      <c r="CE57" s="14">
        <f t="shared" si="8"/>
        <v>4.8289779444738883E-2</v>
      </c>
      <c r="CF57" s="1">
        <v>26.5</v>
      </c>
      <c r="CG57" s="13">
        <f>AVERAGE(CE535:CE544)</f>
        <v>3.994002883680807E-2</v>
      </c>
      <c r="CL57" s="4">
        <v>2.6499999999999986</v>
      </c>
      <c r="CM57" s="3">
        <v>82</v>
      </c>
      <c r="CN57">
        <f t="shared" si="9"/>
        <v>1.6714908883362551E-3</v>
      </c>
      <c r="CO57" s="1">
        <v>26.5</v>
      </c>
      <c r="CP57" s="13">
        <f>AVERAGE(CN535:CN544)</f>
        <v>1.4715257742925762E-3</v>
      </c>
      <c r="CU57" s="4">
        <v>2.6499999999999986</v>
      </c>
      <c r="CV57" s="3">
        <v>89</v>
      </c>
      <c r="CW57">
        <f t="shared" si="10"/>
        <v>1.8141791349015452E-3</v>
      </c>
      <c r="CX57" s="1">
        <v>26.5</v>
      </c>
      <c r="CY57" s="13">
        <f>AVERAGE(CW535:CW544)</f>
        <v>1.8068118180892487E-3</v>
      </c>
      <c r="DD57" s="4">
        <v>2.6499999999999986</v>
      </c>
      <c r="DE57" s="3">
        <v>628</v>
      </c>
      <c r="DF57">
        <f t="shared" si="11"/>
        <v>1.2801174120428881E-2</v>
      </c>
      <c r="DG57" s="1">
        <v>26.5</v>
      </c>
      <c r="DH57" s="13">
        <f>AVERAGE(DF535:DF544)</f>
        <v>1.1809545628205211E-2</v>
      </c>
      <c r="DM57" s="4">
        <v>2.6499999999999986</v>
      </c>
      <c r="DN57" s="3">
        <v>345</v>
      </c>
      <c r="DO57">
        <f t="shared" si="12"/>
        <v>7.0324921521464391E-3</v>
      </c>
      <c r="DP57" s="1">
        <v>26.5</v>
      </c>
      <c r="DQ57" s="13">
        <f>AVERAGE(DO535:DO544)</f>
        <v>5.6032890435954172E-3</v>
      </c>
      <c r="DV57" s="4">
        <v>2.6499999999999986</v>
      </c>
      <c r="DW57" s="3">
        <v>237</v>
      </c>
      <c r="DX57">
        <f t="shared" si="13"/>
        <v>4.8310163479962495E-3</v>
      </c>
      <c r="DY57" s="1">
        <v>26.5</v>
      </c>
      <c r="DZ57" s="13">
        <f>AVERAGE(DX535:DX544)</f>
        <v>5.5391790113503894E-3</v>
      </c>
      <c r="EE57" s="4">
        <v>2.6499999999999986</v>
      </c>
      <c r="EF57" s="3">
        <v>745</v>
      </c>
      <c r="EG57">
        <f t="shared" si="14"/>
        <v>1.5186106241591585E-2</v>
      </c>
      <c r="EH57" s="1">
        <v>26.5</v>
      </c>
      <c r="EI57" s="13">
        <f>AVERAGE(EG535:EG544)</f>
        <v>1.4903187395453505E-2</v>
      </c>
      <c r="EN57" s="4">
        <v>2.6499999999999986</v>
      </c>
      <c r="EO57" s="3">
        <v>3400</v>
      </c>
      <c r="EP57">
        <f t="shared" si="15"/>
        <v>6.930571976028374E-2</v>
      </c>
      <c r="EQ57" s="1">
        <v>26.5</v>
      </c>
      <c r="ER57" s="13">
        <f>AVERAGE(EP535:EP544)</f>
        <v>5.4828782530320516E-2</v>
      </c>
      <c r="EW57" s="4">
        <v>2.6499999999999986</v>
      </c>
      <c r="EX57" s="3">
        <v>1092</v>
      </c>
      <c r="EY57">
        <f t="shared" si="16"/>
        <v>2.2259366464185248E-2</v>
      </c>
      <c r="EZ57" s="1">
        <v>26.5</v>
      </c>
      <c r="FA57" s="13">
        <f>AVERAGE(EY535:EY544)</f>
        <v>1.5232257890577213E-2</v>
      </c>
      <c r="FF57" s="4">
        <v>2.6499999999999986</v>
      </c>
      <c r="FG57" s="3">
        <v>155</v>
      </c>
      <c r="FH57">
        <f t="shared" si="17"/>
        <v>3.1595254596599944E-3</v>
      </c>
      <c r="FI57" s="1">
        <v>26.5</v>
      </c>
      <c r="FJ57" s="13">
        <f>AVERAGE(FH535:FH544)</f>
        <v>2.802535127992951E-3</v>
      </c>
      <c r="FO57" s="4">
        <v>2.6499999999999986</v>
      </c>
      <c r="FP57" s="3">
        <v>80</v>
      </c>
      <c r="FQ57">
        <f t="shared" si="18"/>
        <v>1.6307228178890293E-3</v>
      </c>
      <c r="FR57" s="1">
        <v>26.5</v>
      </c>
      <c r="FS57" s="13">
        <f>AVERAGE(FQ535:FQ544)</f>
        <v>2.1935060444814919E-3</v>
      </c>
      <c r="FX57" s="4">
        <v>2.6499999999999986</v>
      </c>
      <c r="FY57" s="3">
        <v>18137</v>
      </c>
      <c r="FZ57" s="3">
        <v>5271</v>
      </c>
      <c r="GA57">
        <f t="shared" si="19"/>
        <v>0.29062138170590507</v>
      </c>
      <c r="GB57" s="1">
        <v>26.5</v>
      </c>
      <c r="GC57" s="13">
        <f>AVERAGE(GA535:GA544)</f>
        <v>0.31617207680013915</v>
      </c>
    </row>
    <row r="58" spans="1:185" x14ac:dyDescent="0.25">
      <c r="A58" s="4">
        <v>2.6999999999999984</v>
      </c>
      <c r="B58" s="3">
        <v>47888</v>
      </c>
      <c r="C58" s="1">
        <v>27</v>
      </c>
      <c r="D58" s="11">
        <f>AVERAGE(B545:B554)</f>
        <v>63748.1</v>
      </c>
      <c r="I58" s="4">
        <v>2.6999999999999984</v>
      </c>
      <c r="J58" s="3">
        <v>2864</v>
      </c>
      <c r="K58" s="3">
        <f t="shared" si="0"/>
        <v>5.9806214500501172E-2</v>
      </c>
      <c r="L58" s="1">
        <v>27</v>
      </c>
      <c r="M58" s="12">
        <f>AVERAGE(K545:K554)</f>
        <v>5.1888302132332663E-2</v>
      </c>
      <c r="R58" s="4">
        <v>2.6999999999999984</v>
      </c>
      <c r="S58" s="3">
        <v>413</v>
      </c>
      <c r="T58" s="3">
        <f t="shared" si="1"/>
        <v>8.6242900100233881E-3</v>
      </c>
      <c r="U58" s="1">
        <v>27</v>
      </c>
      <c r="V58" s="13">
        <f>AVERAGE(T545:T554)</f>
        <v>6.0502030834813977E-3</v>
      </c>
      <c r="AA58" s="4">
        <v>2.6999999999999984</v>
      </c>
      <c r="AB58" s="3">
        <v>26</v>
      </c>
      <c r="AC58" s="3">
        <f t="shared" si="2"/>
        <v>5.4293351152689604E-4</v>
      </c>
      <c r="AD58" s="1">
        <v>27</v>
      </c>
      <c r="AE58" s="11">
        <f>AVERAGE(AC545:AC554)</f>
        <v>2.3878063722669783E-4</v>
      </c>
      <c r="AJ58" s="4">
        <v>2.6999999999999984</v>
      </c>
      <c r="AK58" s="3">
        <v>34</v>
      </c>
      <c r="AL58" s="3">
        <f t="shared" si="3"/>
        <v>7.0998997661209486E-4</v>
      </c>
      <c r="AM58" s="1">
        <v>27</v>
      </c>
      <c r="AN58" s="11">
        <f>AVERAGE(AL545:AL554)</f>
        <v>6.0784733781700149E-4</v>
      </c>
      <c r="AS58" s="4">
        <v>2.6999999999999984</v>
      </c>
      <c r="AT58" s="3">
        <v>192</v>
      </c>
      <c r="AU58" s="3">
        <f t="shared" si="4"/>
        <v>4.0093551620447709E-3</v>
      </c>
      <c r="AV58" s="1">
        <v>27</v>
      </c>
      <c r="AW58" s="11">
        <f>AVERAGE(AU545:AU554)</f>
        <v>3.3587559472606546E-3</v>
      </c>
      <c r="BB58" s="4">
        <v>2.6999999999999984</v>
      </c>
      <c r="BC58" s="3">
        <v>2608</v>
      </c>
      <c r="BD58" s="3">
        <f t="shared" si="5"/>
        <v>5.4460407617774806E-2</v>
      </c>
      <c r="BE58" s="1">
        <v>27</v>
      </c>
      <c r="BF58" s="13">
        <f>AVERAGE(BD545:BD554)</f>
        <v>4.4930283227021216E-2</v>
      </c>
      <c r="BK58" s="4">
        <v>2.6999999999999984</v>
      </c>
      <c r="BL58" s="3">
        <v>675</v>
      </c>
      <c r="BM58" s="14">
        <f t="shared" si="6"/>
        <v>1.4095389241563649E-2</v>
      </c>
      <c r="BN58" s="1">
        <v>27</v>
      </c>
      <c r="BO58" s="13">
        <f>AVERAGE(BM545:BM554)</f>
        <v>9.5763404378520905E-3</v>
      </c>
      <c r="BS58" s="4"/>
      <c r="BT58" s="4">
        <v>2.6999999999999984</v>
      </c>
      <c r="BU58" s="3">
        <v>232</v>
      </c>
      <c r="BV58" s="13">
        <f t="shared" si="7"/>
        <v>4.8446374874707649E-3</v>
      </c>
      <c r="BW58" s="1">
        <v>27</v>
      </c>
      <c r="BX58" s="13">
        <f>AVERAGE(BV545:BV554)</f>
        <v>3.4806039878107508E-3</v>
      </c>
      <c r="CC58" s="4">
        <v>2.6999999999999984</v>
      </c>
      <c r="CD58" s="3">
        <v>2292</v>
      </c>
      <c r="CE58" s="14">
        <f t="shared" si="8"/>
        <v>4.7861677246909456E-2</v>
      </c>
      <c r="CF58" s="1">
        <v>27</v>
      </c>
      <c r="CG58" s="13">
        <f>AVERAGE(CE545:CE554)</f>
        <v>4.204536296733026E-2</v>
      </c>
      <c r="CL58" s="4">
        <v>2.6999999999999984</v>
      </c>
      <c r="CM58" s="3">
        <v>94</v>
      </c>
      <c r="CN58">
        <f t="shared" si="9"/>
        <v>1.9629134647510859E-3</v>
      </c>
      <c r="CO58" s="1">
        <v>27</v>
      </c>
      <c r="CP58" s="13">
        <f>AVERAGE(CN545:CN554)</f>
        <v>1.6616342802706317E-3</v>
      </c>
      <c r="CU58" s="4">
        <v>2.6999999999999984</v>
      </c>
      <c r="CV58" s="3">
        <v>71</v>
      </c>
      <c r="CW58">
        <f t="shared" si="10"/>
        <v>1.4826261276311393E-3</v>
      </c>
      <c r="CX58" s="1">
        <v>27</v>
      </c>
      <c r="CY58" s="13">
        <f>AVERAGE(CW545:CW554)</f>
        <v>1.4726129769996846E-3</v>
      </c>
      <c r="DD58" s="4">
        <v>2.6999999999999984</v>
      </c>
      <c r="DE58" s="3">
        <v>578</v>
      </c>
      <c r="DF58">
        <f t="shared" si="11"/>
        <v>1.2069829602405614E-2</v>
      </c>
      <c r="DG58" s="1">
        <v>27</v>
      </c>
      <c r="DH58" s="13">
        <f>AVERAGE(DF545:DF554)</f>
        <v>1.2235337910474871E-2</v>
      </c>
      <c r="DM58" s="4">
        <v>2.6999999999999984</v>
      </c>
      <c r="DN58" s="3">
        <v>241</v>
      </c>
      <c r="DO58">
        <f t="shared" si="12"/>
        <v>5.0325760106916138E-3</v>
      </c>
      <c r="DP58" s="1">
        <v>27</v>
      </c>
      <c r="DQ58" s="13">
        <f>AVERAGE(DO545:DO554)</f>
        <v>6.0876276228998107E-3</v>
      </c>
      <c r="DV58" s="4">
        <v>2.6999999999999984</v>
      </c>
      <c r="DW58" s="3">
        <v>269</v>
      </c>
      <c r="DX58">
        <f t="shared" si="13"/>
        <v>5.6172736384898095E-3</v>
      </c>
      <c r="DY58" s="1">
        <v>27</v>
      </c>
      <c r="DZ58" s="13">
        <f>AVERAGE(DX545:DX554)</f>
        <v>5.7480199940017707E-3</v>
      </c>
      <c r="EE58" s="4">
        <v>2.6999999999999984</v>
      </c>
      <c r="EF58" s="3">
        <v>829</v>
      </c>
      <c r="EG58">
        <f t="shared" si="14"/>
        <v>1.7311226194453726E-2</v>
      </c>
      <c r="EH58" s="1">
        <v>27</v>
      </c>
      <c r="EI58" s="13">
        <f>AVERAGE(EG545:EG554)</f>
        <v>1.4534546091220629E-2</v>
      </c>
      <c r="EN58" s="4">
        <v>2.6999999999999984</v>
      </c>
      <c r="EO58" s="3">
        <v>3298</v>
      </c>
      <c r="EP58">
        <f t="shared" si="15"/>
        <v>6.8869027731373197E-2</v>
      </c>
      <c r="EQ58" s="1">
        <v>27</v>
      </c>
      <c r="ER58" s="13">
        <f>AVERAGE(EP545:EP554)</f>
        <v>5.0869819906114201E-2</v>
      </c>
      <c r="EW58" s="4">
        <v>2.6999999999999984</v>
      </c>
      <c r="EX58" s="3">
        <v>1161</v>
      </c>
      <c r="EY58">
        <f t="shared" si="16"/>
        <v>2.4244069495489476E-2</v>
      </c>
      <c r="EZ58" s="1">
        <v>27</v>
      </c>
      <c r="FA58" s="13">
        <f>AVERAGE(EY545:EY554)</f>
        <v>1.4114730119652929E-2</v>
      </c>
      <c r="FF58" s="4">
        <v>2.6999999999999984</v>
      </c>
      <c r="FG58" s="3">
        <v>150</v>
      </c>
      <c r="FH58">
        <f t="shared" si="17"/>
        <v>3.1323087203474773E-3</v>
      </c>
      <c r="FI58" s="1">
        <v>27</v>
      </c>
      <c r="FJ58" s="13">
        <f>AVERAGE(FH545:FH554)</f>
        <v>2.524312095115389E-3</v>
      </c>
      <c r="FO58" s="4">
        <v>2.6999999999999984</v>
      </c>
      <c r="FP58" s="3">
        <v>86</v>
      </c>
      <c r="FQ58">
        <f t="shared" si="18"/>
        <v>1.7958569996658871E-3</v>
      </c>
      <c r="FR58" s="1">
        <v>27</v>
      </c>
      <c r="FS58" s="13">
        <f>AVERAGE(FQ545:FQ554)</f>
        <v>1.7465230532789891E-3</v>
      </c>
      <c r="FX58" s="4">
        <v>2.6999999999999984</v>
      </c>
      <c r="FY58" s="3">
        <v>18428</v>
      </c>
      <c r="FZ58" s="3">
        <v>5624</v>
      </c>
      <c r="GA58">
        <f t="shared" si="19"/>
        <v>0.30518775775993057</v>
      </c>
      <c r="GB58" s="1">
        <v>27</v>
      </c>
      <c r="GC58" s="13">
        <f>AVERAGE(GA545:GA554)</f>
        <v>0.31325110629262032</v>
      </c>
    </row>
    <row r="59" spans="1:185" x14ac:dyDescent="0.25">
      <c r="A59" s="4">
        <v>2.7499999999999982</v>
      </c>
      <c r="B59" s="3">
        <v>48479</v>
      </c>
      <c r="C59" s="1">
        <v>27.5</v>
      </c>
      <c r="D59" s="11">
        <f>AVERAGE(B555:B561)</f>
        <v>63439.285714285717</v>
      </c>
      <c r="I59" s="4">
        <v>2.7499999999999982</v>
      </c>
      <c r="J59" s="3">
        <v>2695</v>
      </c>
      <c r="K59" s="3">
        <f t="shared" si="0"/>
        <v>5.5591080674106313E-2</v>
      </c>
      <c r="L59" s="1">
        <v>27.5</v>
      </c>
      <c r="M59" s="12">
        <f>AVERAGE(K555:K564)</f>
        <v>5.0960683585890232E-2</v>
      </c>
      <c r="R59" s="4">
        <v>2.7499999999999982</v>
      </c>
      <c r="S59" s="3">
        <v>320</v>
      </c>
      <c r="T59" s="3">
        <f t="shared" si="1"/>
        <v>6.6007962210441638E-3</v>
      </c>
      <c r="U59" s="1">
        <v>27.5</v>
      </c>
      <c r="V59" s="13">
        <f>AVERAGE(T555:T564)</f>
        <v>6.2201624416514468E-3</v>
      </c>
      <c r="AA59" s="4">
        <v>2.7499999999999982</v>
      </c>
      <c r="AB59" s="3">
        <v>28</v>
      </c>
      <c r="AC59" s="3">
        <f t="shared" si="2"/>
        <v>5.7756966934136434E-4</v>
      </c>
      <c r="AD59" s="1">
        <v>27.5</v>
      </c>
      <c r="AE59" s="11">
        <f>AVERAGE(AC555:AC564)</f>
        <v>3.4468347800430815E-4</v>
      </c>
      <c r="AJ59" s="4">
        <v>2.7499999999999982</v>
      </c>
      <c r="AK59" s="3">
        <v>30</v>
      </c>
      <c r="AL59" s="3">
        <f t="shared" si="3"/>
        <v>6.1882464572289033E-4</v>
      </c>
      <c r="AM59" s="1">
        <v>27.5</v>
      </c>
      <c r="AN59" s="11">
        <f>AVERAGE(AL555:AL564)</f>
        <v>5.5496713809478828E-4</v>
      </c>
      <c r="AS59" s="4">
        <v>2.7499999999999982</v>
      </c>
      <c r="AT59" s="3">
        <v>210</v>
      </c>
      <c r="AU59" s="3">
        <f t="shared" si="4"/>
        <v>4.3317725200602321E-3</v>
      </c>
      <c r="AV59" s="1">
        <v>27.5</v>
      </c>
      <c r="AW59" s="11">
        <f>AVERAGE(AU555:AU564)</f>
        <v>3.1794499328850561E-3</v>
      </c>
      <c r="BB59" s="4">
        <v>2.7499999999999982</v>
      </c>
      <c r="BC59" s="3">
        <v>2550</v>
      </c>
      <c r="BD59" s="3">
        <f t="shared" si="5"/>
        <v>5.2600094886445681E-2</v>
      </c>
      <c r="BE59" s="1">
        <v>27.5</v>
      </c>
      <c r="BF59" s="13">
        <f>AVERAGE(BD555:BD564)</f>
        <v>4.4408180689224128E-2</v>
      </c>
      <c r="BK59" s="4">
        <v>2.7499999999999982</v>
      </c>
      <c r="BL59" s="3">
        <v>704</v>
      </c>
      <c r="BM59" s="14">
        <f t="shared" si="6"/>
        <v>1.4521751686297159E-2</v>
      </c>
      <c r="BN59" s="1">
        <v>27.5</v>
      </c>
      <c r="BO59" s="13">
        <f>AVERAGE(BM555:BM564)</f>
        <v>1.1178076861863671E-2</v>
      </c>
      <c r="BS59" s="4"/>
      <c r="BT59" s="4">
        <v>2.7499999999999982</v>
      </c>
      <c r="BU59" s="3">
        <v>240</v>
      </c>
      <c r="BV59" s="13">
        <f t="shared" si="7"/>
        <v>4.9505971657831226E-3</v>
      </c>
      <c r="BW59" s="1">
        <v>27.5</v>
      </c>
      <c r="BX59" s="13">
        <f>AVERAGE(BV555:BV564)</f>
        <v>3.3055876832230645E-3</v>
      </c>
      <c r="CC59" s="4">
        <v>2.7499999999999982</v>
      </c>
      <c r="CD59" s="3">
        <v>2059</v>
      </c>
      <c r="CE59" s="14">
        <f t="shared" si="8"/>
        <v>4.2471998184781042E-2</v>
      </c>
      <c r="CF59" s="1">
        <v>27.5</v>
      </c>
      <c r="CG59" s="13">
        <f>AVERAGE(CE555:CE564)</f>
        <v>4.1129377589709075E-2</v>
      </c>
      <c r="CL59" s="4">
        <v>2.7499999999999982</v>
      </c>
      <c r="CM59" s="3">
        <v>124</v>
      </c>
      <c r="CN59">
        <f t="shared" si="9"/>
        <v>2.5578085356546135E-3</v>
      </c>
      <c r="CO59" s="1">
        <v>27.5</v>
      </c>
      <c r="CP59" s="13">
        <f>AVERAGE(CN555:CN564)</f>
        <v>1.382807915517995E-3</v>
      </c>
      <c r="CU59" s="4">
        <v>2.7499999999999982</v>
      </c>
      <c r="CV59" s="3">
        <v>67</v>
      </c>
      <c r="CW59">
        <f t="shared" si="10"/>
        <v>1.3820417087811218E-3</v>
      </c>
      <c r="CX59" s="1">
        <v>27.5</v>
      </c>
      <c r="CY59" s="13">
        <f>AVERAGE(CW555:CW564)</f>
        <v>1.3295047185960913E-3</v>
      </c>
      <c r="DD59" s="4">
        <v>2.7499999999999982</v>
      </c>
      <c r="DE59" s="3">
        <v>586</v>
      </c>
      <c r="DF59">
        <f t="shared" si="11"/>
        <v>1.2087708079787124E-2</v>
      </c>
      <c r="DG59" s="1">
        <v>27.5</v>
      </c>
      <c r="DH59" s="13">
        <f>AVERAGE(DF555:DF564)</f>
        <v>1.2376079273367827E-2</v>
      </c>
      <c r="DM59" s="4">
        <v>2.7499999999999982</v>
      </c>
      <c r="DN59" s="3">
        <v>212</v>
      </c>
      <c r="DO59">
        <f t="shared" si="12"/>
        <v>4.3730274964417582E-3</v>
      </c>
      <c r="DP59" s="1">
        <v>27.5</v>
      </c>
      <c r="DQ59" s="13">
        <f>AVERAGE(DO555:DO564)</f>
        <v>5.3692798782840542E-3</v>
      </c>
      <c r="DV59" s="4">
        <v>2.7499999999999982</v>
      </c>
      <c r="DW59" s="3">
        <v>248</v>
      </c>
      <c r="DX59">
        <f t="shared" si="13"/>
        <v>5.115617071309227E-3</v>
      </c>
      <c r="DY59" s="1">
        <v>27.5</v>
      </c>
      <c r="DZ59" s="13">
        <f>AVERAGE(DX555:DX564)</f>
        <v>5.3262923734194011E-3</v>
      </c>
      <c r="EE59" s="4">
        <v>2.7499999999999982</v>
      </c>
      <c r="EF59" s="3">
        <v>776</v>
      </c>
      <c r="EG59">
        <f t="shared" si="14"/>
        <v>1.6006930836032097E-2</v>
      </c>
      <c r="EH59" s="1">
        <v>27.5</v>
      </c>
      <c r="EI59" s="13">
        <f>AVERAGE(EG555:EG564)</f>
        <v>1.4588838076239076E-2</v>
      </c>
      <c r="EN59" s="4">
        <v>2.7499999999999982</v>
      </c>
      <c r="EO59" s="3">
        <v>3374</v>
      </c>
      <c r="EP59">
        <f t="shared" si="15"/>
        <v>6.9597145155634393E-2</v>
      </c>
      <c r="EQ59" s="1">
        <v>27.5</v>
      </c>
      <c r="ER59" s="13">
        <f>AVERAGE(EP555:EP564)</f>
        <v>5.2632690918348782E-2</v>
      </c>
      <c r="EW59" s="4">
        <v>2.7499999999999982</v>
      </c>
      <c r="EX59" s="3">
        <v>1252</v>
      </c>
      <c r="EY59">
        <f t="shared" si="16"/>
        <v>2.5825615214835288E-2</v>
      </c>
      <c r="EZ59" s="1">
        <v>27.5</v>
      </c>
      <c r="FA59" s="13">
        <f>AVERAGE(EY555:EY564)</f>
        <v>1.5199102578949571E-2</v>
      </c>
      <c r="FF59" s="4">
        <v>2.7499999999999982</v>
      </c>
      <c r="FG59" s="3">
        <v>120</v>
      </c>
      <c r="FH59">
        <f t="shared" si="17"/>
        <v>2.4752985828915613E-3</v>
      </c>
      <c r="FI59" s="1">
        <v>27.5</v>
      </c>
      <c r="FJ59" s="13">
        <f>AVERAGE(FH555:FH564)</f>
        <v>2.9848537483031408E-3</v>
      </c>
      <c r="FO59" s="4">
        <v>2.7499999999999982</v>
      </c>
      <c r="FP59" s="3">
        <v>93</v>
      </c>
      <c r="FQ59">
        <f t="shared" si="18"/>
        <v>1.9183564017409599E-3</v>
      </c>
      <c r="FR59" s="1">
        <v>27.5</v>
      </c>
      <c r="FS59" s="13">
        <f>AVERAGE(FQ555:FQ564)</f>
        <v>2.0848872017110716E-3</v>
      </c>
      <c r="FX59" s="4">
        <v>2.7499999999999982</v>
      </c>
      <c r="FY59" s="3">
        <v>17800</v>
      </c>
      <c r="FZ59" s="3">
        <v>5372</v>
      </c>
      <c r="GA59">
        <f t="shared" si="19"/>
        <v>0.30179775280898874</v>
      </c>
      <c r="GB59" s="1">
        <v>27.5</v>
      </c>
      <c r="GC59" s="13">
        <f>AVERAGE(GA555:GA564)</f>
        <v>0.31454883396447603</v>
      </c>
    </row>
    <row r="60" spans="1:185" x14ac:dyDescent="0.25">
      <c r="A60" s="4">
        <v>2.799999999999998</v>
      </c>
      <c r="B60" s="3">
        <v>48677</v>
      </c>
      <c r="I60" s="4">
        <v>2.799999999999998</v>
      </c>
      <c r="J60" s="3">
        <v>2668</v>
      </c>
      <c r="K60" s="3">
        <f t="shared" si="0"/>
        <v>5.4810280009039175E-2</v>
      </c>
      <c r="R60" s="4">
        <v>2.799999999999998</v>
      </c>
      <c r="S60" s="3">
        <v>426</v>
      </c>
      <c r="T60" s="3">
        <f t="shared" si="1"/>
        <v>8.7515664482198992E-3</v>
      </c>
      <c r="AA60" s="4">
        <v>2.799999999999998</v>
      </c>
      <c r="AB60" s="3">
        <v>0</v>
      </c>
      <c r="AC60" s="3">
        <f t="shared" si="2"/>
        <v>0</v>
      </c>
      <c r="AJ60" s="4">
        <v>2.799999999999998</v>
      </c>
      <c r="AK60" s="3">
        <v>31</v>
      </c>
      <c r="AL60" s="3">
        <f t="shared" si="3"/>
        <v>6.3685107956529773E-4</v>
      </c>
      <c r="AS60" s="4">
        <v>2.799999999999998</v>
      </c>
      <c r="AT60" s="3">
        <v>197</v>
      </c>
      <c r="AU60" s="3">
        <f t="shared" si="4"/>
        <v>4.0470858927214087E-3</v>
      </c>
      <c r="BB60" s="4">
        <v>2.799999999999998</v>
      </c>
      <c r="BC60" s="3">
        <v>2538</v>
      </c>
      <c r="BD60" s="3">
        <f t="shared" si="5"/>
        <v>5.2139614191507283E-2</v>
      </c>
      <c r="BK60" s="4">
        <v>2.799999999999998</v>
      </c>
      <c r="BL60" s="3">
        <v>741</v>
      </c>
      <c r="BM60" s="14">
        <f t="shared" si="6"/>
        <v>1.5222795159931796E-2</v>
      </c>
      <c r="BS60" s="4"/>
      <c r="BT60" s="4">
        <v>2.799999999999998</v>
      </c>
      <c r="BU60" s="3">
        <v>204</v>
      </c>
      <c r="BV60" s="13">
        <f t="shared" si="7"/>
        <v>4.1908909752038951E-3</v>
      </c>
      <c r="CC60" s="4">
        <v>2.799999999999998</v>
      </c>
      <c r="CD60" s="3">
        <v>2280</v>
      </c>
      <c r="CE60" s="14">
        <f t="shared" si="8"/>
        <v>4.6839369722867064E-2</v>
      </c>
      <c r="CL60" s="4">
        <v>2.799999999999998</v>
      </c>
      <c r="CM60" s="3">
        <v>33</v>
      </c>
      <c r="CN60">
        <f t="shared" si="9"/>
        <v>6.7793824598886534E-4</v>
      </c>
      <c r="CU60" s="4">
        <v>2.799999999999998</v>
      </c>
      <c r="CV60" s="3">
        <v>107</v>
      </c>
      <c r="CW60">
        <f t="shared" si="10"/>
        <v>2.1981634036608664E-3</v>
      </c>
      <c r="DD60" s="4">
        <v>2.799999999999998</v>
      </c>
      <c r="DE60" s="3">
        <v>629</v>
      </c>
      <c r="DF60">
        <f t="shared" si="11"/>
        <v>1.2921913840212009E-2</v>
      </c>
      <c r="DM60" s="4">
        <v>2.799999999999998</v>
      </c>
      <c r="DN60" s="3">
        <v>324</v>
      </c>
      <c r="DO60">
        <f t="shared" si="12"/>
        <v>6.6561209606179512E-3</v>
      </c>
      <c r="DV60" s="4">
        <v>2.799999999999998</v>
      </c>
      <c r="DW60" s="3">
        <v>281</v>
      </c>
      <c r="DX60">
        <f t="shared" si="13"/>
        <v>5.7727468825112477E-3</v>
      </c>
      <c r="EE60" s="4">
        <v>2.799999999999998</v>
      </c>
      <c r="EF60" s="3">
        <v>854</v>
      </c>
      <c r="EG60">
        <f t="shared" si="14"/>
        <v>1.7544220062863363E-2</v>
      </c>
      <c r="EN60" s="4">
        <v>2.799999999999998</v>
      </c>
      <c r="EO60" s="3">
        <v>3386</v>
      </c>
      <c r="EP60">
        <f t="shared" si="15"/>
        <v>6.9560572755099942E-2</v>
      </c>
      <c r="EW60" s="4">
        <v>2.799999999999998</v>
      </c>
      <c r="EX60" s="3">
        <v>1198</v>
      </c>
      <c r="EY60">
        <f t="shared" si="16"/>
        <v>2.4611212687716991E-2</v>
      </c>
      <c r="FF60" s="4">
        <v>2.799999999999998</v>
      </c>
      <c r="FG60" s="3">
        <v>133</v>
      </c>
      <c r="FH60">
        <f t="shared" si="17"/>
        <v>2.7322965671672454E-3</v>
      </c>
      <c r="FO60" s="4">
        <v>2.799999999999998</v>
      </c>
      <c r="FP60" s="3">
        <v>124</v>
      </c>
      <c r="FQ60">
        <f t="shared" si="18"/>
        <v>2.5474043182611909E-3</v>
      </c>
      <c r="FX60" s="4">
        <v>2.799999999999998</v>
      </c>
      <c r="FY60" s="3">
        <v>18344</v>
      </c>
      <c r="FZ60" s="3">
        <v>5381</v>
      </c>
      <c r="GA60">
        <f t="shared" si="19"/>
        <v>0.29333842128216309</v>
      </c>
    </row>
    <row r="61" spans="1:185" x14ac:dyDescent="0.25">
      <c r="A61" s="4">
        <v>2.8499999999999979</v>
      </c>
      <c r="B61" s="3">
        <v>49996</v>
      </c>
      <c r="C61" s="1"/>
      <c r="D61" s="11"/>
      <c r="I61" s="4">
        <v>2.8499999999999979</v>
      </c>
      <c r="J61" s="3">
        <v>2817</v>
      </c>
      <c r="K61" s="3">
        <f t="shared" si="0"/>
        <v>5.6344507560604849E-2</v>
      </c>
      <c r="L61" s="1"/>
      <c r="M61" s="11"/>
      <c r="R61" s="4">
        <v>2.8499999999999979</v>
      </c>
      <c r="S61" s="3">
        <v>401</v>
      </c>
      <c r="T61" s="3">
        <f t="shared" si="1"/>
        <v>8.0206416513321065E-3</v>
      </c>
      <c r="AA61" s="4">
        <v>2.8499999999999979</v>
      </c>
      <c r="AB61" s="3">
        <v>19</v>
      </c>
      <c r="AC61" s="3">
        <f t="shared" si="2"/>
        <v>3.8003040243219456E-4</v>
      </c>
      <c r="AJ61" s="4">
        <v>2.8499999999999979</v>
      </c>
      <c r="AK61" s="3">
        <v>9</v>
      </c>
      <c r="AL61" s="3">
        <f t="shared" si="3"/>
        <v>1.8001440115209216E-4</v>
      </c>
      <c r="AM61" s="1"/>
      <c r="AN61" s="11"/>
      <c r="AS61" s="4">
        <v>2.8499999999999979</v>
      </c>
      <c r="AT61" s="3">
        <v>228</v>
      </c>
      <c r="AU61" s="3">
        <f t="shared" si="4"/>
        <v>4.560364829186335E-3</v>
      </c>
      <c r="AV61" s="1"/>
      <c r="AW61" s="11"/>
      <c r="BB61" s="4">
        <v>2.8499999999999979</v>
      </c>
      <c r="BC61" s="3">
        <v>2641</v>
      </c>
      <c r="BD61" s="3">
        <f t="shared" si="5"/>
        <v>5.2824225938075044E-2</v>
      </c>
      <c r="BE61" s="1"/>
      <c r="BF61" s="11"/>
      <c r="BK61" s="4">
        <v>2.8499999999999979</v>
      </c>
      <c r="BL61" s="3">
        <v>754</v>
      </c>
      <c r="BM61" s="14">
        <f t="shared" si="6"/>
        <v>1.5081206496519721E-2</v>
      </c>
      <c r="BN61" s="11"/>
      <c r="BS61" s="4"/>
      <c r="BT61" s="4">
        <v>2.8499999999999979</v>
      </c>
      <c r="BU61" s="3">
        <v>215</v>
      </c>
      <c r="BV61" s="13">
        <f t="shared" si="7"/>
        <v>4.3003440275222017E-3</v>
      </c>
      <c r="CC61" s="4">
        <v>2.8499999999999979</v>
      </c>
      <c r="CD61" s="3">
        <v>2202</v>
      </c>
      <c r="CE61" s="14">
        <f t="shared" si="8"/>
        <v>4.4043523481878552E-2</v>
      </c>
      <c r="CL61" s="4">
        <v>2.8499999999999979</v>
      </c>
      <c r="CM61" s="3">
        <v>91</v>
      </c>
      <c r="CN61">
        <f t="shared" si="9"/>
        <v>1.8201456116489318E-3</v>
      </c>
      <c r="CU61" s="4">
        <v>2.8499999999999979</v>
      </c>
      <c r="CV61" s="3">
        <v>103</v>
      </c>
      <c r="CW61">
        <f t="shared" si="10"/>
        <v>2.0601648131850546E-3</v>
      </c>
      <c r="DD61" s="4">
        <v>2.8499999999999979</v>
      </c>
      <c r="DE61" s="3">
        <v>618</v>
      </c>
      <c r="DF61">
        <f t="shared" si="11"/>
        <v>1.236098887911033E-2</v>
      </c>
      <c r="DM61" s="4">
        <v>2.8499999999999979</v>
      </c>
      <c r="DN61" s="3">
        <v>355</v>
      </c>
      <c r="DO61">
        <f t="shared" si="12"/>
        <v>7.1005680454436356E-3</v>
      </c>
      <c r="DV61" s="4">
        <v>2.8499999999999979</v>
      </c>
      <c r="DW61" s="3">
        <v>275</v>
      </c>
      <c r="DX61">
        <f t="shared" si="13"/>
        <v>5.500440035202816E-3</v>
      </c>
      <c r="EE61" s="4">
        <v>2.8499999999999979</v>
      </c>
      <c r="EF61" s="3">
        <v>787</v>
      </c>
      <c r="EG61">
        <f t="shared" si="14"/>
        <v>1.5741259300744059E-2</v>
      </c>
      <c r="EN61" s="4">
        <v>2.8499999999999979</v>
      </c>
      <c r="EO61" s="3">
        <v>3335</v>
      </c>
      <c r="EP61">
        <f t="shared" si="15"/>
        <v>6.6705336426914147E-2</v>
      </c>
      <c r="EW61" s="4">
        <v>2.8499999999999979</v>
      </c>
      <c r="EX61" s="3">
        <v>1214</v>
      </c>
      <c r="EY61">
        <f t="shared" si="16"/>
        <v>2.4281942555404432E-2</v>
      </c>
      <c r="FF61" s="4">
        <v>2.8499999999999979</v>
      </c>
      <c r="FG61" s="3">
        <v>159</v>
      </c>
      <c r="FH61">
        <f t="shared" si="17"/>
        <v>3.1802544203536282E-3</v>
      </c>
      <c r="FO61" s="4">
        <v>2.8499999999999979</v>
      </c>
      <c r="FP61" s="3">
        <v>103</v>
      </c>
      <c r="FQ61">
        <f t="shared" si="18"/>
        <v>2.0601648131850546E-3</v>
      </c>
      <c r="FX61" s="4">
        <v>2.8499999999999979</v>
      </c>
      <c r="FY61" s="3">
        <v>17920</v>
      </c>
      <c r="FZ61" s="3">
        <v>5326</v>
      </c>
      <c r="GA61">
        <f t="shared" si="19"/>
        <v>0.29720982142857144</v>
      </c>
    </row>
    <row r="62" spans="1:185" x14ac:dyDescent="0.25">
      <c r="A62" s="4">
        <v>2.8999999999999977</v>
      </c>
      <c r="B62" s="3">
        <v>52083</v>
      </c>
      <c r="C62" s="1"/>
      <c r="I62" s="4">
        <v>2.8999999999999977</v>
      </c>
      <c r="J62" s="3">
        <v>3008</v>
      </c>
      <c r="K62" s="3">
        <f t="shared" si="0"/>
        <v>5.7753969625405605E-2</v>
      </c>
      <c r="L62" s="1"/>
      <c r="R62" s="4">
        <v>2.8999999999999977</v>
      </c>
      <c r="S62" s="3">
        <v>374</v>
      </c>
      <c r="T62" s="3">
        <f t="shared" si="1"/>
        <v>7.1808459574141271E-3</v>
      </c>
      <c r="AA62" s="4">
        <v>2.8999999999999977</v>
      </c>
      <c r="AB62" s="3">
        <v>26</v>
      </c>
      <c r="AC62" s="3">
        <f t="shared" si="2"/>
        <v>4.9920319490044738E-4</v>
      </c>
      <c r="AJ62" s="4">
        <v>2.8999999999999977</v>
      </c>
      <c r="AK62" s="3">
        <v>39</v>
      </c>
      <c r="AL62" s="3">
        <f t="shared" si="3"/>
        <v>7.4880479235067102E-4</v>
      </c>
      <c r="AM62" s="1"/>
      <c r="AS62" s="4">
        <v>2.8999999999999977</v>
      </c>
      <c r="AT62" s="3">
        <v>199</v>
      </c>
      <c r="AU62" s="3">
        <f t="shared" si="4"/>
        <v>3.820824453276501E-3</v>
      </c>
      <c r="AV62" s="1"/>
      <c r="BB62" s="4">
        <v>2.8999999999999977</v>
      </c>
      <c r="BC62" s="3">
        <v>2682</v>
      </c>
      <c r="BD62" s="3">
        <f t="shared" si="5"/>
        <v>5.1494729566269222E-2</v>
      </c>
      <c r="BE62" s="1"/>
      <c r="BK62" s="4">
        <v>2.8999999999999977</v>
      </c>
      <c r="BL62" s="3">
        <v>682</v>
      </c>
      <c r="BM62" s="14">
        <f t="shared" si="6"/>
        <v>1.309448380469635E-2</v>
      </c>
      <c r="BS62" s="4"/>
      <c r="BT62" s="4">
        <v>2.8999999999999977</v>
      </c>
      <c r="BU62" s="3">
        <v>227</v>
      </c>
      <c r="BV62" s="13">
        <f t="shared" si="7"/>
        <v>4.3584278939385211E-3</v>
      </c>
      <c r="CC62" s="4">
        <v>2.8999999999999977</v>
      </c>
      <c r="CD62" s="3">
        <v>2486</v>
      </c>
      <c r="CE62" s="14">
        <f t="shared" si="8"/>
        <v>4.773150548163508E-2</v>
      </c>
      <c r="CL62" s="4">
        <v>2.8999999999999977</v>
      </c>
      <c r="CM62" s="3">
        <v>128</v>
      </c>
      <c r="CN62">
        <f t="shared" si="9"/>
        <v>2.457615728740664E-3</v>
      </c>
      <c r="CU62" s="4">
        <v>2.8999999999999977</v>
      </c>
      <c r="CV62" s="3">
        <v>73</v>
      </c>
      <c r="CW62">
        <f t="shared" si="10"/>
        <v>1.4016089702974098E-3</v>
      </c>
      <c r="DD62" s="4">
        <v>2.8999999999999977</v>
      </c>
      <c r="DE62" s="3">
        <v>664</v>
      </c>
      <c r="DF62">
        <f t="shared" si="11"/>
        <v>1.2748881592842194E-2</v>
      </c>
      <c r="DM62" s="4">
        <v>2.8999999999999977</v>
      </c>
      <c r="DN62" s="3">
        <v>396</v>
      </c>
      <c r="DO62">
        <f t="shared" si="12"/>
        <v>7.6032486607914293E-3</v>
      </c>
      <c r="DV62" s="4">
        <v>2.8999999999999977</v>
      </c>
      <c r="DW62" s="3">
        <v>266</v>
      </c>
      <c r="DX62">
        <f t="shared" si="13"/>
        <v>5.1072326862891919E-3</v>
      </c>
      <c r="EE62" s="4">
        <v>2.8999999999999977</v>
      </c>
      <c r="EF62" s="3">
        <v>869</v>
      </c>
      <c r="EG62">
        <f t="shared" si="14"/>
        <v>1.6684906783403414E-2</v>
      </c>
      <c r="EN62" s="4">
        <v>2.8999999999999977</v>
      </c>
      <c r="EO62" s="3">
        <v>3400</v>
      </c>
      <c r="EP62">
        <f t="shared" si="15"/>
        <v>6.5280417794673889E-2</v>
      </c>
      <c r="EW62" s="4">
        <v>2.8999999999999977</v>
      </c>
      <c r="EX62" s="3">
        <v>1328</v>
      </c>
      <c r="EY62">
        <f t="shared" si="16"/>
        <v>2.5497763185684388E-2</v>
      </c>
      <c r="FF62" s="4">
        <v>2.8999999999999977</v>
      </c>
      <c r="FG62" s="3">
        <v>153</v>
      </c>
      <c r="FH62">
        <f t="shared" si="17"/>
        <v>2.9376188007603247E-3</v>
      </c>
      <c r="FO62" s="4">
        <v>2.8999999999999977</v>
      </c>
      <c r="FP62" s="3">
        <v>106</v>
      </c>
      <c r="FQ62">
        <f t="shared" si="18"/>
        <v>2.0352130253633621E-3</v>
      </c>
      <c r="FX62" s="4">
        <v>2.8999999999999977</v>
      </c>
      <c r="FY62" s="3">
        <v>18296</v>
      </c>
      <c r="FZ62" s="3">
        <v>5380</v>
      </c>
      <c r="GA62">
        <f t="shared" si="19"/>
        <v>0.29405334499344121</v>
      </c>
    </row>
    <row r="63" spans="1:185" x14ac:dyDescent="0.25">
      <c r="A63" s="4">
        <v>2.9499999999999975</v>
      </c>
      <c r="B63" s="3">
        <v>50798</v>
      </c>
      <c r="I63" s="4">
        <v>2.9499999999999975</v>
      </c>
      <c r="J63" s="3">
        <v>2914</v>
      </c>
      <c r="K63" s="3">
        <f t="shared" si="0"/>
        <v>5.7364463167841252E-2</v>
      </c>
      <c r="R63" s="4">
        <v>2.9499999999999975</v>
      </c>
      <c r="S63" s="3">
        <v>286</v>
      </c>
      <c r="T63" s="3">
        <f t="shared" si="1"/>
        <v>5.6301429190125599E-3</v>
      </c>
      <c r="AA63" s="4">
        <v>2.9499999999999975</v>
      </c>
      <c r="AB63" s="3">
        <v>17</v>
      </c>
      <c r="AC63" s="3">
        <f t="shared" si="2"/>
        <v>3.3465884483641089E-4</v>
      </c>
      <c r="AJ63" s="4">
        <v>2.9499999999999975</v>
      </c>
      <c r="AK63" s="3">
        <v>10</v>
      </c>
      <c r="AL63" s="3">
        <f t="shared" si="3"/>
        <v>1.9685814402141817E-4</v>
      </c>
      <c r="AS63" s="4">
        <v>2.9499999999999975</v>
      </c>
      <c r="AT63" s="3">
        <v>195</v>
      </c>
      <c r="AU63" s="3">
        <f t="shared" si="4"/>
        <v>3.8387338084176544E-3</v>
      </c>
      <c r="BB63" s="4">
        <v>2.9499999999999975</v>
      </c>
      <c r="BC63" s="3">
        <v>2614</v>
      </c>
      <c r="BD63" s="3">
        <f t="shared" si="5"/>
        <v>5.1458718847198708E-2</v>
      </c>
      <c r="BK63" s="4">
        <v>2.9499999999999975</v>
      </c>
      <c r="BL63" s="3">
        <v>700</v>
      </c>
      <c r="BM63" s="14">
        <f t="shared" si="6"/>
        <v>1.3780070081499271E-2</v>
      </c>
      <c r="BS63" s="4"/>
      <c r="BT63" s="4">
        <v>2.9499999999999975</v>
      </c>
      <c r="BU63" s="3">
        <v>280</v>
      </c>
      <c r="BV63" s="13">
        <f t="shared" si="7"/>
        <v>5.5120280325997089E-3</v>
      </c>
      <c r="CC63" s="4">
        <v>2.9499999999999975</v>
      </c>
      <c r="CD63" s="3">
        <v>2276</v>
      </c>
      <c r="CE63" s="14">
        <f t="shared" si="8"/>
        <v>4.4804913579274776E-2</v>
      </c>
      <c r="CL63" s="4">
        <v>2.9499999999999975</v>
      </c>
      <c r="CM63" s="3">
        <v>99</v>
      </c>
      <c r="CN63">
        <f t="shared" si="9"/>
        <v>1.9488956258120397E-3</v>
      </c>
      <c r="CU63" s="4">
        <v>2.9499999999999975</v>
      </c>
      <c r="CV63" s="3">
        <v>106</v>
      </c>
      <c r="CW63">
        <f t="shared" si="10"/>
        <v>2.0866963266270326E-3</v>
      </c>
      <c r="DD63" s="4">
        <v>2.9499999999999975</v>
      </c>
      <c r="DE63" s="3">
        <v>626</v>
      </c>
      <c r="DF63">
        <f t="shared" si="11"/>
        <v>1.2323319815740778E-2</v>
      </c>
      <c r="DM63" s="4">
        <v>2.9499999999999975</v>
      </c>
      <c r="DN63" s="3">
        <v>232</v>
      </c>
      <c r="DO63">
        <f t="shared" si="12"/>
        <v>4.5671089412969018E-3</v>
      </c>
      <c r="DV63" s="4">
        <v>2.9499999999999975</v>
      </c>
      <c r="DW63" s="3">
        <v>207</v>
      </c>
      <c r="DX63">
        <f t="shared" si="13"/>
        <v>4.0749635812433564E-3</v>
      </c>
      <c r="EE63" s="4">
        <v>2.9499999999999975</v>
      </c>
      <c r="EF63" s="3">
        <v>828</v>
      </c>
      <c r="EG63">
        <f t="shared" si="14"/>
        <v>1.6299854324973426E-2</v>
      </c>
      <c r="EN63" s="4">
        <v>2.9499999999999975</v>
      </c>
      <c r="EO63" s="3">
        <v>3440</v>
      </c>
      <c r="EP63">
        <f t="shared" si="15"/>
        <v>6.7719201543367843E-2</v>
      </c>
      <c r="EW63" s="4">
        <v>2.9499999999999975</v>
      </c>
      <c r="EX63" s="3">
        <v>1086</v>
      </c>
      <c r="EY63">
        <f t="shared" si="16"/>
        <v>2.1378794440726014E-2</v>
      </c>
      <c r="FF63" s="4">
        <v>2.9499999999999975</v>
      </c>
      <c r="FG63" s="3">
        <v>197</v>
      </c>
      <c r="FH63">
        <f t="shared" si="17"/>
        <v>3.8781054372219377E-3</v>
      </c>
      <c r="FO63" s="4">
        <v>2.9499999999999975</v>
      </c>
      <c r="FP63" s="3">
        <v>28</v>
      </c>
      <c r="FQ63">
        <f t="shared" si="18"/>
        <v>5.5120280325997089E-4</v>
      </c>
      <c r="FX63" s="4">
        <v>2.9499999999999975</v>
      </c>
      <c r="FY63" s="3">
        <v>17841</v>
      </c>
      <c r="FZ63" s="3">
        <v>5536</v>
      </c>
      <c r="GA63">
        <f t="shared" si="19"/>
        <v>0.31029650804327114</v>
      </c>
    </row>
    <row r="64" spans="1:185" x14ac:dyDescent="0.25">
      <c r="A64" s="4">
        <v>2.9999999999999973</v>
      </c>
      <c r="B64" s="3">
        <v>49593</v>
      </c>
      <c r="I64" s="4">
        <v>2.9999999999999973</v>
      </c>
      <c r="J64" s="3">
        <v>2918</v>
      </c>
      <c r="K64" s="3">
        <f t="shared" si="0"/>
        <v>5.8838949045228156E-2</v>
      </c>
      <c r="R64" s="4">
        <v>2.9999999999999973</v>
      </c>
      <c r="S64" s="3">
        <v>348</v>
      </c>
      <c r="T64" s="3">
        <f t="shared" si="1"/>
        <v>7.0171193515213837E-3</v>
      </c>
      <c r="AA64" s="4">
        <v>2.9999999999999973</v>
      </c>
      <c r="AB64" s="3">
        <v>23</v>
      </c>
      <c r="AC64" s="3">
        <f t="shared" si="2"/>
        <v>4.6377512955457425E-4</v>
      </c>
      <c r="AJ64" s="4">
        <v>2.9999999999999973</v>
      </c>
      <c r="AK64" s="3">
        <v>27</v>
      </c>
      <c r="AL64" s="3">
        <f t="shared" si="3"/>
        <v>5.4443167382493493E-4</v>
      </c>
      <c r="AS64" s="4">
        <v>2.9999999999999973</v>
      </c>
      <c r="AT64" s="3">
        <v>168</v>
      </c>
      <c r="AU64" s="3">
        <f t="shared" si="4"/>
        <v>3.3875748593551508E-3</v>
      </c>
      <c r="BB64" s="4">
        <v>2.9999999999999973</v>
      </c>
      <c r="BC64" s="3">
        <v>2575</v>
      </c>
      <c r="BD64" s="3">
        <f t="shared" si="5"/>
        <v>5.1922650374044726E-2</v>
      </c>
      <c r="BK64" s="4">
        <v>2.9999999999999973</v>
      </c>
      <c r="BL64" s="3">
        <v>659</v>
      </c>
      <c r="BM64" s="14">
        <f t="shared" si="6"/>
        <v>1.3288165668541931E-2</v>
      </c>
      <c r="BS64" s="4"/>
      <c r="BT64" s="4">
        <v>2.9999999999999973</v>
      </c>
      <c r="BU64" s="3">
        <v>235</v>
      </c>
      <c r="BV64" s="13">
        <f t="shared" si="7"/>
        <v>4.7385719758836929E-3</v>
      </c>
      <c r="CC64" s="4">
        <v>2.9999999999999973</v>
      </c>
      <c r="CD64" s="3">
        <v>2128</v>
      </c>
      <c r="CE64" s="14">
        <f t="shared" si="8"/>
        <v>4.2909281551831914E-2</v>
      </c>
      <c r="CL64" s="4">
        <v>2.9999999999999973</v>
      </c>
      <c r="CM64" s="3">
        <v>70</v>
      </c>
      <c r="CN64">
        <f t="shared" si="9"/>
        <v>1.4114895247313128E-3</v>
      </c>
      <c r="CU64" s="4">
        <v>2.9999999999999973</v>
      </c>
      <c r="CV64" s="3">
        <v>89</v>
      </c>
      <c r="CW64">
        <f t="shared" si="10"/>
        <v>1.7946081100155265E-3</v>
      </c>
      <c r="DD64" s="4">
        <v>2.9999999999999973</v>
      </c>
      <c r="DE64" s="3">
        <v>619</v>
      </c>
      <c r="DF64">
        <f t="shared" si="11"/>
        <v>1.2481600225838324E-2</v>
      </c>
      <c r="DM64" s="4">
        <v>2.9999999999999973</v>
      </c>
      <c r="DN64" s="3">
        <v>266</v>
      </c>
      <c r="DO64">
        <f t="shared" si="12"/>
        <v>5.3636601939789893E-3</v>
      </c>
      <c r="DV64" s="4">
        <v>2.9999999999999973</v>
      </c>
      <c r="DW64" s="3">
        <v>253</v>
      </c>
      <c r="DX64">
        <f t="shared" si="13"/>
        <v>5.1015264251003164E-3</v>
      </c>
      <c r="EE64" s="4">
        <v>2.9999999999999973</v>
      </c>
      <c r="EF64" s="3">
        <v>860</v>
      </c>
      <c r="EG64">
        <f t="shared" si="14"/>
        <v>1.7341157018127558E-2</v>
      </c>
      <c r="EN64" s="4">
        <v>2.9999999999999973</v>
      </c>
      <c r="EO64" s="3">
        <v>3308</v>
      </c>
      <c r="EP64">
        <f t="shared" si="15"/>
        <v>6.6702962111588326E-2</v>
      </c>
      <c r="EW64" s="4">
        <v>2.9999999999999973</v>
      </c>
      <c r="EX64" s="3">
        <v>1139</v>
      </c>
      <c r="EY64">
        <f t="shared" si="16"/>
        <v>2.296695098098522E-2</v>
      </c>
      <c r="FF64" s="4">
        <v>2.9999999999999973</v>
      </c>
      <c r="FG64" s="3">
        <v>132</v>
      </c>
      <c r="FH64">
        <f t="shared" si="17"/>
        <v>2.6616659609219042E-3</v>
      </c>
      <c r="FO64" s="4">
        <v>2.9999999999999973</v>
      </c>
      <c r="FP64" s="3">
        <v>37</v>
      </c>
      <c r="FQ64">
        <f t="shared" si="18"/>
        <v>7.4607303450083685E-4</v>
      </c>
      <c r="FX64" s="4">
        <v>2.9999999999999973</v>
      </c>
      <c r="FY64" s="3">
        <v>18433</v>
      </c>
      <c r="FZ64" s="3">
        <v>5495</v>
      </c>
      <c r="GA64">
        <f t="shared" si="19"/>
        <v>0.29810665653990126</v>
      </c>
    </row>
    <row r="65" spans="1:183" x14ac:dyDescent="0.25">
      <c r="A65" s="4">
        <v>3.0499999999999972</v>
      </c>
      <c r="B65" s="3">
        <v>47614</v>
      </c>
      <c r="I65" s="4">
        <v>3.0499999999999972</v>
      </c>
      <c r="J65" s="3">
        <v>2737</v>
      </c>
      <c r="K65" s="3">
        <f t="shared" si="0"/>
        <v>5.7483093207880039E-2</v>
      </c>
      <c r="R65" s="4">
        <v>3.0499999999999972</v>
      </c>
      <c r="S65" s="3">
        <v>456</v>
      </c>
      <c r="T65" s="3">
        <f t="shared" si="1"/>
        <v>9.5770151636073424E-3</v>
      </c>
      <c r="AA65" s="4">
        <v>3.0499999999999972</v>
      </c>
      <c r="AB65" s="3">
        <v>21</v>
      </c>
      <c r="AC65" s="3">
        <f t="shared" si="2"/>
        <v>4.4104675095560131E-4</v>
      </c>
      <c r="AJ65" s="4">
        <v>3.0499999999999972</v>
      </c>
      <c r="AK65" s="3">
        <v>0</v>
      </c>
      <c r="AL65" s="3">
        <f t="shared" si="3"/>
        <v>0</v>
      </c>
      <c r="AS65" s="4">
        <v>3.0499999999999972</v>
      </c>
      <c r="AT65" s="3">
        <v>182</v>
      </c>
      <c r="AU65" s="3">
        <f t="shared" si="4"/>
        <v>3.8224051749485444E-3</v>
      </c>
      <c r="BB65" s="4">
        <v>3.0499999999999972</v>
      </c>
      <c r="BC65" s="3">
        <v>2438</v>
      </c>
      <c r="BD65" s="3">
        <f t="shared" si="5"/>
        <v>5.1203427563321711E-2</v>
      </c>
      <c r="BK65" s="4">
        <v>3.0499999999999972</v>
      </c>
      <c r="BL65" s="3">
        <v>825</v>
      </c>
      <c r="BM65" s="14">
        <f t="shared" si="6"/>
        <v>1.7326836644684335E-2</v>
      </c>
      <c r="BS65" s="4"/>
      <c r="BT65" s="4">
        <v>3.0499999999999972</v>
      </c>
      <c r="BU65" s="3">
        <v>236</v>
      </c>
      <c r="BV65" s="13">
        <f t="shared" si="7"/>
        <v>4.9565253916915193E-3</v>
      </c>
      <c r="CC65" s="4">
        <v>3.0499999999999972</v>
      </c>
      <c r="CD65" s="3">
        <v>2233</v>
      </c>
      <c r="CE65" s="14">
        <f t="shared" si="8"/>
        <v>4.6897971184945604E-2</v>
      </c>
      <c r="CL65" s="4">
        <v>3.0499999999999972</v>
      </c>
      <c r="CM65" s="3">
        <v>62</v>
      </c>
      <c r="CN65">
        <f t="shared" si="9"/>
        <v>1.302138026630823E-3</v>
      </c>
      <c r="CU65" s="4">
        <v>3.0499999999999972</v>
      </c>
      <c r="CV65" s="3">
        <v>72</v>
      </c>
      <c r="CW65">
        <f t="shared" si="10"/>
        <v>1.5121602889906331E-3</v>
      </c>
      <c r="DD65" s="4">
        <v>3.0499999999999972</v>
      </c>
      <c r="DE65" s="3">
        <v>604</v>
      </c>
      <c r="DF65">
        <f t="shared" si="11"/>
        <v>1.2685344646532532E-2</v>
      </c>
      <c r="DM65" s="4">
        <v>3.0499999999999972</v>
      </c>
      <c r="DN65" s="3">
        <v>321</v>
      </c>
      <c r="DO65">
        <f t="shared" si="12"/>
        <v>6.7417146217499052E-3</v>
      </c>
      <c r="DV65" s="4">
        <v>3.0499999999999972</v>
      </c>
      <c r="DW65" s="3">
        <v>216</v>
      </c>
      <c r="DX65">
        <f t="shared" si="13"/>
        <v>4.5364808669718986E-3</v>
      </c>
      <c r="EE65" s="4">
        <v>3.0499999999999972</v>
      </c>
      <c r="EF65" s="3">
        <v>813</v>
      </c>
      <c r="EG65">
        <f t="shared" si="14"/>
        <v>1.7074809929852563E-2</v>
      </c>
      <c r="EN65" s="4">
        <v>3.0499999999999972</v>
      </c>
      <c r="EO65" s="3">
        <v>3432</v>
      </c>
      <c r="EP65">
        <f t="shared" si="15"/>
        <v>7.2079640441886847E-2</v>
      </c>
      <c r="EW65" s="4">
        <v>3.0499999999999972</v>
      </c>
      <c r="EX65" s="3">
        <v>1271</v>
      </c>
      <c r="EY65">
        <f t="shared" si="16"/>
        <v>2.6693829545931868E-2</v>
      </c>
      <c r="FF65" s="4">
        <v>3.0499999999999972</v>
      </c>
      <c r="FG65" s="3">
        <v>169</v>
      </c>
      <c r="FH65">
        <f t="shared" si="17"/>
        <v>3.5493762338807914E-3</v>
      </c>
      <c r="FO65" s="4">
        <v>3.0499999999999972</v>
      </c>
      <c r="FP65" s="3">
        <v>38</v>
      </c>
      <c r="FQ65">
        <f t="shared" si="18"/>
        <v>7.9808459696727857E-4</v>
      </c>
      <c r="FX65" s="4">
        <v>3.0499999999999972</v>
      </c>
      <c r="FY65" s="3">
        <v>18294</v>
      </c>
      <c r="FZ65" s="3">
        <v>5517</v>
      </c>
      <c r="GA65">
        <f t="shared" si="19"/>
        <v>0.3015742866513611</v>
      </c>
    </row>
    <row r="66" spans="1:183" x14ac:dyDescent="0.25">
      <c r="A66" s="4">
        <v>3.099999999999997</v>
      </c>
      <c r="B66" s="3">
        <v>48247</v>
      </c>
      <c r="I66" s="4">
        <v>3.099999999999997</v>
      </c>
      <c r="J66" s="3">
        <v>2783</v>
      </c>
      <c r="K66" s="3">
        <f t="shared" si="0"/>
        <v>5.7682342943602714E-2</v>
      </c>
      <c r="R66" s="4">
        <v>3.099999999999997</v>
      </c>
      <c r="S66" s="3">
        <v>323</v>
      </c>
      <c r="T66" s="3">
        <f t="shared" si="1"/>
        <v>6.6947167699546086E-3</v>
      </c>
      <c r="AA66" s="4">
        <v>3.099999999999997</v>
      </c>
      <c r="AB66" s="3">
        <v>6</v>
      </c>
      <c r="AC66" s="3">
        <f t="shared" si="2"/>
        <v>1.243600638381661E-4</v>
      </c>
      <c r="AJ66" s="4">
        <v>3.099999999999997</v>
      </c>
      <c r="AK66" s="3">
        <v>16</v>
      </c>
      <c r="AL66" s="3">
        <f t="shared" si="3"/>
        <v>3.316268369017763E-4</v>
      </c>
      <c r="AS66" s="4">
        <v>3.099999999999997</v>
      </c>
      <c r="AT66" s="3">
        <v>180</v>
      </c>
      <c r="AU66" s="3">
        <f t="shared" si="4"/>
        <v>3.730801915144983E-3</v>
      </c>
      <c r="BB66" s="4">
        <v>3.099999999999997</v>
      </c>
      <c r="BC66" s="3">
        <v>2463</v>
      </c>
      <c r="BD66" s="3">
        <f t="shared" si="5"/>
        <v>5.1049806205567184E-2</v>
      </c>
      <c r="BK66" s="4">
        <v>3.099999999999997</v>
      </c>
      <c r="BL66" s="3">
        <v>765</v>
      </c>
      <c r="BM66" s="14">
        <f t="shared" si="6"/>
        <v>1.5855908139366177E-2</v>
      </c>
      <c r="BS66" s="4"/>
      <c r="BT66" s="4">
        <v>3.099999999999997</v>
      </c>
      <c r="BU66" s="3">
        <v>247</v>
      </c>
      <c r="BV66" s="13">
        <f t="shared" si="7"/>
        <v>5.1194892946711716E-3</v>
      </c>
      <c r="CC66" s="4">
        <v>3.099999999999997</v>
      </c>
      <c r="CD66" s="3">
        <v>2039</v>
      </c>
      <c r="CE66" s="14">
        <f t="shared" si="8"/>
        <v>4.2261695027670111E-2</v>
      </c>
      <c r="CL66" s="4">
        <v>3.099999999999997</v>
      </c>
      <c r="CM66" s="3">
        <v>81</v>
      </c>
      <c r="CN66">
        <f t="shared" si="9"/>
        <v>1.6788608618152423E-3</v>
      </c>
      <c r="CU66" s="4">
        <v>3.099999999999997</v>
      </c>
      <c r="CV66" s="3">
        <v>100</v>
      </c>
      <c r="CW66">
        <f t="shared" si="10"/>
        <v>2.0726677306361018E-3</v>
      </c>
      <c r="DD66" s="4">
        <v>3.099999999999997</v>
      </c>
      <c r="DE66" s="3">
        <v>590</v>
      </c>
      <c r="DF66">
        <f t="shared" si="11"/>
        <v>1.2228739610753001E-2</v>
      </c>
      <c r="DM66" s="4">
        <v>3.099999999999997</v>
      </c>
      <c r="DN66" s="3">
        <v>244</v>
      </c>
      <c r="DO66">
        <f t="shared" si="12"/>
        <v>5.0573092627520886E-3</v>
      </c>
      <c r="DV66" s="4">
        <v>3.099999999999997</v>
      </c>
      <c r="DW66" s="3">
        <v>291</v>
      </c>
      <c r="DX66">
        <f t="shared" si="13"/>
        <v>6.0314630961510558E-3</v>
      </c>
      <c r="EE66" s="4">
        <v>3.099999999999997</v>
      </c>
      <c r="EF66" s="3">
        <v>864</v>
      </c>
      <c r="EG66">
        <f t="shared" si="14"/>
        <v>1.7907849192695918E-2</v>
      </c>
      <c r="EN66" s="4">
        <v>3.099999999999997</v>
      </c>
      <c r="EO66" s="3">
        <v>3527</v>
      </c>
      <c r="EP66">
        <f t="shared" si="15"/>
        <v>7.3102990859535311E-2</v>
      </c>
      <c r="EW66" s="4">
        <v>3.099999999999997</v>
      </c>
      <c r="EX66" s="3">
        <v>1300</v>
      </c>
      <c r="EY66">
        <f t="shared" si="16"/>
        <v>2.6944680498269324E-2</v>
      </c>
      <c r="FF66" s="4">
        <v>3.099999999999997</v>
      </c>
      <c r="FG66" s="3">
        <v>180</v>
      </c>
      <c r="FH66">
        <f t="shared" si="17"/>
        <v>3.730801915144983E-3</v>
      </c>
      <c r="FO66" s="4">
        <v>3.099999999999997</v>
      </c>
      <c r="FP66" s="3">
        <v>73</v>
      </c>
      <c r="FQ66">
        <f t="shared" si="18"/>
        <v>1.5130474433643543E-3</v>
      </c>
      <c r="FX66" s="4">
        <v>3.099999999999997</v>
      </c>
      <c r="FY66" s="3">
        <v>17992</v>
      </c>
      <c r="FZ66" s="3">
        <v>5566</v>
      </c>
      <c r="GA66">
        <f t="shared" si="19"/>
        <v>0.30935971542907958</v>
      </c>
    </row>
    <row r="67" spans="1:183" x14ac:dyDescent="0.25">
      <c r="A67" s="4">
        <v>3.1499999999999968</v>
      </c>
      <c r="B67" s="3">
        <v>48941</v>
      </c>
      <c r="I67" s="4">
        <v>3.1499999999999968</v>
      </c>
      <c r="J67" s="3">
        <v>2771</v>
      </c>
      <c r="K67" s="3">
        <f t="shared" si="0"/>
        <v>5.6619194540364931E-2</v>
      </c>
      <c r="R67" s="4">
        <v>3.1499999999999968</v>
      </c>
      <c r="S67" s="3">
        <v>425</v>
      </c>
      <c r="T67" s="3">
        <f t="shared" si="1"/>
        <v>8.6839255430007558E-3</v>
      </c>
      <c r="AA67" s="4">
        <v>3.1499999999999968</v>
      </c>
      <c r="AB67" s="3">
        <v>31</v>
      </c>
      <c r="AC67" s="3">
        <f t="shared" si="2"/>
        <v>6.3341574548946694E-4</v>
      </c>
      <c r="AJ67" s="4">
        <v>3.1499999999999968</v>
      </c>
      <c r="AK67" s="3">
        <v>26</v>
      </c>
      <c r="AL67" s="3">
        <f t="shared" si="3"/>
        <v>5.3125191557181091E-4</v>
      </c>
      <c r="AS67" s="4">
        <v>3.1499999999999968</v>
      </c>
      <c r="AT67" s="3">
        <v>192</v>
      </c>
      <c r="AU67" s="3">
        <f t="shared" si="4"/>
        <v>3.9230910688379883E-3</v>
      </c>
      <c r="BB67" s="4">
        <v>3.1499999999999968</v>
      </c>
      <c r="BC67" s="3">
        <v>2690</v>
      </c>
      <c r="BD67" s="3">
        <f t="shared" si="5"/>
        <v>5.49641404956989E-2</v>
      </c>
      <c r="BK67" s="4">
        <v>3.1499999999999968</v>
      </c>
      <c r="BL67" s="3">
        <v>767</v>
      </c>
      <c r="BM67" s="14">
        <f t="shared" si="6"/>
        <v>1.5671931509368422E-2</v>
      </c>
      <c r="BS67" s="4"/>
      <c r="BT67" s="4">
        <v>3.1499999999999968</v>
      </c>
      <c r="BU67" s="3">
        <v>219</v>
      </c>
      <c r="BV67" s="13">
        <f t="shared" si="7"/>
        <v>4.4747757503933311E-3</v>
      </c>
      <c r="CC67" s="4">
        <v>3.1499999999999968</v>
      </c>
      <c r="CD67" s="3">
        <v>2164</v>
      </c>
      <c r="CE67" s="14">
        <f t="shared" si="8"/>
        <v>4.4216505588361495E-2</v>
      </c>
      <c r="CL67" s="4">
        <v>3.1499999999999968</v>
      </c>
      <c r="CM67" s="3">
        <v>85</v>
      </c>
      <c r="CN67">
        <f t="shared" si="9"/>
        <v>1.7367851086001512E-3</v>
      </c>
      <c r="CU67" s="4">
        <v>3.1499999999999968</v>
      </c>
      <c r="CV67" s="3">
        <v>96</v>
      </c>
      <c r="CW67">
        <f t="shared" si="10"/>
        <v>1.9615455344189942E-3</v>
      </c>
      <c r="DD67" s="4">
        <v>3.1499999999999968</v>
      </c>
      <c r="DE67" s="3">
        <v>571</v>
      </c>
      <c r="DF67">
        <f t="shared" si="11"/>
        <v>1.166710937659631E-2</v>
      </c>
      <c r="DM67" s="4">
        <v>3.1499999999999968</v>
      </c>
      <c r="DN67" s="3">
        <v>397</v>
      </c>
      <c r="DO67">
        <f t="shared" si="12"/>
        <v>8.1118080954618831E-3</v>
      </c>
      <c r="DV67" s="4">
        <v>3.1499999999999968</v>
      </c>
      <c r="DW67" s="3">
        <v>247</v>
      </c>
      <c r="DX67">
        <f t="shared" si="13"/>
        <v>5.0468931979322038E-3</v>
      </c>
      <c r="EE67" s="4">
        <v>3.1499999999999968</v>
      </c>
      <c r="EF67" s="3">
        <v>880</v>
      </c>
      <c r="EG67">
        <f t="shared" si="14"/>
        <v>1.7980834065507448E-2</v>
      </c>
      <c r="EN67" s="4">
        <v>3.1499999999999968</v>
      </c>
      <c r="EO67" s="3">
        <v>3653</v>
      </c>
      <c r="EP67">
        <f t="shared" si="15"/>
        <v>7.4640894137839434E-2</v>
      </c>
      <c r="EW67" s="4">
        <v>3.1499999999999968</v>
      </c>
      <c r="EX67" s="3">
        <v>1153</v>
      </c>
      <c r="EY67">
        <f t="shared" si="16"/>
        <v>2.3558979179011463E-2</v>
      </c>
      <c r="FF67" s="4">
        <v>3.1499999999999968</v>
      </c>
      <c r="FG67" s="3">
        <v>114</v>
      </c>
      <c r="FH67">
        <f t="shared" si="17"/>
        <v>2.3293353221225557E-3</v>
      </c>
      <c r="FO67" s="4">
        <v>3.1499999999999968</v>
      </c>
      <c r="FP67" s="3">
        <v>169</v>
      </c>
      <c r="FQ67">
        <f t="shared" si="18"/>
        <v>3.4531374512167712E-3</v>
      </c>
      <c r="FX67" s="4">
        <v>3.1499999999999968</v>
      </c>
      <c r="FY67" s="3">
        <v>18713</v>
      </c>
      <c r="FZ67" s="3">
        <v>5993</v>
      </c>
      <c r="GA67">
        <f t="shared" si="19"/>
        <v>0.32025864372361462</v>
      </c>
    </row>
    <row r="68" spans="1:183" x14ac:dyDescent="0.25">
      <c r="A68" s="4">
        <v>3.1999999999999966</v>
      </c>
      <c r="B68" s="3">
        <v>50790</v>
      </c>
      <c r="I68" s="4">
        <v>3.1999999999999966</v>
      </c>
      <c r="J68" s="3">
        <v>3045</v>
      </c>
      <c r="K68" s="3">
        <f t="shared" ref="K68:K131" si="20">J68/B68</f>
        <v>5.9952746603662135E-2</v>
      </c>
      <c r="R68" s="4">
        <v>3.1999999999999966</v>
      </c>
      <c r="S68" s="3">
        <v>456</v>
      </c>
      <c r="T68" s="3">
        <f t="shared" ref="T68:T131" si="21">S68/B68</f>
        <v>8.9781453041937395E-3</v>
      </c>
      <c r="AA68" s="4">
        <v>3.1999999999999966</v>
      </c>
      <c r="AB68" s="3">
        <v>11</v>
      </c>
      <c r="AC68" s="3">
        <f t="shared" ref="AC68:AC131" si="22">AB68/B68</f>
        <v>2.1657806654853316E-4</v>
      </c>
      <c r="AJ68" s="4">
        <v>3.1999999999999966</v>
      </c>
      <c r="AK68" s="3">
        <v>13</v>
      </c>
      <c r="AL68" s="3">
        <f t="shared" ref="AL68:AL131" si="23">AK68/B68</f>
        <v>2.5595589683008468E-4</v>
      </c>
      <c r="AS68" s="4">
        <v>3.1999999999999966</v>
      </c>
      <c r="AT68" s="3">
        <v>188</v>
      </c>
      <c r="AU68" s="3">
        <f t="shared" ref="AU68:AU131" si="24">AT68/B68</f>
        <v>3.7015160464658396E-3</v>
      </c>
      <c r="BB68" s="4">
        <v>3.1999999999999966</v>
      </c>
      <c r="BC68" s="3">
        <v>2964</v>
      </c>
      <c r="BD68" s="3">
        <f t="shared" ref="BD68:BD131" si="25">BC68/B68</f>
        <v>5.8357944477259303E-2</v>
      </c>
      <c r="BK68" s="4">
        <v>3.1999999999999966</v>
      </c>
      <c r="BL68" s="3">
        <v>728</v>
      </c>
      <c r="BM68" s="14">
        <f t="shared" si="6"/>
        <v>1.4333530222484741E-2</v>
      </c>
      <c r="BS68" s="4"/>
      <c r="BT68" s="4">
        <v>3.1999999999999966</v>
      </c>
      <c r="BU68" s="3">
        <v>222</v>
      </c>
      <c r="BV68" s="13">
        <f t="shared" si="7"/>
        <v>4.3709391612522146E-3</v>
      </c>
      <c r="CC68" s="4">
        <v>3.1999999999999966</v>
      </c>
      <c r="CD68" s="3">
        <v>2353</v>
      </c>
      <c r="CE68" s="14">
        <f t="shared" si="8"/>
        <v>4.6328017326245322E-2</v>
      </c>
      <c r="CL68" s="4">
        <v>3.1999999999999966</v>
      </c>
      <c r="CM68" s="3">
        <v>112</v>
      </c>
      <c r="CN68">
        <f t="shared" si="9"/>
        <v>2.2051584957668833E-3</v>
      </c>
      <c r="CU68" s="4">
        <v>3.1999999999999966</v>
      </c>
      <c r="CV68" s="3">
        <v>104</v>
      </c>
      <c r="CW68">
        <f t="shared" si="10"/>
        <v>2.0476471746406774E-3</v>
      </c>
      <c r="DD68" s="4">
        <v>3.1999999999999966</v>
      </c>
      <c r="DE68" s="3">
        <v>655</v>
      </c>
      <c r="DF68">
        <f t="shared" si="11"/>
        <v>1.2896239417208112E-2</v>
      </c>
      <c r="DM68" s="4">
        <v>3.1999999999999966</v>
      </c>
      <c r="DN68" s="3">
        <v>425</v>
      </c>
      <c r="DO68">
        <f t="shared" si="12"/>
        <v>8.3677889348296904E-3</v>
      </c>
      <c r="DV68" s="4">
        <v>3.1999999999999966</v>
      </c>
      <c r="DW68" s="3">
        <v>297</v>
      </c>
      <c r="DX68">
        <f t="shared" si="13"/>
        <v>5.8476077968103958E-3</v>
      </c>
      <c r="EE68" s="4">
        <v>3.1999999999999966</v>
      </c>
      <c r="EF68" s="3">
        <v>905</v>
      </c>
      <c r="EG68">
        <f t="shared" si="14"/>
        <v>1.7818468202402047E-2</v>
      </c>
      <c r="EN68" s="4">
        <v>3.1999999999999966</v>
      </c>
      <c r="EO68" s="3">
        <v>3581</v>
      </c>
      <c r="EP68">
        <f t="shared" si="15"/>
        <v>7.0506005119117934E-2</v>
      </c>
      <c r="EW68" s="4">
        <v>3.1999999999999966</v>
      </c>
      <c r="EX68" s="3">
        <v>1186</v>
      </c>
      <c r="EY68">
        <f t="shared" si="16"/>
        <v>2.3351053356960031E-2</v>
      </c>
      <c r="FF68" s="4">
        <v>3.1999999999999966</v>
      </c>
      <c r="FG68" s="3">
        <v>183</v>
      </c>
      <c r="FH68">
        <f t="shared" si="17"/>
        <v>3.6030714707619609E-3</v>
      </c>
      <c r="FO68" s="4">
        <v>3.1999999999999966</v>
      </c>
      <c r="FP68" s="3">
        <v>93</v>
      </c>
      <c r="FQ68">
        <f t="shared" si="18"/>
        <v>1.831069108092144E-3</v>
      </c>
      <c r="FX68" s="4">
        <v>3.1999999999999966</v>
      </c>
      <c r="FY68" s="3">
        <v>18971</v>
      </c>
      <c r="FZ68" s="3">
        <v>5731</v>
      </c>
      <c r="GA68">
        <f t="shared" si="19"/>
        <v>0.30209266775604871</v>
      </c>
    </row>
    <row r="69" spans="1:183" x14ac:dyDescent="0.25">
      <c r="A69" s="4">
        <v>3.2499999999999964</v>
      </c>
      <c r="B69" s="3">
        <v>51395</v>
      </c>
      <c r="I69" s="4">
        <v>3.2499999999999964</v>
      </c>
      <c r="J69" s="3">
        <v>2942</v>
      </c>
      <c r="K69" s="3">
        <f t="shared" si="20"/>
        <v>5.7242922463274636E-2</v>
      </c>
      <c r="R69" s="4">
        <v>3.2499999999999964</v>
      </c>
      <c r="S69" s="3">
        <v>413</v>
      </c>
      <c r="T69" s="3">
        <f t="shared" si="21"/>
        <v>8.035801147971592E-3</v>
      </c>
      <c r="AA69" s="4">
        <v>3.2499999999999964</v>
      </c>
      <c r="AB69" s="3">
        <v>0</v>
      </c>
      <c r="AC69" s="3">
        <f t="shared" si="22"/>
        <v>0</v>
      </c>
      <c r="AJ69" s="4">
        <v>3.2499999999999964</v>
      </c>
      <c r="AK69" s="3">
        <v>17</v>
      </c>
      <c r="AL69" s="3">
        <f t="shared" si="23"/>
        <v>3.3077147582449655E-4</v>
      </c>
      <c r="AS69" s="4">
        <v>3.2499999999999964</v>
      </c>
      <c r="AT69" s="3">
        <v>201</v>
      </c>
      <c r="AU69" s="3">
        <f t="shared" si="24"/>
        <v>3.9108862729837534E-3</v>
      </c>
      <c r="BB69" s="4">
        <v>3.2499999999999964</v>
      </c>
      <c r="BC69" s="3">
        <v>3418</v>
      </c>
      <c r="BD69" s="3">
        <f t="shared" si="25"/>
        <v>6.6504523786360542E-2</v>
      </c>
      <c r="BK69" s="4">
        <v>3.2499999999999964</v>
      </c>
      <c r="BL69" s="3">
        <v>682</v>
      </c>
      <c r="BM69" s="14">
        <f t="shared" ref="BM69:BM132" si="26">BL69/B69</f>
        <v>1.3269773324253333E-2</v>
      </c>
      <c r="BS69" s="4"/>
      <c r="BT69" s="4">
        <v>3.2499999999999964</v>
      </c>
      <c r="BU69" s="3">
        <v>224</v>
      </c>
      <c r="BV69" s="13">
        <f t="shared" ref="BV69:BV132" si="27">BU69/B69</f>
        <v>4.3584006226286606E-3</v>
      </c>
      <c r="CC69" s="4">
        <v>3.2499999999999964</v>
      </c>
      <c r="CD69" s="3">
        <v>2180</v>
      </c>
      <c r="CE69" s="14">
        <f t="shared" ref="CE69:CE132" si="28">CD69/B69</f>
        <v>4.2416577488082495E-2</v>
      </c>
      <c r="CL69" s="4">
        <v>3.2499999999999964</v>
      </c>
      <c r="CM69" s="3">
        <v>108</v>
      </c>
      <c r="CN69">
        <f t="shared" ref="CN69:CN132" si="29">CM69/B69</f>
        <v>2.1013717287673896E-3</v>
      </c>
      <c r="CU69" s="4">
        <v>3.2499999999999964</v>
      </c>
      <c r="CV69" s="3">
        <v>89</v>
      </c>
      <c r="CW69">
        <f t="shared" ref="CW69:CW132" si="30">CV69/B69</f>
        <v>1.7316859616694231E-3</v>
      </c>
      <c r="DD69" s="4">
        <v>3.2499999999999964</v>
      </c>
      <c r="DE69" s="3">
        <v>616</v>
      </c>
      <c r="DF69">
        <f t="shared" ref="DF69:DF132" si="31">DE69/B69</f>
        <v>1.1985601712228816E-2</v>
      </c>
      <c r="DM69" s="4">
        <v>3.2499999999999964</v>
      </c>
      <c r="DN69" s="3">
        <v>308</v>
      </c>
      <c r="DO69">
        <f t="shared" ref="DO69:DO132" si="32">DN69/B69</f>
        <v>5.992800856114408E-3</v>
      </c>
      <c r="DV69" s="4">
        <v>3.2499999999999964</v>
      </c>
      <c r="DW69" s="3">
        <v>255</v>
      </c>
      <c r="DX69">
        <f t="shared" ref="DX69:DX132" si="33">DW69/B69</f>
        <v>4.9615721373674482E-3</v>
      </c>
      <c r="EE69" s="4">
        <v>3.2499999999999964</v>
      </c>
      <c r="EF69" s="3">
        <v>866</v>
      </c>
      <c r="EG69">
        <f t="shared" ref="EG69:EG132" si="34">EF69/B69</f>
        <v>1.6849888121412589E-2</v>
      </c>
      <c r="EN69" s="4">
        <v>3.2499999999999964</v>
      </c>
      <c r="EO69" s="3">
        <v>3524</v>
      </c>
      <c r="EP69">
        <f t="shared" ref="EP69:EP132" si="35">EO69/B69</f>
        <v>6.8566981223854462E-2</v>
      </c>
      <c r="EW69" s="4">
        <v>3.2499999999999964</v>
      </c>
      <c r="EX69" s="3">
        <v>1322</v>
      </c>
      <c r="EY69">
        <f t="shared" ref="EY69:EY132" si="36">EX69/B69</f>
        <v>2.5722346531763789E-2</v>
      </c>
      <c r="FF69" s="4">
        <v>3.2499999999999964</v>
      </c>
      <c r="FG69" s="3">
        <v>146</v>
      </c>
      <c r="FH69">
        <f t="shared" ref="FH69:FH132" si="37">FG69/B69</f>
        <v>2.8407432629633232E-3</v>
      </c>
      <c r="FO69" s="4">
        <v>3.2499999999999964</v>
      </c>
      <c r="FP69" s="3">
        <v>140</v>
      </c>
      <c r="FQ69">
        <f t="shared" ref="FQ69:FQ132" si="38">FP69/B69</f>
        <v>2.7240003891429126E-3</v>
      </c>
      <c r="FX69" s="4">
        <v>3.2499999999999964</v>
      </c>
      <c r="FY69" s="3">
        <v>18265</v>
      </c>
      <c r="FZ69" s="3">
        <v>5464</v>
      </c>
      <c r="GA69">
        <f t="shared" ref="GA69:GA132" si="39">FZ69/FY69</f>
        <v>0.29915138242540379</v>
      </c>
    </row>
    <row r="70" spans="1:183" x14ac:dyDescent="0.25">
      <c r="A70" s="4">
        <v>3.2999999999999963</v>
      </c>
      <c r="B70" s="3">
        <v>49402</v>
      </c>
      <c r="I70" s="4">
        <v>3.2999999999999963</v>
      </c>
      <c r="J70" s="3">
        <v>3087</v>
      </c>
      <c r="K70" s="3">
        <f t="shared" si="20"/>
        <v>6.2487348690336425E-2</v>
      </c>
      <c r="R70" s="4">
        <v>3.2999999999999963</v>
      </c>
      <c r="S70" s="3">
        <v>382</v>
      </c>
      <c r="T70" s="3">
        <f t="shared" si="21"/>
        <v>7.7324804663778798E-3</v>
      </c>
      <c r="AA70" s="4">
        <v>3.2999999999999963</v>
      </c>
      <c r="AB70" s="3">
        <v>25</v>
      </c>
      <c r="AC70" s="3">
        <f t="shared" si="22"/>
        <v>5.0605238654305494E-4</v>
      </c>
      <c r="AJ70" s="4">
        <v>3.2999999999999963</v>
      </c>
      <c r="AK70" s="3">
        <v>0</v>
      </c>
      <c r="AL70" s="3">
        <f t="shared" si="23"/>
        <v>0</v>
      </c>
      <c r="AS70" s="4">
        <v>3.2999999999999963</v>
      </c>
      <c r="AT70" s="3">
        <v>277</v>
      </c>
      <c r="AU70" s="3">
        <f t="shared" si="24"/>
        <v>5.6070604428970485E-3</v>
      </c>
      <c r="BB70" s="4">
        <v>3.2999999999999963</v>
      </c>
      <c r="BC70" s="3">
        <v>2785</v>
      </c>
      <c r="BD70" s="3">
        <f t="shared" si="25"/>
        <v>5.6374235860896321E-2</v>
      </c>
      <c r="BK70" s="4">
        <v>3.2999999999999963</v>
      </c>
      <c r="BL70" s="3">
        <v>701</v>
      </c>
      <c r="BM70" s="14">
        <f t="shared" si="26"/>
        <v>1.4189708918667261E-2</v>
      </c>
      <c r="BS70" s="4"/>
      <c r="BT70" s="4">
        <v>3.2999999999999963</v>
      </c>
      <c r="BU70" s="3">
        <v>198</v>
      </c>
      <c r="BV70" s="13">
        <f t="shared" si="27"/>
        <v>4.0079349014209955E-3</v>
      </c>
      <c r="CC70" s="4">
        <v>3.2999999999999963</v>
      </c>
      <c r="CD70" s="3">
        <v>2331</v>
      </c>
      <c r="CE70" s="14">
        <f t="shared" si="28"/>
        <v>4.718432452127444E-2</v>
      </c>
      <c r="CL70" s="4">
        <v>3.2999999999999963</v>
      </c>
      <c r="CM70" s="3">
        <v>116</v>
      </c>
      <c r="CN70">
        <f t="shared" si="29"/>
        <v>2.348083073559775E-3</v>
      </c>
      <c r="CU70" s="4">
        <v>3.2999999999999963</v>
      </c>
      <c r="CV70" s="3">
        <v>102</v>
      </c>
      <c r="CW70">
        <f t="shared" si="30"/>
        <v>2.0646937370956643E-3</v>
      </c>
      <c r="DD70" s="4">
        <v>3.2999999999999963</v>
      </c>
      <c r="DE70" s="3">
        <v>639</v>
      </c>
      <c r="DF70">
        <f t="shared" si="31"/>
        <v>1.2934699000040484E-2</v>
      </c>
      <c r="DM70" s="4">
        <v>3.2999999999999963</v>
      </c>
      <c r="DN70" s="3">
        <v>303</v>
      </c>
      <c r="DO70">
        <f t="shared" si="32"/>
        <v>6.1333549249018258E-3</v>
      </c>
      <c r="DV70" s="4">
        <v>3.2999999999999963</v>
      </c>
      <c r="DW70" s="3">
        <v>195</v>
      </c>
      <c r="DX70">
        <f t="shared" si="33"/>
        <v>3.9472086150358285E-3</v>
      </c>
      <c r="EE70" s="4">
        <v>3.2999999999999963</v>
      </c>
      <c r="EF70" s="3">
        <v>801</v>
      </c>
      <c r="EG70">
        <f t="shared" si="34"/>
        <v>1.621391846483948E-2</v>
      </c>
      <c r="EN70" s="4">
        <v>3.2999999999999963</v>
      </c>
      <c r="EO70" s="3">
        <v>3509</v>
      </c>
      <c r="EP70">
        <f t="shared" si="35"/>
        <v>7.1029512975183187E-2</v>
      </c>
      <c r="EW70" s="4">
        <v>3.2999999999999963</v>
      </c>
      <c r="EX70" s="3">
        <v>1265</v>
      </c>
      <c r="EY70">
        <f t="shared" si="36"/>
        <v>2.5606250759078578E-2</v>
      </c>
      <c r="FF70" s="4">
        <v>3.2999999999999963</v>
      </c>
      <c r="FG70" s="3">
        <v>155</v>
      </c>
      <c r="FH70">
        <f t="shared" si="37"/>
        <v>3.1375247965669405E-3</v>
      </c>
      <c r="FO70" s="4">
        <v>3.2999999999999963</v>
      </c>
      <c r="FP70" s="3">
        <v>41</v>
      </c>
      <c r="FQ70">
        <f t="shared" si="38"/>
        <v>8.2992591393061014E-4</v>
      </c>
      <c r="FX70" s="4">
        <v>3.2999999999999963</v>
      </c>
      <c r="FY70" s="3">
        <v>18793</v>
      </c>
      <c r="FZ70" s="3">
        <v>5648</v>
      </c>
      <c r="GA70">
        <f t="shared" si="39"/>
        <v>0.30053743415101369</v>
      </c>
    </row>
    <row r="71" spans="1:183" x14ac:dyDescent="0.25">
      <c r="A71" s="4">
        <v>3.3499999999999961</v>
      </c>
      <c r="B71" s="3">
        <v>49011</v>
      </c>
      <c r="I71" s="4">
        <v>3.3499999999999961</v>
      </c>
      <c r="J71" s="3">
        <v>2960</v>
      </c>
      <c r="K71" s="3">
        <f t="shared" si="20"/>
        <v>6.0394605292689398E-2</v>
      </c>
      <c r="R71" s="4">
        <v>3.3499999999999961</v>
      </c>
      <c r="S71" s="3">
        <v>373</v>
      </c>
      <c r="T71" s="3">
        <f t="shared" si="21"/>
        <v>7.6105364101936301E-3</v>
      </c>
      <c r="AA71" s="4">
        <v>3.3499999999999961</v>
      </c>
      <c r="AB71" s="3">
        <v>11</v>
      </c>
      <c r="AC71" s="3">
        <f t="shared" si="22"/>
        <v>2.2443941156067006E-4</v>
      </c>
      <c r="AJ71" s="4">
        <v>3.3499999999999961</v>
      </c>
      <c r="AK71" s="3">
        <v>10</v>
      </c>
      <c r="AL71" s="3">
        <f t="shared" si="23"/>
        <v>2.0403582869151822E-4</v>
      </c>
      <c r="AS71" s="4">
        <v>3.3499999999999961</v>
      </c>
      <c r="AT71" s="3">
        <v>203</v>
      </c>
      <c r="AU71" s="3">
        <f t="shared" si="24"/>
        <v>4.1419273224378205E-3</v>
      </c>
      <c r="BB71" s="4">
        <v>3.3499999999999961</v>
      </c>
      <c r="BC71" s="3">
        <v>2738</v>
      </c>
      <c r="BD71" s="3">
        <f t="shared" si="25"/>
        <v>5.5865009895737693E-2</v>
      </c>
      <c r="BK71" s="4">
        <v>3.3499999999999961</v>
      </c>
      <c r="BL71" s="3">
        <v>736</v>
      </c>
      <c r="BM71" s="14">
        <f t="shared" si="26"/>
        <v>1.5017036991695742E-2</v>
      </c>
      <c r="BS71" s="4"/>
      <c r="BT71" s="4">
        <v>3.3499999999999961</v>
      </c>
      <c r="BU71" s="3">
        <v>269</v>
      </c>
      <c r="BV71" s="13">
        <f t="shared" si="27"/>
        <v>5.4885637918018404E-3</v>
      </c>
      <c r="CC71" s="4">
        <v>3.3499999999999961</v>
      </c>
      <c r="CD71" s="3">
        <v>2407</v>
      </c>
      <c r="CE71" s="14">
        <f t="shared" si="28"/>
        <v>4.9111423966048437E-2</v>
      </c>
      <c r="CL71" s="4">
        <v>3.3499999999999961</v>
      </c>
      <c r="CM71" s="3">
        <v>48</v>
      </c>
      <c r="CN71">
        <f t="shared" si="29"/>
        <v>9.7937197771928741E-4</v>
      </c>
      <c r="CU71" s="4">
        <v>3.3499999999999961</v>
      </c>
      <c r="CV71" s="3">
        <v>99</v>
      </c>
      <c r="CW71">
        <f t="shared" si="30"/>
        <v>2.0199547040460307E-3</v>
      </c>
      <c r="DD71" s="4">
        <v>3.3499999999999961</v>
      </c>
      <c r="DE71" s="3">
        <v>628</v>
      </c>
      <c r="DF71">
        <f t="shared" si="31"/>
        <v>1.2813450041827344E-2</v>
      </c>
      <c r="DM71" s="4">
        <v>3.3499999999999961</v>
      </c>
      <c r="DN71" s="3">
        <v>336</v>
      </c>
      <c r="DO71">
        <f t="shared" si="32"/>
        <v>6.8556038440350129E-3</v>
      </c>
      <c r="DV71" s="4">
        <v>3.3499999999999961</v>
      </c>
      <c r="DW71" s="3">
        <v>164</v>
      </c>
      <c r="DX71">
        <f t="shared" si="33"/>
        <v>3.3461875905408988E-3</v>
      </c>
      <c r="EE71" s="4">
        <v>3.3499999999999961</v>
      </c>
      <c r="EF71" s="3">
        <v>916</v>
      </c>
      <c r="EG71">
        <f t="shared" si="34"/>
        <v>1.8689681908143071E-2</v>
      </c>
      <c r="EN71" s="4">
        <v>3.3499999999999961</v>
      </c>
      <c r="EO71" s="3">
        <v>3548</v>
      </c>
      <c r="EP71">
        <f t="shared" si="35"/>
        <v>7.2391912019750662E-2</v>
      </c>
      <c r="EW71" s="4">
        <v>3.3499999999999961</v>
      </c>
      <c r="EX71" s="3">
        <v>1186</v>
      </c>
      <c r="EY71">
        <f t="shared" si="36"/>
        <v>2.4198649282814063E-2</v>
      </c>
      <c r="FF71" s="4">
        <v>3.3499999999999961</v>
      </c>
      <c r="FG71" s="3">
        <v>148</v>
      </c>
      <c r="FH71">
        <f t="shared" si="37"/>
        <v>3.0197302646344697E-3</v>
      </c>
      <c r="FO71" s="4">
        <v>3.3499999999999961</v>
      </c>
      <c r="FP71" s="3">
        <v>78</v>
      </c>
      <c r="FQ71">
        <f t="shared" si="38"/>
        <v>1.5914794637938421E-3</v>
      </c>
      <c r="FX71" s="4">
        <v>3.3499999999999961</v>
      </c>
      <c r="FY71" s="3">
        <v>18291</v>
      </c>
      <c r="FZ71" s="3">
        <v>5438</v>
      </c>
      <c r="GA71">
        <f t="shared" si="39"/>
        <v>0.29730468536438687</v>
      </c>
    </row>
    <row r="72" spans="1:183" x14ac:dyDescent="0.25">
      <c r="A72" s="4">
        <v>3.3999999999999959</v>
      </c>
      <c r="B72" s="3">
        <v>45013</v>
      </c>
      <c r="I72" s="4">
        <v>3.3999999999999959</v>
      </c>
      <c r="J72" s="3">
        <v>2849</v>
      </c>
      <c r="K72" s="3">
        <f t="shared" si="20"/>
        <v>6.3292826516784043E-2</v>
      </c>
      <c r="R72" s="4">
        <v>3.3999999999999959</v>
      </c>
      <c r="S72" s="3">
        <v>391</v>
      </c>
      <c r="T72" s="3">
        <f t="shared" si="21"/>
        <v>8.6863794903694492E-3</v>
      </c>
      <c r="AA72" s="4">
        <v>3.3999999999999959</v>
      </c>
      <c r="AB72" s="3">
        <v>23</v>
      </c>
      <c r="AC72" s="3">
        <f t="shared" si="22"/>
        <v>5.1096349943349697E-4</v>
      </c>
      <c r="AJ72" s="4">
        <v>3.3999999999999959</v>
      </c>
      <c r="AK72" s="3">
        <v>0</v>
      </c>
      <c r="AL72" s="3">
        <f t="shared" si="23"/>
        <v>0</v>
      </c>
      <c r="AS72" s="4">
        <v>3.3999999999999959</v>
      </c>
      <c r="AT72" s="3">
        <v>169</v>
      </c>
      <c r="AU72" s="3">
        <f t="shared" si="24"/>
        <v>3.754470930620043E-3</v>
      </c>
      <c r="BB72" s="4">
        <v>3.3999999999999959</v>
      </c>
      <c r="BC72" s="3">
        <v>2488</v>
      </c>
      <c r="BD72" s="3">
        <f t="shared" si="25"/>
        <v>5.5272921156110454E-2</v>
      </c>
      <c r="BK72" s="4">
        <v>3.3999999999999959</v>
      </c>
      <c r="BL72" s="3">
        <v>728</v>
      </c>
      <c r="BM72" s="14">
        <f t="shared" si="26"/>
        <v>1.6173105547286338E-2</v>
      </c>
      <c r="BS72" s="4"/>
      <c r="BT72" s="4">
        <v>3.3999999999999959</v>
      </c>
      <c r="BU72" s="3">
        <v>251</v>
      </c>
      <c r="BV72" s="13">
        <f t="shared" si="27"/>
        <v>5.5761668851220759E-3</v>
      </c>
      <c r="CC72" s="4">
        <v>3.3999999999999959</v>
      </c>
      <c r="CD72" s="3">
        <v>2190</v>
      </c>
      <c r="CE72" s="14">
        <f t="shared" si="28"/>
        <v>4.8652611467798194E-2</v>
      </c>
      <c r="CL72" s="4">
        <v>3.3999999999999959</v>
      </c>
      <c r="CM72" s="3">
        <v>100</v>
      </c>
      <c r="CN72">
        <f t="shared" si="29"/>
        <v>2.221580432319552E-3</v>
      </c>
      <c r="CU72" s="4">
        <v>3.3999999999999959</v>
      </c>
      <c r="CV72" s="3">
        <v>69</v>
      </c>
      <c r="CW72">
        <f t="shared" si="30"/>
        <v>1.532890498300491E-3</v>
      </c>
      <c r="DD72" s="4">
        <v>3.3999999999999959</v>
      </c>
      <c r="DE72" s="3">
        <v>569</v>
      </c>
      <c r="DF72">
        <f t="shared" si="31"/>
        <v>1.2640792659898252E-2</v>
      </c>
      <c r="DM72" s="4">
        <v>3.3999999999999959</v>
      </c>
      <c r="DN72" s="3">
        <v>208</v>
      </c>
      <c r="DO72">
        <f t="shared" si="32"/>
        <v>4.6208872992246682E-3</v>
      </c>
      <c r="DV72" s="4">
        <v>3.3999999999999959</v>
      </c>
      <c r="DW72" s="3">
        <v>236</v>
      </c>
      <c r="DX72">
        <f t="shared" si="33"/>
        <v>5.2429298202741432E-3</v>
      </c>
      <c r="EE72" s="4">
        <v>3.3999999999999959</v>
      </c>
      <c r="EF72" s="3">
        <v>722</v>
      </c>
      <c r="EG72">
        <f t="shared" si="34"/>
        <v>1.6039810721347168E-2</v>
      </c>
      <c r="EN72" s="4">
        <v>3.3999999999999959</v>
      </c>
      <c r="EO72" s="3">
        <v>3409</v>
      </c>
      <c r="EP72">
        <f t="shared" si="35"/>
        <v>7.5733676937773525E-2</v>
      </c>
      <c r="EW72" s="4">
        <v>3.3999999999999959</v>
      </c>
      <c r="EX72" s="3">
        <v>1221</v>
      </c>
      <c r="EY72">
        <f t="shared" si="36"/>
        <v>2.7125497078621733E-2</v>
      </c>
      <c r="FF72" s="4">
        <v>3.3999999999999959</v>
      </c>
      <c r="FG72" s="3">
        <v>157</v>
      </c>
      <c r="FH72">
        <f t="shared" si="37"/>
        <v>3.4878812787416968E-3</v>
      </c>
      <c r="FO72" s="4">
        <v>3.3999999999999959</v>
      </c>
      <c r="FP72" s="3">
        <v>165</v>
      </c>
      <c r="FQ72">
        <f t="shared" si="38"/>
        <v>3.665607713327261E-3</v>
      </c>
      <c r="FX72" s="4">
        <v>3.3999999999999959</v>
      </c>
      <c r="FY72" s="3">
        <v>18079</v>
      </c>
      <c r="FZ72" s="3">
        <v>5530</v>
      </c>
      <c r="GA72">
        <f t="shared" si="39"/>
        <v>0.30587974998617179</v>
      </c>
    </row>
    <row r="73" spans="1:183" x14ac:dyDescent="0.25">
      <c r="A73" s="4">
        <v>3.4499999999999957</v>
      </c>
      <c r="B73" s="3">
        <v>47084</v>
      </c>
      <c r="I73" s="4">
        <v>3.4499999999999957</v>
      </c>
      <c r="J73" s="3">
        <v>2590</v>
      </c>
      <c r="K73" s="3">
        <f t="shared" si="20"/>
        <v>5.500807068218503E-2</v>
      </c>
      <c r="R73" s="4">
        <v>3.4499999999999957</v>
      </c>
      <c r="S73" s="3">
        <v>390</v>
      </c>
      <c r="T73" s="3">
        <f t="shared" si="21"/>
        <v>8.2830685583212982E-3</v>
      </c>
      <c r="AA73" s="4">
        <v>3.4499999999999957</v>
      </c>
      <c r="AB73" s="3">
        <v>19</v>
      </c>
      <c r="AC73" s="3">
        <f t="shared" si="22"/>
        <v>4.035341092515504E-4</v>
      </c>
      <c r="AJ73" s="4">
        <v>3.4499999999999957</v>
      </c>
      <c r="AK73" s="3">
        <v>42</v>
      </c>
      <c r="AL73" s="3">
        <f t="shared" si="23"/>
        <v>8.9202276781921675E-4</v>
      </c>
      <c r="AS73" s="4">
        <v>3.4499999999999957</v>
      </c>
      <c r="AT73" s="3">
        <v>161</v>
      </c>
      <c r="AU73" s="3">
        <f t="shared" si="24"/>
        <v>3.4194206099736643E-3</v>
      </c>
      <c r="BB73" s="4">
        <v>3.4499999999999957</v>
      </c>
      <c r="BC73" s="3">
        <v>2401</v>
      </c>
      <c r="BD73" s="3">
        <f t="shared" si="25"/>
        <v>5.0993968226998553E-2</v>
      </c>
      <c r="BK73" s="4">
        <v>3.4499999999999957</v>
      </c>
      <c r="BL73" s="3">
        <v>705</v>
      </c>
      <c r="BM73" s="14">
        <f t="shared" si="26"/>
        <v>1.4973239316965424E-2</v>
      </c>
      <c r="BS73" s="4"/>
      <c r="BT73" s="4">
        <v>3.4499999999999957</v>
      </c>
      <c r="BU73" s="3">
        <v>233</v>
      </c>
      <c r="BV73" s="13">
        <f t="shared" si="27"/>
        <v>4.9486024976637495E-3</v>
      </c>
      <c r="CC73" s="4">
        <v>3.4499999999999957</v>
      </c>
      <c r="CD73" s="3">
        <v>2178</v>
      </c>
      <c r="CE73" s="14">
        <f t="shared" si="28"/>
        <v>4.6257752102625095E-2</v>
      </c>
      <c r="CL73" s="4">
        <v>3.4499999999999957</v>
      </c>
      <c r="CM73" s="3">
        <v>46</v>
      </c>
      <c r="CN73">
        <f t="shared" si="29"/>
        <v>9.769773171353325E-4</v>
      </c>
      <c r="CU73" s="4">
        <v>3.4499999999999957</v>
      </c>
      <c r="CV73" s="3">
        <v>81</v>
      </c>
      <c r="CW73">
        <f t="shared" si="30"/>
        <v>1.7203296236513465E-3</v>
      </c>
      <c r="DD73" s="4">
        <v>3.4499999999999957</v>
      </c>
      <c r="DE73" s="3">
        <v>608</v>
      </c>
      <c r="DF73">
        <f t="shared" si="31"/>
        <v>1.2913091496049613E-2</v>
      </c>
      <c r="DM73" s="4">
        <v>3.4499999999999957</v>
      </c>
      <c r="DN73" s="3">
        <v>299</v>
      </c>
      <c r="DO73">
        <f t="shared" si="32"/>
        <v>6.3503525613796616E-3</v>
      </c>
      <c r="DV73" s="4">
        <v>3.4499999999999957</v>
      </c>
      <c r="DW73" s="3">
        <v>233</v>
      </c>
      <c r="DX73">
        <f t="shared" si="33"/>
        <v>4.9486024976637495E-3</v>
      </c>
      <c r="EE73" s="4">
        <v>3.4499999999999957</v>
      </c>
      <c r="EF73" s="3">
        <v>827</v>
      </c>
      <c r="EG73">
        <f t="shared" si="34"/>
        <v>1.7564353071106958E-2</v>
      </c>
      <c r="EN73" s="4">
        <v>3.4499999999999957</v>
      </c>
      <c r="EO73" s="3">
        <v>3467</v>
      </c>
      <c r="EP73">
        <f t="shared" si="35"/>
        <v>7.3634355619743436E-2</v>
      </c>
      <c r="EW73" s="4">
        <v>3.4499999999999957</v>
      </c>
      <c r="EX73" s="3">
        <v>1186</v>
      </c>
      <c r="EY73">
        <f t="shared" si="36"/>
        <v>2.5189023872228357E-2</v>
      </c>
      <c r="FF73" s="4">
        <v>3.4499999999999957</v>
      </c>
      <c r="FG73" s="3">
        <v>70</v>
      </c>
      <c r="FH73">
        <f t="shared" si="37"/>
        <v>1.4867046130320279E-3</v>
      </c>
      <c r="FO73" s="4">
        <v>3.4499999999999957</v>
      </c>
      <c r="FP73" s="3">
        <v>72</v>
      </c>
      <c r="FQ73">
        <f t="shared" si="38"/>
        <v>1.5291818876900858E-3</v>
      </c>
      <c r="FX73" s="4">
        <v>3.4499999999999957</v>
      </c>
      <c r="FY73" s="3">
        <v>17739</v>
      </c>
      <c r="FZ73" s="3">
        <v>5542</v>
      </c>
      <c r="GA73">
        <f t="shared" si="39"/>
        <v>0.3124189638649304</v>
      </c>
    </row>
    <row r="74" spans="1:183" x14ac:dyDescent="0.25">
      <c r="A74" s="4">
        <v>3.4999999999999956</v>
      </c>
      <c r="B74" s="3">
        <v>46474</v>
      </c>
      <c r="I74" s="4">
        <v>3.4999999999999956</v>
      </c>
      <c r="J74" s="3">
        <v>2972</v>
      </c>
      <c r="K74" s="3">
        <f t="shared" si="20"/>
        <v>6.3949735335886729E-2</v>
      </c>
      <c r="R74" s="4">
        <v>3.4999999999999956</v>
      </c>
      <c r="S74" s="3">
        <v>386</v>
      </c>
      <c r="T74" s="3">
        <f t="shared" si="21"/>
        <v>8.3057193269354904E-3</v>
      </c>
      <c r="AA74" s="4">
        <v>3.4999999999999956</v>
      </c>
      <c r="AB74" s="3">
        <v>13</v>
      </c>
      <c r="AC74" s="3">
        <f t="shared" si="22"/>
        <v>2.7972629857554764E-4</v>
      </c>
      <c r="AJ74" s="4">
        <v>3.4999999999999956</v>
      </c>
      <c r="AK74" s="3">
        <v>25</v>
      </c>
      <c r="AL74" s="3">
        <f t="shared" si="23"/>
        <v>5.3793518956836081E-4</v>
      </c>
      <c r="AS74" s="4">
        <v>3.4999999999999956</v>
      </c>
      <c r="AT74" s="3">
        <v>191</v>
      </c>
      <c r="AU74" s="3">
        <f t="shared" si="24"/>
        <v>4.1098248483022763E-3</v>
      </c>
      <c r="BB74" s="4">
        <v>3.4999999999999956</v>
      </c>
      <c r="BC74" s="3">
        <v>2854</v>
      </c>
      <c r="BD74" s="3">
        <f t="shared" si="25"/>
        <v>6.1410681241124067E-2</v>
      </c>
      <c r="BK74" s="4">
        <v>3.4999999999999956</v>
      </c>
      <c r="BL74" s="3">
        <v>665</v>
      </c>
      <c r="BM74" s="14">
        <f t="shared" si="26"/>
        <v>1.4309076042518397E-2</v>
      </c>
      <c r="BS74" s="4"/>
      <c r="BT74" s="4">
        <v>3.4999999999999956</v>
      </c>
      <c r="BU74" s="3">
        <v>245</v>
      </c>
      <c r="BV74" s="13">
        <f t="shared" si="27"/>
        <v>5.2717648577699358E-3</v>
      </c>
      <c r="CC74" s="4">
        <v>3.4999999999999956</v>
      </c>
      <c r="CD74" s="3">
        <v>2372</v>
      </c>
      <c r="CE74" s="14">
        <f t="shared" si="28"/>
        <v>5.1039290786246076E-2</v>
      </c>
      <c r="CL74" s="4">
        <v>3.4999999999999956</v>
      </c>
      <c r="CM74" s="3">
        <v>114</v>
      </c>
      <c r="CN74">
        <f t="shared" si="29"/>
        <v>2.4529844644317253E-3</v>
      </c>
      <c r="CU74" s="4">
        <v>3.4999999999999956</v>
      </c>
      <c r="CV74" s="3">
        <v>68</v>
      </c>
      <c r="CW74">
        <f t="shared" si="30"/>
        <v>1.4631837156259414E-3</v>
      </c>
      <c r="DD74" s="4">
        <v>3.4999999999999956</v>
      </c>
      <c r="DE74" s="3">
        <v>576</v>
      </c>
      <c r="DF74">
        <f t="shared" si="31"/>
        <v>1.2394026767655032E-2</v>
      </c>
      <c r="DM74" s="4">
        <v>3.4999999999999956</v>
      </c>
      <c r="DN74" s="3">
        <v>318</v>
      </c>
      <c r="DO74">
        <f t="shared" si="32"/>
        <v>6.8425356113095493E-3</v>
      </c>
      <c r="DV74" s="4">
        <v>3.4999999999999956</v>
      </c>
      <c r="DW74" s="3">
        <v>156</v>
      </c>
      <c r="DX74">
        <f t="shared" si="33"/>
        <v>3.3567155829065712E-3</v>
      </c>
      <c r="EE74" s="4">
        <v>3.4999999999999956</v>
      </c>
      <c r="EF74" s="3">
        <v>923</v>
      </c>
      <c r="EG74">
        <f t="shared" si="34"/>
        <v>1.9860567198863879E-2</v>
      </c>
      <c r="EN74" s="4">
        <v>3.4999999999999956</v>
      </c>
      <c r="EO74" s="3">
        <v>3435</v>
      </c>
      <c r="EP74">
        <f t="shared" si="35"/>
        <v>7.3912295046692778E-2</v>
      </c>
      <c r="EW74" s="4">
        <v>3.4999999999999956</v>
      </c>
      <c r="EX74" s="3">
        <v>1397</v>
      </c>
      <c r="EY74">
        <f t="shared" si="36"/>
        <v>3.0059818393080001E-2</v>
      </c>
      <c r="FF74" s="4">
        <v>3.4999999999999956</v>
      </c>
      <c r="FG74" s="3">
        <v>154</v>
      </c>
      <c r="FH74">
        <f t="shared" si="37"/>
        <v>3.3136807677411027E-3</v>
      </c>
      <c r="FO74" s="4">
        <v>3.4999999999999956</v>
      </c>
      <c r="FP74" s="3">
        <v>91</v>
      </c>
      <c r="FQ74">
        <f t="shared" si="38"/>
        <v>1.9580840900288335E-3</v>
      </c>
      <c r="FX74" s="4">
        <v>3.4999999999999956</v>
      </c>
      <c r="FY74" s="3">
        <v>17441</v>
      </c>
      <c r="FZ74" s="3">
        <v>5526</v>
      </c>
      <c r="GA74">
        <f t="shared" si="39"/>
        <v>0.31683963075511723</v>
      </c>
    </row>
    <row r="75" spans="1:183" x14ac:dyDescent="0.25">
      <c r="A75" s="4">
        <v>3.5499999999999954</v>
      </c>
      <c r="B75" s="3">
        <v>49865</v>
      </c>
      <c r="I75" s="4">
        <v>3.5499999999999954</v>
      </c>
      <c r="J75" s="3">
        <v>3089</v>
      </c>
      <c r="K75" s="3">
        <f t="shared" si="20"/>
        <v>6.1947257595507871E-2</v>
      </c>
      <c r="R75" s="4">
        <v>3.5499999999999954</v>
      </c>
      <c r="S75" s="3">
        <v>257</v>
      </c>
      <c r="T75" s="3">
        <f t="shared" si="21"/>
        <v>5.1539155720445205E-3</v>
      </c>
      <c r="AA75" s="4">
        <v>3.5499999999999954</v>
      </c>
      <c r="AB75" s="3">
        <v>33</v>
      </c>
      <c r="AC75" s="3">
        <f t="shared" si="22"/>
        <v>6.6178682442595007E-4</v>
      </c>
      <c r="AJ75" s="4">
        <v>3.5499999999999954</v>
      </c>
      <c r="AK75" s="3">
        <v>0</v>
      </c>
      <c r="AL75" s="3">
        <f t="shared" si="23"/>
        <v>0</v>
      </c>
      <c r="AS75" s="4">
        <v>3.5499999999999954</v>
      </c>
      <c r="AT75" s="3">
        <v>223</v>
      </c>
      <c r="AU75" s="3">
        <f t="shared" si="24"/>
        <v>4.4720746014238442E-3</v>
      </c>
      <c r="BB75" s="4">
        <v>3.5499999999999954</v>
      </c>
      <c r="BC75" s="3">
        <v>2977</v>
      </c>
      <c r="BD75" s="3">
        <f t="shared" si="25"/>
        <v>5.9701193221698583E-2</v>
      </c>
      <c r="BK75" s="4">
        <v>3.5499999999999954</v>
      </c>
      <c r="BL75" s="3">
        <v>654</v>
      </c>
      <c r="BM75" s="14">
        <f t="shared" si="26"/>
        <v>1.3115411611350646E-2</v>
      </c>
      <c r="BS75" s="4"/>
      <c r="BT75" s="4">
        <v>3.5499999999999954</v>
      </c>
      <c r="BU75" s="3">
        <v>243</v>
      </c>
      <c r="BV75" s="13">
        <f t="shared" si="27"/>
        <v>4.8731575253183595E-3</v>
      </c>
      <c r="CC75" s="4">
        <v>3.5499999999999954</v>
      </c>
      <c r="CD75" s="3">
        <v>2497</v>
      </c>
      <c r="CE75" s="14">
        <f t="shared" si="28"/>
        <v>5.0075203048230224E-2</v>
      </c>
      <c r="CL75" s="4">
        <v>3.5499999999999954</v>
      </c>
      <c r="CM75" s="3">
        <v>96</v>
      </c>
      <c r="CN75">
        <f t="shared" si="29"/>
        <v>1.925198034693673E-3</v>
      </c>
      <c r="CU75" s="4">
        <v>3.5499999999999954</v>
      </c>
      <c r="CV75" s="3">
        <v>86</v>
      </c>
      <c r="CW75">
        <f t="shared" si="30"/>
        <v>1.7246565727464154E-3</v>
      </c>
      <c r="DD75" s="4">
        <v>3.5499999999999954</v>
      </c>
      <c r="DE75" s="3">
        <v>589</v>
      </c>
      <c r="DF75">
        <f t="shared" si="31"/>
        <v>1.1811892108693472E-2</v>
      </c>
      <c r="DM75" s="4">
        <v>3.5499999999999954</v>
      </c>
      <c r="DN75" s="3">
        <v>335</v>
      </c>
      <c r="DO75">
        <f t="shared" si="32"/>
        <v>6.7181389752331297E-3</v>
      </c>
      <c r="DV75" s="4">
        <v>3.5499999999999954</v>
      </c>
      <c r="DW75" s="3">
        <v>259</v>
      </c>
      <c r="DX75">
        <f t="shared" si="33"/>
        <v>5.1940238644339713E-3</v>
      </c>
      <c r="EE75" s="4">
        <v>3.5499999999999954</v>
      </c>
      <c r="EF75" s="3">
        <v>898</v>
      </c>
      <c r="EG75">
        <f t="shared" si="34"/>
        <v>1.800862328286373E-2</v>
      </c>
      <c r="EN75" s="4">
        <v>3.5499999999999954</v>
      </c>
      <c r="EO75" s="3">
        <v>3400</v>
      </c>
      <c r="EP75">
        <f t="shared" si="35"/>
        <v>6.8184097062067586E-2</v>
      </c>
      <c r="EW75" s="4">
        <v>3.5499999999999954</v>
      </c>
      <c r="EX75" s="3">
        <v>1137</v>
      </c>
      <c r="EY75">
        <f t="shared" si="36"/>
        <v>2.2801564223403188E-2</v>
      </c>
      <c r="FF75" s="4">
        <v>3.5499999999999954</v>
      </c>
      <c r="FG75" s="3">
        <v>207</v>
      </c>
      <c r="FH75">
        <f t="shared" si="37"/>
        <v>4.1512082623082324E-3</v>
      </c>
      <c r="FO75" s="4">
        <v>3.5499999999999954</v>
      </c>
      <c r="FP75" s="3">
        <v>125</v>
      </c>
      <c r="FQ75">
        <f t="shared" si="38"/>
        <v>2.5067682743407198E-3</v>
      </c>
      <c r="FX75" s="4">
        <v>3.5499999999999954</v>
      </c>
      <c r="FY75" s="3">
        <v>17795</v>
      </c>
      <c r="FZ75" s="3">
        <v>5605</v>
      </c>
      <c r="GA75">
        <f t="shared" si="39"/>
        <v>0.31497611688676597</v>
      </c>
    </row>
    <row r="76" spans="1:183" x14ac:dyDescent="0.25">
      <c r="A76" s="4">
        <v>3.5999999999999952</v>
      </c>
      <c r="B76" s="3">
        <v>50585</v>
      </c>
      <c r="I76" s="4">
        <v>3.5999999999999952</v>
      </c>
      <c r="J76" s="3">
        <v>3098</v>
      </c>
      <c r="K76" s="3">
        <f t="shared" si="20"/>
        <v>6.1243451616091724E-2</v>
      </c>
      <c r="R76" s="4">
        <v>3.5999999999999952</v>
      </c>
      <c r="S76" s="3">
        <v>306</v>
      </c>
      <c r="T76" s="3">
        <f t="shared" si="21"/>
        <v>6.049224078284076E-3</v>
      </c>
      <c r="AA76" s="4">
        <v>3.5999999999999952</v>
      </c>
      <c r="AB76" s="3">
        <v>0</v>
      </c>
      <c r="AC76" s="3">
        <f t="shared" si="22"/>
        <v>0</v>
      </c>
      <c r="AJ76" s="4">
        <v>3.5999999999999952</v>
      </c>
      <c r="AK76" s="3">
        <v>33</v>
      </c>
      <c r="AL76" s="3">
        <f t="shared" si="23"/>
        <v>6.5236730256004749E-4</v>
      </c>
      <c r="AS76" s="4">
        <v>3.5999999999999952</v>
      </c>
      <c r="AT76" s="3">
        <v>231</v>
      </c>
      <c r="AU76" s="3">
        <f t="shared" si="24"/>
        <v>4.5665711179203325E-3</v>
      </c>
      <c r="BB76" s="4">
        <v>3.5999999999999952</v>
      </c>
      <c r="BC76" s="3">
        <v>2761</v>
      </c>
      <c r="BD76" s="3">
        <f t="shared" si="25"/>
        <v>5.4581397647523969E-2</v>
      </c>
      <c r="BK76" s="4">
        <v>3.5999999999999952</v>
      </c>
      <c r="BL76" s="3">
        <v>689</v>
      </c>
      <c r="BM76" s="14">
        <f t="shared" si="26"/>
        <v>1.3620638529208263E-2</v>
      </c>
      <c r="BS76" s="4"/>
      <c r="BT76" s="4">
        <v>3.5999999999999952</v>
      </c>
      <c r="BU76" s="3">
        <v>227</v>
      </c>
      <c r="BV76" s="13">
        <f t="shared" si="27"/>
        <v>4.487496293367599E-3</v>
      </c>
      <c r="CC76" s="4">
        <v>3.5999999999999952</v>
      </c>
      <c r="CD76" s="3">
        <v>2288</v>
      </c>
      <c r="CE76" s="14">
        <f t="shared" si="28"/>
        <v>4.5230799644163287E-2</v>
      </c>
      <c r="CL76" s="4">
        <v>3.5999999999999952</v>
      </c>
      <c r="CM76" s="3">
        <v>104</v>
      </c>
      <c r="CN76">
        <f t="shared" si="29"/>
        <v>2.0559454383710586E-3</v>
      </c>
      <c r="CU76" s="4">
        <v>3.5999999999999952</v>
      </c>
      <c r="CV76" s="3">
        <v>34</v>
      </c>
      <c r="CW76">
        <f t="shared" si="30"/>
        <v>6.7213600869823066E-4</v>
      </c>
      <c r="DD76" s="4">
        <v>3.5999999999999952</v>
      </c>
      <c r="DE76" s="3">
        <v>660</v>
      </c>
      <c r="DF76">
        <f t="shared" si="31"/>
        <v>1.3047346051200949E-2</v>
      </c>
      <c r="DM76" s="4">
        <v>3.5999999999999952</v>
      </c>
      <c r="DN76" s="3">
        <v>362</v>
      </c>
      <c r="DO76">
        <f t="shared" si="32"/>
        <v>7.1562716220223387E-3</v>
      </c>
      <c r="DV76" s="4">
        <v>3.5999999999999952</v>
      </c>
      <c r="DW76" s="3">
        <v>194</v>
      </c>
      <c r="DX76">
        <f t="shared" si="33"/>
        <v>3.8351289908075516E-3</v>
      </c>
      <c r="EE76" s="4">
        <v>3.5999999999999952</v>
      </c>
      <c r="EF76" s="3">
        <v>934</v>
      </c>
      <c r="EG76">
        <f t="shared" si="34"/>
        <v>1.8463971533063162E-2</v>
      </c>
      <c r="EN76" s="4">
        <v>3.5999999999999952</v>
      </c>
      <c r="EO76" s="3">
        <v>3574</v>
      </c>
      <c r="EP76">
        <f t="shared" si="35"/>
        <v>7.0653355737866963E-2</v>
      </c>
      <c r="EW76" s="4">
        <v>3.5999999999999952</v>
      </c>
      <c r="EX76" s="3">
        <v>1136</v>
      </c>
      <c r="EY76">
        <f t="shared" si="36"/>
        <v>2.245725017297618E-2</v>
      </c>
      <c r="FF76" s="4">
        <v>3.5999999999999952</v>
      </c>
      <c r="FG76" s="3">
        <v>119</v>
      </c>
      <c r="FH76">
        <f t="shared" si="37"/>
        <v>2.3524760304438072E-3</v>
      </c>
      <c r="FO76" s="4">
        <v>3.5999999999999952</v>
      </c>
      <c r="FP76" s="3">
        <v>75</v>
      </c>
      <c r="FQ76">
        <f t="shared" si="38"/>
        <v>1.4826529603637441E-3</v>
      </c>
      <c r="FX76" s="4">
        <v>3.5999999999999952</v>
      </c>
      <c r="FY76" s="3">
        <v>17805</v>
      </c>
      <c r="FZ76" s="3">
        <v>5650</v>
      </c>
      <c r="GA76">
        <f t="shared" si="39"/>
        <v>0.3173265936534681</v>
      </c>
    </row>
    <row r="77" spans="1:183" x14ac:dyDescent="0.25">
      <c r="A77" s="4">
        <v>3.649999999999995</v>
      </c>
      <c r="B77" s="3">
        <v>47511</v>
      </c>
      <c r="I77" s="4">
        <v>3.649999999999995</v>
      </c>
      <c r="J77" s="3">
        <v>3125</v>
      </c>
      <c r="K77" s="3">
        <f t="shared" si="20"/>
        <v>6.5774241754541052E-2</v>
      </c>
      <c r="R77" s="4">
        <v>3.649999999999995</v>
      </c>
      <c r="S77" s="3">
        <v>353</v>
      </c>
      <c r="T77" s="3">
        <f t="shared" si="21"/>
        <v>7.4298583485929576E-3</v>
      </c>
      <c r="AA77" s="4">
        <v>3.649999999999995</v>
      </c>
      <c r="AB77" s="3">
        <v>23</v>
      </c>
      <c r="AC77" s="3">
        <f t="shared" si="22"/>
        <v>4.8409841931342217E-4</v>
      </c>
      <c r="AJ77" s="4">
        <v>3.649999999999995</v>
      </c>
      <c r="AK77" s="3">
        <v>22</v>
      </c>
      <c r="AL77" s="3">
        <f t="shared" si="23"/>
        <v>4.6305066195196899E-4</v>
      </c>
      <c r="AS77" s="4">
        <v>3.649999999999995</v>
      </c>
      <c r="AT77" s="3">
        <v>217</v>
      </c>
      <c r="AU77" s="3">
        <f t="shared" si="24"/>
        <v>4.567363347435331E-3</v>
      </c>
      <c r="BB77" s="4">
        <v>3.649999999999995</v>
      </c>
      <c r="BC77" s="3">
        <v>2827</v>
      </c>
      <c r="BD77" s="3">
        <f t="shared" si="25"/>
        <v>5.9502010060828017E-2</v>
      </c>
      <c r="BK77" s="4">
        <v>3.649999999999995</v>
      </c>
      <c r="BL77" s="3">
        <v>606</v>
      </c>
      <c r="BM77" s="14">
        <f t="shared" si="26"/>
        <v>1.2754940961040601E-2</v>
      </c>
      <c r="BS77" s="4"/>
      <c r="BT77" s="4">
        <v>3.649999999999995</v>
      </c>
      <c r="BU77" s="3">
        <v>232</v>
      </c>
      <c r="BV77" s="13">
        <f t="shared" si="27"/>
        <v>4.8830797078571282E-3</v>
      </c>
      <c r="CC77" s="4">
        <v>3.649999999999995</v>
      </c>
      <c r="CD77" s="3">
        <v>2123</v>
      </c>
      <c r="CE77" s="14">
        <f t="shared" si="28"/>
        <v>4.4684388878365011E-2</v>
      </c>
      <c r="CL77" s="4">
        <v>3.649999999999995</v>
      </c>
      <c r="CM77" s="3">
        <v>83</v>
      </c>
      <c r="CN77">
        <f t="shared" si="29"/>
        <v>1.7469638610006105E-3</v>
      </c>
      <c r="CU77" s="4">
        <v>3.649999999999995</v>
      </c>
      <c r="CV77" s="3">
        <v>36</v>
      </c>
      <c r="CW77">
        <f t="shared" si="30"/>
        <v>7.5771926501231289E-4</v>
      </c>
      <c r="DD77" s="4">
        <v>3.649999999999995</v>
      </c>
      <c r="DE77" s="3">
        <v>584</v>
      </c>
      <c r="DF77">
        <f t="shared" si="31"/>
        <v>1.2291890299088632E-2</v>
      </c>
      <c r="DM77" s="4">
        <v>3.649999999999995</v>
      </c>
      <c r="DN77" s="3">
        <v>277</v>
      </c>
      <c r="DO77">
        <f t="shared" si="32"/>
        <v>5.8302287891225189E-3</v>
      </c>
      <c r="DV77" s="4">
        <v>3.649999999999995</v>
      </c>
      <c r="DW77" s="3">
        <v>194</v>
      </c>
      <c r="DX77">
        <f t="shared" si="33"/>
        <v>4.0832649281219088E-3</v>
      </c>
      <c r="EE77" s="4">
        <v>3.649999999999995</v>
      </c>
      <c r="EF77" s="3">
        <v>856</v>
      </c>
      <c r="EG77">
        <f t="shared" si="34"/>
        <v>1.8016880301403887E-2</v>
      </c>
      <c r="EN77" s="4">
        <v>3.649999999999995</v>
      </c>
      <c r="EO77" s="3">
        <v>3432</v>
      </c>
      <c r="EP77">
        <f t="shared" si="35"/>
        <v>7.223590326450717E-2</v>
      </c>
      <c r="EW77" s="4">
        <v>3.649999999999995</v>
      </c>
      <c r="EX77" s="3">
        <v>1284</v>
      </c>
      <c r="EY77">
        <f t="shared" si="36"/>
        <v>2.7025320452105827E-2</v>
      </c>
      <c r="FF77" s="4">
        <v>3.649999999999995</v>
      </c>
      <c r="FG77" s="3">
        <v>150</v>
      </c>
      <c r="FH77">
        <f t="shared" si="37"/>
        <v>3.1571636042179705E-3</v>
      </c>
      <c r="FO77" s="4">
        <v>3.649999999999995</v>
      </c>
      <c r="FP77" s="3">
        <v>173</v>
      </c>
      <c r="FQ77">
        <f t="shared" si="38"/>
        <v>3.6412620235313927E-3</v>
      </c>
      <c r="FX77" s="4">
        <v>3.649999999999995</v>
      </c>
      <c r="FY77" s="3">
        <v>17664</v>
      </c>
      <c r="FZ77" s="3">
        <v>5618</v>
      </c>
      <c r="GA77">
        <f t="shared" si="39"/>
        <v>0.31804800724637683</v>
      </c>
    </row>
    <row r="78" spans="1:183" x14ac:dyDescent="0.25">
      <c r="A78" s="4">
        <v>3.6999999999999948</v>
      </c>
      <c r="B78" s="3">
        <v>50314</v>
      </c>
      <c r="I78" s="4">
        <v>3.6999999999999948</v>
      </c>
      <c r="J78" s="3">
        <v>3054</v>
      </c>
      <c r="K78" s="3">
        <f t="shared" si="20"/>
        <v>6.069881146400604E-2</v>
      </c>
      <c r="R78" s="4">
        <v>3.6999999999999948</v>
      </c>
      <c r="S78" s="3">
        <v>407</v>
      </c>
      <c r="T78" s="3">
        <f t="shared" si="21"/>
        <v>8.089199825098382E-3</v>
      </c>
      <c r="AA78" s="4">
        <v>3.6999999999999948</v>
      </c>
      <c r="AB78" s="3">
        <v>21</v>
      </c>
      <c r="AC78" s="3">
        <f t="shared" si="22"/>
        <v>4.17378860754462E-4</v>
      </c>
      <c r="AJ78" s="4">
        <v>3.6999999999999948</v>
      </c>
      <c r="AK78" s="3">
        <v>41</v>
      </c>
      <c r="AL78" s="3">
        <f t="shared" si="23"/>
        <v>8.1488253766347338E-4</v>
      </c>
      <c r="AS78" s="4">
        <v>3.6999999999999948</v>
      </c>
      <c r="AT78" s="3">
        <v>217</v>
      </c>
      <c r="AU78" s="3">
        <f t="shared" si="24"/>
        <v>4.312914894462774E-3</v>
      </c>
      <c r="BB78" s="4">
        <v>3.6999999999999948</v>
      </c>
      <c r="BC78" s="3">
        <v>2880</v>
      </c>
      <c r="BD78" s="3">
        <f t="shared" si="25"/>
        <v>5.724052947489764E-2</v>
      </c>
      <c r="BK78" s="4">
        <v>3.6999999999999948</v>
      </c>
      <c r="BL78" s="3">
        <v>668</v>
      </c>
      <c r="BM78" s="14">
        <f t="shared" si="26"/>
        <v>1.3276622808760982E-2</v>
      </c>
      <c r="BS78" s="4"/>
      <c r="BT78" s="4">
        <v>3.6999999999999948</v>
      </c>
      <c r="BU78" s="3">
        <v>238</v>
      </c>
      <c r="BV78" s="13">
        <f t="shared" si="27"/>
        <v>4.730293755217236E-3</v>
      </c>
      <c r="CC78" s="4">
        <v>3.6999999999999948</v>
      </c>
      <c r="CD78" s="3">
        <v>2574</v>
      </c>
      <c r="CE78" s="14">
        <f t="shared" si="28"/>
        <v>5.1158723218189768E-2</v>
      </c>
      <c r="CL78" s="4">
        <v>3.6999999999999948</v>
      </c>
      <c r="CM78" s="3">
        <v>127</v>
      </c>
      <c r="CN78">
        <f t="shared" si="29"/>
        <v>2.5241483483722225E-3</v>
      </c>
      <c r="CU78" s="4">
        <v>3.6999999999999948</v>
      </c>
      <c r="CV78" s="3">
        <v>80</v>
      </c>
      <c r="CW78">
        <f t="shared" si="30"/>
        <v>1.5900147076360457E-3</v>
      </c>
      <c r="DD78" s="4">
        <v>3.6999999999999948</v>
      </c>
      <c r="DE78" s="3">
        <v>645</v>
      </c>
      <c r="DF78">
        <f t="shared" si="31"/>
        <v>1.2819493580315618E-2</v>
      </c>
      <c r="DM78" s="4">
        <v>3.6999999999999948</v>
      </c>
      <c r="DN78" s="3">
        <v>290</v>
      </c>
      <c r="DO78">
        <f t="shared" si="32"/>
        <v>5.7638033151806651E-3</v>
      </c>
      <c r="DV78" s="4">
        <v>3.6999999999999948</v>
      </c>
      <c r="DW78" s="3">
        <v>256</v>
      </c>
      <c r="DX78">
        <f t="shared" si="33"/>
        <v>5.088047064435346E-3</v>
      </c>
      <c r="EE78" s="4">
        <v>3.6999999999999948</v>
      </c>
      <c r="EF78" s="3">
        <v>830</v>
      </c>
      <c r="EG78">
        <f t="shared" si="34"/>
        <v>1.6496402591723972E-2</v>
      </c>
      <c r="EN78" s="4">
        <v>3.6999999999999948</v>
      </c>
      <c r="EO78" s="3">
        <v>3619</v>
      </c>
      <c r="EP78">
        <f t="shared" si="35"/>
        <v>7.1928290336685616E-2</v>
      </c>
      <c r="EW78" s="4">
        <v>3.6999999999999948</v>
      </c>
      <c r="EX78" s="3">
        <v>1519</v>
      </c>
      <c r="EY78">
        <f t="shared" si="36"/>
        <v>3.0190404261239416E-2</v>
      </c>
      <c r="FF78" s="4">
        <v>3.6999999999999948</v>
      </c>
      <c r="FG78" s="3">
        <v>97</v>
      </c>
      <c r="FH78">
        <f t="shared" si="37"/>
        <v>1.9278928330087053E-3</v>
      </c>
      <c r="FO78" s="4">
        <v>3.6999999999999948</v>
      </c>
      <c r="FP78" s="3">
        <v>82</v>
      </c>
      <c r="FQ78">
        <f t="shared" si="38"/>
        <v>1.6297650753269468E-3</v>
      </c>
      <c r="FX78" s="4">
        <v>3.6999999999999948</v>
      </c>
      <c r="FY78" s="3">
        <v>17711</v>
      </c>
      <c r="FZ78" s="3">
        <v>5618</v>
      </c>
      <c r="GA78">
        <f t="shared" si="39"/>
        <v>0.31720399751566825</v>
      </c>
    </row>
    <row r="79" spans="1:183" x14ac:dyDescent="0.25">
      <c r="A79" s="4">
        <v>3.7499999999999947</v>
      </c>
      <c r="B79" s="3">
        <v>51488</v>
      </c>
      <c r="I79" s="4">
        <v>3.7499999999999947</v>
      </c>
      <c r="J79" s="3">
        <v>3306</v>
      </c>
      <c r="K79" s="3">
        <f t="shared" si="20"/>
        <v>6.420913610938471E-2</v>
      </c>
      <c r="R79" s="4">
        <v>3.7499999999999947</v>
      </c>
      <c r="S79" s="3">
        <v>360</v>
      </c>
      <c r="T79" s="3">
        <f t="shared" si="21"/>
        <v>6.9919204474829088E-3</v>
      </c>
      <c r="AA79" s="4">
        <v>3.7499999999999947</v>
      </c>
      <c r="AB79" s="3">
        <v>31</v>
      </c>
      <c r="AC79" s="3">
        <f t="shared" si="22"/>
        <v>6.0208203853325047E-4</v>
      </c>
      <c r="AJ79" s="4">
        <v>3.7499999999999947</v>
      </c>
      <c r="AK79" s="3">
        <v>54</v>
      </c>
      <c r="AL79" s="3">
        <f t="shared" si="23"/>
        <v>1.0487880671224362E-3</v>
      </c>
      <c r="AS79" s="4">
        <v>3.7499999999999947</v>
      </c>
      <c r="AT79" s="3">
        <v>200</v>
      </c>
      <c r="AU79" s="3">
        <f t="shared" si="24"/>
        <v>3.8844002486016159E-3</v>
      </c>
      <c r="BB79" s="4">
        <v>3.7499999999999947</v>
      </c>
      <c r="BC79" s="3">
        <v>2655</v>
      </c>
      <c r="BD79" s="3">
        <f t="shared" si="25"/>
        <v>5.156541330018645E-2</v>
      </c>
      <c r="BK79" s="4">
        <v>3.7499999999999947</v>
      </c>
      <c r="BL79" s="3">
        <v>646</v>
      </c>
      <c r="BM79" s="14">
        <f t="shared" si="26"/>
        <v>1.254661280298322E-2</v>
      </c>
      <c r="BS79" s="4"/>
      <c r="BT79" s="4">
        <v>3.7499999999999947</v>
      </c>
      <c r="BU79" s="3">
        <v>213</v>
      </c>
      <c r="BV79" s="13">
        <f t="shared" si="27"/>
        <v>4.1368862647607214E-3</v>
      </c>
      <c r="CC79" s="4">
        <v>3.7499999999999947</v>
      </c>
      <c r="CD79" s="3">
        <v>2428</v>
      </c>
      <c r="CE79" s="14">
        <f t="shared" si="28"/>
        <v>4.7156619018023614E-2</v>
      </c>
      <c r="CL79" s="4">
        <v>3.7499999999999947</v>
      </c>
      <c r="CM79" s="3">
        <v>107</v>
      </c>
      <c r="CN79">
        <f t="shared" si="29"/>
        <v>2.0781541330018643E-3</v>
      </c>
      <c r="CU79" s="4">
        <v>3.7499999999999947</v>
      </c>
      <c r="CV79" s="3">
        <v>108</v>
      </c>
      <c r="CW79">
        <f t="shared" si="30"/>
        <v>2.0975761342448725E-3</v>
      </c>
      <c r="DD79" s="4">
        <v>3.7499999999999947</v>
      </c>
      <c r="DE79" s="3">
        <v>659</v>
      </c>
      <c r="DF79">
        <f t="shared" si="31"/>
        <v>1.2799098819142325E-2</v>
      </c>
      <c r="DM79" s="4">
        <v>3.7499999999999947</v>
      </c>
      <c r="DN79" s="3">
        <v>257</v>
      </c>
      <c r="DO79">
        <f t="shared" si="32"/>
        <v>4.9914543194530762E-3</v>
      </c>
      <c r="DV79" s="4">
        <v>3.7499999999999947</v>
      </c>
      <c r="DW79" s="3">
        <v>236</v>
      </c>
      <c r="DX79">
        <f t="shared" si="33"/>
        <v>4.5835922933499069E-3</v>
      </c>
      <c r="EE79" s="4">
        <v>3.7499999999999947</v>
      </c>
      <c r="EF79" s="3">
        <v>943</v>
      </c>
      <c r="EG79">
        <f t="shared" si="34"/>
        <v>1.831494717215662E-2</v>
      </c>
      <c r="EN79" s="4">
        <v>3.7499999999999947</v>
      </c>
      <c r="EO79" s="3">
        <v>3517</v>
      </c>
      <c r="EP79">
        <f t="shared" si="35"/>
        <v>6.8307178371659422E-2</v>
      </c>
      <c r="EW79" s="4">
        <v>3.7499999999999947</v>
      </c>
      <c r="EX79" s="3">
        <v>1427</v>
      </c>
      <c r="EY79">
        <f t="shared" si="36"/>
        <v>2.771519577377253E-2</v>
      </c>
      <c r="FF79" s="4">
        <v>3.7499999999999947</v>
      </c>
      <c r="FG79" s="3">
        <v>116</v>
      </c>
      <c r="FH79">
        <f t="shared" si="37"/>
        <v>2.2529521441889372E-3</v>
      </c>
      <c r="FO79" s="4">
        <v>3.7499999999999947</v>
      </c>
      <c r="FP79" s="3">
        <v>212</v>
      </c>
      <c r="FQ79">
        <f t="shared" si="38"/>
        <v>4.1174642635177132E-3</v>
      </c>
      <c r="FX79" s="4">
        <v>3.7499999999999947</v>
      </c>
      <c r="FY79" s="3">
        <v>18356</v>
      </c>
      <c r="FZ79" s="3">
        <v>5715</v>
      </c>
      <c r="GA79">
        <f t="shared" si="39"/>
        <v>0.31134234037916758</v>
      </c>
    </row>
    <row r="80" spans="1:183" x14ac:dyDescent="0.25">
      <c r="A80" s="4">
        <v>3.7999999999999945</v>
      </c>
      <c r="B80" s="3">
        <v>51422</v>
      </c>
      <c r="I80" s="4">
        <v>3.7999999999999945</v>
      </c>
      <c r="J80" s="3">
        <v>3175</v>
      </c>
      <c r="K80" s="3">
        <f t="shared" si="20"/>
        <v>6.1744000622301738E-2</v>
      </c>
      <c r="R80" s="4">
        <v>3.7999999999999945</v>
      </c>
      <c r="S80" s="3">
        <v>403</v>
      </c>
      <c r="T80" s="3">
        <f t="shared" si="21"/>
        <v>7.837112519933102E-3</v>
      </c>
      <c r="AA80" s="4">
        <v>3.7999999999999945</v>
      </c>
      <c r="AB80" s="3">
        <v>0</v>
      </c>
      <c r="AC80" s="3">
        <f t="shared" si="22"/>
        <v>0</v>
      </c>
      <c r="AJ80" s="4">
        <v>3.7999999999999945</v>
      </c>
      <c r="AK80" s="3">
        <v>27</v>
      </c>
      <c r="AL80" s="3">
        <f t="shared" si="23"/>
        <v>5.25067091906188E-4</v>
      </c>
      <c r="AS80" s="4">
        <v>3.7999999999999945</v>
      </c>
      <c r="AT80" s="3">
        <v>245</v>
      </c>
      <c r="AU80" s="3">
        <f t="shared" si="24"/>
        <v>4.76449768581541E-3</v>
      </c>
      <c r="BB80" s="4">
        <v>3.7999999999999945</v>
      </c>
      <c r="BC80" s="3">
        <v>2895</v>
      </c>
      <c r="BD80" s="3">
        <f t="shared" si="25"/>
        <v>5.6298860409941268E-2</v>
      </c>
      <c r="BK80" s="4">
        <v>3.7999999999999945</v>
      </c>
      <c r="BL80" s="3">
        <v>638</v>
      </c>
      <c r="BM80" s="14">
        <f t="shared" si="26"/>
        <v>1.2407140912449923E-2</v>
      </c>
      <c r="BS80" s="4"/>
      <c r="BT80" s="4">
        <v>3.7999999999999945</v>
      </c>
      <c r="BU80" s="3">
        <v>210</v>
      </c>
      <c r="BV80" s="13">
        <f t="shared" si="27"/>
        <v>4.0838551592703512E-3</v>
      </c>
      <c r="CC80" s="4">
        <v>3.7999999999999945</v>
      </c>
      <c r="CD80" s="3">
        <v>2342</v>
      </c>
      <c r="CE80" s="14">
        <f t="shared" si="28"/>
        <v>4.5544708490529343E-2</v>
      </c>
      <c r="CL80" s="4">
        <v>3.7999999999999945</v>
      </c>
      <c r="CM80" s="3">
        <v>90</v>
      </c>
      <c r="CN80">
        <f t="shared" si="29"/>
        <v>1.7502236396872933E-3</v>
      </c>
      <c r="CU80" s="4">
        <v>3.7999999999999945</v>
      </c>
      <c r="CV80" s="3">
        <v>153</v>
      </c>
      <c r="CW80">
        <f t="shared" si="30"/>
        <v>2.9753801874683986E-3</v>
      </c>
      <c r="DD80" s="4">
        <v>3.7999999999999945</v>
      </c>
      <c r="DE80" s="3">
        <v>668</v>
      </c>
      <c r="DF80">
        <f t="shared" si="31"/>
        <v>1.2990548792345688E-2</v>
      </c>
      <c r="DM80" s="4">
        <v>3.7999999999999945</v>
      </c>
      <c r="DN80" s="3">
        <v>227</v>
      </c>
      <c r="DO80">
        <f t="shared" si="32"/>
        <v>4.4144529578779507E-3</v>
      </c>
      <c r="DV80" s="4">
        <v>3.7999999999999945</v>
      </c>
      <c r="DW80" s="3">
        <v>279</v>
      </c>
      <c r="DX80">
        <f t="shared" si="33"/>
        <v>5.4256932830306099E-3</v>
      </c>
      <c r="EE80" s="4">
        <v>3.7999999999999945</v>
      </c>
      <c r="EF80" s="3">
        <v>828</v>
      </c>
      <c r="EG80">
        <f t="shared" si="34"/>
        <v>1.6102057485123097E-2</v>
      </c>
      <c r="EN80" s="4">
        <v>3.7999999999999945</v>
      </c>
      <c r="EO80" s="3">
        <v>3447</v>
      </c>
      <c r="EP80">
        <f t="shared" si="35"/>
        <v>6.7033565400023337E-2</v>
      </c>
      <c r="EW80" s="4">
        <v>3.7999999999999945</v>
      </c>
      <c r="EX80" s="3">
        <v>1394</v>
      </c>
      <c r="EY80">
        <f t="shared" si="36"/>
        <v>2.7109019485823189E-2</v>
      </c>
      <c r="FF80" s="4">
        <v>3.7999999999999945</v>
      </c>
      <c r="FG80" s="3">
        <v>180</v>
      </c>
      <c r="FH80">
        <f t="shared" si="37"/>
        <v>3.5004472793745867E-3</v>
      </c>
      <c r="FO80" s="4">
        <v>3.7999999999999945</v>
      </c>
      <c r="FP80" s="3">
        <v>145</v>
      </c>
      <c r="FQ80">
        <f t="shared" si="38"/>
        <v>2.8198047528295283E-3</v>
      </c>
      <c r="FX80" s="4">
        <v>3.7999999999999945</v>
      </c>
      <c r="FY80" s="3">
        <v>17954</v>
      </c>
      <c r="FZ80" s="3">
        <v>5479</v>
      </c>
      <c r="GA80">
        <f t="shared" si="39"/>
        <v>0.30516876462069736</v>
      </c>
    </row>
    <row r="81" spans="1:183" x14ac:dyDescent="0.25">
      <c r="A81" s="4">
        <v>3.8499999999999943</v>
      </c>
      <c r="B81" s="3">
        <v>52549</v>
      </c>
      <c r="I81" s="4">
        <v>3.8499999999999943</v>
      </c>
      <c r="J81" s="3">
        <v>3203</v>
      </c>
      <c r="K81" s="3">
        <f t="shared" si="20"/>
        <v>6.095263468381891E-2</v>
      </c>
      <c r="R81" s="4">
        <v>3.8499999999999943</v>
      </c>
      <c r="S81" s="3">
        <v>453</v>
      </c>
      <c r="T81" s="3">
        <f t="shared" si="21"/>
        <v>8.6205256046737334E-3</v>
      </c>
      <c r="AA81" s="4">
        <v>3.8499999999999943</v>
      </c>
      <c r="AB81" s="3">
        <v>13</v>
      </c>
      <c r="AC81" s="3">
        <f t="shared" si="22"/>
        <v>2.4738815201050447E-4</v>
      </c>
      <c r="AJ81" s="4">
        <v>3.8499999999999943</v>
      </c>
      <c r="AK81" s="3">
        <v>36</v>
      </c>
      <c r="AL81" s="3">
        <f t="shared" si="23"/>
        <v>6.8507488249062781E-4</v>
      </c>
      <c r="AS81" s="4">
        <v>3.8499999999999943</v>
      </c>
      <c r="AT81" s="3">
        <v>190</v>
      </c>
      <c r="AU81" s="3">
        <f t="shared" si="24"/>
        <v>3.6156729909227578E-3</v>
      </c>
      <c r="BB81" s="4">
        <v>3.8499999999999943</v>
      </c>
      <c r="BC81" s="3">
        <v>2825</v>
      </c>
      <c r="BD81" s="3">
        <f t="shared" si="25"/>
        <v>5.3759348417667323E-2</v>
      </c>
      <c r="BK81" s="4">
        <v>3.8499999999999943</v>
      </c>
      <c r="BL81" s="3">
        <v>627</v>
      </c>
      <c r="BM81" s="14">
        <f t="shared" si="26"/>
        <v>1.19317208700451E-2</v>
      </c>
      <c r="BS81" s="4"/>
      <c r="BT81" s="4">
        <v>3.8499999999999943</v>
      </c>
      <c r="BU81" s="3">
        <v>242</v>
      </c>
      <c r="BV81" s="13">
        <f t="shared" si="27"/>
        <v>4.6052255989647755E-3</v>
      </c>
      <c r="CC81" s="4">
        <v>3.8499999999999943</v>
      </c>
      <c r="CD81" s="3">
        <v>2428</v>
      </c>
      <c r="CE81" s="14">
        <f t="shared" si="28"/>
        <v>4.620449485242345E-2</v>
      </c>
      <c r="CL81" s="4">
        <v>3.8499999999999943</v>
      </c>
      <c r="CM81" s="3">
        <v>157</v>
      </c>
      <c r="CN81">
        <f t="shared" si="29"/>
        <v>2.9876876819730155E-3</v>
      </c>
      <c r="CU81" s="4">
        <v>3.8499999999999943</v>
      </c>
      <c r="CV81" s="3">
        <v>33</v>
      </c>
      <c r="CW81">
        <f t="shared" si="30"/>
        <v>6.2798530894974216E-4</v>
      </c>
      <c r="DD81" s="4">
        <v>3.8499999999999943</v>
      </c>
      <c r="DE81" s="3">
        <v>633</v>
      </c>
      <c r="DF81">
        <f t="shared" si="31"/>
        <v>1.2045900017126873E-2</v>
      </c>
      <c r="DM81" s="4">
        <v>3.8499999999999943</v>
      </c>
      <c r="DN81" s="3">
        <v>397</v>
      </c>
      <c r="DO81">
        <f t="shared" si="32"/>
        <v>7.5548535652438676E-3</v>
      </c>
      <c r="DV81" s="4">
        <v>3.8499999999999943</v>
      </c>
      <c r="DW81" s="3">
        <v>289</v>
      </c>
      <c r="DX81">
        <f t="shared" si="33"/>
        <v>5.4996289177719846E-3</v>
      </c>
      <c r="EE81" s="4">
        <v>3.8499999999999943</v>
      </c>
      <c r="EF81" s="3">
        <v>885</v>
      </c>
      <c r="EG81">
        <f t="shared" si="34"/>
        <v>1.6841424194561267E-2</v>
      </c>
      <c r="EN81" s="4">
        <v>3.8499999999999943</v>
      </c>
      <c r="EO81" s="3">
        <v>3413</v>
      </c>
      <c r="EP81">
        <f t="shared" si="35"/>
        <v>6.4948904831680906E-2</v>
      </c>
      <c r="EW81" s="4">
        <v>3.8499999999999943</v>
      </c>
      <c r="EX81" s="3">
        <v>1192</v>
      </c>
      <c r="EY81">
        <f t="shared" si="36"/>
        <v>2.2683590553578565E-2</v>
      </c>
      <c r="FF81" s="4">
        <v>3.8499999999999943</v>
      </c>
      <c r="FG81" s="3">
        <v>99</v>
      </c>
      <c r="FH81">
        <f t="shared" si="37"/>
        <v>1.8839559268492264E-3</v>
      </c>
      <c r="FO81" s="4">
        <v>3.8499999999999943</v>
      </c>
      <c r="FP81" s="3">
        <v>78</v>
      </c>
      <c r="FQ81">
        <f t="shared" si="38"/>
        <v>1.4843289120630269E-3</v>
      </c>
      <c r="FX81" s="4">
        <v>3.8499999999999943</v>
      </c>
      <c r="FY81" s="3">
        <v>18213</v>
      </c>
      <c r="FZ81" s="3">
        <v>5543</v>
      </c>
      <c r="GA81">
        <f t="shared" si="39"/>
        <v>0.30434305166639214</v>
      </c>
    </row>
    <row r="82" spans="1:183" x14ac:dyDescent="0.25">
      <c r="A82" s="4">
        <v>3.8999999999999941</v>
      </c>
      <c r="B82" s="3">
        <v>54325</v>
      </c>
      <c r="I82" s="4">
        <v>3.8999999999999941</v>
      </c>
      <c r="J82" s="3">
        <v>3229</v>
      </c>
      <c r="K82" s="3">
        <f t="shared" si="20"/>
        <v>5.9438564196962723E-2</v>
      </c>
      <c r="R82" s="4">
        <v>3.8999999999999941</v>
      </c>
      <c r="S82" s="3">
        <v>374</v>
      </c>
      <c r="T82" s="3">
        <f t="shared" si="21"/>
        <v>6.8844914864242979E-3</v>
      </c>
      <c r="AA82" s="4">
        <v>3.8999999999999941</v>
      </c>
      <c r="AB82" s="3">
        <v>0</v>
      </c>
      <c r="AC82" s="3">
        <f t="shared" si="22"/>
        <v>0</v>
      </c>
      <c r="AJ82" s="4">
        <v>3.8999999999999941</v>
      </c>
      <c r="AK82" s="3">
        <v>11</v>
      </c>
      <c r="AL82" s="3">
        <f t="shared" si="23"/>
        <v>2.0248504371836172E-4</v>
      </c>
      <c r="AS82" s="4">
        <v>3.8999999999999941</v>
      </c>
      <c r="AT82" s="3">
        <v>242</v>
      </c>
      <c r="AU82" s="3">
        <f t="shared" si="24"/>
        <v>4.4546709618039576E-3</v>
      </c>
      <c r="BB82" s="4">
        <v>3.8999999999999941</v>
      </c>
      <c r="BC82" s="3">
        <v>2932</v>
      </c>
      <c r="BD82" s="3">
        <f t="shared" si="25"/>
        <v>5.3971468016566958E-2</v>
      </c>
      <c r="BK82" s="4">
        <v>3.8999999999999941</v>
      </c>
      <c r="BL82" s="3">
        <v>613</v>
      </c>
      <c r="BM82" s="14">
        <f t="shared" si="26"/>
        <v>1.1283939254486884E-2</v>
      </c>
      <c r="BS82" s="4"/>
      <c r="BT82" s="4">
        <v>3.8999999999999941</v>
      </c>
      <c r="BU82" s="3">
        <v>214</v>
      </c>
      <c r="BV82" s="13">
        <f t="shared" si="27"/>
        <v>3.9392544868844916E-3</v>
      </c>
      <c r="CC82" s="4">
        <v>3.8999999999999941</v>
      </c>
      <c r="CD82" s="3">
        <v>2463</v>
      </c>
      <c r="CE82" s="14">
        <f t="shared" si="28"/>
        <v>4.5338242061665902E-2</v>
      </c>
      <c r="CL82" s="4">
        <v>3.8999999999999941</v>
      </c>
      <c r="CM82" s="3">
        <v>157</v>
      </c>
      <c r="CN82">
        <f t="shared" si="29"/>
        <v>2.8900138057984352E-3</v>
      </c>
      <c r="CU82" s="4">
        <v>3.8999999999999941</v>
      </c>
      <c r="CV82" s="3">
        <v>86</v>
      </c>
      <c r="CW82">
        <f t="shared" si="30"/>
        <v>1.583064887252646E-3</v>
      </c>
      <c r="DD82" s="4">
        <v>3.8999999999999941</v>
      </c>
      <c r="DE82" s="3">
        <v>676</v>
      </c>
      <c r="DF82">
        <f t="shared" si="31"/>
        <v>1.2443626323055684E-2</v>
      </c>
      <c r="DM82" s="4">
        <v>3.8999999999999941</v>
      </c>
      <c r="DN82" s="3">
        <v>343</v>
      </c>
      <c r="DO82">
        <f t="shared" si="32"/>
        <v>6.3138518177634608E-3</v>
      </c>
      <c r="DV82" s="4">
        <v>3.8999999999999941</v>
      </c>
      <c r="DW82" s="3">
        <v>287</v>
      </c>
      <c r="DX82">
        <f t="shared" si="33"/>
        <v>5.2830188679245287E-3</v>
      </c>
      <c r="EE82" s="4">
        <v>3.8999999999999941</v>
      </c>
      <c r="EF82" s="3">
        <v>748</v>
      </c>
      <c r="EG82">
        <f t="shared" si="34"/>
        <v>1.3768982972848596E-2</v>
      </c>
      <c r="EN82" s="4">
        <v>3.8999999999999941</v>
      </c>
      <c r="EO82" s="3">
        <v>3378</v>
      </c>
      <c r="EP82">
        <f t="shared" si="35"/>
        <v>6.2181316152784168E-2</v>
      </c>
      <c r="EW82" s="4">
        <v>3.8999999999999941</v>
      </c>
      <c r="EX82" s="3">
        <v>1103</v>
      </c>
      <c r="EY82">
        <f t="shared" si="36"/>
        <v>2.0303727565577544E-2</v>
      </c>
      <c r="FF82" s="4">
        <v>3.8999999999999941</v>
      </c>
      <c r="FG82" s="3">
        <v>82</v>
      </c>
      <c r="FH82">
        <f t="shared" si="37"/>
        <v>1.5094339622641509E-3</v>
      </c>
      <c r="FO82" s="4">
        <v>3.8999999999999941</v>
      </c>
      <c r="FP82" s="3">
        <v>95</v>
      </c>
      <c r="FQ82">
        <f t="shared" si="38"/>
        <v>1.7487344684767603E-3</v>
      </c>
      <c r="FX82" s="4">
        <v>3.8999999999999941</v>
      </c>
      <c r="FY82" s="3">
        <v>18274</v>
      </c>
      <c r="FZ82" s="3">
        <v>5585</v>
      </c>
      <c r="GA82">
        <f t="shared" si="39"/>
        <v>0.30562547882237057</v>
      </c>
    </row>
    <row r="83" spans="1:183" x14ac:dyDescent="0.25">
      <c r="A83" s="4">
        <v>3.949999999999994</v>
      </c>
      <c r="B83" s="3">
        <v>54806</v>
      </c>
      <c r="I83" s="4">
        <v>3.949999999999994</v>
      </c>
      <c r="J83" s="3">
        <v>3182</v>
      </c>
      <c r="K83" s="3">
        <f t="shared" si="20"/>
        <v>5.8059336568988797E-2</v>
      </c>
      <c r="R83" s="4">
        <v>3.949999999999994</v>
      </c>
      <c r="S83" s="3">
        <v>530</v>
      </c>
      <c r="T83" s="3">
        <f t="shared" si="21"/>
        <v>9.6704740356895226E-3</v>
      </c>
      <c r="AA83" s="4">
        <v>3.949999999999994</v>
      </c>
      <c r="AB83" s="3">
        <v>27</v>
      </c>
      <c r="AC83" s="3">
        <f t="shared" si="22"/>
        <v>4.9264679049739076E-4</v>
      </c>
      <c r="AJ83" s="4">
        <v>3.949999999999994</v>
      </c>
      <c r="AK83" s="3">
        <v>49</v>
      </c>
      <c r="AL83" s="3">
        <f t="shared" si="23"/>
        <v>8.9406269386563513E-4</v>
      </c>
      <c r="AS83" s="4">
        <v>3.949999999999994</v>
      </c>
      <c r="AT83" s="3">
        <v>219</v>
      </c>
      <c r="AU83" s="3">
        <f t="shared" si="24"/>
        <v>3.9959128562566141E-3</v>
      </c>
      <c r="BB83" s="4">
        <v>3.949999999999994</v>
      </c>
      <c r="BC83" s="3">
        <v>2985</v>
      </c>
      <c r="BD83" s="3">
        <f t="shared" si="25"/>
        <v>5.4464839616100429E-2</v>
      </c>
      <c r="BK83" s="4">
        <v>3.949999999999994</v>
      </c>
      <c r="BL83" s="3">
        <v>644</v>
      </c>
      <c r="BM83" s="14">
        <f t="shared" si="26"/>
        <v>1.1750538262234062E-2</v>
      </c>
      <c r="BS83" s="4"/>
      <c r="BT83" s="4">
        <v>3.949999999999994</v>
      </c>
      <c r="BU83" s="3">
        <v>249</v>
      </c>
      <c r="BV83" s="13">
        <f t="shared" si="27"/>
        <v>4.5432981790314931E-3</v>
      </c>
      <c r="CC83" s="4">
        <v>3.949999999999994</v>
      </c>
      <c r="CD83" s="3">
        <v>2480</v>
      </c>
      <c r="CE83" s="14">
        <f t="shared" si="28"/>
        <v>4.5250520016056638E-2</v>
      </c>
      <c r="CL83" s="4">
        <v>3.949999999999994</v>
      </c>
      <c r="CM83" s="3">
        <v>78</v>
      </c>
      <c r="CN83">
        <f t="shared" si="29"/>
        <v>1.4232018392146845E-3</v>
      </c>
      <c r="CU83" s="4">
        <v>3.949999999999994</v>
      </c>
      <c r="CV83" s="3">
        <v>84</v>
      </c>
      <c r="CW83">
        <f t="shared" si="30"/>
        <v>1.5326789037696602E-3</v>
      </c>
      <c r="DD83" s="4">
        <v>3.949999999999994</v>
      </c>
      <c r="DE83" s="3">
        <v>702</v>
      </c>
      <c r="DF83">
        <f t="shared" si="31"/>
        <v>1.2808816552932161E-2</v>
      </c>
      <c r="DM83" s="4">
        <v>3.949999999999994</v>
      </c>
      <c r="DN83" s="3">
        <v>386</v>
      </c>
      <c r="DO83">
        <f t="shared" si="32"/>
        <v>7.0430244863701058E-3</v>
      </c>
      <c r="DV83" s="4">
        <v>3.949999999999994</v>
      </c>
      <c r="DW83" s="3">
        <v>246</v>
      </c>
      <c r="DX83">
        <f t="shared" si="33"/>
        <v>4.488559646754005E-3</v>
      </c>
      <c r="EE83" s="4">
        <v>3.949999999999994</v>
      </c>
      <c r="EF83" s="3">
        <v>850</v>
      </c>
      <c r="EG83">
        <f t="shared" si="34"/>
        <v>1.5509250811954896E-2</v>
      </c>
      <c r="EN83" s="4">
        <v>3.949999999999994</v>
      </c>
      <c r="EO83" s="3">
        <v>3453</v>
      </c>
      <c r="EP83">
        <f t="shared" si="35"/>
        <v>6.3004050651388532E-2</v>
      </c>
      <c r="EW83" s="4">
        <v>3.949999999999994</v>
      </c>
      <c r="EX83" s="3">
        <v>1060</v>
      </c>
      <c r="EY83">
        <f t="shared" si="36"/>
        <v>1.9340948071379045E-2</v>
      </c>
      <c r="FF83" s="4">
        <v>3.949999999999994</v>
      </c>
      <c r="FG83" s="3">
        <v>166</v>
      </c>
      <c r="FH83">
        <f t="shared" si="37"/>
        <v>3.028865452687662E-3</v>
      </c>
      <c r="FO83" s="4">
        <v>3.949999999999994</v>
      </c>
      <c r="FP83" s="3">
        <v>114</v>
      </c>
      <c r="FQ83">
        <f t="shared" si="38"/>
        <v>2.0800642265445387E-3</v>
      </c>
      <c r="FX83" s="4">
        <v>3.949999999999994</v>
      </c>
      <c r="FY83" s="3">
        <v>17853</v>
      </c>
      <c r="FZ83" s="3">
        <v>5543</v>
      </c>
      <c r="GA83">
        <f t="shared" si="39"/>
        <v>0.3104800313672772</v>
      </c>
    </row>
    <row r="84" spans="1:183" x14ac:dyDescent="0.25">
      <c r="A84" s="4">
        <v>3.9999999999999938</v>
      </c>
      <c r="B84" s="3">
        <v>54015</v>
      </c>
      <c r="I84" s="4">
        <v>3.9999999999999938</v>
      </c>
      <c r="J84" s="3">
        <v>3063</v>
      </c>
      <c r="K84" s="3">
        <f t="shared" si="20"/>
        <v>5.6706470424881979E-2</v>
      </c>
      <c r="R84" s="4">
        <v>3.9999999999999938</v>
      </c>
      <c r="S84" s="3">
        <v>450</v>
      </c>
      <c r="T84" s="3">
        <f t="shared" si="21"/>
        <v>8.3310191613440703E-3</v>
      </c>
      <c r="AA84" s="4">
        <v>3.9999999999999938</v>
      </c>
      <c r="AB84" s="3">
        <v>20</v>
      </c>
      <c r="AC84" s="3">
        <f t="shared" si="22"/>
        <v>3.7026751828195872E-4</v>
      </c>
      <c r="AJ84" s="4">
        <v>3.9999999999999938</v>
      </c>
      <c r="AK84" s="3">
        <v>18</v>
      </c>
      <c r="AL84" s="3">
        <f t="shared" si="23"/>
        <v>3.3324076645376282E-4</v>
      </c>
      <c r="AS84" s="4">
        <v>3.9999999999999938</v>
      </c>
      <c r="AT84" s="3">
        <v>238</v>
      </c>
      <c r="AU84" s="3">
        <f t="shared" si="24"/>
        <v>4.4061834675553089E-3</v>
      </c>
      <c r="BB84" s="4">
        <v>3.9999999999999938</v>
      </c>
      <c r="BC84" s="3">
        <v>3012</v>
      </c>
      <c r="BD84" s="3">
        <f t="shared" si="25"/>
        <v>5.576228825326298E-2</v>
      </c>
      <c r="BK84" s="4">
        <v>3.9999999999999938</v>
      </c>
      <c r="BL84" s="3">
        <v>658</v>
      </c>
      <c r="BM84" s="14">
        <f t="shared" si="26"/>
        <v>1.2181801351476442E-2</v>
      </c>
      <c r="BS84" s="4"/>
      <c r="BT84" s="4">
        <v>3.9999999999999938</v>
      </c>
      <c r="BU84" s="3">
        <v>212</v>
      </c>
      <c r="BV84" s="13">
        <f t="shared" si="27"/>
        <v>3.9248356937887623E-3</v>
      </c>
      <c r="CC84" s="4">
        <v>3.9999999999999938</v>
      </c>
      <c r="CD84" s="3">
        <v>2556</v>
      </c>
      <c r="CE84" s="14">
        <f t="shared" si="28"/>
        <v>4.7320188836434324E-2</v>
      </c>
      <c r="CL84" s="4">
        <v>3.9999999999999938</v>
      </c>
      <c r="CM84" s="3">
        <v>69</v>
      </c>
      <c r="CN84">
        <f t="shared" si="29"/>
        <v>1.2774229380727576E-3</v>
      </c>
      <c r="CU84" s="4">
        <v>3.9999999999999938</v>
      </c>
      <c r="CV84" s="3">
        <v>92</v>
      </c>
      <c r="CW84">
        <f t="shared" si="30"/>
        <v>1.7032305840970101E-3</v>
      </c>
      <c r="DD84" s="4">
        <v>3.9999999999999938</v>
      </c>
      <c r="DE84" s="3">
        <v>629</v>
      </c>
      <c r="DF84">
        <f t="shared" si="31"/>
        <v>1.1644913449967601E-2</v>
      </c>
      <c r="DM84" s="4">
        <v>3.9999999999999938</v>
      </c>
      <c r="DN84" s="3">
        <v>397</v>
      </c>
      <c r="DO84">
        <f t="shared" si="32"/>
        <v>7.3498102378968802E-3</v>
      </c>
      <c r="DV84" s="4">
        <v>3.9999999999999938</v>
      </c>
      <c r="DW84" s="3">
        <v>225</v>
      </c>
      <c r="DX84">
        <f t="shared" si="33"/>
        <v>4.1655095806720352E-3</v>
      </c>
      <c r="EE84" s="4">
        <v>3.9999999999999938</v>
      </c>
      <c r="EF84" s="3">
        <v>931</v>
      </c>
      <c r="EG84">
        <f t="shared" si="34"/>
        <v>1.723595297602518E-2</v>
      </c>
      <c r="EN84" s="4">
        <v>3.9999999999999938</v>
      </c>
      <c r="EO84" s="3">
        <v>3556</v>
      </c>
      <c r="EP84">
        <f t="shared" si="35"/>
        <v>6.5833564750532259E-2</v>
      </c>
      <c r="EW84" s="4">
        <v>3.9999999999999938</v>
      </c>
      <c r="EX84" s="3">
        <v>1032</v>
      </c>
      <c r="EY84">
        <f t="shared" si="36"/>
        <v>1.910580394334907E-2</v>
      </c>
      <c r="FF84" s="4">
        <v>3.9999999999999938</v>
      </c>
      <c r="FG84" s="3">
        <v>110</v>
      </c>
      <c r="FH84">
        <f t="shared" si="37"/>
        <v>2.0364713505507731E-3</v>
      </c>
      <c r="FO84" s="4">
        <v>3.9999999999999938</v>
      </c>
      <c r="FP84" s="3">
        <v>177</v>
      </c>
      <c r="FQ84">
        <f t="shared" si="38"/>
        <v>3.2768675367953345E-3</v>
      </c>
      <c r="FX84" s="4">
        <v>3.9999999999999938</v>
      </c>
      <c r="FY84" s="3">
        <v>17757</v>
      </c>
      <c r="FZ84" s="3">
        <v>5571</v>
      </c>
      <c r="GA84">
        <f t="shared" si="39"/>
        <v>0.31373542828180434</v>
      </c>
    </row>
    <row r="85" spans="1:183" x14ac:dyDescent="0.25">
      <c r="A85" s="4">
        <v>4.0499999999999936</v>
      </c>
      <c r="B85" s="3">
        <v>53011</v>
      </c>
      <c r="I85" s="4">
        <v>4.0499999999999936</v>
      </c>
      <c r="J85" s="3">
        <v>3125</v>
      </c>
      <c r="K85" s="3">
        <f t="shared" si="20"/>
        <v>5.8950029239214503E-2</v>
      </c>
      <c r="R85" s="4">
        <v>4.0499999999999936</v>
      </c>
      <c r="S85" s="3">
        <v>449</v>
      </c>
      <c r="T85" s="3">
        <f t="shared" si="21"/>
        <v>8.4699402010903393E-3</v>
      </c>
      <c r="AA85" s="4">
        <v>4.0499999999999936</v>
      </c>
      <c r="AB85" s="3">
        <v>25</v>
      </c>
      <c r="AC85" s="3">
        <f t="shared" si="22"/>
        <v>4.71600233913716E-4</v>
      </c>
      <c r="AJ85" s="4">
        <v>4.0499999999999936</v>
      </c>
      <c r="AK85" s="3">
        <v>22</v>
      </c>
      <c r="AL85" s="3">
        <f t="shared" si="23"/>
        <v>4.1500820584407011E-4</v>
      </c>
      <c r="AS85" s="4">
        <v>4.0499999999999936</v>
      </c>
      <c r="AT85" s="3">
        <v>225</v>
      </c>
      <c r="AU85" s="3">
        <f t="shared" si="24"/>
        <v>4.2444021052234441E-3</v>
      </c>
      <c r="BB85" s="4">
        <v>4.0499999999999936</v>
      </c>
      <c r="BC85" s="3">
        <v>2644</v>
      </c>
      <c r="BD85" s="3">
        <f t="shared" si="25"/>
        <v>4.9876440738714604E-2</v>
      </c>
      <c r="BK85" s="4">
        <v>4.0499999999999936</v>
      </c>
      <c r="BL85" s="3">
        <v>689</v>
      </c>
      <c r="BM85" s="14">
        <f t="shared" si="26"/>
        <v>1.2997302446662013E-2</v>
      </c>
      <c r="BS85" s="4"/>
      <c r="BT85" s="4">
        <v>4.0499999999999936</v>
      </c>
      <c r="BU85" s="3">
        <v>231</v>
      </c>
      <c r="BV85" s="13">
        <f t="shared" si="27"/>
        <v>4.3575861613627358E-3</v>
      </c>
      <c r="CC85" s="4">
        <v>4.0499999999999936</v>
      </c>
      <c r="CD85" s="3">
        <v>2375</v>
      </c>
      <c r="CE85" s="14">
        <f t="shared" si="28"/>
        <v>4.4802022221803024E-2</v>
      </c>
      <c r="CL85" s="4">
        <v>4.0499999999999936</v>
      </c>
      <c r="CM85" s="3">
        <v>89</v>
      </c>
      <c r="CN85">
        <f t="shared" si="29"/>
        <v>1.6788968327328291E-3</v>
      </c>
      <c r="CU85" s="4">
        <v>4.0499999999999936</v>
      </c>
      <c r="CV85" s="3">
        <v>98</v>
      </c>
      <c r="CW85">
        <f t="shared" si="30"/>
        <v>1.8486729169417669E-3</v>
      </c>
      <c r="DD85" s="4">
        <v>4.0499999999999936</v>
      </c>
      <c r="DE85" s="3">
        <v>625</v>
      </c>
      <c r="DF85">
        <f t="shared" si="31"/>
        <v>1.1790005847842901E-2</v>
      </c>
      <c r="DM85" s="4">
        <v>4.0499999999999936</v>
      </c>
      <c r="DN85" s="3">
        <v>416</v>
      </c>
      <c r="DO85">
        <f t="shared" si="32"/>
        <v>7.8474278923242342E-3</v>
      </c>
      <c r="DV85" s="4">
        <v>4.0499999999999936</v>
      </c>
      <c r="DW85" s="3">
        <v>202</v>
      </c>
      <c r="DX85">
        <f t="shared" si="33"/>
        <v>3.8105298900228254E-3</v>
      </c>
      <c r="EE85" s="4">
        <v>4.0499999999999936</v>
      </c>
      <c r="EF85" s="3">
        <v>841</v>
      </c>
      <c r="EG85">
        <f t="shared" si="34"/>
        <v>1.5864631868857407E-2</v>
      </c>
      <c r="EN85" s="4">
        <v>4.0499999999999936</v>
      </c>
      <c r="EO85" s="3">
        <v>3440</v>
      </c>
      <c r="EP85">
        <f t="shared" si="35"/>
        <v>6.4892192186527323E-2</v>
      </c>
      <c r="EW85" s="4">
        <v>4.0499999999999936</v>
      </c>
      <c r="EX85" s="3">
        <v>1208</v>
      </c>
      <c r="EY85">
        <f t="shared" si="36"/>
        <v>2.2787723302710759E-2</v>
      </c>
      <c r="FF85" s="4">
        <v>4.0499999999999936</v>
      </c>
      <c r="FG85" s="3">
        <v>148</v>
      </c>
      <c r="FH85">
        <f t="shared" si="37"/>
        <v>2.791873384769199E-3</v>
      </c>
      <c r="FO85" s="4">
        <v>4.0499999999999936</v>
      </c>
      <c r="FP85" s="3">
        <v>105</v>
      </c>
      <c r="FQ85">
        <f t="shared" si="38"/>
        <v>1.9807209824376074E-3</v>
      </c>
      <c r="FX85" s="4">
        <v>4.0499999999999936</v>
      </c>
      <c r="FY85" s="3">
        <v>17812</v>
      </c>
      <c r="FZ85" s="3">
        <v>5478</v>
      </c>
      <c r="GA85">
        <f t="shared" si="39"/>
        <v>0.30754547496070067</v>
      </c>
    </row>
    <row r="86" spans="1:183" x14ac:dyDescent="0.25">
      <c r="A86" s="4">
        <v>4.0999999999999934</v>
      </c>
      <c r="B86" s="3">
        <v>52549</v>
      </c>
      <c r="I86" s="4">
        <v>4.0999999999999934</v>
      </c>
      <c r="J86" s="3">
        <v>2949</v>
      </c>
      <c r="K86" s="3">
        <f t="shared" si="20"/>
        <v>5.6119050790690593E-2</v>
      </c>
      <c r="R86" s="4">
        <v>4.0999999999999934</v>
      </c>
      <c r="S86" s="3">
        <v>408</v>
      </c>
      <c r="T86" s="3">
        <f t="shared" si="21"/>
        <v>7.7641820015604485E-3</v>
      </c>
      <c r="AA86" s="4">
        <v>4.0999999999999934</v>
      </c>
      <c r="AB86" s="3">
        <v>15</v>
      </c>
      <c r="AC86" s="3">
        <f t="shared" si="22"/>
        <v>2.8544786770442825E-4</v>
      </c>
      <c r="AJ86" s="4">
        <v>4.0999999999999934</v>
      </c>
      <c r="AK86" s="3">
        <v>41</v>
      </c>
      <c r="AL86" s="3">
        <f t="shared" si="23"/>
        <v>7.8022417172543719E-4</v>
      </c>
      <c r="AS86" s="4">
        <v>4.0999999999999934</v>
      </c>
      <c r="AT86" s="3">
        <v>171</v>
      </c>
      <c r="AU86" s="3">
        <f t="shared" si="24"/>
        <v>3.254105691830482E-3</v>
      </c>
      <c r="BB86" s="4">
        <v>4.0999999999999934</v>
      </c>
      <c r="BC86" s="3">
        <v>2689</v>
      </c>
      <c r="BD86" s="3">
        <f t="shared" si="25"/>
        <v>5.1171287750480507E-2</v>
      </c>
      <c r="BK86" s="4">
        <v>4.0999999999999934</v>
      </c>
      <c r="BL86" s="3">
        <v>625</v>
      </c>
      <c r="BM86" s="14">
        <f t="shared" si="26"/>
        <v>1.1893661154351177E-2</v>
      </c>
      <c r="BS86" s="4"/>
      <c r="BT86" s="4">
        <v>4.0999999999999934</v>
      </c>
      <c r="BU86" s="3">
        <v>207</v>
      </c>
      <c r="BV86" s="13">
        <f t="shared" si="27"/>
        <v>3.9391805743211102E-3</v>
      </c>
      <c r="CC86" s="4">
        <v>4.0999999999999934</v>
      </c>
      <c r="CD86" s="3">
        <v>2590</v>
      </c>
      <c r="CE86" s="14">
        <f t="shared" si="28"/>
        <v>4.9287331823631278E-2</v>
      </c>
      <c r="CL86" s="4">
        <v>4.0999999999999934</v>
      </c>
      <c r="CM86" s="3">
        <v>99</v>
      </c>
      <c r="CN86">
        <f t="shared" si="29"/>
        <v>1.8839559268492264E-3</v>
      </c>
      <c r="CU86" s="4">
        <v>4.0999999999999934</v>
      </c>
      <c r="CV86" s="3">
        <v>35</v>
      </c>
      <c r="CW86">
        <f t="shared" si="30"/>
        <v>6.6604502464366589E-4</v>
      </c>
      <c r="DD86" s="4">
        <v>4.0999999999999934</v>
      </c>
      <c r="DE86" s="3">
        <v>653</v>
      </c>
      <c r="DF86">
        <f t="shared" si="31"/>
        <v>1.242649717406611E-2</v>
      </c>
      <c r="DM86" s="4">
        <v>4.0999999999999934</v>
      </c>
      <c r="DN86" s="3">
        <v>242</v>
      </c>
      <c r="DO86">
        <f t="shared" si="32"/>
        <v>4.6052255989647755E-3</v>
      </c>
      <c r="DV86" s="4">
        <v>4.0999999999999934</v>
      </c>
      <c r="DW86" s="3">
        <v>225</v>
      </c>
      <c r="DX86">
        <f t="shared" si="33"/>
        <v>4.2817180155664235E-3</v>
      </c>
      <c r="EE86" s="4">
        <v>4.0999999999999934</v>
      </c>
      <c r="EF86" s="3">
        <v>948</v>
      </c>
      <c r="EG86">
        <f t="shared" si="34"/>
        <v>1.8040305238919866E-2</v>
      </c>
      <c r="EN86" s="4">
        <v>4.0999999999999934</v>
      </c>
      <c r="EO86" s="3">
        <v>3301</v>
      </c>
      <c r="EP86">
        <f t="shared" si="35"/>
        <v>6.2817560752821175E-2</v>
      </c>
      <c r="EW86" s="4">
        <v>4.0999999999999934</v>
      </c>
      <c r="EX86" s="3">
        <v>1008</v>
      </c>
      <c r="EY86">
        <f t="shared" si="36"/>
        <v>1.9182096709737577E-2</v>
      </c>
      <c r="FF86" s="4">
        <v>4.0999999999999934</v>
      </c>
      <c r="FG86" s="3">
        <v>114</v>
      </c>
      <c r="FH86">
        <f t="shared" si="37"/>
        <v>2.1694037945536545E-3</v>
      </c>
      <c r="FO86" s="4">
        <v>4.0999999999999934</v>
      </c>
      <c r="FP86" s="3">
        <v>66</v>
      </c>
      <c r="FQ86">
        <f t="shared" si="38"/>
        <v>1.2559706178994843E-3</v>
      </c>
      <c r="FX86" s="4">
        <v>4.0999999999999934</v>
      </c>
      <c r="FY86" s="3">
        <v>17560</v>
      </c>
      <c r="FZ86" s="3">
        <v>5515</v>
      </c>
      <c r="GA86">
        <f t="shared" si="39"/>
        <v>0.31406605922551251</v>
      </c>
    </row>
    <row r="87" spans="1:183" x14ac:dyDescent="0.25">
      <c r="A87" s="4">
        <v>4.1499999999999932</v>
      </c>
      <c r="B87" s="3">
        <v>53219</v>
      </c>
      <c r="I87" s="4">
        <v>4.1499999999999932</v>
      </c>
      <c r="J87" s="3">
        <v>3017</v>
      </c>
      <c r="K87" s="3">
        <f t="shared" si="20"/>
        <v>5.6690279787294011E-2</v>
      </c>
      <c r="R87" s="4">
        <v>4.1499999999999932</v>
      </c>
      <c r="S87" s="3">
        <v>429</v>
      </c>
      <c r="T87" s="3">
        <f t="shared" si="21"/>
        <v>8.0610308348522137E-3</v>
      </c>
      <c r="AA87" s="4">
        <v>4.1499999999999932</v>
      </c>
      <c r="AB87" s="3">
        <v>25</v>
      </c>
      <c r="AC87" s="3">
        <f t="shared" si="22"/>
        <v>4.6975704165805446E-4</v>
      </c>
      <c r="AJ87" s="4">
        <v>4.1499999999999932</v>
      </c>
      <c r="AK87" s="3">
        <v>30</v>
      </c>
      <c r="AL87" s="3">
        <f t="shared" si="23"/>
        <v>5.6370844998966533E-4</v>
      </c>
      <c r="AS87" s="4">
        <v>4.1499999999999932</v>
      </c>
      <c r="AT87" s="3">
        <v>222</v>
      </c>
      <c r="AU87" s="3">
        <f t="shared" si="24"/>
        <v>4.1714425299235235E-3</v>
      </c>
      <c r="BB87" s="4">
        <v>4.1499999999999932</v>
      </c>
      <c r="BC87" s="3">
        <v>2736</v>
      </c>
      <c r="BD87" s="3">
        <f t="shared" si="25"/>
        <v>5.1410210639057478E-2</v>
      </c>
      <c r="BK87" s="4">
        <v>4.1499999999999932</v>
      </c>
      <c r="BL87" s="3">
        <v>620</v>
      </c>
      <c r="BM87" s="14">
        <f t="shared" si="26"/>
        <v>1.164997463311975E-2</v>
      </c>
      <c r="BS87" s="4"/>
      <c r="BT87" s="4">
        <v>4.1499999999999932</v>
      </c>
      <c r="BU87" s="3">
        <v>246</v>
      </c>
      <c r="BV87" s="13">
        <f t="shared" si="27"/>
        <v>4.6224092899152559E-3</v>
      </c>
      <c r="CC87" s="4">
        <v>4.1499999999999932</v>
      </c>
      <c r="CD87" s="3">
        <v>2409</v>
      </c>
      <c r="CE87" s="14">
        <f t="shared" si="28"/>
        <v>4.5265788534170126E-2</v>
      </c>
      <c r="CL87" s="4">
        <v>4.1499999999999932</v>
      </c>
      <c r="CM87" s="3">
        <v>58</v>
      </c>
      <c r="CN87">
        <f t="shared" si="29"/>
        <v>1.0898363366466863E-3</v>
      </c>
      <c r="CU87" s="4">
        <v>4.1499999999999932</v>
      </c>
      <c r="CV87" s="3">
        <v>64</v>
      </c>
      <c r="CW87">
        <f t="shared" si="30"/>
        <v>1.2025780266446194E-3</v>
      </c>
      <c r="DD87" s="4">
        <v>4.1499999999999932</v>
      </c>
      <c r="DE87" s="3">
        <v>630</v>
      </c>
      <c r="DF87">
        <f t="shared" si="31"/>
        <v>1.1837877449782971E-2</v>
      </c>
      <c r="DM87" s="4">
        <v>4.1499999999999932</v>
      </c>
      <c r="DN87" s="3">
        <v>376</v>
      </c>
      <c r="DO87">
        <f t="shared" si="32"/>
        <v>7.0651459065371389E-3</v>
      </c>
      <c r="DV87" s="4">
        <v>4.1499999999999932</v>
      </c>
      <c r="DW87" s="3">
        <v>252</v>
      </c>
      <c r="DX87">
        <f t="shared" si="33"/>
        <v>4.7351509799131893E-3</v>
      </c>
      <c r="EE87" s="4">
        <v>4.1499999999999932</v>
      </c>
      <c r="EF87" s="3">
        <v>718</v>
      </c>
      <c r="EG87">
        <f t="shared" si="34"/>
        <v>1.3491422236419325E-2</v>
      </c>
      <c r="EN87" s="4">
        <v>4.1499999999999932</v>
      </c>
      <c r="EO87" s="3">
        <v>3331</v>
      </c>
      <c r="EP87">
        <f t="shared" si="35"/>
        <v>6.2590428230519177E-2</v>
      </c>
      <c r="EW87" s="4">
        <v>4.1499999999999932</v>
      </c>
      <c r="EX87" s="3">
        <v>1251</v>
      </c>
      <c r="EY87">
        <f t="shared" si="36"/>
        <v>2.3506642364569046E-2</v>
      </c>
      <c r="FF87" s="4">
        <v>4.1499999999999932</v>
      </c>
      <c r="FG87" s="3">
        <v>127</v>
      </c>
      <c r="FH87">
        <f t="shared" si="37"/>
        <v>2.3863657716229167E-3</v>
      </c>
      <c r="FO87" s="4">
        <v>4.1499999999999932</v>
      </c>
      <c r="FP87" s="3">
        <v>81</v>
      </c>
      <c r="FQ87">
        <f t="shared" si="38"/>
        <v>1.5220128149720964E-3</v>
      </c>
      <c r="FX87" s="4">
        <v>4.1499999999999932</v>
      </c>
      <c r="FY87" s="3">
        <v>17420</v>
      </c>
      <c r="FZ87" s="3">
        <v>5633</v>
      </c>
      <c r="GA87">
        <f t="shared" si="39"/>
        <v>0.32336394948335245</v>
      </c>
    </row>
    <row r="88" spans="1:183" x14ac:dyDescent="0.25">
      <c r="A88" s="4">
        <v>4.1999999999999931</v>
      </c>
      <c r="B88" s="3">
        <v>53239</v>
      </c>
      <c r="I88" s="4">
        <v>4.1999999999999931</v>
      </c>
      <c r="J88" s="3">
        <v>3134</v>
      </c>
      <c r="K88" s="3">
        <f t="shared" si="20"/>
        <v>5.8866620334717033E-2</v>
      </c>
      <c r="R88" s="4">
        <v>4.1999999999999931</v>
      </c>
      <c r="S88" s="3">
        <v>380</v>
      </c>
      <c r="T88" s="3">
        <f t="shared" si="21"/>
        <v>7.1376246736415032E-3</v>
      </c>
      <c r="AA88" s="4">
        <v>4.1999999999999931</v>
      </c>
      <c r="AB88" s="3">
        <v>5</v>
      </c>
      <c r="AC88" s="3">
        <f t="shared" si="22"/>
        <v>9.3916114126861892E-5</v>
      </c>
      <c r="AJ88" s="4">
        <v>4.1999999999999931</v>
      </c>
      <c r="AK88" s="3">
        <v>21</v>
      </c>
      <c r="AL88" s="3">
        <f t="shared" si="23"/>
        <v>3.9444767933281995E-4</v>
      </c>
      <c r="AS88" s="4">
        <v>4.1999999999999931</v>
      </c>
      <c r="AT88" s="3">
        <v>153</v>
      </c>
      <c r="AU88" s="3">
        <f t="shared" si="24"/>
        <v>2.8738330922819738E-3</v>
      </c>
      <c r="BB88" s="4">
        <v>4.1999999999999931</v>
      </c>
      <c r="BC88" s="3">
        <v>2820</v>
      </c>
      <c r="BD88" s="3">
        <f t="shared" si="25"/>
        <v>5.2968688367550101E-2</v>
      </c>
      <c r="BK88" s="4">
        <v>4.1999999999999931</v>
      </c>
      <c r="BL88" s="3">
        <v>701</v>
      </c>
      <c r="BM88" s="14">
        <f t="shared" si="26"/>
        <v>1.3167039200586036E-2</v>
      </c>
      <c r="BS88" s="4"/>
      <c r="BT88" s="4">
        <v>4.1999999999999931</v>
      </c>
      <c r="BU88" s="3">
        <v>213</v>
      </c>
      <c r="BV88" s="13">
        <f t="shared" si="27"/>
        <v>4.000826461804316E-3</v>
      </c>
      <c r="CC88" s="4">
        <v>4.1999999999999931</v>
      </c>
      <c r="CD88" s="3">
        <v>2230</v>
      </c>
      <c r="CE88" s="14">
        <f t="shared" si="28"/>
        <v>4.1886586900580398E-2</v>
      </c>
      <c r="CL88" s="4">
        <v>4.1999999999999931</v>
      </c>
      <c r="CM88" s="3">
        <v>136</v>
      </c>
      <c r="CN88">
        <f t="shared" si="29"/>
        <v>2.5545183042506433E-3</v>
      </c>
      <c r="CU88" s="4">
        <v>4.1999999999999931</v>
      </c>
      <c r="CV88" s="3">
        <v>107</v>
      </c>
      <c r="CW88">
        <f t="shared" si="30"/>
        <v>2.0098048423148442E-3</v>
      </c>
      <c r="DD88" s="4">
        <v>4.1999999999999931</v>
      </c>
      <c r="DE88" s="3">
        <v>657</v>
      </c>
      <c r="DF88">
        <f t="shared" si="31"/>
        <v>1.2340577396269653E-2</v>
      </c>
      <c r="DM88" s="4">
        <v>4.1999999999999931</v>
      </c>
      <c r="DN88" s="3">
        <v>415</v>
      </c>
      <c r="DO88">
        <f t="shared" si="32"/>
        <v>7.7950374725295367E-3</v>
      </c>
      <c r="DV88" s="4">
        <v>4.1999999999999931</v>
      </c>
      <c r="DW88" s="3">
        <v>259</v>
      </c>
      <c r="DX88">
        <f t="shared" si="33"/>
        <v>4.8648547117714457E-3</v>
      </c>
      <c r="EE88" s="4">
        <v>4.1999999999999931</v>
      </c>
      <c r="EF88" s="3">
        <v>909</v>
      </c>
      <c r="EG88">
        <f t="shared" si="34"/>
        <v>1.7073949548263492E-2</v>
      </c>
      <c r="EN88" s="4">
        <v>4.1999999999999931</v>
      </c>
      <c r="EO88" s="3">
        <v>3454</v>
      </c>
      <c r="EP88">
        <f t="shared" si="35"/>
        <v>6.4877251638836189E-2</v>
      </c>
      <c r="EW88" s="4">
        <v>4.1999999999999931</v>
      </c>
      <c r="EX88" s="3">
        <v>1143</v>
      </c>
      <c r="EY88">
        <f t="shared" si="36"/>
        <v>2.1469223689400626E-2</v>
      </c>
      <c r="FF88" s="4">
        <v>4.1999999999999931</v>
      </c>
      <c r="FG88" s="3">
        <v>135</v>
      </c>
      <c r="FH88">
        <f t="shared" si="37"/>
        <v>2.5357350814252709E-3</v>
      </c>
      <c r="FO88" s="4">
        <v>4.1999999999999931</v>
      </c>
      <c r="FP88" s="3">
        <v>76</v>
      </c>
      <c r="FQ88">
        <f t="shared" si="38"/>
        <v>1.4275249347283007E-3</v>
      </c>
      <c r="FX88" s="4">
        <v>4.1999999999999931</v>
      </c>
      <c r="FY88" s="3">
        <v>17960</v>
      </c>
      <c r="FZ88" s="3">
        <v>5389</v>
      </c>
      <c r="GA88">
        <f t="shared" si="39"/>
        <v>0.30005567928730514</v>
      </c>
    </row>
    <row r="89" spans="1:183" x14ac:dyDescent="0.25">
      <c r="A89" s="4">
        <v>4.2499999999999929</v>
      </c>
      <c r="B89" s="3">
        <v>54455</v>
      </c>
      <c r="I89" s="4">
        <v>4.2499999999999929</v>
      </c>
      <c r="J89" s="3">
        <v>3024</v>
      </c>
      <c r="K89" s="3">
        <f t="shared" si="20"/>
        <v>5.5532090717105867E-2</v>
      </c>
      <c r="R89" s="4">
        <v>4.2499999999999929</v>
      </c>
      <c r="S89" s="3">
        <v>397</v>
      </c>
      <c r="T89" s="3">
        <f t="shared" si="21"/>
        <v>7.2904232852814251E-3</v>
      </c>
      <c r="AA89" s="4">
        <v>4.2499999999999929</v>
      </c>
      <c r="AB89" s="3">
        <v>38</v>
      </c>
      <c r="AC89" s="3">
        <f t="shared" si="22"/>
        <v>6.9782389128638322E-4</v>
      </c>
      <c r="AJ89" s="4">
        <v>4.2499999999999929</v>
      </c>
      <c r="AK89" s="3">
        <v>23</v>
      </c>
      <c r="AL89" s="3">
        <f t="shared" si="23"/>
        <v>4.2236709209438988E-4</v>
      </c>
      <c r="AS89" s="4">
        <v>4.2499999999999929</v>
      </c>
      <c r="AT89" s="3">
        <v>199</v>
      </c>
      <c r="AU89" s="3">
        <f t="shared" si="24"/>
        <v>3.6543935359471123E-3</v>
      </c>
      <c r="BB89" s="4">
        <v>4.2499999999999929</v>
      </c>
      <c r="BC89" s="3">
        <v>2762</v>
      </c>
      <c r="BD89" s="3">
        <f t="shared" si="25"/>
        <v>5.0720778624552383E-2</v>
      </c>
      <c r="BK89" s="4">
        <v>4.2499999999999929</v>
      </c>
      <c r="BL89" s="3">
        <v>652</v>
      </c>
      <c r="BM89" s="14">
        <f t="shared" si="26"/>
        <v>1.1973188871545313E-2</v>
      </c>
      <c r="BS89" s="4"/>
      <c r="BT89" s="4">
        <v>4.2499999999999929</v>
      </c>
      <c r="BU89" s="3">
        <v>240</v>
      </c>
      <c r="BV89" s="13">
        <f t="shared" si="27"/>
        <v>4.4073087870718942E-3</v>
      </c>
      <c r="CC89" s="4">
        <v>4.2499999999999929</v>
      </c>
      <c r="CD89" s="3">
        <v>2413</v>
      </c>
      <c r="CE89" s="14">
        <f t="shared" si="28"/>
        <v>4.4311817096685337E-2</v>
      </c>
      <c r="CL89" s="4">
        <v>4.2499999999999929</v>
      </c>
      <c r="CM89" s="3">
        <v>72</v>
      </c>
      <c r="CN89">
        <f t="shared" si="29"/>
        <v>1.3221926361215682E-3</v>
      </c>
      <c r="CU89" s="4">
        <v>4.2499999999999929</v>
      </c>
      <c r="CV89" s="3">
        <v>115</v>
      </c>
      <c r="CW89">
        <f t="shared" si="30"/>
        <v>2.1118354604719495E-3</v>
      </c>
      <c r="DD89" s="4">
        <v>4.2499999999999929</v>
      </c>
      <c r="DE89" s="3">
        <v>675</v>
      </c>
      <c r="DF89">
        <f t="shared" si="31"/>
        <v>1.2395555963639702E-2</v>
      </c>
      <c r="DM89" s="4">
        <v>4.2499999999999929</v>
      </c>
      <c r="DN89" s="3">
        <v>308</v>
      </c>
      <c r="DO89">
        <f t="shared" si="32"/>
        <v>5.6560462767422642E-3</v>
      </c>
      <c r="DV89" s="4">
        <v>4.2499999999999929</v>
      </c>
      <c r="DW89" s="3">
        <v>224</v>
      </c>
      <c r="DX89">
        <f t="shared" si="33"/>
        <v>4.1134882012671013E-3</v>
      </c>
      <c r="EE89" s="4">
        <v>4.2499999999999929</v>
      </c>
      <c r="EF89" s="3">
        <v>800</v>
      </c>
      <c r="EG89">
        <f t="shared" si="34"/>
        <v>1.4691029290239648E-2</v>
      </c>
      <c r="EN89" s="4">
        <v>4.2499999999999929</v>
      </c>
      <c r="EO89" s="3">
        <v>3471</v>
      </c>
      <c r="EP89">
        <f t="shared" si="35"/>
        <v>6.3740703333027268E-2</v>
      </c>
      <c r="EW89" s="4">
        <v>4.2499999999999929</v>
      </c>
      <c r="EX89" s="3">
        <v>1333</v>
      </c>
      <c r="EY89">
        <f t="shared" si="36"/>
        <v>2.4478927554861814E-2</v>
      </c>
      <c r="FF89" s="4">
        <v>4.2499999999999929</v>
      </c>
      <c r="FG89" s="3">
        <v>189</v>
      </c>
      <c r="FH89">
        <f t="shared" si="37"/>
        <v>3.4707556698191167E-3</v>
      </c>
      <c r="FO89" s="4">
        <v>4.2499999999999929</v>
      </c>
      <c r="FP89" s="3">
        <v>0</v>
      </c>
      <c r="FQ89">
        <f t="shared" si="38"/>
        <v>0</v>
      </c>
      <c r="FX89" s="4">
        <v>4.2499999999999929</v>
      </c>
      <c r="FY89" s="3">
        <v>17933</v>
      </c>
      <c r="FZ89" s="3">
        <v>5385</v>
      </c>
      <c r="GA89">
        <f t="shared" si="39"/>
        <v>0.30028439190319522</v>
      </c>
    </row>
    <row r="90" spans="1:183" x14ac:dyDescent="0.25">
      <c r="A90" s="4">
        <v>4.2999999999999927</v>
      </c>
      <c r="B90" s="3">
        <v>52761</v>
      </c>
      <c r="I90" s="4">
        <v>4.2999999999999927</v>
      </c>
      <c r="J90" s="3">
        <v>2918</v>
      </c>
      <c r="K90" s="3">
        <f t="shared" si="20"/>
        <v>5.5306002539754741E-2</v>
      </c>
      <c r="R90" s="4">
        <v>4.2999999999999927</v>
      </c>
      <c r="S90" s="3">
        <v>342</v>
      </c>
      <c r="T90" s="3">
        <f t="shared" si="21"/>
        <v>6.4820606129527489E-3</v>
      </c>
      <c r="AA90" s="4">
        <v>4.2999999999999927</v>
      </c>
      <c r="AB90" s="3">
        <v>36</v>
      </c>
      <c r="AC90" s="3">
        <f t="shared" si="22"/>
        <v>6.823221697844999E-4</v>
      </c>
      <c r="AJ90" s="4">
        <v>4.2999999999999927</v>
      </c>
      <c r="AK90" s="3">
        <v>35</v>
      </c>
      <c r="AL90" s="3">
        <f t="shared" si="23"/>
        <v>6.633687761793749E-4</v>
      </c>
      <c r="AS90" s="4">
        <v>4.2999999999999927</v>
      </c>
      <c r="AT90" s="3">
        <v>155</v>
      </c>
      <c r="AU90" s="3">
        <f t="shared" si="24"/>
        <v>2.9377760087943745E-3</v>
      </c>
      <c r="BB90" s="4">
        <v>4.2999999999999927</v>
      </c>
      <c r="BC90" s="3">
        <v>2743</v>
      </c>
      <c r="BD90" s="3">
        <f t="shared" si="25"/>
        <v>5.1989158658857872E-2</v>
      </c>
      <c r="BK90" s="4">
        <v>4.2999999999999927</v>
      </c>
      <c r="BL90" s="3">
        <v>705</v>
      </c>
      <c r="BM90" s="14">
        <f t="shared" si="26"/>
        <v>1.3362142491613124E-2</v>
      </c>
      <c r="BS90" s="4"/>
      <c r="BT90" s="4">
        <v>4.2999999999999927</v>
      </c>
      <c r="BU90" s="3">
        <v>243</v>
      </c>
      <c r="BV90" s="13">
        <f t="shared" si="27"/>
        <v>4.605674646045374E-3</v>
      </c>
      <c r="CC90" s="4">
        <v>4.2999999999999927</v>
      </c>
      <c r="CD90" s="3">
        <v>2452</v>
      </c>
      <c r="CE90" s="14">
        <f t="shared" si="28"/>
        <v>4.6473721119766491E-2</v>
      </c>
      <c r="CL90" s="4">
        <v>4.2999999999999927</v>
      </c>
      <c r="CM90" s="3">
        <v>56</v>
      </c>
      <c r="CN90">
        <f t="shared" si="29"/>
        <v>1.0613900418869999E-3</v>
      </c>
      <c r="CU90" s="4">
        <v>4.2999999999999927</v>
      </c>
      <c r="CV90" s="3">
        <v>62</v>
      </c>
      <c r="CW90">
        <f t="shared" si="30"/>
        <v>1.1751104035177499E-3</v>
      </c>
      <c r="DD90" s="4">
        <v>4.2999999999999927</v>
      </c>
      <c r="DE90" s="3">
        <v>692</v>
      </c>
      <c r="DF90">
        <f t="shared" si="31"/>
        <v>1.3115748374746498E-2</v>
      </c>
      <c r="DM90" s="4">
        <v>4.2999999999999927</v>
      </c>
      <c r="DN90" s="3">
        <v>300</v>
      </c>
      <c r="DO90">
        <f t="shared" si="32"/>
        <v>5.6860180815374991E-3</v>
      </c>
      <c r="DV90" s="4">
        <v>4.2999999999999927</v>
      </c>
      <c r="DW90" s="3">
        <v>229</v>
      </c>
      <c r="DX90">
        <f t="shared" si="33"/>
        <v>4.3403271355736241E-3</v>
      </c>
      <c r="EE90" s="4">
        <v>4.2999999999999927</v>
      </c>
      <c r="EF90" s="3">
        <v>910</v>
      </c>
      <c r="EG90">
        <f t="shared" si="34"/>
        <v>1.7247588180663749E-2</v>
      </c>
      <c r="EN90" s="4">
        <v>4.2999999999999927</v>
      </c>
      <c r="EO90" s="3">
        <v>3434</v>
      </c>
      <c r="EP90">
        <f t="shared" si="35"/>
        <v>6.5085953639999236E-2</v>
      </c>
      <c r="EW90" s="4">
        <v>4.2999999999999927</v>
      </c>
      <c r="EX90" s="3">
        <v>1081</v>
      </c>
      <c r="EY90">
        <f t="shared" si="36"/>
        <v>2.0488618487140123E-2</v>
      </c>
      <c r="FF90" s="4">
        <v>4.2999999999999927</v>
      </c>
      <c r="FG90" s="3">
        <v>180</v>
      </c>
      <c r="FH90">
        <f t="shared" si="37"/>
        <v>3.4116108489224994E-3</v>
      </c>
      <c r="FO90" s="4">
        <v>4.2999999999999927</v>
      </c>
      <c r="FP90" s="3">
        <v>33</v>
      </c>
      <c r="FQ90">
        <f t="shared" si="38"/>
        <v>6.2546198896912492E-4</v>
      </c>
      <c r="FX90" s="4">
        <v>4.2999999999999927</v>
      </c>
      <c r="FY90" s="3">
        <v>18181</v>
      </c>
      <c r="FZ90" s="3">
        <v>5641</v>
      </c>
      <c r="GA90">
        <f t="shared" si="39"/>
        <v>0.31026896210329463</v>
      </c>
    </row>
    <row r="91" spans="1:183" x14ac:dyDescent="0.25">
      <c r="A91" s="4">
        <v>4.3499999999999925</v>
      </c>
      <c r="B91" s="3">
        <v>53339</v>
      </c>
      <c r="I91" s="4">
        <v>4.3499999999999925</v>
      </c>
      <c r="J91" s="3">
        <v>2860</v>
      </c>
      <c r="K91" s="3">
        <f t="shared" si="20"/>
        <v>5.3619302949061663E-2</v>
      </c>
      <c r="R91" s="4">
        <v>4.3499999999999925</v>
      </c>
      <c r="S91" s="3">
        <v>435</v>
      </c>
      <c r="T91" s="3">
        <f t="shared" si="21"/>
        <v>8.1553834905041343E-3</v>
      </c>
      <c r="AA91" s="4">
        <v>4.3499999999999925</v>
      </c>
      <c r="AB91" s="3">
        <v>34</v>
      </c>
      <c r="AC91" s="3">
        <f t="shared" si="22"/>
        <v>6.374322728210128E-4</v>
      </c>
      <c r="AJ91" s="4">
        <v>4.3499999999999925</v>
      </c>
      <c r="AK91" s="3">
        <v>5</v>
      </c>
      <c r="AL91" s="3">
        <f t="shared" si="23"/>
        <v>9.374004012073717E-5</v>
      </c>
      <c r="AS91" s="4">
        <v>4.3499999999999925</v>
      </c>
      <c r="AT91" s="3">
        <v>154</v>
      </c>
      <c r="AU91" s="3">
        <f t="shared" si="24"/>
        <v>2.8871932357187047E-3</v>
      </c>
      <c r="BB91" s="4">
        <v>4.3499999999999925</v>
      </c>
      <c r="BC91" s="3">
        <v>2711</v>
      </c>
      <c r="BD91" s="3">
        <f t="shared" si="25"/>
        <v>5.0825849753463694E-2</v>
      </c>
      <c r="BK91" s="4">
        <v>4.3499999999999925</v>
      </c>
      <c r="BL91" s="3">
        <v>826</v>
      </c>
      <c r="BM91" s="14">
        <f t="shared" si="26"/>
        <v>1.5485854627945781E-2</v>
      </c>
      <c r="BS91" s="4"/>
      <c r="BT91" s="4">
        <v>4.3499999999999925</v>
      </c>
      <c r="BU91" s="3">
        <v>277</v>
      </c>
      <c r="BV91" s="13">
        <f t="shared" si="27"/>
        <v>5.1931982226888392E-3</v>
      </c>
      <c r="CC91" s="4">
        <v>4.3499999999999925</v>
      </c>
      <c r="CD91" s="3">
        <v>2493</v>
      </c>
      <c r="CE91" s="14">
        <f t="shared" si="28"/>
        <v>4.6738784004199556E-2</v>
      </c>
      <c r="CL91" s="4">
        <v>4.3499999999999925</v>
      </c>
      <c r="CM91" s="3">
        <v>46</v>
      </c>
      <c r="CN91">
        <f t="shared" si="29"/>
        <v>8.6240836911078203E-4</v>
      </c>
      <c r="CU91" s="4">
        <v>4.3499999999999925</v>
      </c>
      <c r="CV91" s="3">
        <v>139</v>
      </c>
      <c r="CW91">
        <f t="shared" si="30"/>
        <v>2.6059731153564932E-3</v>
      </c>
      <c r="DD91" s="4">
        <v>4.3499999999999925</v>
      </c>
      <c r="DE91" s="3">
        <v>690</v>
      </c>
      <c r="DF91">
        <f t="shared" si="31"/>
        <v>1.293612553666173E-2</v>
      </c>
      <c r="DM91" s="4">
        <v>4.3499999999999925</v>
      </c>
      <c r="DN91" s="3">
        <v>319</v>
      </c>
      <c r="DO91">
        <f t="shared" si="32"/>
        <v>5.9806145597030317E-3</v>
      </c>
      <c r="DV91" s="4">
        <v>4.3499999999999925</v>
      </c>
      <c r="DW91" s="3">
        <v>272</v>
      </c>
      <c r="DX91">
        <f t="shared" si="33"/>
        <v>5.0994581825681024E-3</v>
      </c>
      <c r="EE91" s="4">
        <v>4.3499999999999925</v>
      </c>
      <c r="EF91" s="3">
        <v>850</v>
      </c>
      <c r="EG91">
        <f t="shared" si="34"/>
        <v>1.5935806820525318E-2</v>
      </c>
      <c r="EN91" s="4">
        <v>4.3499999999999925</v>
      </c>
      <c r="EO91" s="3">
        <v>3300</v>
      </c>
      <c r="EP91">
        <f t="shared" si="35"/>
        <v>6.1868426479686531E-2</v>
      </c>
      <c r="EW91" s="4">
        <v>4.3499999999999925</v>
      </c>
      <c r="EX91" s="3">
        <v>1245</v>
      </c>
      <c r="EY91">
        <f t="shared" si="36"/>
        <v>2.3341269990063557E-2</v>
      </c>
      <c r="FF91" s="4">
        <v>4.3499999999999925</v>
      </c>
      <c r="FG91" s="3">
        <v>140</v>
      </c>
      <c r="FH91">
        <f t="shared" si="37"/>
        <v>2.6247211233806408E-3</v>
      </c>
      <c r="FO91" s="4">
        <v>4.3499999999999925</v>
      </c>
      <c r="FP91" s="3">
        <v>144</v>
      </c>
      <c r="FQ91">
        <f t="shared" si="38"/>
        <v>2.6997131554772303E-3</v>
      </c>
      <c r="FX91" s="4">
        <v>4.3499999999999925</v>
      </c>
      <c r="FY91" s="3">
        <v>17859</v>
      </c>
      <c r="FZ91" s="3">
        <v>5508</v>
      </c>
      <c r="GA91">
        <f t="shared" si="39"/>
        <v>0.30841592474382662</v>
      </c>
    </row>
    <row r="92" spans="1:183" x14ac:dyDescent="0.25">
      <c r="A92" s="4">
        <v>4.3999999999999924</v>
      </c>
      <c r="B92" s="3">
        <v>53282</v>
      </c>
      <c r="I92" s="4">
        <v>4.3999999999999924</v>
      </c>
      <c r="J92" s="3">
        <v>2770</v>
      </c>
      <c r="K92" s="3">
        <f t="shared" si="20"/>
        <v>5.1987538005330132E-2</v>
      </c>
      <c r="R92" s="4">
        <v>4.3999999999999924</v>
      </c>
      <c r="S92" s="3">
        <v>446</v>
      </c>
      <c r="T92" s="3">
        <f t="shared" si="21"/>
        <v>8.370556660786007E-3</v>
      </c>
      <c r="AA92" s="4">
        <v>4.3999999999999924</v>
      </c>
      <c r="AB92" s="3">
        <v>30</v>
      </c>
      <c r="AC92" s="3">
        <f t="shared" si="22"/>
        <v>5.6304192785556096E-4</v>
      </c>
      <c r="AJ92" s="4">
        <v>4.3999999999999924</v>
      </c>
      <c r="AK92" s="3">
        <v>15</v>
      </c>
      <c r="AL92" s="3">
        <f t="shared" si="23"/>
        <v>2.8152096392778048E-4</v>
      </c>
      <c r="AS92" s="4">
        <v>4.3999999999999924</v>
      </c>
      <c r="AT92" s="3">
        <v>176</v>
      </c>
      <c r="AU92" s="3">
        <f t="shared" si="24"/>
        <v>3.3031793100859576E-3</v>
      </c>
      <c r="BB92" s="4">
        <v>4.3999999999999924</v>
      </c>
      <c r="BC92" s="3">
        <v>3011</v>
      </c>
      <c r="BD92" s="3">
        <f t="shared" si="25"/>
        <v>5.6510641492436467E-2</v>
      </c>
      <c r="BK92" s="4">
        <v>4.3999999999999924</v>
      </c>
      <c r="BL92" s="3">
        <v>744</v>
      </c>
      <c r="BM92" s="14">
        <f t="shared" si="26"/>
        <v>1.3963439810817912E-2</v>
      </c>
      <c r="BS92" s="4"/>
      <c r="BT92" s="4">
        <v>4.3999999999999924</v>
      </c>
      <c r="BU92" s="3">
        <v>241</v>
      </c>
      <c r="BV92" s="13">
        <f t="shared" si="27"/>
        <v>4.5231034871063402E-3</v>
      </c>
      <c r="CC92" s="4">
        <v>4.3999999999999924</v>
      </c>
      <c r="CD92" s="3">
        <v>2255</v>
      </c>
      <c r="CE92" s="14">
        <f t="shared" si="28"/>
        <v>4.2321984910476333E-2</v>
      </c>
      <c r="CL92" s="4">
        <v>4.3999999999999924</v>
      </c>
      <c r="CM92" s="3">
        <v>104</v>
      </c>
      <c r="CN92">
        <f t="shared" si="29"/>
        <v>1.9518786832326113E-3</v>
      </c>
      <c r="CU92" s="4">
        <v>4.3999999999999924</v>
      </c>
      <c r="CV92" s="3">
        <v>54</v>
      </c>
      <c r="CW92">
        <f t="shared" si="30"/>
        <v>1.0134754701400098E-3</v>
      </c>
      <c r="DD92" s="4">
        <v>4.3999999999999924</v>
      </c>
      <c r="DE92" s="3">
        <v>722</v>
      </c>
      <c r="DF92">
        <f t="shared" si="31"/>
        <v>1.3550542397057167E-2</v>
      </c>
      <c r="DM92" s="4">
        <v>4.3999999999999924</v>
      </c>
      <c r="DN92" s="3">
        <v>254</v>
      </c>
      <c r="DO92">
        <f t="shared" si="32"/>
        <v>4.767088322510416E-3</v>
      </c>
      <c r="DV92" s="4">
        <v>4.3999999999999924</v>
      </c>
      <c r="DW92" s="3">
        <v>282</v>
      </c>
      <c r="DX92">
        <f t="shared" si="33"/>
        <v>5.2925941218422735E-3</v>
      </c>
      <c r="EE92" s="4">
        <v>4.3999999999999924</v>
      </c>
      <c r="EF92" s="3">
        <v>852</v>
      </c>
      <c r="EG92">
        <f t="shared" si="34"/>
        <v>1.5990390751097931E-2</v>
      </c>
      <c r="EN92" s="4">
        <v>4.3999999999999924</v>
      </c>
      <c r="EO92" s="3">
        <v>3410</v>
      </c>
      <c r="EP92">
        <f t="shared" si="35"/>
        <v>6.3999099132915432E-2</v>
      </c>
      <c r="EW92" s="4">
        <v>4.3999999999999924</v>
      </c>
      <c r="EX92" s="3">
        <v>1124</v>
      </c>
      <c r="EY92">
        <f t="shared" si="36"/>
        <v>2.1095304230321684E-2</v>
      </c>
      <c r="FF92" s="4">
        <v>4.3999999999999924</v>
      </c>
      <c r="FG92" s="3">
        <v>158</v>
      </c>
      <c r="FH92">
        <f t="shared" si="37"/>
        <v>2.9653541533726209E-3</v>
      </c>
      <c r="FO92" s="4">
        <v>4.3999999999999924</v>
      </c>
      <c r="FP92" s="3">
        <v>112</v>
      </c>
      <c r="FQ92">
        <f t="shared" si="38"/>
        <v>2.1020231973274276E-3</v>
      </c>
      <c r="FX92" s="4">
        <v>4.3999999999999924</v>
      </c>
      <c r="FY92" s="3">
        <v>17620</v>
      </c>
      <c r="FZ92" s="3">
        <v>5578</v>
      </c>
      <c r="GA92">
        <f t="shared" si="39"/>
        <v>0.31657207718501701</v>
      </c>
    </row>
    <row r="93" spans="1:183" x14ac:dyDescent="0.25">
      <c r="A93" s="4">
        <v>4.4499999999999922</v>
      </c>
      <c r="B93" s="3">
        <v>52063</v>
      </c>
      <c r="I93" s="4">
        <v>4.4499999999999922</v>
      </c>
      <c r="J93" s="3">
        <v>2757</v>
      </c>
      <c r="K93" s="3">
        <f t="shared" si="20"/>
        <v>5.2955073660757163E-2</v>
      </c>
      <c r="R93" s="4">
        <v>4.4499999999999922</v>
      </c>
      <c r="S93" s="3">
        <v>420</v>
      </c>
      <c r="T93" s="3">
        <f t="shared" si="21"/>
        <v>8.0671494151316678E-3</v>
      </c>
      <c r="AA93" s="4">
        <v>4.4499999999999922</v>
      </c>
      <c r="AB93" s="3">
        <v>0</v>
      </c>
      <c r="AC93" s="3">
        <f t="shared" si="22"/>
        <v>0</v>
      </c>
      <c r="AJ93" s="4">
        <v>4.4499999999999922</v>
      </c>
      <c r="AK93" s="3">
        <v>38</v>
      </c>
      <c r="AL93" s="3">
        <f t="shared" si="23"/>
        <v>7.2988494708334131E-4</v>
      </c>
      <c r="AS93" s="4">
        <v>4.4499999999999922</v>
      </c>
      <c r="AT93" s="3">
        <v>149</v>
      </c>
      <c r="AU93" s="3">
        <f t="shared" si="24"/>
        <v>2.8619172925109962E-3</v>
      </c>
      <c r="BB93" s="4">
        <v>4.4499999999999922</v>
      </c>
      <c r="BC93" s="3">
        <v>2600</v>
      </c>
      <c r="BD93" s="3">
        <f t="shared" si="25"/>
        <v>4.9939496379386515E-2</v>
      </c>
      <c r="BK93" s="4">
        <v>4.4499999999999922</v>
      </c>
      <c r="BL93" s="3">
        <v>769</v>
      </c>
      <c r="BM93" s="14">
        <f t="shared" si="26"/>
        <v>1.4770566429133934E-2</v>
      </c>
      <c r="BS93" s="4"/>
      <c r="BT93" s="4">
        <v>4.4499999999999922</v>
      </c>
      <c r="BU93" s="3">
        <v>261</v>
      </c>
      <c r="BV93" s="13">
        <f t="shared" si="27"/>
        <v>5.0131571365461076E-3</v>
      </c>
      <c r="CC93" s="4">
        <v>4.4499999999999922</v>
      </c>
      <c r="CD93" s="3">
        <v>2249</v>
      </c>
      <c r="CE93" s="14">
        <f t="shared" si="28"/>
        <v>4.3197664368169332E-2</v>
      </c>
      <c r="CL93" s="4">
        <v>4.4499999999999922</v>
      </c>
      <c r="CM93" s="3">
        <v>77</v>
      </c>
      <c r="CN93">
        <f t="shared" si="29"/>
        <v>1.478977392774139E-3</v>
      </c>
      <c r="CU93" s="4">
        <v>4.4499999999999922</v>
      </c>
      <c r="CV93" s="3">
        <v>112</v>
      </c>
      <c r="CW93">
        <f t="shared" si="30"/>
        <v>2.1512398440351114E-3</v>
      </c>
      <c r="DD93" s="4">
        <v>4.4499999999999922</v>
      </c>
      <c r="DE93" s="3">
        <v>699</v>
      </c>
      <c r="DF93">
        <f t="shared" si="31"/>
        <v>1.342604152661199E-2</v>
      </c>
      <c r="DM93" s="4">
        <v>4.4499999999999922</v>
      </c>
      <c r="DN93" s="3">
        <v>299</v>
      </c>
      <c r="DO93">
        <f t="shared" si="32"/>
        <v>5.7430420836294491E-3</v>
      </c>
      <c r="DV93" s="4">
        <v>4.4499999999999922</v>
      </c>
      <c r="DW93" s="3">
        <v>228</v>
      </c>
      <c r="DX93">
        <f t="shared" si="33"/>
        <v>4.3793096825000483E-3</v>
      </c>
      <c r="EE93" s="4">
        <v>4.4499999999999922</v>
      </c>
      <c r="EF93" s="3">
        <v>809</v>
      </c>
      <c r="EG93">
        <f t="shared" si="34"/>
        <v>1.5538866373432188E-2</v>
      </c>
      <c r="EN93" s="4">
        <v>4.4499999999999922</v>
      </c>
      <c r="EO93" s="3">
        <v>3499</v>
      </c>
      <c r="EP93">
        <f t="shared" si="35"/>
        <v>6.7207037627489766E-2</v>
      </c>
      <c r="EW93" s="4">
        <v>4.4499999999999922</v>
      </c>
      <c r="EX93" s="3">
        <v>1164</v>
      </c>
      <c r="EY93">
        <f t="shared" si="36"/>
        <v>2.2357528379079193E-2</v>
      </c>
      <c r="FF93" s="4">
        <v>4.4499999999999922</v>
      </c>
      <c r="FG93" s="3">
        <v>171</v>
      </c>
      <c r="FH93">
        <f t="shared" si="37"/>
        <v>3.284482261875036E-3</v>
      </c>
      <c r="FO93" s="4">
        <v>4.4499999999999922</v>
      </c>
      <c r="FP93" s="3">
        <v>94</v>
      </c>
      <c r="FQ93">
        <f t="shared" si="38"/>
        <v>1.805504869100897E-3</v>
      </c>
      <c r="FX93" s="4">
        <v>4.4499999999999922</v>
      </c>
      <c r="FY93" s="3">
        <v>17983</v>
      </c>
      <c r="FZ93" s="3">
        <v>5852</v>
      </c>
      <c r="GA93">
        <f t="shared" si="39"/>
        <v>0.32541845075905024</v>
      </c>
    </row>
    <row r="94" spans="1:183" x14ac:dyDescent="0.25">
      <c r="A94" s="4">
        <v>4.499999999999992</v>
      </c>
      <c r="B94" s="3">
        <v>51452</v>
      </c>
      <c r="I94" s="4">
        <v>4.499999999999992</v>
      </c>
      <c r="J94" s="3">
        <v>2805</v>
      </c>
      <c r="K94" s="3">
        <f t="shared" si="20"/>
        <v>5.4516831221332503E-2</v>
      </c>
      <c r="R94" s="4">
        <v>4.499999999999992</v>
      </c>
      <c r="S94" s="3">
        <v>487</v>
      </c>
      <c r="T94" s="3">
        <f t="shared" si="21"/>
        <v>9.4651325507268905E-3</v>
      </c>
      <c r="AA94" s="4">
        <v>4.499999999999992</v>
      </c>
      <c r="AB94" s="3">
        <v>31</v>
      </c>
      <c r="AC94" s="3">
        <f t="shared" si="22"/>
        <v>6.02503304050377E-4</v>
      </c>
      <c r="AJ94" s="4">
        <v>4.499999999999992</v>
      </c>
      <c r="AK94" s="3">
        <v>51</v>
      </c>
      <c r="AL94" s="3">
        <f t="shared" si="23"/>
        <v>9.9121511311513633E-4</v>
      </c>
      <c r="AS94" s="4">
        <v>4.499999999999992</v>
      </c>
      <c r="AT94" s="3">
        <v>173</v>
      </c>
      <c r="AU94" s="3">
        <f t="shared" si="24"/>
        <v>3.3623571484101685E-3</v>
      </c>
      <c r="BB94" s="4">
        <v>4.499999999999992</v>
      </c>
      <c r="BC94" s="3">
        <v>2636</v>
      </c>
      <c r="BD94" s="3">
        <f t="shared" si="25"/>
        <v>5.1232216434735287E-2</v>
      </c>
      <c r="BK94" s="4">
        <v>4.499999999999992</v>
      </c>
      <c r="BL94" s="3">
        <v>797</v>
      </c>
      <c r="BM94" s="14">
        <f t="shared" si="26"/>
        <v>1.5490165591230662E-2</v>
      </c>
      <c r="BS94" s="4"/>
      <c r="BT94" s="4">
        <v>4.499999999999992</v>
      </c>
      <c r="BU94" s="3">
        <v>224</v>
      </c>
      <c r="BV94" s="13">
        <f t="shared" si="27"/>
        <v>4.3535722615253049E-3</v>
      </c>
      <c r="CC94" s="4">
        <v>4.499999999999992</v>
      </c>
      <c r="CD94" s="3">
        <v>2225</v>
      </c>
      <c r="CE94" s="14">
        <f t="shared" si="28"/>
        <v>4.3244188758454483E-2</v>
      </c>
      <c r="CL94" s="4">
        <v>4.499999999999992</v>
      </c>
      <c r="CM94" s="3">
        <v>68</v>
      </c>
      <c r="CN94">
        <f t="shared" si="29"/>
        <v>1.321620150820182E-3</v>
      </c>
      <c r="CU94" s="4">
        <v>4.499999999999992</v>
      </c>
      <c r="CV94" s="3">
        <v>123</v>
      </c>
      <c r="CW94">
        <f t="shared" si="30"/>
        <v>2.3905776257482701E-3</v>
      </c>
      <c r="DD94" s="4">
        <v>4.499999999999992</v>
      </c>
      <c r="DE94" s="3">
        <v>639</v>
      </c>
      <c r="DF94">
        <f t="shared" si="31"/>
        <v>1.2419342299619062E-2</v>
      </c>
      <c r="DM94" s="4">
        <v>4.499999999999992</v>
      </c>
      <c r="DN94" s="3">
        <v>369</v>
      </c>
      <c r="DO94">
        <f t="shared" si="32"/>
        <v>7.1717328772448108E-3</v>
      </c>
      <c r="DV94" s="4">
        <v>4.499999999999992</v>
      </c>
      <c r="DW94" s="3">
        <v>305</v>
      </c>
      <c r="DX94">
        <f t="shared" si="33"/>
        <v>5.9278550882375805E-3</v>
      </c>
      <c r="EE94" s="4">
        <v>4.499999999999992</v>
      </c>
      <c r="EF94" s="3">
        <v>759</v>
      </c>
      <c r="EG94">
        <f t="shared" si="34"/>
        <v>1.4751613154007619E-2</v>
      </c>
      <c r="EN94" s="4">
        <v>4.499999999999992</v>
      </c>
      <c r="EO94" s="3">
        <v>3329</v>
      </c>
      <c r="EP94">
        <f t="shared" si="35"/>
        <v>6.4701080618829204E-2</v>
      </c>
      <c r="EW94" s="4">
        <v>4.499999999999992</v>
      </c>
      <c r="EX94" s="3">
        <v>1246</v>
      </c>
      <c r="EY94">
        <f t="shared" si="36"/>
        <v>2.4216745704734508E-2</v>
      </c>
      <c r="FF94" s="4">
        <v>4.499999999999992</v>
      </c>
      <c r="FG94" s="3">
        <v>218</v>
      </c>
      <c r="FH94">
        <f t="shared" si="37"/>
        <v>4.2369587188058775E-3</v>
      </c>
      <c r="FO94" s="4">
        <v>4.499999999999992</v>
      </c>
      <c r="FP94" s="3">
        <v>77</v>
      </c>
      <c r="FQ94">
        <f t="shared" si="38"/>
        <v>1.4965404648993237E-3</v>
      </c>
      <c r="FX94" s="4">
        <v>4.499999999999992</v>
      </c>
      <c r="FY94" s="3">
        <v>18291</v>
      </c>
      <c r="FZ94" s="3">
        <v>5617</v>
      </c>
      <c r="GA94">
        <f t="shared" si="39"/>
        <v>0.30709091903121755</v>
      </c>
    </row>
    <row r="95" spans="1:183" x14ac:dyDescent="0.25">
      <c r="A95" s="4">
        <v>4.5499999999999918</v>
      </c>
      <c r="B95" s="3">
        <v>51942</v>
      </c>
      <c r="I95" s="4">
        <v>4.5499999999999918</v>
      </c>
      <c r="J95" s="3">
        <v>2741</v>
      </c>
      <c r="K95" s="3">
        <f t="shared" si="20"/>
        <v>5.277039775133803E-2</v>
      </c>
      <c r="R95" s="4">
        <v>4.5499999999999918</v>
      </c>
      <c r="S95" s="3">
        <v>481</v>
      </c>
      <c r="T95" s="3">
        <f t="shared" si="21"/>
        <v>9.2603288283084981E-3</v>
      </c>
      <c r="AA95" s="4">
        <v>4.5499999999999918</v>
      </c>
      <c r="AB95" s="3">
        <v>17</v>
      </c>
      <c r="AC95" s="3">
        <f t="shared" si="22"/>
        <v>3.2728812906703632E-4</v>
      </c>
      <c r="AJ95" s="4">
        <v>4.5499999999999918</v>
      </c>
      <c r="AK95" s="3">
        <v>39</v>
      </c>
      <c r="AL95" s="3">
        <f t="shared" si="23"/>
        <v>7.5083747256555393E-4</v>
      </c>
      <c r="AS95" s="4">
        <v>4.5499999999999918</v>
      </c>
      <c r="AT95" s="3">
        <v>166</v>
      </c>
      <c r="AU95" s="3">
        <f t="shared" si="24"/>
        <v>3.1958723191251779E-3</v>
      </c>
      <c r="BB95" s="4">
        <v>4.5499999999999918</v>
      </c>
      <c r="BC95" s="3">
        <v>2526</v>
      </c>
      <c r="BD95" s="3">
        <f t="shared" si="25"/>
        <v>4.8631165530784337E-2</v>
      </c>
      <c r="BK95" s="4">
        <v>4.5499999999999918</v>
      </c>
      <c r="BL95" s="3">
        <v>763</v>
      </c>
      <c r="BM95" s="14">
        <f t="shared" si="26"/>
        <v>1.4689461322244041E-2</v>
      </c>
      <c r="BS95" s="4"/>
      <c r="BT95" s="4">
        <v>4.5499999999999918</v>
      </c>
      <c r="BU95" s="3">
        <v>239</v>
      </c>
      <c r="BV95" s="13">
        <f t="shared" si="27"/>
        <v>4.6012860498248044E-3</v>
      </c>
      <c r="CC95" s="4">
        <v>4.5499999999999918</v>
      </c>
      <c r="CD95" s="3">
        <v>2156</v>
      </c>
      <c r="CE95" s="14">
        <f t="shared" si="28"/>
        <v>4.1507835662854722E-2</v>
      </c>
      <c r="CL95" s="4">
        <v>4.5499999999999918</v>
      </c>
      <c r="CM95" s="3">
        <v>82</v>
      </c>
      <c r="CN95">
        <f t="shared" si="29"/>
        <v>1.5786839166762928E-3</v>
      </c>
      <c r="CU95" s="4">
        <v>4.5499999999999918</v>
      </c>
      <c r="CV95" s="3">
        <v>90</v>
      </c>
      <c r="CW95">
        <f t="shared" si="30"/>
        <v>1.7327018597666627E-3</v>
      </c>
      <c r="DD95" s="4">
        <v>4.5499999999999918</v>
      </c>
      <c r="DE95" s="3">
        <v>607</v>
      </c>
      <c r="DF95">
        <f t="shared" si="31"/>
        <v>1.1686111431981826E-2</v>
      </c>
      <c r="DM95" s="4">
        <v>4.5499999999999918</v>
      </c>
      <c r="DN95" s="3">
        <v>516</v>
      </c>
      <c r="DO95">
        <f t="shared" si="32"/>
        <v>9.934157329328867E-3</v>
      </c>
      <c r="DV95" s="4">
        <v>4.5499999999999918</v>
      </c>
      <c r="DW95" s="3">
        <v>205</v>
      </c>
      <c r="DX95">
        <f t="shared" si="33"/>
        <v>3.9467097916907317E-3</v>
      </c>
      <c r="EE95" s="4">
        <v>4.5499999999999918</v>
      </c>
      <c r="EF95" s="3">
        <v>962</v>
      </c>
      <c r="EG95">
        <f t="shared" si="34"/>
        <v>1.8520657656616996E-2</v>
      </c>
      <c r="EN95" s="4">
        <v>4.5499999999999918</v>
      </c>
      <c r="EO95" s="3">
        <v>3566</v>
      </c>
      <c r="EP95">
        <f t="shared" si="35"/>
        <v>6.8653498132532437E-2</v>
      </c>
      <c r="EW95" s="4">
        <v>4.5499999999999918</v>
      </c>
      <c r="EX95" s="3">
        <v>1097</v>
      </c>
      <c r="EY95">
        <f t="shared" si="36"/>
        <v>2.1119710446266989E-2</v>
      </c>
      <c r="FF95" s="4">
        <v>4.5499999999999918</v>
      </c>
      <c r="FG95" s="3">
        <v>160</v>
      </c>
      <c r="FH95">
        <f t="shared" si="37"/>
        <v>3.0803588618074007E-3</v>
      </c>
      <c r="FO95" s="4">
        <v>4.5499999999999918</v>
      </c>
      <c r="FP95" s="3">
        <v>94</v>
      </c>
      <c r="FQ95">
        <f t="shared" si="38"/>
        <v>1.8097108313118479E-3</v>
      </c>
      <c r="FX95" s="4">
        <v>4.5499999999999918</v>
      </c>
      <c r="FY95" s="3">
        <v>18579</v>
      </c>
      <c r="FZ95" s="3">
        <v>5663</v>
      </c>
      <c r="GA95">
        <f t="shared" si="39"/>
        <v>0.30480650196458364</v>
      </c>
    </row>
    <row r="96" spans="1:183" x14ac:dyDescent="0.25">
      <c r="A96" s="4">
        <v>4.5999999999999917</v>
      </c>
      <c r="B96" s="3">
        <v>49359</v>
      </c>
      <c r="I96" s="4">
        <v>4.5999999999999917</v>
      </c>
      <c r="J96" s="3">
        <v>2438</v>
      </c>
      <c r="K96" s="3">
        <f t="shared" si="20"/>
        <v>4.9393221094430603E-2</v>
      </c>
      <c r="R96" s="4">
        <v>4.5999999999999917</v>
      </c>
      <c r="S96" s="3">
        <v>418</v>
      </c>
      <c r="T96" s="3">
        <f t="shared" si="21"/>
        <v>8.468567029315829E-3</v>
      </c>
      <c r="AA96" s="4">
        <v>4.5999999999999917</v>
      </c>
      <c r="AB96" s="3">
        <v>24</v>
      </c>
      <c r="AC96" s="3">
        <f t="shared" si="22"/>
        <v>4.86233513644928E-4</v>
      </c>
      <c r="AJ96" s="4">
        <v>4.5999999999999917</v>
      </c>
      <c r="AK96" s="3">
        <v>12</v>
      </c>
      <c r="AL96" s="3">
        <f t="shared" si="23"/>
        <v>2.43116756822464E-4</v>
      </c>
      <c r="AS96" s="4">
        <v>4.5999999999999917</v>
      </c>
      <c r="AT96" s="3">
        <v>145</v>
      </c>
      <c r="AU96" s="3">
        <f t="shared" si="24"/>
        <v>2.9376608116047733E-3</v>
      </c>
      <c r="BB96" s="4">
        <v>4.5999999999999917</v>
      </c>
      <c r="BC96" s="3">
        <v>2286</v>
      </c>
      <c r="BD96" s="3">
        <f t="shared" si="25"/>
        <v>4.6313742174679387E-2</v>
      </c>
      <c r="BK96" s="4">
        <v>4.5999999999999917</v>
      </c>
      <c r="BL96" s="3">
        <v>865</v>
      </c>
      <c r="BM96" s="14">
        <f t="shared" si="26"/>
        <v>1.7524666220952612E-2</v>
      </c>
      <c r="BS96" s="4"/>
      <c r="BT96" s="4">
        <v>4.5999999999999917</v>
      </c>
      <c r="BU96" s="3">
        <v>205</v>
      </c>
      <c r="BV96" s="13">
        <f t="shared" si="27"/>
        <v>4.1532445957170932E-3</v>
      </c>
      <c r="CC96" s="4">
        <v>4.5999999999999917</v>
      </c>
      <c r="CD96" s="3">
        <v>2097</v>
      </c>
      <c r="CE96" s="14">
        <f t="shared" si="28"/>
        <v>4.2484653254725585E-2</v>
      </c>
      <c r="CL96" s="4">
        <v>4.5999999999999917</v>
      </c>
      <c r="CM96" s="3">
        <v>102</v>
      </c>
      <c r="CN96">
        <f t="shared" si="29"/>
        <v>2.0664924329909439E-3</v>
      </c>
      <c r="CU96" s="4">
        <v>4.5999999999999917</v>
      </c>
      <c r="CV96" s="3">
        <v>68</v>
      </c>
      <c r="CW96">
        <f t="shared" si="30"/>
        <v>1.3776616219939627E-3</v>
      </c>
      <c r="DD96" s="4">
        <v>4.5999999999999917</v>
      </c>
      <c r="DE96" s="3">
        <v>587</v>
      </c>
      <c r="DF96">
        <f t="shared" si="31"/>
        <v>1.189246135456553E-2</v>
      </c>
      <c r="DM96" s="4">
        <v>4.5999999999999917</v>
      </c>
      <c r="DN96" s="3">
        <v>393</v>
      </c>
      <c r="DO96">
        <f t="shared" si="32"/>
        <v>7.9620737859356951E-3</v>
      </c>
      <c r="DV96" s="4">
        <v>4.5999999999999917</v>
      </c>
      <c r="DW96" s="3">
        <v>242</v>
      </c>
      <c r="DX96">
        <f t="shared" si="33"/>
        <v>4.9028545959196902E-3</v>
      </c>
      <c r="EE96" s="4">
        <v>4.5999999999999917</v>
      </c>
      <c r="EF96" s="3">
        <v>877</v>
      </c>
      <c r="EG96">
        <f t="shared" si="34"/>
        <v>1.7767782977775076E-2</v>
      </c>
      <c r="EN96" s="4">
        <v>4.5999999999999917</v>
      </c>
      <c r="EO96" s="3">
        <v>3473</v>
      </c>
      <c r="EP96">
        <f t="shared" si="35"/>
        <v>7.0362041370368125E-2</v>
      </c>
      <c r="EW96" s="4">
        <v>4.5999999999999917</v>
      </c>
      <c r="EX96" s="3">
        <v>1173</v>
      </c>
      <c r="EY96">
        <f t="shared" si="36"/>
        <v>2.3764662979395855E-2</v>
      </c>
      <c r="FF96" s="4">
        <v>4.5999999999999917</v>
      </c>
      <c r="FG96" s="3">
        <v>141</v>
      </c>
      <c r="FH96">
        <f t="shared" si="37"/>
        <v>2.856621892663952E-3</v>
      </c>
      <c r="FO96" s="4">
        <v>4.5999999999999917</v>
      </c>
      <c r="FP96" s="3">
        <v>102</v>
      </c>
      <c r="FQ96">
        <f t="shared" si="38"/>
        <v>2.0664924329909439E-3</v>
      </c>
      <c r="FX96" s="4">
        <v>4.5999999999999917</v>
      </c>
      <c r="FY96" s="3">
        <v>18626</v>
      </c>
      <c r="FZ96" s="3">
        <v>5532</v>
      </c>
      <c r="GA96">
        <f t="shared" si="39"/>
        <v>0.29700418769462045</v>
      </c>
    </row>
    <row r="97" spans="1:183" x14ac:dyDescent="0.25">
      <c r="A97" s="4">
        <v>4.6499999999999915</v>
      </c>
      <c r="B97" s="3">
        <v>52056</v>
      </c>
      <c r="I97" s="4">
        <v>4.6499999999999915</v>
      </c>
      <c r="J97" s="3">
        <v>2590</v>
      </c>
      <c r="K97" s="3">
        <f t="shared" si="20"/>
        <v>4.9754110957430459E-2</v>
      </c>
      <c r="R97" s="4">
        <v>4.6499999999999915</v>
      </c>
      <c r="S97" s="3">
        <v>444</v>
      </c>
      <c r="T97" s="3">
        <f t="shared" si="21"/>
        <v>8.5292761641309351E-3</v>
      </c>
      <c r="AA97" s="4">
        <v>4.6499999999999915</v>
      </c>
      <c r="AB97" s="3">
        <v>32</v>
      </c>
      <c r="AC97" s="3">
        <f t="shared" si="22"/>
        <v>6.1472260642385119E-4</v>
      </c>
      <c r="AJ97" s="4">
        <v>4.6499999999999915</v>
      </c>
      <c r="AK97" s="3">
        <v>32</v>
      </c>
      <c r="AL97" s="3">
        <f t="shared" si="23"/>
        <v>6.1472260642385119E-4</v>
      </c>
      <c r="AS97" s="4">
        <v>4.6499999999999915</v>
      </c>
      <c r="AT97" s="3">
        <v>143</v>
      </c>
      <c r="AU97" s="3">
        <f t="shared" si="24"/>
        <v>2.7470416474565853E-3</v>
      </c>
      <c r="BB97" s="4">
        <v>4.6499999999999915</v>
      </c>
      <c r="BC97" s="3">
        <v>2621</v>
      </c>
      <c r="BD97" s="3">
        <f t="shared" si="25"/>
        <v>5.0349623482403565E-2</v>
      </c>
      <c r="BK97" s="4">
        <v>4.6499999999999915</v>
      </c>
      <c r="BL97" s="3">
        <v>952</v>
      </c>
      <c r="BM97" s="14">
        <f t="shared" si="26"/>
        <v>1.8287997541109574E-2</v>
      </c>
      <c r="BS97" s="4"/>
      <c r="BT97" s="4">
        <v>4.6499999999999915</v>
      </c>
      <c r="BU97" s="3">
        <v>235</v>
      </c>
      <c r="BV97" s="13">
        <f t="shared" si="27"/>
        <v>4.5143691409251577E-3</v>
      </c>
      <c r="CC97" s="4">
        <v>4.6499999999999915</v>
      </c>
      <c r="CD97" s="3">
        <v>2161</v>
      </c>
      <c r="CE97" s="14">
        <f t="shared" si="28"/>
        <v>4.1512986015060704E-2</v>
      </c>
      <c r="CL97" s="4">
        <v>4.6499999999999915</v>
      </c>
      <c r="CM97" s="3">
        <v>147</v>
      </c>
      <c r="CN97">
        <f t="shared" si="29"/>
        <v>2.8238819732595666E-3</v>
      </c>
      <c r="CU97" s="4">
        <v>4.6499999999999915</v>
      </c>
      <c r="CV97" s="3">
        <v>127</v>
      </c>
      <c r="CW97">
        <f t="shared" si="30"/>
        <v>2.4396803442446597E-3</v>
      </c>
      <c r="DD97" s="4">
        <v>4.6499999999999915</v>
      </c>
      <c r="DE97" s="3">
        <v>609</v>
      </c>
      <c r="DF97">
        <f t="shared" si="31"/>
        <v>1.1698939603503919E-2</v>
      </c>
      <c r="DM97" s="4">
        <v>4.6499999999999915</v>
      </c>
      <c r="DN97" s="3">
        <v>379</v>
      </c>
      <c r="DO97">
        <f t="shared" si="32"/>
        <v>7.280620869832488E-3</v>
      </c>
      <c r="DV97" s="4">
        <v>4.6499999999999915</v>
      </c>
      <c r="DW97" s="3">
        <v>303</v>
      </c>
      <c r="DX97">
        <f t="shared" si="33"/>
        <v>5.8206546795758415E-3</v>
      </c>
      <c r="EE97" s="4">
        <v>4.6499999999999915</v>
      </c>
      <c r="EF97" s="3">
        <v>880</v>
      </c>
      <c r="EG97">
        <f t="shared" si="34"/>
        <v>1.690487167665591E-2</v>
      </c>
      <c r="EN97" s="4">
        <v>4.6499999999999915</v>
      </c>
      <c r="EO97" s="3">
        <v>3583</v>
      </c>
      <c r="EP97">
        <f t="shared" si="35"/>
        <v>6.8829721838020594E-2</v>
      </c>
      <c r="EW97" s="4">
        <v>4.6499999999999915</v>
      </c>
      <c r="EX97" s="3">
        <v>1185</v>
      </c>
      <c r="EY97">
        <f t="shared" si="36"/>
        <v>2.276394651913324E-2</v>
      </c>
      <c r="FF97" s="4">
        <v>4.6499999999999915</v>
      </c>
      <c r="FG97" s="3">
        <v>214</v>
      </c>
      <c r="FH97">
        <f t="shared" si="37"/>
        <v>4.110957430459505E-3</v>
      </c>
      <c r="FO97" s="4">
        <v>4.6499999999999915</v>
      </c>
      <c r="FP97" s="3">
        <v>87</v>
      </c>
      <c r="FQ97">
        <f t="shared" si="38"/>
        <v>1.6712770862148455E-3</v>
      </c>
      <c r="FX97" s="4">
        <v>4.6499999999999915</v>
      </c>
      <c r="FY97" s="3">
        <v>18393</v>
      </c>
      <c r="FZ97" s="3">
        <v>5655</v>
      </c>
      <c r="GA97">
        <f t="shared" si="39"/>
        <v>0.30745392268797911</v>
      </c>
    </row>
    <row r="98" spans="1:183" x14ac:dyDescent="0.25">
      <c r="A98" s="4">
        <v>4.6999999999999913</v>
      </c>
      <c r="B98" s="3">
        <v>49615</v>
      </c>
      <c r="I98" s="4">
        <v>4.6999999999999913</v>
      </c>
      <c r="J98" s="3">
        <v>2364</v>
      </c>
      <c r="K98" s="3">
        <f t="shared" si="20"/>
        <v>4.7646880983573517E-2</v>
      </c>
      <c r="R98" s="4">
        <v>4.6999999999999913</v>
      </c>
      <c r="S98" s="3">
        <v>434</v>
      </c>
      <c r="T98" s="3">
        <f t="shared" si="21"/>
        <v>8.7473546306560523E-3</v>
      </c>
      <c r="AA98" s="4">
        <v>4.6999999999999913</v>
      </c>
      <c r="AB98" s="3">
        <v>28</v>
      </c>
      <c r="AC98" s="3">
        <f t="shared" si="22"/>
        <v>5.6434546004232591E-4</v>
      </c>
      <c r="AJ98" s="4">
        <v>4.6999999999999913</v>
      </c>
      <c r="AK98" s="3">
        <v>29</v>
      </c>
      <c r="AL98" s="3">
        <f t="shared" si="23"/>
        <v>5.8450065504383759E-4</v>
      </c>
      <c r="AS98" s="4">
        <v>4.6999999999999913</v>
      </c>
      <c r="AT98" s="3">
        <v>130</v>
      </c>
      <c r="AU98" s="3">
        <f t="shared" si="24"/>
        <v>2.620175350196513E-3</v>
      </c>
      <c r="BB98" s="4">
        <v>4.6999999999999913</v>
      </c>
      <c r="BC98" s="3">
        <v>2199</v>
      </c>
      <c r="BD98" s="3">
        <f t="shared" si="25"/>
        <v>4.4321273808324096E-2</v>
      </c>
      <c r="BK98" s="4">
        <v>4.6999999999999913</v>
      </c>
      <c r="BL98" s="3">
        <v>858</v>
      </c>
      <c r="BM98" s="14">
        <f t="shared" si="26"/>
        <v>1.7293157311296988E-2</v>
      </c>
      <c r="BS98" s="4"/>
      <c r="BT98" s="4">
        <v>4.6999999999999913</v>
      </c>
      <c r="BU98" s="3">
        <v>205</v>
      </c>
      <c r="BV98" s="13">
        <f t="shared" si="27"/>
        <v>4.131814975309886E-3</v>
      </c>
      <c r="CC98" s="4">
        <v>4.6999999999999913</v>
      </c>
      <c r="CD98" s="3">
        <v>2060</v>
      </c>
      <c r="CE98" s="14">
        <f t="shared" si="28"/>
        <v>4.1519701703113976E-2</v>
      </c>
      <c r="CL98" s="4">
        <v>4.6999999999999913</v>
      </c>
      <c r="CM98" s="3">
        <v>106</v>
      </c>
      <c r="CN98">
        <f t="shared" si="29"/>
        <v>2.136450670160234E-3</v>
      </c>
      <c r="CU98" s="4">
        <v>4.6999999999999913</v>
      </c>
      <c r="CV98" s="3">
        <v>103</v>
      </c>
      <c r="CW98">
        <f t="shared" si="30"/>
        <v>2.0759850851556987E-3</v>
      </c>
      <c r="DD98" s="4">
        <v>4.6999999999999913</v>
      </c>
      <c r="DE98" s="3">
        <v>625</v>
      </c>
      <c r="DF98">
        <f t="shared" si="31"/>
        <v>1.2596996875944774E-2</v>
      </c>
      <c r="DM98" s="4">
        <v>4.6999999999999913</v>
      </c>
      <c r="DN98" s="3">
        <v>269</v>
      </c>
      <c r="DO98">
        <f t="shared" si="32"/>
        <v>5.421747455406631E-3</v>
      </c>
      <c r="DV98" s="4">
        <v>4.6999999999999913</v>
      </c>
      <c r="DW98" s="3">
        <v>204</v>
      </c>
      <c r="DX98">
        <f t="shared" si="33"/>
        <v>4.1116597803083745E-3</v>
      </c>
      <c r="EE98" s="4">
        <v>4.6999999999999913</v>
      </c>
      <c r="EF98" s="3">
        <v>798</v>
      </c>
      <c r="EG98">
        <f t="shared" si="34"/>
        <v>1.608384561120629E-2</v>
      </c>
      <c r="EN98" s="4">
        <v>4.6999999999999913</v>
      </c>
      <c r="EO98" s="3">
        <v>3586</v>
      </c>
      <c r="EP98">
        <f t="shared" si="35"/>
        <v>7.2276529275420734E-2</v>
      </c>
      <c r="EW98" s="4">
        <v>4.6999999999999913</v>
      </c>
      <c r="EX98" s="3">
        <v>1137</v>
      </c>
      <c r="EY98">
        <f t="shared" si="36"/>
        <v>2.2916456716718735E-2</v>
      </c>
      <c r="FF98" s="4">
        <v>4.6999999999999913</v>
      </c>
      <c r="FG98" s="3">
        <v>131</v>
      </c>
      <c r="FH98">
        <f t="shared" si="37"/>
        <v>2.6403305451980249E-3</v>
      </c>
      <c r="FO98" s="4">
        <v>4.6999999999999913</v>
      </c>
      <c r="FP98" s="3">
        <v>148</v>
      </c>
      <c r="FQ98">
        <f t="shared" si="38"/>
        <v>2.9829688602237225E-3</v>
      </c>
      <c r="FX98" s="4">
        <v>4.6999999999999913</v>
      </c>
      <c r="FY98" s="3">
        <v>18327</v>
      </c>
      <c r="FZ98" s="3">
        <v>5783</v>
      </c>
      <c r="GA98">
        <f t="shared" si="39"/>
        <v>0.31554537021880286</v>
      </c>
    </row>
    <row r="99" spans="1:183" x14ac:dyDescent="0.25">
      <c r="A99" s="4">
        <v>4.7499999999999911</v>
      </c>
      <c r="B99" s="3">
        <v>44721</v>
      </c>
      <c r="I99" s="4">
        <v>4.7499999999999911</v>
      </c>
      <c r="J99" s="3">
        <v>2217</v>
      </c>
      <c r="K99" s="3">
        <f t="shared" si="20"/>
        <v>4.9574025625545047E-2</v>
      </c>
      <c r="R99" s="4">
        <v>4.7499999999999911</v>
      </c>
      <c r="S99" s="3">
        <v>454</v>
      </c>
      <c r="T99" s="3">
        <f t="shared" si="21"/>
        <v>1.0151830236354286E-2</v>
      </c>
      <c r="AA99" s="4">
        <v>4.7499999999999911</v>
      </c>
      <c r="AB99" s="3">
        <v>34</v>
      </c>
      <c r="AC99" s="3">
        <f t="shared" si="22"/>
        <v>7.602692247489993E-4</v>
      </c>
      <c r="AJ99" s="4">
        <v>4.7499999999999911</v>
      </c>
      <c r="AK99" s="3">
        <v>53</v>
      </c>
      <c r="AL99" s="3">
        <f t="shared" si="23"/>
        <v>1.1851255562263813E-3</v>
      </c>
      <c r="AS99" s="4">
        <v>4.7499999999999911</v>
      </c>
      <c r="AT99" s="3">
        <v>131</v>
      </c>
      <c r="AU99" s="3">
        <f t="shared" si="24"/>
        <v>2.9292726012387915E-3</v>
      </c>
      <c r="BB99" s="4">
        <v>4.7499999999999911</v>
      </c>
      <c r="BC99" s="3">
        <v>2258</v>
      </c>
      <c r="BD99" s="3">
        <f t="shared" si="25"/>
        <v>5.0490820867154132E-2</v>
      </c>
      <c r="BK99" s="4">
        <v>4.7499999999999911</v>
      </c>
      <c r="BL99" s="3">
        <v>916</v>
      </c>
      <c r="BM99" s="14">
        <f t="shared" si="26"/>
        <v>2.0482547349120101E-2</v>
      </c>
      <c r="BS99" s="4"/>
      <c r="BT99" s="4">
        <v>4.7499999999999911</v>
      </c>
      <c r="BU99" s="3">
        <v>204</v>
      </c>
      <c r="BV99" s="13">
        <f t="shared" si="27"/>
        <v>4.5616153484939964E-3</v>
      </c>
      <c r="CC99" s="4">
        <v>4.7499999999999911</v>
      </c>
      <c r="CD99" s="3">
        <v>1726</v>
      </c>
      <c r="CE99" s="14">
        <f t="shared" si="28"/>
        <v>3.8594843585787436E-2</v>
      </c>
      <c r="CL99" s="4">
        <v>4.7499999999999911</v>
      </c>
      <c r="CM99" s="3">
        <v>60</v>
      </c>
      <c r="CN99">
        <f t="shared" si="29"/>
        <v>1.3416515730864695E-3</v>
      </c>
      <c r="CU99" s="4">
        <v>4.7499999999999911</v>
      </c>
      <c r="CV99" s="3">
        <v>89</v>
      </c>
      <c r="CW99">
        <f t="shared" si="30"/>
        <v>1.9901165000782632E-3</v>
      </c>
      <c r="DD99" s="4">
        <v>4.7499999999999911</v>
      </c>
      <c r="DE99" s="3">
        <v>544</v>
      </c>
      <c r="DF99">
        <f t="shared" si="31"/>
        <v>1.2164307595983989E-2</v>
      </c>
      <c r="DM99" s="4">
        <v>4.7499999999999911</v>
      </c>
      <c r="DN99" s="3">
        <v>358</v>
      </c>
      <c r="DO99">
        <f t="shared" si="32"/>
        <v>8.0051877194159335E-3</v>
      </c>
      <c r="DV99" s="4">
        <v>4.7499999999999911</v>
      </c>
      <c r="DW99" s="3">
        <v>202</v>
      </c>
      <c r="DX99">
        <f t="shared" si="33"/>
        <v>4.516893629391114E-3</v>
      </c>
      <c r="EE99" s="4">
        <v>4.7499999999999911</v>
      </c>
      <c r="EF99" s="3">
        <v>874</v>
      </c>
      <c r="EG99">
        <f t="shared" si="34"/>
        <v>1.9543391247959573E-2</v>
      </c>
      <c r="EN99" s="4">
        <v>4.7499999999999911</v>
      </c>
      <c r="EO99" s="3">
        <v>3425</v>
      </c>
      <c r="EP99">
        <f t="shared" si="35"/>
        <v>7.6585943963685968E-2</v>
      </c>
      <c r="EW99" s="4">
        <v>4.7499999999999911</v>
      </c>
      <c r="EX99" s="3">
        <v>1090</v>
      </c>
      <c r="EY99">
        <f t="shared" si="36"/>
        <v>2.437333691107086E-2</v>
      </c>
      <c r="FF99" s="4">
        <v>4.7499999999999911</v>
      </c>
      <c r="FG99" s="3">
        <v>168</v>
      </c>
      <c r="FH99">
        <f t="shared" si="37"/>
        <v>3.7566244046421146E-3</v>
      </c>
      <c r="FO99" s="4">
        <v>4.7499999999999911</v>
      </c>
      <c r="FP99" s="3">
        <v>32</v>
      </c>
      <c r="FQ99">
        <f t="shared" si="38"/>
        <v>7.1554750564611707E-4</v>
      </c>
      <c r="FX99" s="4">
        <v>4.7499999999999911</v>
      </c>
      <c r="FY99" s="3">
        <v>18647</v>
      </c>
      <c r="FZ99" s="3">
        <v>5640</v>
      </c>
      <c r="GA99">
        <f t="shared" si="39"/>
        <v>0.30246152196063708</v>
      </c>
    </row>
    <row r="100" spans="1:183" x14ac:dyDescent="0.25">
      <c r="A100" s="4">
        <v>4.7999999999999909</v>
      </c>
      <c r="B100" s="3">
        <v>50322</v>
      </c>
      <c r="I100" s="4">
        <v>4.7999999999999909</v>
      </c>
      <c r="J100" s="3">
        <v>2655</v>
      </c>
      <c r="K100" s="3">
        <f t="shared" si="20"/>
        <v>5.2760224156432577E-2</v>
      </c>
      <c r="R100" s="4">
        <v>4.7999999999999909</v>
      </c>
      <c r="S100" s="3">
        <v>399</v>
      </c>
      <c r="T100" s="3">
        <f t="shared" si="21"/>
        <v>7.928937641588172E-3</v>
      </c>
      <c r="AA100" s="4">
        <v>4.7999999999999909</v>
      </c>
      <c r="AB100" s="3">
        <v>33</v>
      </c>
      <c r="AC100" s="3">
        <f t="shared" si="22"/>
        <v>6.5577679742458562E-4</v>
      </c>
      <c r="AJ100" s="4">
        <v>4.7999999999999909</v>
      </c>
      <c r="AK100" s="3">
        <v>42</v>
      </c>
      <c r="AL100" s="3">
        <f t="shared" si="23"/>
        <v>8.346250149040181E-4</v>
      </c>
      <c r="AS100" s="4">
        <v>4.7999999999999909</v>
      </c>
      <c r="AT100" s="3">
        <v>165</v>
      </c>
      <c r="AU100" s="3">
        <f t="shared" si="24"/>
        <v>3.2788839871229283E-3</v>
      </c>
      <c r="BB100" s="4">
        <v>4.7999999999999909</v>
      </c>
      <c r="BC100" s="3">
        <v>2204</v>
      </c>
      <c r="BD100" s="3">
        <f t="shared" si="25"/>
        <v>4.3797941258296572E-2</v>
      </c>
      <c r="BK100" s="4">
        <v>4.7999999999999909</v>
      </c>
      <c r="BL100" s="3">
        <v>823</v>
      </c>
      <c r="BM100" s="14">
        <f t="shared" si="26"/>
        <v>1.6354675887285879E-2</v>
      </c>
      <c r="BS100" s="4"/>
      <c r="BT100" s="4">
        <v>4.7999999999999909</v>
      </c>
      <c r="BU100" s="3">
        <v>235</v>
      </c>
      <c r="BV100" s="13">
        <f t="shared" si="27"/>
        <v>4.6699256786296248E-3</v>
      </c>
      <c r="CC100" s="4">
        <v>4.7999999999999909</v>
      </c>
      <c r="CD100" s="3">
        <v>2004</v>
      </c>
      <c r="CE100" s="14">
        <f t="shared" si="28"/>
        <v>3.9823536425420296E-2</v>
      </c>
      <c r="CL100" s="4">
        <v>4.7999999999999909</v>
      </c>
      <c r="CM100" s="3">
        <v>98</v>
      </c>
      <c r="CN100">
        <f t="shared" si="29"/>
        <v>1.9474583681093757E-3</v>
      </c>
      <c r="CU100" s="4">
        <v>4.7999999999999909</v>
      </c>
      <c r="CV100" s="3">
        <v>104</v>
      </c>
      <c r="CW100">
        <f t="shared" si="30"/>
        <v>2.066690513095664E-3</v>
      </c>
      <c r="DD100" s="4">
        <v>4.7999999999999909</v>
      </c>
      <c r="DE100" s="3">
        <v>635</v>
      </c>
      <c r="DF100">
        <f t="shared" si="31"/>
        <v>1.2618735344382178E-2</v>
      </c>
      <c r="DM100" s="4">
        <v>4.7999999999999909</v>
      </c>
      <c r="DN100" s="3">
        <v>299</v>
      </c>
      <c r="DO100">
        <f t="shared" si="32"/>
        <v>5.9417352251500341E-3</v>
      </c>
      <c r="DV100" s="4">
        <v>4.7999999999999909</v>
      </c>
      <c r="DW100" s="3">
        <v>240</v>
      </c>
      <c r="DX100">
        <f t="shared" si="33"/>
        <v>4.7692857994515317E-3</v>
      </c>
      <c r="EE100" s="4">
        <v>4.7999999999999909</v>
      </c>
      <c r="EF100" s="3">
        <v>822</v>
      </c>
      <c r="EG100">
        <f t="shared" si="34"/>
        <v>1.6334803863121496E-2</v>
      </c>
      <c r="EN100" s="4">
        <v>4.7999999999999909</v>
      </c>
      <c r="EO100" s="3">
        <v>3460</v>
      </c>
      <c r="EP100">
        <f t="shared" si="35"/>
        <v>6.8757203608759587E-2</v>
      </c>
      <c r="EW100" s="4">
        <v>4.7999999999999909</v>
      </c>
      <c r="EX100" s="3">
        <v>966</v>
      </c>
      <c r="EY100">
        <f t="shared" si="36"/>
        <v>1.9196375342792418E-2</v>
      </c>
      <c r="FF100" s="4">
        <v>4.7999999999999909</v>
      </c>
      <c r="FG100" s="3">
        <v>117</v>
      </c>
      <c r="FH100">
        <f t="shared" si="37"/>
        <v>2.3250268272326218E-3</v>
      </c>
      <c r="FO100" s="4">
        <v>4.7999999999999909</v>
      </c>
      <c r="FP100" s="3">
        <v>117</v>
      </c>
      <c r="FQ100">
        <f t="shared" si="38"/>
        <v>2.3250268272326218E-3</v>
      </c>
      <c r="FX100" s="4">
        <v>4.7999999999999909</v>
      </c>
      <c r="FY100" s="3">
        <v>17642</v>
      </c>
      <c r="FZ100" s="3">
        <v>5485</v>
      </c>
      <c r="GA100">
        <f t="shared" si="39"/>
        <v>0.31090579299399163</v>
      </c>
    </row>
    <row r="101" spans="1:183" x14ac:dyDescent="0.25">
      <c r="A101" s="4">
        <v>4.8499999999999908</v>
      </c>
      <c r="B101" s="3">
        <v>51499</v>
      </c>
      <c r="I101" s="4">
        <v>4.8499999999999908</v>
      </c>
      <c r="J101" s="3">
        <v>2699</v>
      </c>
      <c r="K101" s="3">
        <f t="shared" si="20"/>
        <v>5.2408784636594888E-2</v>
      </c>
      <c r="R101" s="4">
        <v>4.8499999999999908</v>
      </c>
      <c r="S101" s="3">
        <v>414</v>
      </c>
      <c r="T101" s="3">
        <f t="shared" si="21"/>
        <v>8.0389910483698711E-3</v>
      </c>
      <c r="AA101" s="4">
        <v>4.8499999999999908</v>
      </c>
      <c r="AB101" s="3">
        <v>35</v>
      </c>
      <c r="AC101" s="3">
        <f t="shared" si="22"/>
        <v>6.7962484708440944E-4</v>
      </c>
      <c r="AJ101" s="4">
        <v>4.8499999999999908</v>
      </c>
      <c r="AK101" s="3">
        <v>25</v>
      </c>
      <c r="AL101" s="3">
        <f t="shared" si="23"/>
        <v>4.8544631934600672E-4</v>
      </c>
      <c r="AS101" s="4">
        <v>4.8499999999999908</v>
      </c>
      <c r="AT101" s="3">
        <v>160</v>
      </c>
      <c r="AU101" s="3">
        <f t="shared" si="24"/>
        <v>3.1068564438144429E-3</v>
      </c>
      <c r="BB101" s="4">
        <v>4.8499999999999908</v>
      </c>
      <c r="BC101" s="3">
        <v>2636</v>
      </c>
      <c r="BD101" s="3">
        <f t="shared" si="25"/>
        <v>5.1185459911842951E-2</v>
      </c>
      <c r="BK101" s="4">
        <v>4.8499999999999908</v>
      </c>
      <c r="BL101" s="3">
        <v>916</v>
      </c>
      <c r="BM101" s="14">
        <f t="shared" si="26"/>
        <v>1.7786753140837688E-2</v>
      </c>
      <c r="BS101" s="4"/>
      <c r="BT101" s="4">
        <v>4.8499999999999908</v>
      </c>
      <c r="BU101" s="3">
        <v>247</v>
      </c>
      <c r="BV101" s="13">
        <f t="shared" si="27"/>
        <v>4.796209635138546E-3</v>
      </c>
      <c r="CC101" s="4">
        <v>4.8499999999999908</v>
      </c>
      <c r="CD101" s="3">
        <v>2067</v>
      </c>
      <c r="CE101" s="14">
        <f t="shared" si="28"/>
        <v>4.0136701683527835E-2</v>
      </c>
      <c r="CL101" s="4">
        <v>4.8499999999999908</v>
      </c>
      <c r="CM101" s="3">
        <v>72</v>
      </c>
      <c r="CN101">
        <f t="shared" si="29"/>
        <v>1.3980853997164993E-3</v>
      </c>
      <c r="CU101" s="4">
        <v>4.8499999999999908</v>
      </c>
      <c r="CV101" s="3">
        <v>91</v>
      </c>
      <c r="CW101">
        <f t="shared" si="30"/>
        <v>1.7670246024194644E-3</v>
      </c>
      <c r="DD101" s="4">
        <v>4.8499999999999908</v>
      </c>
      <c r="DE101" s="3">
        <v>609</v>
      </c>
      <c r="DF101">
        <f t="shared" si="31"/>
        <v>1.1825472339268724E-2</v>
      </c>
      <c r="DM101" s="4">
        <v>4.8499999999999908</v>
      </c>
      <c r="DN101" s="3">
        <v>332</v>
      </c>
      <c r="DO101">
        <f t="shared" si="32"/>
        <v>6.4467271209149692E-3</v>
      </c>
      <c r="DV101" s="4">
        <v>4.8499999999999908</v>
      </c>
      <c r="DW101" s="3">
        <v>284</v>
      </c>
      <c r="DX101">
        <f t="shared" si="33"/>
        <v>5.514670187770636E-3</v>
      </c>
      <c r="EE101" s="4">
        <v>4.8499999999999908</v>
      </c>
      <c r="EF101" s="3">
        <v>810</v>
      </c>
      <c r="EG101">
        <f t="shared" si="34"/>
        <v>1.5728460746810616E-2</v>
      </c>
      <c r="EN101" s="4">
        <v>4.8499999999999908</v>
      </c>
      <c r="EO101" s="3">
        <v>3458</v>
      </c>
      <c r="EP101">
        <f t="shared" si="35"/>
        <v>6.7146934891939652E-2</v>
      </c>
      <c r="EW101" s="4">
        <v>4.8499999999999908</v>
      </c>
      <c r="EX101" s="3">
        <v>1229</v>
      </c>
      <c r="EY101">
        <f t="shared" si="36"/>
        <v>2.3864541059049692E-2</v>
      </c>
      <c r="FF101" s="4">
        <v>4.8499999999999908</v>
      </c>
      <c r="FG101" s="3">
        <v>186</v>
      </c>
      <c r="FH101">
        <f t="shared" si="37"/>
        <v>3.6117206159342898E-3</v>
      </c>
      <c r="FO101" s="4">
        <v>4.8499999999999908</v>
      </c>
      <c r="FP101" s="3">
        <v>48</v>
      </c>
      <c r="FQ101">
        <f t="shared" si="38"/>
        <v>9.3205693314433286E-4</v>
      </c>
      <c r="FX101" s="4">
        <v>4.8499999999999908</v>
      </c>
      <c r="FY101" s="3">
        <v>18782</v>
      </c>
      <c r="FZ101" s="3">
        <v>5579</v>
      </c>
      <c r="GA101">
        <f t="shared" si="39"/>
        <v>0.29703971887977854</v>
      </c>
    </row>
    <row r="102" spans="1:183" x14ac:dyDescent="0.25">
      <c r="A102" s="4">
        <v>4.8999999999999906</v>
      </c>
      <c r="B102" s="3">
        <v>52608</v>
      </c>
      <c r="I102" s="4">
        <v>4.8999999999999906</v>
      </c>
      <c r="J102" s="3">
        <v>2629</v>
      </c>
      <c r="K102" s="3">
        <f t="shared" si="20"/>
        <v>4.997338807785888E-2</v>
      </c>
      <c r="R102" s="4">
        <v>4.8999999999999906</v>
      </c>
      <c r="S102" s="3">
        <v>388</v>
      </c>
      <c r="T102" s="3">
        <f t="shared" si="21"/>
        <v>7.375304136253041E-3</v>
      </c>
      <c r="AA102" s="4">
        <v>4.8999999999999906</v>
      </c>
      <c r="AB102" s="3">
        <v>24</v>
      </c>
      <c r="AC102" s="3">
        <f t="shared" si="22"/>
        <v>4.5620437956204378E-4</v>
      </c>
      <c r="AJ102" s="4">
        <v>4.8999999999999906</v>
      </c>
      <c r="AK102" s="3">
        <v>11</v>
      </c>
      <c r="AL102" s="3">
        <f t="shared" si="23"/>
        <v>2.0909367396593673E-4</v>
      </c>
      <c r="AS102" s="4">
        <v>4.8999999999999906</v>
      </c>
      <c r="AT102" s="3">
        <v>142</v>
      </c>
      <c r="AU102" s="3">
        <f t="shared" si="24"/>
        <v>2.6992092457420926E-3</v>
      </c>
      <c r="BB102" s="4">
        <v>4.8999999999999906</v>
      </c>
      <c r="BC102" s="3">
        <v>2399</v>
      </c>
      <c r="BD102" s="3">
        <f t="shared" si="25"/>
        <v>4.5601429440389293E-2</v>
      </c>
      <c r="BK102" s="4">
        <v>4.8999999999999906</v>
      </c>
      <c r="BL102" s="3">
        <v>992</v>
      </c>
      <c r="BM102" s="14">
        <f t="shared" si="26"/>
        <v>1.8856447688564478E-2</v>
      </c>
      <c r="BS102" s="4"/>
      <c r="BT102" s="4">
        <v>4.8999999999999906</v>
      </c>
      <c r="BU102" s="3">
        <v>213</v>
      </c>
      <c r="BV102" s="13">
        <f t="shared" si="27"/>
        <v>4.0488138686131389E-3</v>
      </c>
      <c r="CC102" s="4">
        <v>4.8999999999999906</v>
      </c>
      <c r="CD102" s="3">
        <v>2275</v>
      </c>
      <c r="CE102" s="14">
        <f t="shared" si="28"/>
        <v>4.3244373479318733E-2</v>
      </c>
      <c r="CL102" s="4">
        <v>4.8999999999999906</v>
      </c>
      <c r="CM102" s="3">
        <v>84</v>
      </c>
      <c r="CN102">
        <f t="shared" si="29"/>
        <v>1.5967153284671533E-3</v>
      </c>
      <c r="CU102" s="4">
        <v>4.8999999999999906</v>
      </c>
      <c r="CV102" s="3">
        <v>87</v>
      </c>
      <c r="CW102">
        <f t="shared" si="30"/>
        <v>1.6537408759124087E-3</v>
      </c>
      <c r="DD102" s="4">
        <v>4.8999999999999906</v>
      </c>
      <c r="DE102" s="3">
        <v>653</v>
      </c>
      <c r="DF102">
        <f t="shared" si="31"/>
        <v>1.2412560827250608E-2</v>
      </c>
      <c r="DM102" s="4">
        <v>4.8999999999999906</v>
      </c>
      <c r="DN102" s="3">
        <v>295</v>
      </c>
      <c r="DO102">
        <f t="shared" si="32"/>
        <v>5.6075121654501217E-3</v>
      </c>
      <c r="DV102" s="4">
        <v>4.8999999999999906</v>
      </c>
      <c r="DW102" s="3">
        <v>266</v>
      </c>
      <c r="DX102">
        <f t="shared" si="33"/>
        <v>5.056265206812652E-3</v>
      </c>
      <c r="EE102" s="4">
        <v>4.8999999999999906</v>
      </c>
      <c r="EF102" s="3">
        <v>881</v>
      </c>
      <c r="EG102">
        <f t="shared" si="34"/>
        <v>1.6746502433090026E-2</v>
      </c>
      <c r="EN102" s="4">
        <v>4.8999999999999906</v>
      </c>
      <c r="EO102" s="3">
        <v>3474</v>
      </c>
      <c r="EP102">
        <f t="shared" si="35"/>
        <v>6.6035583941605844E-2</v>
      </c>
      <c r="EW102" s="4">
        <v>4.8999999999999906</v>
      </c>
      <c r="EX102" s="3">
        <v>1144</v>
      </c>
      <c r="EY102">
        <f t="shared" si="36"/>
        <v>2.1745742092457422E-2</v>
      </c>
      <c r="FF102" s="4">
        <v>4.8999999999999906</v>
      </c>
      <c r="FG102" s="3">
        <v>106</v>
      </c>
      <c r="FH102">
        <f t="shared" si="37"/>
        <v>2.0149026763990269E-3</v>
      </c>
      <c r="FO102" s="4">
        <v>4.8999999999999906</v>
      </c>
      <c r="FP102" s="3">
        <v>132</v>
      </c>
      <c r="FQ102">
        <f t="shared" si="38"/>
        <v>2.5091240875912408E-3</v>
      </c>
      <c r="FX102" s="4">
        <v>4.8999999999999906</v>
      </c>
      <c r="FY102" s="3">
        <v>18491</v>
      </c>
      <c r="FZ102" s="3">
        <v>5643</v>
      </c>
      <c r="GA102">
        <f t="shared" si="39"/>
        <v>0.30517549077929806</v>
      </c>
    </row>
    <row r="103" spans="1:183" x14ac:dyDescent="0.25">
      <c r="A103" s="4">
        <v>4.9499999999999904</v>
      </c>
      <c r="B103" s="3">
        <v>52146</v>
      </c>
      <c r="I103" s="4">
        <v>4.9499999999999904</v>
      </c>
      <c r="J103" s="3">
        <v>2770</v>
      </c>
      <c r="K103" s="3">
        <f t="shared" si="20"/>
        <v>5.312008591262992E-2</v>
      </c>
      <c r="R103" s="4">
        <v>4.9499999999999904</v>
      </c>
      <c r="S103" s="3">
        <v>418</v>
      </c>
      <c r="T103" s="3">
        <f t="shared" si="21"/>
        <v>8.0159552027001119E-3</v>
      </c>
      <c r="AA103" s="4">
        <v>4.9499999999999904</v>
      </c>
      <c r="AB103" s="3">
        <v>27</v>
      </c>
      <c r="AC103" s="3">
        <f t="shared" si="22"/>
        <v>5.1777701070072489E-4</v>
      </c>
      <c r="AJ103" s="4">
        <v>4.9499999999999904</v>
      </c>
      <c r="AK103" s="3">
        <v>7</v>
      </c>
      <c r="AL103" s="3">
        <f t="shared" si="23"/>
        <v>1.3423848425574348E-4</v>
      </c>
      <c r="AS103" s="4">
        <v>4.9499999999999904</v>
      </c>
      <c r="AT103" s="3">
        <v>174</v>
      </c>
      <c r="AU103" s="3">
        <f t="shared" si="24"/>
        <v>3.3367851800713381E-3</v>
      </c>
      <c r="BB103" s="4">
        <v>4.9499999999999904</v>
      </c>
      <c r="BC103" s="3">
        <v>2482</v>
      </c>
      <c r="BD103" s="3">
        <f t="shared" si="25"/>
        <v>4.7597131131822193E-2</v>
      </c>
      <c r="BK103" s="4">
        <v>4.9499999999999904</v>
      </c>
      <c r="BL103" s="3">
        <v>949</v>
      </c>
      <c r="BM103" s="14">
        <f t="shared" si="26"/>
        <v>1.8198903079814366E-2</v>
      </c>
      <c r="BS103" s="4"/>
      <c r="BT103" s="4">
        <v>4.9499999999999904</v>
      </c>
      <c r="BU103" s="3">
        <v>198</v>
      </c>
      <c r="BV103" s="13">
        <f t="shared" si="27"/>
        <v>3.7970314118053157E-3</v>
      </c>
      <c r="CC103" s="4">
        <v>4.9499999999999904</v>
      </c>
      <c r="CD103" s="3">
        <v>2207</v>
      </c>
      <c r="CE103" s="14">
        <f t="shared" si="28"/>
        <v>4.2323476393203698E-2</v>
      </c>
      <c r="CL103" s="4">
        <v>4.9499999999999904</v>
      </c>
      <c r="CM103" s="3">
        <v>38</v>
      </c>
      <c r="CN103">
        <f t="shared" si="29"/>
        <v>7.2872320024546466E-4</v>
      </c>
      <c r="CU103" s="4">
        <v>4.9499999999999904</v>
      </c>
      <c r="CV103" s="3">
        <v>121</v>
      </c>
      <c r="CW103">
        <f t="shared" si="30"/>
        <v>2.3204080849921374E-3</v>
      </c>
      <c r="DD103" s="4">
        <v>4.9499999999999904</v>
      </c>
      <c r="DE103" s="3">
        <v>623</v>
      </c>
      <c r="DF103">
        <f t="shared" si="31"/>
        <v>1.194722509876117E-2</v>
      </c>
      <c r="DM103" s="4">
        <v>4.9499999999999904</v>
      </c>
      <c r="DN103" s="3">
        <v>291</v>
      </c>
      <c r="DO103">
        <f t="shared" si="32"/>
        <v>5.580485559774479E-3</v>
      </c>
      <c r="DV103" s="4">
        <v>4.9499999999999904</v>
      </c>
      <c r="DW103" s="3">
        <v>229</v>
      </c>
      <c r="DX103">
        <f t="shared" si="33"/>
        <v>4.3915161277950374E-3</v>
      </c>
      <c r="EE103" s="4">
        <v>4.9499999999999904</v>
      </c>
      <c r="EF103" s="3">
        <v>869</v>
      </c>
      <c r="EG103">
        <f t="shared" si="34"/>
        <v>1.6664748974034443E-2</v>
      </c>
      <c r="EN103" s="4">
        <v>4.9499999999999904</v>
      </c>
      <c r="EO103" s="3">
        <v>3518</v>
      </c>
      <c r="EP103">
        <f t="shared" si="35"/>
        <v>6.7464426801672223E-2</v>
      </c>
      <c r="EW103" s="4">
        <v>4.9499999999999904</v>
      </c>
      <c r="EX103" s="3">
        <v>1342</v>
      </c>
      <c r="EY103">
        <f t="shared" si="36"/>
        <v>2.573543512445825E-2</v>
      </c>
      <c r="FF103" s="4">
        <v>4.9499999999999904</v>
      </c>
      <c r="FG103" s="3">
        <v>169</v>
      </c>
      <c r="FH103">
        <f t="shared" si="37"/>
        <v>3.240900548460093E-3</v>
      </c>
      <c r="FO103" s="4">
        <v>4.9499999999999904</v>
      </c>
      <c r="FP103" s="3">
        <v>36</v>
      </c>
      <c r="FQ103">
        <f t="shared" si="38"/>
        <v>6.9036934760096649E-4</v>
      </c>
      <c r="FX103" s="4">
        <v>4.9499999999999904</v>
      </c>
      <c r="FY103" s="3">
        <v>18823</v>
      </c>
      <c r="FZ103" s="3">
        <v>5525</v>
      </c>
      <c r="GA103">
        <f t="shared" si="39"/>
        <v>0.29352388035913513</v>
      </c>
    </row>
    <row r="104" spans="1:183" x14ac:dyDescent="0.25">
      <c r="A104" s="4">
        <v>4.9999999999999902</v>
      </c>
      <c r="B104" s="3">
        <v>50715</v>
      </c>
      <c r="I104" s="4">
        <v>4.9999999999999902</v>
      </c>
      <c r="J104" s="3">
        <v>2649</v>
      </c>
      <c r="K104" s="3">
        <f t="shared" si="20"/>
        <v>5.223306713989944E-2</v>
      </c>
      <c r="R104" s="4">
        <v>4.9999999999999902</v>
      </c>
      <c r="S104" s="3">
        <v>403</v>
      </c>
      <c r="T104" s="3">
        <f t="shared" si="21"/>
        <v>7.9463669525781325E-3</v>
      </c>
      <c r="AA104" s="4">
        <v>4.9999999999999902</v>
      </c>
      <c r="AB104" s="3">
        <v>7</v>
      </c>
      <c r="AC104" s="3">
        <f t="shared" si="22"/>
        <v>1.3802622498274673E-4</v>
      </c>
      <c r="AJ104" s="4">
        <v>4.9999999999999902</v>
      </c>
      <c r="AK104" s="3">
        <v>37</v>
      </c>
      <c r="AL104" s="3">
        <f t="shared" si="23"/>
        <v>7.2956718919451843E-4</v>
      </c>
      <c r="AS104" s="4">
        <v>4.9999999999999902</v>
      </c>
      <c r="AT104" s="3">
        <v>96</v>
      </c>
      <c r="AU104" s="3">
        <f t="shared" si="24"/>
        <v>1.8929310854776693E-3</v>
      </c>
      <c r="BB104" s="4">
        <v>4.9999999999999902</v>
      </c>
      <c r="BC104" s="3">
        <v>2549</v>
      </c>
      <c r="BD104" s="3">
        <f t="shared" si="25"/>
        <v>5.0261263925860201E-2</v>
      </c>
      <c r="BK104" s="4">
        <v>4.9999999999999902</v>
      </c>
      <c r="BL104" s="3">
        <v>931</v>
      </c>
      <c r="BM104" s="14">
        <f t="shared" si="26"/>
        <v>1.8357487922705314E-2</v>
      </c>
      <c r="BS104" s="4"/>
      <c r="BT104" s="4">
        <v>4.9999999999999902</v>
      </c>
      <c r="BU104" s="3">
        <v>241</v>
      </c>
      <c r="BV104" s="13">
        <f t="shared" si="27"/>
        <v>4.7520457458345659E-3</v>
      </c>
      <c r="CC104" s="4">
        <v>4.9999999999999902</v>
      </c>
      <c r="CD104" s="3">
        <v>2271</v>
      </c>
      <c r="CE104" s="14">
        <f t="shared" si="28"/>
        <v>4.4779650990831116E-2</v>
      </c>
      <c r="CL104" s="4">
        <v>4.9999999999999902</v>
      </c>
      <c r="CM104" s="3">
        <v>102</v>
      </c>
      <c r="CN104">
        <f t="shared" si="29"/>
        <v>2.0112392783200234E-3</v>
      </c>
      <c r="CU104" s="4">
        <v>4.9999999999999902</v>
      </c>
      <c r="CV104" s="3">
        <v>75</v>
      </c>
      <c r="CW104">
        <f t="shared" si="30"/>
        <v>1.4788524105294291E-3</v>
      </c>
      <c r="DD104" s="4">
        <v>4.9999999999999902</v>
      </c>
      <c r="DE104" s="3">
        <v>694</v>
      </c>
      <c r="DF104">
        <f t="shared" si="31"/>
        <v>1.3684314305432318E-2</v>
      </c>
      <c r="DM104" s="4">
        <v>4.9999999999999902</v>
      </c>
      <c r="DN104" s="3">
        <v>253</v>
      </c>
      <c r="DO104">
        <f t="shared" si="32"/>
        <v>4.9886621315192742E-3</v>
      </c>
      <c r="DV104" s="4">
        <v>4.9999999999999902</v>
      </c>
      <c r="DW104" s="3">
        <v>252</v>
      </c>
      <c r="DX104">
        <f t="shared" si="33"/>
        <v>4.9689440993788822E-3</v>
      </c>
      <c r="EE104" s="4">
        <v>4.9999999999999902</v>
      </c>
      <c r="EF104" s="3">
        <v>901</v>
      </c>
      <c r="EG104">
        <f t="shared" si="34"/>
        <v>1.7765946958493543E-2</v>
      </c>
      <c r="EN104" s="4">
        <v>4.9999999999999902</v>
      </c>
      <c r="EO104" s="3">
        <v>3555</v>
      </c>
      <c r="EP104">
        <f t="shared" si="35"/>
        <v>7.0097604259094948E-2</v>
      </c>
      <c r="EW104" s="4">
        <v>4.9999999999999902</v>
      </c>
      <c r="EX104" s="3">
        <v>1257</v>
      </c>
      <c r="EY104">
        <f t="shared" si="36"/>
        <v>2.4785566400473233E-2</v>
      </c>
      <c r="FF104" s="4">
        <v>4.9999999999999902</v>
      </c>
      <c r="FG104" s="3">
        <v>74</v>
      </c>
      <c r="FH104">
        <f t="shared" si="37"/>
        <v>1.4591343783890369E-3</v>
      </c>
      <c r="FO104" s="4">
        <v>4.9999999999999902</v>
      </c>
      <c r="FP104" s="3">
        <v>71</v>
      </c>
      <c r="FQ104">
        <f t="shared" si="38"/>
        <v>1.3999802819678595E-3</v>
      </c>
      <c r="FX104" s="4">
        <v>4.9999999999999902</v>
      </c>
      <c r="FY104" s="3">
        <v>18473</v>
      </c>
      <c r="FZ104" s="3">
        <v>5671</v>
      </c>
      <c r="GA104">
        <f t="shared" si="39"/>
        <v>0.30698857792453854</v>
      </c>
    </row>
    <row r="105" spans="1:183" x14ac:dyDescent="0.25">
      <c r="A105" s="4">
        <v>5.0499999999999901</v>
      </c>
      <c r="B105" s="3">
        <v>49808</v>
      </c>
      <c r="I105" s="4">
        <v>5.0499999999999901</v>
      </c>
      <c r="J105" s="3">
        <v>2402</v>
      </c>
      <c r="K105" s="3">
        <f t="shared" si="20"/>
        <v>4.822518470928365E-2</v>
      </c>
      <c r="R105" s="4">
        <v>5.0499999999999901</v>
      </c>
      <c r="S105" s="3">
        <v>415</v>
      </c>
      <c r="T105" s="3">
        <f t="shared" si="21"/>
        <v>8.3319948602634114E-3</v>
      </c>
      <c r="AA105" s="4">
        <v>5.0499999999999901</v>
      </c>
      <c r="AB105" s="3">
        <v>26</v>
      </c>
      <c r="AC105" s="3">
        <f t="shared" si="22"/>
        <v>5.2200449726951491E-4</v>
      </c>
      <c r="AJ105" s="4">
        <v>5.0499999999999901</v>
      </c>
      <c r="AK105" s="3">
        <v>17</v>
      </c>
      <c r="AL105" s="3">
        <f t="shared" si="23"/>
        <v>3.4131063283006748E-4</v>
      </c>
      <c r="AS105" s="4">
        <v>5.0499999999999901</v>
      </c>
      <c r="AT105" s="3">
        <v>103</v>
      </c>
      <c r="AU105" s="3">
        <f t="shared" si="24"/>
        <v>2.067940893029232E-3</v>
      </c>
      <c r="BB105" s="4">
        <v>5.0499999999999901</v>
      </c>
      <c r="BC105" s="3">
        <v>2486</v>
      </c>
      <c r="BD105" s="3">
        <f t="shared" si="25"/>
        <v>4.991166077738516E-2</v>
      </c>
      <c r="BK105" s="4">
        <v>5.0499999999999901</v>
      </c>
      <c r="BL105" s="3">
        <v>985</v>
      </c>
      <c r="BM105" s="14">
        <f t="shared" si="26"/>
        <v>1.9775939608095084E-2</v>
      </c>
      <c r="BS105" s="4"/>
      <c r="BT105" s="4">
        <v>5.0499999999999901</v>
      </c>
      <c r="BU105" s="3">
        <v>250</v>
      </c>
      <c r="BV105" s="13">
        <f t="shared" si="27"/>
        <v>5.0192740122068742E-3</v>
      </c>
      <c r="CC105" s="4">
        <v>5.0499999999999901</v>
      </c>
      <c r="CD105" s="3">
        <v>2043</v>
      </c>
      <c r="CE105" s="14">
        <f t="shared" si="28"/>
        <v>4.1017507227754581E-2</v>
      </c>
      <c r="CL105" s="4">
        <v>5.0499999999999901</v>
      </c>
      <c r="CM105" s="3">
        <v>135</v>
      </c>
      <c r="CN105">
        <f t="shared" si="29"/>
        <v>2.7104079665917122E-3</v>
      </c>
      <c r="CU105" s="4">
        <v>5.0499999999999901</v>
      </c>
      <c r="CV105" s="3">
        <v>99</v>
      </c>
      <c r="CW105">
        <f t="shared" si="30"/>
        <v>1.9876325088339221E-3</v>
      </c>
      <c r="DD105" s="4">
        <v>5.0499999999999901</v>
      </c>
      <c r="DE105" s="3">
        <v>660</v>
      </c>
      <c r="DF105">
        <f t="shared" si="31"/>
        <v>1.3250883392226149E-2</v>
      </c>
      <c r="DM105" s="4">
        <v>5.0499999999999901</v>
      </c>
      <c r="DN105" s="3">
        <v>192</v>
      </c>
      <c r="DO105">
        <f t="shared" si="32"/>
        <v>3.8548024413748794E-3</v>
      </c>
      <c r="DV105" s="4">
        <v>5.0499999999999901</v>
      </c>
      <c r="DW105" s="3">
        <v>276</v>
      </c>
      <c r="DX105">
        <f t="shared" si="33"/>
        <v>5.5412785094763892E-3</v>
      </c>
      <c r="EE105" s="4">
        <v>5.0499999999999901</v>
      </c>
      <c r="EF105" s="3">
        <v>885</v>
      </c>
      <c r="EG105">
        <f t="shared" si="34"/>
        <v>1.7768230003212336E-2</v>
      </c>
      <c r="EN105" s="4">
        <v>5.0499999999999901</v>
      </c>
      <c r="EO105" s="3">
        <v>3739</v>
      </c>
      <c r="EP105">
        <f t="shared" si="35"/>
        <v>7.5068262126566018E-2</v>
      </c>
      <c r="EW105" s="4">
        <v>5.0499999999999901</v>
      </c>
      <c r="EX105" s="3">
        <v>1126</v>
      </c>
      <c r="EY105">
        <f t="shared" si="36"/>
        <v>2.2606810150979761E-2</v>
      </c>
      <c r="FF105" s="4">
        <v>5.0499999999999901</v>
      </c>
      <c r="FG105" s="3">
        <v>88</v>
      </c>
      <c r="FH105">
        <f t="shared" si="37"/>
        <v>1.7667844522968198E-3</v>
      </c>
      <c r="FO105" s="4">
        <v>5.0499999999999901</v>
      </c>
      <c r="FP105" s="3">
        <v>129</v>
      </c>
      <c r="FQ105">
        <f t="shared" si="38"/>
        <v>2.5899453902987471E-3</v>
      </c>
      <c r="FX105" s="4">
        <v>5.0499999999999901</v>
      </c>
      <c r="FY105" s="3">
        <v>18740</v>
      </c>
      <c r="FZ105" s="3">
        <v>5689</v>
      </c>
      <c r="GA105">
        <f t="shared" si="39"/>
        <v>0.3035752401280683</v>
      </c>
    </row>
    <row r="106" spans="1:183" x14ac:dyDescent="0.25">
      <c r="A106" s="4">
        <v>5.0999999999999899</v>
      </c>
      <c r="B106" s="3">
        <v>47800</v>
      </c>
      <c r="I106" s="4">
        <v>5.0999999999999899</v>
      </c>
      <c r="J106" s="3">
        <v>2427</v>
      </c>
      <c r="K106" s="3">
        <f t="shared" si="20"/>
        <v>5.0774058577405856E-2</v>
      </c>
      <c r="R106" s="4">
        <v>5.0999999999999899</v>
      </c>
      <c r="S106" s="3">
        <v>470</v>
      </c>
      <c r="T106" s="3">
        <f t="shared" si="21"/>
        <v>9.8326359832635983E-3</v>
      </c>
      <c r="AA106" s="4">
        <v>5.0999999999999899</v>
      </c>
      <c r="AB106" s="3">
        <v>36</v>
      </c>
      <c r="AC106" s="3">
        <f t="shared" si="22"/>
        <v>7.5313807531380758E-4</v>
      </c>
      <c r="AJ106" s="4">
        <v>5.0999999999999899</v>
      </c>
      <c r="AK106" s="3">
        <v>18</v>
      </c>
      <c r="AL106" s="3">
        <f t="shared" si="23"/>
        <v>3.7656903765690379E-4</v>
      </c>
      <c r="AS106" s="4">
        <v>5.0999999999999899</v>
      </c>
      <c r="AT106" s="3">
        <v>122</v>
      </c>
      <c r="AU106" s="3">
        <f t="shared" si="24"/>
        <v>2.5523012552301255E-3</v>
      </c>
      <c r="BB106" s="4">
        <v>5.0999999999999899</v>
      </c>
      <c r="BC106" s="3">
        <v>2484</v>
      </c>
      <c r="BD106" s="3">
        <f t="shared" si="25"/>
        <v>5.196652719665272E-2</v>
      </c>
      <c r="BK106" s="4">
        <v>5.0999999999999899</v>
      </c>
      <c r="BL106" s="3">
        <v>1045</v>
      </c>
      <c r="BM106" s="14">
        <f t="shared" si="26"/>
        <v>2.1861924686192469E-2</v>
      </c>
      <c r="BS106" s="4"/>
      <c r="BT106" s="4">
        <v>5.0999999999999899</v>
      </c>
      <c r="BU106" s="3">
        <v>212</v>
      </c>
      <c r="BV106" s="13">
        <f t="shared" si="27"/>
        <v>4.4351464435146443E-3</v>
      </c>
      <c r="CC106" s="4">
        <v>5.0999999999999899</v>
      </c>
      <c r="CD106" s="3">
        <v>2084</v>
      </c>
      <c r="CE106" s="14">
        <f t="shared" si="28"/>
        <v>4.3598326359832636E-2</v>
      </c>
      <c r="CL106" s="4">
        <v>5.0999999999999899</v>
      </c>
      <c r="CM106" s="3">
        <v>19</v>
      </c>
      <c r="CN106">
        <f t="shared" si="29"/>
        <v>3.9748953974895398E-4</v>
      </c>
      <c r="CU106" s="4">
        <v>5.0999999999999899</v>
      </c>
      <c r="CV106" s="3">
        <v>40</v>
      </c>
      <c r="CW106">
        <f t="shared" si="30"/>
        <v>8.3682008368200832E-4</v>
      </c>
      <c r="DD106" s="4">
        <v>5.0999999999999899</v>
      </c>
      <c r="DE106" s="3">
        <v>587</v>
      </c>
      <c r="DF106">
        <f t="shared" si="31"/>
        <v>1.2280334728033472E-2</v>
      </c>
      <c r="DM106" s="4">
        <v>5.0999999999999899</v>
      </c>
      <c r="DN106" s="3">
        <v>379</v>
      </c>
      <c r="DO106">
        <f t="shared" si="32"/>
        <v>7.9288702928870299E-3</v>
      </c>
      <c r="DV106" s="4">
        <v>5.0999999999999899</v>
      </c>
      <c r="DW106" s="3">
        <v>163</v>
      </c>
      <c r="DX106">
        <f t="shared" si="33"/>
        <v>3.4100418410041842E-3</v>
      </c>
      <c r="EE106" s="4">
        <v>5.0999999999999899</v>
      </c>
      <c r="EF106" s="3">
        <v>820</v>
      </c>
      <c r="EG106">
        <f t="shared" si="34"/>
        <v>1.715481171548117E-2</v>
      </c>
      <c r="EN106" s="4">
        <v>5.0999999999999899</v>
      </c>
      <c r="EO106" s="3">
        <v>3434</v>
      </c>
      <c r="EP106">
        <f t="shared" si="35"/>
        <v>7.1841004184100415E-2</v>
      </c>
      <c r="EW106" s="4">
        <v>5.0999999999999899</v>
      </c>
      <c r="EX106" s="3">
        <v>1185</v>
      </c>
      <c r="EY106">
        <f t="shared" si="36"/>
        <v>2.4790794979079499E-2</v>
      </c>
      <c r="FF106" s="4">
        <v>5.0999999999999899</v>
      </c>
      <c r="FG106" s="3">
        <v>123</v>
      </c>
      <c r="FH106">
        <f t="shared" si="37"/>
        <v>2.5732217573221756E-3</v>
      </c>
      <c r="FO106" s="4">
        <v>5.0999999999999899</v>
      </c>
      <c r="FP106" s="3">
        <v>146</v>
      </c>
      <c r="FQ106">
        <f t="shared" si="38"/>
        <v>3.0543933054393304E-3</v>
      </c>
      <c r="FX106" s="4">
        <v>5.0999999999999899</v>
      </c>
      <c r="FY106" s="3">
        <v>18445</v>
      </c>
      <c r="FZ106" s="3">
        <v>5700</v>
      </c>
      <c r="GA106">
        <f t="shared" si="39"/>
        <v>0.30902683654106805</v>
      </c>
    </row>
    <row r="107" spans="1:183" x14ac:dyDescent="0.25">
      <c r="A107" s="4">
        <v>5.1499999999999897</v>
      </c>
      <c r="B107" s="3">
        <v>44682</v>
      </c>
      <c r="I107" s="4">
        <v>5.1499999999999897</v>
      </c>
      <c r="J107" s="3">
        <v>2263</v>
      </c>
      <c r="K107" s="3">
        <f t="shared" si="20"/>
        <v>5.0646792891992302E-2</v>
      </c>
      <c r="R107" s="4">
        <v>5.1499999999999897</v>
      </c>
      <c r="S107" s="3">
        <v>358</v>
      </c>
      <c r="T107" s="3">
        <f t="shared" si="21"/>
        <v>8.0121749250257369E-3</v>
      </c>
      <c r="AA107" s="4">
        <v>5.1499999999999897</v>
      </c>
      <c r="AB107" s="3">
        <v>38</v>
      </c>
      <c r="AC107" s="3">
        <f t="shared" si="22"/>
        <v>8.504543216507766E-4</v>
      </c>
      <c r="AJ107" s="4">
        <v>5.1499999999999897</v>
      </c>
      <c r="AK107" s="3">
        <v>25</v>
      </c>
      <c r="AL107" s="3">
        <f t="shared" si="23"/>
        <v>5.5950942213866877E-4</v>
      </c>
      <c r="AS107" s="4">
        <v>5.1499999999999897</v>
      </c>
      <c r="AT107" s="3">
        <v>153</v>
      </c>
      <c r="AU107" s="3">
        <f t="shared" si="24"/>
        <v>3.4241976634886533E-3</v>
      </c>
      <c r="BB107" s="4">
        <v>5.1499999999999897</v>
      </c>
      <c r="BC107" s="3">
        <v>2384</v>
      </c>
      <c r="BD107" s="3">
        <f t="shared" si="25"/>
        <v>5.3354818495143459E-2</v>
      </c>
      <c r="BK107" s="4">
        <v>5.1499999999999897</v>
      </c>
      <c r="BL107" s="3">
        <v>971</v>
      </c>
      <c r="BM107" s="14">
        <f t="shared" si="26"/>
        <v>2.1731345955865896E-2</v>
      </c>
      <c r="BS107" s="4"/>
      <c r="BT107" s="4">
        <v>5.1499999999999897</v>
      </c>
      <c r="BU107" s="3">
        <v>238</v>
      </c>
      <c r="BV107" s="13">
        <f t="shared" si="27"/>
        <v>5.326529698760127E-3</v>
      </c>
      <c r="CC107" s="4">
        <v>5.1499999999999897</v>
      </c>
      <c r="CD107" s="3">
        <v>1772</v>
      </c>
      <c r="CE107" s="14">
        <f t="shared" si="28"/>
        <v>3.9658027841188846E-2</v>
      </c>
      <c r="CL107" s="4">
        <v>5.1499999999999897</v>
      </c>
      <c r="CM107" s="3">
        <v>73</v>
      </c>
      <c r="CN107">
        <f t="shared" si="29"/>
        <v>1.633767512644913E-3</v>
      </c>
      <c r="CU107" s="4">
        <v>5.1499999999999897</v>
      </c>
      <c r="CV107" s="3">
        <v>105</v>
      </c>
      <c r="CW107">
        <f t="shared" si="30"/>
        <v>2.349939572982409E-3</v>
      </c>
      <c r="DD107" s="4">
        <v>5.1499999999999897</v>
      </c>
      <c r="DE107" s="3">
        <v>573</v>
      </c>
      <c r="DF107">
        <f t="shared" si="31"/>
        <v>1.2823955955418289E-2</v>
      </c>
      <c r="DM107" s="4">
        <v>5.1499999999999897</v>
      </c>
      <c r="DN107" s="3">
        <v>271</v>
      </c>
      <c r="DO107">
        <f t="shared" si="32"/>
        <v>6.0650821359831703E-3</v>
      </c>
      <c r="DV107" s="4">
        <v>5.1499999999999897</v>
      </c>
      <c r="DW107" s="3">
        <v>206</v>
      </c>
      <c r="DX107">
        <f t="shared" si="33"/>
        <v>4.6103576384226314E-3</v>
      </c>
      <c r="EE107" s="4">
        <v>5.1499999999999897</v>
      </c>
      <c r="EF107" s="3">
        <v>886</v>
      </c>
      <c r="EG107">
        <f t="shared" si="34"/>
        <v>1.9829013920594423E-2</v>
      </c>
      <c r="EN107" s="4">
        <v>5.1499999999999897</v>
      </c>
      <c r="EO107" s="3">
        <v>3456</v>
      </c>
      <c r="EP107">
        <f t="shared" si="35"/>
        <v>7.7346582516449575E-2</v>
      </c>
      <c r="EW107" s="4">
        <v>5.1499999999999897</v>
      </c>
      <c r="EX107" s="3">
        <v>1313</v>
      </c>
      <c r="EY107">
        <f t="shared" si="36"/>
        <v>2.9385434850722886E-2</v>
      </c>
      <c r="FF107" s="4">
        <v>5.1499999999999897</v>
      </c>
      <c r="FG107" s="3">
        <v>185</v>
      </c>
      <c r="FH107">
        <f t="shared" si="37"/>
        <v>4.1403697238261488E-3</v>
      </c>
      <c r="FO107" s="4">
        <v>5.1499999999999897</v>
      </c>
      <c r="FP107" s="3">
        <v>26</v>
      </c>
      <c r="FQ107">
        <f t="shared" si="38"/>
        <v>5.8188979902421554E-4</v>
      </c>
      <c r="FX107" s="4">
        <v>5.1499999999999897</v>
      </c>
      <c r="FY107" s="3">
        <v>19125</v>
      </c>
      <c r="FZ107" s="3">
        <v>5694</v>
      </c>
      <c r="GA107">
        <f t="shared" si="39"/>
        <v>0.29772549019607841</v>
      </c>
    </row>
    <row r="108" spans="1:183" x14ac:dyDescent="0.25">
      <c r="A108" s="4">
        <v>5.1999999999999895</v>
      </c>
      <c r="B108" s="3">
        <v>44645</v>
      </c>
      <c r="I108" s="4">
        <v>5.1999999999999895</v>
      </c>
      <c r="J108" s="3">
        <v>2200</v>
      </c>
      <c r="K108" s="3">
        <f t="shared" si="20"/>
        <v>4.9277634673535672E-2</v>
      </c>
      <c r="R108" s="4">
        <v>5.1999999999999895</v>
      </c>
      <c r="S108" s="3">
        <v>397</v>
      </c>
      <c r="T108" s="3">
        <f t="shared" si="21"/>
        <v>8.8923731660880273E-3</v>
      </c>
      <c r="AA108" s="4">
        <v>5.1999999999999895</v>
      </c>
      <c r="AB108" s="3">
        <v>48</v>
      </c>
      <c r="AC108" s="3">
        <f t="shared" si="22"/>
        <v>1.0751483928771418E-3</v>
      </c>
      <c r="AJ108" s="4">
        <v>5.1999999999999895</v>
      </c>
      <c r="AK108" s="3">
        <v>26</v>
      </c>
      <c r="AL108" s="3">
        <f t="shared" si="23"/>
        <v>5.8237204614178522E-4</v>
      </c>
      <c r="AS108" s="4">
        <v>5.1999999999999895</v>
      </c>
      <c r="AT108" s="3">
        <v>101</v>
      </c>
      <c r="AU108" s="3">
        <f t="shared" si="24"/>
        <v>2.2622914100123193E-3</v>
      </c>
      <c r="BB108" s="4">
        <v>5.1999999999999895</v>
      </c>
      <c r="BC108" s="3">
        <v>2028</v>
      </c>
      <c r="BD108" s="3">
        <f t="shared" si="25"/>
        <v>4.5425019599059244E-2</v>
      </c>
      <c r="BK108" s="4">
        <v>5.1999999999999895</v>
      </c>
      <c r="BL108" s="3">
        <v>942</v>
      </c>
      <c r="BM108" s="14">
        <f t="shared" si="26"/>
        <v>2.1099787210213911E-2</v>
      </c>
      <c r="BS108" s="4"/>
      <c r="BT108" s="4">
        <v>5.1999999999999895</v>
      </c>
      <c r="BU108" s="3">
        <v>194</v>
      </c>
      <c r="BV108" s="13">
        <f t="shared" si="27"/>
        <v>4.3453914212117821E-3</v>
      </c>
      <c r="CC108" s="4">
        <v>5.1999999999999895</v>
      </c>
      <c r="CD108" s="3">
        <v>1928</v>
      </c>
      <c r="CE108" s="14">
        <f t="shared" si="28"/>
        <v>4.3185127113898533E-2</v>
      </c>
      <c r="CL108" s="4">
        <v>5.1999999999999895</v>
      </c>
      <c r="CM108" s="3">
        <v>50</v>
      </c>
      <c r="CN108">
        <f t="shared" si="29"/>
        <v>1.1199462425803561E-3</v>
      </c>
      <c r="CU108" s="4">
        <v>5.1999999999999895</v>
      </c>
      <c r="CV108" s="3">
        <v>100</v>
      </c>
      <c r="CW108">
        <f t="shared" si="30"/>
        <v>2.2398924851607122E-3</v>
      </c>
      <c r="DD108" s="4">
        <v>5.1999999999999895</v>
      </c>
      <c r="DE108" s="3">
        <v>541</v>
      </c>
      <c r="DF108">
        <f t="shared" si="31"/>
        <v>1.2117818344719453E-2</v>
      </c>
      <c r="DM108" s="4">
        <v>5.1999999999999895</v>
      </c>
      <c r="DN108" s="3">
        <v>468</v>
      </c>
      <c r="DO108">
        <f t="shared" si="32"/>
        <v>1.0482696830552134E-2</v>
      </c>
      <c r="DV108" s="4">
        <v>5.1999999999999895</v>
      </c>
      <c r="DW108" s="3">
        <v>219</v>
      </c>
      <c r="DX108">
        <f t="shared" si="33"/>
        <v>4.9053645425019598E-3</v>
      </c>
      <c r="EE108" s="4">
        <v>5.1999999999999895</v>
      </c>
      <c r="EF108" s="3">
        <v>855</v>
      </c>
      <c r="EG108">
        <f t="shared" si="34"/>
        <v>1.9151080748124091E-2</v>
      </c>
      <c r="EN108" s="4">
        <v>5.1999999999999895</v>
      </c>
      <c r="EO108" s="3">
        <v>3457</v>
      </c>
      <c r="EP108">
        <f t="shared" si="35"/>
        <v>7.7433083212005829E-2</v>
      </c>
      <c r="EW108" s="4">
        <v>5.1999999999999895</v>
      </c>
      <c r="EX108" s="3">
        <v>1179</v>
      </c>
      <c r="EY108">
        <f t="shared" si="36"/>
        <v>2.6408332400044799E-2</v>
      </c>
      <c r="FF108" s="4">
        <v>5.1999999999999895</v>
      </c>
      <c r="FG108" s="3">
        <v>90</v>
      </c>
      <c r="FH108">
        <f t="shared" si="37"/>
        <v>2.0159032366446413E-3</v>
      </c>
      <c r="FO108" s="4">
        <v>5.1999999999999895</v>
      </c>
      <c r="FP108" s="3">
        <v>111</v>
      </c>
      <c r="FQ108">
        <f t="shared" si="38"/>
        <v>2.4862806585283907E-3</v>
      </c>
      <c r="FX108" s="4">
        <v>5.1999999999999895</v>
      </c>
      <c r="FY108" s="3">
        <v>19049</v>
      </c>
      <c r="FZ108" s="3">
        <v>5440</v>
      </c>
      <c r="GA108">
        <f t="shared" si="39"/>
        <v>0.28557929550107619</v>
      </c>
    </row>
    <row r="109" spans="1:183" x14ac:dyDescent="0.25">
      <c r="A109" s="4">
        <v>5.2499999999999893</v>
      </c>
      <c r="B109" s="3">
        <v>47632</v>
      </c>
      <c r="I109" s="4">
        <v>5.2499999999999893</v>
      </c>
      <c r="J109" s="3">
        <v>2488</v>
      </c>
      <c r="K109" s="3">
        <f t="shared" si="20"/>
        <v>5.2233792408464895E-2</v>
      </c>
      <c r="R109" s="4">
        <v>5.2499999999999893</v>
      </c>
      <c r="S109" s="3">
        <v>413</v>
      </c>
      <c r="T109" s="3">
        <f t="shared" si="21"/>
        <v>8.6706415854887475E-3</v>
      </c>
      <c r="AA109" s="4">
        <v>5.2499999999999893</v>
      </c>
      <c r="AB109" s="3">
        <v>13</v>
      </c>
      <c r="AC109" s="3">
        <f t="shared" si="22"/>
        <v>2.7292576419213972E-4</v>
      </c>
      <c r="AJ109" s="4">
        <v>5.2499999999999893</v>
      </c>
      <c r="AK109" s="3">
        <v>0</v>
      </c>
      <c r="AL109" s="3">
        <f t="shared" si="23"/>
        <v>0</v>
      </c>
      <c r="AS109" s="4">
        <v>5.2499999999999893</v>
      </c>
      <c r="AT109" s="3">
        <v>139</v>
      </c>
      <c r="AU109" s="3">
        <f t="shared" si="24"/>
        <v>2.9182062479005712E-3</v>
      </c>
      <c r="BB109" s="4">
        <v>5.2499999999999893</v>
      </c>
      <c r="BC109" s="3">
        <v>2294</v>
      </c>
      <c r="BD109" s="3">
        <f t="shared" si="25"/>
        <v>4.8160900235136042E-2</v>
      </c>
      <c r="BK109" s="4">
        <v>5.2499999999999893</v>
      </c>
      <c r="BL109" s="3">
        <v>864</v>
      </c>
      <c r="BM109" s="14">
        <f t="shared" si="26"/>
        <v>1.813906617400067E-2</v>
      </c>
      <c r="BS109" s="4"/>
      <c r="BT109" s="4">
        <v>5.2499999999999893</v>
      </c>
      <c r="BU109" s="3">
        <v>223</v>
      </c>
      <c r="BV109" s="13">
        <f t="shared" si="27"/>
        <v>4.681726570372859E-3</v>
      </c>
      <c r="CC109" s="4">
        <v>5.2499999999999893</v>
      </c>
      <c r="CD109" s="3">
        <v>2115</v>
      </c>
      <c r="CE109" s="14">
        <f t="shared" si="28"/>
        <v>4.4402922405105814E-2</v>
      </c>
      <c r="CL109" s="4">
        <v>5.2499999999999893</v>
      </c>
      <c r="CM109" s="3">
        <v>45</v>
      </c>
      <c r="CN109">
        <f t="shared" si="29"/>
        <v>9.4474302989586828E-4</v>
      </c>
      <c r="CU109" s="4">
        <v>5.2499999999999893</v>
      </c>
      <c r="CV109" s="3">
        <v>104</v>
      </c>
      <c r="CW109">
        <f t="shared" si="30"/>
        <v>2.1834061135371178E-3</v>
      </c>
      <c r="DD109" s="4">
        <v>5.2499999999999893</v>
      </c>
      <c r="DE109" s="3">
        <v>541</v>
      </c>
      <c r="DF109">
        <f t="shared" si="31"/>
        <v>1.1357910648303661E-2</v>
      </c>
      <c r="DM109" s="4">
        <v>5.2499999999999893</v>
      </c>
      <c r="DN109" s="3">
        <v>352</v>
      </c>
      <c r="DO109">
        <f t="shared" si="32"/>
        <v>7.3899899227410143E-3</v>
      </c>
      <c r="DV109" s="4">
        <v>5.2499999999999893</v>
      </c>
      <c r="DW109" s="3">
        <v>244</v>
      </c>
      <c r="DX109">
        <f t="shared" si="33"/>
        <v>5.1226066509909305E-3</v>
      </c>
      <c r="EE109" s="4">
        <v>5.2499999999999893</v>
      </c>
      <c r="EF109" s="3">
        <v>791</v>
      </c>
      <c r="EG109">
        <f t="shared" si="34"/>
        <v>1.660648303661404E-2</v>
      </c>
      <c r="EN109" s="4">
        <v>5.2499999999999893</v>
      </c>
      <c r="EO109" s="3">
        <v>3301</v>
      </c>
      <c r="EP109">
        <f t="shared" si="35"/>
        <v>6.930214981525025E-2</v>
      </c>
      <c r="EW109" s="4">
        <v>5.2499999999999893</v>
      </c>
      <c r="EX109" s="3">
        <v>1143</v>
      </c>
      <c r="EY109">
        <f t="shared" si="36"/>
        <v>2.3996472959355055E-2</v>
      </c>
      <c r="FF109" s="4">
        <v>5.2499999999999893</v>
      </c>
      <c r="FG109" s="3">
        <v>104</v>
      </c>
      <c r="FH109">
        <f t="shared" si="37"/>
        <v>2.1834061135371178E-3</v>
      </c>
      <c r="FO109" s="4">
        <v>5.2499999999999893</v>
      </c>
      <c r="FP109" s="3">
        <v>58</v>
      </c>
      <c r="FQ109">
        <f t="shared" si="38"/>
        <v>1.2176687940880081E-3</v>
      </c>
      <c r="FX109" s="4">
        <v>5.2499999999999893</v>
      </c>
      <c r="FY109" s="3">
        <v>18410</v>
      </c>
      <c r="FZ109" s="3">
        <v>5654</v>
      </c>
      <c r="GA109">
        <f t="shared" si="39"/>
        <v>0.3071156979902227</v>
      </c>
    </row>
    <row r="110" spans="1:183" x14ac:dyDescent="0.25">
      <c r="A110" s="4">
        <v>5.2999999999999892</v>
      </c>
      <c r="B110" s="3">
        <v>48854</v>
      </c>
      <c r="I110" s="4">
        <v>5.2999999999999892</v>
      </c>
      <c r="J110" s="3">
        <v>2554</v>
      </c>
      <c r="K110" s="3">
        <f t="shared" si="20"/>
        <v>5.2278216727391823E-2</v>
      </c>
      <c r="R110" s="4">
        <v>5.2999999999999892</v>
      </c>
      <c r="S110" s="3">
        <v>330</v>
      </c>
      <c r="T110" s="3">
        <f t="shared" si="21"/>
        <v>6.7548204855283085E-3</v>
      </c>
      <c r="AA110" s="4">
        <v>5.2999999999999892</v>
      </c>
      <c r="AB110" s="3">
        <v>18</v>
      </c>
      <c r="AC110" s="3">
        <f t="shared" si="22"/>
        <v>3.6844475375608955E-4</v>
      </c>
      <c r="AJ110" s="4">
        <v>5.2999999999999892</v>
      </c>
      <c r="AK110" s="3">
        <v>19</v>
      </c>
      <c r="AL110" s="3">
        <f t="shared" si="23"/>
        <v>3.8891390674253897E-4</v>
      </c>
      <c r="AS110" s="4">
        <v>5.2999999999999892</v>
      </c>
      <c r="AT110" s="3">
        <v>121</v>
      </c>
      <c r="AU110" s="3">
        <f t="shared" si="24"/>
        <v>2.4767675113603798E-3</v>
      </c>
      <c r="BB110" s="4">
        <v>5.2999999999999892</v>
      </c>
      <c r="BC110" s="3">
        <v>2530</v>
      </c>
      <c r="BD110" s="3">
        <f t="shared" si="25"/>
        <v>5.1786957055717037E-2</v>
      </c>
      <c r="BK110" s="4">
        <v>5.2999999999999892</v>
      </c>
      <c r="BL110" s="3">
        <v>850</v>
      </c>
      <c r="BM110" s="14">
        <f t="shared" si="26"/>
        <v>1.7398780038482008E-2</v>
      </c>
      <c r="BS110" s="4"/>
      <c r="BT110" s="4">
        <v>5.2999999999999892</v>
      </c>
      <c r="BU110" s="3">
        <v>231</v>
      </c>
      <c r="BV110" s="13">
        <f t="shared" si="27"/>
        <v>4.7283743398698159E-3</v>
      </c>
      <c r="CC110" s="4">
        <v>5.2999999999999892</v>
      </c>
      <c r="CD110" s="3">
        <v>2213</v>
      </c>
      <c r="CE110" s="14">
        <f t="shared" si="28"/>
        <v>4.5298235559012565E-2</v>
      </c>
      <c r="CL110" s="4">
        <v>5.2999999999999892</v>
      </c>
      <c r="CM110" s="3">
        <v>109</v>
      </c>
      <c r="CN110">
        <f t="shared" si="29"/>
        <v>2.2311376755229867E-3</v>
      </c>
      <c r="CU110" s="4">
        <v>5.2999999999999892</v>
      </c>
      <c r="CV110" s="3">
        <v>92</v>
      </c>
      <c r="CW110">
        <f t="shared" si="30"/>
        <v>1.8831620747533466E-3</v>
      </c>
      <c r="DD110" s="4">
        <v>5.2999999999999892</v>
      </c>
      <c r="DE110" s="3">
        <v>653</v>
      </c>
      <c r="DF110">
        <f t="shared" si="31"/>
        <v>1.3366356900151472E-2</v>
      </c>
      <c r="DM110" s="4">
        <v>5.2999999999999892</v>
      </c>
      <c r="DN110" s="3">
        <v>324</v>
      </c>
      <c r="DO110">
        <f t="shared" si="32"/>
        <v>6.6320055676096119E-3</v>
      </c>
      <c r="DV110" s="4">
        <v>5.2999999999999892</v>
      </c>
      <c r="DW110" s="3">
        <v>235</v>
      </c>
      <c r="DX110">
        <f t="shared" si="33"/>
        <v>4.8102509518156136E-3</v>
      </c>
      <c r="EE110" s="4">
        <v>5.2999999999999892</v>
      </c>
      <c r="EF110" s="3">
        <v>797</v>
      </c>
      <c r="EG110">
        <f t="shared" si="34"/>
        <v>1.631391493020019E-2</v>
      </c>
      <c r="EN110" s="4">
        <v>5.2999999999999892</v>
      </c>
      <c r="EO110" s="3">
        <v>3352</v>
      </c>
      <c r="EP110">
        <f t="shared" si="35"/>
        <v>6.8612600810578461E-2</v>
      </c>
      <c r="EW110" s="4">
        <v>5.2999999999999892</v>
      </c>
      <c r="EX110" s="3">
        <v>1129</v>
      </c>
      <c r="EY110">
        <f t="shared" si="36"/>
        <v>2.3109673721701397E-2</v>
      </c>
      <c r="FF110" s="4">
        <v>5.2999999999999892</v>
      </c>
      <c r="FG110" s="3">
        <v>76</v>
      </c>
      <c r="FH110">
        <f t="shared" si="37"/>
        <v>1.5556556269701559E-3</v>
      </c>
      <c r="FO110" s="4">
        <v>5.2999999999999892</v>
      </c>
      <c r="FP110" s="3">
        <v>141</v>
      </c>
      <c r="FQ110">
        <f t="shared" si="38"/>
        <v>2.8861505710893682E-3</v>
      </c>
      <c r="FX110" s="4">
        <v>5.2999999999999892</v>
      </c>
      <c r="FY110" s="3">
        <v>18427</v>
      </c>
      <c r="FZ110" s="3">
        <v>5605</v>
      </c>
      <c r="GA110">
        <f t="shared" si="39"/>
        <v>0.30417322407337061</v>
      </c>
    </row>
    <row r="111" spans="1:183" x14ac:dyDescent="0.25">
      <c r="A111" s="4">
        <v>5.349999999999989</v>
      </c>
      <c r="B111" s="3">
        <v>51902</v>
      </c>
      <c r="I111" s="4">
        <v>5.349999999999989</v>
      </c>
      <c r="J111" s="3">
        <v>2729</v>
      </c>
      <c r="K111" s="3">
        <f t="shared" si="20"/>
        <v>5.2579862047705289E-2</v>
      </c>
      <c r="R111" s="4">
        <v>5.349999999999989</v>
      </c>
      <c r="S111" s="3">
        <v>351</v>
      </c>
      <c r="T111" s="3">
        <f t="shared" si="21"/>
        <v>6.762745173596393E-3</v>
      </c>
      <c r="AA111" s="4">
        <v>5.349999999999989</v>
      </c>
      <c r="AB111" s="3">
        <v>32</v>
      </c>
      <c r="AC111" s="3">
        <f t="shared" si="22"/>
        <v>6.1654656853300446E-4</v>
      </c>
      <c r="AJ111" s="4">
        <v>5.349999999999989</v>
      </c>
      <c r="AK111" s="3">
        <v>22</v>
      </c>
      <c r="AL111" s="3">
        <f t="shared" si="23"/>
        <v>4.2387576586644062E-4</v>
      </c>
      <c r="AS111" s="4">
        <v>5.349999999999989</v>
      </c>
      <c r="AT111" s="3">
        <v>142</v>
      </c>
      <c r="AU111" s="3">
        <f t="shared" si="24"/>
        <v>2.7359253978652075E-3</v>
      </c>
      <c r="BB111" s="4">
        <v>5.349999999999989</v>
      </c>
      <c r="BC111" s="3">
        <v>2577</v>
      </c>
      <c r="BD111" s="3">
        <f t="shared" si="25"/>
        <v>4.9651265847173519E-2</v>
      </c>
      <c r="BK111" s="4">
        <v>5.349999999999989</v>
      </c>
      <c r="BL111" s="3">
        <v>815</v>
      </c>
      <c r="BM111" s="14">
        <f t="shared" si="26"/>
        <v>1.5702670417324958E-2</v>
      </c>
      <c r="BS111" s="4"/>
      <c r="BT111" s="4">
        <v>5.349999999999989</v>
      </c>
      <c r="BU111" s="3">
        <v>193</v>
      </c>
      <c r="BV111" s="13">
        <f t="shared" si="27"/>
        <v>3.7185464914646833E-3</v>
      </c>
      <c r="CC111" s="4">
        <v>5.349999999999989</v>
      </c>
      <c r="CD111" s="3">
        <v>2268</v>
      </c>
      <c r="CE111" s="14">
        <f t="shared" si="28"/>
        <v>4.3697738044776696E-2</v>
      </c>
      <c r="CL111" s="4">
        <v>5.349999999999989</v>
      </c>
      <c r="CM111" s="3">
        <v>8</v>
      </c>
      <c r="CN111">
        <f t="shared" si="29"/>
        <v>1.5413664213325112E-4</v>
      </c>
      <c r="CU111" s="4">
        <v>5.349999999999989</v>
      </c>
      <c r="CV111" s="3">
        <v>86</v>
      </c>
      <c r="CW111">
        <f t="shared" si="30"/>
        <v>1.6569689029324497E-3</v>
      </c>
      <c r="DD111" s="4">
        <v>5.349999999999989</v>
      </c>
      <c r="DE111" s="3">
        <v>651</v>
      </c>
      <c r="DF111">
        <f t="shared" si="31"/>
        <v>1.2542869253593311E-2</v>
      </c>
      <c r="DM111" s="4">
        <v>5.349999999999989</v>
      </c>
      <c r="DN111" s="3">
        <v>334</v>
      </c>
      <c r="DO111">
        <f t="shared" si="32"/>
        <v>6.4352048090632347E-3</v>
      </c>
      <c r="DV111" s="4">
        <v>5.349999999999989</v>
      </c>
      <c r="DW111" s="3">
        <v>285</v>
      </c>
      <c r="DX111">
        <f t="shared" si="33"/>
        <v>5.4911178759970711E-3</v>
      </c>
      <c r="EE111" s="4">
        <v>5.349999999999989</v>
      </c>
      <c r="EF111" s="3">
        <v>761</v>
      </c>
      <c r="EG111">
        <f t="shared" si="34"/>
        <v>1.4662248082925513E-2</v>
      </c>
      <c r="EN111" s="4">
        <v>5.349999999999989</v>
      </c>
      <c r="EO111" s="3">
        <v>3253</v>
      </c>
      <c r="EP111">
        <f t="shared" si="35"/>
        <v>6.267581210743324E-2</v>
      </c>
      <c r="EW111" s="4">
        <v>5.349999999999989</v>
      </c>
      <c r="EX111" s="3">
        <v>1018</v>
      </c>
      <c r="EY111">
        <f t="shared" si="36"/>
        <v>1.9613887711456206E-2</v>
      </c>
      <c r="FF111" s="4">
        <v>5.349999999999989</v>
      </c>
      <c r="FG111" s="3">
        <v>175</v>
      </c>
      <c r="FH111">
        <f t="shared" si="37"/>
        <v>3.3717390466648685E-3</v>
      </c>
      <c r="FO111" s="4">
        <v>5.349999999999989</v>
      </c>
      <c r="FP111" s="3">
        <v>28</v>
      </c>
      <c r="FQ111">
        <f t="shared" si="38"/>
        <v>5.3947824746637891E-4</v>
      </c>
      <c r="FX111" s="4">
        <v>5.349999999999989</v>
      </c>
      <c r="FY111" s="3">
        <v>18119</v>
      </c>
      <c r="FZ111" s="3">
        <v>5718</v>
      </c>
      <c r="GA111">
        <f t="shared" si="39"/>
        <v>0.31558033004028918</v>
      </c>
    </row>
    <row r="112" spans="1:183" x14ac:dyDescent="0.25">
      <c r="A112" s="4">
        <v>5.3999999999999888</v>
      </c>
      <c r="B112" s="3">
        <v>50897</v>
      </c>
      <c r="I112" s="4">
        <v>5.3999999999999888</v>
      </c>
      <c r="J112" s="3">
        <v>2872</v>
      </c>
      <c r="K112" s="3">
        <f t="shared" si="20"/>
        <v>5.6427687290017091E-2</v>
      </c>
      <c r="R112" s="4">
        <v>5.3999999999999888</v>
      </c>
      <c r="S112" s="3">
        <v>372</v>
      </c>
      <c r="T112" s="3">
        <f t="shared" si="21"/>
        <v>7.3088787158378686E-3</v>
      </c>
      <c r="AA112" s="4">
        <v>5.3999999999999888</v>
      </c>
      <c r="AB112" s="3">
        <v>17</v>
      </c>
      <c r="AC112" s="3">
        <f t="shared" si="22"/>
        <v>3.3400789830441874E-4</v>
      </c>
      <c r="AJ112" s="4">
        <v>5.3999999999999888</v>
      </c>
      <c r="AK112" s="3">
        <v>17</v>
      </c>
      <c r="AL112" s="3">
        <f t="shared" si="23"/>
        <v>3.3400789830441874E-4</v>
      </c>
      <c r="AS112" s="4">
        <v>5.3999999999999888</v>
      </c>
      <c r="AT112" s="3">
        <v>143</v>
      </c>
      <c r="AU112" s="3">
        <f t="shared" si="24"/>
        <v>2.8095958504430517E-3</v>
      </c>
      <c r="BB112" s="4">
        <v>5.3999999999999888</v>
      </c>
      <c r="BC112" s="3">
        <v>2852</v>
      </c>
      <c r="BD112" s="3">
        <f t="shared" si="25"/>
        <v>5.603473682142366E-2</v>
      </c>
      <c r="BK112" s="4">
        <v>5.3999999999999888</v>
      </c>
      <c r="BL112" s="3">
        <v>790</v>
      </c>
      <c r="BM112" s="14">
        <f t="shared" si="26"/>
        <v>1.5521543509440634E-2</v>
      </c>
      <c r="BS112" s="4"/>
      <c r="BT112" s="4">
        <v>5.3999999999999888</v>
      </c>
      <c r="BU112" s="3">
        <v>218</v>
      </c>
      <c r="BV112" s="13">
        <f t="shared" si="27"/>
        <v>4.2831601076684283E-3</v>
      </c>
      <c r="CC112" s="4">
        <v>5.3999999999999888</v>
      </c>
      <c r="CD112" s="3">
        <v>2248</v>
      </c>
      <c r="CE112" s="14">
        <f t="shared" si="28"/>
        <v>4.4167632669901959E-2</v>
      </c>
      <c r="CL112" s="4">
        <v>5.3999999999999888</v>
      </c>
      <c r="CM112" s="3">
        <v>96</v>
      </c>
      <c r="CN112">
        <f t="shared" si="29"/>
        <v>1.8861622492484821E-3</v>
      </c>
      <c r="CU112" s="4">
        <v>5.3999999999999888</v>
      </c>
      <c r="CV112" s="3">
        <v>87</v>
      </c>
      <c r="CW112">
        <f t="shared" si="30"/>
        <v>1.7093345383814369E-3</v>
      </c>
      <c r="DD112" s="4">
        <v>5.3999999999999888</v>
      </c>
      <c r="DE112" s="3">
        <v>658</v>
      </c>
      <c r="DF112">
        <f t="shared" si="31"/>
        <v>1.2928070416723971E-2</v>
      </c>
      <c r="DM112" s="4">
        <v>5.3999999999999888</v>
      </c>
      <c r="DN112" s="3">
        <v>219</v>
      </c>
      <c r="DO112">
        <f t="shared" si="32"/>
        <v>4.3028076310981005E-3</v>
      </c>
      <c r="DV112" s="4">
        <v>5.3999999999999888</v>
      </c>
      <c r="DW112" s="3">
        <v>273</v>
      </c>
      <c r="DX112">
        <f t="shared" si="33"/>
        <v>5.3637738963003712E-3</v>
      </c>
      <c r="EE112" s="4">
        <v>5.3999999999999888</v>
      </c>
      <c r="EF112" s="3">
        <v>866</v>
      </c>
      <c r="EG112">
        <f t="shared" si="34"/>
        <v>1.7014755290095683E-2</v>
      </c>
      <c r="EN112" s="4">
        <v>5.3999999999999888</v>
      </c>
      <c r="EO112" s="3">
        <v>3420</v>
      </c>
      <c r="EP112">
        <f t="shared" si="35"/>
        <v>6.7194530129477181E-2</v>
      </c>
      <c r="EW112" s="4">
        <v>5.3999999999999888</v>
      </c>
      <c r="EX112" s="3">
        <v>1044</v>
      </c>
      <c r="EY112">
        <f t="shared" si="36"/>
        <v>2.0512014460577245E-2</v>
      </c>
      <c r="FF112" s="4">
        <v>5.3999999999999888</v>
      </c>
      <c r="FG112" s="3">
        <v>164</v>
      </c>
      <c r="FH112">
        <f t="shared" si="37"/>
        <v>3.2221938424661571E-3</v>
      </c>
      <c r="FO112" s="4">
        <v>5.3999999999999888</v>
      </c>
      <c r="FP112" s="3">
        <v>82</v>
      </c>
      <c r="FQ112">
        <f t="shared" si="38"/>
        <v>1.6110969212330785E-3</v>
      </c>
      <c r="FX112" s="4">
        <v>5.3999999999999888</v>
      </c>
      <c r="FY112" s="3">
        <v>18457</v>
      </c>
      <c r="FZ112" s="3">
        <v>5640</v>
      </c>
      <c r="GA112">
        <f t="shared" si="39"/>
        <v>0.30557512055046865</v>
      </c>
    </row>
    <row r="113" spans="1:183" x14ac:dyDescent="0.25">
      <c r="A113" s="4">
        <v>5.4499999999999886</v>
      </c>
      <c r="B113" s="3">
        <v>51533</v>
      </c>
      <c r="I113" s="4">
        <v>5.4499999999999886</v>
      </c>
      <c r="J113" s="3">
        <v>2877</v>
      </c>
      <c r="K113" s="3">
        <f t="shared" si="20"/>
        <v>5.5828304193429455E-2</v>
      </c>
      <c r="R113" s="4">
        <v>5.4499999999999886</v>
      </c>
      <c r="S113" s="3">
        <v>367</v>
      </c>
      <c r="T113" s="3">
        <f t="shared" si="21"/>
        <v>7.1216502047231874E-3</v>
      </c>
      <c r="AA113" s="4">
        <v>5.4499999999999886</v>
      </c>
      <c r="AB113" s="3">
        <v>11</v>
      </c>
      <c r="AC113" s="3">
        <f t="shared" si="22"/>
        <v>2.1345545572739797E-4</v>
      </c>
      <c r="AJ113" s="4">
        <v>5.4499999999999886</v>
      </c>
      <c r="AK113" s="3">
        <v>19</v>
      </c>
      <c r="AL113" s="3">
        <f t="shared" si="23"/>
        <v>3.6869578716550562E-4</v>
      </c>
      <c r="AS113" s="4">
        <v>5.4499999999999886</v>
      </c>
      <c r="AT113" s="3">
        <v>188</v>
      </c>
      <c r="AU113" s="3">
        <f t="shared" si="24"/>
        <v>3.6481477887955289E-3</v>
      </c>
      <c r="BB113" s="4">
        <v>5.4499999999999886</v>
      </c>
      <c r="BC113" s="3">
        <v>2742</v>
      </c>
      <c r="BD113" s="3">
        <f t="shared" si="25"/>
        <v>5.3208623600411384E-2</v>
      </c>
      <c r="BK113" s="4">
        <v>5.4499999999999886</v>
      </c>
      <c r="BL113" s="3">
        <v>685</v>
      </c>
      <c r="BM113" s="14">
        <f t="shared" si="26"/>
        <v>1.3292453379387965E-2</v>
      </c>
      <c r="BS113" s="4"/>
      <c r="BT113" s="4">
        <v>5.4499999999999886</v>
      </c>
      <c r="BU113" s="3">
        <v>214</v>
      </c>
      <c r="BV113" s="13">
        <f t="shared" si="27"/>
        <v>4.1526788659693786E-3</v>
      </c>
      <c r="CC113" s="4">
        <v>5.4499999999999886</v>
      </c>
      <c r="CD113" s="3">
        <v>2477</v>
      </c>
      <c r="CE113" s="14">
        <f t="shared" si="28"/>
        <v>4.8066287621524074E-2</v>
      </c>
      <c r="CL113" s="4">
        <v>5.4499999999999886</v>
      </c>
      <c r="CM113" s="3">
        <v>70</v>
      </c>
      <c r="CN113">
        <f t="shared" si="29"/>
        <v>1.3583529000834418E-3</v>
      </c>
      <c r="CU113" s="4">
        <v>5.4499999999999886</v>
      </c>
      <c r="CV113" s="3">
        <v>56</v>
      </c>
      <c r="CW113">
        <f t="shared" si="30"/>
        <v>1.0866823200667533E-3</v>
      </c>
      <c r="DD113" s="4">
        <v>5.4499999999999886</v>
      </c>
      <c r="DE113" s="3">
        <v>649</v>
      </c>
      <c r="DF113">
        <f t="shared" si="31"/>
        <v>1.2593871887916481E-2</v>
      </c>
      <c r="DM113" s="4">
        <v>5.4499999999999886</v>
      </c>
      <c r="DN113" s="3">
        <v>399</v>
      </c>
      <c r="DO113">
        <f t="shared" si="32"/>
        <v>7.7426115304756174E-3</v>
      </c>
      <c r="DV113" s="4">
        <v>5.4499999999999886</v>
      </c>
      <c r="DW113" s="3">
        <v>309</v>
      </c>
      <c r="DX113">
        <f t="shared" si="33"/>
        <v>5.9961578017969069E-3</v>
      </c>
      <c r="EE113" s="4">
        <v>5.4499999999999886</v>
      </c>
      <c r="EF113" s="3">
        <v>879</v>
      </c>
      <c r="EG113">
        <f t="shared" si="34"/>
        <v>1.7057031416762077E-2</v>
      </c>
      <c r="EN113" s="4">
        <v>5.4499999999999886</v>
      </c>
      <c r="EO113" s="3">
        <v>3482</v>
      </c>
      <c r="EP113">
        <f t="shared" si="35"/>
        <v>6.7568354258436339E-2</v>
      </c>
      <c r="EW113" s="4">
        <v>5.4499999999999886</v>
      </c>
      <c r="EX113" s="3">
        <v>1399</v>
      </c>
      <c r="EY113">
        <f t="shared" si="36"/>
        <v>2.714765296023907E-2</v>
      </c>
      <c r="FF113" s="4">
        <v>5.4499999999999886</v>
      </c>
      <c r="FG113" s="3">
        <v>139</v>
      </c>
      <c r="FH113">
        <f t="shared" si="37"/>
        <v>2.6973007587371197E-3</v>
      </c>
      <c r="FO113" s="4">
        <v>5.4499999999999886</v>
      </c>
      <c r="FP113" s="3">
        <v>147</v>
      </c>
      <c r="FQ113">
        <f t="shared" si="38"/>
        <v>2.8525410901752276E-3</v>
      </c>
      <c r="FX113" s="4">
        <v>5.4499999999999886</v>
      </c>
      <c r="FY113" s="3">
        <v>19052</v>
      </c>
      <c r="FZ113" s="3">
        <v>5648</v>
      </c>
      <c r="GA113">
        <f t="shared" si="39"/>
        <v>0.29645181608230109</v>
      </c>
    </row>
    <row r="114" spans="1:183" x14ac:dyDescent="0.25">
      <c r="A114" s="4">
        <v>5.4999999999999885</v>
      </c>
      <c r="B114" s="3">
        <v>52296</v>
      </c>
      <c r="I114" s="4">
        <v>5.4999999999999885</v>
      </c>
      <c r="J114" s="3">
        <v>2902</v>
      </c>
      <c r="K114" s="3">
        <f t="shared" si="20"/>
        <v>5.5491815817653355E-2</v>
      </c>
      <c r="R114" s="4">
        <v>5.4999999999999885</v>
      </c>
      <c r="S114" s="3">
        <v>389</v>
      </c>
      <c r="T114" s="3">
        <f t="shared" si="21"/>
        <v>7.4384274131864773E-3</v>
      </c>
      <c r="AA114" s="4">
        <v>5.4999999999999885</v>
      </c>
      <c r="AB114" s="3">
        <v>18</v>
      </c>
      <c r="AC114" s="3">
        <f t="shared" si="22"/>
        <v>3.4419458467186781E-4</v>
      </c>
      <c r="AJ114" s="4">
        <v>5.4999999999999885</v>
      </c>
      <c r="AK114" s="3">
        <v>26</v>
      </c>
      <c r="AL114" s="3">
        <f t="shared" si="23"/>
        <v>4.9716995563714244E-4</v>
      </c>
      <c r="AS114" s="4">
        <v>5.4999999999999885</v>
      </c>
      <c r="AT114" s="3">
        <v>176</v>
      </c>
      <c r="AU114" s="3">
        <f t="shared" si="24"/>
        <v>3.365458161236041E-3</v>
      </c>
      <c r="BB114" s="4">
        <v>5.4999999999999885</v>
      </c>
      <c r="BC114" s="3">
        <v>2777</v>
      </c>
      <c r="BD114" s="3">
        <f t="shared" si="25"/>
        <v>5.3101575646320939E-2</v>
      </c>
      <c r="BK114" s="4">
        <v>5.4999999999999885</v>
      </c>
      <c r="BL114" s="3">
        <v>743</v>
      </c>
      <c r="BM114" s="14">
        <f t="shared" si="26"/>
        <v>1.4207587578399877E-2</v>
      </c>
      <c r="BS114" s="4"/>
      <c r="BT114" s="4">
        <v>5.4999999999999885</v>
      </c>
      <c r="BU114" s="3">
        <v>202</v>
      </c>
      <c r="BV114" s="13">
        <f t="shared" si="27"/>
        <v>3.8626281168731833E-3</v>
      </c>
      <c r="CC114" s="4">
        <v>5.4999999999999885</v>
      </c>
      <c r="CD114" s="3">
        <v>2216</v>
      </c>
      <c r="CE114" s="14">
        <f t="shared" si="28"/>
        <v>4.237417775738106E-2</v>
      </c>
      <c r="CL114" s="4">
        <v>5.4999999999999885</v>
      </c>
      <c r="CM114" s="3">
        <v>49</v>
      </c>
      <c r="CN114">
        <f t="shared" si="29"/>
        <v>9.3697414716230689E-4</v>
      </c>
      <c r="CU114" s="4">
        <v>5.4999999999999885</v>
      </c>
      <c r="CV114" s="3">
        <v>62</v>
      </c>
      <c r="CW114">
        <f t="shared" si="30"/>
        <v>1.1855591249808782E-3</v>
      </c>
      <c r="DD114" s="4">
        <v>5.4999999999999885</v>
      </c>
      <c r="DE114" s="3">
        <v>659</v>
      </c>
      <c r="DF114">
        <f t="shared" si="31"/>
        <v>1.2601346183264495E-2</v>
      </c>
      <c r="DM114" s="4">
        <v>5.4999999999999885</v>
      </c>
      <c r="DN114" s="3">
        <v>446</v>
      </c>
      <c r="DO114">
        <f t="shared" si="32"/>
        <v>8.5283769313140578E-3</v>
      </c>
      <c r="DV114" s="4">
        <v>5.4999999999999885</v>
      </c>
      <c r="DW114" s="3">
        <v>263</v>
      </c>
      <c r="DX114">
        <f t="shared" si="33"/>
        <v>5.0290653204834021E-3</v>
      </c>
      <c r="EE114" s="4">
        <v>5.4999999999999885</v>
      </c>
      <c r="EF114" s="3">
        <v>836</v>
      </c>
      <c r="EG114">
        <f t="shared" si="34"/>
        <v>1.5985926265871194E-2</v>
      </c>
      <c r="EN114" s="4">
        <v>5.4999999999999885</v>
      </c>
      <c r="EO114" s="3">
        <v>3547</v>
      </c>
      <c r="EP114">
        <f t="shared" si="35"/>
        <v>6.7825455101728618E-2</v>
      </c>
      <c r="EW114" s="4">
        <v>5.4999999999999885</v>
      </c>
      <c r="EX114" s="3">
        <v>1479</v>
      </c>
      <c r="EY114">
        <f t="shared" si="36"/>
        <v>2.828132170720514E-2</v>
      </c>
      <c r="FF114" s="4">
        <v>5.4999999999999885</v>
      </c>
      <c r="FG114" s="3">
        <v>191</v>
      </c>
      <c r="FH114">
        <f t="shared" si="37"/>
        <v>3.6522869817959308E-3</v>
      </c>
      <c r="FO114" s="4">
        <v>5.4999999999999885</v>
      </c>
      <c r="FP114" s="3">
        <v>129</v>
      </c>
      <c r="FQ114">
        <f t="shared" si="38"/>
        <v>2.4667278568150527E-3</v>
      </c>
      <c r="FX114" s="4">
        <v>5.4999999999999885</v>
      </c>
      <c r="FY114" s="3">
        <v>17786</v>
      </c>
      <c r="FZ114" s="3">
        <v>5816</v>
      </c>
      <c r="GA114">
        <f t="shared" si="39"/>
        <v>0.32699876307207915</v>
      </c>
    </row>
    <row r="115" spans="1:183" x14ac:dyDescent="0.25">
      <c r="A115" s="4">
        <v>5.5499999999999883</v>
      </c>
      <c r="B115" s="3">
        <v>53024</v>
      </c>
      <c r="I115" s="4">
        <v>5.5499999999999883</v>
      </c>
      <c r="J115" s="3">
        <v>2801</v>
      </c>
      <c r="K115" s="3">
        <f t="shared" si="20"/>
        <v>5.2825135787567895E-2</v>
      </c>
      <c r="R115" s="4">
        <v>5.5499999999999883</v>
      </c>
      <c r="S115" s="3">
        <v>382</v>
      </c>
      <c r="T115" s="3">
        <f t="shared" si="21"/>
        <v>7.2042848521424261E-3</v>
      </c>
      <c r="AA115" s="4">
        <v>5.5499999999999883</v>
      </c>
      <c r="AB115" s="3">
        <v>26</v>
      </c>
      <c r="AC115" s="3">
        <f t="shared" si="22"/>
        <v>4.9034399517199762E-4</v>
      </c>
      <c r="AJ115" s="4">
        <v>5.5499999999999883</v>
      </c>
      <c r="AK115" s="3">
        <v>20</v>
      </c>
      <c r="AL115" s="3">
        <f t="shared" si="23"/>
        <v>3.7718768859384429E-4</v>
      </c>
      <c r="AS115" s="4">
        <v>5.5499999999999883</v>
      </c>
      <c r="AT115" s="3">
        <v>152</v>
      </c>
      <c r="AU115" s="3">
        <f t="shared" si="24"/>
        <v>2.8666264333132166E-3</v>
      </c>
      <c r="BB115" s="4">
        <v>5.5499999999999883</v>
      </c>
      <c r="BC115" s="3">
        <v>2645</v>
      </c>
      <c r="BD115" s="3">
        <f t="shared" si="25"/>
        <v>4.9883071816535909E-2</v>
      </c>
      <c r="BK115" s="4">
        <v>5.5499999999999883</v>
      </c>
      <c r="BL115" s="3">
        <v>748</v>
      </c>
      <c r="BM115" s="14">
        <f t="shared" si="26"/>
        <v>1.4106819553409776E-2</v>
      </c>
      <c r="BS115" s="4"/>
      <c r="BT115" s="4">
        <v>5.5499999999999883</v>
      </c>
      <c r="BU115" s="3">
        <v>209</v>
      </c>
      <c r="BV115" s="13">
        <f t="shared" si="27"/>
        <v>3.9416113458056725E-3</v>
      </c>
      <c r="CC115" s="4">
        <v>5.5499999999999883</v>
      </c>
      <c r="CD115" s="3">
        <v>2262</v>
      </c>
      <c r="CE115" s="14">
        <f t="shared" si="28"/>
        <v>4.2659927579963793E-2</v>
      </c>
      <c r="CL115" s="4">
        <v>5.5499999999999883</v>
      </c>
      <c r="CM115" s="3">
        <v>86</v>
      </c>
      <c r="CN115">
        <f t="shared" si="29"/>
        <v>1.6219070609535305E-3</v>
      </c>
      <c r="CU115" s="4">
        <v>5.5499999999999883</v>
      </c>
      <c r="CV115" s="3">
        <v>63</v>
      </c>
      <c r="CW115">
        <f t="shared" si="30"/>
        <v>1.1881412190706095E-3</v>
      </c>
      <c r="DD115" s="4">
        <v>5.5499999999999883</v>
      </c>
      <c r="DE115" s="3">
        <v>616</v>
      </c>
      <c r="DF115">
        <f t="shared" si="31"/>
        <v>1.1617380808690405E-2</v>
      </c>
      <c r="DM115" s="4">
        <v>5.5499999999999883</v>
      </c>
      <c r="DN115" s="3">
        <v>364</v>
      </c>
      <c r="DO115">
        <f t="shared" si="32"/>
        <v>6.8648159324079666E-3</v>
      </c>
      <c r="DV115" s="4">
        <v>5.5499999999999883</v>
      </c>
      <c r="DW115" s="3">
        <v>251</v>
      </c>
      <c r="DX115">
        <f t="shared" si="33"/>
        <v>4.7337054918527455E-3</v>
      </c>
      <c r="EE115" s="4">
        <v>5.5499999999999883</v>
      </c>
      <c r="EF115" s="3">
        <v>804</v>
      </c>
      <c r="EG115">
        <f t="shared" si="34"/>
        <v>1.5162945081472541E-2</v>
      </c>
      <c r="EN115" s="4">
        <v>5.5499999999999883</v>
      </c>
      <c r="EO115" s="3">
        <v>3502</v>
      </c>
      <c r="EP115">
        <f t="shared" si="35"/>
        <v>6.6045564272782131E-2</v>
      </c>
      <c r="EW115" s="4">
        <v>5.5499999999999883</v>
      </c>
      <c r="EX115" s="3">
        <v>1230</v>
      </c>
      <c r="EY115">
        <f t="shared" si="36"/>
        <v>2.3197042848521424E-2</v>
      </c>
      <c r="FF115" s="4">
        <v>5.5499999999999883</v>
      </c>
      <c r="FG115" s="3">
        <v>184</v>
      </c>
      <c r="FH115">
        <f t="shared" si="37"/>
        <v>3.4701267350633674E-3</v>
      </c>
      <c r="FO115" s="4">
        <v>5.5499999999999883</v>
      </c>
      <c r="FP115" s="3">
        <v>189</v>
      </c>
      <c r="FQ115">
        <f t="shared" si="38"/>
        <v>3.5644236572118285E-3</v>
      </c>
      <c r="FX115" s="4">
        <v>5.5499999999999883</v>
      </c>
      <c r="FY115" s="3">
        <v>18734</v>
      </c>
      <c r="FZ115" s="3">
        <v>5567</v>
      </c>
      <c r="GA115">
        <f t="shared" si="39"/>
        <v>0.29716024340770791</v>
      </c>
    </row>
    <row r="116" spans="1:183" x14ac:dyDescent="0.25">
      <c r="A116" s="4">
        <v>5.5999999999999881</v>
      </c>
      <c r="B116" s="3">
        <v>53239</v>
      </c>
      <c r="I116" s="4">
        <v>5.5999999999999881</v>
      </c>
      <c r="J116" s="3">
        <v>2829</v>
      </c>
      <c r="K116" s="3">
        <f t="shared" si="20"/>
        <v>5.3137737372978458E-2</v>
      </c>
      <c r="R116" s="4">
        <v>5.5999999999999881</v>
      </c>
      <c r="S116" s="3">
        <v>396</v>
      </c>
      <c r="T116" s="3">
        <f t="shared" si="21"/>
        <v>7.4381562388474614E-3</v>
      </c>
      <c r="AA116" s="4">
        <v>5.5999999999999881</v>
      </c>
      <c r="AB116" s="3">
        <v>10</v>
      </c>
      <c r="AC116" s="3">
        <f t="shared" si="22"/>
        <v>1.8783222825372378E-4</v>
      </c>
      <c r="AJ116" s="4">
        <v>5.5999999999999881</v>
      </c>
      <c r="AK116" s="3">
        <v>37</v>
      </c>
      <c r="AL116" s="3">
        <f t="shared" si="23"/>
        <v>6.9497924453877798E-4</v>
      </c>
      <c r="AS116" s="4">
        <v>5.5999999999999881</v>
      </c>
      <c r="AT116" s="3">
        <v>185</v>
      </c>
      <c r="AU116" s="3">
        <f t="shared" si="24"/>
        <v>3.4748962226938897E-3</v>
      </c>
      <c r="BB116" s="4">
        <v>5.5999999999999881</v>
      </c>
      <c r="BC116" s="3">
        <v>2681</v>
      </c>
      <c r="BD116" s="3">
        <f t="shared" si="25"/>
        <v>5.0357820394823345E-2</v>
      </c>
      <c r="BK116" s="4">
        <v>5.5999999999999881</v>
      </c>
      <c r="BL116" s="3">
        <v>727</v>
      </c>
      <c r="BM116" s="14">
        <f t="shared" si="26"/>
        <v>1.3655402994045718E-2</v>
      </c>
      <c r="BS116" s="4"/>
      <c r="BT116" s="4">
        <v>5.5999999999999881</v>
      </c>
      <c r="BU116" s="3">
        <v>232</v>
      </c>
      <c r="BV116" s="13">
        <f t="shared" si="27"/>
        <v>4.3577076954863913E-3</v>
      </c>
      <c r="CC116" s="4">
        <v>5.5999999999999881</v>
      </c>
      <c r="CD116" s="3">
        <v>2371</v>
      </c>
      <c r="CE116" s="14">
        <f t="shared" si="28"/>
        <v>4.453502131895791E-2</v>
      </c>
      <c r="CL116" s="4">
        <v>5.5999999999999881</v>
      </c>
      <c r="CM116" s="3">
        <v>49</v>
      </c>
      <c r="CN116">
        <f t="shared" si="29"/>
        <v>9.2037791844324648E-4</v>
      </c>
      <c r="CU116" s="4">
        <v>5.5999999999999881</v>
      </c>
      <c r="CV116" s="3">
        <v>91</v>
      </c>
      <c r="CW116">
        <f t="shared" si="30"/>
        <v>1.7092732771088863E-3</v>
      </c>
      <c r="DD116" s="4">
        <v>5.5999999999999881</v>
      </c>
      <c r="DE116" s="3">
        <v>649</v>
      </c>
      <c r="DF116">
        <f t="shared" si="31"/>
        <v>1.2190311613666674E-2</v>
      </c>
      <c r="DM116" s="4">
        <v>5.5999999999999881</v>
      </c>
      <c r="DN116" s="3">
        <v>320</v>
      </c>
      <c r="DO116">
        <f t="shared" si="32"/>
        <v>6.0106313041191611E-3</v>
      </c>
      <c r="DV116" s="4">
        <v>5.5999999999999881</v>
      </c>
      <c r="DW116" s="3">
        <v>282</v>
      </c>
      <c r="DX116">
        <f t="shared" si="33"/>
        <v>5.2968688367550105E-3</v>
      </c>
      <c r="EE116" s="4">
        <v>5.5999999999999881</v>
      </c>
      <c r="EF116" s="3">
        <v>858</v>
      </c>
      <c r="EG116">
        <f t="shared" si="34"/>
        <v>1.6116005184169498E-2</v>
      </c>
      <c r="EN116" s="4">
        <v>5.5999999999999881</v>
      </c>
      <c r="EO116" s="3">
        <v>3372</v>
      </c>
      <c r="EP116">
        <f t="shared" si="35"/>
        <v>6.3337027367155657E-2</v>
      </c>
      <c r="EW116" s="4">
        <v>5.5999999999999881</v>
      </c>
      <c r="EX116" s="3">
        <v>1155</v>
      </c>
      <c r="EY116">
        <f t="shared" si="36"/>
        <v>2.1694622363305095E-2</v>
      </c>
      <c r="FF116" s="4">
        <v>5.5999999999999881</v>
      </c>
      <c r="FG116" s="3">
        <v>141</v>
      </c>
      <c r="FH116">
        <f t="shared" si="37"/>
        <v>2.6484344183775052E-3</v>
      </c>
      <c r="FO116" s="4">
        <v>5.5999999999999881</v>
      </c>
      <c r="FP116" s="3">
        <v>79</v>
      </c>
      <c r="FQ116">
        <f t="shared" si="38"/>
        <v>1.4838746032044179E-3</v>
      </c>
      <c r="FX116" s="4">
        <v>5.5999999999999881</v>
      </c>
      <c r="FY116" s="3">
        <v>18251</v>
      </c>
      <c r="FZ116" s="3">
        <v>5736</v>
      </c>
      <c r="GA116">
        <f t="shared" si="39"/>
        <v>0.31428414881376365</v>
      </c>
    </row>
    <row r="117" spans="1:183" x14ac:dyDescent="0.25">
      <c r="A117" s="4">
        <v>5.6499999999999879</v>
      </c>
      <c r="B117" s="3">
        <v>51257</v>
      </c>
      <c r="I117" s="4">
        <v>5.6499999999999879</v>
      </c>
      <c r="J117" s="3">
        <v>2752</v>
      </c>
      <c r="K117" s="3">
        <f t="shared" si="20"/>
        <v>5.369022767621983E-2</v>
      </c>
      <c r="R117" s="4">
        <v>5.6499999999999879</v>
      </c>
      <c r="S117" s="3">
        <v>349</v>
      </c>
      <c r="T117" s="3">
        <f t="shared" si="21"/>
        <v>6.8088261115554945E-3</v>
      </c>
      <c r="AA117" s="4">
        <v>5.6499999999999879</v>
      </c>
      <c r="AB117" s="3">
        <v>9</v>
      </c>
      <c r="AC117" s="3">
        <f t="shared" si="22"/>
        <v>1.7558577365042825E-4</v>
      </c>
      <c r="AJ117" s="4">
        <v>5.6499999999999879</v>
      </c>
      <c r="AK117" s="3">
        <v>7</v>
      </c>
      <c r="AL117" s="3">
        <f t="shared" si="23"/>
        <v>1.3656671283922197E-4</v>
      </c>
      <c r="AS117" s="4">
        <v>5.6499999999999879</v>
      </c>
      <c r="AT117" s="3">
        <v>166</v>
      </c>
      <c r="AU117" s="3">
        <f t="shared" si="24"/>
        <v>3.2385820473301206E-3</v>
      </c>
      <c r="BB117" s="4">
        <v>5.6499999999999879</v>
      </c>
      <c r="BC117" s="3">
        <v>2609</v>
      </c>
      <c r="BD117" s="3">
        <f t="shared" si="25"/>
        <v>5.0900364828218587E-2</v>
      </c>
      <c r="BK117" s="4">
        <v>5.6499999999999879</v>
      </c>
      <c r="BL117" s="3">
        <v>779</v>
      </c>
      <c r="BM117" s="14">
        <f t="shared" si="26"/>
        <v>1.5197924185964844E-2</v>
      </c>
      <c r="BS117" s="4"/>
      <c r="BT117" s="4">
        <v>5.6499999999999879</v>
      </c>
      <c r="BU117" s="3">
        <v>217</v>
      </c>
      <c r="BV117" s="13">
        <f t="shared" si="27"/>
        <v>4.2335680980158811E-3</v>
      </c>
      <c r="CC117" s="4">
        <v>5.6499999999999879</v>
      </c>
      <c r="CD117" s="3">
        <v>2300</v>
      </c>
      <c r="CE117" s="14">
        <f t="shared" si="28"/>
        <v>4.4871919932887215E-2</v>
      </c>
      <c r="CL117" s="4">
        <v>5.6499999999999879</v>
      </c>
      <c r="CM117" s="3">
        <v>63</v>
      </c>
      <c r="CN117">
        <f t="shared" si="29"/>
        <v>1.2291004155529977E-3</v>
      </c>
      <c r="CU117" s="4">
        <v>5.6499999999999879</v>
      </c>
      <c r="CV117" s="3">
        <v>72</v>
      </c>
      <c r="CW117">
        <f t="shared" si="30"/>
        <v>1.404686189203426E-3</v>
      </c>
      <c r="DD117" s="4">
        <v>5.6499999999999879</v>
      </c>
      <c r="DE117" s="3">
        <v>667</v>
      </c>
      <c r="DF117">
        <f t="shared" si="31"/>
        <v>1.3012856780537293E-2</v>
      </c>
      <c r="DM117" s="4">
        <v>5.6499999999999879</v>
      </c>
      <c r="DN117" s="3">
        <v>406</v>
      </c>
      <c r="DO117">
        <f t="shared" si="32"/>
        <v>7.9208693446748742E-3</v>
      </c>
      <c r="DV117" s="4">
        <v>5.6499999999999879</v>
      </c>
      <c r="DW117" s="3">
        <v>208</v>
      </c>
      <c r="DX117">
        <f t="shared" si="33"/>
        <v>4.0579823243654528E-3</v>
      </c>
      <c r="EE117" s="4">
        <v>5.6499999999999879</v>
      </c>
      <c r="EF117" s="3">
        <v>847</v>
      </c>
      <c r="EG117">
        <f t="shared" si="34"/>
        <v>1.6524572253545856E-2</v>
      </c>
      <c r="EN117" s="4">
        <v>5.6499999999999879</v>
      </c>
      <c r="EO117" s="3">
        <v>3441</v>
      </c>
      <c r="EP117">
        <f t="shared" si="35"/>
        <v>6.7132294125680392E-2</v>
      </c>
      <c r="EW117" s="4">
        <v>5.6499999999999879</v>
      </c>
      <c r="EX117" s="3">
        <v>1294</v>
      </c>
      <c r="EY117">
        <f t="shared" si="36"/>
        <v>2.5245332344850459E-2</v>
      </c>
      <c r="FF117" s="4">
        <v>5.6499999999999879</v>
      </c>
      <c r="FG117" s="3">
        <v>81</v>
      </c>
      <c r="FH117">
        <f t="shared" si="37"/>
        <v>1.580271962853854E-3</v>
      </c>
      <c r="FO117" s="4">
        <v>5.6499999999999879</v>
      </c>
      <c r="FP117" s="3">
        <v>56</v>
      </c>
      <c r="FQ117">
        <f t="shared" si="38"/>
        <v>1.0925337027137758E-3</v>
      </c>
      <c r="FX117" s="4">
        <v>5.6499999999999879</v>
      </c>
      <c r="FY117" s="3">
        <v>18010</v>
      </c>
      <c r="FZ117" s="3">
        <v>5340</v>
      </c>
      <c r="GA117">
        <f t="shared" si="39"/>
        <v>0.29650194336479735</v>
      </c>
    </row>
    <row r="118" spans="1:183" x14ac:dyDescent="0.25">
      <c r="A118" s="4">
        <v>5.6999999999999877</v>
      </c>
      <c r="B118" s="3">
        <v>51569</v>
      </c>
      <c r="I118" s="4">
        <v>5.6999999999999877</v>
      </c>
      <c r="J118" s="3">
        <v>2853</v>
      </c>
      <c r="K118" s="3">
        <f t="shared" si="20"/>
        <v>5.5323934922143145E-2</v>
      </c>
      <c r="R118" s="4">
        <v>5.6999999999999877</v>
      </c>
      <c r="S118" s="3">
        <v>411</v>
      </c>
      <c r="T118" s="3">
        <f t="shared" si="21"/>
        <v>7.9699043999301913E-3</v>
      </c>
      <c r="AA118" s="4">
        <v>5.6999999999999877</v>
      </c>
      <c r="AB118" s="3">
        <v>39</v>
      </c>
      <c r="AC118" s="3">
        <f t="shared" si="22"/>
        <v>7.5626830072330275E-4</v>
      </c>
      <c r="AJ118" s="4">
        <v>5.6999999999999877</v>
      </c>
      <c r="AK118" s="3">
        <v>50</v>
      </c>
      <c r="AL118" s="3">
        <f t="shared" si="23"/>
        <v>9.6957474451705484E-4</v>
      </c>
      <c r="AS118" s="4">
        <v>5.6999999999999877</v>
      </c>
      <c r="AT118" s="3">
        <v>197</v>
      </c>
      <c r="AU118" s="3">
        <f t="shared" si="24"/>
        <v>3.8201244933971962E-3</v>
      </c>
      <c r="BB118" s="4">
        <v>5.6999999999999877</v>
      </c>
      <c r="BC118" s="3">
        <v>2652</v>
      </c>
      <c r="BD118" s="3">
        <f t="shared" si="25"/>
        <v>5.1426244449184588E-2</v>
      </c>
      <c r="BK118" s="4">
        <v>5.6999999999999877</v>
      </c>
      <c r="BL118" s="3">
        <v>700</v>
      </c>
      <c r="BM118" s="14">
        <f t="shared" si="26"/>
        <v>1.3574046423238768E-2</v>
      </c>
      <c r="BS118" s="4"/>
      <c r="BT118" s="4">
        <v>5.6999999999999877</v>
      </c>
      <c r="BU118" s="3">
        <v>217</v>
      </c>
      <c r="BV118" s="13">
        <f t="shared" si="27"/>
        <v>4.2079543912040178E-3</v>
      </c>
      <c r="CC118" s="4">
        <v>5.6999999999999877</v>
      </c>
      <c r="CD118" s="3">
        <v>2208</v>
      </c>
      <c r="CE118" s="14">
        <f t="shared" si="28"/>
        <v>4.2816420717873144E-2</v>
      </c>
      <c r="CL118" s="4">
        <v>5.6999999999999877</v>
      </c>
      <c r="CM118" s="3">
        <v>133</v>
      </c>
      <c r="CN118">
        <f t="shared" si="29"/>
        <v>2.5790688204153658E-3</v>
      </c>
      <c r="CU118" s="4">
        <v>5.6999999999999877</v>
      </c>
      <c r="CV118" s="3">
        <v>117</v>
      </c>
      <c r="CW118">
        <f t="shared" si="30"/>
        <v>2.2688049021699084E-3</v>
      </c>
      <c r="DD118" s="4">
        <v>5.6999999999999877</v>
      </c>
      <c r="DE118" s="3">
        <v>648</v>
      </c>
      <c r="DF118">
        <f t="shared" si="31"/>
        <v>1.2565688688941031E-2</v>
      </c>
      <c r="DM118" s="4">
        <v>5.6999999999999877</v>
      </c>
      <c r="DN118" s="3">
        <v>271</v>
      </c>
      <c r="DO118">
        <f t="shared" si="32"/>
        <v>5.2550951152824368E-3</v>
      </c>
      <c r="DV118" s="4">
        <v>5.6999999999999877</v>
      </c>
      <c r="DW118" s="3">
        <v>182</v>
      </c>
      <c r="DX118">
        <f t="shared" si="33"/>
        <v>3.5292520700420794E-3</v>
      </c>
      <c r="EE118" s="4">
        <v>5.6999999999999877</v>
      </c>
      <c r="EF118" s="3">
        <v>871</v>
      </c>
      <c r="EG118">
        <f t="shared" si="34"/>
        <v>1.6889992049487094E-2</v>
      </c>
      <c r="EN118" s="4">
        <v>5.6999999999999877</v>
      </c>
      <c r="EO118" s="3">
        <v>3442</v>
      </c>
      <c r="EP118">
        <f t="shared" si="35"/>
        <v>6.674552541255406E-2</v>
      </c>
      <c r="EW118" s="4">
        <v>5.6999999999999877</v>
      </c>
      <c r="EX118" s="3">
        <v>1255</v>
      </c>
      <c r="EY118">
        <f t="shared" si="36"/>
        <v>2.4336326087378075E-2</v>
      </c>
      <c r="FF118" s="4">
        <v>5.6999999999999877</v>
      </c>
      <c r="FG118" s="3">
        <v>200</v>
      </c>
      <c r="FH118">
        <f t="shared" si="37"/>
        <v>3.8782989780682194E-3</v>
      </c>
      <c r="FO118" s="4">
        <v>5.6999999999999877</v>
      </c>
      <c r="FP118" s="3">
        <v>67</v>
      </c>
      <c r="FQ118">
        <f t="shared" si="38"/>
        <v>1.2992301576528534E-3</v>
      </c>
      <c r="FX118" s="4">
        <v>5.6999999999999877</v>
      </c>
      <c r="FY118" s="3">
        <v>18598</v>
      </c>
      <c r="FZ118" s="3">
        <v>5589</v>
      </c>
      <c r="GA118">
        <f t="shared" si="39"/>
        <v>0.30051618453597162</v>
      </c>
    </row>
    <row r="119" spans="1:183" x14ac:dyDescent="0.25">
      <c r="A119" s="4">
        <v>5.7499999999999876</v>
      </c>
      <c r="B119" s="3">
        <v>51386</v>
      </c>
      <c r="I119" s="4">
        <v>5.7499999999999876</v>
      </c>
      <c r="J119" s="3">
        <v>2891</v>
      </c>
      <c r="K119" s="3">
        <f t="shared" si="20"/>
        <v>5.6260460047483751E-2</v>
      </c>
      <c r="R119" s="4">
        <v>5.7499999999999876</v>
      </c>
      <c r="S119" s="3">
        <v>388</v>
      </c>
      <c r="T119" s="3">
        <f t="shared" si="21"/>
        <v>7.550694741758456E-3</v>
      </c>
      <c r="AA119" s="4">
        <v>5.7499999999999876</v>
      </c>
      <c r="AB119" s="3">
        <v>30</v>
      </c>
      <c r="AC119" s="3">
        <f t="shared" si="22"/>
        <v>5.8381660374421046E-4</v>
      </c>
      <c r="AJ119" s="4">
        <v>5.7499999999999876</v>
      </c>
      <c r="AK119" s="3">
        <v>10</v>
      </c>
      <c r="AL119" s="3">
        <f t="shared" si="23"/>
        <v>1.9460553458140349E-4</v>
      </c>
      <c r="AS119" s="4">
        <v>5.7499999999999876</v>
      </c>
      <c r="AT119" s="3">
        <v>180</v>
      </c>
      <c r="AU119" s="3">
        <f t="shared" si="24"/>
        <v>3.5028996224652628E-3</v>
      </c>
      <c r="BB119" s="4">
        <v>5.7499999999999876</v>
      </c>
      <c r="BC119" s="3">
        <v>2903</v>
      </c>
      <c r="BD119" s="3">
        <f t="shared" si="25"/>
        <v>5.6493986688981437E-2</v>
      </c>
      <c r="BK119" s="4">
        <v>5.7499999999999876</v>
      </c>
      <c r="BL119" s="3">
        <v>716</v>
      </c>
      <c r="BM119" s="14">
        <f t="shared" si="26"/>
        <v>1.393375627602849E-2</v>
      </c>
      <c r="BS119" s="4"/>
      <c r="BT119" s="4">
        <v>5.7499999999999876</v>
      </c>
      <c r="BU119" s="3">
        <v>245</v>
      </c>
      <c r="BV119" s="13">
        <f t="shared" si="27"/>
        <v>4.7678355972443857E-3</v>
      </c>
      <c r="CC119" s="4">
        <v>5.7499999999999876</v>
      </c>
      <c r="CD119" s="3">
        <v>2294</v>
      </c>
      <c r="CE119" s="14">
        <f t="shared" si="28"/>
        <v>4.4642509632973962E-2</v>
      </c>
      <c r="CL119" s="4">
        <v>5.7499999999999876</v>
      </c>
      <c r="CM119" s="3">
        <v>148</v>
      </c>
      <c r="CN119">
        <f t="shared" si="29"/>
        <v>2.8801619118047719E-3</v>
      </c>
      <c r="CU119" s="4">
        <v>5.7499999999999876</v>
      </c>
      <c r="CV119" s="3">
        <v>84</v>
      </c>
      <c r="CW119">
        <f t="shared" si="30"/>
        <v>1.6346864904837894E-3</v>
      </c>
      <c r="DD119" s="4">
        <v>5.7499999999999876</v>
      </c>
      <c r="DE119" s="3">
        <v>634</v>
      </c>
      <c r="DF119">
        <f t="shared" si="31"/>
        <v>1.2337990892460982E-2</v>
      </c>
      <c r="DM119" s="4">
        <v>5.7499999999999876</v>
      </c>
      <c r="DN119" s="3">
        <v>236</v>
      </c>
      <c r="DO119">
        <f t="shared" si="32"/>
        <v>4.5926906161211228E-3</v>
      </c>
      <c r="DV119" s="4">
        <v>5.7499999999999876</v>
      </c>
      <c r="DW119" s="3">
        <v>239</v>
      </c>
      <c r="DX119">
        <f t="shared" si="33"/>
        <v>4.6510722764955435E-3</v>
      </c>
      <c r="EE119" s="4">
        <v>5.7499999999999876</v>
      </c>
      <c r="EF119" s="3">
        <v>890</v>
      </c>
      <c r="EG119">
        <f t="shared" si="34"/>
        <v>1.7319892577744911E-2</v>
      </c>
      <c r="EN119" s="4">
        <v>5.7499999999999876</v>
      </c>
      <c r="EO119" s="3">
        <v>3457</v>
      </c>
      <c r="EP119">
        <f t="shared" si="35"/>
        <v>6.7275133304791193E-2</v>
      </c>
      <c r="EW119" s="4">
        <v>5.7499999999999876</v>
      </c>
      <c r="EX119" s="3">
        <v>1137</v>
      </c>
      <c r="EY119">
        <f t="shared" si="36"/>
        <v>2.2126649281905577E-2</v>
      </c>
      <c r="FF119" s="4">
        <v>5.7499999999999876</v>
      </c>
      <c r="FG119" s="3">
        <v>135</v>
      </c>
      <c r="FH119">
        <f t="shared" si="37"/>
        <v>2.6271747168489473E-3</v>
      </c>
      <c r="FO119" s="4">
        <v>5.7499999999999876</v>
      </c>
      <c r="FP119" s="3">
        <v>70</v>
      </c>
      <c r="FQ119">
        <f t="shared" si="38"/>
        <v>1.3622387420698244E-3</v>
      </c>
      <c r="FX119" s="4">
        <v>5.7499999999999876</v>
      </c>
      <c r="FY119" s="3">
        <v>19386</v>
      </c>
      <c r="FZ119" s="3">
        <v>5770</v>
      </c>
      <c r="GA119">
        <f t="shared" si="39"/>
        <v>0.29763747033942017</v>
      </c>
    </row>
    <row r="120" spans="1:183" x14ac:dyDescent="0.25">
      <c r="A120" s="4">
        <v>5.7999999999999874</v>
      </c>
      <c r="B120" s="3">
        <v>50464</v>
      </c>
      <c r="I120" s="4">
        <v>5.7999999999999874</v>
      </c>
      <c r="J120" s="3">
        <v>2797</v>
      </c>
      <c r="K120" s="3">
        <f t="shared" si="20"/>
        <v>5.542564996829423E-2</v>
      </c>
      <c r="R120" s="4">
        <v>5.7999999999999874</v>
      </c>
      <c r="S120" s="3">
        <v>232</v>
      </c>
      <c r="T120" s="3">
        <f t="shared" si="21"/>
        <v>4.5973367152821812E-3</v>
      </c>
      <c r="AA120" s="4">
        <v>5.7999999999999874</v>
      </c>
      <c r="AB120" s="3">
        <v>5</v>
      </c>
      <c r="AC120" s="3">
        <f t="shared" si="22"/>
        <v>9.908053265694357E-5</v>
      </c>
      <c r="AJ120" s="4">
        <v>5.7999999999999874</v>
      </c>
      <c r="AK120" s="3">
        <v>10</v>
      </c>
      <c r="AL120" s="3">
        <f t="shared" si="23"/>
        <v>1.9816106531388714E-4</v>
      </c>
      <c r="AS120" s="4">
        <v>5.7999999999999874</v>
      </c>
      <c r="AT120" s="3">
        <v>148</v>
      </c>
      <c r="AU120" s="3">
        <f t="shared" si="24"/>
        <v>2.9327837666455296E-3</v>
      </c>
      <c r="BB120" s="4">
        <v>5.7999999999999874</v>
      </c>
      <c r="BC120" s="3">
        <v>2629</v>
      </c>
      <c r="BD120" s="3">
        <f t="shared" si="25"/>
        <v>5.2096544071020927E-2</v>
      </c>
      <c r="BK120" s="4">
        <v>5.7999999999999874</v>
      </c>
      <c r="BL120" s="3">
        <v>779</v>
      </c>
      <c r="BM120" s="14">
        <f t="shared" si="26"/>
        <v>1.5436746987951807E-2</v>
      </c>
      <c r="BS120" s="4"/>
      <c r="BT120" s="4">
        <v>5.7999999999999874</v>
      </c>
      <c r="BU120" s="3">
        <v>200</v>
      </c>
      <c r="BV120" s="13">
        <f t="shared" si="27"/>
        <v>3.9632213062777422E-3</v>
      </c>
      <c r="CC120" s="4">
        <v>5.7999999999999874</v>
      </c>
      <c r="CD120" s="3">
        <v>2212</v>
      </c>
      <c r="CE120" s="14">
        <f t="shared" si="28"/>
        <v>4.3833227647431833E-2</v>
      </c>
      <c r="CL120" s="4">
        <v>5.7999999999999874</v>
      </c>
      <c r="CM120" s="3">
        <v>144</v>
      </c>
      <c r="CN120">
        <f t="shared" si="29"/>
        <v>2.8535193405199747E-3</v>
      </c>
      <c r="CU120" s="4">
        <v>5.7999999999999874</v>
      </c>
      <c r="CV120" s="3">
        <v>79</v>
      </c>
      <c r="CW120">
        <f t="shared" si="30"/>
        <v>1.5654724159797084E-3</v>
      </c>
      <c r="DD120" s="4">
        <v>5.7999999999999874</v>
      </c>
      <c r="DE120" s="3">
        <v>642</v>
      </c>
      <c r="DF120">
        <f t="shared" si="31"/>
        <v>1.2721940393151554E-2</v>
      </c>
      <c r="DM120" s="4">
        <v>5.7999999999999874</v>
      </c>
      <c r="DN120" s="3">
        <v>331</v>
      </c>
      <c r="DO120">
        <f t="shared" si="32"/>
        <v>6.5591312618896638E-3</v>
      </c>
      <c r="DV120" s="4">
        <v>5.7999999999999874</v>
      </c>
      <c r="DW120" s="3">
        <v>284</v>
      </c>
      <c r="DX120">
        <f t="shared" si="33"/>
        <v>5.6277742549143946E-3</v>
      </c>
      <c r="EE120" s="4">
        <v>5.7999999999999874</v>
      </c>
      <c r="EF120" s="3">
        <v>844</v>
      </c>
      <c r="EG120">
        <f t="shared" si="34"/>
        <v>1.6724793912492073E-2</v>
      </c>
      <c r="EN120" s="4">
        <v>5.7999999999999874</v>
      </c>
      <c r="EO120" s="3">
        <v>3379</v>
      </c>
      <c r="EP120">
        <f t="shared" si="35"/>
        <v>6.6958623969562467E-2</v>
      </c>
      <c r="EW120" s="4">
        <v>5.7999999999999874</v>
      </c>
      <c r="EX120" s="3">
        <v>1148</v>
      </c>
      <c r="EY120">
        <f t="shared" si="36"/>
        <v>2.2748890298034244E-2</v>
      </c>
      <c r="FF120" s="4">
        <v>5.7999999999999874</v>
      </c>
      <c r="FG120" s="3">
        <v>171</v>
      </c>
      <c r="FH120">
        <f t="shared" si="37"/>
        <v>3.3885542168674699E-3</v>
      </c>
      <c r="FO120" s="4">
        <v>5.7999999999999874</v>
      </c>
      <c r="FP120" s="3">
        <v>100</v>
      </c>
      <c r="FQ120">
        <f t="shared" si="38"/>
        <v>1.9816106531388711E-3</v>
      </c>
      <c r="FX120" s="4">
        <v>5.7999999999999874</v>
      </c>
      <c r="FY120" s="3">
        <v>18534</v>
      </c>
      <c r="FZ120" s="3">
        <v>5659</v>
      </c>
      <c r="GA120">
        <f t="shared" si="39"/>
        <v>0.30533074349843531</v>
      </c>
    </row>
    <row r="121" spans="1:183" x14ac:dyDescent="0.25">
      <c r="A121" s="4">
        <v>5.8499999999999872</v>
      </c>
      <c r="B121" s="3">
        <v>49496</v>
      </c>
      <c r="I121" s="4">
        <v>5.8499999999999872</v>
      </c>
      <c r="J121" s="3">
        <v>2679</v>
      </c>
      <c r="K121" s="3">
        <f t="shared" si="20"/>
        <v>5.4125585905931792E-2</v>
      </c>
      <c r="R121" s="4">
        <v>5.8499999999999872</v>
      </c>
      <c r="S121" s="3">
        <v>398</v>
      </c>
      <c r="T121" s="3">
        <f t="shared" si="21"/>
        <v>8.0410538225311138E-3</v>
      </c>
      <c r="AA121" s="4">
        <v>5.8499999999999872</v>
      </c>
      <c r="AB121" s="3">
        <v>15</v>
      </c>
      <c r="AC121" s="3">
        <f t="shared" si="22"/>
        <v>3.0305479230644899E-4</v>
      </c>
      <c r="AJ121" s="4">
        <v>5.8499999999999872</v>
      </c>
      <c r="AK121" s="3">
        <v>22</v>
      </c>
      <c r="AL121" s="3">
        <f t="shared" si="23"/>
        <v>4.4448036204945853E-4</v>
      </c>
      <c r="AS121" s="4">
        <v>5.8499999999999872</v>
      </c>
      <c r="AT121" s="3">
        <v>136</v>
      </c>
      <c r="AU121" s="3">
        <f t="shared" si="24"/>
        <v>2.7476967835784712E-3</v>
      </c>
      <c r="BB121" s="4">
        <v>5.8499999999999872</v>
      </c>
      <c r="BC121" s="3">
        <v>2629</v>
      </c>
      <c r="BD121" s="3">
        <f t="shared" si="25"/>
        <v>5.3115403264910294E-2</v>
      </c>
      <c r="BK121" s="4">
        <v>5.8499999999999872</v>
      </c>
      <c r="BL121" s="3">
        <v>818</v>
      </c>
      <c r="BM121" s="14">
        <f t="shared" si="26"/>
        <v>1.6526588007111685E-2</v>
      </c>
      <c r="BS121" s="4"/>
      <c r="BT121" s="4">
        <v>5.8499999999999872</v>
      </c>
      <c r="BU121" s="3">
        <v>234</v>
      </c>
      <c r="BV121" s="13">
        <f t="shared" si="27"/>
        <v>4.7276547599806049E-3</v>
      </c>
      <c r="CC121" s="4">
        <v>5.8499999999999872</v>
      </c>
      <c r="CD121" s="3">
        <v>2189</v>
      </c>
      <c r="CE121" s="14">
        <f t="shared" si="28"/>
        <v>4.4225796023921127E-2</v>
      </c>
      <c r="CL121" s="4">
        <v>5.8499999999999872</v>
      </c>
      <c r="CM121" s="3">
        <v>125</v>
      </c>
      <c r="CN121">
        <f t="shared" si="29"/>
        <v>2.5254566025537419E-3</v>
      </c>
      <c r="CU121" s="4">
        <v>5.8499999999999872</v>
      </c>
      <c r="CV121" s="3">
        <v>79</v>
      </c>
      <c r="CW121">
        <f t="shared" si="30"/>
        <v>1.5960885728139647E-3</v>
      </c>
      <c r="DD121" s="4">
        <v>5.8499999999999872</v>
      </c>
      <c r="DE121" s="3">
        <v>605</v>
      </c>
      <c r="DF121">
        <f t="shared" si="31"/>
        <v>1.222320995636011E-2</v>
      </c>
      <c r="DM121" s="4">
        <v>5.8499999999999872</v>
      </c>
      <c r="DN121" s="3">
        <v>208</v>
      </c>
      <c r="DO121">
        <f t="shared" si="32"/>
        <v>4.2023597866494263E-3</v>
      </c>
      <c r="DV121" s="4">
        <v>5.8499999999999872</v>
      </c>
      <c r="DW121" s="3">
        <v>222</v>
      </c>
      <c r="DX121">
        <f t="shared" si="33"/>
        <v>4.4852109261354451E-3</v>
      </c>
      <c r="EE121" s="4">
        <v>5.8499999999999872</v>
      </c>
      <c r="EF121" s="3">
        <v>834</v>
      </c>
      <c r="EG121">
        <f t="shared" si="34"/>
        <v>1.6849846452238564E-2</v>
      </c>
      <c r="EN121" s="4">
        <v>5.8499999999999872</v>
      </c>
      <c r="EO121" s="3">
        <v>3289</v>
      </c>
      <c r="EP121">
        <f t="shared" si="35"/>
        <v>6.6449814126394058E-2</v>
      </c>
      <c r="EW121" s="4">
        <v>5.8499999999999872</v>
      </c>
      <c r="EX121" s="3">
        <v>1256</v>
      </c>
      <c r="EY121">
        <f t="shared" si="36"/>
        <v>2.5375787942459996E-2</v>
      </c>
      <c r="FF121" s="4">
        <v>5.8499999999999872</v>
      </c>
      <c r="FG121" s="3">
        <v>112</v>
      </c>
      <c r="FH121">
        <f t="shared" si="37"/>
        <v>2.2628091158881525E-3</v>
      </c>
      <c r="FO121" s="4">
        <v>5.8499999999999872</v>
      </c>
      <c r="FP121" s="3">
        <v>96</v>
      </c>
      <c r="FQ121">
        <f t="shared" si="38"/>
        <v>1.9395506707612737E-3</v>
      </c>
      <c r="FX121" s="4">
        <v>5.8499999999999872</v>
      </c>
      <c r="FY121" s="3">
        <v>18631</v>
      </c>
      <c r="FZ121" s="3">
        <v>5502</v>
      </c>
      <c r="GA121">
        <f t="shared" si="39"/>
        <v>0.29531426117760723</v>
      </c>
    </row>
    <row r="122" spans="1:183" x14ac:dyDescent="0.25">
      <c r="A122" s="4">
        <v>5.899999999999987</v>
      </c>
      <c r="B122" s="3">
        <v>48483</v>
      </c>
      <c r="I122" s="4">
        <v>5.899999999999987</v>
      </c>
      <c r="J122" s="3">
        <v>2593</v>
      </c>
      <c r="K122" s="3">
        <f t="shared" si="20"/>
        <v>5.3482664026566012E-2</v>
      </c>
      <c r="R122" s="4">
        <v>5.899999999999987</v>
      </c>
      <c r="S122" s="3">
        <v>343</v>
      </c>
      <c r="T122" s="3">
        <f t="shared" si="21"/>
        <v>7.0746447208299814E-3</v>
      </c>
      <c r="AA122" s="4">
        <v>5.899999999999987</v>
      </c>
      <c r="AB122" s="3">
        <v>21</v>
      </c>
      <c r="AC122" s="3">
        <f t="shared" si="22"/>
        <v>4.3314151352020298E-4</v>
      </c>
      <c r="AJ122" s="4">
        <v>5.899999999999987</v>
      </c>
      <c r="AK122" s="3">
        <v>31</v>
      </c>
      <c r="AL122" s="3">
        <f t="shared" si="23"/>
        <v>6.3939937710125194E-4</v>
      </c>
      <c r="AS122" s="4">
        <v>5.899999999999987</v>
      </c>
      <c r="AT122" s="3">
        <v>132</v>
      </c>
      <c r="AU122" s="3">
        <f t="shared" si="24"/>
        <v>2.722603799269847E-3</v>
      </c>
      <c r="BB122" s="4">
        <v>5.899999999999987</v>
      </c>
      <c r="BC122" s="3">
        <v>2430</v>
      </c>
      <c r="BD122" s="3">
        <f t="shared" si="25"/>
        <v>5.0120660850194912E-2</v>
      </c>
      <c r="BK122" s="4">
        <v>5.899999999999987</v>
      </c>
      <c r="BL122" s="3">
        <v>768</v>
      </c>
      <c r="BM122" s="14">
        <f t="shared" si="26"/>
        <v>1.5840603923024565E-2</v>
      </c>
      <c r="BS122" s="4"/>
      <c r="BT122" s="4">
        <v>5.899999999999987</v>
      </c>
      <c r="BU122" s="3">
        <v>264</v>
      </c>
      <c r="BV122" s="13">
        <f t="shared" si="27"/>
        <v>5.445207598539694E-3</v>
      </c>
      <c r="CC122" s="4">
        <v>5.899999999999987</v>
      </c>
      <c r="CD122" s="3">
        <v>1974</v>
      </c>
      <c r="CE122" s="14">
        <f t="shared" si="28"/>
        <v>4.0715302270899076E-2</v>
      </c>
      <c r="CL122" s="4">
        <v>5.899999999999987</v>
      </c>
      <c r="CM122" s="3">
        <v>75</v>
      </c>
      <c r="CN122">
        <f t="shared" si="29"/>
        <v>1.5469339768578677E-3</v>
      </c>
      <c r="CU122" s="4">
        <v>5.899999999999987</v>
      </c>
      <c r="CV122" s="3">
        <v>77</v>
      </c>
      <c r="CW122">
        <f t="shared" si="30"/>
        <v>1.5881855495740774E-3</v>
      </c>
      <c r="DD122" s="4">
        <v>5.899999999999987</v>
      </c>
      <c r="DE122" s="3">
        <v>595</v>
      </c>
      <c r="DF122">
        <f t="shared" si="31"/>
        <v>1.2272342883072418E-2</v>
      </c>
      <c r="DM122" s="4">
        <v>5.899999999999987</v>
      </c>
      <c r="DN122" s="3">
        <v>328</v>
      </c>
      <c r="DO122">
        <f t="shared" si="32"/>
        <v>6.765257925458408E-3</v>
      </c>
      <c r="DV122" s="4">
        <v>5.899999999999987</v>
      </c>
      <c r="DW122" s="3">
        <v>333</v>
      </c>
      <c r="DX122">
        <f t="shared" si="33"/>
        <v>6.8683868572489322E-3</v>
      </c>
      <c r="EE122" s="4">
        <v>5.899999999999987</v>
      </c>
      <c r="EF122" s="3">
        <v>863</v>
      </c>
      <c r="EG122">
        <f t="shared" si="34"/>
        <v>1.7800053627044531E-2</v>
      </c>
      <c r="EN122" s="4">
        <v>5.899999999999987</v>
      </c>
      <c r="EO122" s="3">
        <v>3461</v>
      </c>
      <c r="EP122">
        <f t="shared" si="35"/>
        <v>7.1385846585401064E-2</v>
      </c>
      <c r="EW122" s="4">
        <v>5.899999999999987</v>
      </c>
      <c r="EX122" s="3">
        <v>1108</v>
      </c>
      <c r="EY122">
        <f t="shared" si="36"/>
        <v>2.2853371284780231E-2</v>
      </c>
      <c r="FF122" s="4">
        <v>5.899999999999987</v>
      </c>
      <c r="FG122" s="3">
        <v>165</v>
      </c>
      <c r="FH122">
        <f t="shared" si="37"/>
        <v>3.4032547490873088E-3</v>
      </c>
      <c r="FO122" s="4">
        <v>5.899999999999987</v>
      </c>
      <c r="FP122" s="3">
        <v>122</v>
      </c>
      <c r="FQ122">
        <f t="shared" si="38"/>
        <v>2.5163459356887983E-3</v>
      </c>
      <c r="FX122" s="4">
        <v>5.899999999999987</v>
      </c>
      <c r="FY122" s="3">
        <v>18643</v>
      </c>
      <c r="FZ122" s="3">
        <v>5445</v>
      </c>
      <c r="GA122">
        <f t="shared" si="39"/>
        <v>0.29206672745802714</v>
      </c>
    </row>
    <row r="123" spans="1:183" x14ac:dyDescent="0.25">
      <c r="A123" s="4">
        <v>5.9499999999999869</v>
      </c>
      <c r="B123" s="3">
        <v>49910</v>
      </c>
      <c r="I123" s="4">
        <v>5.9499999999999869</v>
      </c>
      <c r="J123" s="3">
        <v>2678</v>
      </c>
      <c r="K123" s="3">
        <f t="shared" si="20"/>
        <v>5.3656581847325184E-2</v>
      </c>
      <c r="R123" s="4">
        <v>5.9499999999999869</v>
      </c>
      <c r="S123" s="3">
        <v>332</v>
      </c>
      <c r="T123" s="3">
        <f t="shared" si="21"/>
        <v>6.6519735523943094E-3</v>
      </c>
      <c r="AA123" s="4">
        <v>5.9499999999999869</v>
      </c>
      <c r="AB123" s="3">
        <v>14</v>
      </c>
      <c r="AC123" s="3">
        <f t="shared" si="22"/>
        <v>2.8050490883590464E-4</v>
      </c>
      <c r="AJ123" s="4">
        <v>5.9499999999999869</v>
      </c>
      <c r="AK123" s="3">
        <v>41</v>
      </c>
      <c r="AL123" s="3">
        <f t="shared" si="23"/>
        <v>8.2147866159086353E-4</v>
      </c>
      <c r="AS123" s="4">
        <v>5.9499999999999869</v>
      </c>
      <c r="AT123" s="3">
        <v>162</v>
      </c>
      <c r="AU123" s="3">
        <f t="shared" si="24"/>
        <v>3.2458425165297535E-3</v>
      </c>
      <c r="BB123" s="4">
        <v>5.9499999999999869</v>
      </c>
      <c r="BC123" s="3">
        <v>2566</v>
      </c>
      <c r="BD123" s="3">
        <f t="shared" si="25"/>
        <v>5.1412542576637951E-2</v>
      </c>
      <c r="BK123" s="4">
        <v>5.9499999999999869</v>
      </c>
      <c r="BL123" s="3">
        <v>770</v>
      </c>
      <c r="BM123" s="14">
        <f t="shared" si="26"/>
        <v>1.5427769985974754E-2</v>
      </c>
      <c r="BS123" s="4"/>
      <c r="BT123" s="4">
        <v>5.9499999999999869</v>
      </c>
      <c r="BU123" s="3">
        <v>243</v>
      </c>
      <c r="BV123" s="13">
        <f t="shared" si="27"/>
        <v>4.8687637747946303E-3</v>
      </c>
      <c r="CC123" s="4">
        <v>5.9499999999999869</v>
      </c>
      <c r="CD123" s="3">
        <v>2266</v>
      </c>
      <c r="CE123" s="14">
        <f t="shared" si="28"/>
        <v>4.5401723101582851E-2</v>
      </c>
      <c r="CL123" s="4">
        <v>5.9499999999999869</v>
      </c>
      <c r="CM123" s="3">
        <v>87</v>
      </c>
      <c r="CN123">
        <f t="shared" si="29"/>
        <v>1.7431376477659787E-3</v>
      </c>
      <c r="CU123" s="4">
        <v>5.9499999999999869</v>
      </c>
      <c r="CV123" s="3">
        <v>101</v>
      </c>
      <c r="CW123">
        <f t="shared" si="30"/>
        <v>2.0236425566018835E-3</v>
      </c>
      <c r="DD123" s="4">
        <v>5.9499999999999869</v>
      </c>
      <c r="DE123" s="3">
        <v>609</v>
      </c>
      <c r="DF123">
        <f t="shared" si="31"/>
        <v>1.2201963534361851E-2</v>
      </c>
      <c r="DM123" s="4">
        <v>5.9499999999999869</v>
      </c>
      <c r="DN123" s="3">
        <v>265</v>
      </c>
      <c r="DO123">
        <f t="shared" si="32"/>
        <v>5.3095572029653376E-3</v>
      </c>
      <c r="DV123" s="4">
        <v>5.9499999999999869</v>
      </c>
      <c r="DW123" s="3">
        <v>251</v>
      </c>
      <c r="DX123">
        <f t="shared" si="33"/>
        <v>5.0290522941294326E-3</v>
      </c>
      <c r="EE123" s="4">
        <v>5.9499999999999869</v>
      </c>
      <c r="EF123" s="3">
        <v>827</v>
      </c>
      <c r="EG123">
        <f t="shared" si="34"/>
        <v>1.6569825686235225E-2</v>
      </c>
      <c r="EN123" s="4">
        <v>5.9499999999999869</v>
      </c>
      <c r="EO123" s="3">
        <v>3456</v>
      </c>
      <c r="EP123">
        <f t="shared" si="35"/>
        <v>6.9244640352634737E-2</v>
      </c>
      <c r="EW123" s="4">
        <v>5.9499999999999869</v>
      </c>
      <c r="EX123" s="3">
        <v>1299</v>
      </c>
      <c r="EY123">
        <f t="shared" si="36"/>
        <v>2.602684832698858E-2</v>
      </c>
      <c r="FF123" s="4">
        <v>5.9499999999999869</v>
      </c>
      <c r="FG123" s="3">
        <v>50</v>
      </c>
      <c r="FH123">
        <f t="shared" si="37"/>
        <v>1.0018032458425166E-3</v>
      </c>
      <c r="FO123" s="4">
        <v>5.9499999999999869</v>
      </c>
      <c r="FP123" s="3">
        <v>117</v>
      </c>
      <c r="FQ123">
        <f t="shared" si="38"/>
        <v>2.3442195952714886E-3</v>
      </c>
      <c r="FX123" s="4">
        <v>5.9499999999999869</v>
      </c>
      <c r="FY123" s="3">
        <v>19354</v>
      </c>
      <c r="FZ123" s="3">
        <v>5614</v>
      </c>
      <c r="GA123">
        <f t="shared" si="39"/>
        <v>0.29006923633357445</v>
      </c>
    </row>
    <row r="124" spans="1:183" x14ac:dyDescent="0.25">
      <c r="A124" s="4">
        <v>5.9999999999999867</v>
      </c>
      <c r="B124" s="3">
        <v>49702</v>
      </c>
      <c r="I124" s="4">
        <v>5.9999999999999867</v>
      </c>
      <c r="J124" s="3">
        <v>2710</v>
      </c>
      <c r="K124" s="3">
        <f t="shared" si="20"/>
        <v>5.4524968814132227E-2</v>
      </c>
      <c r="R124" s="4">
        <v>5.9999999999999867</v>
      </c>
      <c r="S124" s="3">
        <v>377</v>
      </c>
      <c r="T124" s="3">
        <f t="shared" si="21"/>
        <v>7.5852078387187638E-3</v>
      </c>
      <c r="AA124" s="4">
        <v>5.9999999999999867</v>
      </c>
      <c r="AB124" s="3">
        <v>34</v>
      </c>
      <c r="AC124" s="3">
        <f t="shared" si="22"/>
        <v>6.8407709951309801E-4</v>
      </c>
      <c r="AJ124" s="4">
        <v>5.9999999999999867</v>
      </c>
      <c r="AK124" s="3">
        <v>46</v>
      </c>
      <c r="AL124" s="3">
        <f t="shared" si="23"/>
        <v>9.2551607581183861E-4</v>
      </c>
      <c r="AS124" s="4">
        <v>5.9999999999999867</v>
      </c>
      <c r="AT124" s="3">
        <v>171</v>
      </c>
      <c r="AU124" s="3">
        <f t="shared" si="24"/>
        <v>3.4405054122570522E-3</v>
      </c>
      <c r="BB124" s="4">
        <v>5.9999999999999867</v>
      </c>
      <c r="BC124" s="3">
        <v>2444</v>
      </c>
      <c r="BD124" s="3">
        <f t="shared" si="25"/>
        <v>4.9173071506176814E-2</v>
      </c>
      <c r="BK124" s="4">
        <v>5.9999999999999867</v>
      </c>
      <c r="BL124" s="3">
        <v>773</v>
      </c>
      <c r="BM124" s="14">
        <f t="shared" si="26"/>
        <v>1.55526940565772E-2</v>
      </c>
      <c r="BS124" s="4"/>
      <c r="BT124" s="4">
        <v>5.9999999999999867</v>
      </c>
      <c r="BU124" s="3">
        <v>264</v>
      </c>
      <c r="BV124" s="13">
        <f t="shared" si="27"/>
        <v>5.3116574785722912E-3</v>
      </c>
      <c r="CC124" s="4">
        <v>5.9999999999999867</v>
      </c>
      <c r="CD124" s="3">
        <v>2124</v>
      </c>
      <c r="CE124" s="14">
        <f t="shared" si="28"/>
        <v>4.2734698804877069E-2</v>
      </c>
      <c r="CL124" s="4">
        <v>5.9999999999999867</v>
      </c>
      <c r="CM124" s="3">
        <v>88</v>
      </c>
      <c r="CN124">
        <f t="shared" si="29"/>
        <v>1.7705524928574303E-3</v>
      </c>
      <c r="CU124" s="4">
        <v>5.9999999999999867</v>
      </c>
      <c r="CV124" s="3">
        <v>87</v>
      </c>
      <c r="CW124">
        <f t="shared" si="30"/>
        <v>1.7504325781658686E-3</v>
      </c>
      <c r="DD124" s="4">
        <v>5.9999999999999867</v>
      </c>
      <c r="DE124" s="3">
        <v>602</v>
      </c>
      <c r="DF124">
        <f t="shared" si="31"/>
        <v>1.2112188644320149E-2</v>
      </c>
      <c r="DM124" s="4">
        <v>5.9999999999999867</v>
      </c>
      <c r="DN124" s="3">
        <v>245</v>
      </c>
      <c r="DO124">
        <f t="shared" si="32"/>
        <v>4.9293790994326186E-3</v>
      </c>
      <c r="DV124" s="4">
        <v>5.9999999999999867</v>
      </c>
      <c r="DW124" s="3">
        <v>217</v>
      </c>
      <c r="DX124">
        <f t="shared" si="33"/>
        <v>4.3660214880688903E-3</v>
      </c>
      <c r="EE124" s="4">
        <v>5.9999999999999867</v>
      </c>
      <c r="EF124" s="3">
        <v>871</v>
      </c>
      <c r="EG124">
        <f t="shared" si="34"/>
        <v>1.7524445696350248E-2</v>
      </c>
      <c r="EN124" s="4">
        <v>5.9999999999999867</v>
      </c>
      <c r="EO124" s="3">
        <v>3377</v>
      </c>
      <c r="EP124">
        <f t="shared" si="35"/>
        <v>6.7944951913403884E-2</v>
      </c>
      <c r="EW124" s="4">
        <v>5.9999999999999867</v>
      </c>
      <c r="EX124" s="3">
        <v>1130</v>
      </c>
      <c r="EY124">
        <f t="shared" si="36"/>
        <v>2.2735503601464729E-2</v>
      </c>
      <c r="FF124" s="4">
        <v>5.9999999999999867</v>
      </c>
      <c r="FG124" s="3">
        <v>139</v>
      </c>
      <c r="FH124">
        <f t="shared" si="37"/>
        <v>2.7966681421270775E-3</v>
      </c>
      <c r="FO124" s="4">
        <v>5.9999999999999867</v>
      </c>
      <c r="FP124" s="3">
        <v>66</v>
      </c>
      <c r="FQ124">
        <f t="shared" si="38"/>
        <v>1.3279143696430728E-3</v>
      </c>
      <c r="FX124" s="4">
        <v>5.9999999999999867</v>
      </c>
      <c r="FY124" s="3">
        <v>19038</v>
      </c>
      <c r="FZ124" s="3">
        <v>5741</v>
      </c>
      <c r="GA124">
        <f t="shared" si="39"/>
        <v>0.30155478516650908</v>
      </c>
    </row>
    <row r="125" spans="1:183" x14ac:dyDescent="0.25">
      <c r="A125" s="4">
        <v>6.0499999999999865</v>
      </c>
      <c r="B125" s="3">
        <v>50792</v>
      </c>
      <c r="I125" s="4">
        <v>6.0499999999999865</v>
      </c>
      <c r="J125" s="3">
        <v>2736</v>
      </c>
      <c r="K125" s="3">
        <f t="shared" si="20"/>
        <v>5.3866750669396758E-2</v>
      </c>
      <c r="R125" s="4">
        <v>6.0499999999999865</v>
      </c>
      <c r="S125" s="3">
        <v>341</v>
      </c>
      <c r="T125" s="3">
        <f t="shared" si="21"/>
        <v>6.7136556938100491E-3</v>
      </c>
      <c r="AA125" s="4">
        <v>6.0499999999999865</v>
      </c>
      <c r="AB125" s="3">
        <v>25</v>
      </c>
      <c r="AC125" s="3">
        <f t="shared" si="22"/>
        <v>4.9220349661363994E-4</v>
      </c>
      <c r="AJ125" s="4">
        <v>6.0499999999999865</v>
      </c>
      <c r="AK125" s="3">
        <v>41</v>
      </c>
      <c r="AL125" s="3">
        <f t="shared" si="23"/>
        <v>8.0721373444636948E-4</v>
      </c>
      <c r="AS125" s="4">
        <v>6.0499999999999865</v>
      </c>
      <c r="AT125" s="3">
        <v>173</v>
      </c>
      <c r="AU125" s="3">
        <f t="shared" si="24"/>
        <v>3.4060481965663882E-3</v>
      </c>
      <c r="BB125" s="4">
        <v>6.0499999999999865</v>
      </c>
      <c r="BC125" s="3">
        <v>2629</v>
      </c>
      <c r="BD125" s="3">
        <f t="shared" si="25"/>
        <v>5.1760119703890377E-2</v>
      </c>
      <c r="BK125" s="4">
        <v>6.0499999999999865</v>
      </c>
      <c r="BL125" s="3">
        <v>698</v>
      </c>
      <c r="BM125" s="14">
        <f t="shared" si="26"/>
        <v>1.3742321625452827E-2</v>
      </c>
      <c r="BS125" s="4"/>
      <c r="BT125" s="4">
        <v>6.0499999999999865</v>
      </c>
      <c r="BU125" s="3">
        <v>205</v>
      </c>
      <c r="BV125" s="13">
        <f t="shared" si="27"/>
        <v>4.0360686722318477E-3</v>
      </c>
      <c r="CC125" s="4">
        <v>6.0499999999999865</v>
      </c>
      <c r="CD125" s="3">
        <v>2351</v>
      </c>
      <c r="CE125" s="14">
        <f t="shared" si="28"/>
        <v>4.62868168215467E-2</v>
      </c>
      <c r="CL125" s="4">
        <v>6.0499999999999865</v>
      </c>
      <c r="CM125" s="3">
        <v>103</v>
      </c>
      <c r="CN125">
        <f t="shared" si="29"/>
        <v>2.0278784060481967E-3</v>
      </c>
      <c r="CU125" s="4">
        <v>6.0499999999999865</v>
      </c>
      <c r="CV125" s="3">
        <v>70</v>
      </c>
      <c r="CW125">
        <f t="shared" si="30"/>
        <v>1.3781697905181918E-3</v>
      </c>
      <c r="DD125" s="4">
        <v>6.0499999999999865</v>
      </c>
      <c r="DE125" s="3">
        <v>682</v>
      </c>
      <c r="DF125">
        <f t="shared" si="31"/>
        <v>1.3427311387620098E-2</v>
      </c>
      <c r="DM125" s="4">
        <v>6.0499999999999865</v>
      </c>
      <c r="DN125" s="3">
        <v>297</v>
      </c>
      <c r="DO125">
        <f t="shared" si="32"/>
        <v>5.8473775397700429E-3</v>
      </c>
      <c r="DV125" s="4">
        <v>6.0499999999999865</v>
      </c>
      <c r="DW125" s="3">
        <v>248</v>
      </c>
      <c r="DX125">
        <f t="shared" si="33"/>
        <v>4.8826586864073084E-3</v>
      </c>
      <c r="EE125" s="4">
        <v>6.0499999999999865</v>
      </c>
      <c r="EF125" s="3">
        <v>846</v>
      </c>
      <c r="EG125">
        <f t="shared" si="34"/>
        <v>1.6656166325405574E-2</v>
      </c>
      <c r="EN125" s="4">
        <v>6.0499999999999865</v>
      </c>
      <c r="EO125" s="3">
        <v>3464</v>
      </c>
      <c r="EP125">
        <f t="shared" si="35"/>
        <v>6.8199716490785947E-2</v>
      </c>
      <c r="EW125" s="4">
        <v>6.0499999999999865</v>
      </c>
      <c r="EX125" s="3">
        <v>1190</v>
      </c>
      <c r="EY125">
        <f t="shared" si="36"/>
        <v>2.3428886438809263E-2</v>
      </c>
      <c r="FF125" s="4">
        <v>6.0499999999999865</v>
      </c>
      <c r="FG125" s="3">
        <v>147</v>
      </c>
      <c r="FH125">
        <f t="shared" si="37"/>
        <v>2.894156560088203E-3</v>
      </c>
      <c r="FO125" s="4">
        <v>6.0499999999999865</v>
      </c>
      <c r="FP125" s="3">
        <v>110</v>
      </c>
      <c r="FQ125">
        <f t="shared" si="38"/>
        <v>2.1656953851000157E-3</v>
      </c>
      <c r="FX125" s="4">
        <v>6.0499999999999865</v>
      </c>
      <c r="FY125" s="3">
        <v>18768</v>
      </c>
      <c r="FZ125" s="3">
        <v>5824</v>
      </c>
      <c r="GA125">
        <f t="shared" si="39"/>
        <v>0.31031543052003407</v>
      </c>
    </row>
    <row r="126" spans="1:183" x14ac:dyDescent="0.25">
      <c r="A126" s="4">
        <v>6.0999999999999863</v>
      </c>
      <c r="B126" s="3">
        <v>49940</v>
      </c>
      <c r="I126" s="4">
        <v>6.0999999999999863</v>
      </c>
      <c r="J126" s="3">
        <v>2699</v>
      </c>
      <c r="K126" s="3">
        <f t="shared" si="20"/>
        <v>5.4044853824589505E-2</v>
      </c>
      <c r="R126" s="4">
        <v>6.0999999999999863</v>
      </c>
      <c r="S126" s="3">
        <v>392</v>
      </c>
      <c r="T126" s="3">
        <f t="shared" si="21"/>
        <v>7.849419303163796E-3</v>
      </c>
      <c r="AA126" s="4">
        <v>6.0999999999999863</v>
      </c>
      <c r="AB126" s="3">
        <v>28</v>
      </c>
      <c r="AC126" s="3">
        <f t="shared" si="22"/>
        <v>5.6067280736884259E-4</v>
      </c>
      <c r="AJ126" s="4">
        <v>6.0999999999999863</v>
      </c>
      <c r="AK126" s="3">
        <v>7</v>
      </c>
      <c r="AL126" s="3">
        <f t="shared" si="23"/>
        <v>1.4016820184221065E-4</v>
      </c>
      <c r="AS126" s="4">
        <v>6.0999999999999863</v>
      </c>
      <c r="AT126" s="3">
        <v>158</v>
      </c>
      <c r="AU126" s="3">
        <f t="shared" si="24"/>
        <v>3.1637965558670403E-3</v>
      </c>
      <c r="BB126" s="4">
        <v>6.0999999999999863</v>
      </c>
      <c r="BC126" s="3">
        <v>2582</v>
      </c>
      <c r="BD126" s="3">
        <f t="shared" si="25"/>
        <v>5.1702042450941128E-2</v>
      </c>
      <c r="BK126" s="4">
        <v>6.0999999999999863</v>
      </c>
      <c r="BL126" s="3">
        <v>781</v>
      </c>
      <c r="BM126" s="14">
        <f t="shared" si="26"/>
        <v>1.563876651982379E-2</v>
      </c>
      <c r="BS126" s="4"/>
      <c r="BT126" s="4">
        <v>6.0999999999999863</v>
      </c>
      <c r="BU126" s="3">
        <v>184</v>
      </c>
      <c r="BV126" s="13">
        <f t="shared" si="27"/>
        <v>3.6844213055666798E-3</v>
      </c>
      <c r="CC126" s="4">
        <v>6.0999999999999863</v>
      </c>
      <c r="CD126" s="3">
        <v>2294</v>
      </c>
      <c r="CE126" s="14">
        <f t="shared" si="28"/>
        <v>4.5935122146575892E-2</v>
      </c>
      <c r="CL126" s="4">
        <v>6.0999999999999863</v>
      </c>
      <c r="CM126" s="3">
        <v>37</v>
      </c>
      <c r="CN126">
        <f t="shared" si="29"/>
        <v>7.4088906688025633E-4</v>
      </c>
      <c r="CU126" s="4">
        <v>6.0999999999999863</v>
      </c>
      <c r="CV126" s="3">
        <v>85</v>
      </c>
      <c r="CW126">
        <f t="shared" si="30"/>
        <v>1.7020424509411295E-3</v>
      </c>
      <c r="DD126" s="4">
        <v>6.0999999999999863</v>
      </c>
      <c r="DE126" s="3">
        <v>614</v>
      </c>
      <c r="DF126">
        <f t="shared" si="31"/>
        <v>1.2294753704445334E-2</v>
      </c>
      <c r="DM126" s="4">
        <v>6.0999999999999863</v>
      </c>
      <c r="DN126" s="3">
        <v>392</v>
      </c>
      <c r="DO126">
        <f t="shared" si="32"/>
        <v>7.849419303163796E-3</v>
      </c>
      <c r="DV126" s="4">
        <v>6.0999999999999863</v>
      </c>
      <c r="DW126" s="3">
        <v>233</v>
      </c>
      <c r="DX126">
        <f t="shared" si="33"/>
        <v>4.6655987184621543E-3</v>
      </c>
      <c r="EE126" s="4">
        <v>6.0999999999999863</v>
      </c>
      <c r="EF126" s="3">
        <v>844</v>
      </c>
      <c r="EG126">
        <f t="shared" si="34"/>
        <v>1.6900280336403683E-2</v>
      </c>
      <c r="EN126" s="4">
        <v>6.0999999999999863</v>
      </c>
      <c r="EO126" s="3">
        <v>3235</v>
      </c>
      <c r="EP126">
        <f t="shared" si="35"/>
        <v>6.4777733279935926E-2</v>
      </c>
      <c r="EW126" s="4">
        <v>6.0999999999999863</v>
      </c>
      <c r="EX126" s="3">
        <v>1199</v>
      </c>
      <c r="EY126">
        <f t="shared" si="36"/>
        <v>2.4008810572687226E-2</v>
      </c>
      <c r="FF126" s="4">
        <v>6.0999999999999863</v>
      </c>
      <c r="FG126" s="3">
        <v>135</v>
      </c>
      <c r="FH126">
        <f t="shared" si="37"/>
        <v>2.7032438926712053E-3</v>
      </c>
      <c r="FO126" s="4">
        <v>6.0999999999999863</v>
      </c>
      <c r="FP126" s="3">
        <v>114</v>
      </c>
      <c r="FQ126">
        <f t="shared" si="38"/>
        <v>2.2827392871445735E-3</v>
      </c>
      <c r="FX126" s="4">
        <v>6.0999999999999863</v>
      </c>
      <c r="FY126" s="3">
        <v>18648</v>
      </c>
      <c r="FZ126" s="3">
        <v>5715</v>
      </c>
      <c r="GA126">
        <f t="shared" si="39"/>
        <v>0.30646718146718149</v>
      </c>
    </row>
    <row r="127" spans="1:183" x14ac:dyDescent="0.25">
      <c r="A127" s="4">
        <v>6.1499999999999861</v>
      </c>
      <c r="B127" s="3">
        <v>50331</v>
      </c>
      <c r="I127" s="4">
        <v>6.1499999999999861</v>
      </c>
      <c r="J127" s="3">
        <v>2704</v>
      </c>
      <c r="K127" s="3">
        <f t="shared" si="20"/>
        <v>5.3724344837177883E-2</v>
      </c>
      <c r="R127" s="4">
        <v>6.1499999999999861</v>
      </c>
      <c r="S127" s="3">
        <v>423</v>
      </c>
      <c r="T127" s="3">
        <f t="shared" si="21"/>
        <v>8.4043631161709476E-3</v>
      </c>
      <c r="AA127" s="4">
        <v>6.1499999999999861</v>
      </c>
      <c r="AB127" s="3">
        <v>10</v>
      </c>
      <c r="AC127" s="3">
        <f t="shared" si="22"/>
        <v>1.9868470723808388E-4</v>
      </c>
      <c r="AJ127" s="4">
        <v>6.1499999999999861</v>
      </c>
      <c r="AK127" s="3">
        <v>11</v>
      </c>
      <c r="AL127" s="3">
        <f t="shared" si="23"/>
        <v>2.1855317796189229E-4</v>
      </c>
      <c r="AS127" s="4">
        <v>6.1499999999999861</v>
      </c>
      <c r="AT127" s="3">
        <v>165</v>
      </c>
      <c r="AU127" s="3">
        <f t="shared" si="24"/>
        <v>3.2782976694283841E-3</v>
      </c>
      <c r="BB127" s="4">
        <v>6.1499999999999861</v>
      </c>
      <c r="BC127" s="3">
        <v>2495</v>
      </c>
      <c r="BD127" s="3">
        <f t="shared" si="25"/>
        <v>4.9571834455901929E-2</v>
      </c>
      <c r="BK127" s="4">
        <v>6.1499999999999861</v>
      </c>
      <c r="BL127" s="3">
        <v>772</v>
      </c>
      <c r="BM127" s="14">
        <f t="shared" si="26"/>
        <v>1.5338459398780075E-2</v>
      </c>
      <c r="BS127" s="4"/>
      <c r="BT127" s="4">
        <v>6.1499999999999861</v>
      </c>
      <c r="BU127" s="3">
        <v>234</v>
      </c>
      <c r="BV127" s="13">
        <f t="shared" si="27"/>
        <v>4.6492221493711627E-3</v>
      </c>
      <c r="CC127" s="4">
        <v>6.1499999999999861</v>
      </c>
      <c r="CD127" s="3">
        <v>2108</v>
      </c>
      <c r="CE127" s="14">
        <f t="shared" si="28"/>
        <v>4.1882736285788084E-2</v>
      </c>
      <c r="CL127" s="4">
        <v>6.1499999999999861</v>
      </c>
      <c r="CM127" s="3">
        <v>86</v>
      </c>
      <c r="CN127">
        <f t="shared" si="29"/>
        <v>1.7086884822475213E-3</v>
      </c>
      <c r="CU127" s="4">
        <v>6.1499999999999861</v>
      </c>
      <c r="CV127" s="3">
        <v>94</v>
      </c>
      <c r="CW127">
        <f t="shared" si="30"/>
        <v>1.8676362480379886E-3</v>
      </c>
      <c r="DD127" s="4">
        <v>6.1499999999999861</v>
      </c>
      <c r="DE127" s="3">
        <v>601</v>
      </c>
      <c r="DF127">
        <f t="shared" si="31"/>
        <v>1.1940950905008841E-2</v>
      </c>
      <c r="DM127" s="4">
        <v>6.1499999999999861</v>
      </c>
      <c r="DN127" s="3">
        <v>255</v>
      </c>
      <c r="DO127">
        <f t="shared" si="32"/>
        <v>5.0664600345711394E-3</v>
      </c>
      <c r="DV127" s="4">
        <v>6.1499999999999861</v>
      </c>
      <c r="DW127" s="3">
        <v>234</v>
      </c>
      <c r="DX127">
        <f t="shared" si="33"/>
        <v>4.6492221493711627E-3</v>
      </c>
      <c r="EE127" s="4">
        <v>6.1499999999999861</v>
      </c>
      <c r="EF127" s="3">
        <v>913</v>
      </c>
      <c r="EG127">
        <f t="shared" si="34"/>
        <v>1.8139913770837058E-2</v>
      </c>
      <c r="EN127" s="4">
        <v>6.1499999999999861</v>
      </c>
      <c r="EO127" s="3">
        <v>3431</v>
      </c>
      <c r="EP127">
        <f t="shared" si="35"/>
        <v>6.8168723053386587E-2</v>
      </c>
      <c r="EW127" s="4">
        <v>6.1499999999999861</v>
      </c>
      <c r="EX127" s="3">
        <v>1212</v>
      </c>
      <c r="EY127">
        <f t="shared" si="36"/>
        <v>2.4080586517255767E-2</v>
      </c>
      <c r="FF127" s="4">
        <v>6.1499999999999861</v>
      </c>
      <c r="FG127" s="3">
        <v>168</v>
      </c>
      <c r="FH127">
        <f t="shared" si="37"/>
        <v>3.3379030815998091E-3</v>
      </c>
      <c r="FO127" s="4">
        <v>6.1499999999999861</v>
      </c>
      <c r="FP127" s="3">
        <v>94</v>
      </c>
      <c r="FQ127">
        <f t="shared" si="38"/>
        <v>1.8676362480379886E-3</v>
      </c>
      <c r="FX127" s="4">
        <v>6.1499999999999861</v>
      </c>
      <c r="FY127" s="3">
        <v>18212</v>
      </c>
      <c r="FZ127" s="3">
        <v>5663</v>
      </c>
      <c r="GA127">
        <f t="shared" si="39"/>
        <v>0.31094882495058201</v>
      </c>
    </row>
    <row r="128" spans="1:183" x14ac:dyDescent="0.25">
      <c r="A128" s="4">
        <v>6.199999999999986</v>
      </c>
      <c r="B128" s="3">
        <v>49861</v>
      </c>
      <c r="I128" s="4">
        <v>6.199999999999986</v>
      </c>
      <c r="J128" s="3">
        <v>2661</v>
      </c>
      <c r="K128" s="3">
        <f t="shared" si="20"/>
        <v>5.3368364052064743E-2</v>
      </c>
      <c r="R128" s="4">
        <v>6.199999999999986</v>
      </c>
      <c r="S128" s="3">
        <v>392</v>
      </c>
      <c r="T128" s="3">
        <f t="shared" si="21"/>
        <v>7.8618559595675982E-3</v>
      </c>
      <c r="AA128" s="4">
        <v>6.199999999999986</v>
      </c>
      <c r="AB128" s="3">
        <v>23</v>
      </c>
      <c r="AC128" s="3">
        <f t="shared" si="22"/>
        <v>4.6128236497462949E-4</v>
      </c>
      <c r="AJ128" s="4">
        <v>6.199999999999986</v>
      </c>
      <c r="AK128" s="3">
        <v>48</v>
      </c>
      <c r="AL128" s="3">
        <f t="shared" si="23"/>
        <v>9.6267623994705277E-4</v>
      </c>
      <c r="AS128" s="4">
        <v>6.199999999999986</v>
      </c>
      <c r="AT128" s="3">
        <v>164</v>
      </c>
      <c r="AU128" s="3">
        <f t="shared" si="24"/>
        <v>3.2891438198190972E-3</v>
      </c>
      <c r="BB128" s="4">
        <v>6.199999999999986</v>
      </c>
      <c r="BC128" s="3">
        <v>2742</v>
      </c>
      <c r="BD128" s="3">
        <f t="shared" si="25"/>
        <v>5.4992880206975389E-2</v>
      </c>
      <c r="BK128" s="4">
        <v>6.199999999999986</v>
      </c>
      <c r="BL128" s="3">
        <v>801</v>
      </c>
      <c r="BM128" s="14">
        <f t="shared" si="26"/>
        <v>1.6064659754116445E-2</v>
      </c>
      <c r="BS128" s="4"/>
      <c r="BT128" s="4">
        <v>6.199999999999986</v>
      </c>
      <c r="BU128" s="3">
        <v>193</v>
      </c>
      <c r="BV128" s="13">
        <f t="shared" si="27"/>
        <v>3.870760714787108E-3</v>
      </c>
      <c r="CC128" s="4">
        <v>6.199999999999986</v>
      </c>
      <c r="CD128" s="3">
        <v>2254</v>
      </c>
      <c r="CE128" s="14">
        <f t="shared" si="28"/>
        <v>4.5205671767513687E-2</v>
      </c>
      <c r="CL128" s="4">
        <v>6.199999999999986</v>
      </c>
      <c r="CM128" s="3">
        <v>38</v>
      </c>
      <c r="CN128">
        <f t="shared" si="29"/>
        <v>7.621186899580835E-4</v>
      </c>
      <c r="CU128" s="4">
        <v>6.199999999999986</v>
      </c>
      <c r="CV128" s="3">
        <v>85</v>
      </c>
      <c r="CW128">
        <f t="shared" si="30"/>
        <v>1.7047391749062393E-3</v>
      </c>
      <c r="DD128" s="4">
        <v>6.199999999999986</v>
      </c>
      <c r="DE128" s="3">
        <v>687</v>
      </c>
      <c r="DF128">
        <f t="shared" si="31"/>
        <v>1.3778303684242193E-2</v>
      </c>
      <c r="DM128" s="4">
        <v>6.199999999999986</v>
      </c>
      <c r="DN128" s="3">
        <v>307</v>
      </c>
      <c r="DO128">
        <f t="shared" si="32"/>
        <v>6.1571167846613583E-3</v>
      </c>
      <c r="DV128" s="4">
        <v>6.199999999999986</v>
      </c>
      <c r="DW128" s="3">
        <v>286</v>
      </c>
      <c r="DX128">
        <f t="shared" si="33"/>
        <v>5.735945929684523E-3</v>
      </c>
      <c r="EE128" s="4">
        <v>6.199999999999986</v>
      </c>
      <c r="EF128" s="3">
        <v>881</v>
      </c>
      <c r="EG128">
        <f t="shared" si="34"/>
        <v>1.76691201540282E-2</v>
      </c>
      <c r="EN128" s="4">
        <v>6.199999999999986</v>
      </c>
      <c r="EO128" s="3">
        <v>3469</v>
      </c>
      <c r="EP128">
        <f t="shared" si="35"/>
        <v>6.9573414091173458E-2</v>
      </c>
      <c r="EW128" s="4">
        <v>6.199999999999986</v>
      </c>
      <c r="EX128" s="3">
        <v>1137</v>
      </c>
      <c r="EY128">
        <f t="shared" si="36"/>
        <v>2.2803393433745812E-2</v>
      </c>
      <c r="FF128" s="4">
        <v>6.199999999999986</v>
      </c>
      <c r="FG128" s="3">
        <v>127</v>
      </c>
      <c r="FH128">
        <f t="shared" si="37"/>
        <v>2.5470808848599103E-3</v>
      </c>
      <c r="FO128" s="4">
        <v>6.199999999999986</v>
      </c>
      <c r="FP128" s="3">
        <v>109</v>
      </c>
      <c r="FQ128">
        <f t="shared" si="38"/>
        <v>2.1860772948797658E-3</v>
      </c>
      <c r="FX128" s="4">
        <v>6.199999999999986</v>
      </c>
      <c r="FY128" s="3">
        <v>18583</v>
      </c>
      <c r="FZ128" s="3">
        <v>5739</v>
      </c>
      <c r="GA128">
        <f t="shared" si="39"/>
        <v>0.30883065167088197</v>
      </c>
    </row>
    <row r="129" spans="1:183" x14ac:dyDescent="0.25">
      <c r="A129" s="4">
        <v>6.2499999999999858</v>
      </c>
      <c r="B129" s="3">
        <v>49028</v>
      </c>
      <c r="I129" s="4">
        <v>6.2499999999999858</v>
      </c>
      <c r="J129" s="3">
        <v>2600</v>
      </c>
      <c r="K129" s="3">
        <f t="shared" si="20"/>
        <v>5.3030921106306597E-2</v>
      </c>
      <c r="R129" s="4">
        <v>6.2499999999999858</v>
      </c>
      <c r="S129" s="3">
        <v>386</v>
      </c>
      <c r="T129" s="3">
        <f t="shared" si="21"/>
        <v>7.8730521334747488E-3</v>
      </c>
      <c r="AA129" s="4">
        <v>6.2499999999999858</v>
      </c>
      <c r="AB129" s="3">
        <v>34</v>
      </c>
      <c r="AC129" s="3">
        <f t="shared" si="22"/>
        <v>6.9348127600554787E-4</v>
      </c>
      <c r="AJ129" s="4">
        <v>6.2499999999999858</v>
      </c>
      <c r="AK129" s="3">
        <v>26</v>
      </c>
      <c r="AL129" s="3">
        <f t="shared" si="23"/>
        <v>5.3030921106306597E-4</v>
      </c>
      <c r="AS129" s="4">
        <v>6.2499999999999858</v>
      </c>
      <c r="AT129" s="3">
        <v>115</v>
      </c>
      <c r="AU129" s="3">
        <f t="shared" si="24"/>
        <v>2.3455984335481765E-3</v>
      </c>
      <c r="BB129" s="4">
        <v>6.2499999999999858</v>
      </c>
      <c r="BC129" s="3">
        <v>2458</v>
      </c>
      <c r="BD129" s="3">
        <f t="shared" si="25"/>
        <v>5.013461695357755E-2</v>
      </c>
      <c r="BK129" s="4">
        <v>6.2499999999999858</v>
      </c>
      <c r="BL129" s="3">
        <v>762</v>
      </c>
      <c r="BM129" s="14">
        <f t="shared" si="26"/>
        <v>1.5542139185771396E-2</v>
      </c>
      <c r="BS129" s="4"/>
      <c r="BT129" s="4">
        <v>6.2499999999999858</v>
      </c>
      <c r="BU129" s="3">
        <v>227</v>
      </c>
      <c r="BV129" s="13">
        <f t="shared" si="27"/>
        <v>4.6300073427429228E-3</v>
      </c>
      <c r="CC129" s="4">
        <v>6.2499999999999858</v>
      </c>
      <c r="CD129" s="3">
        <v>2233</v>
      </c>
      <c r="CE129" s="14">
        <f t="shared" si="28"/>
        <v>4.5545402627070249E-2</v>
      </c>
      <c r="CL129" s="4">
        <v>6.2499999999999858</v>
      </c>
      <c r="CM129" s="3">
        <v>100</v>
      </c>
      <c r="CN129">
        <f t="shared" si="29"/>
        <v>2.0396508117810231E-3</v>
      </c>
      <c r="CU129" s="4">
        <v>6.2499999999999858</v>
      </c>
      <c r="CV129" s="3">
        <v>77</v>
      </c>
      <c r="CW129">
        <f t="shared" si="30"/>
        <v>1.5705311250713877E-3</v>
      </c>
      <c r="DD129" s="4">
        <v>6.2499999999999858</v>
      </c>
      <c r="DE129" s="3">
        <v>605</v>
      </c>
      <c r="DF129">
        <f t="shared" si="31"/>
        <v>1.233988741127519E-2</v>
      </c>
      <c r="DM129" s="4">
        <v>6.2499999999999858</v>
      </c>
      <c r="DN129" s="3">
        <v>288</v>
      </c>
      <c r="DO129">
        <f t="shared" si="32"/>
        <v>5.8741943379293461E-3</v>
      </c>
      <c r="DV129" s="4">
        <v>6.2499999999999858</v>
      </c>
      <c r="DW129" s="3">
        <v>282</v>
      </c>
      <c r="DX129">
        <f t="shared" si="33"/>
        <v>5.7518152892224849E-3</v>
      </c>
      <c r="EE129" s="4">
        <v>6.2499999999999858</v>
      </c>
      <c r="EF129" s="3">
        <v>944</v>
      </c>
      <c r="EG129">
        <f t="shared" si="34"/>
        <v>1.9254303663212857E-2</v>
      </c>
      <c r="EN129" s="4">
        <v>6.2499999999999858</v>
      </c>
      <c r="EO129" s="3">
        <v>3426</v>
      </c>
      <c r="EP129">
        <f t="shared" si="35"/>
        <v>6.9878436811617844E-2</v>
      </c>
      <c r="EW129" s="4">
        <v>6.2499999999999858</v>
      </c>
      <c r="EX129" s="3">
        <v>1183</v>
      </c>
      <c r="EY129">
        <f t="shared" si="36"/>
        <v>2.4129069103369503E-2</v>
      </c>
      <c r="FF129" s="4">
        <v>6.2499999999999858</v>
      </c>
      <c r="FG129" s="3">
        <v>101</v>
      </c>
      <c r="FH129">
        <f t="shared" si="37"/>
        <v>2.0600473198988333E-3</v>
      </c>
      <c r="FO129" s="4">
        <v>6.2499999999999858</v>
      </c>
      <c r="FP129" s="3">
        <v>108</v>
      </c>
      <c r="FQ129">
        <f t="shared" si="38"/>
        <v>2.2028228767235051E-3</v>
      </c>
      <c r="FX129" s="4">
        <v>6.2499999999999858</v>
      </c>
      <c r="FY129" s="3">
        <v>18778</v>
      </c>
      <c r="FZ129" s="3">
        <v>5749</v>
      </c>
      <c r="GA129">
        <f t="shared" si="39"/>
        <v>0.30615614016402171</v>
      </c>
    </row>
    <row r="130" spans="1:183" x14ac:dyDescent="0.25">
      <c r="A130" s="4">
        <v>6.2999999999999856</v>
      </c>
      <c r="B130" s="3">
        <v>49866</v>
      </c>
      <c r="I130" s="4">
        <v>6.2999999999999856</v>
      </c>
      <c r="J130" s="3">
        <v>2657</v>
      </c>
      <c r="K130" s="3">
        <f t="shared" si="20"/>
        <v>5.3282797898367623E-2</v>
      </c>
      <c r="R130" s="4">
        <v>6.2999999999999856</v>
      </c>
      <c r="S130" s="3">
        <v>324</v>
      </c>
      <c r="T130" s="3">
        <f t="shared" si="21"/>
        <v>6.4974130670196126E-3</v>
      </c>
      <c r="AA130" s="4">
        <v>6.2999999999999856</v>
      </c>
      <c r="AB130" s="3">
        <v>21</v>
      </c>
      <c r="AC130" s="3">
        <f t="shared" si="22"/>
        <v>4.2112862471423417E-4</v>
      </c>
      <c r="AJ130" s="4">
        <v>6.2999999999999856</v>
      </c>
      <c r="AK130" s="3">
        <v>10</v>
      </c>
      <c r="AL130" s="3">
        <f t="shared" si="23"/>
        <v>2.005374403401115E-4</v>
      </c>
      <c r="AS130" s="4">
        <v>6.2999999999999856</v>
      </c>
      <c r="AT130" s="3">
        <v>156</v>
      </c>
      <c r="AU130" s="3">
        <f t="shared" si="24"/>
        <v>3.1283840693057392E-3</v>
      </c>
      <c r="BB130" s="4">
        <v>6.2999999999999856</v>
      </c>
      <c r="BC130" s="3">
        <v>2540</v>
      </c>
      <c r="BD130" s="3">
        <f t="shared" si="25"/>
        <v>5.0936509846388318E-2</v>
      </c>
      <c r="BK130" s="4">
        <v>6.2999999999999856</v>
      </c>
      <c r="BL130" s="3">
        <v>789</v>
      </c>
      <c r="BM130" s="14">
        <f t="shared" si="26"/>
        <v>1.5822404042834796E-2</v>
      </c>
      <c r="BS130" s="4"/>
      <c r="BT130" s="4">
        <v>6.2999999999999856</v>
      </c>
      <c r="BU130" s="3">
        <v>262</v>
      </c>
      <c r="BV130" s="13">
        <f t="shared" si="27"/>
        <v>5.2540809369109216E-3</v>
      </c>
      <c r="CC130" s="4">
        <v>6.2999999999999856</v>
      </c>
      <c r="CD130" s="3">
        <v>2170</v>
      </c>
      <c r="CE130" s="14">
        <f t="shared" si="28"/>
        <v>4.3516624553804194E-2</v>
      </c>
      <c r="CL130" s="4">
        <v>6.2999999999999856</v>
      </c>
      <c r="CM130" s="3">
        <v>93</v>
      </c>
      <c r="CN130">
        <f t="shared" si="29"/>
        <v>1.8649981951630369E-3</v>
      </c>
      <c r="CU130" s="4">
        <v>6.2999999999999856</v>
      </c>
      <c r="CV130" s="3">
        <v>92</v>
      </c>
      <c r="CW130">
        <f t="shared" si="30"/>
        <v>1.8449444511290257E-3</v>
      </c>
      <c r="DD130" s="4">
        <v>6.2999999999999856</v>
      </c>
      <c r="DE130" s="3">
        <v>607</v>
      </c>
      <c r="DF130">
        <f t="shared" si="31"/>
        <v>1.2172622628644767E-2</v>
      </c>
      <c r="DM130" s="4">
        <v>6.2999999999999856</v>
      </c>
      <c r="DN130" s="3">
        <v>333</v>
      </c>
      <c r="DO130">
        <f t="shared" si="32"/>
        <v>6.6778967633257125E-3</v>
      </c>
      <c r="DV130" s="4">
        <v>6.2999999999999856</v>
      </c>
      <c r="DW130" s="3">
        <v>227</v>
      </c>
      <c r="DX130">
        <f t="shared" si="33"/>
        <v>4.5521998957205314E-3</v>
      </c>
      <c r="EE130" s="4">
        <v>6.2999999999999856</v>
      </c>
      <c r="EF130" s="3">
        <v>1010</v>
      </c>
      <c r="EG130">
        <f t="shared" si="34"/>
        <v>2.0254281474351262E-2</v>
      </c>
      <c r="EN130" s="4">
        <v>6.2999999999999856</v>
      </c>
      <c r="EO130" s="3">
        <v>3448</v>
      </c>
      <c r="EP130">
        <f t="shared" si="35"/>
        <v>6.9145309429270441E-2</v>
      </c>
      <c r="EW130" s="4">
        <v>6.2999999999999856</v>
      </c>
      <c r="EX130" s="3">
        <v>1068</v>
      </c>
      <c r="EY130">
        <f t="shared" si="36"/>
        <v>2.1417398628323907E-2</v>
      </c>
      <c r="FF130" s="4">
        <v>6.2999999999999856</v>
      </c>
      <c r="FG130" s="3">
        <v>143</v>
      </c>
      <c r="FH130">
        <f t="shared" si="37"/>
        <v>2.8676853968635945E-3</v>
      </c>
      <c r="FO130" s="4">
        <v>6.2999999999999856</v>
      </c>
      <c r="FP130" s="3">
        <v>124</v>
      </c>
      <c r="FQ130">
        <f t="shared" si="38"/>
        <v>2.4866642602173828E-3</v>
      </c>
      <c r="FX130" s="4">
        <v>6.2999999999999856</v>
      </c>
      <c r="FY130" s="3">
        <v>18829</v>
      </c>
      <c r="FZ130" s="3">
        <v>5754</v>
      </c>
      <c r="GA130">
        <f t="shared" si="39"/>
        <v>0.30559243719793933</v>
      </c>
    </row>
    <row r="131" spans="1:183" x14ac:dyDescent="0.25">
      <c r="A131" s="4">
        <v>6.3499999999999854</v>
      </c>
      <c r="B131" s="3">
        <v>48013</v>
      </c>
      <c r="I131" s="4">
        <v>6.3499999999999854</v>
      </c>
      <c r="J131" s="3">
        <v>2653</v>
      </c>
      <c r="K131" s="3">
        <f t="shared" si="20"/>
        <v>5.5255868202361863E-2</v>
      </c>
      <c r="R131" s="4">
        <v>6.3499999999999854</v>
      </c>
      <c r="S131" s="3">
        <v>452</v>
      </c>
      <c r="T131" s="3">
        <f t="shared" si="21"/>
        <v>9.4141170099764655E-3</v>
      </c>
      <c r="AA131" s="4">
        <v>6.3499999999999854</v>
      </c>
      <c r="AB131" s="3">
        <v>26</v>
      </c>
      <c r="AC131" s="3">
        <f t="shared" si="22"/>
        <v>5.4152000499864622E-4</v>
      </c>
      <c r="AJ131" s="4">
        <v>6.3499999999999854</v>
      </c>
      <c r="AK131" s="3">
        <v>14</v>
      </c>
      <c r="AL131" s="3">
        <f t="shared" si="23"/>
        <v>2.9158769499927102E-4</v>
      </c>
      <c r="AS131" s="4">
        <v>6.3499999999999854</v>
      </c>
      <c r="AT131" s="3">
        <v>136</v>
      </c>
      <c r="AU131" s="3">
        <f t="shared" si="24"/>
        <v>2.8325661799929185E-3</v>
      </c>
      <c r="BB131" s="4">
        <v>6.3499999999999854</v>
      </c>
      <c r="BC131" s="3">
        <v>2458</v>
      </c>
      <c r="BD131" s="3">
        <f t="shared" si="25"/>
        <v>5.1194468164872012E-2</v>
      </c>
      <c r="BK131" s="4">
        <v>6.3499999999999854</v>
      </c>
      <c r="BL131" s="3">
        <v>784</v>
      </c>
      <c r="BM131" s="14">
        <f t="shared" si="26"/>
        <v>1.6328910919959177E-2</v>
      </c>
      <c r="BS131" s="4"/>
      <c r="BT131" s="4">
        <v>6.3499999999999854</v>
      </c>
      <c r="BU131" s="3">
        <v>253</v>
      </c>
      <c r="BV131" s="13">
        <f t="shared" si="27"/>
        <v>5.2694062024868267E-3</v>
      </c>
      <c r="CC131" s="4">
        <v>6.3499999999999854</v>
      </c>
      <c r="CD131" s="3">
        <v>2125</v>
      </c>
      <c r="CE131" s="14">
        <f t="shared" si="28"/>
        <v>4.4258846562389355E-2</v>
      </c>
      <c r="CL131" s="4">
        <v>6.3499999999999854</v>
      </c>
      <c r="CM131" s="3">
        <v>110</v>
      </c>
      <c r="CN131">
        <f t="shared" si="29"/>
        <v>2.2910461749942723E-3</v>
      </c>
      <c r="CU131" s="4">
        <v>6.3499999999999854</v>
      </c>
      <c r="CV131" s="3">
        <v>68</v>
      </c>
      <c r="CW131">
        <f t="shared" si="30"/>
        <v>1.4162830899964592E-3</v>
      </c>
      <c r="DD131" s="4">
        <v>6.3499999999999854</v>
      </c>
      <c r="DE131" s="3">
        <v>616</v>
      </c>
      <c r="DF131">
        <f t="shared" si="31"/>
        <v>1.2829858579967926E-2</v>
      </c>
      <c r="DM131" s="4">
        <v>6.3499999999999854</v>
      </c>
      <c r="DN131" s="3">
        <v>343</v>
      </c>
      <c r="DO131">
        <f t="shared" si="32"/>
        <v>7.1438985274821405E-3</v>
      </c>
      <c r="DV131" s="4">
        <v>6.3499999999999854</v>
      </c>
      <c r="DW131" s="3">
        <v>251</v>
      </c>
      <c r="DX131">
        <f t="shared" si="33"/>
        <v>5.2277508174869303E-3</v>
      </c>
      <c r="EE131" s="4">
        <v>6.3499999999999854</v>
      </c>
      <c r="EF131" s="3">
        <v>856</v>
      </c>
      <c r="EG131">
        <f t="shared" si="34"/>
        <v>1.7828504779955429E-2</v>
      </c>
      <c r="EN131" s="4">
        <v>6.3499999999999854</v>
      </c>
      <c r="EO131" s="3">
        <v>3390</v>
      </c>
      <c r="EP131">
        <f t="shared" si="35"/>
        <v>7.0605877574823492E-2</v>
      </c>
      <c r="EW131" s="4">
        <v>6.3499999999999854</v>
      </c>
      <c r="EX131" s="3">
        <v>960</v>
      </c>
      <c r="EY131">
        <f t="shared" si="36"/>
        <v>1.9994584799950015E-2</v>
      </c>
      <c r="FF131" s="4">
        <v>6.3499999999999854</v>
      </c>
      <c r="FG131" s="3">
        <v>143</v>
      </c>
      <c r="FH131">
        <f t="shared" si="37"/>
        <v>2.978360027492554E-3</v>
      </c>
      <c r="FO131" s="4">
        <v>6.3499999999999854</v>
      </c>
      <c r="FP131" s="3">
        <v>104</v>
      </c>
      <c r="FQ131">
        <f t="shared" si="38"/>
        <v>2.1660800199945849E-3</v>
      </c>
      <c r="FX131" s="4">
        <v>6.3499999999999854</v>
      </c>
      <c r="FY131" s="3">
        <v>18636</v>
      </c>
      <c r="FZ131" s="3">
        <v>5725</v>
      </c>
      <c r="GA131">
        <f t="shared" si="39"/>
        <v>0.30720111611933892</v>
      </c>
    </row>
    <row r="132" spans="1:183" x14ac:dyDescent="0.25">
      <c r="A132" s="4">
        <v>6.3999999999999853</v>
      </c>
      <c r="B132" s="3">
        <v>47263</v>
      </c>
      <c r="I132" s="4">
        <v>6.3999999999999853</v>
      </c>
      <c r="J132" s="3">
        <v>2319</v>
      </c>
      <c r="K132" s="3">
        <f t="shared" ref="K132:K195" si="40">J132/B132</f>
        <v>4.9065865476165288E-2</v>
      </c>
      <c r="R132" s="4">
        <v>6.3999999999999853</v>
      </c>
      <c r="S132" s="3">
        <v>351</v>
      </c>
      <c r="T132" s="3">
        <f t="shared" ref="T132:T195" si="41">S132/B132</f>
        <v>7.4265281509849146E-3</v>
      </c>
      <c r="AA132" s="4">
        <v>6.3999999999999853</v>
      </c>
      <c r="AB132" s="3">
        <v>31</v>
      </c>
      <c r="AC132" s="3">
        <f t="shared" ref="AC132:AC195" si="42">AB132/B132</f>
        <v>6.5590419567103234E-4</v>
      </c>
      <c r="AJ132" s="4">
        <v>6.3999999999999853</v>
      </c>
      <c r="AK132" s="3">
        <v>28</v>
      </c>
      <c r="AL132" s="3">
        <f t="shared" ref="AL132:AL195" si="43">AK132/B132</f>
        <v>5.9242959608996472E-4</v>
      </c>
      <c r="AS132" s="4">
        <v>6.3999999999999853</v>
      </c>
      <c r="AT132" s="3">
        <v>130</v>
      </c>
      <c r="AU132" s="3">
        <f t="shared" ref="AU132:AU195" si="44">AT132/B132</f>
        <v>2.7505659818462644E-3</v>
      </c>
      <c r="BB132" s="4">
        <v>6.3999999999999853</v>
      </c>
      <c r="BC132" s="3">
        <v>2263</v>
      </c>
      <c r="BD132" s="3">
        <f t="shared" ref="BD132:BD195" si="45">BC132/B132</f>
        <v>4.788100628398536E-2</v>
      </c>
      <c r="BK132" s="4">
        <v>6.3999999999999853</v>
      </c>
      <c r="BL132" s="3">
        <v>841</v>
      </c>
      <c r="BM132" s="14">
        <f t="shared" si="26"/>
        <v>1.7794046082559297E-2</v>
      </c>
      <c r="BS132" s="4"/>
      <c r="BT132" s="4">
        <v>6.3999999999999853</v>
      </c>
      <c r="BU132" s="3">
        <v>237</v>
      </c>
      <c r="BV132" s="13">
        <f t="shared" si="27"/>
        <v>5.0144933669043438E-3</v>
      </c>
      <c r="CC132" s="4">
        <v>6.3999999999999853</v>
      </c>
      <c r="CD132" s="3">
        <v>1928</v>
      </c>
      <c r="CE132" s="14">
        <f t="shared" si="28"/>
        <v>4.0793009330766142E-2</v>
      </c>
      <c r="CL132" s="4">
        <v>6.3999999999999853</v>
      </c>
      <c r="CM132" s="3">
        <v>149</v>
      </c>
      <c r="CN132">
        <f t="shared" si="29"/>
        <v>3.1525717791930264E-3</v>
      </c>
      <c r="CU132" s="4">
        <v>6.3999999999999853</v>
      </c>
      <c r="CV132" s="3">
        <v>73</v>
      </c>
      <c r="CW132">
        <f t="shared" si="30"/>
        <v>1.5445485898059792E-3</v>
      </c>
      <c r="DD132" s="4">
        <v>6.3999999999999853</v>
      </c>
      <c r="DE132" s="3">
        <v>591</v>
      </c>
      <c r="DF132">
        <f t="shared" si="31"/>
        <v>1.2504496117470325E-2</v>
      </c>
      <c r="DM132" s="4">
        <v>6.3999999999999853</v>
      </c>
      <c r="DN132" s="3">
        <v>486</v>
      </c>
      <c r="DO132">
        <f t="shared" si="32"/>
        <v>1.0282885132132958E-2</v>
      </c>
      <c r="DV132" s="4">
        <v>6.3999999999999853</v>
      </c>
      <c r="DW132" s="3">
        <v>255</v>
      </c>
      <c r="DX132">
        <f t="shared" si="33"/>
        <v>5.3953409643907498E-3</v>
      </c>
      <c r="EE132" s="4">
        <v>6.3999999999999853</v>
      </c>
      <c r="EF132" s="3">
        <v>898</v>
      </c>
      <c r="EG132">
        <f t="shared" si="34"/>
        <v>1.9000063474599579E-2</v>
      </c>
      <c r="EN132" s="4">
        <v>6.3999999999999853</v>
      </c>
      <c r="EO132" s="3">
        <v>3392</v>
      </c>
      <c r="EP132">
        <f t="shared" si="35"/>
        <v>7.1768613926327149E-2</v>
      </c>
      <c r="EW132" s="4">
        <v>6.3999999999999853</v>
      </c>
      <c r="EX132" s="3">
        <v>1182</v>
      </c>
      <c r="EY132">
        <f t="shared" si="36"/>
        <v>2.5008992234940651E-2</v>
      </c>
      <c r="FF132" s="4">
        <v>6.3999999999999853</v>
      </c>
      <c r="FG132" s="3">
        <v>136</v>
      </c>
      <c r="FH132">
        <f t="shared" si="37"/>
        <v>2.8775151810083999E-3</v>
      </c>
      <c r="FO132" s="4">
        <v>6.3999999999999853</v>
      </c>
      <c r="FP132" s="3">
        <v>207</v>
      </c>
      <c r="FQ132">
        <f t="shared" si="38"/>
        <v>4.3797473710936678E-3</v>
      </c>
      <c r="FX132" s="4">
        <v>6.3999999999999853</v>
      </c>
      <c r="FY132" s="3">
        <v>19075</v>
      </c>
      <c r="FZ132" s="3">
        <v>5764</v>
      </c>
      <c r="GA132">
        <f t="shared" si="39"/>
        <v>0.302175622542595</v>
      </c>
    </row>
    <row r="133" spans="1:183" x14ac:dyDescent="0.25">
      <c r="A133" s="4">
        <v>6.4499999999999851</v>
      </c>
      <c r="B133" s="3">
        <v>45986</v>
      </c>
      <c r="I133" s="4">
        <v>6.4499999999999851</v>
      </c>
      <c r="J133" s="3">
        <v>2448</v>
      </c>
      <c r="K133" s="3">
        <f t="shared" si="40"/>
        <v>5.3233592832601227E-2</v>
      </c>
      <c r="R133" s="4">
        <v>6.4499999999999851</v>
      </c>
      <c r="S133" s="3">
        <v>349</v>
      </c>
      <c r="T133" s="3">
        <f t="shared" si="41"/>
        <v>7.5892662984386556E-3</v>
      </c>
      <c r="AA133" s="4">
        <v>6.4499999999999851</v>
      </c>
      <c r="AB133" s="3">
        <v>37</v>
      </c>
      <c r="AC133" s="3">
        <f t="shared" si="42"/>
        <v>8.0459270212673427E-4</v>
      </c>
      <c r="AJ133" s="4">
        <v>6.4499999999999851</v>
      </c>
      <c r="AK133" s="3">
        <v>17</v>
      </c>
      <c r="AL133" s="3">
        <f t="shared" si="43"/>
        <v>3.6967772800417518E-4</v>
      </c>
      <c r="AS133" s="4">
        <v>6.4499999999999851</v>
      </c>
      <c r="AT133" s="3">
        <v>119</v>
      </c>
      <c r="AU133" s="3">
        <f t="shared" si="44"/>
        <v>2.5877440960292261E-3</v>
      </c>
      <c r="BB133" s="4">
        <v>6.4499999999999851</v>
      </c>
      <c r="BC133" s="3">
        <v>2217</v>
      </c>
      <c r="BD133" s="3">
        <f t="shared" si="45"/>
        <v>4.8210324881485668E-2</v>
      </c>
      <c r="BK133" s="4">
        <v>6.4499999999999851</v>
      </c>
      <c r="BL133" s="3">
        <v>895</v>
      </c>
      <c r="BM133" s="14">
        <f t="shared" ref="BM133:BM196" si="46">BL133/B133</f>
        <v>1.9462445091984516E-2</v>
      </c>
      <c r="BS133" s="4"/>
      <c r="BT133" s="4">
        <v>6.4499999999999851</v>
      </c>
      <c r="BU133" s="3">
        <v>235</v>
      </c>
      <c r="BV133" s="13">
        <f t="shared" ref="BV133:BV196" si="47">BU133/B133</f>
        <v>5.1102509459400687E-3</v>
      </c>
      <c r="CC133" s="4">
        <v>6.4499999999999851</v>
      </c>
      <c r="CD133" s="3">
        <v>1830</v>
      </c>
      <c r="CE133" s="14">
        <f t="shared" ref="CE133:CE196" si="48">CD133/B133</f>
        <v>3.9794720132214155E-2</v>
      </c>
      <c r="CL133" s="4">
        <v>6.4499999999999851</v>
      </c>
      <c r="CM133" s="3">
        <v>111</v>
      </c>
      <c r="CN133">
        <f t="shared" ref="CN133:CN196" si="49">CM133/B133</f>
        <v>2.4137781063802025E-3</v>
      </c>
      <c r="CU133" s="4">
        <v>6.4499999999999851</v>
      </c>
      <c r="CV133" s="3">
        <v>53</v>
      </c>
      <c r="CW133">
        <f t="shared" ref="CW133:CW196" si="50">CV133/B133</f>
        <v>1.1525246814247814E-3</v>
      </c>
      <c r="DD133" s="4">
        <v>6.4499999999999851</v>
      </c>
      <c r="DE133" s="3">
        <v>535</v>
      </c>
      <c r="DF133">
        <f t="shared" ref="DF133:DF196" si="51">DE133/B133</f>
        <v>1.1633975557778455E-2</v>
      </c>
      <c r="DM133" s="4">
        <v>6.4499999999999851</v>
      </c>
      <c r="DN133" s="3">
        <v>314</v>
      </c>
      <c r="DO133">
        <f t="shared" ref="DO133:DO196" si="52">DN133/B133</f>
        <v>6.8281650937241766E-3</v>
      </c>
      <c r="DV133" s="4">
        <v>6.4499999999999851</v>
      </c>
      <c r="DW133" s="3">
        <v>180</v>
      </c>
      <c r="DX133">
        <f t="shared" ref="DX133:DX196" si="53">DW133/B133</f>
        <v>3.9142347671030312E-3</v>
      </c>
      <c r="EE133" s="4">
        <v>6.4499999999999851</v>
      </c>
      <c r="EF133" s="3">
        <v>848</v>
      </c>
      <c r="EG133">
        <f t="shared" ref="EG133:EG196" si="54">EF133/B133</f>
        <v>1.8440394902796503E-2</v>
      </c>
      <c r="EN133" s="4">
        <v>6.4499999999999851</v>
      </c>
      <c r="EO133" s="3">
        <v>3539</v>
      </c>
      <c r="EP133">
        <f t="shared" ref="EP133:EP196" si="55">EO133/B133</f>
        <v>7.6958204670986824E-2</v>
      </c>
      <c r="EW133" s="4">
        <v>6.4499999999999851</v>
      </c>
      <c r="EX133" s="3">
        <v>1230</v>
      </c>
      <c r="EY133">
        <f t="shared" ref="EY133:EY196" si="56">EX133/B133</f>
        <v>2.6747270908537381E-2</v>
      </c>
      <c r="FF133" s="4">
        <v>6.4499999999999851</v>
      </c>
      <c r="FG133" s="3">
        <v>117</v>
      </c>
      <c r="FH133">
        <f t="shared" ref="FH133:FH196" si="57">FG133/B133</f>
        <v>2.5442525986169705E-3</v>
      </c>
      <c r="FO133" s="4">
        <v>6.4499999999999851</v>
      </c>
      <c r="FP133" s="3">
        <v>46</v>
      </c>
      <c r="FQ133">
        <f t="shared" ref="FQ133:FQ196" si="58">FP133/B133</f>
        <v>1.0003044404818858E-3</v>
      </c>
      <c r="FX133" s="4">
        <v>6.4499999999999851</v>
      </c>
      <c r="FY133" s="3">
        <v>18828</v>
      </c>
      <c r="FZ133" s="3">
        <v>5665</v>
      </c>
      <c r="GA133">
        <f t="shared" ref="GA133:GA196" si="59">FZ133/FY133</f>
        <v>0.30088166560441892</v>
      </c>
    </row>
    <row r="134" spans="1:183" x14ac:dyDescent="0.25">
      <c r="A134" s="4">
        <v>6.4999999999999849</v>
      </c>
      <c r="B134" s="3">
        <v>49938</v>
      </c>
      <c r="I134" s="4">
        <v>6.4999999999999849</v>
      </c>
      <c r="J134" s="3">
        <v>2619</v>
      </c>
      <c r="K134" s="3">
        <f t="shared" si="40"/>
        <v>5.2445031839480953E-2</v>
      </c>
      <c r="R134" s="4">
        <v>6.4999999999999849</v>
      </c>
      <c r="S134" s="3">
        <v>380</v>
      </c>
      <c r="T134" s="3">
        <f t="shared" si="41"/>
        <v>7.6094357002683324E-3</v>
      </c>
      <c r="AA134" s="4">
        <v>6.4999999999999849</v>
      </c>
      <c r="AB134" s="3">
        <v>11</v>
      </c>
      <c r="AC134" s="3">
        <f t="shared" si="42"/>
        <v>2.2027313869197806E-4</v>
      </c>
      <c r="AJ134" s="4">
        <v>6.4999999999999849</v>
      </c>
      <c r="AK134" s="3">
        <v>29</v>
      </c>
      <c r="AL134" s="3">
        <f t="shared" si="43"/>
        <v>5.8072009291521487E-4</v>
      </c>
      <c r="AS134" s="4">
        <v>6.4999999999999849</v>
      </c>
      <c r="AT134" s="3">
        <v>136</v>
      </c>
      <c r="AU134" s="3">
        <f t="shared" si="44"/>
        <v>2.7233769874644561E-3</v>
      </c>
      <c r="BB134" s="4">
        <v>6.4999999999999849</v>
      </c>
      <c r="BC134" s="3">
        <v>2446</v>
      </c>
      <c r="BD134" s="3">
        <f t="shared" si="45"/>
        <v>4.8980736112779845E-2</v>
      </c>
      <c r="BK134" s="4">
        <v>6.4999999999999849</v>
      </c>
      <c r="BL134" s="3">
        <v>846</v>
      </c>
      <c r="BM134" s="14">
        <f t="shared" si="46"/>
        <v>1.6941006848492129E-2</v>
      </c>
      <c r="BS134" s="4"/>
      <c r="BT134" s="4">
        <v>6.4999999999999849</v>
      </c>
      <c r="BU134" s="3">
        <v>213</v>
      </c>
      <c r="BV134" s="13">
        <f t="shared" si="47"/>
        <v>4.2652889583083024E-3</v>
      </c>
      <c r="CC134" s="4">
        <v>6.4999999999999849</v>
      </c>
      <c r="CD134" s="3">
        <v>2010</v>
      </c>
      <c r="CE134" s="14">
        <f t="shared" si="48"/>
        <v>4.0249909888261444E-2</v>
      </c>
      <c r="CL134" s="4">
        <v>6.4999999999999849</v>
      </c>
      <c r="CM134" s="3">
        <v>84</v>
      </c>
      <c r="CN134">
        <f t="shared" si="49"/>
        <v>1.6820857863751051E-3</v>
      </c>
      <c r="CU134" s="4">
        <v>6.4999999999999849</v>
      </c>
      <c r="CV134" s="3">
        <v>104</v>
      </c>
      <c r="CW134">
        <f t="shared" si="50"/>
        <v>2.0825824021787017E-3</v>
      </c>
      <c r="DD134" s="4">
        <v>6.4999999999999849</v>
      </c>
      <c r="DE134" s="3">
        <v>593</v>
      </c>
      <c r="DF134">
        <f t="shared" si="51"/>
        <v>1.1874724658576636E-2</v>
      </c>
      <c r="DM134" s="4">
        <v>6.4999999999999849</v>
      </c>
      <c r="DN134" s="3">
        <v>416</v>
      </c>
      <c r="DO134">
        <f t="shared" si="52"/>
        <v>8.3303296087148069E-3</v>
      </c>
      <c r="DV134" s="4">
        <v>6.4999999999999849</v>
      </c>
      <c r="DW134" s="3">
        <v>242</v>
      </c>
      <c r="DX134">
        <f t="shared" si="53"/>
        <v>4.8460090512235168E-3</v>
      </c>
      <c r="EE134" s="4">
        <v>6.4999999999999849</v>
      </c>
      <c r="EF134" s="3">
        <v>911</v>
      </c>
      <c r="EG134">
        <f t="shared" si="54"/>
        <v>1.824262084985382E-2</v>
      </c>
      <c r="EN134" s="4">
        <v>6.4999999999999849</v>
      </c>
      <c r="EO134" s="3">
        <v>3395</v>
      </c>
      <c r="EP134">
        <f t="shared" si="55"/>
        <v>6.7984300532660497E-2</v>
      </c>
      <c r="EW134" s="4">
        <v>6.4999999999999849</v>
      </c>
      <c r="EX134" s="3">
        <v>1093</v>
      </c>
      <c r="EY134">
        <f t="shared" si="56"/>
        <v>2.1887140053666546E-2</v>
      </c>
      <c r="FF134" s="4">
        <v>6.4999999999999849</v>
      </c>
      <c r="FG134" s="3">
        <v>202</v>
      </c>
      <c r="FH134">
        <f t="shared" si="57"/>
        <v>4.0450158196163244E-3</v>
      </c>
      <c r="FO134" s="4">
        <v>6.4999999999999849</v>
      </c>
      <c r="FP134" s="3">
        <v>136</v>
      </c>
      <c r="FQ134">
        <f t="shared" si="58"/>
        <v>2.7233769874644561E-3</v>
      </c>
      <c r="FX134" s="4">
        <v>6.4999999999999849</v>
      </c>
      <c r="FY134" s="3">
        <v>19444</v>
      </c>
      <c r="FZ134" s="3">
        <v>5597</v>
      </c>
      <c r="GA134">
        <f t="shared" si="59"/>
        <v>0.28785229376671467</v>
      </c>
    </row>
    <row r="135" spans="1:183" x14ac:dyDescent="0.25">
      <c r="A135" s="4">
        <v>6.5499999999999847</v>
      </c>
      <c r="B135" s="3">
        <v>51074</v>
      </c>
      <c r="I135" s="4">
        <v>6.5499999999999847</v>
      </c>
      <c r="J135" s="3">
        <v>2653</v>
      </c>
      <c r="K135" s="3">
        <f t="shared" si="40"/>
        <v>5.1944237772643613E-2</v>
      </c>
      <c r="R135" s="4">
        <v>6.5499999999999847</v>
      </c>
      <c r="S135" s="3">
        <v>408</v>
      </c>
      <c r="T135" s="3">
        <f t="shared" si="41"/>
        <v>7.9884089752124375E-3</v>
      </c>
      <c r="AA135" s="4">
        <v>6.5499999999999847</v>
      </c>
      <c r="AB135" s="3">
        <v>37</v>
      </c>
      <c r="AC135" s="3">
        <f t="shared" si="42"/>
        <v>7.2443904922269646E-4</v>
      </c>
      <c r="AJ135" s="4">
        <v>6.5499999999999847</v>
      </c>
      <c r="AK135" s="3">
        <v>0</v>
      </c>
      <c r="AL135" s="3">
        <f t="shared" si="43"/>
        <v>0</v>
      </c>
      <c r="AS135" s="4">
        <v>6.5499999999999847</v>
      </c>
      <c r="AT135" s="3">
        <v>179</v>
      </c>
      <c r="AU135" s="3">
        <f t="shared" si="44"/>
        <v>3.5047186435368288E-3</v>
      </c>
      <c r="BB135" s="4">
        <v>6.5499999999999847</v>
      </c>
      <c r="BC135" s="3">
        <v>2375</v>
      </c>
      <c r="BD135" s="3">
        <f t="shared" si="45"/>
        <v>4.6501155186592001E-2</v>
      </c>
      <c r="BK135" s="4">
        <v>6.5499999999999847</v>
      </c>
      <c r="BL135" s="3">
        <v>813</v>
      </c>
      <c r="BM135" s="14">
        <f t="shared" si="46"/>
        <v>1.5918079649136548E-2</v>
      </c>
      <c r="BS135" s="4"/>
      <c r="BT135" s="4">
        <v>6.5499999999999847</v>
      </c>
      <c r="BU135" s="3">
        <v>227</v>
      </c>
      <c r="BV135" s="13">
        <f t="shared" si="47"/>
        <v>4.4445314641500568E-3</v>
      </c>
      <c r="CC135" s="4">
        <v>6.5499999999999847</v>
      </c>
      <c r="CD135" s="3">
        <v>2060</v>
      </c>
      <c r="CE135" s="14">
        <f t="shared" si="48"/>
        <v>4.0333633551317694E-2</v>
      </c>
      <c r="CL135" s="4">
        <v>6.5499999999999847</v>
      </c>
      <c r="CM135" s="3">
        <v>0</v>
      </c>
      <c r="CN135">
        <f t="shared" si="49"/>
        <v>0</v>
      </c>
      <c r="CU135" s="4">
        <v>6.5499999999999847</v>
      </c>
      <c r="CV135" s="3">
        <v>86</v>
      </c>
      <c r="CW135">
        <f t="shared" si="50"/>
        <v>1.6838313035987E-3</v>
      </c>
      <c r="DD135" s="4">
        <v>6.5499999999999847</v>
      </c>
      <c r="DE135" s="3">
        <v>638</v>
      </c>
      <c r="DF135">
        <f t="shared" si="51"/>
        <v>1.2491678740650821E-2</v>
      </c>
      <c r="DM135" s="4">
        <v>6.5499999999999847</v>
      </c>
      <c r="DN135" s="3">
        <v>321</v>
      </c>
      <c r="DO135">
        <f t="shared" si="52"/>
        <v>6.2849982378509611E-3</v>
      </c>
      <c r="DV135" s="4">
        <v>6.5499999999999847</v>
      </c>
      <c r="DW135" s="3">
        <v>257</v>
      </c>
      <c r="DX135">
        <f t="shared" si="53"/>
        <v>5.0319144770333245E-3</v>
      </c>
      <c r="EE135" s="4">
        <v>6.5499999999999847</v>
      </c>
      <c r="EF135" s="3">
        <v>905</v>
      </c>
      <c r="EG135">
        <f t="shared" si="54"/>
        <v>1.77193875553119E-2</v>
      </c>
      <c r="EN135" s="4">
        <v>6.5499999999999847</v>
      </c>
      <c r="EO135" s="3">
        <v>3311</v>
      </c>
      <c r="EP135">
        <f t="shared" si="55"/>
        <v>6.4827505188549947E-2</v>
      </c>
      <c r="EW135" s="4">
        <v>6.5499999999999847</v>
      </c>
      <c r="EX135" s="3">
        <v>1029</v>
      </c>
      <c r="EY135">
        <f t="shared" si="56"/>
        <v>2.0147237341896072E-2</v>
      </c>
      <c r="FF135" s="4">
        <v>6.5499999999999847</v>
      </c>
      <c r="FG135" s="3">
        <v>206</v>
      </c>
      <c r="FH135">
        <f t="shared" si="57"/>
        <v>4.0333633551317694E-3</v>
      </c>
      <c r="FO135" s="4">
        <v>6.5499999999999847</v>
      </c>
      <c r="FP135" s="3">
        <v>112</v>
      </c>
      <c r="FQ135">
        <f t="shared" si="58"/>
        <v>2.192896581430865E-3</v>
      </c>
      <c r="FX135" s="4">
        <v>6.5499999999999847</v>
      </c>
      <c r="FY135" s="3">
        <v>18254</v>
      </c>
      <c r="FZ135" s="3">
        <v>5407</v>
      </c>
      <c r="GA135">
        <f t="shared" si="59"/>
        <v>0.29620905007121728</v>
      </c>
    </row>
    <row r="136" spans="1:183" x14ac:dyDescent="0.25">
      <c r="A136" s="4">
        <v>6.5999999999999845</v>
      </c>
      <c r="B136" s="3">
        <v>50308</v>
      </c>
      <c r="I136" s="4">
        <v>6.5999999999999845</v>
      </c>
      <c r="J136" s="3">
        <v>2841</v>
      </c>
      <c r="K136" s="3">
        <f t="shared" si="40"/>
        <v>5.6472131668919456E-2</v>
      </c>
      <c r="R136" s="4">
        <v>6.5999999999999845</v>
      </c>
      <c r="S136" s="3">
        <v>425</v>
      </c>
      <c r="T136" s="3">
        <f t="shared" si="41"/>
        <v>8.447960562932337E-3</v>
      </c>
      <c r="AA136" s="4">
        <v>6.5999999999999845</v>
      </c>
      <c r="AB136" s="3">
        <v>30</v>
      </c>
      <c r="AC136" s="3">
        <f t="shared" si="42"/>
        <v>5.9632662797169439E-4</v>
      </c>
      <c r="AJ136" s="4">
        <v>6.5999999999999845</v>
      </c>
      <c r="AK136" s="3">
        <v>32</v>
      </c>
      <c r="AL136" s="3">
        <f t="shared" si="43"/>
        <v>6.3608173650314063E-4</v>
      </c>
      <c r="AS136" s="4">
        <v>6.5999999999999845</v>
      </c>
      <c r="AT136" s="3">
        <v>179</v>
      </c>
      <c r="AU136" s="3">
        <f t="shared" si="44"/>
        <v>3.5580822135644432E-3</v>
      </c>
      <c r="BB136" s="4">
        <v>6.5999999999999845</v>
      </c>
      <c r="BC136" s="3">
        <v>2591</v>
      </c>
      <c r="BD136" s="3">
        <f t="shared" si="45"/>
        <v>5.1502743102488667E-2</v>
      </c>
      <c r="BK136" s="4">
        <v>6.5999999999999845</v>
      </c>
      <c r="BL136" s="3">
        <v>798</v>
      </c>
      <c r="BM136" s="14">
        <f t="shared" si="46"/>
        <v>1.5862288304047071E-2</v>
      </c>
      <c r="BS136" s="4"/>
      <c r="BT136" s="4">
        <v>6.5999999999999845</v>
      </c>
      <c r="BU136" s="3">
        <v>185</v>
      </c>
      <c r="BV136" s="13">
        <f t="shared" si="47"/>
        <v>3.6773475391587819E-3</v>
      </c>
      <c r="CC136" s="4">
        <v>6.5999999999999845</v>
      </c>
      <c r="CD136" s="3">
        <v>2292</v>
      </c>
      <c r="CE136" s="14">
        <f t="shared" si="48"/>
        <v>4.5559354377037446E-2</v>
      </c>
      <c r="CL136" s="4">
        <v>6.5999999999999845</v>
      </c>
      <c r="CM136" s="3">
        <v>126</v>
      </c>
      <c r="CN136">
        <f t="shared" si="49"/>
        <v>2.5045718374811163E-3</v>
      </c>
      <c r="CU136" s="4">
        <v>6.5999999999999845</v>
      </c>
      <c r="CV136" s="3">
        <v>70</v>
      </c>
      <c r="CW136">
        <f t="shared" si="50"/>
        <v>1.3914287986006202E-3</v>
      </c>
      <c r="DD136" s="4">
        <v>6.5999999999999845</v>
      </c>
      <c r="DE136" s="3">
        <v>576</v>
      </c>
      <c r="DF136">
        <f t="shared" si="51"/>
        <v>1.1449471257056532E-2</v>
      </c>
      <c r="DM136" s="4">
        <v>6.5999999999999845</v>
      </c>
      <c r="DN136" s="3">
        <v>147</v>
      </c>
      <c r="DO136">
        <f t="shared" si="52"/>
        <v>2.9220004770613025E-3</v>
      </c>
      <c r="DV136" s="4">
        <v>6.5999999999999845</v>
      </c>
      <c r="DW136" s="3">
        <v>216</v>
      </c>
      <c r="DX136">
        <f t="shared" si="53"/>
        <v>4.2935517213961993E-3</v>
      </c>
      <c r="EE136" s="4">
        <v>6.5999999999999845</v>
      </c>
      <c r="EF136" s="3">
        <v>777</v>
      </c>
      <c r="EG136">
        <f t="shared" si="54"/>
        <v>1.5444859664466884E-2</v>
      </c>
      <c r="EN136" s="4">
        <v>6.5999999999999845</v>
      </c>
      <c r="EO136" s="3">
        <v>3333</v>
      </c>
      <c r="EP136">
        <f t="shared" si="55"/>
        <v>6.6251888367655248E-2</v>
      </c>
      <c r="EW136" s="4">
        <v>6.5999999999999845</v>
      </c>
      <c r="EX136" s="3">
        <v>1195</v>
      </c>
      <c r="EY136">
        <f t="shared" si="56"/>
        <v>2.3753677347539158E-2</v>
      </c>
      <c r="FF136" s="4">
        <v>6.5999999999999845</v>
      </c>
      <c r="FG136" s="3">
        <v>107</v>
      </c>
      <c r="FH136">
        <f t="shared" si="57"/>
        <v>2.1268983064323768E-3</v>
      </c>
      <c r="FO136" s="4">
        <v>6.5999999999999845</v>
      </c>
      <c r="FP136" s="3">
        <v>136</v>
      </c>
      <c r="FQ136">
        <f t="shared" si="58"/>
        <v>2.7033473801383479E-3</v>
      </c>
      <c r="FX136" s="4">
        <v>6.5999999999999845</v>
      </c>
      <c r="FY136" s="3">
        <v>18563</v>
      </c>
      <c r="FZ136" s="3">
        <v>5952</v>
      </c>
      <c r="GA136">
        <f t="shared" si="59"/>
        <v>0.32063782793729462</v>
      </c>
    </row>
    <row r="137" spans="1:183" x14ac:dyDescent="0.25">
      <c r="A137" s="4">
        <v>6.6499999999999844</v>
      </c>
      <c r="B137" s="3">
        <v>49374</v>
      </c>
      <c r="I137" s="4">
        <v>6.6499999999999844</v>
      </c>
      <c r="J137" s="3">
        <v>2872</v>
      </c>
      <c r="K137" s="3">
        <f t="shared" si="40"/>
        <v>5.8168266699072387E-2</v>
      </c>
      <c r="R137" s="4">
        <v>6.6499999999999844</v>
      </c>
      <c r="S137" s="3">
        <v>375</v>
      </c>
      <c r="T137" s="3">
        <f t="shared" si="41"/>
        <v>7.5950905334791589E-3</v>
      </c>
      <c r="AA137" s="4">
        <v>6.6499999999999844</v>
      </c>
      <c r="AB137" s="3">
        <v>26</v>
      </c>
      <c r="AC137" s="3">
        <f t="shared" si="42"/>
        <v>5.2659294365455498E-4</v>
      </c>
      <c r="AJ137" s="4">
        <v>6.6499999999999844</v>
      </c>
      <c r="AK137" s="3">
        <v>26</v>
      </c>
      <c r="AL137" s="3">
        <f t="shared" si="43"/>
        <v>5.2659294365455498E-4</v>
      </c>
      <c r="AS137" s="4">
        <v>6.6499999999999844</v>
      </c>
      <c r="AT137" s="3">
        <v>193</v>
      </c>
      <c r="AU137" s="3">
        <f t="shared" si="44"/>
        <v>3.9089399278972739E-3</v>
      </c>
      <c r="BB137" s="4">
        <v>6.6499999999999844</v>
      </c>
      <c r="BC137" s="3">
        <v>2612</v>
      </c>
      <c r="BD137" s="3">
        <f t="shared" si="45"/>
        <v>5.2902337262526834E-2</v>
      </c>
      <c r="BK137" s="4">
        <v>6.6499999999999844</v>
      </c>
      <c r="BL137" s="3">
        <v>777</v>
      </c>
      <c r="BM137" s="14">
        <f t="shared" si="46"/>
        <v>1.5737027585368817E-2</v>
      </c>
      <c r="BS137" s="4"/>
      <c r="BT137" s="4">
        <v>6.6499999999999844</v>
      </c>
      <c r="BU137" s="3">
        <v>238</v>
      </c>
      <c r="BV137" s="13">
        <f t="shared" si="47"/>
        <v>4.8203507919147726E-3</v>
      </c>
      <c r="CC137" s="4">
        <v>6.6499999999999844</v>
      </c>
      <c r="CD137" s="3">
        <v>2111</v>
      </c>
      <c r="CE137" s="14">
        <f t="shared" si="48"/>
        <v>4.2755296309798678E-2</v>
      </c>
      <c r="CL137" s="4">
        <v>6.6499999999999844</v>
      </c>
      <c r="CM137" s="3">
        <v>108</v>
      </c>
      <c r="CN137">
        <f t="shared" si="49"/>
        <v>2.1873860736419978E-3</v>
      </c>
      <c r="CU137" s="4">
        <v>6.6499999999999844</v>
      </c>
      <c r="CV137" s="3">
        <v>108</v>
      </c>
      <c r="CW137">
        <f t="shared" si="50"/>
        <v>2.1873860736419978E-3</v>
      </c>
      <c r="DD137" s="4">
        <v>6.6499999999999844</v>
      </c>
      <c r="DE137" s="3">
        <v>649</v>
      </c>
      <c r="DF137">
        <f t="shared" si="51"/>
        <v>1.3144570016607932E-2</v>
      </c>
      <c r="DM137" s="4">
        <v>6.6499999999999844</v>
      </c>
      <c r="DN137" s="3">
        <v>205</v>
      </c>
      <c r="DO137">
        <f t="shared" si="52"/>
        <v>4.1519828249686067E-3</v>
      </c>
      <c r="DV137" s="4">
        <v>6.6499999999999844</v>
      </c>
      <c r="DW137" s="3">
        <v>230</v>
      </c>
      <c r="DX137">
        <f t="shared" si="53"/>
        <v>4.6583221938672177E-3</v>
      </c>
      <c r="EE137" s="4">
        <v>6.6499999999999844</v>
      </c>
      <c r="EF137" s="3">
        <v>909</v>
      </c>
      <c r="EG137">
        <f t="shared" si="54"/>
        <v>1.841049945315348E-2</v>
      </c>
      <c r="EN137" s="4">
        <v>6.6499999999999844</v>
      </c>
      <c r="EO137" s="3">
        <v>3478</v>
      </c>
      <c r="EP137">
        <f t="shared" si="55"/>
        <v>7.0441933001174711E-2</v>
      </c>
      <c r="EW137" s="4">
        <v>6.6499999999999844</v>
      </c>
      <c r="EX137" s="3">
        <v>1131</v>
      </c>
      <c r="EY137">
        <f t="shared" si="56"/>
        <v>2.2906793048973143E-2</v>
      </c>
      <c r="FF137" s="4">
        <v>6.6499999999999844</v>
      </c>
      <c r="FG137" s="3">
        <v>115</v>
      </c>
      <c r="FH137">
        <f t="shared" si="57"/>
        <v>2.3291610969336089E-3</v>
      </c>
      <c r="FO137" s="4">
        <v>6.6499999999999844</v>
      </c>
      <c r="FP137" s="3">
        <v>89</v>
      </c>
      <c r="FQ137">
        <f t="shared" si="58"/>
        <v>1.8025681532790538E-3</v>
      </c>
      <c r="FX137" s="4">
        <v>6.6499999999999844</v>
      </c>
      <c r="FY137" s="3">
        <v>19133</v>
      </c>
      <c r="FZ137" s="3">
        <v>5659</v>
      </c>
      <c r="GA137">
        <f t="shared" si="59"/>
        <v>0.29577170333977942</v>
      </c>
    </row>
    <row r="138" spans="1:183" x14ac:dyDescent="0.25">
      <c r="A138" s="4">
        <v>6.6999999999999842</v>
      </c>
      <c r="B138" s="3">
        <v>47882</v>
      </c>
      <c r="I138" s="4">
        <v>6.6999999999999842</v>
      </c>
      <c r="J138" s="3">
        <v>2617</v>
      </c>
      <c r="K138" s="3">
        <f t="shared" si="40"/>
        <v>5.465519401862913E-2</v>
      </c>
      <c r="R138" s="4">
        <v>6.6999999999999842</v>
      </c>
      <c r="S138" s="3">
        <v>346</v>
      </c>
      <c r="T138" s="3">
        <f t="shared" si="41"/>
        <v>7.226097489662086E-3</v>
      </c>
      <c r="AA138" s="4">
        <v>6.6999999999999842</v>
      </c>
      <c r="AB138" s="3">
        <v>28</v>
      </c>
      <c r="AC138" s="3">
        <f t="shared" si="42"/>
        <v>5.8477089511716298E-4</v>
      </c>
      <c r="AJ138" s="4">
        <v>6.6999999999999842</v>
      </c>
      <c r="AK138" s="3">
        <v>23</v>
      </c>
      <c r="AL138" s="3">
        <f t="shared" si="43"/>
        <v>4.8034752098909822E-4</v>
      </c>
      <c r="AS138" s="4">
        <v>6.6999999999999842</v>
      </c>
      <c r="AT138" s="3">
        <v>192</v>
      </c>
      <c r="AU138" s="3">
        <f t="shared" si="44"/>
        <v>4.009857566517689E-3</v>
      </c>
      <c r="BB138" s="4">
        <v>6.6999999999999842</v>
      </c>
      <c r="BC138" s="3">
        <v>2497</v>
      </c>
      <c r="BD138" s="3">
        <f t="shared" si="45"/>
        <v>5.2149033039555572E-2</v>
      </c>
      <c r="BK138" s="4">
        <v>6.6999999999999842</v>
      </c>
      <c r="BL138" s="3">
        <v>770</v>
      </c>
      <c r="BM138" s="14">
        <f t="shared" si="46"/>
        <v>1.6081199615721985E-2</v>
      </c>
      <c r="BS138" s="4"/>
      <c r="BT138" s="4">
        <v>6.6999999999999842</v>
      </c>
      <c r="BU138" s="3">
        <v>236</v>
      </c>
      <c r="BV138" s="13">
        <f t="shared" si="47"/>
        <v>4.9287832588446601E-3</v>
      </c>
      <c r="CC138" s="4">
        <v>6.6999999999999842</v>
      </c>
      <c r="CD138" s="3">
        <v>2082</v>
      </c>
      <c r="CE138" s="14">
        <f t="shared" si="48"/>
        <v>4.3481892986926195E-2</v>
      </c>
      <c r="CL138" s="4">
        <v>6.6999999999999842</v>
      </c>
      <c r="CM138" s="3">
        <v>63</v>
      </c>
      <c r="CN138">
        <f t="shared" si="49"/>
        <v>1.3157345140136169E-3</v>
      </c>
      <c r="CU138" s="4">
        <v>6.6999999999999842</v>
      </c>
      <c r="CV138" s="3">
        <v>103</v>
      </c>
      <c r="CW138">
        <f t="shared" si="50"/>
        <v>2.1511215070381356E-3</v>
      </c>
      <c r="DD138" s="4">
        <v>6.6999999999999842</v>
      </c>
      <c r="DE138" s="3">
        <v>574</v>
      </c>
      <c r="DF138">
        <f t="shared" si="51"/>
        <v>1.1987803349901842E-2</v>
      </c>
      <c r="DM138" s="4">
        <v>6.6999999999999842</v>
      </c>
      <c r="DN138" s="3">
        <v>233</v>
      </c>
      <c r="DO138">
        <f t="shared" si="52"/>
        <v>4.8661292343678206E-3</v>
      </c>
      <c r="DV138" s="4">
        <v>6.6999999999999842</v>
      </c>
      <c r="DW138" s="3">
        <v>236</v>
      </c>
      <c r="DX138">
        <f t="shared" si="53"/>
        <v>4.9287832588446601E-3</v>
      </c>
      <c r="EE138" s="4">
        <v>6.6999999999999842</v>
      </c>
      <c r="EF138" s="3">
        <v>924</v>
      </c>
      <c r="EG138">
        <f t="shared" si="54"/>
        <v>1.9297439538866378E-2</v>
      </c>
      <c r="EN138" s="4">
        <v>6.6999999999999842</v>
      </c>
      <c r="EO138" s="3">
        <v>3392</v>
      </c>
      <c r="EP138">
        <f t="shared" si="55"/>
        <v>7.0840817008479176E-2</v>
      </c>
      <c r="EW138" s="4">
        <v>6.6999999999999842</v>
      </c>
      <c r="EX138" s="3">
        <v>1176</v>
      </c>
      <c r="EY138">
        <f t="shared" si="56"/>
        <v>2.4560377594920847E-2</v>
      </c>
      <c r="FF138" s="4">
        <v>6.6999999999999842</v>
      </c>
      <c r="FG138" s="3">
        <v>171</v>
      </c>
      <c r="FH138">
        <f t="shared" si="57"/>
        <v>3.5712793951798169E-3</v>
      </c>
      <c r="FO138" s="4">
        <v>6.6999999999999842</v>
      </c>
      <c r="FP138" s="3">
        <v>145</v>
      </c>
      <c r="FQ138">
        <f t="shared" si="58"/>
        <v>3.0282778497138798E-3</v>
      </c>
      <c r="FX138" s="4">
        <v>6.6999999999999842</v>
      </c>
      <c r="FY138" s="3">
        <v>18010</v>
      </c>
      <c r="FZ138" s="3">
        <v>5665</v>
      </c>
      <c r="GA138">
        <f t="shared" si="59"/>
        <v>0.31454747362576346</v>
      </c>
    </row>
    <row r="139" spans="1:183" x14ac:dyDescent="0.25">
      <c r="A139" s="4">
        <v>6.749999999999984</v>
      </c>
      <c r="B139" s="3">
        <v>50832</v>
      </c>
      <c r="I139" s="4">
        <v>6.749999999999984</v>
      </c>
      <c r="J139" s="3">
        <v>2774</v>
      </c>
      <c r="K139" s="3">
        <f t="shared" si="40"/>
        <v>5.4571923197985518E-2</v>
      </c>
      <c r="R139" s="4">
        <v>6.749999999999984</v>
      </c>
      <c r="S139" s="3">
        <v>423</v>
      </c>
      <c r="T139" s="3">
        <f t="shared" si="41"/>
        <v>8.3215297450424924E-3</v>
      </c>
      <c r="AA139" s="4">
        <v>6.749999999999984</v>
      </c>
      <c r="AB139" s="3">
        <v>25</v>
      </c>
      <c r="AC139" s="3">
        <f t="shared" si="42"/>
        <v>4.9181617878501734E-4</v>
      </c>
      <c r="AJ139" s="4">
        <v>6.749999999999984</v>
      </c>
      <c r="AK139" s="3">
        <v>39</v>
      </c>
      <c r="AL139" s="3">
        <f t="shared" si="43"/>
        <v>7.6723323890462696E-4</v>
      </c>
      <c r="AS139" s="4">
        <v>6.749999999999984</v>
      </c>
      <c r="AT139" s="3">
        <v>207</v>
      </c>
      <c r="AU139" s="3">
        <f t="shared" si="44"/>
        <v>4.0722379603399432E-3</v>
      </c>
      <c r="BB139" s="4">
        <v>6.749999999999984</v>
      </c>
      <c r="BC139" s="3">
        <v>2682</v>
      </c>
      <c r="BD139" s="3">
        <f t="shared" si="45"/>
        <v>5.2762039660056659E-2</v>
      </c>
      <c r="BK139" s="4">
        <v>6.749999999999984</v>
      </c>
      <c r="BL139" s="3">
        <v>716</v>
      </c>
      <c r="BM139" s="14">
        <f t="shared" si="46"/>
        <v>1.4085615360402896E-2</v>
      </c>
      <c r="BS139" s="4"/>
      <c r="BT139" s="4">
        <v>6.749999999999984</v>
      </c>
      <c r="BU139" s="3">
        <v>259</v>
      </c>
      <c r="BV139" s="13">
        <f t="shared" si="47"/>
        <v>5.0952156122127798E-3</v>
      </c>
      <c r="CC139" s="4">
        <v>6.749999999999984</v>
      </c>
      <c r="CD139" s="3">
        <v>2251</v>
      </c>
      <c r="CE139" s="14">
        <f t="shared" si="48"/>
        <v>4.4283128737802956E-2</v>
      </c>
      <c r="CL139" s="4">
        <v>6.749999999999984</v>
      </c>
      <c r="CM139" s="3">
        <v>54</v>
      </c>
      <c r="CN139">
        <f t="shared" si="49"/>
        <v>1.0623229461756375E-3</v>
      </c>
      <c r="CU139" s="4">
        <v>6.749999999999984</v>
      </c>
      <c r="CV139" s="3">
        <v>54</v>
      </c>
      <c r="CW139">
        <f t="shared" si="50"/>
        <v>1.0623229461756375E-3</v>
      </c>
      <c r="DD139" s="4">
        <v>6.749999999999984</v>
      </c>
      <c r="DE139" s="3">
        <v>655</v>
      </c>
      <c r="DF139">
        <f t="shared" si="51"/>
        <v>1.2885583884167454E-2</v>
      </c>
      <c r="DM139" s="4">
        <v>6.749999999999984</v>
      </c>
      <c r="DN139" s="3">
        <v>353</v>
      </c>
      <c r="DO139">
        <f t="shared" si="52"/>
        <v>6.9444444444444441E-3</v>
      </c>
      <c r="DV139" s="4">
        <v>6.749999999999984</v>
      </c>
      <c r="DW139" s="3">
        <v>217</v>
      </c>
      <c r="DX139">
        <f t="shared" si="53"/>
        <v>4.2689644318539503E-3</v>
      </c>
      <c r="EE139" s="4">
        <v>6.749999999999984</v>
      </c>
      <c r="EF139" s="3">
        <v>786</v>
      </c>
      <c r="EG139">
        <f t="shared" si="54"/>
        <v>1.5462700661000944E-2</v>
      </c>
      <c r="EN139" s="4">
        <v>6.749999999999984</v>
      </c>
      <c r="EO139" s="3">
        <v>3349</v>
      </c>
      <c r="EP139">
        <f t="shared" si="55"/>
        <v>6.5883695310040916E-2</v>
      </c>
      <c r="EW139" s="4">
        <v>6.749999999999984</v>
      </c>
      <c r="EX139" s="3">
        <v>1263</v>
      </c>
      <c r="EY139">
        <f t="shared" si="56"/>
        <v>2.4846553352219074E-2</v>
      </c>
      <c r="FF139" s="4">
        <v>6.749999999999984</v>
      </c>
      <c r="FG139" s="3">
        <v>158</v>
      </c>
      <c r="FH139">
        <f t="shared" si="57"/>
        <v>3.1082782499213093E-3</v>
      </c>
      <c r="FO139" s="4">
        <v>6.749999999999984</v>
      </c>
      <c r="FP139" s="3">
        <v>44</v>
      </c>
      <c r="FQ139">
        <f t="shared" si="58"/>
        <v>8.6559647466163047E-4</v>
      </c>
      <c r="FX139" s="4">
        <v>6.749999999999984</v>
      </c>
      <c r="FY139" s="3">
        <v>18623</v>
      </c>
      <c r="FZ139" s="3">
        <v>5494</v>
      </c>
      <c r="GA139">
        <f t="shared" si="59"/>
        <v>0.29501154486387798</v>
      </c>
    </row>
    <row r="140" spans="1:183" x14ac:dyDescent="0.25">
      <c r="A140" s="4">
        <v>6.7999999999999838</v>
      </c>
      <c r="B140" s="3">
        <v>50991</v>
      </c>
      <c r="I140" s="4">
        <v>6.7999999999999838</v>
      </c>
      <c r="J140" s="3">
        <v>3066</v>
      </c>
      <c r="K140" s="3">
        <f t="shared" si="40"/>
        <v>6.0128257927869626E-2</v>
      </c>
      <c r="R140" s="4">
        <v>6.7999999999999838</v>
      </c>
      <c r="S140" s="3">
        <v>419</v>
      </c>
      <c r="T140" s="3">
        <f t="shared" si="41"/>
        <v>8.217136357396404E-3</v>
      </c>
      <c r="AA140" s="4">
        <v>6.7999999999999838</v>
      </c>
      <c r="AB140" s="3">
        <v>13</v>
      </c>
      <c r="AC140" s="3">
        <f t="shared" si="42"/>
        <v>2.5494695142280012E-4</v>
      </c>
      <c r="AJ140" s="4">
        <v>6.7999999999999838</v>
      </c>
      <c r="AK140" s="3">
        <v>54</v>
      </c>
      <c r="AL140" s="3">
        <f t="shared" si="43"/>
        <v>1.0590104136024004E-3</v>
      </c>
      <c r="AS140" s="4">
        <v>6.7999999999999838</v>
      </c>
      <c r="AT140" s="3">
        <v>213</v>
      </c>
      <c r="AU140" s="3">
        <f t="shared" si="44"/>
        <v>4.177207742542802E-3</v>
      </c>
      <c r="BB140" s="4">
        <v>6.7999999999999838</v>
      </c>
      <c r="BC140" s="3">
        <v>2804</v>
      </c>
      <c r="BD140" s="3">
        <f t="shared" si="45"/>
        <v>5.4990096291502422E-2</v>
      </c>
      <c r="BK140" s="4">
        <v>6.7999999999999838</v>
      </c>
      <c r="BL140" s="3">
        <v>702</v>
      </c>
      <c r="BM140" s="14">
        <f t="shared" si="46"/>
        <v>1.3767135376831205E-2</v>
      </c>
      <c r="BS140" s="4"/>
      <c r="BT140" s="4">
        <v>6.7999999999999838</v>
      </c>
      <c r="BU140" s="3">
        <v>218</v>
      </c>
      <c r="BV140" s="13">
        <f t="shared" si="47"/>
        <v>4.2752642623208013E-3</v>
      </c>
      <c r="CC140" s="4">
        <v>6.7999999999999838</v>
      </c>
      <c r="CD140" s="3">
        <v>2394</v>
      </c>
      <c r="CE140" s="14">
        <f t="shared" si="48"/>
        <v>4.694946166970642E-2</v>
      </c>
      <c r="CL140" s="4">
        <v>6.7999999999999838</v>
      </c>
      <c r="CM140" s="3">
        <v>120</v>
      </c>
      <c r="CN140">
        <f t="shared" si="49"/>
        <v>2.3533564746720009E-3</v>
      </c>
      <c r="CU140" s="4">
        <v>6.7999999999999838</v>
      </c>
      <c r="CV140" s="3">
        <v>49</v>
      </c>
      <c r="CW140">
        <f t="shared" si="50"/>
        <v>9.6095389382440041E-4</v>
      </c>
      <c r="DD140" s="4">
        <v>6.7999999999999838</v>
      </c>
      <c r="DE140" s="3">
        <v>654</v>
      </c>
      <c r="DF140">
        <f t="shared" si="51"/>
        <v>1.2825792786962406E-2</v>
      </c>
      <c r="DM140" s="4">
        <v>6.7999999999999838</v>
      </c>
      <c r="DN140" s="3">
        <v>315</v>
      </c>
      <c r="DO140">
        <f t="shared" si="52"/>
        <v>6.1775607460140027E-3</v>
      </c>
      <c r="DV140" s="4">
        <v>6.7999999999999838</v>
      </c>
      <c r="DW140" s="3">
        <v>315</v>
      </c>
      <c r="DX140">
        <f t="shared" si="53"/>
        <v>6.1775607460140027E-3</v>
      </c>
      <c r="EE140" s="4">
        <v>6.7999999999999838</v>
      </c>
      <c r="EF140" s="3">
        <v>832</v>
      </c>
      <c r="EG140">
        <f t="shared" si="54"/>
        <v>1.6316604891059207E-2</v>
      </c>
      <c r="EN140" s="4">
        <v>6.7999999999999838</v>
      </c>
      <c r="EO140" s="3">
        <v>3410</v>
      </c>
      <c r="EP140">
        <f t="shared" si="55"/>
        <v>6.6874546488596032E-2</v>
      </c>
      <c r="EW140" s="4">
        <v>6.7999999999999838</v>
      </c>
      <c r="EX140" s="3">
        <v>1184</v>
      </c>
      <c r="EY140">
        <f t="shared" si="56"/>
        <v>2.3219783883430409E-2</v>
      </c>
      <c r="FF140" s="4">
        <v>6.7999999999999838</v>
      </c>
      <c r="FG140" s="3">
        <v>168</v>
      </c>
      <c r="FH140">
        <f t="shared" si="57"/>
        <v>3.2946990645408014E-3</v>
      </c>
      <c r="FO140" s="4">
        <v>6.7999999999999838</v>
      </c>
      <c r="FP140" s="3">
        <v>133</v>
      </c>
      <c r="FQ140">
        <f t="shared" si="58"/>
        <v>2.6083034260948011E-3</v>
      </c>
      <c r="FX140" s="4">
        <v>6.7999999999999838</v>
      </c>
      <c r="FY140" s="3">
        <v>18388</v>
      </c>
      <c r="FZ140" s="3">
        <v>5553</v>
      </c>
      <c r="GA140">
        <f t="shared" si="59"/>
        <v>0.30199042854035241</v>
      </c>
    </row>
    <row r="141" spans="1:183" x14ac:dyDescent="0.25">
      <c r="A141" s="4">
        <v>6.8499999999999837</v>
      </c>
      <c r="B141" s="3">
        <v>48251</v>
      </c>
      <c r="I141" s="4">
        <v>6.8499999999999837</v>
      </c>
      <c r="J141" s="3">
        <v>2720</v>
      </c>
      <c r="K141" s="3">
        <f t="shared" si="40"/>
        <v>5.6371888665519884E-2</v>
      </c>
      <c r="R141" s="4">
        <v>6.8499999999999837</v>
      </c>
      <c r="S141" s="3">
        <v>330</v>
      </c>
      <c r="T141" s="3">
        <f t="shared" si="41"/>
        <v>6.8392364925079271E-3</v>
      </c>
      <c r="AA141" s="4">
        <v>6.8499999999999837</v>
      </c>
      <c r="AB141" s="3">
        <v>14</v>
      </c>
      <c r="AC141" s="3">
        <f t="shared" si="42"/>
        <v>2.9014942695488178E-4</v>
      </c>
      <c r="AJ141" s="4">
        <v>6.8499999999999837</v>
      </c>
      <c r="AK141" s="3">
        <v>16</v>
      </c>
      <c r="AL141" s="3">
        <f t="shared" si="43"/>
        <v>3.3159934509129345E-4</v>
      </c>
      <c r="AS141" s="4">
        <v>6.8499999999999837</v>
      </c>
      <c r="AT141" s="3">
        <v>207</v>
      </c>
      <c r="AU141" s="3">
        <f t="shared" si="44"/>
        <v>4.2900665271186087E-3</v>
      </c>
      <c r="BB141" s="4">
        <v>6.8499999999999837</v>
      </c>
      <c r="BC141" s="3">
        <v>2558</v>
      </c>
      <c r="BD141" s="3">
        <f t="shared" si="45"/>
        <v>5.3014445296470543E-2</v>
      </c>
      <c r="BK141" s="4">
        <v>6.8499999999999837</v>
      </c>
      <c r="BL141" s="3">
        <v>688</v>
      </c>
      <c r="BM141" s="14">
        <f t="shared" si="46"/>
        <v>1.4258771838925618E-2</v>
      </c>
      <c r="BS141" s="4"/>
      <c r="BT141" s="4">
        <v>6.8499999999999837</v>
      </c>
      <c r="BU141" s="3">
        <v>236</v>
      </c>
      <c r="BV141" s="13">
        <f t="shared" si="47"/>
        <v>4.8910903400965784E-3</v>
      </c>
      <c r="CC141" s="4">
        <v>6.8499999999999837</v>
      </c>
      <c r="CD141" s="3">
        <v>2260</v>
      </c>
      <c r="CE141" s="14">
        <f t="shared" si="48"/>
        <v>4.6838407494145202E-2</v>
      </c>
      <c r="CL141" s="4">
        <v>6.8499999999999837</v>
      </c>
      <c r="CM141" s="3">
        <v>12</v>
      </c>
      <c r="CN141">
        <f t="shared" si="49"/>
        <v>2.4869950881847006E-4</v>
      </c>
      <c r="CU141" s="4">
        <v>6.8499999999999837</v>
      </c>
      <c r="CV141" s="3">
        <v>121</v>
      </c>
      <c r="CW141">
        <f t="shared" si="50"/>
        <v>2.5077200472529066E-3</v>
      </c>
      <c r="DD141" s="4">
        <v>6.8499999999999837</v>
      </c>
      <c r="DE141" s="3">
        <v>602</v>
      </c>
      <c r="DF141">
        <f t="shared" si="51"/>
        <v>1.2476425359059917E-2</v>
      </c>
      <c r="DM141" s="4">
        <v>6.8499999999999837</v>
      </c>
      <c r="DN141" s="3">
        <v>375</v>
      </c>
      <c r="DO141">
        <f t="shared" si="52"/>
        <v>7.7718596505771901E-3</v>
      </c>
      <c r="DV141" s="4">
        <v>6.8499999999999837</v>
      </c>
      <c r="DW141" s="3">
        <v>273</v>
      </c>
      <c r="DX141">
        <f t="shared" si="53"/>
        <v>5.6579138256201943E-3</v>
      </c>
      <c r="EE141" s="4">
        <v>6.8499999999999837</v>
      </c>
      <c r="EF141" s="3">
        <v>883</v>
      </c>
      <c r="EG141">
        <f t="shared" si="54"/>
        <v>1.8300138857225756E-2</v>
      </c>
      <c r="EN141" s="4">
        <v>6.8499999999999837</v>
      </c>
      <c r="EO141" s="3">
        <v>3435</v>
      </c>
      <c r="EP141">
        <f t="shared" si="55"/>
        <v>7.1190234399287067E-2</v>
      </c>
      <c r="EW141" s="4">
        <v>6.8499999999999837</v>
      </c>
      <c r="EX141" s="3">
        <v>1087</v>
      </c>
      <c r="EY141">
        <f t="shared" si="56"/>
        <v>2.2528030507139748E-2</v>
      </c>
      <c r="FF141" s="4">
        <v>6.8499999999999837</v>
      </c>
      <c r="FG141" s="3">
        <v>184</v>
      </c>
      <c r="FH141">
        <f t="shared" si="57"/>
        <v>3.8133924685498748E-3</v>
      </c>
      <c r="FO141" s="4">
        <v>6.8499999999999837</v>
      </c>
      <c r="FP141" s="3">
        <v>142</v>
      </c>
      <c r="FQ141">
        <f t="shared" si="58"/>
        <v>2.9429441876852292E-3</v>
      </c>
      <c r="FX141" s="4">
        <v>6.8499999999999837</v>
      </c>
      <c r="FY141" s="3">
        <v>18677</v>
      </c>
      <c r="FZ141" s="3">
        <v>5788</v>
      </c>
      <c r="GA141">
        <f t="shared" si="59"/>
        <v>0.30989987685388448</v>
      </c>
    </row>
    <row r="142" spans="1:183" x14ac:dyDescent="0.25">
      <c r="A142" s="4">
        <v>6.8999999999999835</v>
      </c>
      <c r="B142" s="3">
        <v>50166</v>
      </c>
      <c r="I142" s="4">
        <v>6.8999999999999835</v>
      </c>
      <c r="J142" s="3">
        <v>2912</v>
      </c>
      <c r="K142" s="3">
        <f t="shared" si="40"/>
        <v>5.8047283020372362E-2</v>
      </c>
      <c r="R142" s="4">
        <v>6.8999999999999835</v>
      </c>
      <c r="S142" s="3">
        <v>392</v>
      </c>
      <c r="T142" s="3">
        <f t="shared" si="41"/>
        <v>7.8140573296655112E-3</v>
      </c>
      <c r="AA142" s="4">
        <v>6.8999999999999835</v>
      </c>
      <c r="AB142" s="3">
        <v>45</v>
      </c>
      <c r="AC142" s="3">
        <f t="shared" si="42"/>
        <v>8.9702188733405098E-4</v>
      </c>
      <c r="AJ142" s="4">
        <v>6.8999999999999835</v>
      </c>
      <c r="AK142" s="3">
        <v>71</v>
      </c>
      <c r="AL142" s="3">
        <f t="shared" si="43"/>
        <v>1.415301200015947E-3</v>
      </c>
      <c r="AS142" s="4">
        <v>6.8999999999999835</v>
      </c>
      <c r="AT142" s="3">
        <v>203</v>
      </c>
      <c r="AU142" s="3">
        <f t="shared" si="44"/>
        <v>4.0465654028624962E-3</v>
      </c>
      <c r="BB142" s="4">
        <v>6.8999999999999835</v>
      </c>
      <c r="BC142" s="3">
        <v>2588</v>
      </c>
      <c r="BD142" s="3">
        <f t="shared" si="45"/>
        <v>5.1588725431567194E-2</v>
      </c>
      <c r="BK142" s="4">
        <v>6.8999999999999835</v>
      </c>
      <c r="BL142" s="3">
        <v>750</v>
      </c>
      <c r="BM142" s="14">
        <f t="shared" si="46"/>
        <v>1.495036478890085E-2</v>
      </c>
      <c r="BS142" s="4"/>
      <c r="BT142" s="4">
        <v>6.8999999999999835</v>
      </c>
      <c r="BU142" s="3">
        <v>245</v>
      </c>
      <c r="BV142" s="13">
        <f t="shared" si="47"/>
        <v>4.8837858310409443E-3</v>
      </c>
      <c r="CC142" s="4">
        <v>6.8999999999999835</v>
      </c>
      <c r="CD142" s="3">
        <v>2350</v>
      </c>
      <c r="CE142" s="14">
        <f t="shared" si="48"/>
        <v>4.6844476338555992E-2</v>
      </c>
      <c r="CL142" s="4">
        <v>6.8999999999999835</v>
      </c>
      <c r="CM142" s="3">
        <v>68</v>
      </c>
      <c r="CN142">
        <f t="shared" si="49"/>
        <v>1.3554997408603436E-3</v>
      </c>
      <c r="CU142" s="4">
        <v>6.8999999999999835</v>
      </c>
      <c r="CV142" s="3">
        <v>65</v>
      </c>
      <c r="CW142">
        <f t="shared" si="50"/>
        <v>1.2956982817047403E-3</v>
      </c>
      <c r="DD142" s="4">
        <v>6.8999999999999835</v>
      </c>
      <c r="DE142" s="3">
        <v>571</v>
      </c>
      <c r="DF142">
        <f t="shared" si="51"/>
        <v>1.1382211059283181E-2</v>
      </c>
      <c r="DM142" s="4">
        <v>6.8999999999999835</v>
      </c>
      <c r="DN142" s="3">
        <v>413</v>
      </c>
      <c r="DO142">
        <f t="shared" si="52"/>
        <v>8.2326675437547348E-3</v>
      </c>
      <c r="DV142" s="4">
        <v>6.8999999999999835</v>
      </c>
      <c r="DW142" s="3">
        <v>282</v>
      </c>
      <c r="DX142">
        <f t="shared" si="53"/>
        <v>5.6213371606267191E-3</v>
      </c>
      <c r="EE142" s="4">
        <v>6.8999999999999835</v>
      </c>
      <c r="EF142" s="3">
        <v>961</v>
      </c>
      <c r="EG142">
        <f t="shared" si="54"/>
        <v>1.915640074951162E-2</v>
      </c>
      <c r="EN142" s="4">
        <v>6.8999999999999835</v>
      </c>
      <c r="EO142" s="3">
        <v>3352</v>
      </c>
      <c r="EP142">
        <f t="shared" si="55"/>
        <v>6.681816369652753E-2</v>
      </c>
      <c r="EW142" s="4">
        <v>6.8999999999999835</v>
      </c>
      <c r="EX142" s="3">
        <v>1188</v>
      </c>
      <c r="EY142">
        <f t="shared" si="56"/>
        <v>2.3681377825618945E-2</v>
      </c>
      <c r="FF142" s="4">
        <v>6.8999999999999835</v>
      </c>
      <c r="FG142" s="3">
        <v>142</v>
      </c>
      <c r="FH142">
        <f t="shared" si="57"/>
        <v>2.8306024000318941E-3</v>
      </c>
      <c r="FO142" s="4">
        <v>6.8999999999999835</v>
      </c>
      <c r="FP142" s="3">
        <v>44</v>
      </c>
      <c r="FQ142">
        <f t="shared" si="58"/>
        <v>8.7708806761551653E-4</v>
      </c>
      <c r="FX142" s="4">
        <v>6.8999999999999835</v>
      </c>
      <c r="FY142" s="3">
        <v>18766</v>
      </c>
      <c r="FZ142" s="3">
        <v>5780</v>
      </c>
      <c r="GA142">
        <f t="shared" si="59"/>
        <v>0.3080038367259938</v>
      </c>
    </row>
    <row r="143" spans="1:183" x14ac:dyDescent="0.25">
      <c r="A143" s="4">
        <v>6.9499999999999833</v>
      </c>
      <c r="B143" s="3">
        <v>50775</v>
      </c>
      <c r="I143" s="4">
        <v>6.9499999999999833</v>
      </c>
      <c r="J143" s="3">
        <v>2944</v>
      </c>
      <c r="K143" s="3">
        <f t="shared" si="40"/>
        <v>5.7981290004923684E-2</v>
      </c>
      <c r="R143" s="4">
        <v>6.9499999999999833</v>
      </c>
      <c r="S143" s="3">
        <v>391</v>
      </c>
      <c r="T143" s="3">
        <f t="shared" si="41"/>
        <v>7.7006400787789269E-3</v>
      </c>
      <c r="AA143" s="4">
        <v>6.9499999999999833</v>
      </c>
      <c r="AB143" s="3">
        <v>35</v>
      </c>
      <c r="AC143" s="3">
        <f t="shared" si="42"/>
        <v>6.8931560807483996E-4</v>
      </c>
      <c r="AJ143" s="4">
        <v>6.9499999999999833</v>
      </c>
      <c r="AK143" s="3">
        <v>58</v>
      </c>
      <c r="AL143" s="3">
        <f t="shared" si="43"/>
        <v>1.1422944362383062E-3</v>
      </c>
      <c r="AS143" s="4">
        <v>6.9499999999999833</v>
      </c>
      <c r="AT143" s="3">
        <v>223</v>
      </c>
      <c r="AU143" s="3">
        <f t="shared" si="44"/>
        <v>4.3919251600196951E-3</v>
      </c>
      <c r="BB143" s="4">
        <v>6.9499999999999833</v>
      </c>
      <c r="BC143" s="3">
        <v>2672</v>
      </c>
      <c r="BD143" s="3">
        <f t="shared" si="45"/>
        <v>5.2624322993599211E-2</v>
      </c>
      <c r="BK143" s="4">
        <v>6.9499999999999833</v>
      </c>
      <c r="BL143" s="3">
        <v>765</v>
      </c>
      <c r="BM143" s="14">
        <f t="shared" si="46"/>
        <v>1.5066469719350073E-2</v>
      </c>
      <c r="BS143" s="4"/>
      <c r="BT143" s="4">
        <v>6.9499999999999833</v>
      </c>
      <c r="BU143" s="3">
        <v>265</v>
      </c>
      <c r="BV143" s="13">
        <f t="shared" si="47"/>
        <v>5.2191038897095024E-3</v>
      </c>
      <c r="CC143" s="4">
        <v>6.9499999999999833</v>
      </c>
      <c r="CD143" s="3">
        <v>2357</v>
      </c>
      <c r="CE143" s="14">
        <f t="shared" si="48"/>
        <v>4.6420482520925656E-2</v>
      </c>
      <c r="CL143" s="4">
        <v>6.9499999999999833</v>
      </c>
      <c r="CM143" s="3">
        <v>54</v>
      </c>
      <c r="CN143">
        <f t="shared" si="49"/>
        <v>1.0635155096011817E-3</v>
      </c>
      <c r="CU143" s="4">
        <v>6.9499999999999833</v>
      </c>
      <c r="CV143" s="3">
        <v>102</v>
      </c>
      <c r="CW143">
        <f t="shared" si="50"/>
        <v>2.0088626292466766E-3</v>
      </c>
      <c r="DD143" s="4">
        <v>6.9499999999999833</v>
      </c>
      <c r="DE143" s="3">
        <v>645</v>
      </c>
      <c r="DF143">
        <f t="shared" si="51"/>
        <v>1.2703101920236336E-2</v>
      </c>
      <c r="DM143" s="4">
        <v>6.9499999999999833</v>
      </c>
      <c r="DN143" s="3">
        <v>360</v>
      </c>
      <c r="DO143">
        <f t="shared" si="52"/>
        <v>7.0901033973412115E-3</v>
      </c>
      <c r="DV143" s="4">
        <v>6.9499999999999833</v>
      </c>
      <c r="DW143" s="3">
        <v>220</v>
      </c>
      <c r="DX143">
        <f t="shared" si="53"/>
        <v>4.3328409650418512E-3</v>
      </c>
      <c r="EE143" s="4">
        <v>6.9499999999999833</v>
      </c>
      <c r="EF143" s="3">
        <v>854</v>
      </c>
      <c r="EG143">
        <f t="shared" si="54"/>
        <v>1.6819300837026097E-2</v>
      </c>
      <c r="EN143" s="4">
        <v>6.9499999999999833</v>
      </c>
      <c r="EO143" s="3">
        <v>3363</v>
      </c>
      <c r="EP143">
        <f t="shared" si="55"/>
        <v>6.623338257016248E-2</v>
      </c>
      <c r="EW143" s="4">
        <v>6.9499999999999833</v>
      </c>
      <c r="EX143" s="3">
        <v>1187</v>
      </c>
      <c r="EY143">
        <f t="shared" si="56"/>
        <v>2.3377646479566715E-2</v>
      </c>
      <c r="FF143" s="4">
        <v>6.9499999999999833</v>
      </c>
      <c r="FG143" s="3">
        <v>222</v>
      </c>
      <c r="FH143">
        <f t="shared" si="57"/>
        <v>4.3722304283604135E-3</v>
      </c>
      <c r="FO143" s="4">
        <v>6.9499999999999833</v>
      </c>
      <c r="FP143" s="3">
        <v>145</v>
      </c>
      <c r="FQ143">
        <f t="shared" si="58"/>
        <v>2.8557360905957655E-3</v>
      </c>
      <c r="FX143" s="4">
        <v>6.9499999999999833</v>
      </c>
      <c r="FY143" s="3">
        <v>19095</v>
      </c>
      <c r="FZ143" s="3">
        <v>5529</v>
      </c>
      <c r="GA143">
        <f t="shared" si="59"/>
        <v>0.28955223880597014</v>
      </c>
    </row>
    <row r="144" spans="1:183" x14ac:dyDescent="0.25">
      <c r="A144" s="4">
        <v>6.9999999999999831</v>
      </c>
      <c r="B144" s="3">
        <v>50822</v>
      </c>
      <c r="I144" s="4">
        <v>6.9999999999999831</v>
      </c>
      <c r="J144" s="3">
        <v>2959</v>
      </c>
      <c r="K144" s="3">
        <f t="shared" si="40"/>
        <v>5.822281689032309E-2</v>
      </c>
      <c r="R144" s="4">
        <v>6.9999999999999831</v>
      </c>
      <c r="S144" s="3">
        <v>333</v>
      </c>
      <c r="T144" s="3">
        <f t="shared" si="41"/>
        <v>6.5522805084412264E-3</v>
      </c>
      <c r="AA144" s="4">
        <v>6.9999999999999831</v>
      </c>
      <c r="AB144" s="3">
        <v>0</v>
      </c>
      <c r="AC144" s="3">
        <f t="shared" si="42"/>
        <v>0</v>
      </c>
      <c r="AJ144" s="4">
        <v>6.9999999999999831</v>
      </c>
      <c r="AK144" s="3">
        <v>25</v>
      </c>
      <c r="AL144" s="3">
        <f t="shared" si="43"/>
        <v>4.919129510841761E-4</v>
      </c>
      <c r="AS144" s="4">
        <v>6.9999999999999831</v>
      </c>
      <c r="AT144" s="3">
        <v>190</v>
      </c>
      <c r="AU144" s="3">
        <f t="shared" si="44"/>
        <v>3.7385384282397388E-3</v>
      </c>
      <c r="BB144" s="4">
        <v>6.9999999999999831</v>
      </c>
      <c r="BC144" s="3">
        <v>2776</v>
      </c>
      <c r="BD144" s="3">
        <f t="shared" si="45"/>
        <v>5.4622014088386919E-2</v>
      </c>
      <c r="BK144" s="4">
        <v>6.9999999999999831</v>
      </c>
      <c r="BL144" s="3">
        <v>692</v>
      </c>
      <c r="BM144" s="14">
        <f t="shared" si="46"/>
        <v>1.3616150486009995E-2</v>
      </c>
      <c r="BS144" s="4"/>
      <c r="BT144" s="4">
        <v>6.9999999999999831</v>
      </c>
      <c r="BU144" s="3">
        <v>246</v>
      </c>
      <c r="BV144" s="13">
        <f t="shared" si="47"/>
        <v>4.8404234386682935E-3</v>
      </c>
      <c r="CC144" s="4">
        <v>6.9999999999999831</v>
      </c>
      <c r="CD144" s="3">
        <v>2248</v>
      </c>
      <c r="CE144" s="14">
        <f t="shared" si="48"/>
        <v>4.4232812561489115E-2</v>
      </c>
      <c r="CL144" s="4">
        <v>6.9999999999999831</v>
      </c>
      <c r="CM144" s="3">
        <v>50</v>
      </c>
      <c r="CN144">
        <f t="shared" si="49"/>
        <v>9.838259021683522E-4</v>
      </c>
      <c r="CU144" s="4">
        <v>6.9999999999999831</v>
      </c>
      <c r="CV144" s="3">
        <v>93</v>
      </c>
      <c r="CW144">
        <f t="shared" si="50"/>
        <v>1.8299161780331353E-3</v>
      </c>
      <c r="DD144" s="4">
        <v>6.9999999999999831</v>
      </c>
      <c r="DE144" s="3">
        <v>611</v>
      </c>
      <c r="DF144">
        <f t="shared" si="51"/>
        <v>1.2022352524497265E-2</v>
      </c>
      <c r="DM144" s="4">
        <v>6.9999999999999831</v>
      </c>
      <c r="DN144" s="3">
        <v>201</v>
      </c>
      <c r="DO144">
        <f t="shared" si="52"/>
        <v>3.9549801267167763E-3</v>
      </c>
      <c r="DV144" s="4">
        <v>6.9999999999999831</v>
      </c>
      <c r="DW144" s="3">
        <v>300</v>
      </c>
      <c r="DX144">
        <f t="shared" si="53"/>
        <v>5.9029554130101136E-3</v>
      </c>
      <c r="EE144" s="4">
        <v>6.9999999999999831</v>
      </c>
      <c r="EF144" s="3">
        <v>869</v>
      </c>
      <c r="EG144">
        <f t="shared" si="54"/>
        <v>1.7098894179685964E-2</v>
      </c>
      <c r="EN144" s="4">
        <v>6.9999999999999831</v>
      </c>
      <c r="EO144" s="3">
        <v>3343</v>
      </c>
      <c r="EP144">
        <f t="shared" si="55"/>
        <v>6.5778599818976033E-2</v>
      </c>
      <c r="EW144" s="4">
        <v>6.9999999999999831</v>
      </c>
      <c r="EX144" s="3">
        <v>917</v>
      </c>
      <c r="EY144">
        <f t="shared" si="56"/>
        <v>1.8043367045767582E-2</v>
      </c>
      <c r="FF144" s="4">
        <v>6.9999999999999831</v>
      </c>
      <c r="FG144" s="3">
        <v>190</v>
      </c>
      <c r="FH144">
        <f t="shared" si="57"/>
        <v>3.7385384282397388E-3</v>
      </c>
      <c r="FO144" s="4">
        <v>6.9999999999999831</v>
      </c>
      <c r="FP144" s="3">
        <v>88</v>
      </c>
      <c r="FQ144">
        <f t="shared" si="58"/>
        <v>1.7315335878163001E-3</v>
      </c>
      <c r="FX144" s="4">
        <v>6.9999999999999831</v>
      </c>
      <c r="FY144" s="3">
        <v>18360</v>
      </c>
      <c r="FZ144" s="3">
        <v>5578</v>
      </c>
      <c r="GA144">
        <f t="shared" si="59"/>
        <v>0.30381263616557735</v>
      </c>
    </row>
    <row r="145" spans="1:183" x14ac:dyDescent="0.25">
      <c r="A145" s="4">
        <v>7.0499999999999829</v>
      </c>
      <c r="B145" s="3">
        <v>49389</v>
      </c>
      <c r="I145" s="4">
        <v>7.0499999999999829</v>
      </c>
      <c r="J145" s="3">
        <v>2869</v>
      </c>
      <c r="K145" s="3">
        <f t="shared" si="40"/>
        <v>5.8089858065561155E-2</v>
      </c>
      <c r="R145" s="4">
        <v>7.0499999999999829</v>
      </c>
      <c r="S145" s="3">
        <v>249</v>
      </c>
      <c r="T145" s="3">
        <f t="shared" si="41"/>
        <v>5.0416084553240601E-3</v>
      </c>
      <c r="AA145" s="4">
        <v>7.0499999999999829</v>
      </c>
      <c r="AB145" s="3">
        <v>7</v>
      </c>
      <c r="AC145" s="3">
        <f t="shared" si="42"/>
        <v>1.4173196460750368E-4</v>
      </c>
      <c r="AJ145" s="4">
        <v>7.0499999999999829</v>
      </c>
      <c r="AK145" s="3">
        <v>21</v>
      </c>
      <c r="AL145" s="3">
        <f t="shared" si="43"/>
        <v>4.2519589382251108E-4</v>
      </c>
      <c r="AS145" s="4">
        <v>7.0499999999999829</v>
      </c>
      <c r="AT145" s="3">
        <v>201</v>
      </c>
      <c r="AU145" s="3">
        <f t="shared" si="44"/>
        <v>4.0697321265868915E-3</v>
      </c>
      <c r="BB145" s="4">
        <v>7.0499999999999829</v>
      </c>
      <c r="BC145" s="3">
        <v>2754</v>
      </c>
      <c r="BD145" s="3">
        <f t="shared" si="45"/>
        <v>5.5761404361295022E-2</v>
      </c>
      <c r="BK145" s="4">
        <v>7.0499999999999829</v>
      </c>
      <c r="BL145" s="3">
        <v>731</v>
      </c>
      <c r="BM145" s="14">
        <f t="shared" si="46"/>
        <v>1.4800866589726458E-2</v>
      </c>
      <c r="BS145" s="4"/>
      <c r="BT145" s="4">
        <v>7.0499999999999829</v>
      </c>
      <c r="BU145" s="3">
        <v>235</v>
      </c>
      <c r="BV145" s="13">
        <f t="shared" si="47"/>
        <v>4.7581445261090528E-3</v>
      </c>
      <c r="CC145" s="4">
        <v>7.0499999999999829</v>
      </c>
      <c r="CD145" s="3">
        <v>2140</v>
      </c>
      <c r="CE145" s="14">
        <f t="shared" si="48"/>
        <v>4.3329486322865415E-2</v>
      </c>
      <c r="CL145" s="4">
        <v>7.0499999999999829</v>
      </c>
      <c r="CM145" s="3">
        <v>70</v>
      </c>
      <c r="CN145">
        <f t="shared" si="49"/>
        <v>1.417319646075037E-3</v>
      </c>
      <c r="CU145" s="4">
        <v>7.0499999999999829</v>
      </c>
      <c r="CV145" s="3">
        <v>90</v>
      </c>
      <c r="CW145">
        <f t="shared" si="50"/>
        <v>1.8222681163821903E-3</v>
      </c>
      <c r="DD145" s="4">
        <v>7.0499999999999829</v>
      </c>
      <c r="DE145" s="3">
        <v>598</v>
      </c>
      <c r="DF145">
        <f t="shared" si="51"/>
        <v>1.2107959262183887E-2</v>
      </c>
      <c r="DM145" s="4">
        <v>7.0499999999999829</v>
      </c>
      <c r="DN145" s="3">
        <v>359</v>
      </c>
      <c r="DO145">
        <f t="shared" si="52"/>
        <v>7.2688250420134036E-3</v>
      </c>
      <c r="DV145" s="4">
        <v>7.0499999999999829</v>
      </c>
      <c r="DW145" s="3">
        <v>236</v>
      </c>
      <c r="DX145">
        <f t="shared" si="53"/>
        <v>4.7783919496244102E-3</v>
      </c>
      <c r="EE145" s="4">
        <v>7.0499999999999829</v>
      </c>
      <c r="EF145" s="3">
        <v>839</v>
      </c>
      <c r="EG145">
        <f t="shared" si="54"/>
        <v>1.6987588329385087E-2</v>
      </c>
      <c r="EN145" s="4">
        <v>7.0499999999999829</v>
      </c>
      <c r="EO145" s="3">
        <v>3466</v>
      </c>
      <c r="EP145">
        <f t="shared" si="55"/>
        <v>7.0177569904229686E-2</v>
      </c>
      <c r="EW145" s="4">
        <v>7.0499999999999829</v>
      </c>
      <c r="EX145" s="3">
        <v>1167</v>
      </c>
      <c r="EY145">
        <f t="shared" si="56"/>
        <v>2.3628743242422402E-2</v>
      </c>
      <c r="FF145" s="4">
        <v>7.0499999999999829</v>
      </c>
      <c r="FG145" s="3">
        <v>159</v>
      </c>
      <c r="FH145">
        <f t="shared" si="57"/>
        <v>3.2193403389418696E-3</v>
      </c>
      <c r="FO145" s="4">
        <v>7.0499999999999829</v>
      </c>
      <c r="FP145" s="3">
        <v>5</v>
      </c>
      <c r="FQ145">
        <f t="shared" si="58"/>
        <v>1.0123711757678836E-4</v>
      </c>
      <c r="FX145" s="4">
        <v>7.0499999999999829</v>
      </c>
      <c r="FY145" s="3">
        <v>18814</v>
      </c>
      <c r="FZ145" s="3">
        <v>5567</v>
      </c>
      <c r="GA145">
        <f t="shared" si="59"/>
        <v>0.29589667269054959</v>
      </c>
    </row>
    <row r="146" spans="1:183" x14ac:dyDescent="0.25">
      <c r="A146" s="4">
        <v>7.0999999999999828</v>
      </c>
      <c r="B146" s="3">
        <v>49771</v>
      </c>
      <c r="I146" s="4">
        <v>7.0999999999999828</v>
      </c>
      <c r="J146" s="3">
        <v>2819</v>
      </c>
      <c r="K146" s="3">
        <f t="shared" si="40"/>
        <v>5.663940849088827E-2</v>
      </c>
      <c r="R146" s="4">
        <v>7.0999999999999828</v>
      </c>
      <c r="S146" s="3">
        <v>388</v>
      </c>
      <c r="T146" s="3">
        <f t="shared" si="41"/>
        <v>7.7957043258122197E-3</v>
      </c>
      <c r="AA146" s="4">
        <v>7.0999999999999828</v>
      </c>
      <c r="AB146" s="3">
        <v>36</v>
      </c>
      <c r="AC146" s="3">
        <f t="shared" si="42"/>
        <v>7.2331277249804106E-4</v>
      </c>
      <c r="AJ146" s="4">
        <v>7.0999999999999828</v>
      </c>
      <c r="AK146" s="3">
        <v>27</v>
      </c>
      <c r="AL146" s="3">
        <f t="shared" si="43"/>
        <v>5.4248457937353079E-4</v>
      </c>
      <c r="AS146" s="4">
        <v>7.0999999999999828</v>
      </c>
      <c r="AT146" s="3">
        <v>187</v>
      </c>
      <c r="AU146" s="3">
        <f t="shared" si="44"/>
        <v>3.7572080126981574E-3</v>
      </c>
      <c r="BB146" s="4">
        <v>7.0999999999999828</v>
      </c>
      <c r="BC146" s="3">
        <v>2787</v>
      </c>
      <c r="BD146" s="3">
        <f t="shared" si="45"/>
        <v>5.5996463804223344E-2</v>
      </c>
      <c r="BK146" s="4">
        <v>7.0999999999999828</v>
      </c>
      <c r="BL146" s="3">
        <v>644</v>
      </c>
      <c r="BM146" s="14">
        <f t="shared" si="46"/>
        <v>1.2939261819131622E-2</v>
      </c>
      <c r="BS146" s="4"/>
      <c r="BT146" s="4">
        <v>7.0999999999999828</v>
      </c>
      <c r="BU146" s="3">
        <v>256</v>
      </c>
      <c r="BV146" s="13">
        <f t="shared" si="47"/>
        <v>5.1435574933194027E-3</v>
      </c>
      <c r="CC146" s="4">
        <v>7.0999999999999828</v>
      </c>
      <c r="CD146" s="3">
        <v>2355</v>
      </c>
      <c r="CE146" s="14">
        <f t="shared" si="48"/>
        <v>4.7316710534246853E-2</v>
      </c>
      <c r="CL146" s="4">
        <v>7.0999999999999828</v>
      </c>
      <c r="CM146" s="3">
        <v>0</v>
      </c>
      <c r="CN146">
        <f t="shared" si="49"/>
        <v>0</v>
      </c>
      <c r="CU146" s="4">
        <v>7.0999999999999828</v>
      </c>
      <c r="CV146" s="3">
        <v>88</v>
      </c>
      <c r="CW146">
        <f t="shared" si="50"/>
        <v>1.7680978883285448E-3</v>
      </c>
      <c r="DD146" s="4">
        <v>7.0999999999999828</v>
      </c>
      <c r="DE146" s="3">
        <v>594</v>
      </c>
      <c r="DF146">
        <f t="shared" si="51"/>
        <v>1.1934660746217678E-2</v>
      </c>
      <c r="DM146" s="4">
        <v>7.0999999999999828</v>
      </c>
      <c r="DN146" s="3">
        <v>189</v>
      </c>
      <c r="DO146">
        <f t="shared" si="52"/>
        <v>3.7973920556147152E-3</v>
      </c>
      <c r="DV146" s="4">
        <v>7.0999999999999828</v>
      </c>
      <c r="DW146" s="3">
        <v>277</v>
      </c>
      <c r="DX146">
        <f t="shared" si="53"/>
        <v>5.5654899439432602E-3</v>
      </c>
      <c r="EE146" s="4">
        <v>7.0999999999999828</v>
      </c>
      <c r="EF146" s="3">
        <v>780</v>
      </c>
      <c r="EG146">
        <f t="shared" si="54"/>
        <v>1.5671776737457555E-2</v>
      </c>
      <c r="EN146" s="4">
        <v>7.0999999999999828</v>
      </c>
      <c r="EO146" s="3">
        <v>3330</v>
      </c>
      <c r="EP146">
        <f t="shared" si="55"/>
        <v>6.6906431456068796E-2</v>
      </c>
      <c r="EW146" s="4">
        <v>7.0999999999999828</v>
      </c>
      <c r="EX146" s="3">
        <v>1231</v>
      </c>
      <c r="EY146">
        <f t="shared" si="56"/>
        <v>2.4733278415141346E-2</v>
      </c>
      <c r="FF146" s="4">
        <v>7.0999999999999828</v>
      </c>
      <c r="FG146" s="3">
        <v>140</v>
      </c>
      <c r="FH146">
        <f t="shared" si="57"/>
        <v>2.8128830041590485E-3</v>
      </c>
      <c r="FO146" s="4">
        <v>7.0999999999999828</v>
      </c>
      <c r="FP146" s="3">
        <v>50</v>
      </c>
      <c r="FQ146">
        <f t="shared" si="58"/>
        <v>1.0046010729139459E-3</v>
      </c>
      <c r="FX146" s="4">
        <v>7.0999999999999828</v>
      </c>
      <c r="FY146" s="3">
        <v>18551</v>
      </c>
      <c r="FZ146" s="3">
        <v>5799</v>
      </c>
      <c r="GA146">
        <f t="shared" si="59"/>
        <v>0.31259770362783679</v>
      </c>
    </row>
    <row r="147" spans="1:183" x14ac:dyDescent="0.25">
      <c r="A147" s="4">
        <v>7.1499999999999826</v>
      </c>
      <c r="B147" s="3">
        <v>50125</v>
      </c>
      <c r="I147" s="4">
        <v>7.1499999999999826</v>
      </c>
      <c r="J147" s="3">
        <v>2839</v>
      </c>
      <c r="K147" s="3">
        <f t="shared" si="40"/>
        <v>5.6638403990024941E-2</v>
      </c>
      <c r="R147" s="4">
        <v>7.1499999999999826</v>
      </c>
      <c r="S147" s="3">
        <v>312</v>
      </c>
      <c r="T147" s="3">
        <f t="shared" si="41"/>
        <v>6.2244389027431421E-3</v>
      </c>
      <c r="AA147" s="4">
        <v>7.1499999999999826</v>
      </c>
      <c r="AB147" s="3">
        <v>16</v>
      </c>
      <c r="AC147" s="3">
        <f t="shared" si="42"/>
        <v>3.1920199501246882E-4</v>
      </c>
      <c r="AJ147" s="4">
        <v>7.1499999999999826</v>
      </c>
      <c r="AK147" s="3">
        <v>20</v>
      </c>
      <c r="AL147" s="3">
        <f t="shared" si="43"/>
        <v>3.9900249376558606E-4</v>
      </c>
      <c r="AS147" s="4">
        <v>7.1499999999999826</v>
      </c>
      <c r="AT147" s="3">
        <v>177</v>
      </c>
      <c r="AU147" s="3">
        <f t="shared" si="44"/>
        <v>3.5311720698254366E-3</v>
      </c>
      <c r="BB147" s="4">
        <v>7.1499999999999826</v>
      </c>
      <c r="BC147" s="3">
        <v>2656</v>
      </c>
      <c r="BD147" s="3">
        <f t="shared" si="45"/>
        <v>5.2987531172069828E-2</v>
      </c>
      <c r="BK147" s="4">
        <v>7.1499999999999826</v>
      </c>
      <c r="BL147" s="3">
        <v>742</v>
      </c>
      <c r="BM147" s="14">
        <f t="shared" si="46"/>
        <v>1.4802992518703243E-2</v>
      </c>
      <c r="BS147" s="4"/>
      <c r="BT147" s="4">
        <v>7.1499999999999826</v>
      </c>
      <c r="BU147" s="3">
        <v>241</v>
      </c>
      <c r="BV147" s="13">
        <f t="shared" si="47"/>
        <v>4.8079800498753121E-3</v>
      </c>
      <c r="CC147" s="4">
        <v>7.1499999999999826</v>
      </c>
      <c r="CD147" s="3">
        <v>2249</v>
      </c>
      <c r="CE147" s="14">
        <f t="shared" si="48"/>
        <v>4.4867830423940151E-2</v>
      </c>
      <c r="CL147" s="4">
        <v>7.1499999999999826</v>
      </c>
      <c r="CM147" s="3">
        <v>128</v>
      </c>
      <c r="CN147">
        <f t="shared" si="49"/>
        <v>2.5536159600997505E-3</v>
      </c>
      <c r="CU147" s="4">
        <v>7.1499999999999826</v>
      </c>
      <c r="CV147" s="3">
        <v>87</v>
      </c>
      <c r="CW147">
        <f t="shared" si="50"/>
        <v>1.7356608478802992E-3</v>
      </c>
      <c r="DD147" s="4">
        <v>7.1499999999999826</v>
      </c>
      <c r="DE147" s="3">
        <v>668</v>
      </c>
      <c r="DF147">
        <f t="shared" si="51"/>
        <v>1.3326683291770574E-2</v>
      </c>
      <c r="DM147" s="4">
        <v>7.1499999999999826</v>
      </c>
      <c r="DN147" s="3">
        <v>344</v>
      </c>
      <c r="DO147">
        <f t="shared" si="52"/>
        <v>6.86284289276808E-3</v>
      </c>
      <c r="DV147" s="4">
        <v>7.1499999999999826</v>
      </c>
      <c r="DW147" s="3">
        <v>248</v>
      </c>
      <c r="DX147">
        <f t="shared" si="53"/>
        <v>4.947630922693267E-3</v>
      </c>
      <c r="EE147" s="4">
        <v>7.1499999999999826</v>
      </c>
      <c r="EF147" s="3">
        <v>849</v>
      </c>
      <c r="EG147">
        <f t="shared" si="54"/>
        <v>1.6937655860349128E-2</v>
      </c>
      <c r="EN147" s="4">
        <v>7.1499999999999826</v>
      </c>
      <c r="EO147" s="3">
        <v>3394</v>
      </c>
      <c r="EP147">
        <f t="shared" si="55"/>
        <v>6.7710723192019956E-2</v>
      </c>
      <c r="EW147" s="4">
        <v>7.1499999999999826</v>
      </c>
      <c r="EX147" s="3">
        <v>1312</v>
      </c>
      <c r="EY147">
        <f t="shared" si="56"/>
        <v>2.6174563591022444E-2</v>
      </c>
      <c r="FF147" s="4">
        <v>7.1499999999999826</v>
      </c>
      <c r="FG147" s="3">
        <v>142</v>
      </c>
      <c r="FH147">
        <f t="shared" si="57"/>
        <v>2.8329177057356608E-3</v>
      </c>
      <c r="FO147" s="4">
        <v>7.1499999999999826</v>
      </c>
      <c r="FP147" s="3">
        <v>66</v>
      </c>
      <c r="FQ147">
        <f t="shared" si="58"/>
        <v>1.316708229426434E-3</v>
      </c>
      <c r="FX147" s="4">
        <v>7.1499999999999826</v>
      </c>
      <c r="FY147" s="3">
        <v>18296</v>
      </c>
      <c r="FZ147" s="3">
        <v>5846</v>
      </c>
      <c r="GA147">
        <f t="shared" si="59"/>
        <v>0.31952339309138611</v>
      </c>
    </row>
    <row r="148" spans="1:183" x14ac:dyDescent="0.25">
      <c r="A148" s="4">
        <v>7.1999999999999824</v>
      </c>
      <c r="B148" s="3">
        <v>48912</v>
      </c>
      <c r="I148" s="4">
        <v>7.1999999999999824</v>
      </c>
      <c r="J148" s="3">
        <v>2760</v>
      </c>
      <c r="K148" s="3">
        <f t="shared" si="40"/>
        <v>5.6427870461236505E-2</v>
      </c>
      <c r="R148" s="4">
        <v>7.1999999999999824</v>
      </c>
      <c r="S148" s="3">
        <v>350</v>
      </c>
      <c r="T148" s="3">
        <f t="shared" si="41"/>
        <v>7.1557082106640498E-3</v>
      </c>
      <c r="AA148" s="4">
        <v>7.1999999999999824</v>
      </c>
      <c r="AB148" s="3">
        <v>9</v>
      </c>
      <c r="AC148" s="3">
        <f t="shared" si="42"/>
        <v>1.8400392541707556E-4</v>
      </c>
      <c r="AJ148" s="4">
        <v>7.1999999999999824</v>
      </c>
      <c r="AK148" s="3">
        <v>40</v>
      </c>
      <c r="AL148" s="3">
        <f t="shared" si="43"/>
        <v>8.1779522407589137E-4</v>
      </c>
      <c r="AS148" s="4">
        <v>7.1999999999999824</v>
      </c>
      <c r="AT148" s="3">
        <v>178</v>
      </c>
      <c r="AU148" s="3">
        <f t="shared" si="44"/>
        <v>3.6391887471377165E-3</v>
      </c>
      <c r="BB148" s="4">
        <v>7.1999999999999824</v>
      </c>
      <c r="BC148" s="3">
        <v>2619</v>
      </c>
      <c r="BD148" s="3">
        <f t="shared" si="45"/>
        <v>5.3545142296368989E-2</v>
      </c>
      <c r="BK148" s="4">
        <v>7.1999999999999824</v>
      </c>
      <c r="BL148" s="3">
        <v>781</v>
      </c>
      <c r="BM148" s="14">
        <f t="shared" si="46"/>
        <v>1.5967451750081778E-2</v>
      </c>
      <c r="BS148" s="4"/>
      <c r="BT148" s="4">
        <v>7.1999999999999824</v>
      </c>
      <c r="BU148" s="3">
        <v>238</v>
      </c>
      <c r="BV148" s="13">
        <f t="shared" si="47"/>
        <v>4.8658815832515537E-3</v>
      </c>
      <c r="CC148" s="4">
        <v>7.1999999999999824</v>
      </c>
      <c r="CD148" s="3">
        <v>2267</v>
      </c>
      <c r="CE148" s="14">
        <f t="shared" si="48"/>
        <v>4.6348544324501147E-2</v>
      </c>
      <c r="CL148" s="4">
        <v>7.1999999999999824</v>
      </c>
      <c r="CM148" s="3">
        <v>61</v>
      </c>
      <c r="CN148">
        <f t="shared" si="49"/>
        <v>1.2471377167157344E-3</v>
      </c>
      <c r="CU148" s="4">
        <v>7.1999999999999824</v>
      </c>
      <c r="CV148" s="3">
        <v>76</v>
      </c>
      <c r="CW148">
        <f t="shared" si="50"/>
        <v>1.5538109257441936E-3</v>
      </c>
      <c r="DD148" s="4">
        <v>7.1999999999999824</v>
      </c>
      <c r="DE148" s="3">
        <v>618</v>
      </c>
      <c r="DF148">
        <f t="shared" si="51"/>
        <v>1.2634936211972522E-2</v>
      </c>
      <c r="DM148" s="4">
        <v>7.1999999999999824</v>
      </c>
      <c r="DN148" s="3">
        <v>313</v>
      </c>
      <c r="DO148">
        <f t="shared" si="52"/>
        <v>6.3992476283938502E-3</v>
      </c>
      <c r="DV148" s="4">
        <v>7.1999999999999824</v>
      </c>
      <c r="DW148" s="3">
        <v>267</v>
      </c>
      <c r="DX148">
        <f t="shared" si="53"/>
        <v>5.458783120706575E-3</v>
      </c>
      <c r="EE148" s="4">
        <v>7.1999999999999824</v>
      </c>
      <c r="EF148" s="3">
        <v>877</v>
      </c>
      <c r="EG148">
        <f t="shared" si="54"/>
        <v>1.7930160287863917E-2</v>
      </c>
      <c r="EN148" s="4">
        <v>7.1999999999999824</v>
      </c>
      <c r="EO148" s="3">
        <v>3427</v>
      </c>
      <c r="EP148">
        <f t="shared" si="55"/>
        <v>7.0064605822701992E-2</v>
      </c>
      <c r="EW148" s="4">
        <v>7.1999999999999824</v>
      </c>
      <c r="EX148" s="3">
        <v>1033</v>
      </c>
      <c r="EY148">
        <f t="shared" si="56"/>
        <v>2.1119561661759895E-2</v>
      </c>
      <c r="FF148" s="4">
        <v>7.1999999999999824</v>
      </c>
      <c r="FG148" s="3">
        <v>213</v>
      </c>
      <c r="FH148">
        <f t="shared" si="57"/>
        <v>4.3547595682041215E-3</v>
      </c>
      <c r="FO148" s="4">
        <v>7.1999999999999824</v>
      </c>
      <c r="FP148" s="3">
        <v>154</v>
      </c>
      <c r="FQ148">
        <f t="shared" si="58"/>
        <v>3.1485116126921818E-3</v>
      </c>
      <c r="FX148" s="4">
        <v>7.1999999999999824</v>
      </c>
      <c r="FY148" s="3">
        <v>18406</v>
      </c>
      <c r="FZ148" s="3">
        <v>5580</v>
      </c>
      <c r="GA148">
        <f t="shared" si="59"/>
        <v>0.30316201238726503</v>
      </c>
    </row>
    <row r="149" spans="1:183" x14ac:dyDescent="0.25">
      <c r="A149" s="4">
        <v>7.2499999999999822</v>
      </c>
      <c r="B149" s="3">
        <v>49443</v>
      </c>
      <c r="I149" s="4">
        <v>7.2499999999999822</v>
      </c>
      <c r="J149" s="3">
        <v>2710</v>
      </c>
      <c r="K149" s="3">
        <f t="shared" si="40"/>
        <v>5.4810589972291324E-2</v>
      </c>
      <c r="R149" s="4">
        <v>7.2499999999999822</v>
      </c>
      <c r="S149" s="3">
        <v>346</v>
      </c>
      <c r="T149" s="3">
        <f t="shared" si="41"/>
        <v>6.9979572436947596E-3</v>
      </c>
      <c r="AA149" s="4">
        <v>7.2499999999999822</v>
      </c>
      <c r="AB149" s="3">
        <v>32</v>
      </c>
      <c r="AC149" s="3">
        <f t="shared" si="42"/>
        <v>6.4720991849200092E-4</v>
      </c>
      <c r="AJ149" s="4">
        <v>7.2499999999999822</v>
      </c>
      <c r="AK149" s="3">
        <v>41</v>
      </c>
      <c r="AL149" s="3">
        <f t="shared" si="43"/>
        <v>8.2923770806787617E-4</v>
      </c>
      <c r="AS149" s="4">
        <v>7.2499999999999822</v>
      </c>
      <c r="AT149" s="3">
        <v>200</v>
      </c>
      <c r="AU149" s="3">
        <f t="shared" si="44"/>
        <v>4.0450619905750057E-3</v>
      </c>
      <c r="BB149" s="4">
        <v>7.2499999999999822</v>
      </c>
      <c r="BC149" s="3">
        <v>2468</v>
      </c>
      <c r="BD149" s="3">
        <f t="shared" si="45"/>
        <v>4.9916064963695571E-2</v>
      </c>
      <c r="BK149" s="4">
        <v>7.2499999999999822</v>
      </c>
      <c r="BL149" s="3">
        <v>788</v>
      </c>
      <c r="BM149" s="14">
        <f t="shared" si="46"/>
        <v>1.5937544242865521E-2</v>
      </c>
      <c r="BS149" s="4"/>
      <c r="BT149" s="4">
        <v>7.2499999999999822</v>
      </c>
      <c r="BU149" s="3">
        <v>230</v>
      </c>
      <c r="BV149" s="13">
        <f t="shared" si="47"/>
        <v>4.6518212891612561E-3</v>
      </c>
      <c r="CC149" s="4">
        <v>7.2499999999999822</v>
      </c>
      <c r="CD149" s="3">
        <v>2223</v>
      </c>
      <c r="CE149" s="14">
        <f t="shared" si="48"/>
        <v>4.4960864025241187E-2</v>
      </c>
      <c r="CL149" s="4">
        <v>7.2499999999999822</v>
      </c>
      <c r="CM149" s="3">
        <v>62</v>
      </c>
      <c r="CN149">
        <f t="shared" si="49"/>
        <v>1.2539692170782518E-3</v>
      </c>
      <c r="CU149" s="4">
        <v>7.2499999999999822</v>
      </c>
      <c r="CV149" s="3">
        <v>86</v>
      </c>
      <c r="CW149">
        <f t="shared" si="50"/>
        <v>1.7393766559472524E-3</v>
      </c>
      <c r="DD149" s="4">
        <v>7.2499999999999822</v>
      </c>
      <c r="DE149" s="3">
        <v>580</v>
      </c>
      <c r="DF149">
        <f t="shared" si="51"/>
        <v>1.1730679772667516E-2</v>
      </c>
      <c r="DM149" s="4">
        <v>7.2499999999999822</v>
      </c>
      <c r="DN149" s="3">
        <v>306</v>
      </c>
      <c r="DO149">
        <f t="shared" si="52"/>
        <v>6.1889448455797582E-3</v>
      </c>
      <c r="DV149" s="4">
        <v>7.2499999999999822</v>
      </c>
      <c r="DW149" s="3">
        <v>258</v>
      </c>
      <c r="DX149">
        <f t="shared" si="53"/>
        <v>5.2181299678417574E-3</v>
      </c>
      <c r="EE149" s="4">
        <v>7.2499999999999822</v>
      </c>
      <c r="EF149" s="3">
        <v>853</v>
      </c>
      <c r="EG149">
        <f t="shared" si="54"/>
        <v>1.72521893898024E-2</v>
      </c>
      <c r="EN149" s="4">
        <v>7.2499999999999822</v>
      </c>
      <c r="EO149" s="3">
        <v>3294</v>
      </c>
      <c r="EP149">
        <f t="shared" si="55"/>
        <v>6.6622170984770343E-2</v>
      </c>
      <c r="EW149" s="4">
        <v>7.2499999999999822</v>
      </c>
      <c r="EX149" s="3">
        <v>1212</v>
      </c>
      <c r="EY149">
        <f t="shared" si="56"/>
        <v>2.4513075662884534E-2</v>
      </c>
      <c r="FF149" s="4">
        <v>7.2499999999999822</v>
      </c>
      <c r="FG149" s="3">
        <v>104</v>
      </c>
      <c r="FH149">
        <f t="shared" si="57"/>
        <v>2.1034322350990029E-3</v>
      </c>
      <c r="FO149" s="4">
        <v>7.2499999999999822</v>
      </c>
      <c r="FP149" s="3">
        <v>83</v>
      </c>
      <c r="FQ149">
        <f t="shared" si="58"/>
        <v>1.6787007260886274E-3</v>
      </c>
      <c r="FX149" s="4">
        <v>7.2499999999999822</v>
      </c>
      <c r="FY149" s="3">
        <v>18443</v>
      </c>
      <c r="FZ149" s="3">
        <v>5681</v>
      </c>
      <c r="GA149">
        <f t="shared" si="59"/>
        <v>0.30803014693921815</v>
      </c>
    </row>
    <row r="150" spans="1:183" x14ac:dyDescent="0.25">
      <c r="A150" s="4">
        <v>7.2999999999999821</v>
      </c>
      <c r="B150" s="3">
        <v>47542</v>
      </c>
      <c r="I150" s="4">
        <v>7.2999999999999821</v>
      </c>
      <c r="J150" s="3">
        <v>2613</v>
      </c>
      <c r="K150" s="3">
        <f t="shared" si="40"/>
        <v>5.4961928400151447E-2</v>
      </c>
      <c r="R150" s="4">
        <v>7.2999999999999821</v>
      </c>
      <c r="S150" s="3">
        <v>359</v>
      </c>
      <c r="T150" s="3">
        <f t="shared" si="41"/>
        <v>7.5512178705144928E-3</v>
      </c>
      <c r="AA150" s="4">
        <v>7.2999999999999821</v>
      </c>
      <c r="AB150" s="3">
        <v>38</v>
      </c>
      <c r="AC150" s="3">
        <f t="shared" si="42"/>
        <v>7.9929325648899917E-4</v>
      </c>
      <c r="AJ150" s="4">
        <v>7.2999999999999821</v>
      </c>
      <c r="AK150" s="3">
        <v>29</v>
      </c>
      <c r="AL150" s="3">
        <f t="shared" si="43"/>
        <v>6.0998695889949938E-4</v>
      </c>
      <c r="AS150" s="4">
        <v>7.2999999999999821</v>
      </c>
      <c r="AT150" s="3">
        <v>182</v>
      </c>
      <c r="AU150" s="3">
        <f t="shared" si="44"/>
        <v>3.8281940179209963E-3</v>
      </c>
      <c r="BB150" s="4">
        <v>7.2999999999999821</v>
      </c>
      <c r="BC150" s="3">
        <v>2424</v>
      </c>
      <c r="BD150" s="3">
        <f t="shared" si="45"/>
        <v>5.098649615077195E-2</v>
      </c>
      <c r="BK150" s="4">
        <v>7.2999999999999821</v>
      </c>
      <c r="BL150" s="3">
        <v>792</v>
      </c>
      <c r="BM150" s="14">
        <f t="shared" si="46"/>
        <v>1.6658954187875982E-2</v>
      </c>
      <c r="BS150" s="4"/>
      <c r="BT150" s="4">
        <v>7.2999999999999821</v>
      </c>
      <c r="BU150" s="3">
        <v>252</v>
      </c>
      <c r="BV150" s="13">
        <f t="shared" si="47"/>
        <v>5.3005763325059945E-3</v>
      </c>
      <c r="CC150" s="4">
        <v>7.2999999999999821</v>
      </c>
      <c r="CD150" s="3">
        <v>2070</v>
      </c>
      <c r="CE150" s="14">
        <f t="shared" si="48"/>
        <v>4.3540448445584953E-2</v>
      </c>
      <c r="CL150" s="4">
        <v>7.2999999999999821</v>
      </c>
      <c r="CM150" s="3">
        <v>15</v>
      </c>
      <c r="CN150">
        <f t="shared" si="49"/>
        <v>3.1551049598249967E-4</v>
      </c>
      <c r="CU150" s="4">
        <v>7.2999999999999821</v>
      </c>
      <c r="CV150" s="3">
        <v>124</v>
      </c>
      <c r="CW150">
        <f t="shared" si="50"/>
        <v>2.6082201001219976E-3</v>
      </c>
      <c r="DD150" s="4">
        <v>7.2999999999999821</v>
      </c>
      <c r="DE150" s="3">
        <v>556</v>
      </c>
      <c r="DF150">
        <f t="shared" si="51"/>
        <v>1.1694922384417989E-2</v>
      </c>
      <c r="DM150" s="4">
        <v>7.2999999999999821</v>
      </c>
      <c r="DN150" s="3">
        <v>346</v>
      </c>
      <c r="DO150">
        <f t="shared" si="52"/>
        <v>7.2777754406629924E-3</v>
      </c>
      <c r="DV150" s="4">
        <v>7.2999999999999821</v>
      </c>
      <c r="DW150" s="3">
        <v>304</v>
      </c>
      <c r="DX150">
        <f t="shared" si="53"/>
        <v>6.3943460519119933E-3</v>
      </c>
      <c r="EE150" s="4">
        <v>7.2999999999999821</v>
      </c>
      <c r="EF150" s="3">
        <v>901</v>
      </c>
      <c r="EG150">
        <f t="shared" si="54"/>
        <v>1.8951663792015482E-2</v>
      </c>
      <c r="EN150" s="4">
        <v>7.2999999999999821</v>
      </c>
      <c r="EO150" s="3">
        <v>3341</v>
      </c>
      <c r="EP150">
        <f t="shared" si="55"/>
        <v>7.0274704471835425E-2</v>
      </c>
      <c r="EW150" s="4">
        <v>7.2999999999999821</v>
      </c>
      <c r="EX150" s="3">
        <v>1200</v>
      </c>
      <c r="EY150">
        <f t="shared" si="56"/>
        <v>2.5240839678599976E-2</v>
      </c>
      <c r="FF150" s="4">
        <v>7.2999999999999821</v>
      </c>
      <c r="FG150" s="3">
        <v>158</v>
      </c>
      <c r="FH150">
        <f t="shared" si="57"/>
        <v>3.3233772243489966E-3</v>
      </c>
      <c r="FO150" s="4">
        <v>7.2999999999999821</v>
      </c>
      <c r="FP150" s="3">
        <v>124</v>
      </c>
      <c r="FQ150">
        <f t="shared" si="58"/>
        <v>2.6082201001219976E-3</v>
      </c>
      <c r="FX150" s="4">
        <v>7.2999999999999821</v>
      </c>
      <c r="FY150" s="3">
        <v>18401</v>
      </c>
      <c r="FZ150" s="3">
        <v>5672</v>
      </c>
      <c r="GA150">
        <f t="shared" si="59"/>
        <v>0.30824411716754524</v>
      </c>
    </row>
    <row r="151" spans="1:183" x14ac:dyDescent="0.25">
      <c r="A151" s="4">
        <v>7.3499999999999819</v>
      </c>
      <c r="B151" s="3">
        <v>48528</v>
      </c>
      <c r="I151" s="4">
        <v>7.3499999999999819</v>
      </c>
      <c r="J151" s="3">
        <v>2697</v>
      </c>
      <c r="K151" s="3">
        <f t="shared" si="40"/>
        <v>5.557616221562809E-2</v>
      </c>
      <c r="R151" s="4">
        <v>7.3499999999999819</v>
      </c>
      <c r="S151" s="3">
        <v>341</v>
      </c>
      <c r="T151" s="3">
        <f t="shared" si="41"/>
        <v>7.0268710847345862E-3</v>
      </c>
      <c r="AA151" s="4">
        <v>7.3499999999999819</v>
      </c>
      <c r="AB151" s="3">
        <v>23</v>
      </c>
      <c r="AC151" s="3">
        <f t="shared" si="42"/>
        <v>4.739531816683152E-4</v>
      </c>
      <c r="AJ151" s="4">
        <v>7.3499999999999819</v>
      </c>
      <c r="AK151" s="3">
        <v>18</v>
      </c>
      <c r="AL151" s="3">
        <f t="shared" si="43"/>
        <v>3.70919881305638E-4</v>
      </c>
      <c r="AS151" s="4">
        <v>7.3499999999999819</v>
      </c>
      <c r="AT151" s="3">
        <v>198</v>
      </c>
      <c r="AU151" s="3">
        <f t="shared" si="44"/>
        <v>4.0801186943620182E-3</v>
      </c>
      <c r="BB151" s="4">
        <v>7.3499999999999819</v>
      </c>
      <c r="BC151" s="3">
        <v>2583</v>
      </c>
      <c r="BD151" s="3">
        <f t="shared" si="45"/>
        <v>5.3227002967359049E-2</v>
      </c>
      <c r="BK151" s="4">
        <v>7.3499999999999819</v>
      </c>
      <c r="BL151" s="3">
        <v>803</v>
      </c>
      <c r="BM151" s="14">
        <f t="shared" si="46"/>
        <v>1.654714803824596E-2</v>
      </c>
      <c r="BS151" s="4"/>
      <c r="BT151" s="4">
        <v>7.3499999999999819</v>
      </c>
      <c r="BU151" s="3">
        <v>239</v>
      </c>
      <c r="BV151" s="13">
        <f t="shared" si="47"/>
        <v>4.9249917573359709E-3</v>
      </c>
      <c r="CC151" s="4">
        <v>7.3499999999999819</v>
      </c>
      <c r="CD151" s="3">
        <v>2081</v>
      </c>
      <c r="CE151" s="14">
        <f t="shared" si="48"/>
        <v>4.2882459610946257E-2</v>
      </c>
      <c r="CL151" s="4">
        <v>7.3499999999999819</v>
      </c>
      <c r="CM151" s="3">
        <v>28</v>
      </c>
      <c r="CN151">
        <f t="shared" si="49"/>
        <v>5.7698648203099241E-4</v>
      </c>
      <c r="CU151" s="4">
        <v>7.3499999999999819</v>
      </c>
      <c r="CV151" s="3">
        <v>73</v>
      </c>
      <c r="CW151">
        <f t="shared" si="50"/>
        <v>1.5042861852950873E-3</v>
      </c>
      <c r="DD151" s="4">
        <v>7.3499999999999819</v>
      </c>
      <c r="DE151" s="3">
        <v>613</v>
      </c>
      <c r="DF151">
        <f t="shared" si="51"/>
        <v>1.2631882624464227E-2</v>
      </c>
      <c r="DM151" s="4">
        <v>7.3499999999999819</v>
      </c>
      <c r="DN151" s="3">
        <v>268</v>
      </c>
      <c r="DO151">
        <f t="shared" si="52"/>
        <v>5.5225848994394991E-3</v>
      </c>
      <c r="DV151" s="4">
        <v>7.3499999999999819</v>
      </c>
      <c r="DW151" s="3">
        <v>254</v>
      </c>
      <c r="DX151">
        <f t="shared" si="53"/>
        <v>5.2340916584240026E-3</v>
      </c>
      <c r="EE151" s="4">
        <v>7.3499999999999819</v>
      </c>
      <c r="EF151" s="3">
        <v>866</v>
      </c>
      <c r="EG151">
        <f t="shared" si="54"/>
        <v>1.7845367622815696E-2</v>
      </c>
      <c r="EN151" s="4">
        <v>7.3499999999999819</v>
      </c>
      <c r="EO151" s="3">
        <v>3420</v>
      </c>
      <c r="EP151">
        <f t="shared" si="55"/>
        <v>7.0474777448071221E-2</v>
      </c>
      <c r="EW151" s="4">
        <v>7.3499999999999819</v>
      </c>
      <c r="EX151" s="3">
        <v>1009</v>
      </c>
      <c r="EY151">
        <f t="shared" si="56"/>
        <v>2.0792120013188264E-2</v>
      </c>
      <c r="FF151" s="4">
        <v>7.3499999999999819</v>
      </c>
      <c r="FG151" s="3">
        <v>193</v>
      </c>
      <c r="FH151">
        <f t="shared" si="57"/>
        <v>3.977085393999341E-3</v>
      </c>
      <c r="FO151" s="4">
        <v>7.3499999999999819</v>
      </c>
      <c r="FP151" s="3">
        <v>83</v>
      </c>
      <c r="FQ151">
        <f t="shared" si="58"/>
        <v>1.7103527860204417E-3</v>
      </c>
      <c r="FX151" s="4">
        <v>7.3499999999999819</v>
      </c>
      <c r="FY151" s="3">
        <v>18658</v>
      </c>
      <c r="FZ151" s="3">
        <v>5535</v>
      </c>
      <c r="GA151">
        <f t="shared" si="59"/>
        <v>0.29665559009540143</v>
      </c>
    </row>
    <row r="152" spans="1:183" x14ac:dyDescent="0.25">
      <c r="A152" s="4">
        <v>7.3999999999999817</v>
      </c>
      <c r="B152" s="3">
        <v>49296</v>
      </c>
      <c r="I152" s="4">
        <v>7.3999999999999817</v>
      </c>
      <c r="J152" s="3">
        <v>2967</v>
      </c>
      <c r="K152" s="3">
        <f t="shared" si="40"/>
        <v>6.0187439143135346E-2</v>
      </c>
      <c r="R152" s="4">
        <v>7.3999999999999817</v>
      </c>
      <c r="S152" s="3">
        <v>271</v>
      </c>
      <c r="T152" s="3">
        <f t="shared" si="41"/>
        <v>5.4974034404414148E-3</v>
      </c>
      <c r="AA152" s="4">
        <v>7.3999999999999817</v>
      </c>
      <c r="AB152" s="3">
        <v>0</v>
      </c>
      <c r="AC152" s="3">
        <f t="shared" si="42"/>
        <v>0</v>
      </c>
      <c r="AJ152" s="4">
        <v>7.3999999999999817</v>
      </c>
      <c r="AK152" s="3">
        <v>33</v>
      </c>
      <c r="AL152" s="3">
        <f t="shared" si="43"/>
        <v>6.6942551119766305E-4</v>
      </c>
      <c r="AS152" s="4">
        <v>7.3999999999999817</v>
      </c>
      <c r="AT152" s="3">
        <v>200</v>
      </c>
      <c r="AU152" s="3">
        <f t="shared" si="44"/>
        <v>4.0571243102888671E-3</v>
      </c>
      <c r="BB152" s="4">
        <v>7.3999999999999817</v>
      </c>
      <c r="BC152" s="3">
        <v>2637</v>
      </c>
      <c r="BD152" s="3">
        <f t="shared" si="45"/>
        <v>5.3493184031158714E-2</v>
      </c>
      <c r="BK152" s="4">
        <v>7.3999999999999817</v>
      </c>
      <c r="BL152" s="3">
        <v>741</v>
      </c>
      <c r="BM152" s="14">
        <f t="shared" si="46"/>
        <v>1.5031645569620253E-2</v>
      </c>
      <c r="BS152" s="4"/>
      <c r="BT152" s="4">
        <v>7.3999999999999817</v>
      </c>
      <c r="BU152" s="3">
        <v>223</v>
      </c>
      <c r="BV152" s="13">
        <f t="shared" si="47"/>
        <v>4.5236936059720873E-3</v>
      </c>
      <c r="CC152" s="4">
        <v>7.3999999999999817</v>
      </c>
      <c r="CD152" s="3">
        <v>2236</v>
      </c>
      <c r="CE152" s="14">
        <f t="shared" si="48"/>
        <v>4.5358649789029537E-2</v>
      </c>
      <c r="CL152" s="4">
        <v>7.3999999999999817</v>
      </c>
      <c r="CM152" s="3">
        <v>136</v>
      </c>
      <c r="CN152">
        <f t="shared" si="49"/>
        <v>2.7588445309964299E-3</v>
      </c>
      <c r="CU152" s="4">
        <v>7.3999999999999817</v>
      </c>
      <c r="CV152" s="3">
        <v>53</v>
      </c>
      <c r="CW152">
        <f t="shared" si="50"/>
        <v>1.0751379422265499E-3</v>
      </c>
      <c r="DD152" s="4">
        <v>7.3999999999999817</v>
      </c>
      <c r="DE152" s="3">
        <v>654</v>
      </c>
      <c r="DF152">
        <f t="shared" si="51"/>
        <v>1.3266796494644595E-2</v>
      </c>
      <c r="DM152" s="4">
        <v>7.3999999999999817</v>
      </c>
      <c r="DN152" s="3">
        <v>246</v>
      </c>
      <c r="DO152">
        <f t="shared" si="52"/>
        <v>4.9902629016553065E-3</v>
      </c>
      <c r="DV152" s="4">
        <v>7.3999999999999817</v>
      </c>
      <c r="DW152" s="3">
        <v>231</v>
      </c>
      <c r="DX152">
        <f t="shared" si="53"/>
        <v>4.6859785783836417E-3</v>
      </c>
      <c r="EE152" s="4">
        <v>7.3999999999999817</v>
      </c>
      <c r="EF152" s="3">
        <v>758</v>
      </c>
      <c r="EG152">
        <f t="shared" si="54"/>
        <v>1.5376501135994806E-2</v>
      </c>
      <c r="EN152" s="4">
        <v>7.3999999999999817</v>
      </c>
      <c r="EO152" s="3">
        <v>3370</v>
      </c>
      <c r="EP152">
        <f t="shared" si="55"/>
        <v>6.8362544628367411E-2</v>
      </c>
      <c r="EW152" s="4">
        <v>7.3999999999999817</v>
      </c>
      <c r="EX152" s="3">
        <v>1208</v>
      </c>
      <c r="EY152">
        <f t="shared" si="56"/>
        <v>2.4505030834144757E-2</v>
      </c>
      <c r="FF152" s="4">
        <v>7.3999999999999817</v>
      </c>
      <c r="FG152" s="3">
        <v>117</v>
      </c>
      <c r="FH152">
        <f t="shared" si="57"/>
        <v>2.3734177215189874E-3</v>
      </c>
      <c r="FO152" s="4">
        <v>7.3999999999999817</v>
      </c>
      <c r="FP152" s="3">
        <v>78</v>
      </c>
      <c r="FQ152">
        <f t="shared" si="58"/>
        <v>1.5822784810126582E-3</v>
      </c>
      <c r="FX152" s="4">
        <v>7.3999999999999817</v>
      </c>
      <c r="FY152" s="3">
        <v>18370</v>
      </c>
      <c r="FZ152" s="3">
        <v>5671</v>
      </c>
      <c r="GA152">
        <f t="shared" si="59"/>
        <v>0.30870985302123027</v>
      </c>
    </row>
    <row r="153" spans="1:183" x14ac:dyDescent="0.25">
      <c r="A153" s="4">
        <v>7.4499999999999815</v>
      </c>
      <c r="B153" s="3">
        <v>51886</v>
      </c>
      <c r="I153" s="4">
        <v>7.4499999999999815</v>
      </c>
      <c r="J153" s="3">
        <v>2994</v>
      </c>
      <c r="K153" s="3">
        <f t="shared" si="40"/>
        <v>5.7703426743244808E-2</v>
      </c>
      <c r="R153" s="4">
        <v>7.4499999999999815</v>
      </c>
      <c r="S153" s="3">
        <v>322</v>
      </c>
      <c r="T153" s="3">
        <f t="shared" si="41"/>
        <v>6.2059129630343442E-3</v>
      </c>
      <c r="AA153" s="4">
        <v>7.4499999999999815</v>
      </c>
      <c r="AB153" s="3">
        <v>10</v>
      </c>
      <c r="AC153" s="3">
        <f t="shared" si="42"/>
        <v>1.9273021624330262E-4</v>
      </c>
      <c r="AJ153" s="4">
        <v>7.4499999999999815</v>
      </c>
      <c r="AK153" s="3">
        <v>6</v>
      </c>
      <c r="AL153" s="3">
        <f t="shared" si="43"/>
        <v>1.1563812974598157E-4</v>
      </c>
      <c r="AS153" s="4">
        <v>7.4499999999999815</v>
      </c>
      <c r="AT153" s="3">
        <v>193</v>
      </c>
      <c r="AU153" s="3">
        <f t="shared" si="44"/>
        <v>3.7196931734957408E-3</v>
      </c>
      <c r="BB153" s="4">
        <v>7.4499999999999815</v>
      </c>
      <c r="BC153" s="3">
        <v>2652</v>
      </c>
      <c r="BD153" s="3">
        <f t="shared" si="45"/>
        <v>5.1112053347723854E-2</v>
      </c>
      <c r="BK153" s="4">
        <v>7.4499999999999815</v>
      </c>
      <c r="BL153" s="3">
        <v>719</v>
      </c>
      <c r="BM153" s="14">
        <f t="shared" si="46"/>
        <v>1.3857302547893458E-2</v>
      </c>
      <c r="BS153" s="4"/>
      <c r="BT153" s="4">
        <v>7.4499999999999815</v>
      </c>
      <c r="BU153" s="3">
        <v>218</v>
      </c>
      <c r="BV153" s="13">
        <f t="shared" si="47"/>
        <v>4.2015187141039969E-3</v>
      </c>
      <c r="CC153" s="4">
        <v>7.4499999999999815</v>
      </c>
      <c r="CD153" s="3">
        <v>2230</v>
      </c>
      <c r="CE153" s="14">
        <f t="shared" si="48"/>
        <v>4.2978838222256482E-2</v>
      </c>
      <c r="CL153" s="4">
        <v>7.4499999999999815</v>
      </c>
      <c r="CM153" s="3">
        <v>64</v>
      </c>
      <c r="CN153">
        <f t="shared" si="49"/>
        <v>1.2334733839571368E-3</v>
      </c>
      <c r="CU153" s="4">
        <v>7.4499999999999815</v>
      </c>
      <c r="CV153" s="3">
        <v>102</v>
      </c>
      <c r="CW153">
        <f t="shared" si="50"/>
        <v>1.9658482056816866E-3</v>
      </c>
      <c r="DD153" s="4">
        <v>7.4499999999999815</v>
      </c>
      <c r="DE153" s="3">
        <v>654</v>
      </c>
      <c r="DF153">
        <f t="shared" si="51"/>
        <v>1.2604556142311991E-2</v>
      </c>
      <c r="DM153" s="4">
        <v>7.4499999999999815</v>
      </c>
      <c r="DN153" s="3">
        <v>239</v>
      </c>
      <c r="DO153">
        <f t="shared" si="52"/>
        <v>4.6062521682149324E-3</v>
      </c>
      <c r="DV153" s="4">
        <v>7.4499999999999815</v>
      </c>
      <c r="DW153" s="3">
        <v>271</v>
      </c>
      <c r="DX153">
        <f t="shared" si="53"/>
        <v>5.2229888601935011E-3</v>
      </c>
      <c r="EE153" s="4">
        <v>7.4499999999999815</v>
      </c>
      <c r="EF153" s="3">
        <v>871</v>
      </c>
      <c r="EG153">
        <f t="shared" si="54"/>
        <v>1.678680183479166E-2</v>
      </c>
      <c r="EN153" s="4">
        <v>7.4499999999999815</v>
      </c>
      <c r="EO153" s="3">
        <v>3450</v>
      </c>
      <c r="EP153">
        <f t="shared" si="55"/>
        <v>6.6491924603939406E-2</v>
      </c>
      <c r="EW153" s="4">
        <v>7.4499999999999815</v>
      </c>
      <c r="EX153" s="3">
        <v>1204</v>
      </c>
      <c r="EY153">
        <f t="shared" si="56"/>
        <v>2.3204718035693635E-2</v>
      </c>
      <c r="FF153" s="4">
        <v>7.4499999999999815</v>
      </c>
      <c r="FG153" s="3">
        <v>162</v>
      </c>
      <c r="FH153">
        <f t="shared" si="57"/>
        <v>3.1222295031415027E-3</v>
      </c>
      <c r="FO153" s="4">
        <v>7.4499999999999815</v>
      </c>
      <c r="FP153" s="3">
        <v>50</v>
      </c>
      <c r="FQ153">
        <f t="shared" si="58"/>
        <v>9.6365108121651316E-4</v>
      </c>
      <c r="FX153" s="4">
        <v>7.4499999999999815</v>
      </c>
      <c r="FY153" s="3">
        <v>18324</v>
      </c>
      <c r="FZ153" s="3">
        <v>5763</v>
      </c>
      <c r="GA153">
        <f t="shared" si="59"/>
        <v>0.314505566470203</v>
      </c>
    </row>
    <row r="154" spans="1:183" x14ac:dyDescent="0.25">
      <c r="A154" s="4">
        <v>7.4999999999999813</v>
      </c>
      <c r="B154" s="3">
        <v>49929</v>
      </c>
      <c r="I154" s="4">
        <v>7.4999999999999813</v>
      </c>
      <c r="J154" s="3">
        <v>2917</v>
      </c>
      <c r="K154" s="3">
        <f t="shared" si="40"/>
        <v>5.8422960604057765E-2</v>
      </c>
      <c r="R154" s="4">
        <v>7.4999999999999813</v>
      </c>
      <c r="S154" s="3">
        <v>344</v>
      </c>
      <c r="T154" s="3">
        <f t="shared" si="41"/>
        <v>6.8897834925594342E-3</v>
      </c>
      <c r="AA154" s="4">
        <v>7.4999999999999813</v>
      </c>
      <c r="AB154" s="3">
        <v>41</v>
      </c>
      <c r="AC154" s="3">
        <f t="shared" si="42"/>
        <v>8.2116605579923493E-4</v>
      </c>
      <c r="AJ154" s="4">
        <v>7.4999999999999813</v>
      </c>
      <c r="AK154" s="3">
        <v>35</v>
      </c>
      <c r="AL154" s="3">
        <f t="shared" si="43"/>
        <v>7.0099541348715179E-4</v>
      </c>
      <c r="AS154" s="4">
        <v>7.4999999999999813</v>
      </c>
      <c r="AT154" s="3">
        <v>219</v>
      </c>
      <c r="AU154" s="3">
        <f t="shared" si="44"/>
        <v>4.3862284443910351E-3</v>
      </c>
      <c r="BB154" s="4">
        <v>7.4999999999999813</v>
      </c>
      <c r="BC154" s="3">
        <v>2715</v>
      </c>
      <c r="BD154" s="3">
        <f t="shared" si="45"/>
        <v>5.4377215646217628E-2</v>
      </c>
      <c r="BK154" s="4">
        <v>7.4999999999999813</v>
      </c>
      <c r="BL154" s="3">
        <v>673</v>
      </c>
      <c r="BM154" s="14">
        <f t="shared" si="46"/>
        <v>1.3479140379338662E-2</v>
      </c>
      <c r="BS154" s="4"/>
      <c r="BT154" s="4">
        <v>7.4999999999999813</v>
      </c>
      <c r="BU154" s="3">
        <v>257</v>
      </c>
      <c r="BV154" s="13">
        <f t="shared" si="47"/>
        <v>5.1473091790342285E-3</v>
      </c>
      <c r="CC154" s="4">
        <v>7.4999999999999813</v>
      </c>
      <c r="CD154" s="3">
        <v>2316</v>
      </c>
      <c r="CE154" s="14">
        <f t="shared" si="48"/>
        <v>4.6385867932464096E-2</v>
      </c>
      <c r="CL154" s="4">
        <v>7.4999999999999813</v>
      </c>
      <c r="CM154" s="3">
        <v>86</v>
      </c>
      <c r="CN154">
        <f t="shared" si="49"/>
        <v>1.7224458731398586E-3</v>
      </c>
      <c r="CU154" s="4">
        <v>7.4999999999999813</v>
      </c>
      <c r="CV154" s="3">
        <v>79</v>
      </c>
      <c r="CW154">
        <f t="shared" si="50"/>
        <v>1.5822467904424284E-3</v>
      </c>
      <c r="DD154" s="4">
        <v>7.4999999999999813</v>
      </c>
      <c r="DE154" s="3">
        <v>598</v>
      </c>
      <c r="DF154">
        <f t="shared" si="51"/>
        <v>1.1977007350437621E-2</v>
      </c>
      <c r="DM154" s="4">
        <v>7.4999999999999813</v>
      </c>
      <c r="DN154" s="3">
        <v>202</v>
      </c>
      <c r="DO154">
        <f t="shared" si="52"/>
        <v>4.0457449578401332E-3</v>
      </c>
      <c r="DV154" s="4">
        <v>7.4999999999999813</v>
      </c>
      <c r="DW154" s="3">
        <v>230</v>
      </c>
      <c r="DX154">
        <f t="shared" si="53"/>
        <v>4.606541288629854E-3</v>
      </c>
      <c r="EE154" s="4">
        <v>7.4999999999999813</v>
      </c>
      <c r="EF154" s="3">
        <v>905</v>
      </c>
      <c r="EG154">
        <f t="shared" si="54"/>
        <v>1.8125738548739209E-2</v>
      </c>
      <c r="EN154" s="4">
        <v>7.4999999999999813</v>
      </c>
      <c r="EO154" s="3">
        <v>3408</v>
      </c>
      <c r="EP154">
        <f t="shared" si="55"/>
        <v>6.8256924833263233E-2</v>
      </c>
      <c r="EW154" s="4">
        <v>7.4999999999999813</v>
      </c>
      <c r="EX154" s="3">
        <v>1160</v>
      </c>
      <c r="EY154">
        <f t="shared" si="56"/>
        <v>2.3232990847002744E-2</v>
      </c>
      <c r="FF154" s="4">
        <v>7.4999999999999813</v>
      </c>
      <c r="FG154" s="3">
        <v>184</v>
      </c>
      <c r="FH154">
        <f t="shared" si="57"/>
        <v>3.6852330309038836E-3</v>
      </c>
      <c r="FO154" s="4">
        <v>7.4999999999999813</v>
      </c>
      <c r="FP154" s="3">
        <v>73</v>
      </c>
      <c r="FQ154">
        <f t="shared" si="58"/>
        <v>1.4620761481303451E-3</v>
      </c>
      <c r="FX154" s="4">
        <v>7.4999999999999813</v>
      </c>
      <c r="FY154" s="3">
        <v>18060</v>
      </c>
      <c r="FZ154" s="3">
        <v>5452</v>
      </c>
      <c r="GA154">
        <f t="shared" si="59"/>
        <v>0.30188261351052048</v>
      </c>
    </row>
    <row r="155" spans="1:183" x14ac:dyDescent="0.25">
      <c r="A155" s="4">
        <v>7.5499999999999812</v>
      </c>
      <c r="B155" s="3">
        <v>50415</v>
      </c>
      <c r="I155" s="4">
        <v>7.5499999999999812</v>
      </c>
      <c r="J155" s="3">
        <v>2847</v>
      </c>
      <c r="K155" s="3">
        <f t="shared" si="40"/>
        <v>5.6471288307051476E-2</v>
      </c>
      <c r="R155" s="4">
        <v>7.5499999999999812</v>
      </c>
      <c r="S155" s="3">
        <v>319</v>
      </c>
      <c r="T155" s="3">
        <f t="shared" si="41"/>
        <v>6.3274819002281067E-3</v>
      </c>
      <c r="AA155" s="4">
        <v>7.5499999999999812</v>
      </c>
      <c r="AB155" s="3">
        <v>31</v>
      </c>
      <c r="AC155" s="3">
        <f t="shared" si="42"/>
        <v>6.1489636021025494E-4</v>
      </c>
      <c r="AJ155" s="4">
        <v>7.5499999999999812</v>
      </c>
      <c r="AK155" s="3">
        <v>42</v>
      </c>
      <c r="AL155" s="3">
        <f t="shared" si="43"/>
        <v>8.3308539125260335E-4</v>
      </c>
      <c r="AS155" s="4">
        <v>7.5499999999999812</v>
      </c>
      <c r="AT155" s="3">
        <v>201</v>
      </c>
      <c r="AU155" s="3">
        <f t="shared" si="44"/>
        <v>3.9869086581374594E-3</v>
      </c>
      <c r="BB155" s="4">
        <v>7.5499999999999812</v>
      </c>
      <c r="BC155" s="3">
        <v>2678</v>
      </c>
      <c r="BD155" s="3">
        <f t="shared" si="45"/>
        <v>5.3119111375582666E-2</v>
      </c>
      <c r="BK155" s="4">
        <v>7.5499999999999812</v>
      </c>
      <c r="BL155" s="3">
        <v>769</v>
      </c>
      <c r="BM155" s="14">
        <f t="shared" si="46"/>
        <v>1.5253396806506E-2</v>
      </c>
      <c r="BS155" s="4"/>
      <c r="BT155" s="4">
        <v>7.5499999999999812</v>
      </c>
      <c r="BU155" s="3">
        <v>237</v>
      </c>
      <c r="BV155" s="13">
        <f t="shared" si="47"/>
        <v>4.7009818506396905E-3</v>
      </c>
      <c r="CC155" s="4">
        <v>7.5499999999999812</v>
      </c>
      <c r="CD155" s="3">
        <v>2330</v>
      </c>
      <c r="CE155" s="14">
        <f t="shared" si="48"/>
        <v>4.621640384806109E-2</v>
      </c>
      <c r="CL155" s="4">
        <v>7.5499999999999812</v>
      </c>
      <c r="CM155" s="3">
        <v>103</v>
      </c>
      <c r="CN155">
        <f t="shared" si="49"/>
        <v>2.0430427452147177E-3</v>
      </c>
      <c r="CU155" s="4">
        <v>7.5499999999999812</v>
      </c>
      <c r="CV155" s="3">
        <v>63</v>
      </c>
      <c r="CW155">
        <f t="shared" si="50"/>
        <v>1.2496280868789051E-3</v>
      </c>
      <c r="DD155" s="4">
        <v>7.5499999999999812</v>
      </c>
      <c r="DE155" s="3">
        <v>659</v>
      </c>
      <c r="DF155">
        <f t="shared" si="51"/>
        <v>1.3071506496082515E-2</v>
      </c>
      <c r="DM155" s="4">
        <v>7.5499999999999812</v>
      </c>
      <c r="DN155" s="3">
        <v>183</v>
      </c>
      <c r="DO155">
        <f t="shared" si="52"/>
        <v>3.6298720618863434E-3</v>
      </c>
      <c r="DV155" s="4">
        <v>7.5499999999999812</v>
      </c>
      <c r="DW155" s="3">
        <v>241</v>
      </c>
      <c r="DX155">
        <f t="shared" si="53"/>
        <v>4.7803233164732716E-3</v>
      </c>
      <c r="EE155" s="4">
        <v>7.5499999999999812</v>
      </c>
      <c r="EF155" s="3">
        <v>871</v>
      </c>
      <c r="EG155">
        <f t="shared" si="54"/>
        <v>1.7276604185262324E-2</v>
      </c>
      <c r="EN155" s="4">
        <v>7.5499999999999812</v>
      </c>
      <c r="EO155" s="3">
        <v>3373</v>
      </c>
      <c r="EP155">
        <f t="shared" si="55"/>
        <v>6.690469106416741E-2</v>
      </c>
      <c r="EW155" s="4">
        <v>7.5499999999999812</v>
      </c>
      <c r="EX155" s="3">
        <v>1225</v>
      </c>
      <c r="EY155">
        <f t="shared" si="56"/>
        <v>2.4298323911534265E-2</v>
      </c>
      <c r="FF155" s="4">
        <v>7.5499999999999812</v>
      </c>
      <c r="FG155" s="3">
        <v>171</v>
      </c>
      <c r="FH155">
        <f t="shared" si="57"/>
        <v>3.3918476643855994E-3</v>
      </c>
      <c r="FO155" s="4">
        <v>7.5499999999999812</v>
      </c>
      <c r="FP155" s="3">
        <v>84</v>
      </c>
      <c r="FQ155">
        <f t="shared" si="58"/>
        <v>1.6661707825052067E-3</v>
      </c>
      <c r="FX155" s="4">
        <v>7.5499999999999812</v>
      </c>
      <c r="FY155" s="3">
        <v>17959</v>
      </c>
      <c r="FZ155" s="3">
        <v>5614</v>
      </c>
      <c r="GA155">
        <f t="shared" si="59"/>
        <v>0.31260092432763514</v>
      </c>
    </row>
    <row r="156" spans="1:183" x14ac:dyDescent="0.25">
      <c r="A156" s="4">
        <v>7.599999999999981</v>
      </c>
      <c r="B156" s="3">
        <v>50952</v>
      </c>
      <c r="I156" s="4">
        <v>7.599999999999981</v>
      </c>
      <c r="J156" s="3">
        <v>2881</v>
      </c>
      <c r="K156" s="3">
        <f t="shared" si="40"/>
        <v>5.6543413408698381E-2</v>
      </c>
      <c r="R156" s="4">
        <v>7.599999999999981</v>
      </c>
      <c r="S156" s="3">
        <v>336</v>
      </c>
      <c r="T156" s="3">
        <f t="shared" si="41"/>
        <v>6.5944418276024496E-3</v>
      </c>
      <c r="AA156" s="4">
        <v>7.599999999999981</v>
      </c>
      <c r="AB156" s="3">
        <v>5</v>
      </c>
      <c r="AC156" s="3">
        <f t="shared" si="42"/>
        <v>9.8131574815512638E-5</v>
      </c>
      <c r="AJ156" s="4">
        <v>7.599999999999981</v>
      </c>
      <c r="AK156" s="3">
        <v>23</v>
      </c>
      <c r="AL156" s="3">
        <f t="shared" si="43"/>
        <v>4.5140524415135814E-4</v>
      </c>
      <c r="AS156" s="4">
        <v>7.599999999999981</v>
      </c>
      <c r="AT156" s="3">
        <v>188</v>
      </c>
      <c r="AU156" s="3">
        <f t="shared" si="44"/>
        <v>3.6897472130632751E-3</v>
      </c>
      <c r="BB156" s="4">
        <v>7.599999999999981</v>
      </c>
      <c r="BC156" s="3">
        <v>2671</v>
      </c>
      <c r="BD156" s="3">
        <f t="shared" si="45"/>
        <v>5.2421887266446851E-2</v>
      </c>
      <c r="BK156" s="4">
        <v>7.599999999999981</v>
      </c>
      <c r="BL156" s="3">
        <v>770</v>
      </c>
      <c r="BM156" s="14">
        <f t="shared" si="46"/>
        <v>1.5112262521588947E-2</v>
      </c>
      <c r="BS156" s="4"/>
      <c r="BT156" s="4">
        <v>7.599999999999981</v>
      </c>
      <c r="BU156" s="3">
        <v>183</v>
      </c>
      <c r="BV156" s="13">
        <f t="shared" si="47"/>
        <v>3.5916156382477626E-3</v>
      </c>
      <c r="CC156" s="4">
        <v>7.599999999999981</v>
      </c>
      <c r="CD156" s="3">
        <v>2454</v>
      </c>
      <c r="CE156" s="14">
        <f t="shared" si="48"/>
        <v>4.8162976919453607E-2</v>
      </c>
      <c r="CL156" s="4">
        <v>7.599999999999981</v>
      </c>
      <c r="CM156" s="3">
        <v>56</v>
      </c>
      <c r="CN156">
        <f t="shared" si="49"/>
        <v>1.0990736379337415E-3</v>
      </c>
      <c r="CU156" s="4">
        <v>7.599999999999981</v>
      </c>
      <c r="CV156" s="3">
        <v>94</v>
      </c>
      <c r="CW156">
        <f t="shared" si="50"/>
        <v>1.8448736065316375E-3</v>
      </c>
      <c r="DD156" s="4">
        <v>7.599999999999981</v>
      </c>
      <c r="DE156" s="3">
        <v>639</v>
      </c>
      <c r="DF156">
        <f t="shared" si="51"/>
        <v>1.2541215261422515E-2</v>
      </c>
      <c r="DM156" s="4">
        <v>7.599999999999981</v>
      </c>
      <c r="DN156" s="3">
        <v>290</v>
      </c>
      <c r="DO156">
        <f t="shared" si="52"/>
        <v>5.6916313392997332E-3</v>
      </c>
      <c r="DV156" s="4">
        <v>7.599999999999981</v>
      </c>
      <c r="DW156" s="3">
        <v>237</v>
      </c>
      <c r="DX156">
        <f t="shared" si="53"/>
        <v>4.6514366462552994E-3</v>
      </c>
      <c r="EE156" s="4">
        <v>7.599999999999981</v>
      </c>
      <c r="EF156" s="3">
        <v>822</v>
      </c>
      <c r="EG156">
        <f t="shared" si="54"/>
        <v>1.6132830899670277E-2</v>
      </c>
      <c r="EN156" s="4">
        <v>7.599999999999981</v>
      </c>
      <c r="EO156" s="3">
        <v>3350</v>
      </c>
      <c r="EP156">
        <f t="shared" si="55"/>
        <v>6.5748155126393468E-2</v>
      </c>
      <c r="EW156" s="4">
        <v>7.599999999999981</v>
      </c>
      <c r="EX156" s="3">
        <v>1193</v>
      </c>
      <c r="EY156">
        <f t="shared" si="56"/>
        <v>2.3414193750981315E-2</v>
      </c>
      <c r="FF156" s="4">
        <v>7.599999999999981</v>
      </c>
      <c r="FG156" s="3">
        <v>179</v>
      </c>
      <c r="FH156">
        <f t="shared" si="57"/>
        <v>3.5131103783953527E-3</v>
      </c>
      <c r="FO156" s="4">
        <v>7.599999999999981</v>
      </c>
      <c r="FP156" s="3">
        <v>41</v>
      </c>
      <c r="FQ156">
        <f t="shared" si="58"/>
        <v>8.046789134872036E-4</v>
      </c>
      <c r="FX156" s="4">
        <v>7.599999999999981</v>
      </c>
      <c r="FY156" s="3">
        <v>19282</v>
      </c>
      <c r="FZ156" s="3">
        <v>5504</v>
      </c>
      <c r="GA156">
        <f t="shared" si="59"/>
        <v>0.28544756767970125</v>
      </c>
    </row>
    <row r="157" spans="1:183" x14ac:dyDescent="0.25">
      <c r="A157" s="4">
        <v>7.6499999999999808</v>
      </c>
      <c r="B157" s="3">
        <v>48267</v>
      </c>
      <c r="I157" s="4">
        <v>7.6499999999999808</v>
      </c>
      <c r="J157" s="3">
        <v>2893</v>
      </c>
      <c r="K157" s="3">
        <f t="shared" si="40"/>
        <v>5.9937431371330306E-2</v>
      </c>
      <c r="R157" s="4">
        <v>7.6499999999999808</v>
      </c>
      <c r="S157" s="3">
        <v>458</v>
      </c>
      <c r="T157" s="3">
        <f t="shared" si="41"/>
        <v>9.4888847452710961E-3</v>
      </c>
      <c r="AA157" s="4">
        <v>7.6499999999999808</v>
      </c>
      <c r="AB157" s="3">
        <v>51</v>
      </c>
      <c r="AC157" s="3">
        <f t="shared" si="42"/>
        <v>1.0566225371371745E-3</v>
      </c>
      <c r="AJ157" s="4">
        <v>7.6499999999999808</v>
      </c>
      <c r="AK157" s="3">
        <v>33</v>
      </c>
      <c r="AL157" s="3">
        <f t="shared" si="43"/>
        <v>6.8369693579464232E-4</v>
      </c>
      <c r="AS157" s="4">
        <v>7.6499999999999808</v>
      </c>
      <c r="AT157" s="3">
        <v>184</v>
      </c>
      <c r="AU157" s="3">
        <f t="shared" si="44"/>
        <v>3.8121283692792176E-3</v>
      </c>
      <c r="BB157" s="4">
        <v>7.6499999999999808</v>
      </c>
      <c r="BC157" s="3">
        <v>2642</v>
      </c>
      <c r="BD157" s="3">
        <f t="shared" si="45"/>
        <v>5.473719104149833E-2</v>
      </c>
      <c r="BK157" s="4">
        <v>7.6499999999999808</v>
      </c>
      <c r="BL157" s="3">
        <v>750</v>
      </c>
      <c r="BM157" s="14">
        <f t="shared" si="46"/>
        <v>1.5538566722605507E-2</v>
      </c>
      <c r="BS157" s="4"/>
      <c r="BT157" s="4">
        <v>7.6499999999999808</v>
      </c>
      <c r="BU157" s="3">
        <v>219</v>
      </c>
      <c r="BV157" s="13">
        <f t="shared" si="47"/>
        <v>4.5372614830008077E-3</v>
      </c>
      <c r="CC157" s="4">
        <v>7.6499999999999808</v>
      </c>
      <c r="CD157" s="3">
        <v>2257</v>
      </c>
      <c r="CE157" s="14">
        <f t="shared" si="48"/>
        <v>4.6760726790560841E-2</v>
      </c>
      <c r="CL157" s="4">
        <v>7.6499999999999808</v>
      </c>
      <c r="CM157" s="3">
        <v>0</v>
      </c>
      <c r="CN157">
        <f t="shared" si="49"/>
        <v>0</v>
      </c>
      <c r="CU157" s="4">
        <v>7.6499999999999808</v>
      </c>
      <c r="CV157" s="3">
        <v>117</v>
      </c>
      <c r="CW157">
        <f t="shared" si="50"/>
        <v>2.4240164087264591E-3</v>
      </c>
      <c r="DD157" s="4">
        <v>7.6499999999999808</v>
      </c>
      <c r="DE157" s="3">
        <v>617</v>
      </c>
      <c r="DF157">
        <f t="shared" si="51"/>
        <v>1.2783060890463464E-2</v>
      </c>
      <c r="DM157" s="4">
        <v>7.6499999999999808</v>
      </c>
      <c r="DN157" s="3">
        <v>271</v>
      </c>
      <c r="DO157">
        <f t="shared" si="52"/>
        <v>5.6146021091014568E-3</v>
      </c>
      <c r="DV157" s="4">
        <v>7.6499999999999808</v>
      </c>
      <c r="DW157" s="3">
        <v>245</v>
      </c>
      <c r="DX157">
        <f t="shared" si="53"/>
        <v>5.0759317960511327E-3</v>
      </c>
      <c r="EE157" s="4">
        <v>7.6499999999999808</v>
      </c>
      <c r="EF157" s="3">
        <v>833</v>
      </c>
      <c r="EG157">
        <f t="shared" si="54"/>
        <v>1.7258168106573851E-2</v>
      </c>
      <c r="EN157" s="4">
        <v>7.6499999999999808</v>
      </c>
      <c r="EO157" s="3">
        <v>3447</v>
      </c>
      <c r="EP157">
        <f t="shared" si="55"/>
        <v>7.1415252657094905E-2</v>
      </c>
      <c r="EW157" s="4">
        <v>7.6499999999999808</v>
      </c>
      <c r="EX157" s="3">
        <v>1072</v>
      </c>
      <c r="EY157">
        <f t="shared" si="56"/>
        <v>2.2209791368844139E-2</v>
      </c>
      <c r="FF157" s="4">
        <v>7.6499999999999808</v>
      </c>
      <c r="FG157" s="3">
        <v>145</v>
      </c>
      <c r="FH157">
        <f t="shared" si="57"/>
        <v>3.0041228997037314E-3</v>
      </c>
      <c r="FO157" s="4">
        <v>7.6499999999999808</v>
      </c>
      <c r="FP157" s="3">
        <v>98</v>
      </c>
      <c r="FQ157">
        <f t="shared" si="58"/>
        <v>2.0303727184204528E-3</v>
      </c>
      <c r="FX157" s="4">
        <v>7.6499999999999808</v>
      </c>
      <c r="FY157" s="3">
        <v>18788</v>
      </c>
      <c r="FZ157" s="3">
        <v>5698</v>
      </c>
      <c r="GA157">
        <f t="shared" si="59"/>
        <v>0.30327868852459017</v>
      </c>
    </row>
    <row r="158" spans="1:183" x14ac:dyDescent="0.25">
      <c r="A158" s="4">
        <v>7.6999999999999806</v>
      </c>
      <c r="B158" s="3">
        <v>48336</v>
      </c>
      <c r="I158" s="4">
        <v>7.6999999999999806</v>
      </c>
      <c r="J158" s="3">
        <v>2828</v>
      </c>
      <c r="K158" s="3">
        <f t="shared" si="40"/>
        <v>5.8507116848725588E-2</v>
      </c>
      <c r="R158" s="4">
        <v>7.6999999999999806</v>
      </c>
      <c r="S158" s="3">
        <v>376</v>
      </c>
      <c r="T158" s="3">
        <f t="shared" si="41"/>
        <v>7.7788811651770939E-3</v>
      </c>
      <c r="AA158" s="4">
        <v>7.6999999999999806</v>
      </c>
      <c r="AB158" s="3">
        <v>31</v>
      </c>
      <c r="AC158" s="3">
        <f t="shared" si="42"/>
        <v>6.4134392585236673E-4</v>
      </c>
      <c r="AJ158" s="4">
        <v>7.6999999999999806</v>
      </c>
      <c r="AK158" s="3">
        <v>49</v>
      </c>
      <c r="AL158" s="3">
        <f t="shared" si="43"/>
        <v>1.0137371731214829E-3</v>
      </c>
      <c r="AS158" s="4">
        <v>7.6999999999999806</v>
      </c>
      <c r="AT158" s="3">
        <v>195</v>
      </c>
      <c r="AU158" s="3">
        <f t="shared" si="44"/>
        <v>4.0342601787487584E-3</v>
      </c>
      <c r="BB158" s="4">
        <v>7.6999999999999806</v>
      </c>
      <c r="BC158" s="3">
        <v>2473</v>
      </c>
      <c r="BD158" s="3">
        <f t="shared" si="45"/>
        <v>5.1162694472029133E-2</v>
      </c>
      <c r="BK158" s="4">
        <v>7.6999999999999806</v>
      </c>
      <c r="BL158" s="3">
        <v>754</v>
      </c>
      <c r="BM158" s="14">
        <f t="shared" si="46"/>
        <v>1.5599139357828534E-2</v>
      </c>
      <c r="BS158" s="4"/>
      <c r="BT158" s="4">
        <v>7.6999999999999806</v>
      </c>
      <c r="BU158" s="3">
        <v>200</v>
      </c>
      <c r="BV158" s="13">
        <f t="shared" si="47"/>
        <v>4.1377027474346247E-3</v>
      </c>
      <c r="CC158" s="4">
        <v>7.6999999999999806</v>
      </c>
      <c r="CD158" s="3">
        <v>2115</v>
      </c>
      <c r="CE158" s="14">
        <f t="shared" si="48"/>
        <v>4.3756206554121151E-2</v>
      </c>
      <c r="CL158" s="4">
        <v>7.6999999999999806</v>
      </c>
      <c r="CM158" s="3">
        <v>81</v>
      </c>
      <c r="CN158">
        <f t="shared" si="49"/>
        <v>1.6757696127110229E-3</v>
      </c>
      <c r="CU158" s="4">
        <v>7.6999999999999806</v>
      </c>
      <c r="CV158" s="3">
        <v>110</v>
      </c>
      <c r="CW158">
        <f t="shared" si="50"/>
        <v>2.2757365110890435E-3</v>
      </c>
      <c r="DD158" s="4">
        <v>7.6999999999999806</v>
      </c>
      <c r="DE158" s="3">
        <v>615</v>
      </c>
      <c r="DF158">
        <f t="shared" si="51"/>
        <v>1.2723435948361469E-2</v>
      </c>
      <c r="DM158" s="4">
        <v>7.6999999999999806</v>
      </c>
      <c r="DN158" s="3">
        <v>277</v>
      </c>
      <c r="DO158">
        <f t="shared" si="52"/>
        <v>5.7307183051969546E-3</v>
      </c>
      <c r="DV158" s="4">
        <v>7.6999999999999806</v>
      </c>
      <c r="DW158" s="3">
        <v>252</v>
      </c>
      <c r="DX158">
        <f t="shared" si="53"/>
        <v>5.213505461767627E-3</v>
      </c>
      <c r="EE158" s="4">
        <v>7.6999999999999806</v>
      </c>
      <c r="EF158" s="3">
        <v>857</v>
      </c>
      <c r="EG158">
        <f t="shared" si="54"/>
        <v>1.7730056272757366E-2</v>
      </c>
      <c r="EN158" s="4">
        <v>7.6999999999999806</v>
      </c>
      <c r="EO158" s="3">
        <v>3346</v>
      </c>
      <c r="EP158">
        <f t="shared" si="55"/>
        <v>6.9223766964581268E-2</v>
      </c>
      <c r="EW158" s="4">
        <v>7.6999999999999806</v>
      </c>
      <c r="EX158" s="3">
        <v>1166</v>
      </c>
      <c r="EY158">
        <f t="shared" si="56"/>
        <v>2.4122807017543858E-2</v>
      </c>
      <c r="FF158" s="4">
        <v>7.6999999999999806</v>
      </c>
      <c r="FG158" s="3">
        <v>117</v>
      </c>
      <c r="FH158">
        <f t="shared" si="57"/>
        <v>2.4205561072492554E-3</v>
      </c>
      <c r="FO158" s="4">
        <v>7.6999999999999806</v>
      </c>
      <c r="FP158" s="3">
        <v>28</v>
      </c>
      <c r="FQ158">
        <f t="shared" si="58"/>
        <v>5.792783846408474E-4</v>
      </c>
      <c r="FX158" s="4">
        <v>7.6999999999999806</v>
      </c>
      <c r="FY158" s="3">
        <v>18556</v>
      </c>
      <c r="FZ158" s="3">
        <v>5525</v>
      </c>
      <c r="GA158">
        <f t="shared" si="59"/>
        <v>0.29774735934468638</v>
      </c>
    </row>
    <row r="159" spans="1:183" x14ac:dyDescent="0.25">
      <c r="A159" s="4">
        <v>7.7499999999999805</v>
      </c>
      <c r="B159" s="3">
        <v>46481</v>
      </c>
      <c r="I159" s="4">
        <v>7.7499999999999805</v>
      </c>
      <c r="J159" s="3">
        <v>2560</v>
      </c>
      <c r="K159" s="3">
        <f t="shared" si="40"/>
        <v>5.5076267722295132E-2</v>
      </c>
      <c r="R159" s="4">
        <v>7.7499999999999805</v>
      </c>
      <c r="S159" s="3">
        <v>385</v>
      </c>
      <c r="T159" s="3">
        <f t="shared" si="41"/>
        <v>8.2829543254232911E-3</v>
      </c>
      <c r="AA159" s="4">
        <v>7.7499999999999805</v>
      </c>
      <c r="AB159" s="3">
        <v>33</v>
      </c>
      <c r="AC159" s="3">
        <f t="shared" si="42"/>
        <v>7.0996751360771066E-4</v>
      </c>
      <c r="AJ159" s="4">
        <v>7.7499999999999805</v>
      </c>
      <c r="AK159" s="3">
        <v>7</v>
      </c>
      <c r="AL159" s="3">
        <f t="shared" si="43"/>
        <v>1.5059916955315075E-4</v>
      </c>
      <c r="AS159" s="4">
        <v>7.7499999999999805</v>
      </c>
      <c r="AT159" s="3">
        <v>157</v>
      </c>
      <c r="AU159" s="3">
        <f t="shared" si="44"/>
        <v>3.377724231406381E-3</v>
      </c>
      <c r="BB159" s="4">
        <v>7.7499999999999805</v>
      </c>
      <c r="BC159" s="3">
        <v>2327</v>
      </c>
      <c r="BD159" s="3">
        <f t="shared" si="45"/>
        <v>5.0063466792883114E-2</v>
      </c>
      <c r="BK159" s="4">
        <v>7.7499999999999805</v>
      </c>
      <c r="BL159" s="3">
        <v>735</v>
      </c>
      <c r="BM159" s="14">
        <f t="shared" si="46"/>
        <v>1.5812912803080829E-2</v>
      </c>
      <c r="BS159" s="4"/>
      <c r="BT159" s="4">
        <v>7.7499999999999805</v>
      </c>
      <c r="BU159" s="3">
        <v>244</v>
      </c>
      <c r="BV159" s="13">
        <f t="shared" si="47"/>
        <v>5.2494567672812546E-3</v>
      </c>
      <c r="CC159" s="4">
        <v>7.7499999999999805</v>
      </c>
      <c r="CD159" s="3">
        <v>2072</v>
      </c>
      <c r="CE159" s="14">
        <f t="shared" si="48"/>
        <v>4.4577354187732621E-2</v>
      </c>
      <c r="CL159" s="4">
        <v>7.7499999999999805</v>
      </c>
      <c r="CM159" s="3">
        <v>141</v>
      </c>
      <c r="CN159">
        <f t="shared" si="49"/>
        <v>3.0334975581420365E-3</v>
      </c>
      <c r="CU159" s="4">
        <v>7.7499999999999805</v>
      </c>
      <c r="CV159" s="3">
        <v>65</v>
      </c>
      <c r="CW159">
        <f t="shared" si="50"/>
        <v>1.3984208601363999E-3</v>
      </c>
      <c r="DD159" s="4">
        <v>7.7499999999999805</v>
      </c>
      <c r="DE159" s="3">
        <v>591</v>
      </c>
      <c r="DF159">
        <f t="shared" si="51"/>
        <v>1.2714872743701727E-2</v>
      </c>
      <c r="DM159" s="4">
        <v>7.7499999999999805</v>
      </c>
      <c r="DN159" s="3">
        <v>193</v>
      </c>
      <c r="DO159">
        <f t="shared" si="52"/>
        <v>4.1522342462511561E-3</v>
      </c>
      <c r="DV159" s="4">
        <v>7.7499999999999805</v>
      </c>
      <c r="DW159" s="3">
        <v>233</v>
      </c>
      <c r="DX159">
        <f t="shared" si="53"/>
        <v>5.0128009294120174E-3</v>
      </c>
      <c r="EE159" s="4">
        <v>7.7499999999999805</v>
      </c>
      <c r="EF159" s="3">
        <v>912</v>
      </c>
      <c r="EG159">
        <f t="shared" si="54"/>
        <v>1.9620920376067639E-2</v>
      </c>
      <c r="EN159" s="4">
        <v>7.7499999999999805</v>
      </c>
      <c r="EO159" s="3">
        <v>3279</v>
      </c>
      <c r="EP159">
        <f t="shared" si="55"/>
        <v>7.0544953852111611E-2</v>
      </c>
      <c r="EW159" s="4">
        <v>7.7499999999999805</v>
      </c>
      <c r="EX159" s="3">
        <v>1276</v>
      </c>
      <c r="EY159">
        <f t="shared" si="56"/>
        <v>2.7452077192831478E-2</v>
      </c>
      <c r="FF159" s="4">
        <v>7.7499999999999805</v>
      </c>
      <c r="FG159" s="3">
        <v>135</v>
      </c>
      <c r="FH159">
        <f t="shared" si="57"/>
        <v>2.9044125556679074E-3</v>
      </c>
      <c r="FO159" s="4">
        <v>7.7499999999999805</v>
      </c>
      <c r="FP159" s="3">
        <v>108</v>
      </c>
      <c r="FQ159">
        <f t="shared" si="58"/>
        <v>2.3235300445343257E-3</v>
      </c>
      <c r="FX159" s="4">
        <v>7.7499999999999805</v>
      </c>
      <c r="FY159" s="3">
        <v>18618</v>
      </c>
      <c r="FZ159" s="3">
        <v>5650</v>
      </c>
      <c r="GA159">
        <f t="shared" si="59"/>
        <v>0.30346976044687934</v>
      </c>
    </row>
    <row r="160" spans="1:183" x14ac:dyDescent="0.25">
      <c r="A160" s="4">
        <v>7.7999999999999803</v>
      </c>
      <c r="B160" s="3">
        <v>47548</v>
      </c>
      <c r="I160" s="4">
        <v>7.7999999999999803</v>
      </c>
      <c r="J160" s="3">
        <v>2544</v>
      </c>
      <c r="K160" s="3">
        <f t="shared" si="40"/>
        <v>5.3503827710944731E-2</v>
      </c>
      <c r="R160" s="4">
        <v>7.7999999999999803</v>
      </c>
      <c r="S160" s="3">
        <v>379</v>
      </c>
      <c r="T160" s="3">
        <f t="shared" si="41"/>
        <v>7.9708925717170021E-3</v>
      </c>
      <c r="AA160" s="4">
        <v>7.7999999999999803</v>
      </c>
      <c r="AB160" s="3">
        <v>14</v>
      </c>
      <c r="AC160" s="3">
        <f t="shared" si="42"/>
        <v>2.9443930344073355E-4</v>
      </c>
      <c r="AJ160" s="4">
        <v>7.7999999999999803</v>
      </c>
      <c r="AK160" s="3">
        <v>0</v>
      </c>
      <c r="AL160" s="3">
        <f t="shared" si="43"/>
        <v>0</v>
      </c>
      <c r="AS160" s="4">
        <v>7.7999999999999803</v>
      </c>
      <c r="AT160" s="3">
        <v>168</v>
      </c>
      <c r="AU160" s="3">
        <f t="shared" si="44"/>
        <v>3.533271641288803E-3</v>
      </c>
      <c r="BB160" s="4">
        <v>7.7999999999999803</v>
      </c>
      <c r="BC160" s="3">
        <v>2303</v>
      </c>
      <c r="BD160" s="3">
        <f t="shared" si="45"/>
        <v>4.843526541600067E-2</v>
      </c>
      <c r="BK160" s="4">
        <v>7.7999999999999803</v>
      </c>
      <c r="BL160" s="3">
        <v>837</v>
      </c>
      <c r="BM160" s="14">
        <f t="shared" si="46"/>
        <v>1.7603264069992429E-2</v>
      </c>
      <c r="BS160" s="4"/>
      <c r="BT160" s="4">
        <v>7.7999999999999803</v>
      </c>
      <c r="BU160" s="3">
        <v>224</v>
      </c>
      <c r="BV160" s="13">
        <f t="shared" si="47"/>
        <v>4.7110288550517368E-3</v>
      </c>
      <c r="CC160" s="4">
        <v>7.7999999999999803</v>
      </c>
      <c r="CD160" s="3">
        <v>1975</v>
      </c>
      <c r="CE160" s="14">
        <f t="shared" si="48"/>
        <v>4.1536973163960628E-2</v>
      </c>
      <c r="CL160" s="4">
        <v>7.7999999999999803</v>
      </c>
      <c r="CM160" s="3">
        <v>54</v>
      </c>
      <c r="CN160">
        <f t="shared" si="49"/>
        <v>1.1356944561285438E-3</v>
      </c>
      <c r="CU160" s="4">
        <v>7.7999999999999803</v>
      </c>
      <c r="CV160" s="3">
        <v>108</v>
      </c>
      <c r="CW160">
        <f t="shared" si="50"/>
        <v>2.2713889122570876E-3</v>
      </c>
      <c r="DD160" s="4">
        <v>7.7999999999999803</v>
      </c>
      <c r="DE160" s="3">
        <v>617</v>
      </c>
      <c r="DF160">
        <f t="shared" si="51"/>
        <v>1.2976360730209472E-2</v>
      </c>
      <c r="DM160" s="4">
        <v>7.7999999999999803</v>
      </c>
      <c r="DN160" s="3">
        <v>428</v>
      </c>
      <c r="DO160">
        <f t="shared" si="52"/>
        <v>9.0014301337595689E-3</v>
      </c>
      <c r="DV160" s="4">
        <v>7.7999999999999803</v>
      </c>
      <c r="DW160" s="3">
        <v>234</v>
      </c>
      <c r="DX160">
        <f t="shared" si="53"/>
        <v>4.92134264322369E-3</v>
      </c>
      <c r="EE160" s="4">
        <v>7.7999999999999803</v>
      </c>
      <c r="EF160" s="3">
        <v>800</v>
      </c>
      <c r="EG160">
        <f t="shared" si="54"/>
        <v>1.6825103053756205E-2</v>
      </c>
      <c r="EN160" s="4">
        <v>7.7999999999999803</v>
      </c>
      <c r="EO160" s="3">
        <v>3382</v>
      </c>
      <c r="EP160">
        <f t="shared" si="55"/>
        <v>7.112812315975435E-2</v>
      </c>
      <c r="EW160" s="4">
        <v>7.7999999999999803</v>
      </c>
      <c r="EX160" s="3">
        <v>1148</v>
      </c>
      <c r="EY160">
        <f t="shared" si="56"/>
        <v>2.4144022882140154E-2</v>
      </c>
      <c r="FF160" s="4">
        <v>7.7999999999999803</v>
      </c>
      <c r="FG160" s="3">
        <v>152</v>
      </c>
      <c r="FH160">
        <f t="shared" si="57"/>
        <v>3.1967695802136787E-3</v>
      </c>
      <c r="FO160" s="4">
        <v>7.7999999999999803</v>
      </c>
      <c r="FP160" s="3">
        <v>119</v>
      </c>
      <c r="FQ160">
        <f t="shared" si="58"/>
        <v>2.5027340792462354E-3</v>
      </c>
      <c r="FX160" s="4">
        <v>7.7999999999999803</v>
      </c>
      <c r="FY160" s="3">
        <v>18707</v>
      </c>
      <c r="FZ160" s="3">
        <v>5717</v>
      </c>
      <c r="GA160">
        <f t="shared" si="59"/>
        <v>0.305607526594323</v>
      </c>
    </row>
    <row r="161" spans="1:183" x14ac:dyDescent="0.25">
      <c r="A161" s="4">
        <v>7.8499999999999801</v>
      </c>
      <c r="B161" s="3">
        <v>46803</v>
      </c>
      <c r="I161" s="4">
        <v>7.8499999999999801</v>
      </c>
      <c r="J161" s="3">
        <v>2454</v>
      </c>
      <c r="K161" s="3">
        <f t="shared" si="40"/>
        <v>5.2432536375873341E-2</v>
      </c>
      <c r="R161" s="4">
        <v>7.8499999999999801</v>
      </c>
      <c r="S161" s="3">
        <v>402</v>
      </c>
      <c r="T161" s="3">
        <f t="shared" si="41"/>
        <v>8.5891930004486899E-3</v>
      </c>
      <c r="AA161" s="4">
        <v>7.8499999999999801</v>
      </c>
      <c r="AB161" s="3">
        <v>25</v>
      </c>
      <c r="AC161" s="3">
        <f t="shared" si="42"/>
        <v>5.3415379356024182E-4</v>
      </c>
      <c r="AJ161" s="4">
        <v>7.8499999999999801</v>
      </c>
      <c r="AK161" s="3">
        <v>30</v>
      </c>
      <c r="AL161" s="3">
        <f t="shared" si="43"/>
        <v>6.4098455227229022E-4</v>
      </c>
      <c r="AS161" s="4">
        <v>7.8499999999999801</v>
      </c>
      <c r="AT161" s="3">
        <v>145</v>
      </c>
      <c r="AU161" s="3">
        <f t="shared" si="44"/>
        <v>3.0980920026494026E-3</v>
      </c>
      <c r="BB161" s="4">
        <v>7.8499999999999801</v>
      </c>
      <c r="BC161" s="3">
        <v>2350</v>
      </c>
      <c r="BD161" s="3">
        <f t="shared" si="45"/>
        <v>5.0210456594662736E-2</v>
      </c>
      <c r="BK161" s="4">
        <v>7.8499999999999801</v>
      </c>
      <c r="BL161" s="3">
        <v>758</v>
      </c>
      <c r="BM161" s="14">
        <f t="shared" si="46"/>
        <v>1.6195543020746533E-2</v>
      </c>
      <c r="BS161" s="4"/>
      <c r="BT161" s="4">
        <v>7.8499999999999801</v>
      </c>
      <c r="BU161" s="3">
        <v>246</v>
      </c>
      <c r="BV161" s="13">
        <f t="shared" si="47"/>
        <v>5.2560733286327798E-3</v>
      </c>
      <c r="CC161" s="4">
        <v>7.8499999999999801</v>
      </c>
      <c r="CD161" s="3">
        <v>2140</v>
      </c>
      <c r="CE161" s="14">
        <f t="shared" si="48"/>
        <v>4.5723564728756702E-2</v>
      </c>
      <c r="CL161" s="4">
        <v>7.8499999999999801</v>
      </c>
      <c r="CM161" s="3">
        <v>106</v>
      </c>
      <c r="CN161">
        <f t="shared" si="49"/>
        <v>2.2648120846954253E-3</v>
      </c>
      <c r="CU161" s="4">
        <v>7.8499999999999801</v>
      </c>
      <c r="CV161" s="3">
        <v>114</v>
      </c>
      <c r="CW161">
        <f t="shared" si="50"/>
        <v>2.4357412986347029E-3</v>
      </c>
      <c r="DD161" s="4">
        <v>7.8499999999999801</v>
      </c>
      <c r="DE161" s="3">
        <v>558</v>
      </c>
      <c r="DF161">
        <f t="shared" si="51"/>
        <v>1.1922312672264599E-2</v>
      </c>
      <c r="DM161" s="4">
        <v>7.8499999999999801</v>
      </c>
      <c r="DN161" s="3">
        <v>347</v>
      </c>
      <c r="DO161">
        <f t="shared" si="52"/>
        <v>7.4140546546161571E-3</v>
      </c>
      <c r="DV161" s="4">
        <v>7.8499999999999801</v>
      </c>
      <c r="DW161" s="3">
        <v>211</v>
      </c>
      <c r="DX161">
        <f t="shared" si="53"/>
        <v>4.5082580176484411E-3</v>
      </c>
      <c r="EE161" s="4">
        <v>7.8499999999999801</v>
      </c>
      <c r="EF161" s="3">
        <v>824</v>
      </c>
      <c r="EG161">
        <f t="shared" si="54"/>
        <v>1.760570903574557E-2</v>
      </c>
      <c r="EN161" s="4">
        <v>7.8499999999999801</v>
      </c>
      <c r="EO161" s="3">
        <v>3411</v>
      </c>
      <c r="EP161">
        <f t="shared" si="55"/>
        <v>7.2879943593359406E-2</v>
      </c>
      <c r="EW161" s="4">
        <v>7.8499999999999801</v>
      </c>
      <c r="EX161" s="3">
        <v>1061</v>
      </c>
      <c r="EY161">
        <f t="shared" si="56"/>
        <v>2.2669486998696666E-2</v>
      </c>
      <c r="FF161" s="4">
        <v>7.8499999999999801</v>
      </c>
      <c r="FG161" s="3">
        <v>87</v>
      </c>
      <c r="FH161">
        <f t="shared" si="57"/>
        <v>1.8588552015896417E-3</v>
      </c>
      <c r="FO161" s="4">
        <v>7.8499999999999801</v>
      </c>
      <c r="FP161" s="3">
        <v>124</v>
      </c>
      <c r="FQ161">
        <f t="shared" si="58"/>
        <v>2.6494028160587994E-3</v>
      </c>
      <c r="FX161" s="4">
        <v>7.8499999999999801</v>
      </c>
      <c r="FY161" s="3">
        <v>19104</v>
      </c>
      <c r="FZ161" s="3">
        <v>5748</v>
      </c>
      <c r="GA161">
        <f t="shared" si="59"/>
        <v>0.30087939698492461</v>
      </c>
    </row>
    <row r="162" spans="1:183" x14ac:dyDescent="0.25">
      <c r="A162" s="4">
        <v>7.8999999999999799</v>
      </c>
      <c r="B162" s="3">
        <v>49261</v>
      </c>
      <c r="I162" s="4">
        <v>7.8999999999999799</v>
      </c>
      <c r="J162" s="3">
        <v>2738</v>
      </c>
      <c r="K162" s="3">
        <f t="shared" si="40"/>
        <v>5.5581494488540634E-2</v>
      </c>
      <c r="R162" s="4">
        <v>7.8999999999999799</v>
      </c>
      <c r="S162" s="3">
        <v>310</v>
      </c>
      <c r="T162" s="3">
        <f t="shared" si="41"/>
        <v>6.2930106981181864E-3</v>
      </c>
      <c r="AA162" s="4">
        <v>7.8999999999999799</v>
      </c>
      <c r="AB162" s="3">
        <v>28</v>
      </c>
      <c r="AC162" s="3">
        <f t="shared" si="42"/>
        <v>5.6840096628164264E-4</v>
      </c>
      <c r="AJ162" s="4">
        <v>7.8999999999999799</v>
      </c>
      <c r="AK162" s="3">
        <v>33</v>
      </c>
      <c r="AL162" s="3">
        <f t="shared" si="43"/>
        <v>6.6990113883193605E-4</v>
      </c>
      <c r="AS162" s="4">
        <v>7.8999999999999799</v>
      </c>
      <c r="AT162" s="3">
        <v>178</v>
      </c>
      <c r="AU162" s="3">
        <f t="shared" si="44"/>
        <v>3.6134061427904427E-3</v>
      </c>
      <c r="BB162" s="4">
        <v>7.8999999999999799</v>
      </c>
      <c r="BC162" s="3">
        <v>2585</v>
      </c>
      <c r="BD162" s="3">
        <f t="shared" si="45"/>
        <v>5.2475589208501656E-2</v>
      </c>
      <c r="BK162" s="4">
        <v>7.8999999999999799</v>
      </c>
      <c r="BL162" s="3">
        <v>849</v>
      </c>
      <c r="BM162" s="14">
        <f t="shared" si="46"/>
        <v>1.7234729299039808E-2</v>
      </c>
      <c r="BS162" s="4"/>
      <c r="BT162" s="4">
        <v>7.8999999999999799</v>
      </c>
      <c r="BU162" s="3">
        <v>221</v>
      </c>
      <c r="BV162" s="13">
        <f t="shared" si="47"/>
        <v>4.4863076267229653E-3</v>
      </c>
      <c r="CC162" s="4">
        <v>7.8999999999999799</v>
      </c>
      <c r="CD162" s="3">
        <v>2412</v>
      </c>
      <c r="CE162" s="14">
        <f t="shared" si="48"/>
        <v>4.8963683238261502E-2</v>
      </c>
      <c r="CL162" s="4">
        <v>7.8999999999999799</v>
      </c>
      <c r="CM162" s="3">
        <v>39</v>
      </c>
      <c r="CN162">
        <f t="shared" si="49"/>
        <v>7.9170134589228803E-4</v>
      </c>
      <c r="CU162" s="4">
        <v>7.8999999999999799</v>
      </c>
      <c r="CV162" s="3">
        <v>123</v>
      </c>
      <c r="CW162">
        <f t="shared" si="50"/>
        <v>2.496904244737216E-3</v>
      </c>
      <c r="DD162" s="4">
        <v>7.8999999999999799</v>
      </c>
      <c r="DE162" s="3">
        <v>684</v>
      </c>
      <c r="DF162">
        <f t="shared" si="51"/>
        <v>1.3885223604880129E-2</v>
      </c>
      <c r="DM162" s="4">
        <v>7.8999999999999799</v>
      </c>
      <c r="DN162" s="3">
        <v>374</v>
      </c>
      <c r="DO162">
        <f t="shared" si="52"/>
        <v>7.5922129067619417E-3</v>
      </c>
      <c r="DV162" s="4">
        <v>7.8999999999999799</v>
      </c>
      <c r="DW162" s="3">
        <v>208</v>
      </c>
      <c r="DX162">
        <f t="shared" si="53"/>
        <v>4.2224071780922025E-3</v>
      </c>
      <c r="EE162" s="4">
        <v>7.8999999999999799</v>
      </c>
      <c r="EF162" s="3">
        <v>938</v>
      </c>
      <c r="EG162">
        <f t="shared" si="54"/>
        <v>1.904143237043503E-2</v>
      </c>
      <c r="EN162" s="4">
        <v>7.8999999999999799</v>
      </c>
      <c r="EO162" s="3">
        <v>3379</v>
      </c>
      <c r="EP162">
        <f t="shared" si="55"/>
        <v>6.859381660948824E-2</v>
      </c>
      <c r="EW162" s="4">
        <v>7.8999999999999799</v>
      </c>
      <c r="EX162" s="3">
        <v>1211</v>
      </c>
      <c r="EY162">
        <f t="shared" si="56"/>
        <v>2.4583341791681045E-2</v>
      </c>
      <c r="FF162" s="4">
        <v>7.8999999999999799</v>
      </c>
      <c r="FG162" s="3">
        <v>170</v>
      </c>
      <c r="FH162">
        <f t="shared" si="57"/>
        <v>3.4510058667099734E-3</v>
      </c>
      <c r="FO162" s="4">
        <v>7.8999999999999799</v>
      </c>
      <c r="FP162" s="3">
        <v>104</v>
      </c>
      <c r="FQ162">
        <f t="shared" si="58"/>
        <v>2.1112035890461013E-3</v>
      </c>
      <c r="FX162" s="4">
        <v>7.8999999999999799</v>
      </c>
      <c r="FY162" s="3">
        <v>19109</v>
      </c>
      <c r="FZ162" s="3">
        <v>5629</v>
      </c>
      <c r="GA162">
        <f t="shared" si="59"/>
        <v>0.29457323774137839</v>
      </c>
    </row>
    <row r="163" spans="1:183" x14ac:dyDescent="0.25">
      <c r="A163" s="4">
        <v>7.9499999999999797</v>
      </c>
      <c r="B163" s="3">
        <v>48271</v>
      </c>
      <c r="I163" s="4">
        <v>7.9499999999999797</v>
      </c>
      <c r="J163" s="3">
        <v>2728</v>
      </c>
      <c r="K163" s="3">
        <f t="shared" si="40"/>
        <v>5.6514263222224526E-2</v>
      </c>
      <c r="R163" s="4">
        <v>7.9499999999999797</v>
      </c>
      <c r="S163" s="3">
        <v>401</v>
      </c>
      <c r="T163" s="3">
        <f t="shared" si="41"/>
        <v>8.3072652317126225E-3</v>
      </c>
      <c r="AA163" s="4">
        <v>7.9499999999999797</v>
      </c>
      <c r="AB163" s="3">
        <v>25</v>
      </c>
      <c r="AC163" s="3">
        <f t="shared" si="42"/>
        <v>5.1790930372273207E-4</v>
      </c>
      <c r="AJ163" s="4">
        <v>7.9499999999999797</v>
      </c>
      <c r="AK163" s="3">
        <v>39</v>
      </c>
      <c r="AL163" s="3">
        <f t="shared" si="43"/>
        <v>8.0793851380746209E-4</v>
      </c>
      <c r="AS163" s="4">
        <v>7.9499999999999797</v>
      </c>
      <c r="AT163" s="3">
        <v>178</v>
      </c>
      <c r="AU163" s="3">
        <f t="shared" si="44"/>
        <v>3.6875142425058524E-3</v>
      </c>
      <c r="BB163" s="4">
        <v>7.9499999999999797</v>
      </c>
      <c r="BC163" s="3">
        <v>2559</v>
      </c>
      <c r="BD163" s="3">
        <f t="shared" si="45"/>
        <v>5.3013196329058855E-2</v>
      </c>
      <c r="BK163" s="4">
        <v>7.9499999999999797</v>
      </c>
      <c r="BL163" s="3">
        <v>785</v>
      </c>
      <c r="BM163" s="14">
        <f t="shared" si="46"/>
        <v>1.6262352136893789E-2</v>
      </c>
      <c r="BS163" s="4"/>
      <c r="BT163" s="4">
        <v>7.9499999999999797</v>
      </c>
      <c r="BU163" s="3">
        <v>224</v>
      </c>
      <c r="BV163" s="13">
        <f t="shared" si="47"/>
        <v>4.6404673613556794E-3</v>
      </c>
      <c r="CC163" s="4">
        <v>7.9499999999999797</v>
      </c>
      <c r="CD163" s="3">
        <v>2165</v>
      </c>
      <c r="CE163" s="14">
        <f t="shared" si="48"/>
        <v>4.4850945702388595E-2</v>
      </c>
      <c r="CL163" s="4">
        <v>7.9499999999999797</v>
      </c>
      <c r="CM163" s="3">
        <v>97</v>
      </c>
      <c r="CN163">
        <f t="shared" si="49"/>
        <v>2.0094880984442005E-3</v>
      </c>
      <c r="CU163" s="4">
        <v>7.9499999999999797</v>
      </c>
      <c r="CV163" s="3">
        <v>106</v>
      </c>
      <c r="CW163">
        <f t="shared" si="50"/>
        <v>2.1959354477843842E-3</v>
      </c>
      <c r="DD163" s="4">
        <v>7.9499999999999797</v>
      </c>
      <c r="DE163" s="3">
        <v>640</v>
      </c>
      <c r="DF163">
        <f t="shared" si="51"/>
        <v>1.3258478175301942E-2</v>
      </c>
      <c r="DM163" s="4">
        <v>7.9499999999999797</v>
      </c>
      <c r="DN163" s="3">
        <v>272</v>
      </c>
      <c r="DO163">
        <f t="shared" si="52"/>
        <v>5.6348532245033252E-3</v>
      </c>
      <c r="DV163" s="4">
        <v>7.9499999999999797</v>
      </c>
      <c r="DW163" s="3">
        <v>286</v>
      </c>
      <c r="DX163">
        <f t="shared" si="53"/>
        <v>5.924882434588055E-3</v>
      </c>
      <c r="EE163" s="4">
        <v>7.9499999999999797</v>
      </c>
      <c r="EF163" s="3">
        <v>793</v>
      </c>
      <c r="EG163">
        <f t="shared" si="54"/>
        <v>1.642808311408506E-2</v>
      </c>
      <c r="EN163" s="4">
        <v>7.9499999999999797</v>
      </c>
      <c r="EO163" s="3">
        <v>3403</v>
      </c>
      <c r="EP163">
        <f t="shared" si="55"/>
        <v>7.0497814422738295E-2</v>
      </c>
      <c r="EW163" s="4">
        <v>7.9499999999999797</v>
      </c>
      <c r="EX163" s="3">
        <v>1177</v>
      </c>
      <c r="EY163">
        <f t="shared" si="56"/>
        <v>2.4383170019266227E-2</v>
      </c>
      <c r="FF163" s="4">
        <v>7.9499999999999797</v>
      </c>
      <c r="FG163" s="3">
        <v>125</v>
      </c>
      <c r="FH163">
        <f t="shared" si="57"/>
        <v>2.5895465186136606E-3</v>
      </c>
      <c r="FO163" s="4">
        <v>7.9499999999999797</v>
      </c>
      <c r="FP163" s="3">
        <v>63</v>
      </c>
      <c r="FQ163">
        <f t="shared" si="58"/>
        <v>1.3051314453812848E-3</v>
      </c>
      <c r="FX163" s="4">
        <v>7.9499999999999797</v>
      </c>
      <c r="FY163" s="3">
        <v>18642</v>
      </c>
      <c r="FZ163" s="3">
        <v>5705</v>
      </c>
      <c r="GA163">
        <f t="shared" si="59"/>
        <v>0.30602939598755496</v>
      </c>
    </row>
    <row r="164" spans="1:183" x14ac:dyDescent="0.25">
      <c r="A164" s="4">
        <v>7.9999999999999796</v>
      </c>
      <c r="B164" s="3">
        <v>45012</v>
      </c>
      <c r="I164" s="4">
        <v>7.9999999999999796</v>
      </c>
      <c r="J164" s="3">
        <v>2408</v>
      </c>
      <c r="K164" s="3">
        <f t="shared" si="40"/>
        <v>5.3496845285701589E-2</v>
      </c>
      <c r="R164" s="4">
        <v>7.9999999999999796</v>
      </c>
      <c r="S164" s="3">
        <v>475</v>
      </c>
      <c r="T164" s="3">
        <f t="shared" si="41"/>
        <v>1.0552741491157914E-2</v>
      </c>
      <c r="AA164" s="4">
        <v>7.9999999999999796</v>
      </c>
      <c r="AB164" s="3">
        <v>0</v>
      </c>
      <c r="AC164" s="3">
        <f t="shared" si="42"/>
        <v>0</v>
      </c>
      <c r="AJ164" s="4">
        <v>7.9999999999999796</v>
      </c>
      <c r="AK164" s="3">
        <v>15</v>
      </c>
      <c r="AL164" s="3">
        <f t="shared" si="43"/>
        <v>3.3324446814182886E-4</v>
      </c>
      <c r="AS164" s="4">
        <v>7.9999999999999796</v>
      </c>
      <c r="AT164" s="3">
        <v>122</v>
      </c>
      <c r="AU164" s="3">
        <f t="shared" si="44"/>
        <v>2.7103883408868745E-3</v>
      </c>
      <c r="BB164" s="4">
        <v>7.9999999999999796</v>
      </c>
      <c r="BC164" s="3">
        <v>2273</v>
      </c>
      <c r="BD164" s="3">
        <f t="shared" si="45"/>
        <v>5.0497645072425129E-2</v>
      </c>
      <c r="BK164" s="4">
        <v>7.9999999999999796</v>
      </c>
      <c r="BL164" s="3">
        <v>778</v>
      </c>
      <c r="BM164" s="14">
        <f t="shared" si="46"/>
        <v>1.7284279747622856E-2</v>
      </c>
      <c r="BS164" s="4"/>
      <c r="BT164" s="4">
        <v>7.9999999999999796</v>
      </c>
      <c r="BU164" s="3">
        <v>226</v>
      </c>
      <c r="BV164" s="13">
        <f t="shared" si="47"/>
        <v>5.0208833200035543E-3</v>
      </c>
      <c r="CC164" s="4">
        <v>7.9999999999999796</v>
      </c>
      <c r="CD164" s="3">
        <v>2073</v>
      </c>
      <c r="CE164" s="14">
        <f t="shared" si="48"/>
        <v>4.6054385497200749E-2</v>
      </c>
      <c r="CL164" s="4">
        <v>7.9999999999999796</v>
      </c>
      <c r="CM164" s="3">
        <v>73</v>
      </c>
      <c r="CN164">
        <f t="shared" si="49"/>
        <v>1.6217897449569004E-3</v>
      </c>
      <c r="CU164" s="4">
        <v>7.9999999999999796</v>
      </c>
      <c r="CV164" s="3">
        <v>67</v>
      </c>
      <c r="CW164">
        <f t="shared" si="50"/>
        <v>1.4884919577001689E-3</v>
      </c>
      <c r="DD164" s="4">
        <v>7.9999999999999796</v>
      </c>
      <c r="DE164" s="3">
        <v>597</v>
      </c>
      <c r="DF164">
        <f t="shared" si="51"/>
        <v>1.3263129832044787E-2</v>
      </c>
      <c r="DM164" s="4">
        <v>7.9999999999999796</v>
      </c>
      <c r="DN164" s="3">
        <v>340</v>
      </c>
      <c r="DO164">
        <f t="shared" si="52"/>
        <v>7.5535412778814535E-3</v>
      </c>
      <c r="DV164" s="4">
        <v>7.9999999999999796</v>
      </c>
      <c r="DW164" s="3">
        <v>288</v>
      </c>
      <c r="DX164">
        <f t="shared" si="53"/>
        <v>6.3982937883231136E-3</v>
      </c>
      <c r="EE164" s="4">
        <v>7.9999999999999796</v>
      </c>
      <c r="EF164" s="3">
        <v>769</v>
      </c>
      <c r="EG164">
        <f t="shared" si="54"/>
        <v>1.7084333066737758E-2</v>
      </c>
      <c r="EN164" s="4">
        <v>7.9999999999999796</v>
      </c>
      <c r="EO164" s="3">
        <v>3397</v>
      </c>
      <c r="EP164">
        <f t="shared" si="55"/>
        <v>7.5468763885186169E-2</v>
      </c>
      <c r="EW164" s="4">
        <v>7.9999999999999796</v>
      </c>
      <c r="EX164" s="3">
        <v>1166</v>
      </c>
      <c r="EY164">
        <f t="shared" si="56"/>
        <v>2.5904203323558164E-2</v>
      </c>
      <c r="FF164" s="4">
        <v>7.9999999999999796</v>
      </c>
      <c r="FG164" s="3">
        <v>94</v>
      </c>
      <c r="FH164">
        <f t="shared" si="57"/>
        <v>2.0883320003554609E-3</v>
      </c>
      <c r="FO164" s="4">
        <v>7.9999999999999796</v>
      </c>
      <c r="FP164" s="3">
        <v>97</v>
      </c>
      <c r="FQ164">
        <f t="shared" si="58"/>
        <v>2.1549808939838266E-3</v>
      </c>
      <c r="FX164" s="4">
        <v>7.9999999999999796</v>
      </c>
      <c r="FY164" s="3">
        <v>19198</v>
      </c>
      <c r="FZ164" s="3">
        <v>5535</v>
      </c>
      <c r="GA164">
        <f t="shared" si="59"/>
        <v>0.28831128242525261</v>
      </c>
    </row>
    <row r="165" spans="1:183" x14ac:dyDescent="0.25">
      <c r="A165" s="4">
        <v>8.0499999999999794</v>
      </c>
      <c r="B165" s="3">
        <v>43189</v>
      </c>
      <c r="I165" s="4">
        <v>8.0499999999999794</v>
      </c>
      <c r="J165" s="3">
        <v>2273</v>
      </c>
      <c r="K165" s="3">
        <f t="shared" si="40"/>
        <v>5.2629141679594343E-2</v>
      </c>
      <c r="R165" s="4">
        <v>8.0499999999999794</v>
      </c>
      <c r="S165" s="3">
        <v>365</v>
      </c>
      <c r="T165" s="3">
        <f t="shared" si="41"/>
        <v>8.4512260066220563E-3</v>
      </c>
      <c r="AA165" s="4">
        <v>8.0499999999999794</v>
      </c>
      <c r="AB165" s="3">
        <v>21</v>
      </c>
      <c r="AC165" s="3">
        <f t="shared" si="42"/>
        <v>4.8623492092894025E-4</v>
      </c>
      <c r="AJ165" s="4">
        <v>8.0499999999999794</v>
      </c>
      <c r="AK165" s="3">
        <v>29</v>
      </c>
      <c r="AL165" s="3">
        <f t="shared" si="43"/>
        <v>6.7146727175901267E-4</v>
      </c>
      <c r="AS165" s="4">
        <v>8.0499999999999794</v>
      </c>
      <c r="AT165" s="3">
        <v>131</v>
      </c>
      <c r="AU165" s="3">
        <f t="shared" si="44"/>
        <v>3.0331797448424369E-3</v>
      </c>
      <c r="BB165" s="4">
        <v>8.0499999999999794</v>
      </c>
      <c r="BC165" s="3">
        <v>2167</v>
      </c>
      <c r="BD165" s="3">
        <f t="shared" si="45"/>
        <v>5.0174813031095881E-2</v>
      </c>
      <c r="BK165" s="4">
        <v>8.0499999999999794</v>
      </c>
      <c r="BL165" s="3">
        <v>804</v>
      </c>
      <c r="BM165" s="14">
        <f t="shared" si="46"/>
        <v>1.8615851258422283E-2</v>
      </c>
      <c r="BS165" s="4"/>
      <c r="BT165" s="4">
        <v>8.0499999999999794</v>
      </c>
      <c r="BU165" s="3">
        <v>258</v>
      </c>
      <c r="BV165" s="13">
        <f t="shared" si="47"/>
        <v>5.9737433142698368E-3</v>
      </c>
      <c r="CC165" s="4">
        <v>8.0499999999999794</v>
      </c>
      <c r="CD165" s="3">
        <v>1720</v>
      </c>
      <c r="CE165" s="14">
        <f t="shared" si="48"/>
        <v>3.9824955428465585E-2</v>
      </c>
      <c r="CL165" s="4">
        <v>8.0499999999999794</v>
      </c>
      <c r="CM165" s="3">
        <v>62</v>
      </c>
      <c r="CN165">
        <f t="shared" si="49"/>
        <v>1.4355507189330616E-3</v>
      </c>
      <c r="CU165" s="4">
        <v>8.0499999999999794</v>
      </c>
      <c r="CV165" s="3">
        <v>86</v>
      </c>
      <c r="CW165">
        <f t="shared" si="50"/>
        <v>1.9912477714232792E-3</v>
      </c>
      <c r="DD165" s="4">
        <v>8.0499999999999794</v>
      </c>
      <c r="DE165" s="3">
        <v>494</v>
      </c>
      <c r="DF165">
        <f t="shared" si="51"/>
        <v>1.1438097663756976E-2</v>
      </c>
      <c r="DM165" s="4">
        <v>8.0499999999999794</v>
      </c>
      <c r="DN165" s="3">
        <v>435</v>
      </c>
      <c r="DO165">
        <f t="shared" si="52"/>
        <v>1.0072009076385191E-2</v>
      </c>
      <c r="DV165" s="4">
        <v>8.0499999999999794</v>
      </c>
      <c r="DW165" s="3">
        <v>248</v>
      </c>
      <c r="DX165">
        <f t="shared" si="53"/>
        <v>5.7422028757322463E-3</v>
      </c>
      <c r="EE165" s="4">
        <v>8.0499999999999794</v>
      </c>
      <c r="EF165" s="3">
        <v>743</v>
      </c>
      <c r="EG165">
        <f t="shared" si="54"/>
        <v>1.7203454583342982E-2</v>
      </c>
      <c r="EN165" s="4">
        <v>8.0499999999999794</v>
      </c>
      <c r="EO165" s="3">
        <v>3350</v>
      </c>
      <c r="EP165">
        <f t="shared" si="55"/>
        <v>7.7566046910092848E-2</v>
      </c>
      <c r="EW165" s="4">
        <v>8.0499999999999794</v>
      </c>
      <c r="EX165" s="3">
        <v>1551</v>
      </c>
      <c r="EY165">
        <f t="shared" si="56"/>
        <v>3.5911922017180298E-2</v>
      </c>
      <c r="FF165" s="4">
        <v>8.0499999999999794</v>
      </c>
      <c r="FG165" s="3">
        <v>180</v>
      </c>
      <c r="FH165">
        <f t="shared" si="57"/>
        <v>4.1677278936766305E-3</v>
      </c>
      <c r="FO165" s="4">
        <v>8.0499999999999794</v>
      </c>
      <c r="FP165" s="3">
        <v>121</v>
      </c>
      <c r="FQ165">
        <f t="shared" si="58"/>
        <v>2.8016393063048459E-3</v>
      </c>
      <c r="FX165" s="4">
        <v>8.0499999999999794</v>
      </c>
      <c r="FY165" s="3">
        <v>18995</v>
      </c>
      <c r="FZ165" s="3">
        <v>5681</v>
      </c>
      <c r="GA165">
        <f t="shared" si="59"/>
        <v>0.299078704922348</v>
      </c>
    </row>
    <row r="166" spans="1:183" x14ac:dyDescent="0.25">
      <c r="A166" s="4">
        <v>8.0999999999999801</v>
      </c>
      <c r="B166" s="3">
        <v>46504</v>
      </c>
      <c r="I166" s="4">
        <v>8.0999999999999801</v>
      </c>
      <c r="J166" s="3">
        <v>2323</v>
      </c>
      <c r="K166" s="3">
        <f t="shared" si="40"/>
        <v>4.995269224152761E-2</v>
      </c>
      <c r="R166" s="4">
        <v>8.0999999999999801</v>
      </c>
      <c r="S166" s="3">
        <v>335</v>
      </c>
      <c r="T166" s="3">
        <f t="shared" si="41"/>
        <v>7.2036814037502147E-3</v>
      </c>
      <c r="AA166" s="4">
        <v>8.0999999999999801</v>
      </c>
      <c r="AB166" s="3">
        <v>30</v>
      </c>
      <c r="AC166" s="3">
        <f t="shared" si="42"/>
        <v>6.4510579735076548E-4</v>
      </c>
      <c r="AJ166" s="4">
        <v>8.0999999999999801</v>
      </c>
      <c r="AK166" s="3">
        <v>36</v>
      </c>
      <c r="AL166" s="3">
        <f t="shared" si="43"/>
        <v>7.7412695682091859E-4</v>
      </c>
      <c r="AS166" s="4">
        <v>8.0999999999999801</v>
      </c>
      <c r="AT166" s="3">
        <v>154</v>
      </c>
      <c r="AU166" s="3">
        <f t="shared" si="44"/>
        <v>3.3115430930672632E-3</v>
      </c>
      <c r="BB166" s="4">
        <v>8.0999999999999801</v>
      </c>
      <c r="BC166" s="3">
        <v>2424</v>
      </c>
      <c r="BD166" s="3">
        <f t="shared" si="45"/>
        <v>5.2124548425941858E-2</v>
      </c>
      <c r="BK166" s="4">
        <v>8.0999999999999801</v>
      </c>
      <c r="BL166" s="3">
        <v>871</v>
      </c>
      <c r="BM166" s="14">
        <f t="shared" si="46"/>
        <v>1.8729571649750559E-2</v>
      </c>
      <c r="BS166" s="4"/>
      <c r="BT166" s="4">
        <v>8.0999999999999801</v>
      </c>
      <c r="BU166" s="3">
        <v>201</v>
      </c>
      <c r="BV166" s="13">
        <f t="shared" si="47"/>
        <v>4.3222088422501291E-3</v>
      </c>
      <c r="CC166" s="4">
        <v>8.0999999999999801</v>
      </c>
      <c r="CD166" s="3">
        <v>2086</v>
      </c>
      <c r="CE166" s="14">
        <f t="shared" si="48"/>
        <v>4.4856356442456564E-2</v>
      </c>
      <c r="CL166" s="4">
        <v>8.0999999999999801</v>
      </c>
      <c r="CM166" s="3">
        <v>69</v>
      </c>
      <c r="CN166">
        <f t="shared" si="49"/>
        <v>1.4837433339067608E-3</v>
      </c>
      <c r="CU166" s="4">
        <v>8.0999999999999801</v>
      </c>
      <c r="CV166" s="3">
        <v>43</v>
      </c>
      <c r="CW166">
        <f t="shared" si="50"/>
        <v>9.2465164286943062E-4</v>
      </c>
      <c r="DD166" s="4">
        <v>8.0999999999999801</v>
      </c>
      <c r="DE166" s="3">
        <v>538</v>
      </c>
      <c r="DF166">
        <f t="shared" si="51"/>
        <v>1.1568897299157062E-2</v>
      </c>
      <c r="DM166" s="4">
        <v>8.0999999999999801</v>
      </c>
      <c r="DN166" s="3">
        <v>265</v>
      </c>
      <c r="DO166">
        <f t="shared" si="52"/>
        <v>5.6984345432650957E-3</v>
      </c>
      <c r="DV166" s="4">
        <v>8.0999999999999801</v>
      </c>
      <c r="DW166" s="3">
        <v>220</v>
      </c>
      <c r="DX166">
        <f t="shared" si="53"/>
        <v>4.730775847238947E-3</v>
      </c>
      <c r="EE166" s="4">
        <v>8.0999999999999801</v>
      </c>
      <c r="EF166" s="3">
        <v>914</v>
      </c>
      <c r="EG166">
        <f t="shared" si="54"/>
        <v>1.9654223292619989E-2</v>
      </c>
      <c r="EN166" s="4">
        <v>8.0999999999999801</v>
      </c>
      <c r="EO166" s="3">
        <v>3312</v>
      </c>
      <c r="EP166">
        <f t="shared" si="55"/>
        <v>7.1219680027524518E-2</v>
      </c>
      <c r="EW166" s="4">
        <v>8.0999999999999801</v>
      </c>
      <c r="EX166" s="3">
        <v>1185</v>
      </c>
      <c r="EY166">
        <f t="shared" si="56"/>
        <v>2.548167899535524E-2</v>
      </c>
      <c r="FF166" s="4">
        <v>8.0999999999999801</v>
      </c>
      <c r="FG166" s="3">
        <v>161</v>
      </c>
      <c r="FH166">
        <f t="shared" si="57"/>
        <v>3.462067779115775E-3</v>
      </c>
      <c r="FO166" s="4">
        <v>8.0999999999999801</v>
      </c>
      <c r="FP166" s="3">
        <v>59</v>
      </c>
      <c r="FQ166">
        <f t="shared" si="58"/>
        <v>1.2687080681231722E-3</v>
      </c>
      <c r="FX166" s="4">
        <v>8.0999999999999801</v>
      </c>
      <c r="FY166" s="3">
        <v>18826</v>
      </c>
      <c r="FZ166" s="3">
        <v>5479</v>
      </c>
      <c r="GA166">
        <f t="shared" si="59"/>
        <v>0.2910336768299161</v>
      </c>
    </row>
    <row r="167" spans="1:183" x14ac:dyDescent="0.25">
      <c r="A167" s="4">
        <v>8.1499999999999808</v>
      </c>
      <c r="B167" s="3">
        <v>47390</v>
      </c>
      <c r="I167" s="4">
        <v>8.1499999999999808</v>
      </c>
      <c r="J167" s="3">
        <v>2565</v>
      </c>
      <c r="K167" s="3">
        <f t="shared" si="40"/>
        <v>5.4125342899345855E-2</v>
      </c>
      <c r="R167" s="4">
        <v>8.1499999999999808</v>
      </c>
      <c r="S167" s="3">
        <v>432</v>
      </c>
      <c r="T167" s="3">
        <f t="shared" si="41"/>
        <v>9.1158472251529864E-3</v>
      </c>
      <c r="AA167" s="4">
        <v>8.1499999999999808</v>
      </c>
      <c r="AB167" s="3">
        <v>17</v>
      </c>
      <c r="AC167" s="3">
        <f t="shared" si="42"/>
        <v>3.587254695083351E-4</v>
      </c>
      <c r="AJ167" s="4">
        <v>8.1499999999999808</v>
      </c>
      <c r="AK167" s="3">
        <v>17</v>
      </c>
      <c r="AL167" s="3">
        <f t="shared" si="43"/>
        <v>3.587254695083351E-4</v>
      </c>
      <c r="AS167" s="4">
        <v>8.1499999999999808</v>
      </c>
      <c r="AT167" s="3">
        <v>171</v>
      </c>
      <c r="AU167" s="3">
        <f t="shared" si="44"/>
        <v>3.6083561932897237E-3</v>
      </c>
      <c r="BB167" s="4">
        <v>8.1499999999999808</v>
      </c>
      <c r="BC167" s="3">
        <v>2288</v>
      </c>
      <c r="BD167" s="3">
        <f t="shared" si="45"/>
        <v>4.8280227896180632E-2</v>
      </c>
      <c r="BK167" s="4">
        <v>8.1499999999999808</v>
      </c>
      <c r="BL167" s="3">
        <v>860</v>
      </c>
      <c r="BM167" s="14">
        <f t="shared" si="46"/>
        <v>1.8147288457480482E-2</v>
      </c>
      <c r="BS167" s="4"/>
      <c r="BT167" s="4">
        <v>8.1499999999999808</v>
      </c>
      <c r="BU167" s="3">
        <v>245</v>
      </c>
      <c r="BV167" s="13">
        <f t="shared" si="47"/>
        <v>5.1698670605612998E-3</v>
      </c>
      <c r="CC167" s="4">
        <v>8.1499999999999808</v>
      </c>
      <c r="CD167" s="3">
        <v>2183</v>
      </c>
      <c r="CE167" s="14">
        <f t="shared" si="48"/>
        <v>4.6064570584511501E-2</v>
      </c>
      <c r="CL167" s="4">
        <v>8.1499999999999808</v>
      </c>
      <c r="CM167" s="3">
        <v>154</v>
      </c>
      <c r="CN167">
        <f t="shared" si="49"/>
        <v>3.2496307237813884E-3</v>
      </c>
      <c r="CU167" s="4">
        <v>8.1499999999999808</v>
      </c>
      <c r="CV167" s="3">
        <v>71</v>
      </c>
      <c r="CW167">
        <f t="shared" si="50"/>
        <v>1.4982063726524583E-3</v>
      </c>
      <c r="DD167" s="4">
        <v>8.1499999999999808</v>
      </c>
      <c r="DE167" s="3">
        <v>635</v>
      </c>
      <c r="DF167">
        <f t="shared" si="51"/>
        <v>1.3399451361046635E-2</v>
      </c>
      <c r="DM167" s="4">
        <v>8.1499999999999808</v>
      </c>
      <c r="DN167" s="3">
        <v>406</v>
      </c>
      <c r="DO167">
        <f t="shared" si="52"/>
        <v>8.5672082717872973E-3</v>
      </c>
      <c r="DV167" s="4">
        <v>8.1499999999999808</v>
      </c>
      <c r="DW167" s="3">
        <v>265</v>
      </c>
      <c r="DX167">
        <f t="shared" si="53"/>
        <v>5.591897024688753E-3</v>
      </c>
      <c r="EE167" s="4">
        <v>8.1499999999999808</v>
      </c>
      <c r="EF167" s="3">
        <v>762</v>
      </c>
      <c r="EG167">
        <f t="shared" si="54"/>
        <v>1.6079341633255962E-2</v>
      </c>
      <c r="EN167" s="4">
        <v>8.1499999999999808</v>
      </c>
      <c r="EO167" s="3">
        <v>3240</v>
      </c>
      <c r="EP167">
        <f t="shared" si="55"/>
        <v>6.8368854188647396E-2</v>
      </c>
      <c r="EW167" s="4">
        <v>8.1499999999999808</v>
      </c>
      <c r="EX167" s="3">
        <v>1391</v>
      </c>
      <c r="EY167">
        <f t="shared" si="56"/>
        <v>2.9352184005064359E-2</v>
      </c>
      <c r="FF167" s="4">
        <v>8.1499999999999808</v>
      </c>
      <c r="FG167" s="3">
        <v>140</v>
      </c>
      <c r="FH167">
        <f t="shared" si="57"/>
        <v>2.9542097488921715E-3</v>
      </c>
      <c r="FO167" s="4">
        <v>8.1499999999999808</v>
      </c>
      <c r="FP167" s="3">
        <v>146</v>
      </c>
      <c r="FQ167">
        <f t="shared" si="58"/>
        <v>3.0808187381304074E-3</v>
      </c>
      <c r="FX167" s="4">
        <v>8.1499999999999808</v>
      </c>
      <c r="FY167" s="3">
        <v>18200</v>
      </c>
      <c r="FZ167" s="3">
        <v>5669</v>
      </c>
      <c r="GA167">
        <f t="shared" si="59"/>
        <v>0.31148351648351646</v>
      </c>
    </row>
    <row r="168" spans="1:183" x14ac:dyDescent="0.25">
      <c r="A168" s="4">
        <v>8.1999999999999815</v>
      </c>
      <c r="B168" s="3">
        <v>46825</v>
      </c>
      <c r="I168" s="4">
        <v>8.1999999999999815</v>
      </c>
      <c r="J168" s="3">
        <v>2657</v>
      </c>
      <c r="K168" s="3">
        <f t="shared" si="40"/>
        <v>5.6743192738921519E-2</v>
      </c>
      <c r="R168" s="4">
        <v>8.1999999999999815</v>
      </c>
      <c r="S168" s="3">
        <v>357</v>
      </c>
      <c r="T168" s="3">
        <f t="shared" si="41"/>
        <v>7.6241324079017615E-3</v>
      </c>
      <c r="AA168" s="4">
        <v>8.1999999999999815</v>
      </c>
      <c r="AB168" s="3">
        <v>33</v>
      </c>
      <c r="AC168" s="3">
        <f t="shared" si="42"/>
        <v>7.047517351841965E-4</v>
      </c>
      <c r="AJ168" s="4">
        <v>8.1999999999999815</v>
      </c>
      <c r="AK168" s="3">
        <v>57</v>
      </c>
      <c r="AL168" s="3">
        <f t="shared" si="43"/>
        <v>1.2172984516817939E-3</v>
      </c>
      <c r="AS168" s="4">
        <v>8.1999999999999815</v>
      </c>
      <c r="AT168" s="3">
        <v>182</v>
      </c>
      <c r="AU168" s="3">
        <f t="shared" si="44"/>
        <v>3.8868126001067806E-3</v>
      </c>
      <c r="BB168" s="4">
        <v>8.1999999999999815</v>
      </c>
      <c r="BC168" s="3">
        <v>2472</v>
      </c>
      <c r="BD168" s="3">
        <f t="shared" si="45"/>
        <v>5.2792311799252534E-2</v>
      </c>
      <c r="BK168" s="4">
        <v>8.1999999999999815</v>
      </c>
      <c r="BL168" s="3">
        <v>830</v>
      </c>
      <c r="BM168" s="14">
        <f t="shared" si="46"/>
        <v>1.772557394554191E-2</v>
      </c>
      <c r="BS168" s="4"/>
      <c r="BT168" s="4">
        <v>8.1999999999999815</v>
      </c>
      <c r="BU168" s="3">
        <v>228</v>
      </c>
      <c r="BV168" s="13">
        <f t="shared" si="47"/>
        <v>4.8691938067271755E-3</v>
      </c>
      <c r="CC168" s="4">
        <v>8.1999999999999815</v>
      </c>
      <c r="CD168" s="3">
        <v>2130</v>
      </c>
      <c r="CE168" s="14">
        <f t="shared" si="48"/>
        <v>4.5488521089161772E-2</v>
      </c>
      <c r="CL168" s="4">
        <v>8.1999999999999815</v>
      </c>
      <c r="CM168" s="3">
        <v>71</v>
      </c>
      <c r="CN168">
        <f t="shared" si="49"/>
        <v>1.5162840363053924E-3</v>
      </c>
      <c r="CU168" s="4">
        <v>8.1999999999999815</v>
      </c>
      <c r="CV168" s="3">
        <v>107</v>
      </c>
      <c r="CW168">
        <f t="shared" si="50"/>
        <v>2.2851041110517885E-3</v>
      </c>
      <c r="DD168" s="4">
        <v>8.1999999999999815</v>
      </c>
      <c r="DE168" s="3">
        <v>599</v>
      </c>
      <c r="DF168">
        <f t="shared" si="51"/>
        <v>1.2792311799252536E-2</v>
      </c>
      <c r="DM168" s="4">
        <v>8.1999999999999815</v>
      </c>
      <c r="DN168" s="3">
        <v>393</v>
      </c>
      <c r="DO168">
        <f t="shared" si="52"/>
        <v>8.3929524826481579E-3</v>
      </c>
      <c r="DV168" s="4">
        <v>8.1999999999999815</v>
      </c>
      <c r="DW168" s="3">
        <v>191</v>
      </c>
      <c r="DX168">
        <f t="shared" si="53"/>
        <v>4.0790176187933793E-3</v>
      </c>
      <c r="EE168" s="4">
        <v>8.1999999999999815</v>
      </c>
      <c r="EF168" s="3">
        <v>829</v>
      </c>
      <c r="EG168">
        <f t="shared" si="54"/>
        <v>1.7704217832354513E-2</v>
      </c>
      <c r="EN168" s="4">
        <v>8.1999999999999815</v>
      </c>
      <c r="EO168" s="3">
        <v>3441</v>
      </c>
      <c r="EP168">
        <f t="shared" si="55"/>
        <v>7.348638547784303E-2</v>
      </c>
      <c r="EW168" s="4">
        <v>8.1999999999999815</v>
      </c>
      <c r="EX168" s="3">
        <v>1322</v>
      </c>
      <c r="EY168">
        <f t="shared" si="56"/>
        <v>2.8232781633742658E-2</v>
      </c>
      <c r="FF168" s="4">
        <v>8.1999999999999815</v>
      </c>
      <c r="FG168" s="3">
        <v>115</v>
      </c>
      <c r="FH168">
        <f t="shared" si="57"/>
        <v>2.4559530165509879E-3</v>
      </c>
      <c r="FO168" s="4">
        <v>8.1999999999999815</v>
      </c>
      <c r="FP168" s="3">
        <v>118</v>
      </c>
      <c r="FQ168">
        <f t="shared" si="58"/>
        <v>2.5200213561131874E-3</v>
      </c>
      <c r="FX168" s="4">
        <v>8.1999999999999815</v>
      </c>
      <c r="FY168" s="3">
        <v>18349</v>
      </c>
      <c r="FZ168" s="3">
        <v>5469</v>
      </c>
      <c r="GA168">
        <f t="shared" si="59"/>
        <v>0.29805438988500738</v>
      </c>
    </row>
    <row r="169" spans="1:183" x14ac:dyDescent="0.25">
      <c r="A169" s="4">
        <v>8.2499999999999822</v>
      </c>
      <c r="B169" s="3">
        <v>46691</v>
      </c>
      <c r="I169" s="4">
        <v>8.2499999999999822</v>
      </c>
      <c r="J169" s="3">
        <v>2770</v>
      </c>
      <c r="K169" s="3">
        <f t="shared" si="40"/>
        <v>5.9326208477008417E-2</v>
      </c>
      <c r="R169" s="4">
        <v>8.2499999999999822</v>
      </c>
      <c r="S169" s="3">
        <v>350</v>
      </c>
      <c r="T169" s="3">
        <f t="shared" si="41"/>
        <v>7.496091323809728E-3</v>
      </c>
      <c r="AA169" s="4">
        <v>8.2499999999999822</v>
      </c>
      <c r="AB169" s="3">
        <v>19</v>
      </c>
      <c r="AC169" s="3">
        <f t="shared" si="42"/>
        <v>4.0693067186395668E-4</v>
      </c>
      <c r="AJ169" s="4">
        <v>8.2499999999999822</v>
      </c>
      <c r="AK169" s="3">
        <v>25</v>
      </c>
      <c r="AL169" s="3">
        <f t="shared" si="43"/>
        <v>5.354350945578377E-4</v>
      </c>
      <c r="AS169" s="4">
        <v>8.2499999999999822</v>
      </c>
      <c r="AT169" s="3">
        <v>170</v>
      </c>
      <c r="AU169" s="3">
        <f t="shared" si="44"/>
        <v>3.6409586429932963E-3</v>
      </c>
      <c r="BB169" s="4">
        <v>8.2499999999999822</v>
      </c>
      <c r="BC169" s="3">
        <v>2551</v>
      </c>
      <c r="BD169" s="3">
        <f t="shared" si="45"/>
        <v>5.463579704868176E-2</v>
      </c>
      <c r="BK169" s="4">
        <v>8.2499999999999822</v>
      </c>
      <c r="BL169" s="3">
        <v>806</v>
      </c>
      <c r="BM169" s="14">
        <f t="shared" si="46"/>
        <v>1.7262427448544688E-2</v>
      </c>
      <c r="BS169" s="4"/>
      <c r="BT169" s="4">
        <v>8.2499999999999822</v>
      </c>
      <c r="BU169" s="3">
        <v>198</v>
      </c>
      <c r="BV169" s="13">
        <f t="shared" si="47"/>
        <v>4.2406459488980742E-3</v>
      </c>
      <c r="CC169" s="4">
        <v>8.2499999999999822</v>
      </c>
      <c r="CD169" s="3">
        <v>2298</v>
      </c>
      <c r="CE169" s="14">
        <f t="shared" si="48"/>
        <v>4.9217193891756439E-2</v>
      </c>
      <c r="CL169" s="4">
        <v>8.2499999999999822</v>
      </c>
      <c r="CM169" s="3">
        <v>103</v>
      </c>
      <c r="CN169">
        <f t="shared" si="49"/>
        <v>2.2059925895782915E-3</v>
      </c>
      <c r="CU169" s="4">
        <v>8.2499999999999822</v>
      </c>
      <c r="CV169" s="3">
        <v>70</v>
      </c>
      <c r="CW169">
        <f t="shared" si="50"/>
        <v>1.4992182647619455E-3</v>
      </c>
      <c r="DD169" s="4">
        <v>8.2499999999999822</v>
      </c>
      <c r="DE169" s="3">
        <v>615</v>
      </c>
      <c r="DF169">
        <f t="shared" si="51"/>
        <v>1.3171703326122807E-2</v>
      </c>
      <c r="DM169" s="4">
        <v>8.2499999999999822</v>
      </c>
      <c r="DN169" s="3">
        <v>435</v>
      </c>
      <c r="DO169">
        <f t="shared" si="52"/>
        <v>9.3165706453063758E-3</v>
      </c>
      <c r="DV169" s="4">
        <v>8.2499999999999822</v>
      </c>
      <c r="DW169" s="3">
        <v>232</v>
      </c>
      <c r="DX169">
        <f t="shared" si="53"/>
        <v>4.9688376774967334E-3</v>
      </c>
      <c r="EE169" s="4">
        <v>8.2499999999999822</v>
      </c>
      <c r="EF169" s="3">
        <v>694</v>
      </c>
      <c r="EG169">
        <f t="shared" si="54"/>
        <v>1.4863678224925575E-2</v>
      </c>
      <c r="EN169" s="4">
        <v>8.2499999999999822</v>
      </c>
      <c r="EO169" s="3">
        <v>3398</v>
      </c>
      <c r="EP169">
        <f t="shared" si="55"/>
        <v>7.2776338052301298E-2</v>
      </c>
      <c r="EW169" s="4">
        <v>8.2499999999999822</v>
      </c>
      <c r="EX169" s="3">
        <v>1232</v>
      </c>
      <c r="EY169">
        <f t="shared" si="56"/>
        <v>2.6386241459810243E-2</v>
      </c>
      <c r="FF169" s="4">
        <v>8.2499999999999822</v>
      </c>
      <c r="FG169" s="3">
        <v>119</v>
      </c>
      <c r="FH169">
        <f t="shared" si="57"/>
        <v>2.5486710500953074E-3</v>
      </c>
      <c r="FO169" s="4">
        <v>8.2499999999999822</v>
      </c>
      <c r="FP169" s="3">
        <v>102</v>
      </c>
      <c r="FQ169">
        <f t="shared" si="58"/>
        <v>2.1845751857959778E-3</v>
      </c>
      <c r="FX169" s="4">
        <v>8.2499999999999822</v>
      </c>
      <c r="FY169" s="3">
        <v>18402</v>
      </c>
      <c r="FZ169" s="3">
        <v>5807</v>
      </c>
      <c r="GA169">
        <f t="shared" si="59"/>
        <v>0.31556352570372787</v>
      </c>
    </row>
    <row r="170" spans="1:183" x14ac:dyDescent="0.25">
      <c r="A170" s="4">
        <v>8.2999999999999829</v>
      </c>
      <c r="B170" s="3">
        <v>47686</v>
      </c>
      <c r="I170" s="4">
        <v>8.2999999999999829</v>
      </c>
      <c r="J170" s="3">
        <v>2827</v>
      </c>
      <c r="K170" s="3">
        <f t="shared" si="40"/>
        <v>5.9283647192047983E-2</v>
      </c>
      <c r="R170" s="4">
        <v>8.2999999999999829</v>
      </c>
      <c r="S170" s="3">
        <v>331</v>
      </c>
      <c r="T170" s="3">
        <f t="shared" si="41"/>
        <v>6.9412406156943336E-3</v>
      </c>
      <c r="AA170" s="4">
        <v>8.2999999999999829</v>
      </c>
      <c r="AB170" s="3">
        <v>8</v>
      </c>
      <c r="AC170" s="3">
        <f t="shared" si="42"/>
        <v>1.6776412364215913E-4</v>
      </c>
      <c r="AJ170" s="4">
        <v>8.2999999999999829</v>
      </c>
      <c r="AK170" s="3">
        <v>30</v>
      </c>
      <c r="AL170" s="3">
        <f t="shared" si="43"/>
        <v>6.2911546365809669E-4</v>
      </c>
      <c r="AS170" s="4">
        <v>8.2999999999999829</v>
      </c>
      <c r="AT170" s="3">
        <v>128</v>
      </c>
      <c r="AU170" s="3">
        <f t="shared" si="44"/>
        <v>2.6842259782745462E-3</v>
      </c>
      <c r="BB170" s="4">
        <v>8.2999999999999829</v>
      </c>
      <c r="BC170" s="3">
        <v>2577</v>
      </c>
      <c r="BD170" s="3">
        <f t="shared" si="45"/>
        <v>5.4041018328230508E-2</v>
      </c>
      <c r="BK170" s="4">
        <v>8.2999999999999829</v>
      </c>
      <c r="BL170" s="3">
        <v>803</v>
      </c>
      <c r="BM170" s="14">
        <f t="shared" si="46"/>
        <v>1.6839323910581721E-2</v>
      </c>
      <c r="BS170" s="4"/>
      <c r="BT170" s="4">
        <v>8.2999999999999829</v>
      </c>
      <c r="BU170" s="3">
        <v>227</v>
      </c>
      <c r="BV170" s="13">
        <f t="shared" si="47"/>
        <v>4.7603070083462647E-3</v>
      </c>
      <c r="CC170" s="4">
        <v>8.2999999999999829</v>
      </c>
      <c r="CD170" s="3">
        <v>2140</v>
      </c>
      <c r="CE170" s="14">
        <f t="shared" si="48"/>
        <v>4.4876903074277566E-2</v>
      </c>
      <c r="CL170" s="4">
        <v>8.2999999999999829</v>
      </c>
      <c r="CM170" s="3">
        <v>105</v>
      </c>
      <c r="CN170">
        <f t="shared" si="49"/>
        <v>2.2019041228033384E-3</v>
      </c>
      <c r="CU170" s="4">
        <v>8.2999999999999829</v>
      </c>
      <c r="CV170" s="3">
        <v>137</v>
      </c>
      <c r="CW170">
        <f t="shared" si="50"/>
        <v>2.8729606173719751E-3</v>
      </c>
      <c r="DD170" s="4">
        <v>8.2999999999999829</v>
      </c>
      <c r="DE170" s="3">
        <v>617</v>
      </c>
      <c r="DF170">
        <f t="shared" si="51"/>
        <v>1.2938808035901523E-2</v>
      </c>
      <c r="DM170" s="4">
        <v>8.2999999999999829</v>
      </c>
      <c r="DN170" s="3">
        <v>259</v>
      </c>
      <c r="DO170">
        <f t="shared" si="52"/>
        <v>5.4313635029149014E-3</v>
      </c>
      <c r="DV170" s="4">
        <v>8.2999999999999829</v>
      </c>
      <c r="DW170" s="3">
        <v>249</v>
      </c>
      <c r="DX170">
        <f t="shared" si="53"/>
        <v>5.2216583483622025E-3</v>
      </c>
      <c r="EE170" s="4">
        <v>8.2999999999999829</v>
      </c>
      <c r="EF170" s="3">
        <v>740</v>
      </c>
      <c r="EG170">
        <f t="shared" si="54"/>
        <v>1.5518181436899718E-2</v>
      </c>
      <c r="EN170" s="4">
        <v>8.2999999999999829</v>
      </c>
      <c r="EO170" s="3">
        <v>3340</v>
      </c>
      <c r="EP170">
        <f t="shared" si="55"/>
        <v>7.0041521620601441E-2</v>
      </c>
      <c r="EW170" s="4">
        <v>8.2999999999999829</v>
      </c>
      <c r="EX170" s="3">
        <v>1132</v>
      </c>
      <c r="EY170">
        <f t="shared" si="56"/>
        <v>2.3738623495365516E-2</v>
      </c>
      <c r="FF170" s="4">
        <v>8.2999999999999829</v>
      </c>
      <c r="FG170" s="3">
        <v>165</v>
      </c>
      <c r="FH170">
        <f t="shared" si="57"/>
        <v>3.4601350501195318E-3</v>
      </c>
      <c r="FO170" s="4">
        <v>8.2999999999999829</v>
      </c>
      <c r="FP170" s="3">
        <v>136</v>
      </c>
      <c r="FQ170">
        <f t="shared" si="58"/>
        <v>2.8519901019167051E-3</v>
      </c>
      <c r="FX170" s="4">
        <v>8.2999999999999829</v>
      </c>
      <c r="FY170" s="3">
        <v>18463</v>
      </c>
      <c r="FZ170" s="3">
        <v>5610</v>
      </c>
      <c r="GA170">
        <f t="shared" si="59"/>
        <v>0.30385094513351024</v>
      </c>
    </row>
    <row r="171" spans="1:183" x14ac:dyDescent="0.25">
      <c r="A171" s="4">
        <v>8.3499999999999837</v>
      </c>
      <c r="B171" s="3">
        <v>47697</v>
      </c>
      <c r="I171" s="4">
        <v>8.3499999999999837</v>
      </c>
      <c r="J171" s="3">
        <v>2569</v>
      </c>
      <c r="K171" s="3">
        <f t="shared" si="40"/>
        <v>5.3860829821582072E-2</v>
      </c>
      <c r="R171" s="4">
        <v>8.3499999999999837</v>
      </c>
      <c r="S171" s="3">
        <v>389</v>
      </c>
      <c r="T171" s="3">
        <f t="shared" si="41"/>
        <v>8.1556492022559074E-3</v>
      </c>
      <c r="AA171" s="4">
        <v>8.3499999999999837</v>
      </c>
      <c r="AB171" s="3">
        <v>37</v>
      </c>
      <c r="AC171" s="3">
        <f t="shared" si="42"/>
        <v>7.7573012977755413E-4</v>
      </c>
      <c r="AJ171" s="4">
        <v>8.3499999999999837</v>
      </c>
      <c r="AK171" s="3">
        <v>0</v>
      </c>
      <c r="AL171" s="3">
        <f t="shared" si="43"/>
        <v>0</v>
      </c>
      <c r="AS171" s="4">
        <v>8.3499999999999837</v>
      </c>
      <c r="AT171" s="3">
        <v>161</v>
      </c>
      <c r="AU171" s="3">
        <f t="shared" si="44"/>
        <v>3.3754743484915193E-3</v>
      </c>
      <c r="BB171" s="4">
        <v>8.3499999999999837</v>
      </c>
      <c r="BC171" s="3">
        <v>2546</v>
      </c>
      <c r="BD171" s="3">
        <f t="shared" si="45"/>
        <v>5.3378619200368994E-2</v>
      </c>
      <c r="BK171" s="4">
        <v>8.3499999999999837</v>
      </c>
      <c r="BL171" s="3">
        <v>786</v>
      </c>
      <c r="BM171" s="14">
        <f t="shared" si="46"/>
        <v>1.6479023837977232E-2</v>
      </c>
      <c r="BS171" s="4"/>
      <c r="BT171" s="4">
        <v>8.3499999999999837</v>
      </c>
      <c r="BU171" s="3">
        <v>226</v>
      </c>
      <c r="BV171" s="13">
        <f t="shared" si="47"/>
        <v>4.7382434953980338E-3</v>
      </c>
      <c r="CC171" s="4">
        <v>8.3499999999999837</v>
      </c>
      <c r="CD171" s="3">
        <v>2146</v>
      </c>
      <c r="CE171" s="14">
        <f t="shared" si="48"/>
        <v>4.4992347527098138E-2</v>
      </c>
      <c r="CL171" s="4">
        <v>8.3499999999999837</v>
      </c>
      <c r="CM171" s="3">
        <v>117</v>
      </c>
      <c r="CN171">
        <f t="shared" si="49"/>
        <v>2.4529844644317253E-3</v>
      </c>
      <c r="CU171" s="4">
        <v>8.3499999999999837</v>
      </c>
      <c r="CV171" s="3">
        <v>89</v>
      </c>
      <c r="CW171">
        <f t="shared" si="50"/>
        <v>1.8659454473027653E-3</v>
      </c>
      <c r="DD171" s="4">
        <v>8.3499999999999837</v>
      </c>
      <c r="DE171" s="3">
        <v>632</v>
      </c>
      <c r="DF171">
        <f t="shared" si="51"/>
        <v>1.3250309243767952E-2</v>
      </c>
      <c r="DM171" s="4">
        <v>8.3499999999999837</v>
      </c>
      <c r="DN171" s="3">
        <v>229</v>
      </c>
      <c r="DO171">
        <f t="shared" si="52"/>
        <v>4.8011405329475652E-3</v>
      </c>
      <c r="DV171" s="4">
        <v>8.3499999999999837</v>
      </c>
      <c r="DW171" s="3">
        <v>264</v>
      </c>
      <c r="DX171">
        <f t="shared" si="53"/>
        <v>5.5349393043587648E-3</v>
      </c>
      <c r="EE171" s="4">
        <v>8.3499999999999837</v>
      </c>
      <c r="EF171" s="3">
        <v>782</v>
      </c>
      <c r="EG171">
        <f t="shared" si="54"/>
        <v>1.6395161121244523E-2</v>
      </c>
      <c r="EN171" s="4">
        <v>8.3499999999999837</v>
      </c>
      <c r="EO171" s="3">
        <v>3513</v>
      </c>
      <c r="EP171">
        <f t="shared" si="55"/>
        <v>7.3652430970501295E-2</v>
      </c>
      <c r="EW171" s="4">
        <v>8.3499999999999837</v>
      </c>
      <c r="EX171" s="3">
        <v>1283</v>
      </c>
      <c r="EY171">
        <f t="shared" si="56"/>
        <v>2.689896639201627E-2</v>
      </c>
      <c r="FF171" s="4">
        <v>8.3499999999999837</v>
      </c>
      <c r="FG171" s="3">
        <v>167</v>
      </c>
      <c r="FH171">
        <f t="shared" si="57"/>
        <v>3.5012684235905824E-3</v>
      </c>
      <c r="FO171" s="4">
        <v>8.3499999999999837</v>
      </c>
      <c r="FP171" s="3">
        <v>87</v>
      </c>
      <c r="FQ171">
        <f t="shared" si="58"/>
        <v>1.8240140889364111E-3</v>
      </c>
      <c r="FX171" s="4">
        <v>8.3499999999999837</v>
      </c>
      <c r="FY171" s="3">
        <v>18282</v>
      </c>
      <c r="FZ171" s="3">
        <v>5564</v>
      </c>
      <c r="GA171">
        <f t="shared" si="59"/>
        <v>0.30434306968602998</v>
      </c>
    </row>
    <row r="172" spans="1:183" x14ac:dyDescent="0.25">
      <c r="A172" s="4">
        <v>8.3999999999999844</v>
      </c>
      <c r="B172" s="3">
        <v>49017</v>
      </c>
      <c r="I172" s="4">
        <v>8.3999999999999844</v>
      </c>
      <c r="J172" s="3">
        <v>2632</v>
      </c>
      <c r="K172" s="3">
        <f t="shared" si="40"/>
        <v>5.3695656608931594E-2</v>
      </c>
      <c r="R172" s="4">
        <v>8.3999999999999844</v>
      </c>
      <c r="S172" s="3">
        <v>459</v>
      </c>
      <c r="T172" s="3">
        <f t="shared" si="41"/>
        <v>9.3640981700226448E-3</v>
      </c>
      <c r="AA172" s="4">
        <v>8.3999999999999844</v>
      </c>
      <c r="AB172" s="3">
        <v>21</v>
      </c>
      <c r="AC172" s="3">
        <f t="shared" si="42"/>
        <v>4.2842279209253932E-4</v>
      </c>
      <c r="AJ172" s="4">
        <v>8.3999999999999844</v>
      </c>
      <c r="AK172" s="3">
        <v>9</v>
      </c>
      <c r="AL172" s="3">
        <f t="shared" si="43"/>
        <v>1.836097680396597E-4</v>
      </c>
      <c r="AS172" s="4">
        <v>8.3999999999999844</v>
      </c>
      <c r="AT172" s="3">
        <v>161</v>
      </c>
      <c r="AU172" s="3">
        <f t="shared" si="44"/>
        <v>3.2845747393761347E-3</v>
      </c>
      <c r="BB172" s="4">
        <v>8.3999999999999844</v>
      </c>
      <c r="BC172" s="3">
        <v>2731</v>
      </c>
      <c r="BD172" s="3">
        <f t="shared" si="45"/>
        <v>5.571536405736785E-2</v>
      </c>
      <c r="BK172" s="4">
        <v>8.3999999999999844</v>
      </c>
      <c r="BL172" s="3">
        <v>799</v>
      </c>
      <c r="BM172" s="14">
        <f t="shared" si="46"/>
        <v>1.6300467184854235E-2</v>
      </c>
      <c r="BS172" s="4"/>
      <c r="BT172" s="4">
        <v>8.3999999999999844</v>
      </c>
      <c r="BU172" s="3">
        <v>213</v>
      </c>
      <c r="BV172" s="13">
        <f t="shared" si="47"/>
        <v>4.3454311769386134E-3</v>
      </c>
      <c r="CC172" s="4">
        <v>8.3999999999999844</v>
      </c>
      <c r="CD172" s="3">
        <v>2222</v>
      </c>
      <c r="CE172" s="14">
        <f t="shared" si="48"/>
        <v>4.5331211620458209E-2</v>
      </c>
      <c r="CL172" s="4">
        <v>8.3999999999999844</v>
      </c>
      <c r="CM172" s="3">
        <v>111</v>
      </c>
      <c r="CN172">
        <f t="shared" si="49"/>
        <v>2.2645204724891363E-3</v>
      </c>
      <c r="CU172" s="4">
        <v>8.3999999999999844</v>
      </c>
      <c r="CV172" s="3">
        <v>87</v>
      </c>
      <c r="CW172">
        <f t="shared" si="50"/>
        <v>1.7748944243833771E-3</v>
      </c>
      <c r="DD172" s="4">
        <v>8.3999999999999844</v>
      </c>
      <c r="DE172" s="3">
        <v>595</v>
      </c>
      <c r="DF172">
        <f t="shared" si="51"/>
        <v>1.2138645775955281E-2</v>
      </c>
      <c r="DM172" s="4">
        <v>8.3999999999999844</v>
      </c>
      <c r="DN172" s="3">
        <v>428</v>
      </c>
      <c r="DO172">
        <f t="shared" si="52"/>
        <v>8.7316645245527069E-3</v>
      </c>
      <c r="DV172" s="4">
        <v>8.3999999999999844</v>
      </c>
      <c r="DW172" s="3">
        <v>231</v>
      </c>
      <c r="DX172">
        <f t="shared" si="53"/>
        <v>4.7126507130179325E-3</v>
      </c>
      <c r="EE172" s="4">
        <v>8.3999999999999844</v>
      </c>
      <c r="EF172" s="3">
        <v>867</v>
      </c>
      <c r="EG172">
        <f t="shared" si="54"/>
        <v>1.7687740987820551E-2</v>
      </c>
      <c r="EN172" s="4">
        <v>8.3999999999999844</v>
      </c>
      <c r="EO172" s="3">
        <v>3391</v>
      </c>
      <c r="EP172">
        <f t="shared" si="55"/>
        <v>6.9180080380276232E-2</v>
      </c>
      <c r="EW172" s="4">
        <v>8.3999999999999844</v>
      </c>
      <c r="EX172" s="3">
        <v>1164</v>
      </c>
      <c r="EY172">
        <f t="shared" si="56"/>
        <v>2.3746863333129323E-2</v>
      </c>
      <c r="FF172" s="4">
        <v>8.3999999999999844</v>
      </c>
      <c r="FG172" s="3">
        <v>151</v>
      </c>
      <c r="FH172">
        <f t="shared" si="57"/>
        <v>3.080563885998735E-3</v>
      </c>
      <c r="FO172" s="4">
        <v>8.3999999999999844</v>
      </c>
      <c r="FP172" s="3">
        <v>77</v>
      </c>
      <c r="FQ172">
        <f t="shared" si="58"/>
        <v>1.5708835710059774E-3</v>
      </c>
      <c r="FX172" s="4">
        <v>8.3999999999999844</v>
      </c>
      <c r="FY172" s="3">
        <v>18302</v>
      </c>
      <c r="FZ172" s="3">
        <v>5567</v>
      </c>
      <c r="GA172">
        <f t="shared" si="59"/>
        <v>0.30417440716861543</v>
      </c>
    </row>
    <row r="173" spans="1:183" x14ac:dyDescent="0.25">
      <c r="A173" s="4">
        <v>8.4499999999999851</v>
      </c>
      <c r="B173" s="3">
        <v>48271</v>
      </c>
      <c r="I173" s="4">
        <v>8.4499999999999851</v>
      </c>
      <c r="J173" s="3">
        <v>2762</v>
      </c>
      <c r="K173" s="3">
        <f t="shared" si="40"/>
        <v>5.7218619875287438E-2</v>
      </c>
      <c r="R173" s="4">
        <v>8.4499999999999851</v>
      </c>
      <c r="S173" s="3">
        <v>362</v>
      </c>
      <c r="T173" s="3">
        <f t="shared" si="41"/>
        <v>7.4993267179051604E-3</v>
      </c>
      <c r="AA173" s="4">
        <v>8.4499999999999851</v>
      </c>
      <c r="AB173" s="3">
        <v>6</v>
      </c>
      <c r="AC173" s="3">
        <f t="shared" si="42"/>
        <v>1.242982328934557E-4</v>
      </c>
      <c r="AJ173" s="4">
        <v>8.4499999999999851</v>
      </c>
      <c r="AK173" s="3">
        <v>14</v>
      </c>
      <c r="AL173" s="3">
        <f t="shared" si="43"/>
        <v>2.9002921008472996E-4</v>
      </c>
      <c r="AS173" s="4">
        <v>8.4499999999999851</v>
      </c>
      <c r="AT173" s="3">
        <v>160</v>
      </c>
      <c r="AU173" s="3">
        <f t="shared" si="44"/>
        <v>3.3146195438254855E-3</v>
      </c>
      <c r="BB173" s="4">
        <v>8.4499999999999851</v>
      </c>
      <c r="BC173" s="3">
        <v>2547</v>
      </c>
      <c r="BD173" s="3">
        <f t="shared" si="45"/>
        <v>5.2764599863271942E-2</v>
      </c>
      <c r="BK173" s="4">
        <v>8.4499999999999851</v>
      </c>
      <c r="BL173" s="3">
        <v>740</v>
      </c>
      <c r="BM173" s="14">
        <f t="shared" si="46"/>
        <v>1.5330115390192869E-2</v>
      </c>
      <c r="BS173" s="4"/>
      <c r="BT173" s="4">
        <v>8.4499999999999851</v>
      </c>
      <c r="BU173" s="3">
        <v>224</v>
      </c>
      <c r="BV173" s="13">
        <f t="shared" si="47"/>
        <v>4.6404673613556794E-3</v>
      </c>
      <c r="CC173" s="4">
        <v>8.4499999999999851</v>
      </c>
      <c r="CD173" s="3">
        <v>2287</v>
      </c>
      <c r="CE173" s="14">
        <f t="shared" si="48"/>
        <v>4.7378343104555527E-2</v>
      </c>
      <c r="CL173" s="4">
        <v>8.4499999999999851</v>
      </c>
      <c r="CM173" s="3">
        <v>59</v>
      </c>
      <c r="CN173">
        <f t="shared" si="49"/>
        <v>1.2222659567856476E-3</v>
      </c>
      <c r="CU173" s="4">
        <v>8.4499999999999851</v>
      </c>
      <c r="CV173" s="3">
        <v>89</v>
      </c>
      <c r="CW173">
        <f t="shared" si="50"/>
        <v>1.8437571212529262E-3</v>
      </c>
      <c r="DD173" s="4">
        <v>8.4499999999999851</v>
      </c>
      <c r="DE173" s="3">
        <v>614</v>
      </c>
      <c r="DF173">
        <f t="shared" si="51"/>
        <v>1.2719852499430299E-2</v>
      </c>
      <c r="DM173" s="4">
        <v>8.4499999999999851</v>
      </c>
      <c r="DN173" s="3">
        <v>386</v>
      </c>
      <c r="DO173">
        <f t="shared" si="52"/>
        <v>7.9965196494789833E-3</v>
      </c>
      <c r="DV173" s="4">
        <v>8.4499999999999851</v>
      </c>
      <c r="DW173" s="3">
        <v>251</v>
      </c>
      <c r="DX173">
        <f t="shared" si="53"/>
        <v>5.1998094093762296E-3</v>
      </c>
      <c r="EE173" s="4">
        <v>8.4499999999999851</v>
      </c>
      <c r="EF173" s="3">
        <v>717</v>
      </c>
      <c r="EG173">
        <f t="shared" si="54"/>
        <v>1.4853638830767957E-2</v>
      </c>
      <c r="EN173" s="4">
        <v>8.4499999999999851</v>
      </c>
      <c r="EO173" s="3">
        <v>3475</v>
      </c>
      <c r="EP173">
        <f t="shared" si="55"/>
        <v>7.1989393217459757E-2</v>
      </c>
      <c r="EW173" s="4">
        <v>8.4499999999999851</v>
      </c>
      <c r="EX173" s="3">
        <v>1426</v>
      </c>
      <c r="EY173">
        <f t="shared" si="56"/>
        <v>2.9541546684344638E-2</v>
      </c>
      <c r="FF173" s="4">
        <v>8.4499999999999851</v>
      </c>
      <c r="FG173" s="3">
        <v>154</v>
      </c>
      <c r="FH173">
        <f t="shared" si="57"/>
        <v>3.1903213109320296E-3</v>
      </c>
      <c r="FO173" s="4">
        <v>8.4499999999999851</v>
      </c>
      <c r="FP173" s="3">
        <v>81</v>
      </c>
      <c r="FQ173">
        <f t="shared" si="58"/>
        <v>1.6780261440616519E-3</v>
      </c>
      <c r="FX173" s="4">
        <v>8.4499999999999851</v>
      </c>
      <c r="FY173" s="3">
        <v>18082</v>
      </c>
      <c r="FZ173" s="3">
        <v>5589</v>
      </c>
      <c r="GA173">
        <f t="shared" si="59"/>
        <v>0.30909191461121555</v>
      </c>
    </row>
    <row r="174" spans="1:183" x14ac:dyDescent="0.25">
      <c r="A174" s="4">
        <v>8.4999999999999858</v>
      </c>
      <c r="B174" s="3">
        <v>47874</v>
      </c>
      <c r="I174" s="4">
        <v>8.4999999999999858</v>
      </c>
      <c r="J174" s="3">
        <v>2610</v>
      </c>
      <c r="K174" s="3">
        <f t="shared" si="40"/>
        <v>5.4518110038851986E-2</v>
      </c>
      <c r="R174" s="4">
        <v>8.4999999999999858</v>
      </c>
      <c r="S174" s="3">
        <v>362</v>
      </c>
      <c r="T174" s="3">
        <f t="shared" si="41"/>
        <v>7.5615156452354098E-3</v>
      </c>
      <c r="AA174" s="4">
        <v>8.4999999999999858</v>
      </c>
      <c r="AB174" s="3">
        <v>26</v>
      </c>
      <c r="AC174" s="3">
        <f t="shared" si="42"/>
        <v>5.4309228391193553E-4</v>
      </c>
      <c r="AJ174" s="4">
        <v>8.4999999999999858</v>
      </c>
      <c r="AK174" s="3">
        <v>22</v>
      </c>
      <c r="AL174" s="3">
        <f t="shared" si="43"/>
        <v>4.5953962484856082E-4</v>
      </c>
      <c r="AS174" s="4">
        <v>8.4999999999999858</v>
      </c>
      <c r="AT174" s="3">
        <v>173</v>
      </c>
      <c r="AU174" s="3">
        <f t="shared" si="44"/>
        <v>3.6136525044909553E-3</v>
      </c>
      <c r="BB174" s="4">
        <v>8.4999999999999858</v>
      </c>
      <c r="BC174" s="3">
        <v>2622</v>
      </c>
      <c r="BD174" s="3">
        <f t="shared" si="45"/>
        <v>5.4768768016042108E-2</v>
      </c>
      <c r="BK174" s="4">
        <v>8.4999999999999858</v>
      </c>
      <c r="BL174" s="3">
        <v>803</v>
      </c>
      <c r="BM174" s="14">
        <f t="shared" si="46"/>
        <v>1.6773196306972469E-2</v>
      </c>
      <c r="BS174" s="4"/>
      <c r="BT174" s="4">
        <v>8.4999999999999858</v>
      </c>
      <c r="BU174" s="3">
        <v>235</v>
      </c>
      <c r="BV174" s="13">
        <f t="shared" si="47"/>
        <v>4.9087187199732636E-3</v>
      </c>
      <c r="CC174" s="4">
        <v>8.4999999999999858</v>
      </c>
      <c r="CD174" s="3">
        <v>2354</v>
      </c>
      <c r="CE174" s="14">
        <f t="shared" si="48"/>
        <v>4.9170739858796005E-2</v>
      </c>
      <c r="CL174" s="4">
        <v>8.4999999999999858</v>
      </c>
      <c r="CM174" s="3">
        <v>73</v>
      </c>
      <c r="CN174">
        <f t="shared" si="49"/>
        <v>1.5248360279065882E-3</v>
      </c>
      <c r="CU174" s="4">
        <v>8.4999999999999858</v>
      </c>
      <c r="CV174" s="3">
        <v>88</v>
      </c>
      <c r="CW174">
        <f t="shared" si="50"/>
        <v>1.8381584993942433E-3</v>
      </c>
      <c r="DD174" s="4">
        <v>8.4999999999999858</v>
      </c>
      <c r="DE174" s="3">
        <v>592</v>
      </c>
      <c r="DF174">
        <f t="shared" si="51"/>
        <v>1.2365793541379455E-2</v>
      </c>
      <c r="DM174" s="4">
        <v>8.4999999999999858</v>
      </c>
      <c r="DN174" s="3">
        <v>241</v>
      </c>
      <c r="DO174">
        <f t="shared" si="52"/>
        <v>5.0340477085683254E-3</v>
      </c>
      <c r="DV174" s="4">
        <v>8.4999999999999858</v>
      </c>
      <c r="DW174" s="3">
        <v>233</v>
      </c>
      <c r="DX174">
        <f t="shared" si="53"/>
        <v>4.8669423904415757E-3</v>
      </c>
      <c r="EE174" s="4">
        <v>8.4999999999999858</v>
      </c>
      <c r="EF174" s="3">
        <v>791</v>
      </c>
      <c r="EG174">
        <f t="shared" si="54"/>
        <v>1.6522538329782344E-2</v>
      </c>
      <c r="EN174" s="4">
        <v>8.4999999999999858</v>
      </c>
      <c r="EO174" s="3">
        <v>3440</v>
      </c>
      <c r="EP174">
        <f t="shared" si="55"/>
        <v>7.1855286794502232E-2</v>
      </c>
      <c r="EW174" s="4">
        <v>8.4999999999999858</v>
      </c>
      <c r="EX174" s="3">
        <v>1786</v>
      </c>
      <c r="EY174">
        <f t="shared" si="56"/>
        <v>3.73062622717968E-2</v>
      </c>
      <c r="FF174" s="4">
        <v>8.4999999999999858</v>
      </c>
      <c r="FG174" s="3">
        <v>130</v>
      </c>
      <c r="FH174">
        <f t="shared" si="57"/>
        <v>2.7154614195596775E-3</v>
      </c>
      <c r="FO174" s="4">
        <v>8.4999999999999858</v>
      </c>
      <c r="FP174" s="3">
        <v>83</v>
      </c>
      <c r="FQ174">
        <f t="shared" si="58"/>
        <v>1.7337176755650248E-3</v>
      </c>
      <c r="FX174" s="4">
        <v>8.4999999999999858</v>
      </c>
      <c r="FY174" s="3">
        <v>17710</v>
      </c>
      <c r="FZ174" s="3">
        <v>5531</v>
      </c>
      <c r="GA174">
        <f t="shared" si="59"/>
        <v>0.31230942970073405</v>
      </c>
    </row>
    <row r="175" spans="1:183" x14ac:dyDescent="0.25">
      <c r="A175" s="4">
        <v>8.5499999999999865</v>
      </c>
      <c r="B175" s="3">
        <v>47031</v>
      </c>
      <c r="I175" s="4">
        <v>8.5499999999999865</v>
      </c>
      <c r="J175" s="3">
        <v>2490</v>
      </c>
      <c r="K175" s="3">
        <f t="shared" si="40"/>
        <v>5.2943803023537669E-2</v>
      </c>
      <c r="R175" s="4">
        <v>8.5499999999999865</v>
      </c>
      <c r="S175" s="3">
        <v>430</v>
      </c>
      <c r="T175" s="3">
        <f t="shared" si="41"/>
        <v>9.1429057430205615E-3</v>
      </c>
      <c r="AA175" s="4">
        <v>8.5499999999999865</v>
      </c>
      <c r="AB175" s="3">
        <v>32</v>
      </c>
      <c r="AC175" s="3">
        <f t="shared" si="42"/>
        <v>6.8040228785269294E-4</v>
      </c>
      <c r="AJ175" s="4">
        <v>8.5499999999999865</v>
      </c>
      <c r="AK175" s="3">
        <v>0</v>
      </c>
      <c r="AL175" s="3">
        <f t="shared" si="43"/>
        <v>0</v>
      </c>
      <c r="AS175" s="4">
        <v>8.5499999999999865</v>
      </c>
      <c r="AT175" s="3">
        <v>125</v>
      </c>
      <c r="AU175" s="3">
        <f t="shared" si="44"/>
        <v>2.6578214369245815E-3</v>
      </c>
      <c r="BB175" s="4">
        <v>8.5499999999999865</v>
      </c>
      <c r="BC175" s="3">
        <v>2457</v>
      </c>
      <c r="BD175" s="3">
        <f t="shared" si="45"/>
        <v>5.2242138164189579E-2</v>
      </c>
      <c r="BK175" s="4">
        <v>8.5499999999999865</v>
      </c>
      <c r="BL175" s="3">
        <v>767</v>
      </c>
      <c r="BM175" s="14">
        <f t="shared" si="46"/>
        <v>1.6308392336969232E-2</v>
      </c>
      <c r="BS175" s="4"/>
      <c r="BT175" s="4">
        <v>8.5499999999999865</v>
      </c>
      <c r="BU175" s="3">
        <v>204</v>
      </c>
      <c r="BV175" s="13">
        <f t="shared" si="47"/>
        <v>4.3375645850609176E-3</v>
      </c>
      <c r="CC175" s="4">
        <v>8.5499999999999865</v>
      </c>
      <c r="CD175" s="3">
        <v>2111</v>
      </c>
      <c r="CE175" s="14">
        <f t="shared" si="48"/>
        <v>4.4885288426782334E-2</v>
      </c>
      <c r="CL175" s="4">
        <v>8.5499999999999865</v>
      </c>
      <c r="CM175" s="3">
        <v>81</v>
      </c>
      <c r="CN175">
        <f t="shared" si="49"/>
        <v>1.722268291127129E-3</v>
      </c>
      <c r="CU175" s="4">
        <v>8.5499999999999865</v>
      </c>
      <c r="CV175" s="3">
        <v>92</v>
      </c>
      <c r="CW175">
        <f t="shared" si="50"/>
        <v>1.956156577576492E-3</v>
      </c>
      <c r="DD175" s="4">
        <v>8.5499999999999865</v>
      </c>
      <c r="DE175" s="3">
        <v>590</v>
      </c>
      <c r="DF175">
        <f t="shared" si="51"/>
        <v>1.2544917182284026E-2</v>
      </c>
      <c r="DM175" s="4">
        <v>8.5499999999999865</v>
      </c>
      <c r="DN175" s="3">
        <v>126</v>
      </c>
      <c r="DO175">
        <f t="shared" si="52"/>
        <v>2.6790840084199782E-3</v>
      </c>
      <c r="DV175" s="4">
        <v>8.5499999999999865</v>
      </c>
      <c r="DW175" s="3">
        <v>233</v>
      </c>
      <c r="DX175">
        <f t="shared" si="53"/>
        <v>4.95417915842742E-3</v>
      </c>
      <c r="EE175" s="4">
        <v>8.5499999999999865</v>
      </c>
      <c r="EF175" s="3">
        <v>829</v>
      </c>
      <c r="EG175">
        <f t="shared" si="54"/>
        <v>1.7626671769683827E-2</v>
      </c>
      <c r="EN175" s="4">
        <v>8.5499999999999865</v>
      </c>
      <c r="EO175" s="3">
        <v>3371</v>
      </c>
      <c r="EP175">
        <f t="shared" si="55"/>
        <v>7.1676128510982123E-2</v>
      </c>
      <c r="EW175" s="4">
        <v>8.5499999999999865</v>
      </c>
      <c r="EX175" s="3">
        <v>1412</v>
      </c>
      <c r="EY175">
        <f t="shared" si="56"/>
        <v>3.0022750951500074E-2</v>
      </c>
      <c r="FF175" s="4">
        <v>8.5499999999999865</v>
      </c>
      <c r="FG175" s="3">
        <v>110</v>
      </c>
      <c r="FH175">
        <f t="shared" si="57"/>
        <v>2.3388828644936317E-3</v>
      </c>
      <c r="FO175" s="4">
        <v>8.5499999999999865</v>
      </c>
      <c r="FP175" s="3">
        <v>181</v>
      </c>
      <c r="FQ175">
        <f t="shared" si="58"/>
        <v>3.8485254406667941E-3</v>
      </c>
      <c r="FX175" s="4">
        <v>8.5499999999999865</v>
      </c>
      <c r="FY175" s="3">
        <v>18472</v>
      </c>
      <c r="FZ175" s="3">
        <v>5832</v>
      </c>
      <c r="GA175">
        <f t="shared" si="59"/>
        <v>0.31572109138155047</v>
      </c>
    </row>
    <row r="176" spans="1:183" x14ac:dyDescent="0.25">
      <c r="A176" s="4">
        <v>8.5999999999999872</v>
      </c>
      <c r="B176" s="3">
        <v>46385</v>
      </c>
      <c r="I176" s="4">
        <v>8.5999999999999872</v>
      </c>
      <c r="J176" s="3">
        <v>2439</v>
      </c>
      <c r="K176" s="3">
        <f t="shared" si="40"/>
        <v>5.2581653551794762E-2</v>
      </c>
      <c r="R176" s="4">
        <v>8.5999999999999872</v>
      </c>
      <c r="S176" s="3">
        <v>440</v>
      </c>
      <c r="T176" s="3">
        <f t="shared" si="41"/>
        <v>9.4858251589953653E-3</v>
      </c>
      <c r="AA176" s="4">
        <v>8.5999999999999872</v>
      </c>
      <c r="AB176" s="3">
        <v>39</v>
      </c>
      <c r="AC176" s="3">
        <f t="shared" si="42"/>
        <v>8.4078904818368002E-4</v>
      </c>
      <c r="AJ176" s="4">
        <v>8.5999999999999872</v>
      </c>
      <c r="AK176" s="3">
        <v>38</v>
      </c>
      <c r="AL176" s="3">
        <f t="shared" si="43"/>
        <v>8.192303546405088E-4</v>
      </c>
      <c r="AS176" s="4">
        <v>8.5999999999999872</v>
      </c>
      <c r="AT176" s="3">
        <v>150</v>
      </c>
      <c r="AU176" s="3">
        <f t="shared" si="44"/>
        <v>3.2338040314756926E-3</v>
      </c>
      <c r="BB176" s="4">
        <v>8.5999999999999872</v>
      </c>
      <c r="BC176" s="3">
        <v>2123</v>
      </c>
      <c r="BD176" s="3">
        <f t="shared" si="45"/>
        <v>4.5769106392152634E-2</v>
      </c>
      <c r="BK176" s="4">
        <v>8.5999999999999872</v>
      </c>
      <c r="BL176" s="3">
        <v>826</v>
      </c>
      <c r="BM176" s="14">
        <f t="shared" si="46"/>
        <v>1.7807480866659481E-2</v>
      </c>
      <c r="BS176" s="4"/>
      <c r="BT176" s="4">
        <v>8.5999999999999872</v>
      </c>
      <c r="BU176" s="3">
        <v>251</v>
      </c>
      <c r="BV176" s="13">
        <f t="shared" si="47"/>
        <v>5.411232079335992E-3</v>
      </c>
      <c r="CC176" s="4">
        <v>8.5999999999999872</v>
      </c>
      <c r="CD176" s="3">
        <v>1927</v>
      </c>
      <c r="CE176" s="14">
        <f t="shared" si="48"/>
        <v>4.1543602457691065E-2</v>
      </c>
      <c r="CL176" s="4">
        <v>8.5999999999999872</v>
      </c>
      <c r="CM176" s="3">
        <v>102</v>
      </c>
      <c r="CN176">
        <f t="shared" si="49"/>
        <v>2.1989867414034712E-3</v>
      </c>
      <c r="CU176" s="4">
        <v>8.5999999999999872</v>
      </c>
      <c r="CV176" s="3">
        <v>90</v>
      </c>
      <c r="CW176">
        <f t="shared" si="50"/>
        <v>1.9402824188854155E-3</v>
      </c>
      <c r="DD176" s="4">
        <v>8.5999999999999872</v>
      </c>
      <c r="DE176" s="3">
        <v>501</v>
      </c>
      <c r="DF176">
        <f t="shared" si="51"/>
        <v>1.0800905465128813E-2</v>
      </c>
      <c r="DM176" s="4">
        <v>8.5999999999999872</v>
      </c>
      <c r="DN176" s="3">
        <v>338</v>
      </c>
      <c r="DO176">
        <f t="shared" si="52"/>
        <v>7.2868384175918937E-3</v>
      </c>
      <c r="DV176" s="4">
        <v>8.5999999999999872</v>
      </c>
      <c r="DW176" s="3">
        <v>193</v>
      </c>
      <c r="DX176">
        <f t="shared" si="53"/>
        <v>4.1608278538320578E-3</v>
      </c>
      <c r="EE176" s="4">
        <v>8.5999999999999872</v>
      </c>
      <c r="EF176" s="3">
        <v>812</v>
      </c>
      <c r="EG176">
        <f t="shared" si="54"/>
        <v>1.7505659157055084E-2</v>
      </c>
      <c r="EN176" s="4">
        <v>8.5999999999999872</v>
      </c>
      <c r="EO176" s="3">
        <v>3424</v>
      </c>
      <c r="EP176">
        <f t="shared" si="55"/>
        <v>7.3816966691818475E-2</v>
      </c>
      <c r="EW176" s="4">
        <v>8.5999999999999872</v>
      </c>
      <c r="EX176" s="3">
        <v>1421</v>
      </c>
      <c r="EY176">
        <f t="shared" si="56"/>
        <v>3.0634903524846394E-2</v>
      </c>
      <c r="FF176" s="4">
        <v>8.5999999999999872</v>
      </c>
      <c r="FG176" s="3">
        <v>100</v>
      </c>
      <c r="FH176">
        <f t="shared" si="57"/>
        <v>2.1558693543171285E-3</v>
      </c>
      <c r="FO176" s="4">
        <v>8.5999999999999872</v>
      </c>
      <c r="FP176" s="3">
        <v>153</v>
      </c>
      <c r="FQ176">
        <f t="shared" si="58"/>
        <v>3.2984801121052065E-3</v>
      </c>
      <c r="FX176" s="4">
        <v>8.5999999999999872</v>
      </c>
      <c r="FY176" s="3">
        <v>18860</v>
      </c>
      <c r="FZ176" s="3">
        <v>5662</v>
      </c>
      <c r="GA176">
        <f t="shared" si="59"/>
        <v>0.30021208907741254</v>
      </c>
    </row>
    <row r="177" spans="1:183" x14ac:dyDescent="0.25">
      <c r="A177" s="4">
        <v>8.6499999999999879</v>
      </c>
      <c r="B177" s="3">
        <v>45791</v>
      </c>
      <c r="I177" s="4">
        <v>8.6499999999999879</v>
      </c>
      <c r="J177" s="3">
        <v>2532</v>
      </c>
      <c r="K177" s="3">
        <f t="shared" si="40"/>
        <v>5.5294708567185692E-2</v>
      </c>
      <c r="R177" s="4">
        <v>8.6499999999999879</v>
      </c>
      <c r="S177" s="3">
        <v>363</v>
      </c>
      <c r="T177" s="3">
        <f t="shared" si="41"/>
        <v>7.9273219628311232E-3</v>
      </c>
      <c r="AA177" s="4">
        <v>8.6499999999999879</v>
      </c>
      <c r="AB177" s="3">
        <v>46</v>
      </c>
      <c r="AC177" s="3">
        <f t="shared" si="42"/>
        <v>1.0045642156755695E-3</v>
      </c>
      <c r="AJ177" s="4">
        <v>8.6499999999999879</v>
      </c>
      <c r="AK177" s="3">
        <v>37</v>
      </c>
      <c r="AL177" s="3">
        <f t="shared" si="43"/>
        <v>8.0801904304339284E-4</v>
      </c>
      <c r="AS177" s="4">
        <v>8.6499999999999879</v>
      </c>
      <c r="AT177" s="3">
        <v>158</v>
      </c>
      <c r="AU177" s="3">
        <f t="shared" si="44"/>
        <v>3.4504596973204339E-3</v>
      </c>
      <c r="BB177" s="4">
        <v>8.6499999999999879</v>
      </c>
      <c r="BC177" s="3">
        <v>2311</v>
      </c>
      <c r="BD177" s="3">
        <f t="shared" si="45"/>
        <v>5.0468432661440021E-2</v>
      </c>
      <c r="BK177" s="4">
        <v>8.6499999999999879</v>
      </c>
      <c r="BL177" s="3">
        <v>863</v>
      </c>
      <c r="BM177" s="14">
        <f t="shared" si="46"/>
        <v>1.8846498220174271E-2</v>
      </c>
      <c r="BS177" s="4"/>
      <c r="BT177" s="4">
        <v>8.6499999999999879</v>
      </c>
      <c r="BU177" s="3">
        <v>218</v>
      </c>
      <c r="BV177" s="13">
        <f t="shared" si="47"/>
        <v>4.7607608482016115E-3</v>
      </c>
      <c r="CC177" s="4">
        <v>8.6499999999999879</v>
      </c>
      <c r="CD177" s="3">
        <v>2157</v>
      </c>
      <c r="CE177" s="14">
        <f t="shared" si="48"/>
        <v>4.710532637417833E-2</v>
      </c>
      <c r="CL177" s="4">
        <v>8.6499999999999879</v>
      </c>
      <c r="CM177" s="3">
        <v>15</v>
      </c>
      <c r="CN177">
        <f t="shared" si="49"/>
        <v>3.275752877202944E-4</v>
      </c>
      <c r="CU177" s="4">
        <v>8.6499999999999879</v>
      </c>
      <c r="CV177" s="3">
        <v>84</v>
      </c>
      <c r="CW177">
        <f t="shared" si="50"/>
        <v>1.8344216112336485E-3</v>
      </c>
      <c r="DD177" s="4">
        <v>8.6499999999999879</v>
      </c>
      <c r="DE177" s="3">
        <v>512</v>
      </c>
      <c r="DF177">
        <f t="shared" si="51"/>
        <v>1.1181236487519381E-2</v>
      </c>
      <c r="DM177" s="4">
        <v>8.6499999999999879</v>
      </c>
      <c r="DN177" s="3">
        <v>278</v>
      </c>
      <c r="DO177">
        <f t="shared" si="52"/>
        <v>6.0710619990827896E-3</v>
      </c>
      <c r="DV177" s="4">
        <v>8.6499999999999879</v>
      </c>
      <c r="DW177" s="3">
        <v>183</v>
      </c>
      <c r="DX177">
        <f t="shared" si="53"/>
        <v>3.9964185101875917E-3</v>
      </c>
      <c r="EE177" s="4">
        <v>8.6499999999999879</v>
      </c>
      <c r="EF177" s="3">
        <v>860</v>
      </c>
      <c r="EG177">
        <f t="shared" si="54"/>
        <v>1.8780983162630212E-2</v>
      </c>
      <c r="EN177" s="4">
        <v>8.6499999999999879</v>
      </c>
      <c r="EO177" s="3">
        <v>3314</v>
      </c>
      <c r="EP177">
        <f t="shared" si="55"/>
        <v>7.2372300233670375E-2</v>
      </c>
      <c r="EW177" s="4">
        <v>8.6499999999999879</v>
      </c>
      <c r="EX177" s="3">
        <v>1422</v>
      </c>
      <c r="EY177">
        <f t="shared" si="56"/>
        <v>3.1054137275883908E-2</v>
      </c>
      <c r="FF177" s="4">
        <v>8.6499999999999879</v>
      </c>
      <c r="FG177" s="3">
        <v>164</v>
      </c>
      <c r="FH177">
        <f t="shared" si="57"/>
        <v>3.5814898124085521E-3</v>
      </c>
      <c r="FO177" s="4">
        <v>8.6499999999999879</v>
      </c>
      <c r="FP177" s="3">
        <v>24</v>
      </c>
      <c r="FQ177">
        <f t="shared" si="58"/>
        <v>5.2412046035247098E-4</v>
      </c>
      <c r="FX177" s="4">
        <v>8.6499999999999879</v>
      </c>
      <c r="FY177" s="3">
        <v>18671</v>
      </c>
      <c r="FZ177" s="3">
        <v>5572</v>
      </c>
      <c r="GA177">
        <f t="shared" si="59"/>
        <v>0.29843072143966581</v>
      </c>
    </row>
    <row r="178" spans="1:183" x14ac:dyDescent="0.25">
      <c r="A178" s="4">
        <v>8.6999999999999886</v>
      </c>
      <c r="B178" s="3">
        <v>45101</v>
      </c>
      <c r="I178" s="4">
        <v>8.6999999999999886</v>
      </c>
      <c r="J178" s="3">
        <v>2503</v>
      </c>
      <c r="K178" s="3">
        <f t="shared" si="40"/>
        <v>5.5497660805747098E-2</v>
      </c>
      <c r="R178" s="4">
        <v>8.6999999999999886</v>
      </c>
      <c r="S178" s="3">
        <v>427</v>
      </c>
      <c r="T178" s="3">
        <f t="shared" si="41"/>
        <v>9.4676392984634483E-3</v>
      </c>
      <c r="AA178" s="4">
        <v>8.6999999999999886</v>
      </c>
      <c r="AB178" s="3">
        <v>25</v>
      </c>
      <c r="AC178" s="3">
        <f t="shared" si="42"/>
        <v>5.5431143433626751E-4</v>
      </c>
      <c r="AJ178" s="4">
        <v>8.6999999999999886</v>
      </c>
      <c r="AK178" s="3">
        <v>37</v>
      </c>
      <c r="AL178" s="3">
        <f t="shared" si="43"/>
        <v>8.203809228176759E-4</v>
      </c>
      <c r="AS178" s="4">
        <v>8.6999999999999886</v>
      </c>
      <c r="AT178" s="3">
        <v>145</v>
      </c>
      <c r="AU178" s="3">
        <f t="shared" si="44"/>
        <v>3.2150063191503514E-3</v>
      </c>
      <c r="BB178" s="4">
        <v>8.6999999999999886</v>
      </c>
      <c r="BC178" s="3">
        <v>2540</v>
      </c>
      <c r="BD178" s="3">
        <f t="shared" si="45"/>
        <v>5.6318041728564777E-2</v>
      </c>
      <c r="BK178" s="4">
        <v>8.6999999999999886</v>
      </c>
      <c r="BL178" s="3">
        <v>843</v>
      </c>
      <c r="BM178" s="14">
        <f t="shared" si="46"/>
        <v>1.869138156581894E-2</v>
      </c>
      <c r="BS178" s="4"/>
      <c r="BT178" s="4">
        <v>8.6999999999999886</v>
      </c>
      <c r="BU178" s="3">
        <v>291</v>
      </c>
      <c r="BV178" s="13">
        <f t="shared" si="47"/>
        <v>6.4521850956741535E-3</v>
      </c>
      <c r="CC178" s="4">
        <v>8.6999999999999886</v>
      </c>
      <c r="CD178" s="3">
        <v>2067</v>
      </c>
      <c r="CE178" s="14">
        <f t="shared" si="48"/>
        <v>4.5830469390922599E-2</v>
      </c>
      <c r="CL178" s="4">
        <v>8.6999999999999886</v>
      </c>
      <c r="CM178" s="3">
        <v>109</v>
      </c>
      <c r="CN178">
        <f t="shared" si="49"/>
        <v>2.4167978537061262E-3</v>
      </c>
      <c r="CU178" s="4">
        <v>8.6999999999999886</v>
      </c>
      <c r="CV178" s="3">
        <v>84</v>
      </c>
      <c r="CW178">
        <f t="shared" si="50"/>
        <v>1.8624864193698587E-3</v>
      </c>
      <c r="DD178" s="4">
        <v>8.6999999999999886</v>
      </c>
      <c r="DE178" s="3">
        <v>575</v>
      </c>
      <c r="DF178">
        <f t="shared" si="51"/>
        <v>1.2749162989734152E-2</v>
      </c>
      <c r="DM178" s="4">
        <v>8.6999999999999886</v>
      </c>
      <c r="DN178" s="3">
        <v>300</v>
      </c>
      <c r="DO178">
        <f t="shared" si="52"/>
        <v>6.6517372120352102E-3</v>
      </c>
      <c r="DV178" s="4">
        <v>8.6999999999999886</v>
      </c>
      <c r="DW178" s="3">
        <v>246</v>
      </c>
      <c r="DX178">
        <f t="shared" si="53"/>
        <v>5.4544245138688722E-3</v>
      </c>
      <c r="EE178" s="4">
        <v>8.6999999999999886</v>
      </c>
      <c r="EF178" s="3">
        <v>805</v>
      </c>
      <c r="EG178">
        <f t="shared" si="54"/>
        <v>1.7848828185627812E-2</v>
      </c>
      <c r="EN178" s="4">
        <v>8.6999999999999886</v>
      </c>
      <c r="EO178" s="3">
        <v>3265</v>
      </c>
      <c r="EP178">
        <f t="shared" si="55"/>
        <v>7.2393073324316534E-2</v>
      </c>
      <c r="EW178" s="4">
        <v>8.6999999999999886</v>
      </c>
      <c r="EX178" s="3">
        <v>1367</v>
      </c>
      <c r="EY178">
        <f t="shared" si="56"/>
        <v>3.0309749229507105E-2</v>
      </c>
      <c r="FF178" s="4">
        <v>8.6999999999999886</v>
      </c>
      <c r="FG178" s="3">
        <v>131</v>
      </c>
      <c r="FH178">
        <f t="shared" si="57"/>
        <v>2.9045919159220415E-3</v>
      </c>
      <c r="FO178" s="4">
        <v>8.6999999999999886</v>
      </c>
      <c r="FP178" s="3">
        <v>100</v>
      </c>
      <c r="FQ178">
        <f t="shared" si="58"/>
        <v>2.2172457373450701E-3</v>
      </c>
      <c r="FX178" s="4">
        <v>8.6999999999999886</v>
      </c>
      <c r="FY178" s="3">
        <v>18735</v>
      </c>
      <c r="FZ178" s="3">
        <v>5796</v>
      </c>
      <c r="GA178">
        <f t="shared" si="59"/>
        <v>0.30936749399519614</v>
      </c>
    </row>
    <row r="179" spans="1:183" x14ac:dyDescent="0.25">
      <c r="A179" s="4">
        <v>8.7499999999999893</v>
      </c>
      <c r="B179" s="3">
        <v>46144</v>
      </c>
      <c r="I179" s="4">
        <v>8.7499999999999893</v>
      </c>
      <c r="J179" s="3">
        <v>2468</v>
      </c>
      <c r="K179" s="3">
        <f t="shared" si="40"/>
        <v>5.3484743411927875E-2</v>
      </c>
      <c r="R179" s="4">
        <v>8.7499999999999893</v>
      </c>
      <c r="S179" s="3">
        <v>462</v>
      </c>
      <c r="T179" s="3">
        <f t="shared" si="41"/>
        <v>1.0012135922330098E-2</v>
      </c>
      <c r="AA179" s="4">
        <v>8.7499999999999893</v>
      </c>
      <c r="AB179" s="3">
        <v>31</v>
      </c>
      <c r="AC179" s="3">
        <f t="shared" si="42"/>
        <v>6.7180998613037451E-4</v>
      </c>
      <c r="AJ179" s="4">
        <v>8.7499999999999893</v>
      </c>
      <c r="AK179" s="3">
        <v>37</v>
      </c>
      <c r="AL179" s="3">
        <f t="shared" si="43"/>
        <v>8.0183772538141467E-4</v>
      </c>
      <c r="AS179" s="4">
        <v>8.7499999999999893</v>
      </c>
      <c r="AT179" s="3">
        <v>145</v>
      </c>
      <c r="AU179" s="3">
        <f t="shared" si="44"/>
        <v>3.1423370319001386E-3</v>
      </c>
      <c r="BB179" s="4">
        <v>8.7499999999999893</v>
      </c>
      <c r="BC179" s="3">
        <v>2263</v>
      </c>
      <c r="BD179" s="3">
        <f t="shared" si="45"/>
        <v>4.9042128987517336E-2</v>
      </c>
      <c r="BK179" s="4">
        <v>8.7499999999999893</v>
      </c>
      <c r="BL179" s="3">
        <v>859</v>
      </c>
      <c r="BM179" s="14">
        <f t="shared" si="46"/>
        <v>1.8615638002773924E-2</v>
      </c>
      <c r="BS179" s="4"/>
      <c r="BT179" s="4">
        <v>8.7499999999999893</v>
      </c>
      <c r="BU179" s="3">
        <v>272</v>
      </c>
      <c r="BV179" s="13">
        <f t="shared" si="47"/>
        <v>5.8945908460471567E-3</v>
      </c>
      <c r="CC179" s="4">
        <v>8.7499999999999893</v>
      </c>
      <c r="CD179" s="3">
        <v>2172</v>
      </c>
      <c r="CE179" s="14">
        <f t="shared" si="48"/>
        <v>4.707004160887656E-2</v>
      </c>
      <c r="CL179" s="4">
        <v>8.7499999999999893</v>
      </c>
      <c r="CM179" s="3">
        <v>71</v>
      </c>
      <c r="CN179">
        <f t="shared" si="49"/>
        <v>1.5386615811373093E-3</v>
      </c>
      <c r="CU179" s="4">
        <v>8.7499999999999893</v>
      </c>
      <c r="CV179" s="3">
        <v>49</v>
      </c>
      <c r="CW179">
        <f t="shared" si="50"/>
        <v>1.0618932038834951E-3</v>
      </c>
      <c r="DD179" s="4">
        <v>8.7499999999999893</v>
      </c>
      <c r="DE179" s="3">
        <v>566</v>
      </c>
      <c r="DF179">
        <f t="shared" si="51"/>
        <v>1.2265950069348127E-2</v>
      </c>
      <c r="DM179" s="4">
        <v>8.7499999999999893</v>
      </c>
      <c r="DN179" s="3">
        <v>241</v>
      </c>
      <c r="DO179">
        <f t="shared" si="52"/>
        <v>5.2227808599167825E-3</v>
      </c>
      <c r="DV179" s="4">
        <v>8.7499999999999893</v>
      </c>
      <c r="DW179" s="3">
        <v>199</v>
      </c>
      <c r="DX179">
        <f t="shared" si="53"/>
        <v>4.3125866851595005E-3</v>
      </c>
      <c r="EE179" s="4">
        <v>8.7499999999999893</v>
      </c>
      <c r="EF179" s="3">
        <v>781</v>
      </c>
      <c r="EG179">
        <f t="shared" si="54"/>
        <v>1.6925277392510402E-2</v>
      </c>
      <c r="EN179" s="4">
        <v>8.7499999999999893</v>
      </c>
      <c r="EO179" s="3">
        <v>3246</v>
      </c>
      <c r="EP179">
        <f t="shared" si="55"/>
        <v>7.0345006934812757E-2</v>
      </c>
      <c r="EW179" s="4">
        <v>8.7499999999999893</v>
      </c>
      <c r="EX179" s="3">
        <v>1217</v>
      </c>
      <c r="EY179">
        <f t="shared" si="56"/>
        <v>2.637395977808599E-2</v>
      </c>
      <c r="FF179" s="4">
        <v>8.7499999999999893</v>
      </c>
      <c r="FG179" s="3">
        <v>151</v>
      </c>
      <c r="FH179">
        <f t="shared" si="57"/>
        <v>3.2723647711511788E-3</v>
      </c>
      <c r="FO179" s="4">
        <v>8.7499999999999893</v>
      </c>
      <c r="FP179" s="3">
        <v>64</v>
      </c>
      <c r="FQ179">
        <f t="shared" si="58"/>
        <v>1.3869625520110957E-3</v>
      </c>
      <c r="FX179" s="4">
        <v>8.7499999999999893</v>
      </c>
      <c r="FY179" s="3">
        <v>19018</v>
      </c>
      <c r="FZ179" s="3">
        <v>5684</v>
      </c>
      <c r="GA179">
        <f t="shared" si="59"/>
        <v>0.29887475023661791</v>
      </c>
    </row>
    <row r="180" spans="1:183" x14ac:dyDescent="0.25">
      <c r="A180" s="4">
        <v>8.7999999999999901</v>
      </c>
      <c r="B180" s="3">
        <v>45944</v>
      </c>
      <c r="I180" s="4">
        <v>8.7999999999999901</v>
      </c>
      <c r="J180" s="3">
        <v>2504</v>
      </c>
      <c r="K180" s="3">
        <f t="shared" si="40"/>
        <v>5.4501131812641476E-2</v>
      </c>
      <c r="R180" s="4">
        <v>8.7999999999999901</v>
      </c>
      <c r="S180" s="3">
        <v>427</v>
      </c>
      <c r="T180" s="3">
        <f t="shared" si="41"/>
        <v>9.2939230367403789E-3</v>
      </c>
      <c r="AA180" s="4">
        <v>8.7999999999999901</v>
      </c>
      <c r="AB180" s="3">
        <v>25</v>
      </c>
      <c r="AC180" s="3">
        <f t="shared" si="42"/>
        <v>5.441406930175866E-4</v>
      </c>
      <c r="AJ180" s="4">
        <v>8.7999999999999901</v>
      </c>
      <c r="AK180" s="3">
        <v>8</v>
      </c>
      <c r="AL180" s="3">
        <f t="shared" si="43"/>
        <v>1.7412502176562773E-4</v>
      </c>
      <c r="AS180" s="4">
        <v>8.7999999999999901</v>
      </c>
      <c r="AT180" s="3">
        <v>190</v>
      </c>
      <c r="AU180" s="3">
        <f t="shared" si="44"/>
        <v>4.1354692669336585E-3</v>
      </c>
      <c r="BB180" s="4">
        <v>8.7999999999999901</v>
      </c>
      <c r="BC180" s="3">
        <v>2328</v>
      </c>
      <c r="BD180" s="3">
        <f t="shared" si="45"/>
        <v>5.0670381333797664E-2</v>
      </c>
      <c r="BK180" s="4">
        <v>8.7999999999999901</v>
      </c>
      <c r="BL180" s="3">
        <v>903</v>
      </c>
      <c r="BM180" s="14">
        <f t="shared" si="46"/>
        <v>1.9654361831795229E-2</v>
      </c>
      <c r="BS180" s="4"/>
      <c r="BT180" s="4">
        <v>8.7999999999999901</v>
      </c>
      <c r="BU180" s="3">
        <v>232</v>
      </c>
      <c r="BV180" s="13">
        <f t="shared" si="47"/>
        <v>5.0496256312032037E-3</v>
      </c>
      <c r="CC180" s="4">
        <v>8.7999999999999901</v>
      </c>
      <c r="CD180" s="3">
        <v>2185</v>
      </c>
      <c r="CE180" s="14">
        <f t="shared" si="48"/>
        <v>4.7557896569737072E-2</v>
      </c>
      <c r="CL180" s="4">
        <v>8.7999999999999901</v>
      </c>
      <c r="CM180" s="3">
        <v>80</v>
      </c>
      <c r="CN180">
        <f t="shared" si="49"/>
        <v>1.7412502176562773E-3</v>
      </c>
      <c r="CU180" s="4">
        <v>8.7999999999999901</v>
      </c>
      <c r="CV180" s="3">
        <v>129</v>
      </c>
      <c r="CW180">
        <f t="shared" si="50"/>
        <v>2.8077659759707472E-3</v>
      </c>
      <c r="DD180" s="4">
        <v>8.7999999999999901</v>
      </c>
      <c r="DE180" s="3">
        <v>564</v>
      </c>
      <c r="DF180">
        <f t="shared" si="51"/>
        <v>1.2275814034476754E-2</v>
      </c>
      <c r="DM180" s="4">
        <v>8.7999999999999901</v>
      </c>
      <c r="DN180" s="3">
        <v>162</v>
      </c>
      <c r="DO180">
        <f t="shared" si="52"/>
        <v>3.5260316907539612E-3</v>
      </c>
      <c r="DV180" s="4">
        <v>8.7999999999999901</v>
      </c>
      <c r="DW180" s="3">
        <v>222</v>
      </c>
      <c r="DX180">
        <f t="shared" si="53"/>
        <v>4.8319693539961694E-3</v>
      </c>
      <c r="EE180" s="4">
        <v>8.7999999999999901</v>
      </c>
      <c r="EF180" s="3">
        <v>792</v>
      </c>
      <c r="EG180">
        <f t="shared" si="54"/>
        <v>1.7238377154797143E-2</v>
      </c>
      <c r="EN180" s="4">
        <v>8.7999999999999901</v>
      </c>
      <c r="EO180" s="3">
        <v>3358</v>
      </c>
      <c r="EP180">
        <f t="shared" si="55"/>
        <v>7.3088977886122231E-2</v>
      </c>
      <c r="EW180" s="4">
        <v>8.7999999999999901</v>
      </c>
      <c r="EX180" s="3">
        <v>1286</v>
      </c>
      <c r="EY180">
        <f t="shared" si="56"/>
        <v>2.7990597248824658E-2</v>
      </c>
      <c r="FF180" s="4">
        <v>8.7999999999999901</v>
      </c>
      <c r="FG180" s="3">
        <v>118</v>
      </c>
      <c r="FH180">
        <f t="shared" si="57"/>
        <v>2.5683440710430089E-3</v>
      </c>
      <c r="FO180" s="4">
        <v>8.7999999999999901</v>
      </c>
      <c r="FP180" s="3">
        <v>23</v>
      </c>
      <c r="FQ180">
        <f t="shared" si="58"/>
        <v>5.0060943757617967E-4</v>
      </c>
      <c r="FX180" s="4">
        <v>8.7999999999999901</v>
      </c>
      <c r="FY180" s="3">
        <v>19006</v>
      </c>
      <c r="FZ180" s="3">
        <v>5667</v>
      </c>
      <c r="GA180">
        <f t="shared" si="59"/>
        <v>0.29816899926339052</v>
      </c>
    </row>
    <row r="181" spans="1:183" x14ac:dyDescent="0.25">
      <c r="A181" s="4">
        <v>8.8499999999999908</v>
      </c>
      <c r="B181" s="3">
        <v>46064</v>
      </c>
      <c r="I181" s="4">
        <v>8.8499999999999908</v>
      </c>
      <c r="J181" s="3">
        <v>2396</v>
      </c>
      <c r="K181" s="3">
        <f t="shared" si="40"/>
        <v>5.2014588398749569E-2</v>
      </c>
      <c r="R181" s="4">
        <v>8.8499999999999908</v>
      </c>
      <c r="S181" s="3">
        <v>379</v>
      </c>
      <c r="T181" s="3">
        <f t="shared" si="41"/>
        <v>8.2276832233414386E-3</v>
      </c>
      <c r="AA181" s="4">
        <v>8.8499999999999908</v>
      </c>
      <c r="AB181" s="3">
        <v>25</v>
      </c>
      <c r="AC181" s="3">
        <f t="shared" si="42"/>
        <v>5.4272316776658562E-4</v>
      </c>
      <c r="AJ181" s="4">
        <v>8.8499999999999908</v>
      </c>
      <c r="AK181" s="3">
        <v>23</v>
      </c>
      <c r="AL181" s="3">
        <f t="shared" si="43"/>
        <v>4.9930531434525872E-4</v>
      </c>
      <c r="AS181" s="4">
        <v>8.8499999999999908</v>
      </c>
      <c r="AT181" s="3">
        <v>145</v>
      </c>
      <c r="AU181" s="3">
        <f t="shared" si="44"/>
        <v>3.1477943730461966E-3</v>
      </c>
      <c r="BB181" s="4">
        <v>8.8499999999999908</v>
      </c>
      <c r="BC181" s="3">
        <v>2526</v>
      </c>
      <c r="BD181" s="3">
        <f t="shared" si="45"/>
        <v>5.4836748871135814E-2</v>
      </c>
      <c r="BK181" s="4">
        <v>8.8499999999999908</v>
      </c>
      <c r="BL181" s="3">
        <v>882</v>
      </c>
      <c r="BM181" s="14">
        <f t="shared" si="46"/>
        <v>1.9147273358805141E-2</v>
      </c>
      <c r="BS181" s="4"/>
      <c r="BT181" s="4">
        <v>8.8499999999999908</v>
      </c>
      <c r="BU181" s="3">
        <v>258</v>
      </c>
      <c r="BV181" s="13">
        <f t="shared" si="47"/>
        <v>5.6009030913511636E-3</v>
      </c>
      <c r="CC181" s="4">
        <v>8.8499999999999908</v>
      </c>
      <c r="CD181" s="3">
        <v>2156</v>
      </c>
      <c r="CE181" s="14">
        <f t="shared" si="48"/>
        <v>4.6804445988190342E-2</v>
      </c>
      <c r="CL181" s="4">
        <v>8.8499999999999908</v>
      </c>
      <c r="CM181" s="3">
        <v>100</v>
      </c>
      <c r="CN181">
        <f t="shared" si="49"/>
        <v>2.1708926710663425E-3</v>
      </c>
      <c r="CU181" s="4">
        <v>8.8499999999999908</v>
      </c>
      <c r="CV181" s="3">
        <v>102</v>
      </c>
      <c r="CW181">
        <f t="shared" si="50"/>
        <v>2.2143105244876692E-3</v>
      </c>
      <c r="DD181" s="4">
        <v>8.8499999999999908</v>
      </c>
      <c r="DE181" s="3">
        <v>574</v>
      </c>
      <c r="DF181">
        <f t="shared" si="51"/>
        <v>1.2460923931920807E-2</v>
      </c>
      <c r="DM181" s="4">
        <v>8.8499999999999908</v>
      </c>
      <c r="DN181" s="3">
        <v>263</v>
      </c>
      <c r="DO181">
        <f t="shared" si="52"/>
        <v>5.7094477249044805E-3</v>
      </c>
      <c r="DV181" s="4">
        <v>8.8499999999999908</v>
      </c>
      <c r="DW181" s="3">
        <v>244</v>
      </c>
      <c r="DX181">
        <f t="shared" si="53"/>
        <v>5.2969781174018755E-3</v>
      </c>
      <c r="EE181" s="4">
        <v>8.8499999999999908</v>
      </c>
      <c r="EF181" s="3">
        <v>793</v>
      </c>
      <c r="EG181">
        <f t="shared" si="54"/>
        <v>1.7215178881556097E-2</v>
      </c>
      <c r="EN181" s="4">
        <v>8.8499999999999908</v>
      </c>
      <c r="EO181" s="3">
        <v>3381</v>
      </c>
      <c r="EP181">
        <f t="shared" si="55"/>
        <v>7.3397881208753041E-2</v>
      </c>
      <c r="EW181" s="4">
        <v>8.8499999999999908</v>
      </c>
      <c r="EX181" s="3">
        <v>1259</v>
      </c>
      <c r="EY181">
        <f t="shared" si="56"/>
        <v>2.7331538728725253E-2</v>
      </c>
      <c r="FF181" s="4">
        <v>8.8499999999999908</v>
      </c>
      <c r="FG181" s="3">
        <v>146</v>
      </c>
      <c r="FH181">
        <f t="shared" si="57"/>
        <v>3.1695032997568601E-3</v>
      </c>
      <c r="FO181" s="4">
        <v>8.8499999999999908</v>
      </c>
      <c r="FP181" s="3">
        <v>99</v>
      </c>
      <c r="FQ181">
        <f t="shared" si="58"/>
        <v>2.1491837443556789E-3</v>
      </c>
      <c r="FX181" s="4">
        <v>8.8499999999999908</v>
      </c>
      <c r="FY181" s="3">
        <v>18178</v>
      </c>
      <c r="FZ181" s="3">
        <v>5791</v>
      </c>
      <c r="GA181">
        <f t="shared" si="59"/>
        <v>0.31857190009902081</v>
      </c>
    </row>
    <row r="182" spans="1:183" x14ac:dyDescent="0.25">
      <c r="A182" s="4">
        <v>8.8999999999999915</v>
      </c>
      <c r="B182" s="3">
        <v>46904</v>
      </c>
      <c r="I182" s="4">
        <v>8.8999999999999915</v>
      </c>
      <c r="J182" s="3">
        <v>2839</v>
      </c>
      <c r="K182" s="3">
        <f t="shared" si="40"/>
        <v>6.0527886747398944E-2</v>
      </c>
      <c r="R182" s="4">
        <v>8.8999999999999915</v>
      </c>
      <c r="S182" s="3">
        <v>460</v>
      </c>
      <c r="T182" s="3">
        <f t="shared" si="41"/>
        <v>9.8072659048268809E-3</v>
      </c>
      <c r="AA182" s="4">
        <v>8.8999999999999915</v>
      </c>
      <c r="AB182" s="3">
        <v>20</v>
      </c>
      <c r="AC182" s="3">
        <f t="shared" si="42"/>
        <v>4.2640286542725567E-4</v>
      </c>
      <c r="AJ182" s="4">
        <v>8.8999999999999915</v>
      </c>
      <c r="AK182" s="3">
        <v>34</v>
      </c>
      <c r="AL182" s="3">
        <f t="shared" si="43"/>
        <v>7.2488487122633464E-4</v>
      </c>
      <c r="AS182" s="4">
        <v>8.8999999999999915</v>
      </c>
      <c r="AT182" s="3">
        <v>174</v>
      </c>
      <c r="AU182" s="3">
        <f t="shared" si="44"/>
        <v>3.7097049292171246E-3</v>
      </c>
      <c r="BB182" s="4">
        <v>8.8999999999999915</v>
      </c>
      <c r="BC182" s="3">
        <v>2612</v>
      </c>
      <c r="BD182" s="3">
        <f t="shared" si="45"/>
        <v>5.5688214224799588E-2</v>
      </c>
      <c r="BK182" s="4">
        <v>8.8999999999999915</v>
      </c>
      <c r="BL182" s="3">
        <v>836</v>
      </c>
      <c r="BM182" s="14">
        <f t="shared" si="46"/>
        <v>1.7823639774859287E-2</v>
      </c>
      <c r="BS182" s="4"/>
      <c r="BT182" s="4">
        <v>8.8999999999999915</v>
      </c>
      <c r="BU182" s="3">
        <v>230</v>
      </c>
      <c r="BV182" s="13">
        <f t="shared" si="47"/>
        <v>4.9036329524134404E-3</v>
      </c>
      <c r="CC182" s="4">
        <v>8.8999999999999915</v>
      </c>
      <c r="CD182" s="3">
        <v>2020</v>
      </c>
      <c r="CE182" s="14">
        <f t="shared" si="48"/>
        <v>4.3066689408152822E-2</v>
      </c>
      <c r="CL182" s="4">
        <v>8.8999999999999915</v>
      </c>
      <c r="CM182" s="3">
        <v>64</v>
      </c>
      <c r="CN182">
        <f t="shared" si="49"/>
        <v>1.3644891693672181E-3</v>
      </c>
      <c r="CU182" s="4">
        <v>8.8999999999999915</v>
      </c>
      <c r="CV182" s="3">
        <v>100</v>
      </c>
      <c r="CW182">
        <f t="shared" si="50"/>
        <v>2.1320143271362784E-3</v>
      </c>
      <c r="DD182" s="4">
        <v>8.8999999999999915</v>
      </c>
      <c r="DE182" s="3">
        <v>602</v>
      </c>
      <c r="DF182">
        <f t="shared" si="51"/>
        <v>1.2834726249360396E-2</v>
      </c>
      <c r="DM182" s="4">
        <v>8.8999999999999915</v>
      </c>
      <c r="DN182" s="3">
        <v>214</v>
      </c>
      <c r="DO182">
        <f t="shared" si="52"/>
        <v>4.5625106600716359E-3</v>
      </c>
      <c r="DV182" s="4">
        <v>8.8999999999999915</v>
      </c>
      <c r="DW182" s="3">
        <v>180</v>
      </c>
      <c r="DX182">
        <f t="shared" si="53"/>
        <v>3.837625788845301E-3</v>
      </c>
      <c r="EE182" s="4">
        <v>8.8999999999999915</v>
      </c>
      <c r="EF182" s="3">
        <v>814</v>
      </c>
      <c r="EG182">
        <f t="shared" si="54"/>
        <v>1.7354596622889306E-2</v>
      </c>
      <c r="EN182" s="4">
        <v>8.8999999999999915</v>
      </c>
      <c r="EO182" s="3">
        <v>3520</v>
      </c>
      <c r="EP182">
        <f t="shared" si="55"/>
        <v>7.5046904315197005E-2</v>
      </c>
      <c r="EW182" s="4">
        <v>8.8999999999999915</v>
      </c>
      <c r="EX182" s="3">
        <v>1342</v>
      </c>
      <c r="EY182">
        <f t="shared" si="56"/>
        <v>2.8611632270168854E-2</v>
      </c>
      <c r="FF182" s="4">
        <v>8.8999999999999915</v>
      </c>
      <c r="FG182" s="3">
        <v>224</v>
      </c>
      <c r="FH182">
        <f t="shared" si="57"/>
        <v>4.7757120927852635E-3</v>
      </c>
      <c r="FO182" s="4">
        <v>8.8999999999999915</v>
      </c>
      <c r="FP182" s="3">
        <v>74</v>
      </c>
      <c r="FQ182">
        <f t="shared" si="58"/>
        <v>1.577690602080846E-3</v>
      </c>
      <c r="FX182" s="4">
        <v>8.8999999999999915</v>
      </c>
      <c r="FY182" s="3">
        <v>18819</v>
      </c>
      <c r="FZ182" s="3">
        <v>5634</v>
      </c>
      <c r="GA182">
        <f t="shared" si="59"/>
        <v>0.29937828790052606</v>
      </c>
    </row>
    <row r="183" spans="1:183" x14ac:dyDescent="0.25">
      <c r="A183" s="4">
        <v>8.9499999999999922</v>
      </c>
      <c r="B183" s="3">
        <v>48704</v>
      </c>
      <c r="I183" s="4">
        <v>8.9499999999999922</v>
      </c>
      <c r="J183" s="3">
        <v>2783</v>
      </c>
      <c r="K183" s="3">
        <f t="shared" si="40"/>
        <v>5.714109724047306E-2</v>
      </c>
      <c r="R183" s="4">
        <v>8.9499999999999922</v>
      </c>
      <c r="S183" s="3">
        <v>355</v>
      </c>
      <c r="T183" s="3">
        <f t="shared" si="41"/>
        <v>7.2889290407358734E-3</v>
      </c>
      <c r="AA183" s="4">
        <v>8.9499999999999922</v>
      </c>
      <c r="AB183" s="3">
        <v>0</v>
      </c>
      <c r="AC183" s="3">
        <f t="shared" si="42"/>
        <v>0</v>
      </c>
      <c r="AJ183" s="4">
        <v>8.9499999999999922</v>
      </c>
      <c r="AK183" s="3">
        <v>0</v>
      </c>
      <c r="AL183" s="3">
        <f t="shared" si="43"/>
        <v>0</v>
      </c>
      <c r="AS183" s="4">
        <v>8.9499999999999922</v>
      </c>
      <c r="AT183" s="3">
        <v>142</v>
      </c>
      <c r="AU183" s="3">
        <f t="shared" si="44"/>
        <v>2.9155716162943494E-3</v>
      </c>
      <c r="BB183" s="4">
        <v>8.9499999999999922</v>
      </c>
      <c r="BC183" s="3">
        <v>2554</v>
      </c>
      <c r="BD183" s="3">
        <f t="shared" si="45"/>
        <v>5.2439224704336401E-2</v>
      </c>
      <c r="BK183" s="4">
        <v>8.9499999999999922</v>
      </c>
      <c r="BL183" s="3">
        <v>789</v>
      </c>
      <c r="BM183" s="14">
        <f t="shared" si="46"/>
        <v>1.6199901445466493E-2</v>
      </c>
      <c r="BS183" s="4"/>
      <c r="BT183" s="4">
        <v>8.9499999999999922</v>
      </c>
      <c r="BU183" s="3">
        <v>208</v>
      </c>
      <c r="BV183" s="13">
        <f t="shared" si="47"/>
        <v>4.2706964520367935E-3</v>
      </c>
      <c r="CC183" s="4">
        <v>8.9499999999999922</v>
      </c>
      <c r="CD183" s="3">
        <v>2253</v>
      </c>
      <c r="CE183" s="14">
        <f t="shared" si="48"/>
        <v>4.6259034165571616E-2</v>
      </c>
      <c r="CL183" s="4">
        <v>8.9499999999999922</v>
      </c>
      <c r="CM183" s="3">
        <v>40</v>
      </c>
      <c r="CN183">
        <f t="shared" si="49"/>
        <v>8.212877792378449E-4</v>
      </c>
      <c r="CU183" s="4">
        <v>8.9499999999999922</v>
      </c>
      <c r="CV183" s="3">
        <v>92</v>
      </c>
      <c r="CW183">
        <f t="shared" si="50"/>
        <v>1.8889618922470434E-3</v>
      </c>
      <c r="DD183" s="4">
        <v>8.9499999999999922</v>
      </c>
      <c r="DE183" s="3">
        <v>602</v>
      </c>
      <c r="DF183">
        <f t="shared" si="51"/>
        <v>1.2360381077529566E-2</v>
      </c>
      <c r="DM183" s="4">
        <v>8.9499999999999922</v>
      </c>
      <c r="DN183" s="3">
        <v>296</v>
      </c>
      <c r="DO183">
        <f t="shared" si="52"/>
        <v>6.0775295663600525E-3</v>
      </c>
      <c r="DV183" s="4">
        <v>8.9499999999999922</v>
      </c>
      <c r="DW183" s="3">
        <v>294</v>
      </c>
      <c r="DX183">
        <f t="shared" si="53"/>
        <v>6.0364651773981599E-3</v>
      </c>
      <c r="EE183" s="4">
        <v>8.9499999999999922</v>
      </c>
      <c r="EF183" s="3">
        <v>794</v>
      </c>
      <c r="EG183">
        <f t="shared" si="54"/>
        <v>1.6302562417871223E-2</v>
      </c>
      <c r="EN183" s="4">
        <v>8.9499999999999922</v>
      </c>
      <c r="EO183" s="3">
        <v>3403</v>
      </c>
      <c r="EP183">
        <f t="shared" si="55"/>
        <v>6.9871057818659654E-2</v>
      </c>
      <c r="EW183" s="4">
        <v>8.9499999999999922</v>
      </c>
      <c r="EX183" s="3">
        <v>1306</v>
      </c>
      <c r="EY183">
        <f t="shared" si="56"/>
        <v>2.6815045992115639E-2</v>
      </c>
      <c r="FF183" s="4">
        <v>8.9499999999999922</v>
      </c>
      <c r="FG183" s="3">
        <v>130</v>
      </c>
      <c r="FH183">
        <f t="shared" si="57"/>
        <v>2.669185282522996E-3</v>
      </c>
      <c r="FO183" s="4">
        <v>8.9499999999999922</v>
      </c>
      <c r="FP183" s="3">
        <v>164</v>
      </c>
      <c r="FQ183">
        <f t="shared" si="58"/>
        <v>3.3672798948751644E-3</v>
      </c>
      <c r="FX183" s="4">
        <v>8.9499999999999922</v>
      </c>
      <c r="FY183" s="3">
        <v>18701</v>
      </c>
      <c r="FZ183" s="3">
        <v>5751</v>
      </c>
      <c r="GA183">
        <f t="shared" si="59"/>
        <v>0.30752366183626545</v>
      </c>
    </row>
    <row r="184" spans="1:183" x14ac:dyDescent="0.25">
      <c r="A184" s="4">
        <v>8.9999999999999929</v>
      </c>
      <c r="B184" s="3">
        <v>47783</v>
      </c>
      <c r="I184" s="4">
        <v>8.9999999999999929</v>
      </c>
      <c r="J184" s="3">
        <v>2771</v>
      </c>
      <c r="K184" s="3">
        <f t="shared" si="40"/>
        <v>5.7991335830734778E-2</v>
      </c>
      <c r="R184" s="4">
        <v>8.9999999999999929</v>
      </c>
      <c r="S184" s="3">
        <v>378</v>
      </c>
      <c r="T184" s="3">
        <f t="shared" si="41"/>
        <v>7.9107632421572521E-3</v>
      </c>
      <c r="AA184" s="4">
        <v>8.9999999999999929</v>
      </c>
      <c r="AB184" s="3">
        <v>23</v>
      </c>
      <c r="AC184" s="3">
        <f t="shared" si="42"/>
        <v>4.8134273695665824E-4</v>
      </c>
      <c r="AJ184" s="4">
        <v>8.9999999999999929</v>
      </c>
      <c r="AK184" s="3">
        <v>43</v>
      </c>
      <c r="AL184" s="3">
        <f t="shared" si="43"/>
        <v>8.9990163865810019E-4</v>
      </c>
      <c r="AS184" s="4">
        <v>8.9999999999999929</v>
      </c>
      <c r="AT184" s="3">
        <v>213</v>
      </c>
      <c r="AU184" s="3">
        <f t="shared" si="44"/>
        <v>4.4576523031203564E-3</v>
      </c>
      <c r="BB184" s="4">
        <v>8.9999999999999929</v>
      </c>
      <c r="BC184" s="3">
        <v>2713</v>
      </c>
      <c r="BD184" s="3">
        <f t="shared" si="45"/>
        <v>5.6777515015800598E-2</v>
      </c>
      <c r="BK184" s="4">
        <v>8.9999999999999929</v>
      </c>
      <c r="BL184" s="3">
        <v>802</v>
      </c>
      <c r="BM184" s="14">
        <f t="shared" si="46"/>
        <v>1.678421195822782E-2</v>
      </c>
      <c r="BS184" s="4"/>
      <c r="BT184" s="4">
        <v>8.9999999999999929</v>
      </c>
      <c r="BU184" s="3">
        <v>203</v>
      </c>
      <c r="BV184" s="13">
        <f t="shared" si="47"/>
        <v>4.2483728522696353E-3</v>
      </c>
      <c r="CC184" s="4">
        <v>8.9999999999999929</v>
      </c>
      <c r="CD184" s="3">
        <v>2106</v>
      </c>
      <c r="CE184" s="14">
        <f t="shared" si="48"/>
        <v>4.4074252349161833E-2</v>
      </c>
      <c r="CL184" s="4">
        <v>8.9999999999999929</v>
      </c>
      <c r="CM184" s="3">
        <v>44</v>
      </c>
      <c r="CN184">
        <f t="shared" si="49"/>
        <v>9.2082958374317225E-4</v>
      </c>
      <c r="CU184" s="4">
        <v>8.9999999999999929</v>
      </c>
      <c r="CV184" s="3">
        <v>127</v>
      </c>
      <c r="CW184">
        <f t="shared" si="50"/>
        <v>2.6578490258041564E-3</v>
      </c>
      <c r="DD184" s="4">
        <v>8.9999999999999929</v>
      </c>
      <c r="DE184" s="3">
        <v>641</v>
      </c>
      <c r="DF184">
        <f t="shared" si="51"/>
        <v>1.3414812799531214E-2</v>
      </c>
      <c r="DM184" s="4">
        <v>8.9999999999999929</v>
      </c>
      <c r="DN184" s="3">
        <v>287</v>
      </c>
      <c r="DO184">
        <f t="shared" si="52"/>
        <v>6.006320239415692E-3</v>
      </c>
      <c r="DV184" s="4">
        <v>8.9999999999999929</v>
      </c>
      <c r="DW184" s="3">
        <v>248</v>
      </c>
      <c r="DX184">
        <f t="shared" si="53"/>
        <v>5.1901303810978801E-3</v>
      </c>
      <c r="EE184" s="4">
        <v>8.9999999999999929</v>
      </c>
      <c r="EF184" s="3">
        <v>858</v>
      </c>
      <c r="EG184">
        <f t="shared" si="54"/>
        <v>1.7956176882991857E-2</v>
      </c>
      <c r="EN184" s="4">
        <v>8.9999999999999929</v>
      </c>
      <c r="EO184" s="3">
        <v>3611</v>
      </c>
      <c r="EP184">
        <f t="shared" si="55"/>
        <v>7.5570809702195346E-2</v>
      </c>
      <c r="EW184" s="4">
        <v>8.9999999999999929</v>
      </c>
      <c r="EX184" s="3">
        <v>1558</v>
      </c>
      <c r="EY184">
        <f t="shared" si="56"/>
        <v>3.2605738442542324E-2</v>
      </c>
      <c r="FF184" s="4">
        <v>8.9999999999999929</v>
      </c>
      <c r="FG184" s="3">
        <v>117</v>
      </c>
      <c r="FH184">
        <f t="shared" si="57"/>
        <v>2.4485695749534354E-3</v>
      </c>
      <c r="FO184" s="4">
        <v>8.9999999999999929</v>
      </c>
      <c r="FP184" s="3">
        <v>156</v>
      </c>
      <c r="FQ184">
        <f t="shared" si="58"/>
        <v>3.2647594332712469E-3</v>
      </c>
      <c r="FX184" s="4">
        <v>8.9999999999999929</v>
      </c>
      <c r="FY184" s="3">
        <v>18470</v>
      </c>
      <c r="FZ184" s="3">
        <v>5658</v>
      </c>
      <c r="GA184">
        <f t="shared" si="59"/>
        <v>0.30633459664320517</v>
      </c>
    </row>
    <row r="185" spans="1:183" x14ac:dyDescent="0.25">
      <c r="A185" s="4">
        <v>9.0499999999999936</v>
      </c>
      <c r="B185" s="3">
        <v>45930</v>
      </c>
      <c r="I185" s="4">
        <v>9.0499999999999936</v>
      </c>
      <c r="J185" s="3">
        <v>2637</v>
      </c>
      <c r="K185" s="3">
        <f t="shared" si="40"/>
        <v>5.7413455258001303E-2</v>
      </c>
      <c r="R185" s="4">
        <v>9.0499999999999936</v>
      </c>
      <c r="S185" s="3">
        <v>346</v>
      </c>
      <c r="T185" s="3">
        <f t="shared" si="41"/>
        <v>7.5332026997605049E-3</v>
      </c>
      <c r="AA185" s="4">
        <v>9.0499999999999936</v>
      </c>
      <c r="AB185" s="3">
        <v>53</v>
      </c>
      <c r="AC185" s="3">
        <f t="shared" si="42"/>
        <v>1.1539298933159155E-3</v>
      </c>
      <c r="AJ185" s="4">
        <v>9.0499999999999936</v>
      </c>
      <c r="AK185" s="3">
        <v>15</v>
      </c>
      <c r="AL185" s="3">
        <f t="shared" si="43"/>
        <v>3.2658393207054214E-4</v>
      </c>
      <c r="AS185" s="4">
        <v>9.0499999999999936</v>
      </c>
      <c r="AT185" s="3">
        <v>168</v>
      </c>
      <c r="AU185" s="3">
        <f t="shared" si="44"/>
        <v>3.6577400391900718E-3</v>
      </c>
      <c r="BB185" s="4">
        <v>9.0499999999999936</v>
      </c>
      <c r="BC185" s="3">
        <v>2540</v>
      </c>
      <c r="BD185" s="3">
        <f t="shared" si="45"/>
        <v>5.5301545830611802E-2</v>
      </c>
      <c r="BK185" s="4">
        <v>9.0499999999999936</v>
      </c>
      <c r="BL185" s="3">
        <v>844</v>
      </c>
      <c r="BM185" s="14">
        <f t="shared" si="46"/>
        <v>1.8375789244502505E-2</v>
      </c>
      <c r="BS185" s="4"/>
      <c r="BT185" s="4">
        <v>9.0499999999999936</v>
      </c>
      <c r="BU185" s="3">
        <v>260</v>
      </c>
      <c r="BV185" s="13">
        <f t="shared" si="47"/>
        <v>5.6607881558893968E-3</v>
      </c>
      <c r="CC185" s="4">
        <v>9.0499999999999936</v>
      </c>
      <c r="CD185" s="3">
        <v>2055</v>
      </c>
      <c r="CE185" s="14">
        <f t="shared" si="48"/>
        <v>4.474199869366427E-2</v>
      </c>
      <c r="CL185" s="4">
        <v>9.0499999999999936</v>
      </c>
      <c r="CM185" s="3">
        <v>42</v>
      </c>
      <c r="CN185">
        <f t="shared" si="49"/>
        <v>9.1443500979751795E-4</v>
      </c>
      <c r="CU185" s="4">
        <v>9.0499999999999936</v>
      </c>
      <c r="CV185" s="3">
        <v>107</v>
      </c>
      <c r="CW185">
        <f t="shared" si="50"/>
        <v>2.3296320487698674E-3</v>
      </c>
      <c r="DD185" s="4">
        <v>9.0499999999999936</v>
      </c>
      <c r="DE185" s="3">
        <v>585</v>
      </c>
      <c r="DF185">
        <f t="shared" si="51"/>
        <v>1.2736773350751143E-2</v>
      </c>
      <c r="DM185" s="4">
        <v>9.0499999999999936</v>
      </c>
      <c r="DN185" s="3">
        <v>214</v>
      </c>
      <c r="DO185">
        <f t="shared" si="52"/>
        <v>4.6592640975397347E-3</v>
      </c>
      <c r="DV185" s="4">
        <v>9.0499999999999936</v>
      </c>
      <c r="DW185" s="3">
        <v>209</v>
      </c>
      <c r="DX185">
        <f t="shared" si="53"/>
        <v>4.5504027868495537E-3</v>
      </c>
      <c r="EE185" s="4">
        <v>9.0499999999999936</v>
      </c>
      <c r="EF185" s="3">
        <v>817</v>
      </c>
      <c r="EG185">
        <f t="shared" si="54"/>
        <v>1.7787938166775527E-2</v>
      </c>
      <c r="EN185" s="4">
        <v>9.0499999999999936</v>
      </c>
      <c r="EO185" s="3">
        <v>3597</v>
      </c>
      <c r="EP185">
        <f t="shared" si="55"/>
        <v>7.8314826910516E-2</v>
      </c>
      <c r="EW185" s="4">
        <v>9.0499999999999936</v>
      </c>
      <c r="EX185" s="3">
        <v>1378</v>
      </c>
      <c r="EY185">
        <f t="shared" si="56"/>
        <v>3.0002177226213803E-2</v>
      </c>
      <c r="FF185" s="4">
        <v>9.0499999999999936</v>
      </c>
      <c r="FG185" s="3">
        <v>218</v>
      </c>
      <c r="FH185">
        <f t="shared" si="57"/>
        <v>4.7463531460918791E-3</v>
      </c>
      <c r="FO185" s="4">
        <v>9.0499999999999936</v>
      </c>
      <c r="FP185" s="3">
        <v>42</v>
      </c>
      <c r="FQ185">
        <f t="shared" si="58"/>
        <v>9.1443500979751795E-4</v>
      </c>
      <c r="FX185" s="4">
        <v>9.0499999999999936</v>
      </c>
      <c r="FY185" s="3">
        <v>18777</v>
      </c>
      <c r="FZ185" s="3">
        <v>5642</v>
      </c>
      <c r="GA185">
        <f t="shared" si="59"/>
        <v>0.30047398412952014</v>
      </c>
    </row>
    <row r="186" spans="1:183" x14ac:dyDescent="0.25">
      <c r="A186" s="4">
        <v>9.0999999999999943</v>
      </c>
      <c r="B186" s="3">
        <v>47380</v>
      </c>
      <c r="I186" s="4">
        <v>9.0999999999999943</v>
      </c>
      <c r="J186" s="3">
        <v>2691</v>
      </c>
      <c r="K186" s="3">
        <f t="shared" si="40"/>
        <v>5.6796116504854367E-2</v>
      </c>
      <c r="R186" s="4">
        <v>9.0999999999999943</v>
      </c>
      <c r="S186" s="3">
        <v>295</v>
      </c>
      <c r="T186" s="3">
        <f t="shared" si="41"/>
        <v>6.2262558041367667E-3</v>
      </c>
      <c r="AA186" s="4">
        <v>9.0999999999999943</v>
      </c>
      <c r="AB186" s="3">
        <v>29</v>
      </c>
      <c r="AC186" s="3">
        <f t="shared" si="42"/>
        <v>6.1207260447446177E-4</v>
      </c>
      <c r="AJ186" s="4">
        <v>9.0999999999999943</v>
      </c>
      <c r="AK186" s="3">
        <v>12</v>
      </c>
      <c r="AL186" s="3">
        <f t="shared" si="43"/>
        <v>2.5327142254115659E-4</v>
      </c>
      <c r="AS186" s="4">
        <v>9.0999999999999943</v>
      </c>
      <c r="AT186" s="3">
        <v>150</v>
      </c>
      <c r="AU186" s="3">
        <f t="shared" si="44"/>
        <v>3.1658927817644574E-3</v>
      </c>
      <c r="BB186" s="4">
        <v>9.0999999999999943</v>
      </c>
      <c r="BC186" s="3">
        <v>2336</v>
      </c>
      <c r="BD186" s="3">
        <f t="shared" si="45"/>
        <v>4.9303503588011818E-2</v>
      </c>
      <c r="BK186" s="4">
        <v>9.0999999999999943</v>
      </c>
      <c r="BL186" s="3">
        <v>826</v>
      </c>
      <c r="BM186" s="14">
        <f t="shared" si="46"/>
        <v>1.7433516251582945E-2</v>
      </c>
      <c r="BS186" s="4"/>
      <c r="BT186" s="4">
        <v>9.0999999999999943</v>
      </c>
      <c r="BU186" s="3">
        <v>204</v>
      </c>
      <c r="BV186" s="13">
        <f t="shared" si="47"/>
        <v>4.3056141831996622E-3</v>
      </c>
      <c r="CC186" s="4">
        <v>9.0999999999999943</v>
      </c>
      <c r="CD186" s="3">
        <v>2022</v>
      </c>
      <c r="CE186" s="14">
        <f t="shared" si="48"/>
        <v>4.2676234698184885E-2</v>
      </c>
      <c r="CL186" s="4">
        <v>9.0999999999999943</v>
      </c>
      <c r="CM186" s="3">
        <v>100</v>
      </c>
      <c r="CN186">
        <f t="shared" si="49"/>
        <v>2.1105951878429719E-3</v>
      </c>
      <c r="CU186" s="4">
        <v>9.0999999999999943</v>
      </c>
      <c r="CV186" s="3">
        <v>71</v>
      </c>
      <c r="CW186">
        <f t="shared" si="50"/>
        <v>1.4985225833685099E-3</v>
      </c>
      <c r="DD186" s="4">
        <v>9.0999999999999943</v>
      </c>
      <c r="DE186" s="3">
        <v>639</v>
      </c>
      <c r="DF186">
        <f t="shared" si="51"/>
        <v>1.348670325031659E-2</v>
      </c>
      <c r="DM186" s="4">
        <v>9.0999999999999943</v>
      </c>
      <c r="DN186" s="3">
        <v>247</v>
      </c>
      <c r="DO186">
        <f t="shared" si="52"/>
        <v>5.2131701139721404E-3</v>
      </c>
      <c r="DV186" s="4">
        <v>9.0999999999999943</v>
      </c>
      <c r="DW186" s="3">
        <v>189</v>
      </c>
      <c r="DX186">
        <f t="shared" si="53"/>
        <v>3.9890249050232168E-3</v>
      </c>
      <c r="EE186" s="4">
        <v>9.0999999999999943</v>
      </c>
      <c r="EF186" s="3">
        <v>741</v>
      </c>
      <c r="EG186">
        <f t="shared" si="54"/>
        <v>1.5639510341916421E-2</v>
      </c>
      <c r="EN186" s="4">
        <v>9.0999999999999943</v>
      </c>
      <c r="EO186" s="3">
        <v>3532</v>
      </c>
      <c r="EP186">
        <f t="shared" si="55"/>
        <v>7.4546222034613766E-2</v>
      </c>
      <c r="EW186" s="4">
        <v>9.0999999999999943</v>
      </c>
      <c r="EX186" s="3">
        <v>1117</v>
      </c>
      <c r="EY186">
        <f t="shared" si="56"/>
        <v>2.3575348248205993E-2</v>
      </c>
      <c r="FF186" s="4">
        <v>9.0999999999999943</v>
      </c>
      <c r="FG186" s="3">
        <v>166</v>
      </c>
      <c r="FH186">
        <f t="shared" si="57"/>
        <v>3.503588011819333E-3</v>
      </c>
      <c r="FO186" s="4">
        <v>9.0999999999999943</v>
      </c>
      <c r="FP186" s="3">
        <v>88</v>
      </c>
      <c r="FQ186">
        <f t="shared" si="58"/>
        <v>1.8573237653018151E-3</v>
      </c>
      <c r="FX186" s="4">
        <v>9.0999999999999943</v>
      </c>
      <c r="FY186" s="3">
        <v>18612</v>
      </c>
      <c r="FZ186" s="3">
        <v>5743</v>
      </c>
      <c r="GA186">
        <f t="shared" si="59"/>
        <v>0.3085643670750054</v>
      </c>
    </row>
    <row r="187" spans="1:183" x14ac:dyDescent="0.25">
      <c r="A187" s="4">
        <v>9.149999999999995</v>
      </c>
      <c r="B187" s="3">
        <v>46547</v>
      </c>
      <c r="I187" s="4">
        <v>9.149999999999995</v>
      </c>
      <c r="J187" s="3">
        <v>2741</v>
      </c>
      <c r="K187" s="3">
        <f t="shared" si="40"/>
        <v>5.8886716651986165E-2</v>
      </c>
      <c r="R187" s="4">
        <v>9.149999999999995</v>
      </c>
      <c r="S187" s="3">
        <v>363</v>
      </c>
      <c r="T187" s="3">
        <f t="shared" si="41"/>
        <v>7.7985691881324254E-3</v>
      </c>
      <c r="AA187" s="4">
        <v>9.149999999999995</v>
      </c>
      <c r="AB187" s="3">
        <v>7</v>
      </c>
      <c r="AC187" s="3">
        <f t="shared" si="42"/>
        <v>1.5038563172707156E-4</v>
      </c>
      <c r="AJ187" s="4">
        <v>9.149999999999995</v>
      </c>
      <c r="AK187" s="3">
        <v>37</v>
      </c>
      <c r="AL187" s="3">
        <f t="shared" si="43"/>
        <v>7.9489548198594974E-4</v>
      </c>
      <c r="AS187" s="4">
        <v>9.149999999999995</v>
      </c>
      <c r="AT187" s="3">
        <v>173</v>
      </c>
      <c r="AU187" s="3">
        <f t="shared" si="44"/>
        <v>3.7166734698261972E-3</v>
      </c>
      <c r="BB187" s="4">
        <v>9.149999999999995</v>
      </c>
      <c r="BC187" s="3">
        <v>2629</v>
      </c>
      <c r="BD187" s="3">
        <f t="shared" si="45"/>
        <v>5.6480546544353021E-2</v>
      </c>
      <c r="BK187" s="4">
        <v>9.149999999999995</v>
      </c>
      <c r="BL187" s="3">
        <v>845</v>
      </c>
      <c r="BM187" s="14">
        <f t="shared" si="46"/>
        <v>1.8153694115625067E-2</v>
      </c>
      <c r="BS187" s="4"/>
      <c r="BT187" s="4">
        <v>9.149999999999995</v>
      </c>
      <c r="BU187" s="3">
        <v>233</v>
      </c>
      <c r="BV187" s="13">
        <f t="shared" si="47"/>
        <v>5.0056931703439536E-3</v>
      </c>
      <c r="CC187" s="4">
        <v>9.149999999999995</v>
      </c>
      <c r="CD187" s="3">
        <v>2085</v>
      </c>
      <c r="CE187" s="14">
        <f t="shared" si="48"/>
        <v>4.4793434592992031E-2</v>
      </c>
      <c r="CL187" s="4">
        <v>9.149999999999995</v>
      </c>
      <c r="CM187" s="3">
        <v>122</v>
      </c>
      <c r="CN187">
        <f t="shared" si="49"/>
        <v>2.6210067243861044E-3</v>
      </c>
      <c r="CU187" s="4">
        <v>9.149999999999995</v>
      </c>
      <c r="CV187" s="3">
        <v>70</v>
      </c>
      <c r="CW187">
        <f t="shared" si="50"/>
        <v>1.5038563172707156E-3</v>
      </c>
      <c r="DD187" s="4">
        <v>9.149999999999995</v>
      </c>
      <c r="DE187" s="3">
        <v>588</v>
      </c>
      <c r="DF187">
        <f t="shared" si="51"/>
        <v>1.2632393065074011E-2</v>
      </c>
      <c r="DM187" s="4">
        <v>9.149999999999995</v>
      </c>
      <c r="DN187" s="3">
        <v>326</v>
      </c>
      <c r="DO187">
        <f t="shared" si="52"/>
        <v>7.0036737061464757E-3</v>
      </c>
      <c r="DV187" s="4">
        <v>9.149999999999995</v>
      </c>
      <c r="DW187" s="3">
        <v>219</v>
      </c>
      <c r="DX187">
        <f t="shared" si="53"/>
        <v>4.7049219068898106E-3</v>
      </c>
      <c r="EE187" s="4">
        <v>9.149999999999995</v>
      </c>
      <c r="EF187" s="3">
        <v>824</v>
      </c>
      <c r="EG187">
        <f t="shared" si="54"/>
        <v>1.7702537220443852E-2</v>
      </c>
      <c r="EN187" s="4">
        <v>9.149999999999995</v>
      </c>
      <c r="EO187" s="3">
        <v>3364</v>
      </c>
      <c r="EP187">
        <f t="shared" si="55"/>
        <v>7.227103787569554E-2</v>
      </c>
      <c r="EW187" s="4">
        <v>9.149999999999995</v>
      </c>
      <c r="EX187" s="3">
        <v>1434</v>
      </c>
      <c r="EY187">
        <f t="shared" si="56"/>
        <v>3.0807570842374375E-2</v>
      </c>
      <c r="FF187" s="4">
        <v>9.149999999999995</v>
      </c>
      <c r="FG187" s="3">
        <v>122</v>
      </c>
      <c r="FH187">
        <f t="shared" si="57"/>
        <v>2.6210067243861044E-3</v>
      </c>
      <c r="FO187" s="4">
        <v>9.149999999999995</v>
      </c>
      <c r="FP187" s="3">
        <v>104</v>
      </c>
      <c r="FQ187">
        <f t="shared" si="58"/>
        <v>2.2343008142307777E-3</v>
      </c>
      <c r="FX187" s="4">
        <v>9.149999999999995</v>
      </c>
      <c r="FY187" s="3">
        <v>19006</v>
      </c>
      <c r="FZ187" s="3">
        <v>5710</v>
      </c>
      <c r="GA187">
        <f t="shared" si="59"/>
        <v>0.30043144270230454</v>
      </c>
    </row>
    <row r="188" spans="1:183" x14ac:dyDescent="0.25">
      <c r="A188" s="4">
        <v>9.1999999999999957</v>
      </c>
      <c r="B188" s="3">
        <v>47299</v>
      </c>
      <c r="I188" s="4">
        <v>9.1999999999999957</v>
      </c>
      <c r="J188" s="3">
        <v>2639</v>
      </c>
      <c r="K188" s="3">
        <f t="shared" si="40"/>
        <v>5.5793991416309016E-2</v>
      </c>
      <c r="R188" s="4">
        <v>9.1999999999999957</v>
      </c>
      <c r="S188" s="3">
        <v>425</v>
      </c>
      <c r="T188" s="3">
        <f t="shared" si="41"/>
        <v>8.9853908116450665E-3</v>
      </c>
      <c r="AA188" s="4">
        <v>9.1999999999999957</v>
      </c>
      <c r="AB188" s="3">
        <v>35</v>
      </c>
      <c r="AC188" s="3">
        <f t="shared" si="42"/>
        <v>7.3997336095900552E-4</v>
      </c>
      <c r="AJ188" s="4">
        <v>9.1999999999999957</v>
      </c>
      <c r="AK188" s="3">
        <v>18</v>
      </c>
      <c r="AL188" s="3">
        <f t="shared" si="43"/>
        <v>3.8055772849320284E-4</v>
      </c>
      <c r="AS188" s="4">
        <v>9.1999999999999957</v>
      </c>
      <c r="AT188" s="3">
        <v>155</v>
      </c>
      <c r="AU188" s="3">
        <f t="shared" si="44"/>
        <v>3.277024884247024E-3</v>
      </c>
      <c r="BB188" s="4">
        <v>9.1999999999999957</v>
      </c>
      <c r="BC188" s="3">
        <v>2644</v>
      </c>
      <c r="BD188" s="3">
        <f t="shared" si="45"/>
        <v>5.5899701896446011E-2</v>
      </c>
      <c r="BK188" s="4">
        <v>9.1999999999999957</v>
      </c>
      <c r="BL188" s="3">
        <v>835</v>
      </c>
      <c r="BM188" s="14">
        <f t="shared" si="46"/>
        <v>1.7653650182879132E-2</v>
      </c>
      <c r="BS188" s="4"/>
      <c r="BT188" s="4">
        <v>9.1999999999999957</v>
      </c>
      <c r="BU188" s="3">
        <v>260</v>
      </c>
      <c r="BV188" s="13">
        <f t="shared" si="47"/>
        <v>5.4969449671240407E-3</v>
      </c>
      <c r="CC188" s="4">
        <v>9.1999999999999957</v>
      </c>
      <c r="CD188" s="3">
        <v>2084</v>
      </c>
      <c r="CE188" s="14">
        <f t="shared" si="48"/>
        <v>4.4060128121101924E-2</v>
      </c>
      <c r="CL188" s="4">
        <v>9.1999999999999957</v>
      </c>
      <c r="CM188" s="3">
        <v>108</v>
      </c>
      <c r="CN188">
        <f t="shared" si="49"/>
        <v>2.2833463709592168E-3</v>
      </c>
      <c r="CU188" s="4">
        <v>9.1999999999999957</v>
      </c>
      <c r="CV188" s="3">
        <v>99</v>
      </c>
      <c r="CW188">
        <f t="shared" si="50"/>
        <v>2.0930675067126155E-3</v>
      </c>
      <c r="DD188" s="4">
        <v>9.1999999999999957</v>
      </c>
      <c r="DE188" s="3">
        <v>586</v>
      </c>
      <c r="DF188">
        <f t="shared" si="51"/>
        <v>1.2389268272056492E-2</v>
      </c>
      <c r="DM188" s="4">
        <v>9.1999999999999957</v>
      </c>
      <c r="DN188" s="3">
        <v>361</v>
      </c>
      <c r="DO188">
        <f t="shared" si="52"/>
        <v>7.6322966658914568E-3</v>
      </c>
      <c r="DV188" s="4">
        <v>9.1999999999999957</v>
      </c>
      <c r="DW188" s="3">
        <v>229</v>
      </c>
      <c r="DX188">
        <f t="shared" si="53"/>
        <v>4.8415399902746355E-3</v>
      </c>
      <c r="EE188" s="4">
        <v>9.1999999999999957</v>
      </c>
      <c r="EF188" s="3">
        <v>868</v>
      </c>
      <c r="EG188">
        <f t="shared" si="54"/>
        <v>1.8351339351783336E-2</v>
      </c>
      <c r="EN188" s="4">
        <v>9.1999999999999957</v>
      </c>
      <c r="EO188" s="3">
        <v>3629</v>
      </c>
      <c r="EP188">
        <f t="shared" si="55"/>
        <v>7.6724666483435164E-2</v>
      </c>
      <c r="EW188" s="4">
        <v>9.1999999999999957</v>
      </c>
      <c r="EX188" s="3">
        <v>1376</v>
      </c>
      <c r="EY188">
        <f t="shared" si="56"/>
        <v>2.9091524133702616E-2</v>
      </c>
      <c r="FF188" s="4">
        <v>9.1999999999999957</v>
      </c>
      <c r="FG188" s="3">
        <v>130</v>
      </c>
      <c r="FH188">
        <f t="shared" si="57"/>
        <v>2.7484724835620204E-3</v>
      </c>
      <c r="FO188" s="4">
        <v>9.1999999999999957</v>
      </c>
      <c r="FP188" s="3">
        <v>73</v>
      </c>
      <c r="FQ188">
        <f t="shared" si="58"/>
        <v>1.5433730100002114E-3</v>
      </c>
      <c r="FX188" s="4">
        <v>9.1999999999999957</v>
      </c>
      <c r="FY188" s="3">
        <v>18934</v>
      </c>
      <c r="FZ188" s="3">
        <v>5844</v>
      </c>
      <c r="GA188">
        <f t="shared" si="59"/>
        <v>0.30865110383437205</v>
      </c>
    </row>
    <row r="189" spans="1:183" x14ac:dyDescent="0.25">
      <c r="A189" s="4">
        <v>9.2499999999999964</v>
      </c>
      <c r="B189" s="3">
        <v>44448</v>
      </c>
      <c r="I189" s="4">
        <v>9.2499999999999964</v>
      </c>
      <c r="J189" s="3">
        <v>2331</v>
      </c>
      <c r="K189" s="3">
        <f t="shared" si="40"/>
        <v>5.2443304535637149E-2</v>
      </c>
      <c r="R189" s="4">
        <v>9.2499999999999964</v>
      </c>
      <c r="S189" s="3">
        <v>411</v>
      </c>
      <c r="T189" s="3">
        <f t="shared" si="41"/>
        <v>9.2467602591792663E-3</v>
      </c>
      <c r="AA189" s="4">
        <v>9.2499999999999964</v>
      </c>
      <c r="AB189" s="3">
        <v>14</v>
      </c>
      <c r="AC189" s="3">
        <f t="shared" si="42"/>
        <v>3.1497480201583871E-4</v>
      </c>
      <c r="AJ189" s="4">
        <v>9.2499999999999964</v>
      </c>
      <c r="AK189" s="3">
        <v>30</v>
      </c>
      <c r="AL189" s="3">
        <f t="shared" si="43"/>
        <v>6.7494600431965439E-4</v>
      </c>
      <c r="AS189" s="4">
        <v>9.2499999999999964</v>
      </c>
      <c r="AT189" s="3">
        <v>123</v>
      </c>
      <c r="AU189" s="3">
        <f t="shared" si="44"/>
        <v>2.767278617710583E-3</v>
      </c>
      <c r="BB189" s="4">
        <v>9.2499999999999964</v>
      </c>
      <c r="BC189" s="3">
        <v>2286</v>
      </c>
      <c r="BD189" s="3">
        <f t="shared" si="45"/>
        <v>5.1430885529157665E-2</v>
      </c>
      <c r="BK189" s="4">
        <v>9.2499999999999964</v>
      </c>
      <c r="BL189" s="3">
        <v>910</v>
      </c>
      <c r="BM189" s="14">
        <f t="shared" si="46"/>
        <v>2.0473362131029519E-2</v>
      </c>
      <c r="BS189" s="4"/>
      <c r="BT189" s="4">
        <v>9.2499999999999964</v>
      </c>
      <c r="BU189" s="3">
        <v>245</v>
      </c>
      <c r="BV189" s="13">
        <f t="shared" si="47"/>
        <v>5.5120590352771776E-3</v>
      </c>
      <c r="CC189" s="4">
        <v>9.2499999999999964</v>
      </c>
      <c r="CD189" s="3">
        <v>1983</v>
      </c>
      <c r="CE189" s="14">
        <f t="shared" si="48"/>
        <v>4.461393088552916E-2</v>
      </c>
      <c r="CL189" s="4">
        <v>9.2499999999999964</v>
      </c>
      <c r="CM189" s="3">
        <v>70</v>
      </c>
      <c r="CN189">
        <f t="shared" si="49"/>
        <v>1.5748740100791938E-3</v>
      </c>
      <c r="CU189" s="4">
        <v>9.2499999999999964</v>
      </c>
      <c r="CV189" s="3">
        <v>83</v>
      </c>
      <c r="CW189">
        <f t="shared" si="50"/>
        <v>1.8673506119510439E-3</v>
      </c>
      <c r="DD189" s="4">
        <v>9.2499999999999964</v>
      </c>
      <c r="DE189" s="3">
        <v>583</v>
      </c>
      <c r="DF189">
        <f t="shared" si="51"/>
        <v>1.3116450683945284E-2</v>
      </c>
      <c r="DM189" s="4">
        <v>9.2499999999999964</v>
      </c>
      <c r="DN189" s="3">
        <v>399</v>
      </c>
      <c r="DO189">
        <f t="shared" si="52"/>
        <v>8.9767818574514047E-3</v>
      </c>
      <c r="DV189" s="4">
        <v>9.2499999999999964</v>
      </c>
      <c r="DW189" s="3">
        <v>178</v>
      </c>
      <c r="DX189">
        <f t="shared" si="53"/>
        <v>4.0046796256299495E-3</v>
      </c>
      <c r="EE189" s="4">
        <v>9.2499999999999964</v>
      </c>
      <c r="EF189" s="3">
        <v>867</v>
      </c>
      <c r="EG189">
        <f t="shared" si="54"/>
        <v>1.9505939524838013E-2</v>
      </c>
      <c r="EN189" s="4">
        <v>9.2499999999999964</v>
      </c>
      <c r="EO189" s="3">
        <v>3422</v>
      </c>
      <c r="EP189">
        <f t="shared" si="55"/>
        <v>7.6988840892728588E-2</v>
      </c>
      <c r="EW189" s="4">
        <v>9.2499999999999964</v>
      </c>
      <c r="EX189" s="3">
        <v>1357</v>
      </c>
      <c r="EY189">
        <f t="shared" si="56"/>
        <v>3.053005759539237E-2</v>
      </c>
      <c r="FF189" s="4">
        <v>9.2499999999999964</v>
      </c>
      <c r="FG189" s="3">
        <v>118</v>
      </c>
      <c r="FH189">
        <f t="shared" si="57"/>
        <v>2.6547876169906409E-3</v>
      </c>
      <c r="FO189" s="4">
        <v>9.2499999999999964</v>
      </c>
      <c r="FP189" s="3">
        <v>152</v>
      </c>
      <c r="FQ189">
        <f t="shared" si="58"/>
        <v>3.4197264218862491E-3</v>
      </c>
      <c r="FX189" s="4">
        <v>9.2499999999999964</v>
      </c>
      <c r="FY189" s="3">
        <v>19426</v>
      </c>
      <c r="FZ189" s="3">
        <v>5765</v>
      </c>
      <c r="GA189">
        <f t="shared" si="59"/>
        <v>0.29676721919077526</v>
      </c>
    </row>
    <row r="190" spans="1:183" x14ac:dyDescent="0.25">
      <c r="A190" s="4">
        <v>9.2999999999999972</v>
      </c>
      <c r="B190" s="3">
        <v>44854</v>
      </c>
      <c r="I190" s="4">
        <v>9.2999999999999972</v>
      </c>
      <c r="J190" s="3">
        <v>2375</v>
      </c>
      <c r="K190" s="3">
        <f t="shared" si="40"/>
        <v>5.2949569715075577E-2</v>
      </c>
      <c r="R190" s="4">
        <v>9.2999999999999972</v>
      </c>
      <c r="S190" s="3">
        <v>472</v>
      </c>
      <c r="T190" s="3">
        <f t="shared" si="41"/>
        <v>1.0523030276006599E-2</v>
      </c>
      <c r="AA190" s="4">
        <v>9.2999999999999972</v>
      </c>
      <c r="AB190" s="3">
        <v>23</v>
      </c>
      <c r="AC190" s="3">
        <f t="shared" si="42"/>
        <v>5.1277478039862671E-4</v>
      </c>
      <c r="AJ190" s="4">
        <v>9.2999999999999972</v>
      </c>
      <c r="AK190" s="3">
        <v>25</v>
      </c>
      <c r="AL190" s="3">
        <f t="shared" si="43"/>
        <v>5.5736389173763768E-4</v>
      </c>
      <c r="AS190" s="4">
        <v>9.2999999999999972</v>
      </c>
      <c r="AT190" s="3">
        <v>133</v>
      </c>
      <c r="AU190" s="3">
        <f t="shared" si="44"/>
        <v>2.9651759040442323E-3</v>
      </c>
      <c r="BB190" s="4">
        <v>9.2999999999999972</v>
      </c>
      <c r="BC190" s="3">
        <v>2216</v>
      </c>
      <c r="BD190" s="3">
        <f t="shared" si="45"/>
        <v>4.9404735363624205E-2</v>
      </c>
      <c r="BK190" s="4">
        <v>9.2999999999999972</v>
      </c>
      <c r="BL190" s="3">
        <v>928</v>
      </c>
      <c r="BM190" s="14">
        <f t="shared" si="46"/>
        <v>2.0689347661301111E-2</v>
      </c>
      <c r="BS190" s="4"/>
      <c r="BT190" s="4">
        <v>9.2999999999999972</v>
      </c>
      <c r="BU190" s="3">
        <v>216</v>
      </c>
      <c r="BV190" s="13">
        <f t="shared" si="47"/>
        <v>4.8156240246131892E-3</v>
      </c>
      <c r="CC190" s="4">
        <v>9.2999999999999972</v>
      </c>
      <c r="CD190" s="3">
        <v>1983</v>
      </c>
      <c r="CE190" s="14">
        <f t="shared" si="48"/>
        <v>4.4210103892629422E-2</v>
      </c>
      <c r="CL190" s="4">
        <v>9.2999999999999972</v>
      </c>
      <c r="CM190" s="3">
        <v>75</v>
      </c>
      <c r="CN190">
        <f t="shared" si="49"/>
        <v>1.672091675212913E-3</v>
      </c>
      <c r="CU190" s="4">
        <v>9.2999999999999972</v>
      </c>
      <c r="CV190" s="3">
        <v>89</v>
      </c>
      <c r="CW190">
        <f t="shared" si="50"/>
        <v>1.9842154545859901E-3</v>
      </c>
      <c r="DD190" s="4">
        <v>9.2999999999999972</v>
      </c>
      <c r="DE190" s="3">
        <v>583</v>
      </c>
      <c r="DF190">
        <f t="shared" si="51"/>
        <v>1.2997725955321711E-2</v>
      </c>
      <c r="DM190" s="4">
        <v>9.2999999999999972</v>
      </c>
      <c r="DN190" s="3">
        <v>380</v>
      </c>
      <c r="DO190">
        <f t="shared" si="52"/>
        <v>8.4719311544120927E-3</v>
      </c>
      <c r="DV190" s="4">
        <v>9.2999999999999972</v>
      </c>
      <c r="DW190" s="3">
        <v>224</v>
      </c>
      <c r="DX190">
        <f t="shared" si="53"/>
        <v>4.9939804699692331E-3</v>
      </c>
      <c r="EE190" s="4">
        <v>9.2999999999999972</v>
      </c>
      <c r="EF190" s="3">
        <v>769</v>
      </c>
      <c r="EG190">
        <f t="shared" si="54"/>
        <v>1.7144513309849736E-2</v>
      </c>
      <c r="EN190" s="4">
        <v>9.2999999999999972</v>
      </c>
      <c r="EO190" s="3">
        <v>3463</v>
      </c>
      <c r="EP190">
        <f t="shared" si="55"/>
        <v>7.7206046283497573E-2</v>
      </c>
      <c r="EW190" s="4">
        <v>9.2999999999999972</v>
      </c>
      <c r="EX190" s="3">
        <v>1294</v>
      </c>
      <c r="EY190">
        <f t="shared" si="56"/>
        <v>2.8849155036340127E-2</v>
      </c>
      <c r="FF190" s="4">
        <v>9.2999999999999972</v>
      </c>
      <c r="FG190" s="3">
        <v>100</v>
      </c>
      <c r="FH190">
        <f t="shared" si="57"/>
        <v>2.2294555669505507E-3</v>
      </c>
      <c r="FO190" s="4">
        <v>9.2999999999999972</v>
      </c>
      <c r="FP190" s="3">
        <v>108</v>
      </c>
      <c r="FQ190">
        <f t="shared" si="58"/>
        <v>2.4078120123065946E-3</v>
      </c>
      <c r="FX190" s="4">
        <v>9.2999999999999972</v>
      </c>
      <c r="FY190" s="3">
        <v>18452</v>
      </c>
      <c r="FZ190" s="3">
        <v>5805</v>
      </c>
      <c r="GA190">
        <f t="shared" si="59"/>
        <v>0.31460004335573377</v>
      </c>
    </row>
    <row r="191" spans="1:183" x14ac:dyDescent="0.25">
      <c r="A191" s="4">
        <v>9.3499999999999979</v>
      </c>
      <c r="B191" s="3">
        <v>45658</v>
      </c>
      <c r="I191" s="4">
        <v>9.3499999999999979</v>
      </c>
      <c r="J191" s="3">
        <v>2456</v>
      </c>
      <c r="K191" s="3">
        <f t="shared" si="40"/>
        <v>5.3791230452494634E-2</v>
      </c>
      <c r="R191" s="4">
        <v>9.3499999999999979</v>
      </c>
      <c r="S191" s="3">
        <v>397</v>
      </c>
      <c r="T191" s="3">
        <f t="shared" si="41"/>
        <v>8.69508081825748E-3</v>
      </c>
      <c r="AA191" s="4">
        <v>9.3499999999999979</v>
      </c>
      <c r="AB191" s="3">
        <v>23</v>
      </c>
      <c r="AC191" s="3">
        <f t="shared" si="42"/>
        <v>5.0374523632222177E-4</v>
      </c>
      <c r="AJ191" s="4">
        <v>9.3499999999999979</v>
      </c>
      <c r="AK191" s="3">
        <v>14</v>
      </c>
      <c r="AL191" s="3">
        <f t="shared" si="43"/>
        <v>3.0662753515265669E-4</v>
      </c>
      <c r="AS191" s="4">
        <v>9.3499999999999979</v>
      </c>
      <c r="AT191" s="3">
        <v>153</v>
      </c>
      <c r="AU191" s="3">
        <f t="shared" si="44"/>
        <v>3.3510009198826057E-3</v>
      </c>
      <c r="BB191" s="4">
        <v>9.3499999999999979</v>
      </c>
      <c r="BC191" s="3">
        <v>2348</v>
      </c>
      <c r="BD191" s="3">
        <f t="shared" si="45"/>
        <v>5.1425818038459852E-2</v>
      </c>
      <c r="BK191" s="4">
        <v>9.3499999999999979</v>
      </c>
      <c r="BL191" s="3">
        <v>985</v>
      </c>
      <c r="BM191" s="14">
        <f t="shared" si="46"/>
        <v>2.1573437294669061E-2</v>
      </c>
      <c r="BS191" s="4"/>
      <c r="BT191" s="4">
        <v>9.3499999999999979</v>
      </c>
      <c r="BU191" s="3">
        <v>212</v>
      </c>
      <c r="BV191" s="13">
        <f t="shared" si="47"/>
        <v>4.643216960883087E-3</v>
      </c>
      <c r="CC191" s="4">
        <v>9.3499999999999979</v>
      </c>
      <c r="CD191" s="3">
        <v>1932</v>
      </c>
      <c r="CE191" s="14">
        <f t="shared" si="48"/>
        <v>4.2314599851066628E-2</v>
      </c>
      <c r="CL191" s="4">
        <v>9.3499999999999979</v>
      </c>
      <c r="CM191" s="3">
        <v>58</v>
      </c>
      <c r="CN191">
        <f t="shared" si="49"/>
        <v>1.2703140742038636E-3</v>
      </c>
      <c r="CU191" s="4">
        <v>9.3499999999999979</v>
      </c>
      <c r="CV191" s="3">
        <v>84</v>
      </c>
      <c r="CW191">
        <f t="shared" si="50"/>
        <v>1.8397652109159402E-3</v>
      </c>
      <c r="DD191" s="4">
        <v>9.3499999999999979</v>
      </c>
      <c r="DE191" s="3">
        <v>586</v>
      </c>
      <c r="DF191">
        <f t="shared" si="51"/>
        <v>1.2834552542818345E-2</v>
      </c>
      <c r="DM191" s="4">
        <v>9.3499999999999979</v>
      </c>
      <c r="DN191" s="3">
        <v>290</v>
      </c>
      <c r="DO191">
        <f t="shared" si="52"/>
        <v>6.3515703710193177E-3</v>
      </c>
      <c r="DV191" s="4">
        <v>9.3499999999999979</v>
      </c>
      <c r="DW191" s="3">
        <v>194</v>
      </c>
      <c r="DX191">
        <f t="shared" si="53"/>
        <v>4.2489815585439574E-3</v>
      </c>
      <c r="EE191" s="4">
        <v>9.3499999999999979</v>
      </c>
      <c r="EF191" s="3">
        <v>828</v>
      </c>
      <c r="EG191">
        <f t="shared" si="54"/>
        <v>1.8134828507599982E-2</v>
      </c>
      <c r="EN191" s="4">
        <v>9.3499999999999979</v>
      </c>
      <c r="EO191" s="3">
        <v>3373</v>
      </c>
      <c r="EP191">
        <f t="shared" si="55"/>
        <v>7.3875334004993645E-2</v>
      </c>
      <c r="EW191" s="4">
        <v>9.3499999999999979</v>
      </c>
      <c r="EX191" s="3">
        <v>1379</v>
      </c>
      <c r="EY191">
        <f t="shared" si="56"/>
        <v>3.0202812212536685E-2</v>
      </c>
      <c r="FF191" s="4">
        <v>9.3499999999999979</v>
      </c>
      <c r="FG191" s="3">
        <v>186</v>
      </c>
      <c r="FH191">
        <f t="shared" si="57"/>
        <v>4.073765824171011E-3</v>
      </c>
      <c r="FO191" s="4">
        <v>9.3499999999999979</v>
      </c>
      <c r="FP191" s="3">
        <v>106</v>
      </c>
      <c r="FQ191">
        <f t="shared" si="58"/>
        <v>2.3216084804415435E-3</v>
      </c>
      <c r="FX191" s="4">
        <v>9.3499999999999979</v>
      </c>
      <c r="FY191" s="3">
        <v>18655</v>
      </c>
      <c r="FZ191" s="3">
        <v>5669</v>
      </c>
      <c r="GA191">
        <f t="shared" si="59"/>
        <v>0.30388635754489413</v>
      </c>
    </row>
    <row r="192" spans="1:183" x14ac:dyDescent="0.25">
      <c r="A192" s="4">
        <v>9.3999999999999986</v>
      </c>
      <c r="B192" s="3">
        <v>47181</v>
      </c>
      <c r="I192" s="4">
        <v>9.3999999999999986</v>
      </c>
      <c r="J192" s="3">
        <v>2613</v>
      </c>
      <c r="K192" s="3">
        <f t="shared" si="40"/>
        <v>5.5382463279710054E-2</v>
      </c>
      <c r="R192" s="4">
        <v>9.3999999999999986</v>
      </c>
      <c r="S192" s="3">
        <v>310</v>
      </c>
      <c r="T192" s="3">
        <f t="shared" si="41"/>
        <v>6.5704414912782687E-3</v>
      </c>
      <c r="AA192" s="4">
        <v>9.3999999999999986</v>
      </c>
      <c r="AB192" s="3">
        <v>16</v>
      </c>
      <c r="AC192" s="3">
        <f t="shared" si="42"/>
        <v>3.3911956084016872E-4</v>
      </c>
      <c r="AJ192" s="4">
        <v>9.3999999999999986</v>
      </c>
      <c r="AK192" s="3">
        <v>23</v>
      </c>
      <c r="AL192" s="3">
        <f t="shared" si="43"/>
        <v>4.874843687077425E-4</v>
      </c>
      <c r="AS192" s="4">
        <v>9.3999999999999986</v>
      </c>
      <c r="AT192" s="3">
        <v>145</v>
      </c>
      <c r="AU192" s="3">
        <f t="shared" si="44"/>
        <v>3.0732710201140287E-3</v>
      </c>
      <c r="BB192" s="4">
        <v>9.3999999999999986</v>
      </c>
      <c r="BC192" s="3">
        <v>2487</v>
      </c>
      <c r="BD192" s="3">
        <f t="shared" si="45"/>
        <v>5.2711896738093726E-2</v>
      </c>
      <c r="BK192" s="4">
        <v>9.3999999999999986</v>
      </c>
      <c r="BL192" s="3">
        <v>925</v>
      </c>
      <c r="BM192" s="14">
        <f t="shared" si="46"/>
        <v>1.9605349611072253E-2</v>
      </c>
      <c r="BS192" s="4"/>
      <c r="BT192" s="4">
        <v>9.3999999999999986</v>
      </c>
      <c r="BU192" s="3">
        <v>220</v>
      </c>
      <c r="BV192" s="13">
        <f t="shared" si="47"/>
        <v>4.66289396155232E-3</v>
      </c>
      <c r="CC192" s="4">
        <v>9.3999999999999986</v>
      </c>
      <c r="CD192" s="3">
        <v>1980</v>
      </c>
      <c r="CE192" s="14">
        <f t="shared" si="48"/>
        <v>4.1966045653970878E-2</v>
      </c>
      <c r="CL192" s="4">
        <v>9.3999999999999986</v>
      </c>
      <c r="CM192" s="3">
        <v>130</v>
      </c>
      <c r="CN192">
        <f t="shared" si="49"/>
        <v>2.7553464318263708E-3</v>
      </c>
      <c r="CU192" s="4">
        <v>9.3999999999999986</v>
      </c>
      <c r="CV192" s="3">
        <v>133</v>
      </c>
      <c r="CW192">
        <f t="shared" si="50"/>
        <v>2.8189313494839025E-3</v>
      </c>
      <c r="DD192" s="4">
        <v>9.3999999999999986</v>
      </c>
      <c r="DE192" s="3">
        <v>659</v>
      </c>
      <c r="DF192">
        <f t="shared" si="51"/>
        <v>1.3967486912104449E-2</v>
      </c>
      <c r="DM192" s="4">
        <v>9.3999999999999986</v>
      </c>
      <c r="DN192" s="3">
        <v>372</v>
      </c>
      <c r="DO192">
        <f t="shared" si="52"/>
        <v>7.8845297895339221E-3</v>
      </c>
      <c r="DV192" s="4">
        <v>9.3999999999999986</v>
      </c>
      <c r="DW192" s="3">
        <v>205</v>
      </c>
      <c r="DX192">
        <f t="shared" si="53"/>
        <v>4.344969373264662E-3</v>
      </c>
      <c r="EE192" s="4">
        <v>9.3999999999999986</v>
      </c>
      <c r="EF192" s="3">
        <v>831</v>
      </c>
      <c r="EG192">
        <f t="shared" si="54"/>
        <v>1.7613022191136262E-2</v>
      </c>
      <c r="EN192" s="4">
        <v>9.3999999999999986</v>
      </c>
      <c r="EO192" s="3">
        <v>3411</v>
      </c>
      <c r="EP192">
        <f t="shared" si="55"/>
        <v>7.2296051376613463E-2</v>
      </c>
      <c r="EW192" s="4">
        <v>9.3999999999999986</v>
      </c>
      <c r="EX192" s="3">
        <v>1216</v>
      </c>
      <c r="EY192">
        <f t="shared" si="56"/>
        <v>2.5773086623852821E-2</v>
      </c>
      <c r="FF192" s="4">
        <v>9.3999999999999986</v>
      </c>
      <c r="FG192" s="3">
        <v>187</v>
      </c>
      <c r="FH192">
        <f t="shared" si="57"/>
        <v>3.9634598673194722E-3</v>
      </c>
      <c r="FO192" s="4">
        <v>9.3999999999999986</v>
      </c>
      <c r="FP192" s="3">
        <v>76</v>
      </c>
      <c r="FQ192">
        <f t="shared" si="58"/>
        <v>1.6108179139908013E-3</v>
      </c>
      <c r="FX192" s="4">
        <v>9.3999999999999986</v>
      </c>
      <c r="FY192" s="3">
        <v>18276</v>
      </c>
      <c r="FZ192" s="3">
        <v>5724</v>
      </c>
      <c r="GA192">
        <f t="shared" si="59"/>
        <v>0.31319763624425478</v>
      </c>
    </row>
    <row r="193" spans="1:183" x14ac:dyDescent="0.25">
      <c r="A193" s="4">
        <v>9.4499999999999993</v>
      </c>
      <c r="B193" s="3">
        <v>48738</v>
      </c>
      <c r="I193" s="4">
        <v>9.4499999999999993</v>
      </c>
      <c r="J193" s="3">
        <v>2690</v>
      </c>
      <c r="K193" s="3">
        <f t="shared" si="40"/>
        <v>5.5193073166728224E-2</v>
      </c>
      <c r="R193" s="4">
        <v>9.4499999999999993</v>
      </c>
      <c r="S193" s="3">
        <v>399</v>
      </c>
      <c r="T193" s="3">
        <f t="shared" si="41"/>
        <v>8.1866305552135907E-3</v>
      </c>
      <c r="AA193" s="4">
        <v>9.4499999999999993</v>
      </c>
      <c r="AB193" s="3">
        <v>25</v>
      </c>
      <c r="AC193" s="3">
        <f t="shared" si="42"/>
        <v>5.1294677664245555E-4</v>
      </c>
      <c r="AJ193" s="4">
        <v>9.4499999999999993</v>
      </c>
      <c r="AK193" s="3">
        <v>37</v>
      </c>
      <c r="AL193" s="3">
        <f t="shared" si="43"/>
        <v>7.5916122943083431E-4</v>
      </c>
      <c r="AS193" s="4">
        <v>9.4499999999999993</v>
      </c>
      <c r="AT193" s="3">
        <v>169</v>
      </c>
      <c r="AU193" s="3">
        <f t="shared" si="44"/>
        <v>3.4675202101029996E-3</v>
      </c>
      <c r="BB193" s="4">
        <v>9.4499999999999993</v>
      </c>
      <c r="BC193" s="3">
        <v>2467</v>
      </c>
      <c r="BD193" s="3">
        <f t="shared" si="45"/>
        <v>5.0617587919077514E-2</v>
      </c>
      <c r="BK193" s="4">
        <v>9.4499999999999993</v>
      </c>
      <c r="BL193" s="3">
        <v>816</v>
      </c>
      <c r="BM193" s="14">
        <f t="shared" si="46"/>
        <v>1.6742582789609751E-2</v>
      </c>
      <c r="BS193" s="4"/>
      <c r="BT193" s="4">
        <v>9.4499999999999993</v>
      </c>
      <c r="BU193" s="3">
        <v>226</v>
      </c>
      <c r="BV193" s="13">
        <f t="shared" si="47"/>
        <v>4.637038860847798E-3</v>
      </c>
      <c r="CC193" s="4">
        <v>9.4499999999999993</v>
      </c>
      <c r="CD193" s="3">
        <v>2390</v>
      </c>
      <c r="CE193" s="14">
        <f t="shared" si="48"/>
        <v>4.9037711847018751E-2</v>
      </c>
      <c r="CL193" s="4">
        <v>9.4499999999999993</v>
      </c>
      <c r="CM193" s="3">
        <v>106</v>
      </c>
      <c r="CN193">
        <f t="shared" si="49"/>
        <v>2.1748943329640115E-3</v>
      </c>
      <c r="CU193" s="4">
        <v>9.4499999999999993</v>
      </c>
      <c r="CV193" s="3">
        <v>82</v>
      </c>
      <c r="CW193">
        <f t="shared" si="50"/>
        <v>1.6824654273872542E-3</v>
      </c>
      <c r="DD193" s="4">
        <v>9.4499999999999993</v>
      </c>
      <c r="DE193" s="3">
        <v>643</v>
      </c>
      <c r="DF193">
        <f t="shared" si="51"/>
        <v>1.3192991095243958E-2</v>
      </c>
      <c r="DM193" s="4">
        <v>9.4499999999999993</v>
      </c>
      <c r="DN193" s="3">
        <v>334</v>
      </c>
      <c r="DO193">
        <f t="shared" si="52"/>
        <v>6.8529689359432067E-3</v>
      </c>
      <c r="DV193" s="4">
        <v>9.4499999999999993</v>
      </c>
      <c r="DW193" s="3">
        <v>252</v>
      </c>
      <c r="DX193">
        <f t="shared" si="53"/>
        <v>5.1705035085559525E-3</v>
      </c>
      <c r="EE193" s="4">
        <v>9.4499999999999993</v>
      </c>
      <c r="EF193" s="3">
        <v>769</v>
      </c>
      <c r="EG193">
        <f t="shared" si="54"/>
        <v>1.5778242849521933E-2</v>
      </c>
      <c r="EN193" s="4">
        <v>9.4499999999999993</v>
      </c>
      <c r="EO193" s="3">
        <v>3623</v>
      </c>
      <c r="EP193">
        <f t="shared" si="55"/>
        <v>7.4336246871024664E-2</v>
      </c>
      <c r="EW193" s="4">
        <v>9.4499999999999993</v>
      </c>
      <c r="EX193" s="3">
        <v>1345</v>
      </c>
      <c r="EY193">
        <f t="shared" si="56"/>
        <v>2.7596536583364112E-2</v>
      </c>
      <c r="FF193" s="4">
        <v>9.4499999999999993</v>
      </c>
      <c r="FG193" s="3">
        <v>131</v>
      </c>
      <c r="FH193">
        <f t="shared" si="57"/>
        <v>2.6878411096064674E-3</v>
      </c>
      <c r="FO193" s="4">
        <v>9.4499999999999993</v>
      </c>
      <c r="FP193" s="3">
        <v>82</v>
      </c>
      <c r="FQ193">
        <f t="shared" si="58"/>
        <v>1.6824654273872542E-3</v>
      </c>
      <c r="FX193" s="4">
        <v>9.4499999999999993</v>
      </c>
      <c r="FY193" s="3">
        <v>18592</v>
      </c>
      <c r="FZ193" s="3">
        <v>5555</v>
      </c>
      <c r="GA193">
        <f t="shared" si="59"/>
        <v>0.29878442340791739</v>
      </c>
    </row>
    <row r="194" spans="1:183" x14ac:dyDescent="0.25">
      <c r="A194" s="4">
        <v>9.5</v>
      </c>
      <c r="B194" s="3">
        <v>46764</v>
      </c>
      <c r="I194" s="4">
        <v>9.5</v>
      </c>
      <c r="J194" s="3">
        <v>2552</v>
      </c>
      <c r="K194" s="3">
        <f t="shared" si="40"/>
        <v>5.457189290907536E-2</v>
      </c>
      <c r="R194" s="4">
        <v>9.5</v>
      </c>
      <c r="S194" s="3">
        <v>361</v>
      </c>
      <c r="T194" s="3">
        <f t="shared" si="41"/>
        <v>7.7196133778119919E-3</v>
      </c>
      <c r="AA194" s="4">
        <v>9.5</v>
      </c>
      <c r="AB194" s="3">
        <v>20</v>
      </c>
      <c r="AC194" s="3">
        <f t="shared" si="42"/>
        <v>4.2767941151312976E-4</v>
      </c>
      <c r="AJ194" s="4">
        <v>9.5</v>
      </c>
      <c r="AK194" s="3">
        <v>40</v>
      </c>
      <c r="AL194" s="3">
        <f t="shared" si="43"/>
        <v>8.5535882302625952E-4</v>
      </c>
      <c r="AS194" s="4">
        <v>9.5</v>
      </c>
      <c r="AT194" s="3">
        <v>154</v>
      </c>
      <c r="AU194" s="3">
        <f t="shared" si="44"/>
        <v>3.2931314686510992E-3</v>
      </c>
      <c r="BB194" s="4">
        <v>9.5</v>
      </c>
      <c r="BC194" s="3">
        <v>2527</v>
      </c>
      <c r="BD194" s="3">
        <f t="shared" si="45"/>
        <v>5.4037293644683945E-2</v>
      </c>
      <c r="BK194" s="4">
        <v>9.5</v>
      </c>
      <c r="BL194" s="3">
        <v>855</v>
      </c>
      <c r="BM194" s="14">
        <f t="shared" si="46"/>
        <v>1.8283294842186298E-2</v>
      </c>
      <c r="BS194" s="4"/>
      <c r="BT194" s="4">
        <v>9.5</v>
      </c>
      <c r="BU194" s="3">
        <v>201</v>
      </c>
      <c r="BV194" s="13">
        <f t="shared" si="47"/>
        <v>4.2981780857069543E-3</v>
      </c>
      <c r="CC194" s="4">
        <v>9.5</v>
      </c>
      <c r="CD194" s="3">
        <v>2303</v>
      </c>
      <c r="CE194" s="14">
        <f t="shared" si="48"/>
        <v>4.9247284235736891E-2</v>
      </c>
      <c r="CL194" s="4">
        <v>9.5</v>
      </c>
      <c r="CM194" s="3">
        <v>69</v>
      </c>
      <c r="CN194">
        <f t="shared" si="49"/>
        <v>1.4754939697202976E-3</v>
      </c>
      <c r="CU194" s="4">
        <v>9.5</v>
      </c>
      <c r="CV194" s="3">
        <v>115</v>
      </c>
      <c r="CW194">
        <f t="shared" si="50"/>
        <v>2.4591566162004961E-3</v>
      </c>
      <c r="DD194" s="4">
        <v>9.5</v>
      </c>
      <c r="DE194" s="3">
        <v>589</v>
      </c>
      <c r="DF194">
        <f t="shared" si="51"/>
        <v>1.2595158669061671E-2</v>
      </c>
      <c r="DM194" s="4">
        <v>9.5</v>
      </c>
      <c r="DN194" s="3">
        <v>326</v>
      </c>
      <c r="DO194">
        <f t="shared" si="52"/>
        <v>6.9711744076640146E-3</v>
      </c>
      <c r="DV194" s="4">
        <v>9.5</v>
      </c>
      <c r="DW194" s="3">
        <v>203</v>
      </c>
      <c r="DX194">
        <f t="shared" si="53"/>
        <v>4.3409460268582674E-3</v>
      </c>
      <c r="EE194" s="4">
        <v>9.5</v>
      </c>
      <c r="EF194" s="3">
        <v>822</v>
      </c>
      <c r="EG194">
        <f t="shared" si="54"/>
        <v>1.7577623813189634E-2</v>
      </c>
      <c r="EN194" s="4">
        <v>9.5</v>
      </c>
      <c r="EO194" s="3">
        <v>3604</v>
      </c>
      <c r="EP194">
        <f t="shared" si="55"/>
        <v>7.7067829954665976E-2</v>
      </c>
      <c r="EW194" s="4">
        <v>9.5</v>
      </c>
      <c r="EX194" s="3">
        <v>1146</v>
      </c>
      <c r="EY194">
        <f t="shared" si="56"/>
        <v>2.4506030279702336E-2</v>
      </c>
      <c r="FF194" s="4">
        <v>9.5</v>
      </c>
      <c r="FG194" s="3">
        <v>111</v>
      </c>
      <c r="FH194">
        <f t="shared" si="57"/>
        <v>2.3736207338978703E-3</v>
      </c>
      <c r="FO194" s="4">
        <v>9.5</v>
      </c>
      <c r="FP194" s="3">
        <v>98</v>
      </c>
      <c r="FQ194">
        <f t="shared" si="58"/>
        <v>2.095629116414336E-3</v>
      </c>
      <c r="FX194" s="4">
        <v>9.5</v>
      </c>
      <c r="FY194" s="3">
        <v>18814</v>
      </c>
      <c r="FZ194" s="3">
        <v>5642</v>
      </c>
      <c r="GA194">
        <f t="shared" si="59"/>
        <v>0.29988306580206231</v>
      </c>
    </row>
    <row r="195" spans="1:183" x14ac:dyDescent="0.25">
      <c r="A195" s="4">
        <v>9.5500000000000007</v>
      </c>
      <c r="B195" s="3">
        <v>44735</v>
      </c>
      <c r="I195" s="4">
        <v>9.5500000000000007</v>
      </c>
      <c r="J195" s="3">
        <v>2405</v>
      </c>
      <c r="K195" s="3">
        <f t="shared" si="40"/>
        <v>5.3761037219179617E-2</v>
      </c>
      <c r="R195" s="4">
        <v>9.5500000000000007</v>
      </c>
      <c r="S195" s="3">
        <v>418</v>
      </c>
      <c r="T195" s="3">
        <f t="shared" si="41"/>
        <v>9.3439141611713419E-3</v>
      </c>
      <c r="AA195" s="4">
        <v>9.5500000000000007</v>
      </c>
      <c r="AB195" s="3">
        <v>17</v>
      </c>
      <c r="AC195" s="3">
        <f t="shared" si="42"/>
        <v>3.8001564770314073E-4</v>
      </c>
      <c r="AJ195" s="4">
        <v>9.5500000000000007</v>
      </c>
      <c r="AK195" s="3">
        <v>35</v>
      </c>
      <c r="AL195" s="3">
        <f t="shared" si="43"/>
        <v>7.8238515703587792E-4</v>
      </c>
      <c r="AS195" s="4">
        <v>9.5500000000000007</v>
      </c>
      <c r="AT195" s="3">
        <v>142</v>
      </c>
      <c r="AU195" s="3">
        <f t="shared" si="44"/>
        <v>3.1742483514027049E-3</v>
      </c>
      <c r="BB195" s="4">
        <v>9.5500000000000007</v>
      </c>
      <c r="BC195" s="3">
        <v>2398</v>
      </c>
      <c r="BD195" s="3">
        <f t="shared" si="45"/>
        <v>5.3604560187772439E-2</v>
      </c>
      <c r="BK195" s="4">
        <v>9.5500000000000007</v>
      </c>
      <c r="BL195" s="3">
        <v>871</v>
      </c>
      <c r="BM195" s="14">
        <f t="shared" si="46"/>
        <v>1.9470213479378561E-2</v>
      </c>
      <c r="BS195" s="4"/>
      <c r="BT195" s="4">
        <v>9.5500000000000007</v>
      </c>
      <c r="BU195" s="3">
        <v>253</v>
      </c>
      <c r="BV195" s="13">
        <f t="shared" si="47"/>
        <v>5.6555269922879178E-3</v>
      </c>
      <c r="CC195" s="4">
        <v>9.5500000000000007</v>
      </c>
      <c r="CD195" s="3">
        <v>2177</v>
      </c>
      <c r="CE195" s="14">
        <f t="shared" si="48"/>
        <v>4.866435676763161E-2</v>
      </c>
      <c r="CL195" s="4">
        <v>9.5500000000000007</v>
      </c>
      <c r="CM195" s="3">
        <v>27</v>
      </c>
      <c r="CN195">
        <f t="shared" si="49"/>
        <v>6.0355426399910585E-4</v>
      </c>
      <c r="CU195" s="4">
        <v>9.5500000000000007</v>
      </c>
      <c r="CV195" s="3">
        <v>115</v>
      </c>
      <c r="CW195">
        <f t="shared" si="50"/>
        <v>2.5706940874035988E-3</v>
      </c>
      <c r="DD195" s="4">
        <v>9.5500000000000007</v>
      </c>
      <c r="DE195" s="3">
        <v>581</v>
      </c>
      <c r="DF195">
        <f t="shared" si="51"/>
        <v>1.2987593606795574E-2</v>
      </c>
      <c r="DM195" s="4">
        <v>9.5500000000000007</v>
      </c>
      <c r="DN195" s="3">
        <v>292</v>
      </c>
      <c r="DO195">
        <f t="shared" si="52"/>
        <v>6.5273275958421815E-3</v>
      </c>
      <c r="DV195" s="4">
        <v>9.5500000000000007</v>
      </c>
      <c r="DW195" s="3">
        <v>226</v>
      </c>
      <c r="DX195">
        <f t="shared" si="53"/>
        <v>5.0519727282888121E-3</v>
      </c>
      <c r="EE195" s="4">
        <v>9.5500000000000007</v>
      </c>
      <c r="EF195" s="3">
        <v>848</v>
      </c>
      <c r="EG195">
        <f t="shared" si="54"/>
        <v>1.8956074661897842E-2</v>
      </c>
      <c r="EN195" s="4">
        <v>9.5500000000000007</v>
      </c>
      <c r="EO195" s="3">
        <v>3455</v>
      </c>
      <c r="EP195">
        <f t="shared" si="55"/>
        <v>7.7232591930255945E-2</v>
      </c>
      <c r="EW195" s="4">
        <v>9.5500000000000007</v>
      </c>
      <c r="EX195" s="3">
        <v>1458</v>
      </c>
      <c r="EY195">
        <f t="shared" si="56"/>
        <v>3.2591930255951716E-2</v>
      </c>
      <c r="FF195" s="4">
        <v>9.5500000000000007</v>
      </c>
      <c r="FG195" s="3">
        <v>123</v>
      </c>
      <c r="FH195">
        <f t="shared" si="57"/>
        <v>2.749524980440371E-3</v>
      </c>
      <c r="FO195" s="4">
        <v>9.5500000000000007</v>
      </c>
      <c r="FP195" s="3">
        <v>98</v>
      </c>
      <c r="FQ195">
        <f t="shared" si="58"/>
        <v>2.1906784397004581E-3</v>
      </c>
      <c r="FX195" s="4">
        <v>9.5500000000000007</v>
      </c>
      <c r="FY195" s="3">
        <v>18847</v>
      </c>
      <c r="FZ195" s="3">
        <v>5812</v>
      </c>
      <c r="GA195">
        <f t="shared" si="59"/>
        <v>0.30837799119223219</v>
      </c>
    </row>
    <row r="196" spans="1:183" x14ac:dyDescent="0.25">
      <c r="A196" s="4">
        <v>9.6000000000000014</v>
      </c>
      <c r="B196" s="3">
        <v>46756</v>
      </c>
      <c r="I196" s="4">
        <v>9.6000000000000014</v>
      </c>
      <c r="J196" s="3">
        <v>2489</v>
      </c>
      <c r="K196" s="3">
        <f t="shared" ref="K196:K259" si="60">J196/B196</f>
        <v>5.3233809564547867E-2</v>
      </c>
      <c r="R196" s="4">
        <v>9.6000000000000014</v>
      </c>
      <c r="S196" s="3">
        <v>345</v>
      </c>
      <c r="T196" s="3">
        <f t="shared" ref="T196:T259" si="61">S196/B196</f>
        <v>7.3787321413294549E-3</v>
      </c>
      <c r="AA196" s="4">
        <v>9.6000000000000014</v>
      </c>
      <c r="AB196" s="3">
        <v>17</v>
      </c>
      <c r="AC196" s="3">
        <f t="shared" ref="AC196:AC259" si="62">AB196/B196</f>
        <v>3.6358969971768331E-4</v>
      </c>
      <c r="AJ196" s="4">
        <v>9.6000000000000014</v>
      </c>
      <c r="AK196" s="3">
        <v>12</v>
      </c>
      <c r="AL196" s="3">
        <f t="shared" ref="AL196:AL259" si="63">AK196/B196</f>
        <v>2.5665155274189408E-4</v>
      </c>
      <c r="AS196" s="4">
        <v>9.6000000000000014</v>
      </c>
      <c r="AT196" s="3">
        <v>127</v>
      </c>
      <c r="AU196" s="3">
        <f t="shared" ref="AU196:AU259" si="64">AT196/B196</f>
        <v>2.7162289331850459E-3</v>
      </c>
      <c r="BB196" s="4">
        <v>9.6000000000000014</v>
      </c>
      <c r="BC196" s="3">
        <v>2503</v>
      </c>
      <c r="BD196" s="3">
        <f t="shared" ref="BD196:BD259" si="65">BC196/B196</f>
        <v>5.3533236376080075E-2</v>
      </c>
      <c r="BK196" s="4">
        <v>9.6000000000000014</v>
      </c>
      <c r="BL196" s="3">
        <v>919</v>
      </c>
      <c r="BM196" s="14">
        <f t="shared" si="46"/>
        <v>1.9655231414150057E-2</v>
      </c>
      <c r="BS196" s="4"/>
      <c r="BT196" s="4">
        <v>9.6000000000000014</v>
      </c>
      <c r="BU196" s="3">
        <v>221</v>
      </c>
      <c r="BV196" s="13">
        <f t="shared" si="47"/>
        <v>4.7266660963298825E-3</v>
      </c>
      <c r="CC196" s="4">
        <v>9.6000000000000014</v>
      </c>
      <c r="CD196" s="3">
        <v>2071</v>
      </c>
      <c r="CE196" s="14">
        <f t="shared" si="48"/>
        <v>4.429378047737189E-2</v>
      </c>
      <c r="CL196" s="4">
        <v>9.6000000000000014</v>
      </c>
      <c r="CM196" s="3">
        <v>84</v>
      </c>
      <c r="CN196">
        <f t="shared" si="49"/>
        <v>1.7965608691932586E-3</v>
      </c>
      <c r="CU196" s="4">
        <v>9.6000000000000014</v>
      </c>
      <c r="CV196" s="3">
        <v>96</v>
      </c>
      <c r="CW196">
        <f t="shared" si="50"/>
        <v>2.0532124219351526E-3</v>
      </c>
      <c r="DD196" s="4">
        <v>9.6000000000000014</v>
      </c>
      <c r="DE196" s="3">
        <v>542</v>
      </c>
      <c r="DF196">
        <f t="shared" si="51"/>
        <v>1.159209513217555E-2</v>
      </c>
      <c r="DM196" s="4">
        <v>9.6000000000000014</v>
      </c>
      <c r="DN196" s="3">
        <v>305</v>
      </c>
      <c r="DO196">
        <f t="shared" si="52"/>
        <v>6.5232269655231415E-3</v>
      </c>
      <c r="DV196" s="4">
        <v>9.6000000000000014</v>
      </c>
      <c r="DW196" s="3">
        <v>232</v>
      </c>
      <c r="DX196">
        <f t="shared" si="53"/>
        <v>4.9619300196766187E-3</v>
      </c>
      <c r="EE196" s="4">
        <v>9.6000000000000014</v>
      </c>
      <c r="EF196" s="3">
        <v>815</v>
      </c>
      <c r="EG196">
        <f t="shared" si="54"/>
        <v>1.7430917957053642E-2</v>
      </c>
      <c r="EN196" s="4">
        <v>9.6000000000000014</v>
      </c>
      <c r="EO196" s="3">
        <v>3365</v>
      </c>
      <c r="EP196">
        <f t="shared" si="55"/>
        <v>7.1969372914706134E-2</v>
      </c>
      <c r="EW196" s="4">
        <v>9.6000000000000014</v>
      </c>
      <c r="EX196" s="3">
        <v>1469</v>
      </c>
      <c r="EY196">
        <f t="shared" si="56"/>
        <v>3.1418427581486871E-2</v>
      </c>
      <c r="FF196" s="4">
        <v>9.6000000000000014</v>
      </c>
      <c r="FG196" s="3">
        <v>89</v>
      </c>
      <c r="FH196">
        <f t="shared" si="57"/>
        <v>1.9034990161690478E-3</v>
      </c>
      <c r="FO196" s="4">
        <v>9.6000000000000014</v>
      </c>
      <c r="FP196" s="3">
        <v>106</v>
      </c>
      <c r="FQ196">
        <f t="shared" si="58"/>
        <v>2.267088715886731E-3</v>
      </c>
      <c r="FX196" s="4">
        <v>9.6000000000000014</v>
      </c>
      <c r="FY196" s="3">
        <v>18569</v>
      </c>
      <c r="FZ196" s="3">
        <v>5677</v>
      </c>
      <c r="GA196">
        <f t="shared" si="59"/>
        <v>0.30572459475469871</v>
      </c>
    </row>
    <row r="197" spans="1:183" x14ac:dyDescent="0.25">
      <c r="A197" s="4">
        <v>9.6500000000000021</v>
      </c>
      <c r="B197" s="3">
        <v>46697</v>
      </c>
      <c r="I197" s="4">
        <v>9.6500000000000021</v>
      </c>
      <c r="J197" s="3">
        <v>2473</v>
      </c>
      <c r="K197" s="3">
        <f t="shared" si="60"/>
        <v>5.2958434160652719E-2</v>
      </c>
      <c r="R197" s="4">
        <v>9.6500000000000021</v>
      </c>
      <c r="S197" s="3">
        <v>401</v>
      </c>
      <c r="T197" s="3">
        <f t="shared" si="61"/>
        <v>8.5872754138381479E-3</v>
      </c>
      <c r="AA197" s="4">
        <v>9.6500000000000021</v>
      </c>
      <c r="AB197" s="3">
        <v>37</v>
      </c>
      <c r="AC197" s="3">
        <f t="shared" si="62"/>
        <v>7.9234212047883158E-4</v>
      </c>
      <c r="AJ197" s="4">
        <v>9.6500000000000021</v>
      </c>
      <c r="AK197" s="3">
        <v>23</v>
      </c>
      <c r="AL197" s="3">
        <f t="shared" si="63"/>
        <v>4.9253699381116565E-4</v>
      </c>
      <c r="AS197" s="4">
        <v>9.6500000000000021</v>
      </c>
      <c r="AT197" s="3">
        <v>113</v>
      </c>
      <c r="AU197" s="3">
        <f t="shared" si="64"/>
        <v>2.4198556652461614E-3</v>
      </c>
      <c r="BB197" s="4">
        <v>9.6500000000000021</v>
      </c>
      <c r="BC197" s="3">
        <v>2404</v>
      </c>
      <c r="BD197" s="3">
        <f t="shared" si="65"/>
        <v>5.1480823179219225E-2</v>
      </c>
      <c r="BK197" s="4">
        <v>9.6500000000000021</v>
      </c>
      <c r="BL197" s="3">
        <v>867</v>
      </c>
      <c r="BM197" s="14">
        <f t="shared" ref="BM197:BM260" si="66">BL197/B197</f>
        <v>1.8566503201490461E-2</v>
      </c>
      <c r="BS197" s="4"/>
      <c r="BT197" s="4">
        <v>9.6500000000000021</v>
      </c>
      <c r="BU197" s="3">
        <v>235</v>
      </c>
      <c r="BV197" s="13">
        <f t="shared" ref="BV197:BV260" si="67">BU197/B197</f>
        <v>5.0324431976358228E-3</v>
      </c>
      <c r="CC197" s="4">
        <v>9.6500000000000021</v>
      </c>
      <c r="CD197" s="3">
        <v>2249</v>
      </c>
      <c r="CE197" s="14">
        <f t="shared" ref="CE197:CE260" si="68">CD197/B197</f>
        <v>4.8161552133970061E-2</v>
      </c>
      <c r="CL197" s="4">
        <v>9.6500000000000021</v>
      </c>
      <c r="CM197" s="3">
        <v>84</v>
      </c>
      <c r="CN197">
        <f t="shared" ref="CN197:CN260" si="69">CM197/B197</f>
        <v>1.798830760005996E-3</v>
      </c>
      <c r="CU197" s="4">
        <v>9.6500000000000021</v>
      </c>
      <c r="CV197" s="3">
        <v>108</v>
      </c>
      <c r="CW197">
        <f t="shared" ref="CW197:CW260" si="70">CV197/B197</f>
        <v>2.3127824057219948E-3</v>
      </c>
      <c r="DD197" s="4">
        <v>9.6500000000000021</v>
      </c>
      <c r="DE197" s="3">
        <v>631</v>
      </c>
      <c r="DF197">
        <f t="shared" ref="DF197:DF260" si="71">DE197/B197</f>
        <v>1.3512645351949805E-2</v>
      </c>
      <c r="DM197" s="4">
        <v>9.6500000000000021</v>
      </c>
      <c r="DN197" s="3">
        <v>241</v>
      </c>
      <c r="DO197">
        <f t="shared" ref="DO197:DO260" si="72">DN197/B197</f>
        <v>5.160931109064822E-3</v>
      </c>
      <c r="DV197" s="4">
        <v>9.6500000000000021</v>
      </c>
      <c r="DW197" s="3">
        <v>232</v>
      </c>
      <c r="DX197">
        <f t="shared" ref="DX197:DX260" si="73">DW197/B197</f>
        <v>4.9681992419213228E-3</v>
      </c>
      <c r="EE197" s="4">
        <v>9.6500000000000021</v>
      </c>
      <c r="EF197" s="3">
        <v>838</v>
      </c>
      <c r="EG197">
        <f t="shared" ref="EG197:EG260" si="74">EF197/B197</f>
        <v>1.7945478296250296E-2</v>
      </c>
      <c r="EN197" s="4">
        <v>9.6500000000000021</v>
      </c>
      <c r="EO197" s="3">
        <v>3553</v>
      </c>
      <c r="EP197">
        <f t="shared" ref="EP197:EP260" si="75">EO197/B197</f>
        <v>7.6086258217872668E-2</v>
      </c>
      <c r="EW197" s="4">
        <v>9.6500000000000021</v>
      </c>
      <c r="EX197" s="3">
        <v>1405</v>
      </c>
      <c r="EY197">
        <f t="shared" ref="EY197:EY260" si="76">EX197/B197</f>
        <v>3.008758592629077E-2</v>
      </c>
      <c r="FF197" s="4">
        <v>9.6500000000000021</v>
      </c>
      <c r="FG197" s="3">
        <v>144</v>
      </c>
      <c r="FH197">
        <f t="shared" ref="FH197:FH260" si="77">FG197/B197</f>
        <v>3.0837098742959933E-3</v>
      </c>
      <c r="FO197" s="4">
        <v>9.6500000000000021</v>
      </c>
      <c r="FP197" s="3">
        <v>102</v>
      </c>
      <c r="FQ197">
        <f t="shared" ref="FQ197:FQ260" si="78">FP197/B197</f>
        <v>2.1842944942929952E-3</v>
      </c>
      <c r="FX197" s="4">
        <v>9.6500000000000021</v>
      </c>
      <c r="FY197" s="3">
        <v>18445</v>
      </c>
      <c r="FZ197" s="3">
        <v>5646</v>
      </c>
      <c r="GA197">
        <f t="shared" ref="GA197:GA260" si="79">FZ197/FY197</f>
        <v>0.30609921387910005</v>
      </c>
    </row>
    <row r="198" spans="1:183" x14ac:dyDescent="0.25">
      <c r="A198" s="4">
        <v>9.7000000000000028</v>
      </c>
      <c r="B198" s="3">
        <v>45225</v>
      </c>
      <c r="I198" s="4">
        <v>9.7000000000000028</v>
      </c>
      <c r="J198" s="3">
        <v>2403</v>
      </c>
      <c r="K198" s="3">
        <f t="shared" si="60"/>
        <v>5.3134328358208957E-2</v>
      </c>
      <c r="R198" s="4">
        <v>9.7000000000000028</v>
      </c>
      <c r="S198" s="3">
        <v>399</v>
      </c>
      <c r="T198" s="3">
        <f t="shared" si="61"/>
        <v>8.8225538971807623E-3</v>
      </c>
      <c r="AA198" s="4">
        <v>9.7000000000000028</v>
      </c>
      <c r="AB198" s="3">
        <v>42</v>
      </c>
      <c r="AC198" s="3">
        <f t="shared" si="62"/>
        <v>9.2868988391376446E-4</v>
      </c>
      <c r="AJ198" s="4">
        <v>9.7000000000000028</v>
      </c>
      <c r="AK198" s="3">
        <v>59</v>
      </c>
      <c r="AL198" s="3">
        <f t="shared" si="63"/>
        <v>1.3045881702598121E-3</v>
      </c>
      <c r="AS198" s="4">
        <v>9.7000000000000028</v>
      </c>
      <c r="AT198" s="3">
        <v>143</v>
      </c>
      <c r="AU198" s="3">
        <f t="shared" si="64"/>
        <v>3.1619679380873412E-3</v>
      </c>
      <c r="BB198" s="4">
        <v>9.7000000000000028</v>
      </c>
      <c r="BC198" s="3">
        <v>2343</v>
      </c>
      <c r="BD198" s="3">
        <f t="shared" si="65"/>
        <v>5.1807628524046433E-2</v>
      </c>
      <c r="BK198" s="4">
        <v>9.7000000000000028</v>
      </c>
      <c r="BL198" s="3">
        <v>891</v>
      </c>
      <c r="BM198" s="14">
        <f t="shared" si="66"/>
        <v>1.9701492537313434E-2</v>
      </c>
      <c r="BS198" s="4"/>
      <c r="BT198" s="4">
        <v>9.7000000000000028</v>
      </c>
      <c r="BU198" s="3">
        <v>212</v>
      </c>
      <c r="BV198" s="13">
        <f t="shared" si="67"/>
        <v>4.6876727473742401E-3</v>
      </c>
      <c r="CC198" s="4">
        <v>9.7000000000000028</v>
      </c>
      <c r="CD198" s="3">
        <v>2041</v>
      </c>
      <c r="CE198" s="14">
        <f t="shared" si="68"/>
        <v>4.5129906025428414E-2</v>
      </c>
      <c r="CL198" s="4">
        <v>9.7000000000000028</v>
      </c>
      <c r="CM198" s="3">
        <v>117</v>
      </c>
      <c r="CN198">
        <f t="shared" si="69"/>
        <v>2.5870646766169153E-3</v>
      </c>
      <c r="CU198" s="4">
        <v>9.7000000000000028</v>
      </c>
      <c r="CV198" s="3">
        <v>102</v>
      </c>
      <c r="CW198">
        <f t="shared" si="70"/>
        <v>2.2553897180762851E-3</v>
      </c>
      <c r="DD198" s="4">
        <v>9.7000000000000028</v>
      </c>
      <c r="DE198" s="3">
        <v>566</v>
      </c>
      <c r="DF198">
        <f t="shared" si="71"/>
        <v>1.2515201768933112E-2</v>
      </c>
      <c r="DM198" s="4">
        <v>9.7000000000000028</v>
      </c>
      <c r="DN198" s="3">
        <v>242</v>
      </c>
      <c r="DO198">
        <f t="shared" si="72"/>
        <v>5.3510226644555006E-3</v>
      </c>
      <c r="DV198" s="4">
        <v>9.7000000000000028</v>
      </c>
      <c r="DW198" s="3">
        <v>173</v>
      </c>
      <c r="DX198">
        <f t="shared" si="73"/>
        <v>3.8253178551686013E-3</v>
      </c>
      <c r="EE198" s="4">
        <v>9.7000000000000028</v>
      </c>
      <c r="EF198" s="3">
        <v>777</v>
      </c>
      <c r="EG198">
        <f t="shared" si="74"/>
        <v>1.7180762852404642E-2</v>
      </c>
      <c r="EN198" s="4">
        <v>9.7000000000000028</v>
      </c>
      <c r="EO198" s="3">
        <v>3431</v>
      </c>
      <c r="EP198">
        <f t="shared" si="75"/>
        <v>7.586511885019348E-2</v>
      </c>
      <c r="EW198" s="4">
        <v>9.7000000000000028</v>
      </c>
      <c r="EX198" s="3">
        <v>1499</v>
      </c>
      <c r="EY198">
        <f t="shared" si="76"/>
        <v>3.3145384190160311E-2</v>
      </c>
      <c r="FF198" s="4">
        <v>9.7000000000000028</v>
      </c>
      <c r="FG198" s="3">
        <v>167</v>
      </c>
      <c r="FH198">
        <f t="shared" si="77"/>
        <v>3.6926478717523494E-3</v>
      </c>
      <c r="FO198" s="4">
        <v>9.7000000000000028</v>
      </c>
      <c r="FP198" s="3">
        <v>70</v>
      </c>
      <c r="FQ198">
        <f t="shared" si="78"/>
        <v>1.5478164731896075E-3</v>
      </c>
      <c r="FX198" s="4">
        <v>9.7000000000000028</v>
      </c>
      <c r="FY198" s="3">
        <v>18871</v>
      </c>
      <c r="FZ198" s="3">
        <v>5590</v>
      </c>
      <c r="GA198">
        <f t="shared" si="79"/>
        <v>0.29622171586031476</v>
      </c>
    </row>
    <row r="199" spans="1:183" x14ac:dyDescent="0.25">
      <c r="A199" s="4">
        <v>9.7500000000000036</v>
      </c>
      <c r="B199" s="3">
        <v>44996</v>
      </c>
      <c r="I199" s="4">
        <v>9.7500000000000036</v>
      </c>
      <c r="J199" s="3">
        <v>2594</v>
      </c>
      <c r="K199" s="3">
        <f t="shared" si="60"/>
        <v>5.7649568850564492E-2</v>
      </c>
      <c r="R199" s="4">
        <v>9.7500000000000036</v>
      </c>
      <c r="S199" s="3">
        <v>438</v>
      </c>
      <c r="T199" s="3">
        <f t="shared" si="61"/>
        <v>9.7341985954307042E-3</v>
      </c>
      <c r="AA199" s="4">
        <v>9.7500000000000036</v>
      </c>
      <c r="AB199" s="3">
        <v>23</v>
      </c>
      <c r="AC199" s="3">
        <f t="shared" si="62"/>
        <v>5.1115654724864432E-4</v>
      </c>
      <c r="AJ199" s="4">
        <v>9.7500000000000036</v>
      </c>
      <c r="AK199" s="3">
        <v>20</v>
      </c>
      <c r="AL199" s="3">
        <f t="shared" si="63"/>
        <v>4.4448395412925593E-4</v>
      </c>
      <c r="AS199" s="4">
        <v>9.7500000000000036</v>
      </c>
      <c r="AT199" s="3">
        <v>176</v>
      </c>
      <c r="AU199" s="3">
        <f t="shared" si="64"/>
        <v>3.9114587963374522E-3</v>
      </c>
      <c r="BB199" s="4">
        <v>9.7500000000000036</v>
      </c>
      <c r="BC199" s="3">
        <v>2414</v>
      </c>
      <c r="BD199" s="3">
        <f t="shared" si="65"/>
        <v>5.3649213263401191E-2</v>
      </c>
      <c r="BK199" s="4">
        <v>9.7500000000000036</v>
      </c>
      <c r="BL199" s="3">
        <v>931</v>
      </c>
      <c r="BM199" s="14">
        <f t="shared" si="66"/>
        <v>2.0690728064716862E-2</v>
      </c>
      <c r="BS199" s="4"/>
      <c r="BT199" s="4">
        <v>9.7500000000000036</v>
      </c>
      <c r="BU199" s="3">
        <v>246</v>
      </c>
      <c r="BV199" s="13">
        <f t="shared" si="67"/>
        <v>5.4671526357898481E-3</v>
      </c>
      <c r="CC199" s="4">
        <v>9.7500000000000036</v>
      </c>
      <c r="CD199" s="3">
        <v>2005</v>
      </c>
      <c r="CE199" s="14">
        <f t="shared" si="68"/>
        <v>4.4559516401457909E-2</v>
      </c>
      <c r="CL199" s="4">
        <v>9.7500000000000036</v>
      </c>
      <c r="CM199" s="3">
        <v>58</v>
      </c>
      <c r="CN199">
        <f t="shared" si="69"/>
        <v>1.2890034669748422E-3</v>
      </c>
      <c r="CU199" s="4">
        <v>9.7500000000000036</v>
      </c>
      <c r="CV199" s="3">
        <v>75</v>
      </c>
      <c r="CW199">
        <f t="shared" si="70"/>
        <v>1.6668148279847098E-3</v>
      </c>
      <c r="DD199" s="4">
        <v>9.7500000000000036</v>
      </c>
      <c r="DE199" s="3">
        <v>538</v>
      </c>
      <c r="DF199">
        <f t="shared" si="71"/>
        <v>1.1956618366076985E-2</v>
      </c>
      <c r="DM199" s="4">
        <v>9.7500000000000036</v>
      </c>
      <c r="DN199" s="3">
        <v>328</v>
      </c>
      <c r="DO199">
        <f t="shared" si="72"/>
        <v>7.2895368477197972E-3</v>
      </c>
      <c r="DV199" s="4">
        <v>9.7500000000000036</v>
      </c>
      <c r="DW199" s="3">
        <v>265</v>
      </c>
      <c r="DX199">
        <f t="shared" si="73"/>
        <v>5.889412392212641E-3</v>
      </c>
      <c r="EE199" s="4">
        <v>9.7500000000000036</v>
      </c>
      <c r="EF199" s="3">
        <v>928</v>
      </c>
      <c r="EG199">
        <f t="shared" si="74"/>
        <v>2.0624055471597475E-2</v>
      </c>
      <c r="EN199" s="4">
        <v>9.7500000000000036</v>
      </c>
      <c r="EO199" s="3">
        <v>3544</v>
      </c>
      <c r="EP199">
        <f t="shared" si="75"/>
        <v>7.8762556671704148E-2</v>
      </c>
      <c r="EW199" s="4">
        <v>9.7500000000000036</v>
      </c>
      <c r="EX199" s="3">
        <v>1234</v>
      </c>
      <c r="EY199">
        <f t="shared" si="76"/>
        <v>2.7424659969775091E-2</v>
      </c>
      <c r="FF199" s="4">
        <v>9.7500000000000036</v>
      </c>
      <c r="FG199" s="3">
        <v>146</v>
      </c>
      <c r="FH199">
        <f t="shared" si="77"/>
        <v>3.2447328651435685E-3</v>
      </c>
      <c r="FO199" s="4">
        <v>9.7500000000000036</v>
      </c>
      <c r="FP199" s="3">
        <v>136</v>
      </c>
      <c r="FQ199">
        <f t="shared" si="78"/>
        <v>3.0224908880789403E-3</v>
      </c>
      <c r="FX199" s="4">
        <v>9.7500000000000036</v>
      </c>
      <c r="FY199" s="3">
        <v>18718</v>
      </c>
      <c r="FZ199" s="3">
        <v>5951</v>
      </c>
      <c r="GA199">
        <f t="shared" si="79"/>
        <v>0.3179292659472166</v>
      </c>
    </row>
    <row r="200" spans="1:183" x14ac:dyDescent="0.25">
      <c r="A200" s="4">
        <v>9.8000000000000043</v>
      </c>
      <c r="B200" s="3">
        <v>47063</v>
      </c>
      <c r="I200" s="4">
        <v>9.8000000000000043</v>
      </c>
      <c r="J200" s="3">
        <v>2505</v>
      </c>
      <c r="K200" s="3">
        <f t="shared" si="60"/>
        <v>5.3226526145804559E-2</v>
      </c>
      <c r="R200" s="4">
        <v>9.8000000000000043</v>
      </c>
      <c r="S200" s="3">
        <v>391</v>
      </c>
      <c r="T200" s="3">
        <f t="shared" si="61"/>
        <v>8.3080126638760809E-3</v>
      </c>
      <c r="AA200" s="4">
        <v>9.8000000000000043</v>
      </c>
      <c r="AB200" s="3">
        <v>41</v>
      </c>
      <c r="AC200" s="3">
        <f t="shared" si="62"/>
        <v>8.7117268342434611E-4</v>
      </c>
      <c r="AJ200" s="4">
        <v>9.8000000000000043</v>
      </c>
      <c r="AK200" s="3">
        <v>50</v>
      </c>
      <c r="AL200" s="3">
        <f t="shared" si="63"/>
        <v>1.0624057114931051E-3</v>
      </c>
      <c r="AS200" s="4">
        <v>9.8000000000000043</v>
      </c>
      <c r="AT200" s="3">
        <v>158</v>
      </c>
      <c r="AU200" s="3">
        <f t="shared" si="64"/>
        <v>3.3572020483182119E-3</v>
      </c>
      <c r="BB200" s="4">
        <v>9.8000000000000043</v>
      </c>
      <c r="BC200" s="3">
        <v>2553</v>
      </c>
      <c r="BD200" s="3">
        <f t="shared" si="65"/>
        <v>5.4246435628837943E-2</v>
      </c>
      <c r="BK200" s="4">
        <v>9.8000000000000043</v>
      </c>
      <c r="BL200" s="3">
        <v>915</v>
      </c>
      <c r="BM200" s="14">
        <f t="shared" si="66"/>
        <v>1.9442024520323821E-2</v>
      </c>
      <c r="BS200" s="4"/>
      <c r="BT200" s="4">
        <v>9.8000000000000043</v>
      </c>
      <c r="BU200" s="3">
        <v>204</v>
      </c>
      <c r="BV200" s="13">
        <f t="shared" si="67"/>
        <v>4.3346153028918687E-3</v>
      </c>
      <c r="CC200" s="4">
        <v>9.8000000000000043</v>
      </c>
      <c r="CD200" s="3">
        <v>2114</v>
      </c>
      <c r="CE200" s="14">
        <f t="shared" si="68"/>
        <v>4.4918513481928476E-2</v>
      </c>
      <c r="CL200" s="4">
        <v>9.8000000000000043</v>
      </c>
      <c r="CM200" s="3">
        <v>16</v>
      </c>
      <c r="CN200">
        <f t="shared" si="69"/>
        <v>3.3996982767779362E-4</v>
      </c>
      <c r="CU200" s="4">
        <v>9.8000000000000043</v>
      </c>
      <c r="CV200" s="3">
        <v>110</v>
      </c>
      <c r="CW200">
        <f t="shared" si="70"/>
        <v>2.337292565284831E-3</v>
      </c>
      <c r="DD200" s="4">
        <v>9.8000000000000043</v>
      </c>
      <c r="DE200" s="3">
        <v>594</v>
      </c>
      <c r="DF200">
        <f t="shared" si="71"/>
        <v>1.2621379852538087E-2</v>
      </c>
      <c r="DM200" s="4">
        <v>9.8000000000000043</v>
      </c>
      <c r="DN200" s="3">
        <v>211</v>
      </c>
      <c r="DO200">
        <f t="shared" si="72"/>
        <v>4.4833521025009031E-3</v>
      </c>
      <c r="DV200" s="4">
        <v>9.8000000000000043</v>
      </c>
      <c r="DW200" s="3">
        <v>279</v>
      </c>
      <c r="DX200">
        <f t="shared" si="73"/>
        <v>5.9282238701315257E-3</v>
      </c>
      <c r="EE200" s="4">
        <v>9.8000000000000043</v>
      </c>
      <c r="EF200" s="3">
        <v>892</v>
      </c>
      <c r="EG200">
        <f t="shared" si="74"/>
        <v>1.8953317893036992E-2</v>
      </c>
      <c r="EN200" s="4">
        <v>9.8000000000000043</v>
      </c>
      <c r="EO200" s="3">
        <v>3391</v>
      </c>
      <c r="EP200">
        <f t="shared" si="75"/>
        <v>7.2052355353462383E-2</v>
      </c>
      <c r="EW200" s="4">
        <v>9.8000000000000043</v>
      </c>
      <c r="EX200" s="3">
        <v>1347</v>
      </c>
      <c r="EY200">
        <f t="shared" si="76"/>
        <v>2.8621209867624248E-2</v>
      </c>
      <c r="FF200" s="4">
        <v>9.8000000000000043</v>
      </c>
      <c r="FG200" s="3">
        <v>134</v>
      </c>
      <c r="FH200">
        <f t="shared" si="77"/>
        <v>2.8472473068015215E-3</v>
      </c>
      <c r="FO200" s="4">
        <v>9.8000000000000043</v>
      </c>
      <c r="FP200" s="3">
        <v>97</v>
      </c>
      <c r="FQ200">
        <f t="shared" si="78"/>
        <v>2.0610670802966237E-3</v>
      </c>
      <c r="FX200" s="4">
        <v>9.8000000000000043</v>
      </c>
      <c r="FY200" s="3">
        <v>18869</v>
      </c>
      <c r="FZ200" s="3">
        <v>5679</v>
      </c>
      <c r="GA200">
        <f t="shared" si="79"/>
        <v>0.30096984471885102</v>
      </c>
    </row>
    <row r="201" spans="1:183" x14ac:dyDescent="0.25">
      <c r="A201" s="4">
        <v>9.850000000000005</v>
      </c>
      <c r="B201" s="3">
        <v>45208</v>
      </c>
      <c r="I201" s="4">
        <v>9.850000000000005</v>
      </c>
      <c r="J201" s="3">
        <v>2548</v>
      </c>
      <c r="K201" s="3">
        <f t="shared" si="60"/>
        <v>5.6361705892762341E-2</v>
      </c>
      <c r="R201" s="4">
        <v>9.850000000000005</v>
      </c>
      <c r="S201" s="3">
        <v>460</v>
      </c>
      <c r="T201" s="3">
        <f t="shared" si="61"/>
        <v>1.0175190231817377E-2</v>
      </c>
      <c r="AA201" s="4">
        <v>9.850000000000005</v>
      </c>
      <c r="AB201" s="3">
        <v>19</v>
      </c>
      <c r="AC201" s="3">
        <f t="shared" si="62"/>
        <v>4.2027959653158733E-4</v>
      </c>
      <c r="AJ201" s="4">
        <v>9.850000000000005</v>
      </c>
      <c r="AK201" s="3">
        <v>38</v>
      </c>
      <c r="AL201" s="3">
        <f t="shared" si="63"/>
        <v>8.4055919306317466E-4</v>
      </c>
      <c r="AS201" s="4">
        <v>9.850000000000005</v>
      </c>
      <c r="AT201" s="3">
        <v>139</v>
      </c>
      <c r="AU201" s="3">
        <f t="shared" si="64"/>
        <v>3.0746770483100335E-3</v>
      </c>
      <c r="BB201" s="4">
        <v>9.850000000000005</v>
      </c>
      <c r="BC201" s="3">
        <v>2456</v>
      </c>
      <c r="BD201" s="3">
        <f t="shared" si="65"/>
        <v>5.432666784639887E-2</v>
      </c>
      <c r="BK201" s="4">
        <v>9.850000000000005</v>
      </c>
      <c r="BL201" s="3">
        <v>969</v>
      </c>
      <c r="BM201" s="14">
        <f t="shared" si="66"/>
        <v>2.1434259423110953E-2</v>
      </c>
      <c r="BS201" s="4"/>
      <c r="BT201" s="4">
        <v>9.850000000000005</v>
      </c>
      <c r="BU201" s="3">
        <v>223</v>
      </c>
      <c r="BV201" s="13">
        <f t="shared" si="67"/>
        <v>4.9327552645549461E-3</v>
      </c>
      <c r="CC201" s="4">
        <v>9.850000000000005</v>
      </c>
      <c r="CD201" s="3">
        <v>2145</v>
      </c>
      <c r="CE201" s="14">
        <f t="shared" si="68"/>
        <v>4.7447354450539728E-2</v>
      </c>
      <c r="CL201" s="4">
        <v>9.850000000000005</v>
      </c>
      <c r="CM201" s="3">
        <v>95</v>
      </c>
      <c r="CN201">
        <f t="shared" si="69"/>
        <v>2.1013979826579364E-3</v>
      </c>
      <c r="CU201" s="4">
        <v>9.850000000000005</v>
      </c>
      <c r="CV201" s="3">
        <v>95</v>
      </c>
      <c r="CW201">
        <f t="shared" si="70"/>
        <v>2.1013979826579364E-3</v>
      </c>
      <c r="DD201" s="4">
        <v>9.850000000000005</v>
      </c>
      <c r="DE201" s="3">
        <v>554</v>
      </c>
      <c r="DF201">
        <f t="shared" si="71"/>
        <v>1.2254468235710494E-2</v>
      </c>
      <c r="DM201" s="4">
        <v>9.850000000000005</v>
      </c>
      <c r="DN201" s="3">
        <v>345</v>
      </c>
      <c r="DO201">
        <f t="shared" si="72"/>
        <v>7.6313926738630329E-3</v>
      </c>
      <c r="DV201" s="4">
        <v>9.850000000000005</v>
      </c>
      <c r="DW201" s="3">
        <v>239</v>
      </c>
      <c r="DX201">
        <f t="shared" si="73"/>
        <v>5.2866749247920718E-3</v>
      </c>
      <c r="EE201" s="4">
        <v>9.850000000000005</v>
      </c>
      <c r="EF201" s="3">
        <v>733</v>
      </c>
      <c r="EG201">
        <f t="shared" si="74"/>
        <v>1.6213944434613343E-2</v>
      </c>
      <c r="EN201" s="4">
        <v>9.850000000000005</v>
      </c>
      <c r="EO201" s="3">
        <v>3621</v>
      </c>
      <c r="EP201">
        <f t="shared" si="75"/>
        <v>8.0096443107414622E-2</v>
      </c>
      <c r="EW201" s="4">
        <v>9.850000000000005</v>
      </c>
      <c r="EX201" s="3">
        <v>1234</v>
      </c>
      <c r="EY201">
        <f t="shared" si="76"/>
        <v>2.7296053795788356E-2</v>
      </c>
      <c r="FF201" s="4">
        <v>9.850000000000005</v>
      </c>
      <c r="FG201" s="3">
        <v>118</v>
      </c>
      <c r="FH201">
        <f t="shared" si="77"/>
        <v>2.6101574942488056E-3</v>
      </c>
      <c r="FO201" s="4">
        <v>9.850000000000005</v>
      </c>
      <c r="FP201" s="3">
        <v>84</v>
      </c>
      <c r="FQ201">
        <f t="shared" si="78"/>
        <v>1.8580782162449124E-3</v>
      </c>
      <c r="FX201" s="4">
        <v>9.850000000000005</v>
      </c>
      <c r="FY201" s="3">
        <v>18913</v>
      </c>
      <c r="FZ201" s="3">
        <v>5802</v>
      </c>
      <c r="GA201">
        <f t="shared" si="79"/>
        <v>0.30677311901866439</v>
      </c>
    </row>
    <row r="202" spans="1:183" x14ac:dyDescent="0.25">
      <c r="A202" s="4">
        <v>9.9000000000000057</v>
      </c>
      <c r="B202" s="3">
        <v>46907</v>
      </c>
      <c r="I202" s="4">
        <v>9.9000000000000057</v>
      </c>
      <c r="J202" s="3">
        <v>2568</v>
      </c>
      <c r="K202" s="3">
        <f t="shared" si="60"/>
        <v>5.4746626303110411E-2</v>
      </c>
      <c r="R202" s="4">
        <v>9.9000000000000057</v>
      </c>
      <c r="S202" s="3">
        <v>457</v>
      </c>
      <c r="T202" s="3">
        <f t="shared" si="61"/>
        <v>9.7426823288634962E-3</v>
      </c>
      <c r="AA202" s="4">
        <v>9.9000000000000057</v>
      </c>
      <c r="AB202" s="3">
        <v>29</v>
      </c>
      <c r="AC202" s="3">
        <f t="shared" si="62"/>
        <v>6.1824461167842753E-4</v>
      </c>
      <c r="AJ202" s="4">
        <v>9.9000000000000057</v>
      </c>
      <c r="AK202" s="3">
        <v>28</v>
      </c>
      <c r="AL202" s="3">
        <f t="shared" si="63"/>
        <v>5.9692583196537831E-4</v>
      </c>
      <c r="AS202" s="4">
        <v>9.9000000000000057</v>
      </c>
      <c r="AT202" s="3">
        <v>155</v>
      </c>
      <c r="AU202" s="3">
        <f t="shared" si="64"/>
        <v>3.30441085552263E-3</v>
      </c>
      <c r="BB202" s="4">
        <v>9.9000000000000057</v>
      </c>
      <c r="BC202" s="3">
        <v>2387</v>
      </c>
      <c r="BD202" s="3">
        <f t="shared" si="65"/>
        <v>5.0887927175048503E-2</v>
      </c>
      <c r="BK202" s="4">
        <v>9.9000000000000057</v>
      </c>
      <c r="BL202" s="3">
        <v>933</v>
      </c>
      <c r="BM202" s="14">
        <f t="shared" si="66"/>
        <v>1.9890421472274926E-2</v>
      </c>
      <c r="BS202" s="4"/>
      <c r="BT202" s="4">
        <v>9.9000000000000057</v>
      </c>
      <c r="BU202" s="3">
        <v>246</v>
      </c>
      <c r="BV202" s="13">
        <f t="shared" si="67"/>
        <v>5.2444198094101094E-3</v>
      </c>
      <c r="CC202" s="4">
        <v>9.9000000000000057</v>
      </c>
      <c r="CD202" s="3">
        <v>2099</v>
      </c>
      <c r="CE202" s="14">
        <f t="shared" si="68"/>
        <v>4.4748118617690326E-2</v>
      </c>
      <c r="CL202" s="4">
        <v>9.9000000000000057</v>
      </c>
      <c r="CM202" s="3">
        <v>57</v>
      </c>
      <c r="CN202">
        <f t="shared" si="69"/>
        <v>1.2151704436438057E-3</v>
      </c>
      <c r="CU202" s="4">
        <v>9.9000000000000057</v>
      </c>
      <c r="CV202" s="3">
        <v>112</v>
      </c>
      <c r="CW202">
        <f t="shared" si="70"/>
        <v>2.3877033278615132E-3</v>
      </c>
      <c r="DD202" s="4">
        <v>9.9000000000000057</v>
      </c>
      <c r="DE202" s="3">
        <v>589</v>
      </c>
      <c r="DF202">
        <f t="shared" si="71"/>
        <v>1.2556761250985994E-2</v>
      </c>
      <c r="DM202" s="4">
        <v>9.9000000000000057</v>
      </c>
      <c r="DN202" s="3">
        <v>388</v>
      </c>
      <c r="DO202">
        <f t="shared" si="72"/>
        <v>8.2716865286630997E-3</v>
      </c>
      <c r="DV202" s="4">
        <v>9.9000000000000057</v>
      </c>
      <c r="DW202" s="3">
        <v>209</v>
      </c>
      <c r="DX202">
        <f t="shared" si="73"/>
        <v>4.4556249600272877E-3</v>
      </c>
      <c r="EE202" s="4">
        <v>9.9000000000000057</v>
      </c>
      <c r="EF202" s="3">
        <v>838</v>
      </c>
      <c r="EG202">
        <f t="shared" si="74"/>
        <v>1.7865137399535252E-2</v>
      </c>
      <c r="EN202" s="4">
        <v>9.9000000000000057</v>
      </c>
      <c r="EO202" s="3">
        <v>3504</v>
      </c>
      <c r="EP202">
        <f t="shared" si="75"/>
        <v>7.4701004114524489E-2</v>
      </c>
      <c r="EW202" s="4">
        <v>9.9000000000000057</v>
      </c>
      <c r="EX202" s="3">
        <v>1460</v>
      </c>
      <c r="EY202">
        <f t="shared" si="76"/>
        <v>3.1125418381051869E-2</v>
      </c>
      <c r="FF202" s="4">
        <v>9.9000000000000057</v>
      </c>
      <c r="FG202" s="3">
        <v>166</v>
      </c>
      <c r="FH202">
        <f t="shared" si="77"/>
        <v>3.5389174323661714E-3</v>
      </c>
      <c r="FO202" s="4">
        <v>9.9000000000000057</v>
      </c>
      <c r="FP202" s="3">
        <v>82</v>
      </c>
      <c r="FQ202">
        <f t="shared" si="78"/>
        <v>1.7481399364700364E-3</v>
      </c>
      <c r="FX202" s="4">
        <v>9.9000000000000057</v>
      </c>
      <c r="FY202" s="3">
        <v>19096</v>
      </c>
      <c r="FZ202" s="3">
        <v>5691</v>
      </c>
      <c r="GA202">
        <f t="shared" si="79"/>
        <v>0.29802052785923755</v>
      </c>
    </row>
    <row r="203" spans="1:183" x14ac:dyDescent="0.25">
      <c r="A203" s="4">
        <v>9.9500000000000064</v>
      </c>
      <c r="B203" s="3">
        <v>45696</v>
      </c>
      <c r="I203" s="4">
        <v>9.9500000000000064</v>
      </c>
      <c r="J203" s="3">
        <v>2324</v>
      </c>
      <c r="K203" s="3">
        <f t="shared" si="60"/>
        <v>5.0857843137254902E-2</v>
      </c>
      <c r="R203" s="4">
        <v>9.9500000000000064</v>
      </c>
      <c r="S203" s="3">
        <v>463</v>
      </c>
      <c r="T203" s="3">
        <f t="shared" si="61"/>
        <v>1.013217787114846E-2</v>
      </c>
      <c r="AA203" s="4">
        <v>9.9500000000000064</v>
      </c>
      <c r="AB203" s="3">
        <v>41</v>
      </c>
      <c r="AC203" s="3">
        <f t="shared" si="62"/>
        <v>8.9723389355742293E-4</v>
      </c>
      <c r="AJ203" s="4">
        <v>9.9500000000000064</v>
      </c>
      <c r="AK203" s="3">
        <v>20</v>
      </c>
      <c r="AL203" s="3">
        <f t="shared" si="63"/>
        <v>4.3767507002801122E-4</v>
      </c>
      <c r="AS203" s="4">
        <v>9.9500000000000064</v>
      </c>
      <c r="AT203" s="3">
        <v>120</v>
      </c>
      <c r="AU203" s="3">
        <f t="shared" si="64"/>
        <v>2.6260504201680674E-3</v>
      </c>
      <c r="BB203" s="4">
        <v>9.9500000000000064</v>
      </c>
      <c r="BC203" s="3">
        <v>2327</v>
      </c>
      <c r="BD203" s="3">
        <f t="shared" si="65"/>
        <v>5.0923494397759103E-2</v>
      </c>
      <c r="BK203" s="4">
        <v>9.9500000000000064</v>
      </c>
      <c r="BL203" s="3">
        <v>857</v>
      </c>
      <c r="BM203" s="14">
        <f t="shared" si="66"/>
        <v>1.8754376750700279E-2</v>
      </c>
      <c r="BS203" s="4"/>
      <c r="BT203" s="4">
        <v>9.9500000000000064</v>
      </c>
      <c r="BU203" s="3">
        <v>216</v>
      </c>
      <c r="BV203" s="13">
        <f t="shared" si="67"/>
        <v>4.7268907563025207E-3</v>
      </c>
      <c r="CC203" s="4">
        <v>9.9500000000000064</v>
      </c>
      <c r="CD203" s="3">
        <v>1845</v>
      </c>
      <c r="CE203" s="14">
        <f t="shared" si="68"/>
        <v>4.0375525210084036E-2</v>
      </c>
      <c r="CL203" s="4">
        <v>9.9500000000000064</v>
      </c>
      <c r="CM203" s="3">
        <v>122</v>
      </c>
      <c r="CN203">
        <f t="shared" si="69"/>
        <v>2.6698179271708684E-3</v>
      </c>
      <c r="CU203" s="4">
        <v>9.9500000000000064</v>
      </c>
      <c r="CV203" s="3">
        <v>84</v>
      </c>
      <c r="CW203">
        <f t="shared" si="70"/>
        <v>1.838235294117647E-3</v>
      </c>
      <c r="DD203" s="4">
        <v>9.9500000000000064</v>
      </c>
      <c r="DE203" s="3">
        <v>540</v>
      </c>
      <c r="DF203">
        <f t="shared" si="71"/>
        <v>1.1817226890756302E-2</v>
      </c>
      <c r="DM203" s="4">
        <v>9.9500000000000064</v>
      </c>
      <c r="DN203" s="3">
        <v>329</v>
      </c>
      <c r="DO203">
        <f t="shared" si="72"/>
        <v>7.1997549019607839E-3</v>
      </c>
      <c r="DV203" s="4">
        <v>9.9500000000000064</v>
      </c>
      <c r="DW203" s="3">
        <v>204</v>
      </c>
      <c r="DX203">
        <f t="shared" si="73"/>
        <v>4.464285714285714E-3</v>
      </c>
      <c r="EE203" s="4">
        <v>9.9500000000000064</v>
      </c>
      <c r="EF203" s="3">
        <v>781</v>
      </c>
      <c r="EG203">
        <f t="shared" si="74"/>
        <v>1.7091211484593839E-2</v>
      </c>
      <c r="EN203" s="4">
        <v>9.9500000000000064</v>
      </c>
      <c r="EO203" s="3">
        <v>3492</v>
      </c>
      <c r="EP203">
        <f t="shared" si="75"/>
        <v>7.6418067226890762E-2</v>
      </c>
      <c r="EW203" s="4">
        <v>9.9500000000000064</v>
      </c>
      <c r="EX203" s="3">
        <v>1453</v>
      </c>
      <c r="EY203">
        <f t="shared" si="76"/>
        <v>3.1797093837535012E-2</v>
      </c>
      <c r="FF203" s="4">
        <v>9.9500000000000064</v>
      </c>
      <c r="FG203" s="3">
        <v>127</v>
      </c>
      <c r="FH203">
        <f t="shared" si="77"/>
        <v>2.7792366946778712E-3</v>
      </c>
      <c r="FO203" s="4">
        <v>9.9500000000000064</v>
      </c>
      <c r="FP203" s="3">
        <v>160</v>
      </c>
      <c r="FQ203">
        <f t="shared" si="78"/>
        <v>3.5014005602240898E-3</v>
      </c>
      <c r="FX203" s="4">
        <v>9.9500000000000064</v>
      </c>
      <c r="FY203" s="3">
        <v>18726</v>
      </c>
      <c r="FZ203" s="3">
        <v>5721</v>
      </c>
      <c r="GA203">
        <f t="shared" si="79"/>
        <v>0.30551105414931112</v>
      </c>
    </row>
    <row r="204" spans="1:183" x14ac:dyDescent="0.25">
      <c r="A204" s="4">
        <v>10.000000000000007</v>
      </c>
      <c r="B204" s="3">
        <v>47853</v>
      </c>
      <c r="I204" s="4">
        <v>10.000000000000007</v>
      </c>
      <c r="J204" s="3">
        <v>2505</v>
      </c>
      <c r="K204" s="3">
        <f t="shared" si="60"/>
        <v>5.2347815184001001E-2</v>
      </c>
      <c r="R204" s="4">
        <v>10.000000000000007</v>
      </c>
      <c r="S204" s="3">
        <v>364</v>
      </c>
      <c r="T204" s="3">
        <f t="shared" si="61"/>
        <v>7.6066286335234991E-3</v>
      </c>
      <c r="AA204" s="4">
        <v>10.000000000000007</v>
      </c>
      <c r="AB204" s="3">
        <v>28</v>
      </c>
      <c r="AC204" s="3">
        <f t="shared" si="62"/>
        <v>5.8512527950180758E-4</v>
      </c>
      <c r="AJ204" s="4">
        <v>10.000000000000007</v>
      </c>
      <c r="AK204" s="3">
        <v>34</v>
      </c>
      <c r="AL204" s="3">
        <f t="shared" si="63"/>
        <v>7.1050926796648072E-4</v>
      </c>
      <c r="AS204" s="4">
        <v>10.000000000000007</v>
      </c>
      <c r="AT204" s="3">
        <v>113</v>
      </c>
      <c r="AU204" s="3">
        <f t="shared" si="64"/>
        <v>2.3613984494180091E-3</v>
      </c>
      <c r="BB204" s="4">
        <v>10.000000000000007</v>
      </c>
      <c r="BC204" s="3">
        <v>2314</v>
      </c>
      <c r="BD204" s="3">
        <f t="shared" si="65"/>
        <v>4.8356424884542247E-2</v>
      </c>
      <c r="BK204" s="4">
        <v>10.000000000000007</v>
      </c>
      <c r="BL204" s="3">
        <v>930</v>
      </c>
      <c r="BM204" s="14">
        <f t="shared" si="66"/>
        <v>1.9434518212024323E-2</v>
      </c>
      <c r="BS204" s="4"/>
      <c r="BT204" s="4">
        <v>10.000000000000007</v>
      </c>
      <c r="BU204" s="3">
        <v>263</v>
      </c>
      <c r="BV204" s="13">
        <f t="shared" si="67"/>
        <v>5.4959981610348358E-3</v>
      </c>
      <c r="CC204" s="4">
        <v>10.000000000000007</v>
      </c>
      <c r="CD204" s="3">
        <v>1854</v>
      </c>
      <c r="CE204" s="14">
        <f t="shared" si="68"/>
        <v>3.8743652435583975E-2</v>
      </c>
      <c r="CL204" s="4">
        <v>10.000000000000007</v>
      </c>
      <c r="CM204" s="3">
        <v>92</v>
      </c>
      <c r="CN204">
        <f t="shared" si="69"/>
        <v>1.9225544897916536E-3</v>
      </c>
      <c r="CU204" s="4">
        <v>10.000000000000007</v>
      </c>
      <c r="CV204" s="3">
        <v>112</v>
      </c>
      <c r="CW204">
        <f t="shared" si="70"/>
        <v>2.3405011180072303E-3</v>
      </c>
      <c r="DD204" s="4">
        <v>10.000000000000007</v>
      </c>
      <c r="DE204" s="3">
        <v>589</v>
      </c>
      <c r="DF204">
        <f t="shared" si="71"/>
        <v>1.2308528200948739E-2</v>
      </c>
      <c r="DM204" s="4">
        <v>10.000000000000007</v>
      </c>
      <c r="DN204" s="3">
        <v>276</v>
      </c>
      <c r="DO204">
        <f t="shared" si="72"/>
        <v>5.7676634693749609E-3</v>
      </c>
      <c r="DV204" s="4">
        <v>10.000000000000007</v>
      </c>
      <c r="DW204" s="3">
        <v>307</v>
      </c>
      <c r="DX204">
        <f t="shared" si="73"/>
        <v>6.4154807431091049E-3</v>
      </c>
      <c r="EE204" s="4">
        <v>10.000000000000007</v>
      </c>
      <c r="EF204" s="3">
        <v>711</v>
      </c>
      <c r="EG204">
        <f t="shared" si="74"/>
        <v>1.4858002633063758E-2</v>
      </c>
      <c r="EN204" s="4">
        <v>10.000000000000007</v>
      </c>
      <c r="EO204" s="3">
        <v>3538</v>
      </c>
      <c r="EP204">
        <f t="shared" si="75"/>
        <v>7.3934758531335548E-2</v>
      </c>
      <c r="EW204" s="4">
        <v>10.000000000000007</v>
      </c>
      <c r="EX204" s="3">
        <v>1278</v>
      </c>
      <c r="EY204">
        <f t="shared" si="76"/>
        <v>2.6706789542975361E-2</v>
      </c>
      <c r="FF204" s="4">
        <v>10.000000000000007</v>
      </c>
      <c r="FG204" s="3">
        <v>174</v>
      </c>
      <c r="FH204">
        <f t="shared" si="77"/>
        <v>3.6361356654755188E-3</v>
      </c>
      <c r="FO204" s="4">
        <v>10.000000000000007</v>
      </c>
      <c r="FP204" s="3">
        <v>102</v>
      </c>
      <c r="FQ204">
        <f t="shared" si="78"/>
        <v>2.1315278038994421E-3</v>
      </c>
      <c r="FX204" s="4">
        <v>10.000000000000007</v>
      </c>
      <c r="FY204" s="3">
        <v>19261</v>
      </c>
      <c r="FZ204" s="3">
        <v>5876</v>
      </c>
      <c r="GA204">
        <f t="shared" si="79"/>
        <v>0.30507242614609831</v>
      </c>
    </row>
    <row r="205" spans="1:183" x14ac:dyDescent="0.25">
      <c r="A205" s="4">
        <v>10.050000000000008</v>
      </c>
      <c r="B205" s="3">
        <v>48948</v>
      </c>
      <c r="I205" s="4">
        <v>10.050000000000008</v>
      </c>
      <c r="J205" s="3">
        <v>2419</v>
      </c>
      <c r="K205" s="3">
        <f t="shared" si="60"/>
        <v>4.9419792432785811E-2</v>
      </c>
      <c r="R205" s="4">
        <v>10.050000000000008</v>
      </c>
      <c r="S205" s="3">
        <v>446</v>
      </c>
      <c r="T205" s="3">
        <f t="shared" si="61"/>
        <v>9.1117103865326465E-3</v>
      </c>
      <c r="AA205" s="4">
        <v>10.050000000000008</v>
      </c>
      <c r="AB205" s="3">
        <v>41</v>
      </c>
      <c r="AC205" s="3">
        <f t="shared" si="62"/>
        <v>8.3762360055569178E-4</v>
      </c>
      <c r="AJ205" s="4">
        <v>10.050000000000008</v>
      </c>
      <c r="AK205" s="3">
        <v>4</v>
      </c>
      <c r="AL205" s="3">
        <f t="shared" si="63"/>
        <v>8.1719375663969924E-5</v>
      </c>
      <c r="AS205" s="4">
        <v>10.050000000000008</v>
      </c>
      <c r="AT205" s="3">
        <v>129</v>
      </c>
      <c r="AU205" s="3">
        <f t="shared" si="64"/>
        <v>2.63544986516303E-3</v>
      </c>
      <c r="BB205" s="4">
        <v>10.050000000000008</v>
      </c>
      <c r="BC205" s="3">
        <v>2271</v>
      </c>
      <c r="BD205" s="3">
        <f t="shared" si="65"/>
        <v>4.6396175533218925E-2</v>
      </c>
      <c r="BK205" s="4">
        <v>10.050000000000008</v>
      </c>
      <c r="BL205" s="3">
        <v>952</v>
      </c>
      <c r="BM205" s="14">
        <f t="shared" si="66"/>
        <v>1.9449211408024844E-2</v>
      </c>
      <c r="BS205" s="4"/>
      <c r="BT205" s="4">
        <v>10.050000000000008</v>
      </c>
      <c r="BU205" s="3">
        <v>200</v>
      </c>
      <c r="BV205" s="13">
        <f t="shared" si="67"/>
        <v>4.0859687831984962E-3</v>
      </c>
      <c r="CC205" s="4">
        <v>10.050000000000008</v>
      </c>
      <c r="CD205" s="3">
        <v>1936</v>
      </c>
      <c r="CE205" s="14">
        <f t="shared" si="68"/>
        <v>3.9552177821361445E-2</v>
      </c>
      <c r="CL205" s="4">
        <v>10.050000000000008</v>
      </c>
      <c r="CM205" s="3">
        <v>10</v>
      </c>
      <c r="CN205">
        <f t="shared" si="69"/>
        <v>2.0429843915992482E-4</v>
      </c>
      <c r="CU205" s="4">
        <v>10.050000000000008</v>
      </c>
      <c r="CV205" s="3">
        <v>87</v>
      </c>
      <c r="CW205">
        <f t="shared" si="70"/>
        <v>1.777396420691346E-3</v>
      </c>
      <c r="DD205" s="4">
        <v>10.050000000000008</v>
      </c>
      <c r="DE205" s="3">
        <v>601</v>
      </c>
      <c r="DF205">
        <f t="shared" si="71"/>
        <v>1.2278336193511482E-2</v>
      </c>
      <c r="DM205" s="4">
        <v>10.050000000000008</v>
      </c>
      <c r="DN205" s="3">
        <v>429</v>
      </c>
      <c r="DO205">
        <f t="shared" si="72"/>
        <v>8.7644030399607747E-3</v>
      </c>
      <c r="DV205" s="4">
        <v>10.050000000000008</v>
      </c>
      <c r="DW205" s="3">
        <v>281</v>
      </c>
      <c r="DX205">
        <f t="shared" si="73"/>
        <v>5.7407861403938878E-3</v>
      </c>
      <c r="EE205" s="4">
        <v>10.050000000000008</v>
      </c>
      <c r="EF205" s="3">
        <v>895</v>
      </c>
      <c r="EG205">
        <f t="shared" si="74"/>
        <v>1.8284710304813271E-2</v>
      </c>
      <c r="EN205" s="4">
        <v>10.050000000000008</v>
      </c>
      <c r="EO205" s="3">
        <v>3477</v>
      </c>
      <c r="EP205">
        <f t="shared" si="75"/>
        <v>7.1034567295905862E-2</v>
      </c>
      <c r="EW205" s="4">
        <v>10.050000000000008</v>
      </c>
      <c r="EX205" s="3">
        <v>1183</v>
      </c>
      <c r="EY205">
        <f t="shared" si="76"/>
        <v>2.4168505352619107E-2</v>
      </c>
      <c r="FF205" s="4">
        <v>10.050000000000008</v>
      </c>
      <c r="FG205" s="3">
        <v>170</v>
      </c>
      <c r="FH205">
        <f t="shared" si="77"/>
        <v>3.473073465718722E-3</v>
      </c>
      <c r="FO205" s="4">
        <v>10.050000000000008</v>
      </c>
      <c r="FP205" s="3">
        <v>118</v>
      </c>
      <c r="FQ205">
        <f t="shared" si="78"/>
        <v>2.4107215820871127E-3</v>
      </c>
      <c r="FX205" s="4">
        <v>10.050000000000008</v>
      </c>
      <c r="FY205" s="3">
        <v>19090</v>
      </c>
      <c r="FZ205" s="3">
        <v>5891</v>
      </c>
      <c r="GA205">
        <f t="shared" si="79"/>
        <v>0.30859088528025141</v>
      </c>
    </row>
    <row r="206" spans="1:183" x14ac:dyDescent="0.25">
      <c r="A206" s="4">
        <v>10.100000000000009</v>
      </c>
      <c r="B206" s="3">
        <v>47917</v>
      </c>
      <c r="I206" s="4">
        <v>10.100000000000009</v>
      </c>
      <c r="J206" s="3">
        <v>2620</v>
      </c>
      <c r="K206" s="3">
        <f t="shared" si="60"/>
        <v>5.467788050170086E-2</v>
      </c>
      <c r="R206" s="4">
        <v>10.100000000000009</v>
      </c>
      <c r="S206" s="3">
        <v>398</v>
      </c>
      <c r="T206" s="3">
        <f t="shared" si="61"/>
        <v>8.3060291754492137E-3</v>
      </c>
      <c r="AA206" s="4">
        <v>10.100000000000009</v>
      </c>
      <c r="AB206" s="3">
        <v>32</v>
      </c>
      <c r="AC206" s="3">
        <f t="shared" si="62"/>
        <v>6.6782144124214783E-4</v>
      </c>
      <c r="AJ206" s="4">
        <v>10.100000000000009</v>
      </c>
      <c r="AK206" s="3">
        <v>20</v>
      </c>
      <c r="AL206" s="3">
        <f t="shared" si="63"/>
        <v>4.1738840077634243E-4</v>
      </c>
      <c r="AS206" s="4">
        <v>10.100000000000009</v>
      </c>
      <c r="AT206" s="3">
        <v>183</v>
      </c>
      <c r="AU206" s="3">
        <f t="shared" si="64"/>
        <v>3.819103867103533E-3</v>
      </c>
      <c r="BB206" s="4">
        <v>10.100000000000009</v>
      </c>
      <c r="BC206" s="3">
        <v>2550</v>
      </c>
      <c r="BD206" s="3">
        <f t="shared" si="65"/>
        <v>5.3217021098983658E-2</v>
      </c>
      <c r="BK206" s="4">
        <v>10.100000000000009</v>
      </c>
      <c r="BL206" s="3">
        <v>923</v>
      </c>
      <c r="BM206" s="14">
        <f t="shared" si="66"/>
        <v>1.9262474695828202E-2</v>
      </c>
      <c r="BS206" s="4"/>
      <c r="BT206" s="4">
        <v>10.100000000000009</v>
      </c>
      <c r="BU206" s="3">
        <v>214</v>
      </c>
      <c r="BV206" s="13">
        <f t="shared" si="67"/>
        <v>4.4660558883068639E-3</v>
      </c>
      <c r="CC206" s="4">
        <v>10.100000000000009</v>
      </c>
      <c r="CD206" s="3">
        <v>2211</v>
      </c>
      <c r="CE206" s="14">
        <f t="shared" si="68"/>
        <v>4.6142287705824653E-2</v>
      </c>
      <c r="CL206" s="4">
        <v>10.100000000000009</v>
      </c>
      <c r="CM206" s="3">
        <v>87</v>
      </c>
      <c r="CN206">
        <f t="shared" si="69"/>
        <v>1.8156395433770896E-3</v>
      </c>
      <c r="CU206" s="4">
        <v>10.100000000000009</v>
      </c>
      <c r="CV206" s="3">
        <v>87</v>
      </c>
      <c r="CW206">
        <f t="shared" si="70"/>
        <v>1.8156395433770896E-3</v>
      </c>
      <c r="DD206" s="4">
        <v>10.100000000000009</v>
      </c>
      <c r="DE206" s="3">
        <v>586</v>
      </c>
      <c r="DF206">
        <f t="shared" si="71"/>
        <v>1.2229480142746833E-2</v>
      </c>
      <c r="DM206" s="4">
        <v>10.100000000000009</v>
      </c>
      <c r="DN206" s="3">
        <v>233</v>
      </c>
      <c r="DO206">
        <f t="shared" si="72"/>
        <v>4.8625748690443891E-3</v>
      </c>
      <c r="DV206" s="4">
        <v>10.100000000000009</v>
      </c>
      <c r="DW206" s="3">
        <v>224</v>
      </c>
      <c r="DX206">
        <f t="shared" si="73"/>
        <v>4.6747500886950349E-3</v>
      </c>
      <c r="EE206" s="4">
        <v>10.100000000000009</v>
      </c>
      <c r="EF206" s="3">
        <v>878</v>
      </c>
      <c r="EG206">
        <f t="shared" si="74"/>
        <v>1.8323350794081431E-2</v>
      </c>
      <c r="EN206" s="4">
        <v>10.100000000000009</v>
      </c>
      <c r="EO206" s="3">
        <v>3527</v>
      </c>
      <c r="EP206">
        <f t="shared" si="75"/>
        <v>7.3606444476907992E-2</v>
      </c>
      <c r="EW206" s="4">
        <v>10.100000000000009</v>
      </c>
      <c r="EX206" s="3">
        <v>1165</v>
      </c>
      <c r="EY206">
        <f t="shared" si="76"/>
        <v>2.4312874345221946E-2</v>
      </c>
      <c r="FF206" s="4">
        <v>10.100000000000009</v>
      </c>
      <c r="FG206" s="3">
        <v>99</v>
      </c>
      <c r="FH206">
        <f t="shared" si="77"/>
        <v>2.066072583842895E-3</v>
      </c>
      <c r="FO206" s="4">
        <v>10.100000000000009</v>
      </c>
      <c r="FP206" s="3">
        <v>74</v>
      </c>
      <c r="FQ206">
        <f t="shared" si="78"/>
        <v>1.5443370828724669E-3</v>
      </c>
      <c r="FX206" s="4">
        <v>10.100000000000009</v>
      </c>
      <c r="FY206" s="3">
        <v>18071</v>
      </c>
      <c r="FZ206" s="3">
        <v>5587</v>
      </c>
      <c r="GA206">
        <f t="shared" si="79"/>
        <v>0.30916938741630234</v>
      </c>
    </row>
    <row r="207" spans="1:183" x14ac:dyDescent="0.25">
      <c r="A207" s="4">
        <v>10.150000000000009</v>
      </c>
      <c r="B207" s="3">
        <v>46440</v>
      </c>
      <c r="I207" s="4">
        <v>10.150000000000009</v>
      </c>
      <c r="J207" s="3">
        <v>2518</v>
      </c>
      <c r="K207" s="3">
        <f t="shared" si="60"/>
        <v>5.4220499569336778E-2</v>
      </c>
      <c r="R207" s="4">
        <v>10.150000000000009</v>
      </c>
      <c r="S207" s="3">
        <v>389</v>
      </c>
      <c r="T207" s="3">
        <f t="shared" si="61"/>
        <v>8.3763996554694232E-3</v>
      </c>
      <c r="AA207" s="4">
        <v>10.150000000000009</v>
      </c>
      <c r="AB207" s="3">
        <v>45</v>
      </c>
      <c r="AC207" s="3">
        <f t="shared" si="62"/>
        <v>9.6899224806201549E-4</v>
      </c>
      <c r="AJ207" s="4">
        <v>10.150000000000009</v>
      </c>
      <c r="AK207" s="3">
        <v>22</v>
      </c>
      <c r="AL207" s="3">
        <f t="shared" si="63"/>
        <v>4.7372954349698536E-4</v>
      </c>
      <c r="AS207" s="4">
        <v>10.150000000000009</v>
      </c>
      <c r="AT207" s="3">
        <v>154</v>
      </c>
      <c r="AU207" s="3">
        <f t="shared" si="64"/>
        <v>3.3161068044788976E-3</v>
      </c>
      <c r="BB207" s="4">
        <v>10.150000000000009</v>
      </c>
      <c r="BC207" s="3">
        <v>2558</v>
      </c>
      <c r="BD207" s="3">
        <f t="shared" si="65"/>
        <v>5.508182601205857E-2</v>
      </c>
      <c r="BK207" s="4">
        <v>10.150000000000009</v>
      </c>
      <c r="BL207" s="3">
        <v>850</v>
      </c>
      <c r="BM207" s="14">
        <f t="shared" si="66"/>
        <v>1.8303186907838071E-2</v>
      </c>
      <c r="BS207" s="4"/>
      <c r="BT207" s="4">
        <v>10.150000000000009</v>
      </c>
      <c r="BU207" s="3">
        <v>278</v>
      </c>
      <c r="BV207" s="13">
        <f t="shared" si="67"/>
        <v>5.9862187769164511E-3</v>
      </c>
      <c r="CC207" s="4">
        <v>10.150000000000009</v>
      </c>
      <c r="CD207" s="3">
        <v>2061</v>
      </c>
      <c r="CE207" s="14">
        <f t="shared" si="68"/>
        <v>4.4379844961240311E-2</v>
      </c>
      <c r="CL207" s="4">
        <v>10.150000000000009</v>
      </c>
      <c r="CM207" s="3">
        <v>98</v>
      </c>
      <c r="CN207">
        <f t="shared" si="69"/>
        <v>2.1102497846683895E-3</v>
      </c>
      <c r="CU207" s="4">
        <v>10.150000000000009</v>
      </c>
      <c r="CV207" s="3">
        <v>93</v>
      </c>
      <c r="CW207">
        <f t="shared" si="70"/>
        <v>2.0025839793281655E-3</v>
      </c>
      <c r="DD207" s="4">
        <v>10.150000000000009</v>
      </c>
      <c r="DE207" s="3">
        <v>600</v>
      </c>
      <c r="DF207">
        <f t="shared" si="71"/>
        <v>1.2919896640826873E-2</v>
      </c>
      <c r="DM207" s="4">
        <v>10.150000000000009</v>
      </c>
      <c r="DN207" s="3">
        <v>273</v>
      </c>
      <c r="DO207">
        <f t="shared" si="72"/>
        <v>5.878552971576227E-3</v>
      </c>
      <c r="DV207" s="4">
        <v>10.150000000000009</v>
      </c>
      <c r="DW207" s="3">
        <v>188</v>
      </c>
      <c r="DX207">
        <f t="shared" si="73"/>
        <v>4.0482342807924201E-3</v>
      </c>
      <c r="EE207" s="4">
        <v>10.150000000000009</v>
      </c>
      <c r="EF207" s="3">
        <v>821</v>
      </c>
      <c r="EG207">
        <f t="shared" si="74"/>
        <v>1.767872523686477E-2</v>
      </c>
      <c r="EN207" s="4">
        <v>10.150000000000009</v>
      </c>
      <c r="EO207" s="3">
        <v>3293</v>
      </c>
      <c r="EP207">
        <f t="shared" si="75"/>
        <v>7.0908699397071492E-2</v>
      </c>
      <c r="EW207" s="4">
        <v>10.150000000000009</v>
      </c>
      <c r="EX207" s="3">
        <v>1239</v>
      </c>
      <c r="EY207">
        <f t="shared" si="76"/>
        <v>2.6679586563307493E-2</v>
      </c>
      <c r="FF207" s="4">
        <v>10.150000000000009</v>
      </c>
      <c r="FG207" s="3">
        <v>130</v>
      </c>
      <c r="FH207">
        <f t="shared" si="77"/>
        <v>2.7993109388458224E-3</v>
      </c>
      <c r="FO207" s="4">
        <v>10.150000000000009</v>
      </c>
      <c r="FP207" s="3">
        <v>73</v>
      </c>
      <c r="FQ207">
        <f t="shared" si="78"/>
        <v>1.5719207579672695E-3</v>
      </c>
      <c r="FX207" s="4">
        <v>10.150000000000009</v>
      </c>
      <c r="FY207" s="3">
        <v>18318</v>
      </c>
      <c r="FZ207" s="3">
        <v>5610</v>
      </c>
      <c r="GA207">
        <f t="shared" si="79"/>
        <v>0.30625614150016378</v>
      </c>
    </row>
    <row r="208" spans="1:183" x14ac:dyDescent="0.25">
      <c r="A208" s="4">
        <v>10.20000000000001</v>
      </c>
      <c r="B208" s="3">
        <v>46018</v>
      </c>
      <c r="I208" s="4">
        <v>10.20000000000001</v>
      </c>
      <c r="J208" s="3">
        <v>2499</v>
      </c>
      <c r="K208" s="3">
        <f t="shared" si="60"/>
        <v>5.4304837237602675E-2</v>
      </c>
      <c r="R208" s="4">
        <v>10.20000000000001</v>
      </c>
      <c r="S208" s="3">
        <v>399</v>
      </c>
      <c r="T208" s="3">
        <f t="shared" si="61"/>
        <v>8.670520231213872E-3</v>
      </c>
      <c r="AA208" s="4">
        <v>10.20000000000001</v>
      </c>
      <c r="AB208" s="3">
        <v>27</v>
      </c>
      <c r="AC208" s="3">
        <f t="shared" si="62"/>
        <v>5.8672693293928462E-4</v>
      </c>
      <c r="AJ208" s="4">
        <v>10.20000000000001</v>
      </c>
      <c r="AK208" s="3">
        <v>51</v>
      </c>
      <c r="AL208" s="3">
        <f t="shared" si="63"/>
        <v>1.108261984440871E-3</v>
      </c>
      <c r="AS208" s="4">
        <v>10.20000000000001</v>
      </c>
      <c r="AT208" s="3">
        <v>126</v>
      </c>
      <c r="AU208" s="3">
        <f t="shared" si="64"/>
        <v>2.7380590203833284E-3</v>
      </c>
      <c r="BB208" s="4">
        <v>10.20000000000001</v>
      </c>
      <c r="BC208" s="3">
        <v>2464</v>
      </c>
      <c r="BD208" s="3">
        <f t="shared" si="65"/>
        <v>5.3544265287496194E-2</v>
      </c>
      <c r="BK208" s="4">
        <v>10.20000000000001</v>
      </c>
      <c r="BL208" s="3">
        <v>887</v>
      </c>
      <c r="BM208" s="14">
        <f t="shared" si="66"/>
        <v>1.9275066278412797E-2</v>
      </c>
      <c r="BS208" s="4"/>
      <c r="BT208" s="4">
        <v>10.20000000000001</v>
      </c>
      <c r="BU208" s="3">
        <v>220</v>
      </c>
      <c r="BV208" s="13">
        <f t="shared" si="67"/>
        <v>4.7807379720978746E-3</v>
      </c>
      <c r="CC208" s="4">
        <v>10.20000000000001</v>
      </c>
      <c r="CD208" s="3">
        <v>2142</v>
      </c>
      <c r="CE208" s="14">
        <f t="shared" si="68"/>
        <v>4.6547003346516583E-2</v>
      </c>
      <c r="CL208" s="4">
        <v>10.20000000000001</v>
      </c>
      <c r="CM208" s="3">
        <v>28</v>
      </c>
      <c r="CN208">
        <f t="shared" si="69"/>
        <v>6.0845756008518403E-4</v>
      </c>
      <c r="CU208" s="4">
        <v>10.20000000000001</v>
      </c>
      <c r="CV208" s="3">
        <v>83</v>
      </c>
      <c r="CW208">
        <f t="shared" si="70"/>
        <v>1.8036420531096528E-3</v>
      </c>
      <c r="DD208" s="4">
        <v>10.20000000000001</v>
      </c>
      <c r="DE208" s="3">
        <v>534</v>
      </c>
      <c r="DF208">
        <f t="shared" si="71"/>
        <v>1.1604154895910296E-2</v>
      </c>
      <c r="DM208" s="4">
        <v>10.20000000000001</v>
      </c>
      <c r="DN208" s="3">
        <v>346</v>
      </c>
      <c r="DO208">
        <f t="shared" si="72"/>
        <v>7.5187969924812026E-3</v>
      </c>
      <c r="DV208" s="4">
        <v>10.20000000000001</v>
      </c>
      <c r="DW208" s="3">
        <v>234</v>
      </c>
      <c r="DX208">
        <f t="shared" si="73"/>
        <v>5.0849667521404669E-3</v>
      </c>
      <c r="EE208" s="4">
        <v>10.20000000000001</v>
      </c>
      <c r="EF208" s="3">
        <v>808</v>
      </c>
      <c r="EG208">
        <f t="shared" si="74"/>
        <v>1.7558346733886739E-2</v>
      </c>
      <c r="EN208" s="4">
        <v>10.20000000000001</v>
      </c>
      <c r="EO208" s="3">
        <v>3601</v>
      </c>
      <c r="EP208">
        <f t="shared" si="75"/>
        <v>7.8251988352383853E-2</v>
      </c>
      <c r="EW208" s="4">
        <v>10.20000000000001</v>
      </c>
      <c r="EX208" s="3">
        <v>1408</v>
      </c>
      <c r="EY208">
        <f t="shared" si="76"/>
        <v>3.0596723021426398E-2</v>
      </c>
      <c r="FF208" s="4">
        <v>10.20000000000001</v>
      </c>
      <c r="FG208" s="3">
        <v>126</v>
      </c>
      <c r="FH208">
        <f t="shared" si="77"/>
        <v>2.7380590203833284E-3</v>
      </c>
      <c r="FO208" s="4">
        <v>10.20000000000001</v>
      </c>
      <c r="FP208" s="3">
        <v>136</v>
      </c>
      <c r="FQ208">
        <f t="shared" si="78"/>
        <v>2.9553652918423226E-3</v>
      </c>
      <c r="FX208" s="4">
        <v>10.20000000000001</v>
      </c>
      <c r="FY208" s="3">
        <v>18946</v>
      </c>
      <c r="FZ208" s="3">
        <v>5861</v>
      </c>
      <c r="GA208">
        <f t="shared" si="79"/>
        <v>0.30935289770927898</v>
      </c>
    </row>
    <row r="209" spans="1:183" x14ac:dyDescent="0.25">
      <c r="A209" s="4">
        <v>10.250000000000011</v>
      </c>
      <c r="B209" s="3">
        <v>47594</v>
      </c>
      <c r="I209" s="4">
        <v>10.250000000000011</v>
      </c>
      <c r="J209" s="3">
        <v>2592</v>
      </c>
      <c r="K209" s="3">
        <f t="shared" si="60"/>
        <v>5.4460646299953779E-2</v>
      </c>
      <c r="R209" s="4">
        <v>10.250000000000011</v>
      </c>
      <c r="S209" s="3">
        <v>457</v>
      </c>
      <c r="T209" s="3">
        <f t="shared" si="61"/>
        <v>9.6020506786569735E-3</v>
      </c>
      <c r="AA209" s="4">
        <v>10.250000000000011</v>
      </c>
      <c r="AB209" s="3">
        <v>30</v>
      </c>
      <c r="AC209" s="3">
        <f t="shared" si="62"/>
        <v>6.3033155439761314E-4</v>
      </c>
      <c r="AJ209" s="4">
        <v>10.250000000000011</v>
      </c>
      <c r="AK209" s="3">
        <v>23</v>
      </c>
      <c r="AL209" s="3">
        <f t="shared" si="63"/>
        <v>4.8325419170483676E-4</v>
      </c>
      <c r="AS209" s="4">
        <v>10.250000000000011</v>
      </c>
      <c r="AT209" s="3">
        <v>128</v>
      </c>
      <c r="AU209" s="3">
        <f t="shared" si="64"/>
        <v>2.6894146320964826E-3</v>
      </c>
      <c r="BB209" s="4">
        <v>10.250000000000011</v>
      </c>
      <c r="BC209" s="3">
        <v>2484</v>
      </c>
      <c r="BD209" s="3">
        <f t="shared" si="65"/>
        <v>5.2191452704122371E-2</v>
      </c>
      <c r="BK209" s="4">
        <v>10.250000000000011</v>
      </c>
      <c r="BL209" s="3">
        <v>880</v>
      </c>
      <c r="BM209" s="14">
        <f t="shared" si="66"/>
        <v>1.8489725595663319E-2</v>
      </c>
      <c r="BS209" s="4"/>
      <c r="BT209" s="4">
        <v>10.250000000000011</v>
      </c>
      <c r="BU209" s="3">
        <v>235</v>
      </c>
      <c r="BV209" s="13">
        <f t="shared" si="67"/>
        <v>4.9375971761146361E-3</v>
      </c>
      <c r="CC209" s="4">
        <v>10.250000000000011</v>
      </c>
      <c r="CD209" s="3">
        <v>2103</v>
      </c>
      <c r="CE209" s="14">
        <f t="shared" si="68"/>
        <v>4.4186241963272678E-2</v>
      </c>
      <c r="CL209" s="4">
        <v>10.250000000000011</v>
      </c>
      <c r="CM209" s="3">
        <v>52</v>
      </c>
      <c r="CN209">
        <f t="shared" si="69"/>
        <v>1.092574694289196E-3</v>
      </c>
      <c r="CU209" s="4">
        <v>10.250000000000011</v>
      </c>
      <c r="CV209" s="3">
        <v>74</v>
      </c>
      <c r="CW209">
        <f t="shared" si="70"/>
        <v>1.5548178341807791E-3</v>
      </c>
      <c r="DD209" s="4">
        <v>10.250000000000011</v>
      </c>
      <c r="DE209" s="3">
        <v>593</v>
      </c>
      <c r="DF209">
        <f t="shared" si="71"/>
        <v>1.2459553725259486E-2</v>
      </c>
      <c r="DM209" s="4">
        <v>10.250000000000011</v>
      </c>
      <c r="DN209" s="3">
        <v>298</v>
      </c>
      <c r="DO209">
        <f t="shared" si="72"/>
        <v>6.2612934403496242E-3</v>
      </c>
      <c r="DV209" s="4">
        <v>10.250000000000011</v>
      </c>
      <c r="DW209" s="3">
        <v>204</v>
      </c>
      <c r="DX209">
        <f t="shared" si="73"/>
        <v>4.2862545699037698E-3</v>
      </c>
      <c r="EE209" s="4">
        <v>10.250000000000011</v>
      </c>
      <c r="EF209" s="3">
        <v>848</v>
      </c>
      <c r="EG209">
        <f t="shared" si="74"/>
        <v>1.7817371937639197E-2</v>
      </c>
      <c r="EN209" s="4">
        <v>10.250000000000011</v>
      </c>
      <c r="EO209" s="3">
        <v>3478</v>
      </c>
      <c r="EP209">
        <f t="shared" si="75"/>
        <v>7.3076438206496619E-2</v>
      </c>
      <c r="EW209" s="4">
        <v>10.250000000000011</v>
      </c>
      <c r="EX209" s="3">
        <v>1351</v>
      </c>
      <c r="EY209">
        <f t="shared" si="76"/>
        <v>2.8385930999705846E-2</v>
      </c>
      <c r="FF209" s="4">
        <v>10.250000000000011</v>
      </c>
      <c r="FG209" s="3">
        <v>156</v>
      </c>
      <c r="FH209">
        <f t="shared" si="77"/>
        <v>3.2777240828675883E-3</v>
      </c>
      <c r="FO209" s="4">
        <v>10.250000000000011</v>
      </c>
      <c r="FP209" s="3">
        <v>148</v>
      </c>
      <c r="FQ209">
        <f t="shared" si="78"/>
        <v>3.1096356683615583E-3</v>
      </c>
      <c r="FX209" s="4">
        <v>10.250000000000011</v>
      </c>
      <c r="FY209" s="3">
        <v>19099</v>
      </c>
      <c r="FZ209" s="3">
        <v>5855</v>
      </c>
      <c r="GA209">
        <f t="shared" si="79"/>
        <v>0.30656055290852924</v>
      </c>
    </row>
    <row r="210" spans="1:183" x14ac:dyDescent="0.25">
      <c r="A210" s="4">
        <v>10.300000000000011</v>
      </c>
      <c r="B210" s="3">
        <v>46983</v>
      </c>
      <c r="I210" s="4">
        <v>10.300000000000011</v>
      </c>
      <c r="J210" s="3">
        <v>2408</v>
      </c>
      <c r="K210" s="3">
        <f t="shared" si="60"/>
        <v>5.1252580720686204E-2</v>
      </c>
      <c r="R210" s="4">
        <v>10.300000000000011</v>
      </c>
      <c r="S210" s="3">
        <v>391</v>
      </c>
      <c r="T210" s="3">
        <f t="shared" si="61"/>
        <v>8.3221590788157412E-3</v>
      </c>
      <c r="AA210" s="4">
        <v>10.300000000000011</v>
      </c>
      <c r="AB210" s="3">
        <v>31</v>
      </c>
      <c r="AC210" s="3">
        <f t="shared" si="62"/>
        <v>6.5981312389587726E-4</v>
      </c>
      <c r="AJ210" s="4">
        <v>10.300000000000011</v>
      </c>
      <c r="AK210" s="3">
        <v>23</v>
      </c>
      <c r="AL210" s="3">
        <f t="shared" si="63"/>
        <v>4.8953876934210248E-4</v>
      </c>
      <c r="AS210" s="4">
        <v>10.300000000000011</v>
      </c>
      <c r="AT210" s="3">
        <v>139</v>
      </c>
      <c r="AU210" s="3">
        <f t="shared" si="64"/>
        <v>2.9585169103718365E-3</v>
      </c>
      <c r="BB210" s="4">
        <v>10.300000000000011</v>
      </c>
      <c r="BC210" s="3">
        <v>2405</v>
      </c>
      <c r="BD210" s="3">
        <f t="shared" si="65"/>
        <v>5.1188727837728543E-2</v>
      </c>
      <c r="BK210" s="4">
        <v>10.300000000000011</v>
      </c>
      <c r="BL210" s="3">
        <v>865</v>
      </c>
      <c r="BM210" s="14">
        <f t="shared" si="66"/>
        <v>1.8410914586126897E-2</v>
      </c>
      <c r="BS210" s="4"/>
      <c r="BT210" s="4">
        <v>10.300000000000011</v>
      </c>
      <c r="BU210" s="3">
        <v>255</v>
      </c>
      <c r="BV210" s="13">
        <f t="shared" si="67"/>
        <v>5.4274950514015706E-3</v>
      </c>
      <c r="CC210" s="4">
        <v>10.300000000000011</v>
      </c>
      <c r="CD210" s="3">
        <v>2052</v>
      </c>
      <c r="CE210" s="14">
        <f t="shared" si="68"/>
        <v>4.3675371943043231E-2</v>
      </c>
      <c r="CL210" s="4">
        <v>10.300000000000011</v>
      </c>
      <c r="CM210" s="3">
        <v>100</v>
      </c>
      <c r="CN210">
        <f t="shared" si="69"/>
        <v>2.1284294319221845E-3</v>
      </c>
      <c r="CU210" s="4">
        <v>10.300000000000011</v>
      </c>
      <c r="CV210" s="3">
        <v>72</v>
      </c>
      <c r="CW210">
        <f t="shared" si="70"/>
        <v>1.5324691909839728E-3</v>
      </c>
      <c r="DD210" s="4">
        <v>10.300000000000011</v>
      </c>
      <c r="DE210" s="3">
        <v>576</v>
      </c>
      <c r="DF210">
        <f t="shared" si="71"/>
        <v>1.2259753527871783E-2</v>
      </c>
      <c r="DM210" s="4">
        <v>10.300000000000011</v>
      </c>
      <c r="DN210" s="3">
        <v>173</v>
      </c>
      <c r="DO210">
        <f t="shared" si="72"/>
        <v>3.6821829172253794E-3</v>
      </c>
      <c r="DV210" s="4">
        <v>10.300000000000011</v>
      </c>
      <c r="DW210" s="3">
        <v>249</v>
      </c>
      <c r="DX210">
        <f t="shared" si="73"/>
        <v>5.2997892854862397E-3</v>
      </c>
      <c r="EE210" s="4">
        <v>10.300000000000011</v>
      </c>
      <c r="EF210" s="3">
        <v>893</v>
      </c>
      <c r="EG210">
        <f t="shared" si="74"/>
        <v>1.9006874827065107E-2</v>
      </c>
      <c r="EN210" s="4">
        <v>10.300000000000011</v>
      </c>
      <c r="EO210" s="3">
        <v>3246</v>
      </c>
      <c r="EP210">
        <f t="shared" si="75"/>
        <v>6.9088819360194106E-2</v>
      </c>
      <c r="EW210" s="4">
        <v>10.300000000000011</v>
      </c>
      <c r="EX210" s="3">
        <v>1267</v>
      </c>
      <c r="EY210">
        <f t="shared" si="76"/>
        <v>2.696720090245408E-2</v>
      </c>
      <c r="FF210" s="4">
        <v>10.300000000000011</v>
      </c>
      <c r="FG210" s="3">
        <v>160</v>
      </c>
      <c r="FH210">
        <f t="shared" si="77"/>
        <v>3.4054870910754952E-3</v>
      </c>
      <c r="FO210" s="4">
        <v>10.300000000000011</v>
      </c>
      <c r="FP210" s="3">
        <v>107</v>
      </c>
      <c r="FQ210">
        <f t="shared" si="78"/>
        <v>2.2774194921567374E-3</v>
      </c>
      <c r="FX210" s="4">
        <v>10.300000000000011</v>
      </c>
      <c r="FY210" s="3">
        <v>18568</v>
      </c>
      <c r="FZ210" s="3">
        <v>5727</v>
      </c>
      <c r="GA210">
        <f t="shared" si="79"/>
        <v>0.30843386471348555</v>
      </c>
    </row>
    <row r="211" spans="1:183" x14ac:dyDescent="0.25">
      <c r="A211" s="4">
        <v>10.350000000000012</v>
      </c>
      <c r="B211" s="3">
        <v>47904</v>
      </c>
      <c r="I211" s="4">
        <v>10.350000000000012</v>
      </c>
      <c r="J211" s="3">
        <v>2551</v>
      </c>
      <c r="K211" s="3">
        <f t="shared" si="60"/>
        <v>5.3252338009352036E-2</v>
      </c>
      <c r="R211" s="4">
        <v>10.350000000000012</v>
      </c>
      <c r="S211" s="3">
        <v>401</v>
      </c>
      <c r="T211" s="3">
        <f t="shared" si="61"/>
        <v>8.3709084836339348E-3</v>
      </c>
      <c r="AA211" s="4">
        <v>10.350000000000012</v>
      </c>
      <c r="AB211" s="3">
        <v>28</v>
      </c>
      <c r="AC211" s="3">
        <f t="shared" si="62"/>
        <v>5.8450233800935204E-4</v>
      </c>
      <c r="AJ211" s="4">
        <v>10.350000000000012</v>
      </c>
      <c r="AK211" s="3">
        <v>39</v>
      </c>
      <c r="AL211" s="3">
        <f t="shared" si="63"/>
        <v>8.14128256513026E-4</v>
      </c>
      <c r="AS211" s="4">
        <v>10.350000000000012</v>
      </c>
      <c r="AT211" s="3">
        <v>133</v>
      </c>
      <c r="AU211" s="3">
        <f t="shared" si="64"/>
        <v>2.7763861055444222E-3</v>
      </c>
      <c r="BB211" s="4">
        <v>10.350000000000012</v>
      </c>
      <c r="BC211" s="3">
        <v>2338</v>
      </c>
      <c r="BD211" s="3">
        <f t="shared" si="65"/>
        <v>4.8805945223780893E-2</v>
      </c>
      <c r="BK211" s="4">
        <v>10.350000000000012</v>
      </c>
      <c r="BL211" s="3">
        <v>911</v>
      </c>
      <c r="BM211" s="14">
        <f t="shared" si="66"/>
        <v>1.9017201068804276E-2</v>
      </c>
      <c r="BS211" s="4"/>
      <c r="BT211" s="4">
        <v>10.350000000000012</v>
      </c>
      <c r="BU211" s="3">
        <v>204</v>
      </c>
      <c r="BV211" s="13">
        <f t="shared" si="67"/>
        <v>4.2585170340681362E-3</v>
      </c>
      <c r="CC211" s="4">
        <v>10.350000000000012</v>
      </c>
      <c r="CD211" s="3">
        <v>1971</v>
      </c>
      <c r="CE211" s="14">
        <f t="shared" si="68"/>
        <v>4.114478957915832E-2</v>
      </c>
      <c r="CL211" s="4">
        <v>10.350000000000012</v>
      </c>
      <c r="CM211" s="3">
        <v>92</v>
      </c>
      <c r="CN211">
        <f t="shared" si="69"/>
        <v>1.920507682030728E-3</v>
      </c>
      <c r="CU211" s="4">
        <v>10.350000000000012</v>
      </c>
      <c r="CV211" s="3">
        <v>87</v>
      </c>
      <c r="CW211">
        <f t="shared" si="70"/>
        <v>1.8161322645290582E-3</v>
      </c>
      <c r="DD211" s="4">
        <v>10.350000000000012</v>
      </c>
      <c r="DE211" s="3">
        <v>600</v>
      </c>
      <c r="DF211">
        <f t="shared" si="71"/>
        <v>1.2525050100200401E-2</v>
      </c>
      <c r="DM211" s="4">
        <v>10.350000000000012</v>
      </c>
      <c r="DN211" s="3">
        <v>398</v>
      </c>
      <c r="DO211">
        <f t="shared" si="72"/>
        <v>8.3082832331329327E-3</v>
      </c>
      <c r="DV211" s="4">
        <v>10.350000000000012</v>
      </c>
      <c r="DW211" s="3">
        <v>205</v>
      </c>
      <c r="DX211">
        <f t="shared" si="73"/>
        <v>4.2793921175684705E-3</v>
      </c>
      <c r="EE211" s="4">
        <v>10.350000000000012</v>
      </c>
      <c r="EF211" s="3">
        <v>869</v>
      </c>
      <c r="EG211">
        <f t="shared" si="74"/>
        <v>1.8140447561790247E-2</v>
      </c>
      <c r="EN211" s="4">
        <v>10.350000000000012</v>
      </c>
      <c r="EO211" s="3">
        <v>3500</v>
      </c>
      <c r="EP211">
        <f t="shared" si="75"/>
        <v>7.3062792251169004E-2</v>
      </c>
      <c r="EW211" s="4">
        <v>10.350000000000012</v>
      </c>
      <c r="EX211" s="3">
        <v>1063</v>
      </c>
      <c r="EY211">
        <f t="shared" si="76"/>
        <v>2.2190213760855042E-2</v>
      </c>
      <c r="FF211" s="4">
        <v>10.350000000000012</v>
      </c>
      <c r="FG211" s="3">
        <v>103</v>
      </c>
      <c r="FH211">
        <f t="shared" si="77"/>
        <v>2.150133600534402E-3</v>
      </c>
      <c r="FO211" s="4">
        <v>10.350000000000012</v>
      </c>
      <c r="FP211" s="3">
        <v>87</v>
      </c>
      <c r="FQ211">
        <f t="shared" si="78"/>
        <v>1.8161322645290582E-3</v>
      </c>
      <c r="FX211" s="4">
        <v>10.350000000000012</v>
      </c>
      <c r="FY211" s="3">
        <v>18400</v>
      </c>
      <c r="FZ211" s="3">
        <v>5574</v>
      </c>
      <c r="GA211">
        <f t="shared" si="79"/>
        <v>0.30293478260869566</v>
      </c>
    </row>
    <row r="212" spans="1:183" x14ac:dyDescent="0.25">
      <c r="A212" s="4">
        <v>10.400000000000013</v>
      </c>
      <c r="B212" s="3">
        <v>47738</v>
      </c>
      <c r="I212" s="4">
        <v>10.400000000000013</v>
      </c>
      <c r="J212" s="3">
        <v>2530</v>
      </c>
      <c r="K212" s="3">
        <f t="shared" si="60"/>
        <v>5.2997611965310651E-2</v>
      </c>
      <c r="R212" s="4">
        <v>10.400000000000013</v>
      </c>
      <c r="S212" s="3">
        <v>432</v>
      </c>
      <c r="T212" s="3">
        <f t="shared" si="61"/>
        <v>9.0493946122585777E-3</v>
      </c>
      <c r="AA212" s="4">
        <v>10.400000000000013</v>
      </c>
      <c r="AB212" s="3">
        <v>26</v>
      </c>
      <c r="AC212" s="3">
        <f t="shared" si="62"/>
        <v>5.446394905525996E-4</v>
      </c>
      <c r="AJ212" s="4">
        <v>10.400000000000013</v>
      </c>
      <c r="AK212" s="3">
        <v>21</v>
      </c>
      <c r="AL212" s="3">
        <f t="shared" si="63"/>
        <v>4.3990112698479201E-4</v>
      </c>
      <c r="AS212" s="4">
        <v>10.400000000000013</v>
      </c>
      <c r="AT212" s="3">
        <v>131</v>
      </c>
      <c r="AU212" s="3">
        <f t="shared" si="64"/>
        <v>2.7441451254765596E-3</v>
      </c>
      <c r="BB212" s="4">
        <v>10.400000000000013</v>
      </c>
      <c r="BC212" s="3">
        <v>2453</v>
      </c>
      <c r="BD212" s="3">
        <f t="shared" si="65"/>
        <v>5.1384641166366415E-2</v>
      </c>
      <c r="BK212" s="4">
        <v>10.400000000000013</v>
      </c>
      <c r="BL212" s="3">
        <v>856</v>
      </c>
      <c r="BM212" s="14">
        <f t="shared" si="66"/>
        <v>1.7931207842808664E-2</v>
      </c>
      <c r="BS212" s="4"/>
      <c r="BT212" s="4">
        <v>10.400000000000013</v>
      </c>
      <c r="BU212" s="3">
        <v>207</v>
      </c>
      <c r="BV212" s="13">
        <f t="shared" si="67"/>
        <v>4.3361682517072354E-3</v>
      </c>
      <c r="CC212" s="4">
        <v>10.400000000000013</v>
      </c>
      <c r="CD212" s="3">
        <v>2139</v>
      </c>
      <c r="CE212" s="14">
        <f t="shared" si="68"/>
        <v>4.48070719343081E-2</v>
      </c>
      <c r="CL212" s="4">
        <v>10.400000000000013</v>
      </c>
      <c r="CM212" s="3">
        <v>89</v>
      </c>
      <c r="CN212">
        <f t="shared" si="69"/>
        <v>1.8643428715069755E-3</v>
      </c>
      <c r="CU212" s="4">
        <v>10.400000000000013</v>
      </c>
      <c r="CV212" s="3">
        <v>117</v>
      </c>
      <c r="CW212">
        <f t="shared" si="70"/>
        <v>2.4508777074866983E-3</v>
      </c>
      <c r="DD212" s="4">
        <v>10.400000000000013</v>
      </c>
      <c r="DE212" s="3">
        <v>642</v>
      </c>
      <c r="DF212">
        <f t="shared" si="71"/>
        <v>1.3448405882106497E-2</v>
      </c>
      <c r="DM212" s="4">
        <v>10.400000000000013</v>
      </c>
      <c r="DN212" s="3">
        <v>296</v>
      </c>
      <c r="DO212">
        <f t="shared" si="72"/>
        <v>6.2005111232142111E-3</v>
      </c>
      <c r="DV212" s="4">
        <v>10.400000000000013</v>
      </c>
      <c r="DW212" s="3">
        <v>247</v>
      </c>
      <c r="DX212">
        <f t="shared" si="73"/>
        <v>5.1740751602496965E-3</v>
      </c>
      <c r="EE212" s="4">
        <v>10.400000000000013</v>
      </c>
      <c r="EF212" s="3">
        <v>764</v>
      </c>
      <c r="EG212">
        <f t="shared" si="74"/>
        <v>1.6004021953161005E-2</v>
      </c>
      <c r="EN212" s="4">
        <v>10.400000000000013</v>
      </c>
      <c r="EO212" s="3">
        <v>3515</v>
      </c>
      <c r="EP212">
        <f t="shared" si="75"/>
        <v>7.3631069588168757E-2</v>
      </c>
      <c r="EW212" s="4">
        <v>10.400000000000013</v>
      </c>
      <c r="EX212" s="3">
        <v>1120</v>
      </c>
      <c r="EY212">
        <f t="shared" si="76"/>
        <v>2.3461393439188905E-2</v>
      </c>
      <c r="FF212" s="4">
        <v>10.400000000000013</v>
      </c>
      <c r="FG212" s="3">
        <v>126</v>
      </c>
      <c r="FH212">
        <f t="shared" si="77"/>
        <v>2.6394067619087518E-3</v>
      </c>
      <c r="FO212" s="4">
        <v>10.400000000000013</v>
      </c>
      <c r="FP212" s="3">
        <v>147</v>
      </c>
      <c r="FQ212">
        <f t="shared" si="78"/>
        <v>3.0793078888935437E-3</v>
      </c>
      <c r="FX212" s="4">
        <v>10.400000000000013</v>
      </c>
      <c r="FY212" s="3">
        <v>19669</v>
      </c>
      <c r="FZ212" s="3">
        <v>5542</v>
      </c>
      <c r="GA212">
        <f t="shared" si="79"/>
        <v>0.28176318063958511</v>
      </c>
    </row>
    <row r="213" spans="1:183" x14ac:dyDescent="0.25">
      <c r="A213" s="4">
        <v>10.450000000000014</v>
      </c>
      <c r="B213" s="3">
        <v>48868</v>
      </c>
      <c r="I213" s="4">
        <v>10.450000000000014</v>
      </c>
      <c r="J213" s="3">
        <v>2637</v>
      </c>
      <c r="K213" s="3">
        <f t="shared" si="60"/>
        <v>5.3961692723254483E-2</v>
      </c>
      <c r="R213" s="4">
        <v>10.450000000000014</v>
      </c>
      <c r="S213" s="3">
        <v>327</v>
      </c>
      <c r="T213" s="3">
        <f t="shared" si="61"/>
        <v>6.6914954571498731E-3</v>
      </c>
      <c r="AA213" s="4">
        <v>10.450000000000014</v>
      </c>
      <c r="AB213" s="3">
        <v>0</v>
      </c>
      <c r="AC213" s="3">
        <f t="shared" si="62"/>
        <v>0</v>
      </c>
      <c r="AJ213" s="4">
        <v>10.450000000000014</v>
      </c>
      <c r="AK213" s="3">
        <v>9</v>
      </c>
      <c r="AL213" s="3">
        <f t="shared" si="63"/>
        <v>1.8416959973806989E-4</v>
      </c>
      <c r="AS213" s="4">
        <v>10.450000000000014</v>
      </c>
      <c r="AT213" s="3">
        <v>160</v>
      </c>
      <c r="AU213" s="3">
        <f t="shared" si="64"/>
        <v>3.2741262175656873E-3</v>
      </c>
      <c r="BB213" s="4">
        <v>10.450000000000014</v>
      </c>
      <c r="BC213" s="3">
        <v>2512</v>
      </c>
      <c r="BD213" s="3">
        <f t="shared" si="65"/>
        <v>5.140378161578129E-2</v>
      </c>
      <c r="BK213" s="4">
        <v>10.450000000000014</v>
      </c>
      <c r="BL213" s="3">
        <v>895</v>
      </c>
      <c r="BM213" s="14">
        <f t="shared" si="66"/>
        <v>1.8314643529508061E-2</v>
      </c>
      <c r="BS213" s="4"/>
      <c r="BT213" s="4">
        <v>10.450000000000014</v>
      </c>
      <c r="BU213" s="3">
        <v>227</v>
      </c>
      <c r="BV213" s="13">
        <f t="shared" si="67"/>
        <v>4.6451665711713186E-3</v>
      </c>
      <c r="CC213" s="4">
        <v>10.450000000000014</v>
      </c>
      <c r="CD213" s="3">
        <v>2069</v>
      </c>
      <c r="CE213" s="14">
        <f t="shared" si="68"/>
        <v>4.2338544650896294E-2</v>
      </c>
      <c r="CL213" s="4">
        <v>10.450000000000014</v>
      </c>
      <c r="CM213" s="3">
        <v>5</v>
      </c>
      <c r="CN213">
        <f t="shared" si="69"/>
        <v>1.0231644429892773E-4</v>
      </c>
      <c r="CU213" s="4">
        <v>10.450000000000014</v>
      </c>
      <c r="CV213" s="3">
        <v>114</v>
      </c>
      <c r="CW213">
        <f t="shared" si="70"/>
        <v>2.3328149300155523E-3</v>
      </c>
      <c r="DD213" s="4">
        <v>10.450000000000014</v>
      </c>
      <c r="DE213" s="3">
        <v>594</v>
      </c>
      <c r="DF213">
        <f t="shared" si="71"/>
        <v>1.2155193582712614E-2</v>
      </c>
      <c r="DM213" s="4">
        <v>10.450000000000014</v>
      </c>
      <c r="DN213" s="3">
        <v>222</v>
      </c>
      <c r="DO213">
        <f t="shared" si="72"/>
        <v>4.5428501268723913E-3</v>
      </c>
      <c r="DV213" s="4">
        <v>10.450000000000014</v>
      </c>
      <c r="DW213" s="3">
        <v>248</v>
      </c>
      <c r="DX213">
        <f t="shared" si="73"/>
        <v>5.074895637226815E-3</v>
      </c>
      <c r="EE213" s="4">
        <v>10.450000000000014</v>
      </c>
      <c r="EF213" s="3">
        <v>799</v>
      </c>
      <c r="EG213">
        <f t="shared" si="74"/>
        <v>1.635016779896865E-2</v>
      </c>
      <c r="EN213" s="4">
        <v>10.450000000000014</v>
      </c>
      <c r="EO213" s="3">
        <v>3447</v>
      </c>
      <c r="EP213">
        <f t="shared" si="75"/>
        <v>7.053695669968077E-2</v>
      </c>
      <c r="EW213" s="4">
        <v>10.450000000000014</v>
      </c>
      <c r="EX213" s="3">
        <v>1283</v>
      </c>
      <c r="EY213">
        <f t="shared" si="76"/>
        <v>2.6254399607104854E-2</v>
      </c>
      <c r="FF213" s="4">
        <v>10.450000000000014</v>
      </c>
      <c r="FG213" s="3">
        <v>183</v>
      </c>
      <c r="FH213">
        <f t="shared" si="77"/>
        <v>3.7447818613407548E-3</v>
      </c>
      <c r="FO213" s="4">
        <v>10.450000000000014</v>
      </c>
      <c r="FP213" s="3">
        <v>66</v>
      </c>
      <c r="FQ213">
        <f t="shared" si="78"/>
        <v>1.350577064745846E-3</v>
      </c>
      <c r="FX213" s="4">
        <v>10.450000000000014</v>
      </c>
      <c r="FY213" s="3">
        <v>19401</v>
      </c>
      <c r="FZ213" s="3">
        <v>5768</v>
      </c>
      <c r="GA213">
        <f t="shared" si="79"/>
        <v>0.29730426266687282</v>
      </c>
    </row>
    <row r="214" spans="1:183" x14ac:dyDescent="0.25">
      <c r="A214" s="4">
        <v>10.500000000000014</v>
      </c>
      <c r="B214" s="3">
        <v>48148</v>
      </c>
      <c r="I214" s="4">
        <v>10.500000000000014</v>
      </c>
      <c r="J214" s="3">
        <v>2594</v>
      </c>
      <c r="K214" s="3">
        <f t="shared" si="60"/>
        <v>5.3875550386308882E-2</v>
      </c>
      <c r="R214" s="4">
        <v>10.500000000000014</v>
      </c>
      <c r="S214" s="3">
        <v>360</v>
      </c>
      <c r="T214" s="3">
        <f t="shared" si="61"/>
        <v>7.4769460829110243E-3</v>
      </c>
      <c r="AA214" s="4">
        <v>10.500000000000014</v>
      </c>
      <c r="AB214" s="3">
        <v>28</v>
      </c>
      <c r="AC214" s="3">
        <f t="shared" si="62"/>
        <v>5.8154025089307971E-4</v>
      </c>
      <c r="AJ214" s="4">
        <v>10.500000000000014</v>
      </c>
      <c r="AK214" s="3">
        <v>33</v>
      </c>
      <c r="AL214" s="3">
        <f t="shared" si="63"/>
        <v>6.8538672426684394E-4</v>
      </c>
      <c r="AS214" s="4">
        <v>10.500000000000014</v>
      </c>
      <c r="AT214" s="3">
        <v>130</v>
      </c>
      <c r="AU214" s="3">
        <f t="shared" si="64"/>
        <v>2.7000083077178701E-3</v>
      </c>
      <c r="BB214" s="4">
        <v>10.500000000000014</v>
      </c>
      <c r="BC214" s="3">
        <v>2598</v>
      </c>
      <c r="BD214" s="3">
        <f t="shared" si="65"/>
        <v>5.395862756500789E-2</v>
      </c>
      <c r="BK214" s="4">
        <v>10.500000000000014</v>
      </c>
      <c r="BL214" s="3">
        <v>837</v>
      </c>
      <c r="BM214" s="14">
        <f t="shared" si="66"/>
        <v>1.7383899642768132E-2</v>
      </c>
      <c r="BS214" s="4"/>
      <c r="BT214" s="4">
        <v>10.500000000000014</v>
      </c>
      <c r="BU214" s="3">
        <v>205</v>
      </c>
      <c r="BV214" s="13">
        <f t="shared" si="67"/>
        <v>4.2577054083243332E-3</v>
      </c>
      <c r="CC214" s="4">
        <v>10.500000000000014</v>
      </c>
      <c r="CD214" s="3">
        <v>2422</v>
      </c>
      <c r="CE214" s="14">
        <f t="shared" si="68"/>
        <v>5.0303231702251393E-2</v>
      </c>
      <c r="CL214" s="4">
        <v>10.500000000000014</v>
      </c>
      <c r="CM214" s="3">
        <v>104</v>
      </c>
      <c r="CN214">
        <f t="shared" si="69"/>
        <v>2.1600066461742958E-3</v>
      </c>
      <c r="CU214" s="4">
        <v>10.500000000000014</v>
      </c>
      <c r="CV214" s="3">
        <v>55</v>
      </c>
      <c r="CW214">
        <f t="shared" si="70"/>
        <v>1.1423112071114066E-3</v>
      </c>
      <c r="DD214" s="4">
        <v>10.500000000000014</v>
      </c>
      <c r="DE214" s="3">
        <v>610</v>
      </c>
      <c r="DF214">
        <f t="shared" si="71"/>
        <v>1.2669269751599236E-2</v>
      </c>
      <c r="DM214" s="4">
        <v>10.500000000000014</v>
      </c>
      <c r="DN214" s="3">
        <v>362</v>
      </c>
      <c r="DO214">
        <f t="shared" si="72"/>
        <v>7.51848467226053E-3</v>
      </c>
      <c r="DV214" s="4">
        <v>10.500000000000014</v>
      </c>
      <c r="DW214" s="3">
        <v>299</v>
      </c>
      <c r="DX214">
        <f t="shared" si="73"/>
        <v>6.2100191077511004E-3</v>
      </c>
      <c r="EE214" s="4">
        <v>10.500000000000014</v>
      </c>
      <c r="EF214" s="3">
        <v>844</v>
      </c>
      <c r="EG214">
        <f t="shared" si="74"/>
        <v>1.7529284705491401E-2</v>
      </c>
      <c r="EN214" s="4">
        <v>10.500000000000014</v>
      </c>
      <c r="EO214" s="3">
        <v>3416</v>
      </c>
      <c r="EP214">
        <f t="shared" si="75"/>
        <v>7.0947910608955722E-2</v>
      </c>
      <c r="EW214" s="4">
        <v>10.500000000000014</v>
      </c>
      <c r="EX214" s="3">
        <v>1165</v>
      </c>
      <c r="EY214">
        <f t="shared" si="76"/>
        <v>2.4196228296087065E-2</v>
      </c>
      <c r="FF214" s="4">
        <v>10.500000000000014</v>
      </c>
      <c r="FG214" s="3">
        <v>151</v>
      </c>
      <c r="FH214">
        <f t="shared" si="77"/>
        <v>3.1361634958876798E-3</v>
      </c>
      <c r="FO214" s="4">
        <v>10.500000000000014</v>
      </c>
      <c r="FP214" s="3">
        <v>126</v>
      </c>
      <c r="FQ214">
        <f t="shared" si="78"/>
        <v>2.6169311290188584E-3</v>
      </c>
      <c r="FX214" s="4">
        <v>10.500000000000014</v>
      </c>
      <c r="FY214" s="3">
        <v>18598</v>
      </c>
      <c r="FZ214" s="3">
        <v>5814</v>
      </c>
      <c r="GA214">
        <f t="shared" si="79"/>
        <v>0.3126142595978062</v>
      </c>
    </row>
    <row r="215" spans="1:183" x14ac:dyDescent="0.25">
      <c r="A215" s="4">
        <v>10.550000000000015</v>
      </c>
      <c r="B215" s="3">
        <v>48568</v>
      </c>
      <c r="I215" s="4">
        <v>10.550000000000015</v>
      </c>
      <c r="J215" s="3">
        <v>2673</v>
      </c>
      <c r="K215" s="3">
        <f t="shared" si="60"/>
        <v>5.5036237852083676E-2</v>
      </c>
      <c r="R215" s="4">
        <v>10.550000000000015</v>
      </c>
      <c r="S215" s="3">
        <v>391</v>
      </c>
      <c r="T215" s="3">
        <f t="shared" si="61"/>
        <v>8.0505682754076751E-3</v>
      </c>
      <c r="AA215" s="4">
        <v>10.550000000000015</v>
      </c>
      <c r="AB215" s="3">
        <v>21</v>
      </c>
      <c r="AC215" s="3">
        <f t="shared" si="62"/>
        <v>4.3238346236204909E-4</v>
      </c>
      <c r="AJ215" s="4">
        <v>10.550000000000015</v>
      </c>
      <c r="AK215" s="3">
        <v>30</v>
      </c>
      <c r="AL215" s="3">
        <f t="shared" si="63"/>
        <v>6.1769066051721303E-4</v>
      </c>
      <c r="AS215" s="4">
        <v>10.550000000000015</v>
      </c>
      <c r="AT215" s="3">
        <v>169</v>
      </c>
      <c r="AU215" s="3">
        <f t="shared" si="64"/>
        <v>3.4796573875802996E-3</v>
      </c>
      <c r="BB215" s="4">
        <v>10.550000000000015</v>
      </c>
      <c r="BC215" s="3">
        <v>2509</v>
      </c>
      <c r="BD215" s="3">
        <f t="shared" si="65"/>
        <v>5.1659528907922914E-2</v>
      </c>
      <c r="BK215" s="4">
        <v>10.550000000000015</v>
      </c>
      <c r="BL215" s="3">
        <v>850</v>
      </c>
      <c r="BM215" s="14">
        <f t="shared" si="66"/>
        <v>1.7501235381321034E-2</v>
      </c>
      <c r="BS215" s="4"/>
      <c r="BT215" s="4">
        <v>10.550000000000015</v>
      </c>
      <c r="BU215" s="3">
        <v>189</v>
      </c>
      <c r="BV215" s="13">
        <f t="shared" si="67"/>
        <v>3.8914511612584417E-3</v>
      </c>
      <c r="CC215" s="4">
        <v>10.550000000000015</v>
      </c>
      <c r="CD215" s="3">
        <v>2206</v>
      </c>
      <c r="CE215" s="14">
        <f t="shared" si="68"/>
        <v>4.542085323669906E-2</v>
      </c>
      <c r="CL215" s="4">
        <v>10.550000000000015</v>
      </c>
      <c r="CM215" s="3">
        <v>101</v>
      </c>
      <c r="CN215">
        <f t="shared" si="69"/>
        <v>2.0795585570746169E-3</v>
      </c>
      <c r="CU215" s="4">
        <v>10.550000000000015</v>
      </c>
      <c r="CV215" s="3">
        <v>118</v>
      </c>
      <c r="CW215">
        <f t="shared" si="70"/>
        <v>2.4295832647010379E-3</v>
      </c>
      <c r="DD215" s="4">
        <v>10.550000000000015</v>
      </c>
      <c r="DE215" s="3">
        <v>654</v>
      </c>
      <c r="DF215">
        <f t="shared" si="71"/>
        <v>1.3465656399275243E-2</v>
      </c>
      <c r="DM215" s="4">
        <v>10.550000000000015</v>
      </c>
      <c r="DN215" s="3">
        <v>379</v>
      </c>
      <c r="DO215">
        <f t="shared" si="72"/>
        <v>7.8034920112007907E-3</v>
      </c>
      <c r="DV215" s="4">
        <v>10.550000000000015</v>
      </c>
      <c r="DW215" s="3">
        <v>251</v>
      </c>
      <c r="DX215">
        <f t="shared" si="73"/>
        <v>5.1680118596606822E-3</v>
      </c>
      <c r="EE215" s="4">
        <v>10.550000000000015</v>
      </c>
      <c r="EF215" s="3">
        <v>923</v>
      </c>
      <c r="EG215">
        <f t="shared" si="74"/>
        <v>1.9004282655246254E-2</v>
      </c>
      <c r="EN215" s="4">
        <v>10.550000000000015</v>
      </c>
      <c r="EO215" s="3">
        <v>3554</v>
      </c>
      <c r="EP215">
        <f t="shared" si="75"/>
        <v>7.3175753582605835E-2</v>
      </c>
      <c r="EW215" s="4">
        <v>10.550000000000015</v>
      </c>
      <c r="EX215" s="3">
        <v>1424</v>
      </c>
      <c r="EY215">
        <f t="shared" si="76"/>
        <v>2.931971668588371E-2</v>
      </c>
      <c r="FF215" s="4">
        <v>10.550000000000015</v>
      </c>
      <c r="FG215" s="3">
        <v>181</v>
      </c>
      <c r="FH215">
        <f t="shared" si="77"/>
        <v>3.7267336517871849E-3</v>
      </c>
      <c r="FO215" s="4">
        <v>10.550000000000015</v>
      </c>
      <c r="FP215" s="3">
        <v>134</v>
      </c>
      <c r="FQ215">
        <f t="shared" si="78"/>
        <v>2.7590182836435512E-3</v>
      </c>
      <c r="FX215" s="4">
        <v>10.550000000000015</v>
      </c>
      <c r="FY215" s="3">
        <v>19178</v>
      </c>
      <c r="FZ215" s="3">
        <v>5881</v>
      </c>
      <c r="GA215">
        <f t="shared" si="79"/>
        <v>0.30665345708624464</v>
      </c>
    </row>
    <row r="216" spans="1:183" x14ac:dyDescent="0.25">
      <c r="A216" s="4">
        <v>10.600000000000016</v>
      </c>
      <c r="B216" s="3">
        <v>48675</v>
      </c>
      <c r="I216" s="4">
        <v>10.600000000000016</v>
      </c>
      <c r="J216" s="3">
        <v>2558</v>
      </c>
      <c r="K216" s="3">
        <f t="shared" si="60"/>
        <v>5.2552645095017975E-2</v>
      </c>
      <c r="R216" s="4">
        <v>10.600000000000016</v>
      </c>
      <c r="S216" s="3">
        <v>422</v>
      </c>
      <c r="T216" s="3">
        <f t="shared" si="61"/>
        <v>8.6697483307652794E-3</v>
      </c>
      <c r="AA216" s="4">
        <v>10.600000000000016</v>
      </c>
      <c r="AB216" s="3">
        <v>29</v>
      </c>
      <c r="AC216" s="3">
        <f t="shared" si="62"/>
        <v>5.9578839239856187E-4</v>
      </c>
      <c r="AJ216" s="4">
        <v>10.600000000000016</v>
      </c>
      <c r="AK216" s="3">
        <v>16</v>
      </c>
      <c r="AL216" s="3">
        <f t="shared" si="63"/>
        <v>3.2871083718541346E-4</v>
      </c>
      <c r="AS216" s="4">
        <v>10.600000000000016</v>
      </c>
      <c r="AT216" s="3">
        <v>135</v>
      </c>
      <c r="AU216" s="3">
        <f t="shared" si="64"/>
        <v>2.7734976887519259E-3</v>
      </c>
      <c r="BB216" s="4">
        <v>10.600000000000016</v>
      </c>
      <c r="BC216" s="3">
        <v>2449</v>
      </c>
      <c r="BD216" s="3">
        <f t="shared" si="65"/>
        <v>5.0313302516692346E-2</v>
      </c>
      <c r="BK216" s="4">
        <v>10.600000000000016</v>
      </c>
      <c r="BL216" s="3">
        <v>853</v>
      </c>
      <c r="BM216" s="14">
        <f t="shared" si="66"/>
        <v>1.7524396507447356E-2</v>
      </c>
      <c r="BS216" s="4"/>
      <c r="BT216" s="4">
        <v>10.600000000000016</v>
      </c>
      <c r="BU216" s="3">
        <v>234</v>
      </c>
      <c r="BV216" s="13">
        <f t="shared" si="67"/>
        <v>4.8073959938366717E-3</v>
      </c>
      <c r="CC216" s="4">
        <v>10.600000000000016</v>
      </c>
      <c r="CD216" s="3">
        <v>2071</v>
      </c>
      <c r="CE216" s="14">
        <f t="shared" si="68"/>
        <v>4.2547508988186954E-2</v>
      </c>
      <c r="CL216" s="4">
        <v>10.600000000000016</v>
      </c>
      <c r="CM216" s="3">
        <v>100</v>
      </c>
      <c r="CN216">
        <f t="shared" si="69"/>
        <v>2.0544427324088342E-3</v>
      </c>
      <c r="CU216" s="4">
        <v>10.600000000000016</v>
      </c>
      <c r="CV216" s="3">
        <v>87</v>
      </c>
      <c r="CW216">
        <f t="shared" si="70"/>
        <v>1.7873651771956856E-3</v>
      </c>
      <c r="DD216" s="4">
        <v>10.600000000000016</v>
      </c>
      <c r="DE216" s="3">
        <v>593</v>
      </c>
      <c r="DF216">
        <f t="shared" si="71"/>
        <v>1.2182845403184386E-2</v>
      </c>
      <c r="DM216" s="4">
        <v>10.600000000000016</v>
      </c>
      <c r="DN216" s="3">
        <v>308</v>
      </c>
      <c r="DO216">
        <f t="shared" si="72"/>
        <v>6.3276836158192087E-3</v>
      </c>
      <c r="DV216" s="4">
        <v>10.600000000000016</v>
      </c>
      <c r="DW216" s="3">
        <v>243</v>
      </c>
      <c r="DX216">
        <f t="shared" si="73"/>
        <v>4.9922958397534672E-3</v>
      </c>
      <c r="EE216" s="4">
        <v>10.600000000000016</v>
      </c>
      <c r="EF216" s="3">
        <v>835</v>
      </c>
      <c r="EG216">
        <f t="shared" si="74"/>
        <v>1.7154596815613765E-2</v>
      </c>
      <c r="EN216" s="4">
        <v>10.600000000000016</v>
      </c>
      <c r="EO216" s="3">
        <v>3496</v>
      </c>
      <c r="EP216">
        <f t="shared" si="75"/>
        <v>7.1823317925012842E-2</v>
      </c>
      <c r="EW216" s="4">
        <v>10.600000000000016</v>
      </c>
      <c r="EX216" s="3">
        <v>1482</v>
      </c>
      <c r="EY216">
        <f t="shared" si="76"/>
        <v>3.0446841294298921E-2</v>
      </c>
      <c r="FF216" s="4">
        <v>10.600000000000016</v>
      </c>
      <c r="FG216" s="3">
        <v>127</v>
      </c>
      <c r="FH216">
        <f t="shared" si="77"/>
        <v>2.6091422701592193E-3</v>
      </c>
      <c r="FO216" s="4">
        <v>10.600000000000016</v>
      </c>
      <c r="FP216" s="3">
        <v>92</v>
      </c>
      <c r="FQ216">
        <f t="shared" si="78"/>
        <v>1.8900873138161273E-3</v>
      </c>
      <c r="FX216" s="4">
        <v>10.600000000000016</v>
      </c>
      <c r="FY216" s="3">
        <v>18838</v>
      </c>
      <c r="FZ216" s="3">
        <v>5539</v>
      </c>
      <c r="GA216">
        <f t="shared" si="79"/>
        <v>0.29403333687227945</v>
      </c>
    </row>
    <row r="217" spans="1:183" x14ac:dyDescent="0.25">
      <c r="A217" s="4">
        <v>10.650000000000016</v>
      </c>
      <c r="B217" s="3">
        <v>48928</v>
      </c>
      <c r="I217" s="4">
        <v>10.650000000000016</v>
      </c>
      <c r="J217" s="3">
        <v>2602</v>
      </c>
      <c r="K217" s="3">
        <f t="shared" si="60"/>
        <v>5.3180183126226292E-2</v>
      </c>
      <c r="R217" s="4">
        <v>10.650000000000016</v>
      </c>
      <c r="S217" s="3">
        <v>329</v>
      </c>
      <c r="T217" s="3">
        <f t="shared" si="61"/>
        <v>6.7241661216481362E-3</v>
      </c>
      <c r="AA217" s="4">
        <v>10.650000000000016</v>
      </c>
      <c r="AB217" s="3">
        <v>24</v>
      </c>
      <c r="AC217" s="3">
        <f t="shared" si="62"/>
        <v>4.9051667756703729E-4</v>
      </c>
      <c r="AJ217" s="4">
        <v>10.650000000000016</v>
      </c>
      <c r="AK217" s="3">
        <v>31</v>
      </c>
      <c r="AL217" s="3">
        <f t="shared" si="63"/>
        <v>6.3358404185742321E-4</v>
      </c>
      <c r="AS217" s="4">
        <v>10.650000000000016</v>
      </c>
      <c r="AT217" s="3">
        <v>140</v>
      </c>
      <c r="AU217" s="3">
        <f t="shared" si="64"/>
        <v>2.8613472858077175E-3</v>
      </c>
      <c r="BB217" s="4">
        <v>10.650000000000016</v>
      </c>
      <c r="BC217" s="3">
        <v>2313</v>
      </c>
      <c r="BD217" s="3">
        <f t="shared" si="65"/>
        <v>4.7273544800523218E-2</v>
      </c>
      <c r="BK217" s="4">
        <v>10.650000000000016</v>
      </c>
      <c r="BL217" s="3">
        <v>800</v>
      </c>
      <c r="BM217" s="14">
        <f t="shared" si="66"/>
        <v>1.6350555918901243E-2</v>
      </c>
      <c r="BS217" s="4"/>
      <c r="BT217" s="4">
        <v>10.650000000000016</v>
      </c>
      <c r="BU217" s="3">
        <v>199</v>
      </c>
      <c r="BV217" s="13">
        <f t="shared" si="67"/>
        <v>4.0672007848266845E-3</v>
      </c>
      <c r="CC217" s="4">
        <v>10.650000000000016</v>
      </c>
      <c r="CD217" s="3">
        <v>2178</v>
      </c>
      <c r="CE217" s="14">
        <f t="shared" si="68"/>
        <v>4.4514388489208634E-2</v>
      </c>
      <c r="CL217" s="4">
        <v>10.650000000000016</v>
      </c>
      <c r="CM217" s="3">
        <v>70</v>
      </c>
      <c r="CN217">
        <f t="shared" si="69"/>
        <v>1.4306736429038588E-3</v>
      </c>
      <c r="CU217" s="4">
        <v>10.650000000000016</v>
      </c>
      <c r="CV217" s="3">
        <v>76</v>
      </c>
      <c r="CW217">
        <f t="shared" si="70"/>
        <v>1.553302812295618E-3</v>
      </c>
      <c r="DD217" s="4">
        <v>10.650000000000016</v>
      </c>
      <c r="DE217" s="3">
        <v>629</v>
      </c>
      <c r="DF217">
        <f t="shared" si="71"/>
        <v>1.2855624591236101E-2</v>
      </c>
      <c r="DM217" s="4">
        <v>10.650000000000016</v>
      </c>
      <c r="DN217" s="3">
        <v>252</v>
      </c>
      <c r="DO217">
        <f t="shared" si="72"/>
        <v>5.1504251144538918E-3</v>
      </c>
      <c r="DV217" s="4">
        <v>10.650000000000016</v>
      </c>
      <c r="DW217" s="3">
        <v>225</v>
      </c>
      <c r="DX217">
        <f t="shared" si="73"/>
        <v>4.5985938521909747E-3</v>
      </c>
      <c r="EE217" s="4">
        <v>10.650000000000016</v>
      </c>
      <c r="EF217" s="3">
        <v>828</v>
      </c>
      <c r="EG217">
        <f t="shared" si="74"/>
        <v>1.6922825376062788E-2</v>
      </c>
      <c r="EN217" s="4">
        <v>10.650000000000016</v>
      </c>
      <c r="EO217" s="3">
        <v>3510</v>
      </c>
      <c r="EP217">
        <f t="shared" si="75"/>
        <v>7.1738064094179196E-2</v>
      </c>
      <c r="EW217" s="4">
        <v>10.650000000000016</v>
      </c>
      <c r="EX217" s="3">
        <v>1130</v>
      </c>
      <c r="EY217">
        <f t="shared" si="76"/>
        <v>2.3095160235448005E-2</v>
      </c>
      <c r="FF217" s="4">
        <v>10.650000000000016</v>
      </c>
      <c r="FG217" s="3">
        <v>117</v>
      </c>
      <c r="FH217">
        <f t="shared" si="77"/>
        <v>2.3912688031393066E-3</v>
      </c>
      <c r="FO217" s="4">
        <v>10.650000000000016</v>
      </c>
      <c r="FP217" s="3">
        <v>78</v>
      </c>
      <c r="FQ217">
        <f t="shared" si="78"/>
        <v>1.5941792020928711E-3</v>
      </c>
      <c r="FX217" s="4">
        <v>10.650000000000016</v>
      </c>
      <c r="FY217" s="3">
        <v>19208</v>
      </c>
      <c r="FZ217" s="3">
        <v>5774</v>
      </c>
      <c r="GA217">
        <f t="shared" si="79"/>
        <v>0.3006039150354019</v>
      </c>
    </row>
    <row r="218" spans="1:183" x14ac:dyDescent="0.25">
      <c r="A218" s="4">
        <v>10.700000000000017</v>
      </c>
      <c r="B218" s="3">
        <v>48699</v>
      </c>
      <c r="I218" s="4">
        <v>10.700000000000017</v>
      </c>
      <c r="J218" s="3">
        <v>2472</v>
      </c>
      <c r="K218" s="3">
        <f t="shared" si="60"/>
        <v>5.0760795909566933E-2</v>
      </c>
      <c r="R218" s="4">
        <v>10.700000000000017</v>
      </c>
      <c r="S218" s="3">
        <v>460</v>
      </c>
      <c r="T218" s="3">
        <f t="shared" si="61"/>
        <v>9.4457791741103508E-3</v>
      </c>
      <c r="AA218" s="4">
        <v>10.700000000000017</v>
      </c>
      <c r="AB218" s="3">
        <v>34</v>
      </c>
      <c r="AC218" s="3">
        <f t="shared" si="62"/>
        <v>6.981662867820694E-4</v>
      </c>
      <c r="AJ218" s="4">
        <v>10.700000000000017</v>
      </c>
      <c r="AK218" s="3">
        <v>12</v>
      </c>
      <c r="AL218" s="3">
        <f t="shared" si="63"/>
        <v>2.464116306289657E-4</v>
      </c>
      <c r="AS218" s="4">
        <v>10.700000000000017</v>
      </c>
      <c r="AT218" s="3">
        <v>136</v>
      </c>
      <c r="AU218" s="3">
        <f t="shared" si="64"/>
        <v>2.7926651471282776E-3</v>
      </c>
      <c r="BB218" s="4">
        <v>10.700000000000017</v>
      </c>
      <c r="BC218" s="3">
        <v>2475</v>
      </c>
      <c r="BD218" s="3">
        <f t="shared" si="65"/>
        <v>5.0822398817224175E-2</v>
      </c>
      <c r="BK218" s="4">
        <v>10.700000000000017</v>
      </c>
      <c r="BL218" s="3">
        <v>825</v>
      </c>
      <c r="BM218" s="14">
        <f t="shared" si="66"/>
        <v>1.6940799605741391E-2</v>
      </c>
      <c r="BS218" s="4"/>
      <c r="BT218" s="4">
        <v>10.700000000000017</v>
      </c>
      <c r="BU218" s="3">
        <v>241</v>
      </c>
      <c r="BV218" s="13">
        <f t="shared" si="67"/>
        <v>4.9487669151317276E-3</v>
      </c>
      <c r="CC218" s="4">
        <v>10.700000000000017</v>
      </c>
      <c r="CD218" s="3">
        <v>2291</v>
      </c>
      <c r="CE218" s="14">
        <f t="shared" si="68"/>
        <v>4.704408714758003E-2</v>
      </c>
      <c r="CL218" s="4">
        <v>10.700000000000017</v>
      </c>
      <c r="CM218" s="3">
        <v>90</v>
      </c>
      <c r="CN218">
        <f t="shared" si="69"/>
        <v>1.8480872297172426E-3</v>
      </c>
      <c r="CU218" s="4">
        <v>10.700000000000017</v>
      </c>
      <c r="CV218" s="3">
        <v>105</v>
      </c>
      <c r="CW218">
        <f t="shared" si="70"/>
        <v>2.1561017680034496E-3</v>
      </c>
      <c r="DD218" s="4">
        <v>10.700000000000017</v>
      </c>
      <c r="DE218" s="3">
        <v>652</v>
      </c>
      <c r="DF218">
        <f t="shared" si="71"/>
        <v>1.3388365264173802E-2</v>
      </c>
      <c r="DM218" s="4">
        <v>10.700000000000017</v>
      </c>
      <c r="DN218" s="3">
        <v>346</v>
      </c>
      <c r="DO218">
        <f t="shared" si="72"/>
        <v>7.1048686831351772E-3</v>
      </c>
      <c r="DV218" s="4">
        <v>10.700000000000017</v>
      </c>
      <c r="DW218" s="3">
        <v>205</v>
      </c>
      <c r="DX218">
        <f t="shared" si="73"/>
        <v>4.2095320232448307E-3</v>
      </c>
      <c r="EE218" s="4">
        <v>10.700000000000017</v>
      </c>
      <c r="EF218" s="3">
        <v>798</v>
      </c>
      <c r="EG218">
        <f t="shared" si="74"/>
        <v>1.6386373436826217E-2</v>
      </c>
      <c r="EN218" s="4">
        <v>10.700000000000017</v>
      </c>
      <c r="EO218" s="3">
        <v>3421</v>
      </c>
      <c r="EP218">
        <f t="shared" si="75"/>
        <v>7.0247849031807641E-2</v>
      </c>
      <c r="EW218" s="4">
        <v>10.700000000000017</v>
      </c>
      <c r="EX218" s="3">
        <v>1259</v>
      </c>
      <c r="EY218">
        <f t="shared" si="76"/>
        <v>2.5852686913488982E-2</v>
      </c>
      <c r="FF218" s="4">
        <v>10.700000000000017</v>
      </c>
      <c r="FG218" s="3">
        <v>143</v>
      </c>
      <c r="FH218">
        <f t="shared" si="77"/>
        <v>2.9364052649951742E-3</v>
      </c>
      <c r="FO218" s="4">
        <v>10.700000000000017</v>
      </c>
      <c r="FP218" s="3">
        <v>161</v>
      </c>
      <c r="FQ218">
        <f t="shared" si="78"/>
        <v>3.3060227109386231E-3</v>
      </c>
      <c r="FX218" s="4">
        <v>10.700000000000017</v>
      </c>
      <c r="FY218" s="3">
        <v>19501</v>
      </c>
      <c r="FZ218" s="3">
        <v>5764</v>
      </c>
      <c r="GA218">
        <f t="shared" si="79"/>
        <v>0.29557458591867086</v>
      </c>
    </row>
    <row r="219" spans="1:183" x14ac:dyDescent="0.25">
      <c r="A219" s="4">
        <v>10.750000000000018</v>
      </c>
      <c r="B219" s="3">
        <v>48599</v>
      </c>
      <c r="I219" s="4">
        <v>10.750000000000018</v>
      </c>
      <c r="J219" s="3">
        <v>2547</v>
      </c>
      <c r="K219" s="3">
        <f t="shared" si="60"/>
        <v>5.2408485771312165E-2</v>
      </c>
      <c r="R219" s="4">
        <v>10.750000000000018</v>
      </c>
      <c r="S219" s="3">
        <v>409</v>
      </c>
      <c r="T219" s="3">
        <f t="shared" si="61"/>
        <v>8.4158110249182086E-3</v>
      </c>
      <c r="AA219" s="4">
        <v>10.750000000000018</v>
      </c>
      <c r="AB219" s="3">
        <v>28</v>
      </c>
      <c r="AC219" s="3">
        <f t="shared" si="62"/>
        <v>5.7614354204819028E-4</v>
      </c>
      <c r="AJ219" s="4">
        <v>10.750000000000018</v>
      </c>
      <c r="AK219" s="3">
        <v>16</v>
      </c>
      <c r="AL219" s="3">
        <f t="shared" si="63"/>
        <v>3.2922488117039444E-4</v>
      </c>
      <c r="AS219" s="4">
        <v>10.750000000000018</v>
      </c>
      <c r="AT219" s="3">
        <v>165</v>
      </c>
      <c r="AU219" s="3">
        <f t="shared" si="64"/>
        <v>3.3951315870696928E-3</v>
      </c>
      <c r="BB219" s="4">
        <v>10.750000000000018</v>
      </c>
      <c r="BC219" s="3">
        <v>2465</v>
      </c>
      <c r="BD219" s="3">
        <f t="shared" si="65"/>
        <v>5.0721208255313899E-2</v>
      </c>
      <c r="BK219" s="4">
        <v>10.750000000000018</v>
      </c>
      <c r="BL219" s="3">
        <v>972</v>
      </c>
      <c r="BM219" s="14">
        <f t="shared" si="66"/>
        <v>2.0000411531101464E-2</v>
      </c>
      <c r="BS219" s="4"/>
      <c r="BT219" s="4">
        <v>10.750000000000018</v>
      </c>
      <c r="BU219" s="3">
        <v>232</v>
      </c>
      <c r="BV219" s="13">
        <f t="shared" si="67"/>
        <v>4.7737607769707197E-3</v>
      </c>
      <c r="CC219" s="4">
        <v>10.750000000000018</v>
      </c>
      <c r="CD219" s="3">
        <v>2114</v>
      </c>
      <c r="CE219" s="14">
        <f t="shared" si="68"/>
        <v>4.3498837424638365E-2</v>
      </c>
      <c r="CL219" s="4">
        <v>10.750000000000018</v>
      </c>
      <c r="CM219" s="3">
        <v>78</v>
      </c>
      <c r="CN219">
        <f t="shared" si="69"/>
        <v>1.604971295705673E-3</v>
      </c>
      <c r="CU219" s="4">
        <v>10.750000000000018</v>
      </c>
      <c r="CV219" s="3">
        <v>56</v>
      </c>
      <c r="CW219">
        <f t="shared" si="70"/>
        <v>1.1522870840963806E-3</v>
      </c>
      <c r="DD219" s="4">
        <v>10.750000000000018</v>
      </c>
      <c r="DE219" s="3">
        <v>615</v>
      </c>
      <c r="DF219">
        <f t="shared" si="71"/>
        <v>1.2654581369987037E-2</v>
      </c>
      <c r="DM219" s="4">
        <v>10.750000000000018</v>
      </c>
      <c r="DN219" s="3">
        <v>377</v>
      </c>
      <c r="DO219">
        <f t="shared" si="72"/>
        <v>7.757361262577419E-3</v>
      </c>
      <c r="DV219" s="4">
        <v>10.750000000000018</v>
      </c>
      <c r="DW219" s="3">
        <v>229</v>
      </c>
      <c r="DX219">
        <f t="shared" si="73"/>
        <v>4.7120311117512708E-3</v>
      </c>
      <c r="EE219" s="4">
        <v>10.750000000000018</v>
      </c>
      <c r="EF219" s="3">
        <v>866</v>
      </c>
      <c r="EG219">
        <f t="shared" si="74"/>
        <v>1.78192966933476E-2</v>
      </c>
      <c r="EN219" s="4">
        <v>10.750000000000018</v>
      </c>
      <c r="EO219" s="3">
        <v>3520</v>
      </c>
      <c r="EP219">
        <f t="shared" si="75"/>
        <v>7.2429473857486784E-2</v>
      </c>
      <c r="EW219" s="4">
        <v>10.750000000000018</v>
      </c>
      <c r="EX219" s="3">
        <v>1102</v>
      </c>
      <c r="EY219">
        <f t="shared" si="76"/>
        <v>2.267536369061092E-2</v>
      </c>
      <c r="FF219" s="4">
        <v>10.750000000000018</v>
      </c>
      <c r="FG219" s="3">
        <v>187</v>
      </c>
      <c r="FH219">
        <f t="shared" si="77"/>
        <v>3.847815798678985E-3</v>
      </c>
      <c r="FO219" s="4">
        <v>10.750000000000018</v>
      </c>
      <c r="FP219" s="3">
        <v>124</v>
      </c>
      <c r="FQ219">
        <f t="shared" si="78"/>
        <v>2.5514928290705568E-3</v>
      </c>
      <c r="FX219" s="4">
        <v>10.750000000000018</v>
      </c>
      <c r="FY219" s="3">
        <v>19295</v>
      </c>
      <c r="FZ219" s="3">
        <v>5788</v>
      </c>
      <c r="GA219">
        <f t="shared" si="79"/>
        <v>0.29997408655091995</v>
      </c>
    </row>
    <row r="220" spans="1:183" x14ac:dyDescent="0.25">
      <c r="A220" s="4">
        <v>10.800000000000018</v>
      </c>
      <c r="B220" s="3">
        <v>50169</v>
      </c>
      <c r="I220" s="4">
        <v>10.800000000000018</v>
      </c>
      <c r="J220" s="3">
        <v>2570</v>
      </c>
      <c r="K220" s="3">
        <f t="shared" si="60"/>
        <v>5.122685323606211E-2</v>
      </c>
      <c r="R220" s="4">
        <v>10.800000000000018</v>
      </c>
      <c r="S220" s="3">
        <v>383</v>
      </c>
      <c r="T220" s="3">
        <f t="shared" si="61"/>
        <v>7.6341964161135362E-3</v>
      </c>
      <c r="AA220" s="4">
        <v>10.800000000000018</v>
      </c>
      <c r="AB220" s="3">
        <v>38</v>
      </c>
      <c r="AC220" s="3">
        <f t="shared" si="62"/>
        <v>7.5743985329586002E-4</v>
      </c>
      <c r="AJ220" s="4">
        <v>10.800000000000018</v>
      </c>
      <c r="AK220" s="3">
        <v>44</v>
      </c>
      <c r="AL220" s="3">
        <f t="shared" si="63"/>
        <v>8.7703561960573257E-4</v>
      </c>
      <c r="AS220" s="4">
        <v>10.800000000000018</v>
      </c>
      <c r="AT220" s="3">
        <v>169</v>
      </c>
      <c r="AU220" s="3">
        <f t="shared" si="64"/>
        <v>3.3686140843947458E-3</v>
      </c>
      <c r="BB220" s="4">
        <v>10.800000000000018</v>
      </c>
      <c r="BC220" s="3">
        <v>2553</v>
      </c>
      <c r="BD220" s="3">
        <f t="shared" si="65"/>
        <v>5.0887998564850802E-2</v>
      </c>
      <c r="BK220" s="4">
        <v>10.800000000000018</v>
      </c>
      <c r="BL220" s="3">
        <v>837</v>
      </c>
      <c r="BM220" s="14">
        <f t="shared" si="66"/>
        <v>1.6683609400227232E-2</v>
      </c>
      <c r="BS220" s="4"/>
      <c r="BT220" s="4">
        <v>10.800000000000018</v>
      </c>
      <c r="BU220" s="3">
        <v>266</v>
      </c>
      <c r="BV220" s="13">
        <f t="shared" si="67"/>
        <v>5.3020789730710196E-3</v>
      </c>
      <c r="CC220" s="4">
        <v>10.800000000000018</v>
      </c>
      <c r="CD220" s="3">
        <v>2158</v>
      </c>
      <c r="CE220" s="14">
        <f t="shared" si="68"/>
        <v>4.301461061611752E-2</v>
      </c>
      <c r="CL220" s="4">
        <v>10.800000000000018</v>
      </c>
      <c r="CM220" s="3">
        <v>117</v>
      </c>
      <c r="CN220">
        <f t="shared" si="69"/>
        <v>2.3321174430425162E-3</v>
      </c>
      <c r="CU220" s="4">
        <v>10.800000000000018</v>
      </c>
      <c r="CV220" s="3">
        <v>83</v>
      </c>
      <c r="CW220">
        <f t="shared" si="70"/>
        <v>1.6544081006199048E-3</v>
      </c>
      <c r="DD220" s="4">
        <v>10.800000000000018</v>
      </c>
      <c r="DE220" s="3">
        <v>644</v>
      </c>
      <c r="DF220">
        <f t="shared" si="71"/>
        <v>1.2836612250592995E-2</v>
      </c>
      <c r="DM220" s="4">
        <v>10.800000000000018</v>
      </c>
      <c r="DN220" s="3">
        <v>321</v>
      </c>
      <c r="DO220">
        <f t="shared" si="72"/>
        <v>6.3983734975781859E-3</v>
      </c>
      <c r="DV220" s="4">
        <v>10.800000000000018</v>
      </c>
      <c r="DW220" s="3">
        <v>217</v>
      </c>
      <c r="DX220">
        <f t="shared" si="73"/>
        <v>4.3253802148737266E-3</v>
      </c>
      <c r="EE220" s="4">
        <v>10.800000000000018</v>
      </c>
      <c r="EF220" s="3">
        <v>923</v>
      </c>
      <c r="EG220">
        <f t="shared" si="74"/>
        <v>1.8397815384002075E-2</v>
      </c>
      <c r="EN220" s="4">
        <v>10.800000000000018</v>
      </c>
      <c r="EO220" s="3">
        <v>3294</v>
      </c>
      <c r="EP220">
        <f t="shared" si="75"/>
        <v>6.5658075704120078E-2</v>
      </c>
      <c r="EW220" s="4">
        <v>10.800000000000018</v>
      </c>
      <c r="EX220" s="3">
        <v>1674</v>
      </c>
      <c r="EY220">
        <f t="shared" si="76"/>
        <v>3.3367218800454464E-2</v>
      </c>
      <c r="FF220" s="4">
        <v>10.800000000000018</v>
      </c>
      <c r="FG220" s="3">
        <v>158</v>
      </c>
      <c r="FH220">
        <f t="shared" si="77"/>
        <v>3.1493551794933125E-3</v>
      </c>
      <c r="FO220" s="4">
        <v>10.800000000000018</v>
      </c>
      <c r="FP220" s="3">
        <v>84</v>
      </c>
      <c r="FQ220">
        <f t="shared" si="78"/>
        <v>1.6743407283382169E-3</v>
      </c>
      <c r="FX220" s="4">
        <v>10.800000000000018</v>
      </c>
      <c r="FY220" s="3">
        <v>19135</v>
      </c>
      <c r="FZ220" s="3">
        <v>5657</v>
      </c>
      <c r="GA220">
        <f t="shared" si="79"/>
        <v>0.29563626861771625</v>
      </c>
    </row>
    <row r="221" spans="1:183" x14ac:dyDescent="0.25">
      <c r="A221" s="4">
        <v>10.850000000000019</v>
      </c>
      <c r="B221" s="3">
        <v>49685</v>
      </c>
      <c r="I221" s="4">
        <v>10.850000000000019</v>
      </c>
      <c r="J221" s="3">
        <v>2801</v>
      </c>
      <c r="K221" s="3">
        <f t="shared" si="60"/>
        <v>5.6375163530240517E-2</v>
      </c>
      <c r="R221" s="4">
        <v>10.850000000000019</v>
      </c>
      <c r="S221" s="3">
        <v>409</v>
      </c>
      <c r="T221" s="3">
        <f t="shared" si="61"/>
        <v>8.2318607225520778E-3</v>
      </c>
      <c r="AA221" s="4">
        <v>10.850000000000019</v>
      </c>
      <c r="AB221" s="3">
        <v>0</v>
      </c>
      <c r="AC221" s="3">
        <f t="shared" si="62"/>
        <v>0</v>
      </c>
      <c r="AJ221" s="4">
        <v>10.850000000000019</v>
      </c>
      <c r="AK221" s="3">
        <v>0</v>
      </c>
      <c r="AL221" s="3">
        <f t="shared" si="63"/>
        <v>0</v>
      </c>
      <c r="AS221" s="4">
        <v>10.850000000000019</v>
      </c>
      <c r="AT221" s="3">
        <v>139</v>
      </c>
      <c r="AU221" s="3">
        <f t="shared" si="64"/>
        <v>2.797625037737748E-3</v>
      </c>
      <c r="BB221" s="4">
        <v>10.850000000000019</v>
      </c>
      <c r="BC221" s="3">
        <v>2423</v>
      </c>
      <c r="BD221" s="3">
        <f t="shared" si="65"/>
        <v>4.8767233571500451E-2</v>
      </c>
      <c r="BK221" s="4">
        <v>10.850000000000019</v>
      </c>
      <c r="BL221" s="3">
        <v>820</v>
      </c>
      <c r="BM221" s="14">
        <f t="shared" si="66"/>
        <v>1.6503975042769448E-2</v>
      </c>
      <c r="BS221" s="4"/>
      <c r="BT221" s="4">
        <v>10.850000000000019</v>
      </c>
      <c r="BU221" s="3">
        <v>233</v>
      </c>
      <c r="BV221" s="13">
        <f t="shared" si="67"/>
        <v>4.6895441280064409E-3</v>
      </c>
      <c r="CC221" s="4">
        <v>10.850000000000019</v>
      </c>
      <c r="CD221" s="3">
        <v>2312</v>
      </c>
      <c r="CE221" s="14">
        <f t="shared" si="68"/>
        <v>4.6533158901076781E-2</v>
      </c>
      <c r="CL221" s="4">
        <v>10.850000000000019</v>
      </c>
      <c r="CM221" s="3">
        <v>89</v>
      </c>
      <c r="CN221">
        <f t="shared" si="69"/>
        <v>1.7912850961054644E-3</v>
      </c>
      <c r="CU221" s="4">
        <v>10.850000000000019</v>
      </c>
      <c r="CV221" s="3">
        <v>124</v>
      </c>
      <c r="CW221">
        <f t="shared" si="70"/>
        <v>2.4957230552480627E-3</v>
      </c>
      <c r="DD221" s="4">
        <v>10.850000000000019</v>
      </c>
      <c r="DE221" s="3">
        <v>630</v>
      </c>
      <c r="DF221">
        <f t="shared" si="71"/>
        <v>1.2679883264566771E-2</v>
      </c>
      <c r="DM221" s="4">
        <v>10.850000000000019</v>
      </c>
      <c r="DN221" s="3">
        <v>337</v>
      </c>
      <c r="DO221">
        <f t="shared" si="72"/>
        <v>6.7827312066015902E-3</v>
      </c>
      <c r="DV221" s="4">
        <v>10.850000000000019</v>
      </c>
      <c r="DW221" s="3">
        <v>213</v>
      </c>
      <c r="DX221">
        <f t="shared" si="73"/>
        <v>4.2870081513535271E-3</v>
      </c>
      <c r="EE221" s="4">
        <v>10.850000000000019</v>
      </c>
      <c r="EF221" s="3">
        <v>811</v>
      </c>
      <c r="EG221">
        <f t="shared" si="74"/>
        <v>1.6322833853275636E-2</v>
      </c>
      <c r="EN221" s="4">
        <v>10.850000000000019</v>
      </c>
      <c r="EO221" s="3">
        <v>3327</v>
      </c>
      <c r="EP221">
        <f t="shared" si="75"/>
        <v>6.696185971621213E-2</v>
      </c>
      <c r="EW221" s="4">
        <v>10.850000000000019</v>
      </c>
      <c r="EX221" s="3">
        <v>1396</v>
      </c>
      <c r="EY221">
        <f t="shared" si="76"/>
        <v>2.8097011170373352E-2</v>
      </c>
      <c r="FF221" s="4">
        <v>10.850000000000019</v>
      </c>
      <c r="FG221" s="3">
        <v>111</v>
      </c>
      <c r="FH221">
        <f t="shared" si="77"/>
        <v>2.2340746704236692E-3</v>
      </c>
      <c r="FO221" s="4">
        <v>10.850000000000019</v>
      </c>
      <c r="FP221" s="3">
        <v>119</v>
      </c>
      <c r="FQ221">
        <f t="shared" si="78"/>
        <v>2.3950890610848347E-3</v>
      </c>
      <c r="FX221" s="4">
        <v>10.850000000000019</v>
      </c>
      <c r="FY221" s="3">
        <v>18789</v>
      </c>
      <c r="FZ221" s="3">
        <v>5592</v>
      </c>
      <c r="GA221">
        <f t="shared" si="79"/>
        <v>0.29762094842727127</v>
      </c>
    </row>
    <row r="222" spans="1:183" x14ac:dyDescent="0.25">
      <c r="A222" s="4">
        <v>10.90000000000002</v>
      </c>
      <c r="B222" s="3">
        <v>48976</v>
      </c>
      <c r="I222" s="4">
        <v>10.90000000000002</v>
      </c>
      <c r="J222" s="3">
        <v>2868</v>
      </c>
      <c r="K222" s="3">
        <f t="shared" si="60"/>
        <v>5.8559294348252203E-2</v>
      </c>
      <c r="R222" s="4">
        <v>10.90000000000002</v>
      </c>
      <c r="S222" s="3">
        <v>402</v>
      </c>
      <c r="T222" s="3">
        <f t="shared" si="61"/>
        <v>8.208101927474681E-3</v>
      </c>
      <c r="AA222" s="4">
        <v>10.90000000000002</v>
      </c>
      <c r="AB222" s="3">
        <v>17</v>
      </c>
      <c r="AC222" s="3">
        <f t="shared" si="62"/>
        <v>3.4710878797778502E-4</v>
      </c>
      <c r="AJ222" s="4">
        <v>10.90000000000002</v>
      </c>
      <c r="AK222" s="3">
        <v>17</v>
      </c>
      <c r="AL222" s="3">
        <f t="shared" si="63"/>
        <v>3.4710878797778502E-4</v>
      </c>
      <c r="AS222" s="4">
        <v>10.90000000000002</v>
      </c>
      <c r="AT222" s="3">
        <v>147</v>
      </c>
      <c r="AU222" s="3">
        <f t="shared" si="64"/>
        <v>3.0014701078079058E-3</v>
      </c>
      <c r="BB222" s="4">
        <v>10.90000000000002</v>
      </c>
      <c r="BC222" s="3">
        <v>2333</v>
      </c>
      <c r="BD222" s="3">
        <f t="shared" si="65"/>
        <v>4.7635576608951326E-2</v>
      </c>
      <c r="BK222" s="4">
        <v>10.90000000000002</v>
      </c>
      <c r="BL222" s="3">
        <v>875</v>
      </c>
      <c r="BM222" s="14">
        <f t="shared" si="66"/>
        <v>1.7865893498856582E-2</v>
      </c>
      <c r="BS222" s="4"/>
      <c r="BT222" s="4">
        <v>10.90000000000002</v>
      </c>
      <c r="BU222" s="3">
        <v>235</v>
      </c>
      <c r="BV222" s="13">
        <f t="shared" si="67"/>
        <v>4.7982685396929107E-3</v>
      </c>
      <c r="CC222" s="4">
        <v>10.90000000000002</v>
      </c>
      <c r="CD222" s="3">
        <v>2172</v>
      </c>
      <c r="CE222" s="14">
        <f t="shared" si="68"/>
        <v>4.4348252205161712E-2</v>
      </c>
      <c r="CL222" s="4">
        <v>10.90000000000002</v>
      </c>
      <c r="CM222" s="3">
        <v>34</v>
      </c>
      <c r="CN222">
        <f t="shared" si="69"/>
        <v>6.9421757595557003E-4</v>
      </c>
      <c r="CU222" s="4">
        <v>10.90000000000002</v>
      </c>
      <c r="CV222" s="3">
        <v>106</v>
      </c>
      <c r="CW222">
        <f t="shared" si="70"/>
        <v>2.1643253838614833E-3</v>
      </c>
      <c r="DD222" s="4">
        <v>10.90000000000002</v>
      </c>
      <c r="DE222" s="3">
        <v>603</v>
      </c>
      <c r="DF222">
        <f t="shared" si="71"/>
        <v>1.2312152891212022E-2</v>
      </c>
      <c r="DM222" s="4">
        <v>10.90000000000002</v>
      </c>
      <c r="DN222" s="3">
        <v>290</v>
      </c>
      <c r="DO222">
        <f t="shared" si="72"/>
        <v>5.9212675596210388E-3</v>
      </c>
      <c r="DV222" s="4">
        <v>10.90000000000002</v>
      </c>
      <c r="DW222" s="3">
        <v>304</v>
      </c>
      <c r="DX222">
        <f t="shared" si="73"/>
        <v>6.2071218556027444E-3</v>
      </c>
      <c r="EE222" s="4">
        <v>10.90000000000002</v>
      </c>
      <c r="EF222" s="3">
        <v>846</v>
      </c>
      <c r="EG222">
        <f t="shared" si="74"/>
        <v>1.7273766742894478E-2</v>
      </c>
      <c r="EN222" s="4">
        <v>10.90000000000002</v>
      </c>
      <c r="EO222" s="3">
        <v>3285</v>
      </c>
      <c r="EP222">
        <f t="shared" si="75"/>
        <v>6.707366873570729E-2</v>
      </c>
      <c r="EW222" s="4">
        <v>10.90000000000002</v>
      </c>
      <c r="EX222" s="3">
        <v>1144</v>
      </c>
      <c r="EY222">
        <f t="shared" si="76"/>
        <v>2.3358379614505063E-2</v>
      </c>
      <c r="FF222" s="4">
        <v>10.90000000000002</v>
      </c>
      <c r="FG222" s="3">
        <v>178</v>
      </c>
      <c r="FH222">
        <f t="shared" si="77"/>
        <v>3.6344331917673961E-3</v>
      </c>
      <c r="FO222" s="4">
        <v>10.90000000000002</v>
      </c>
      <c r="FP222" s="3">
        <v>121</v>
      </c>
      <c r="FQ222">
        <f t="shared" si="78"/>
        <v>2.4705978438418819E-3</v>
      </c>
      <c r="FX222" s="4">
        <v>10.90000000000002</v>
      </c>
      <c r="FY222" s="3">
        <v>19429</v>
      </c>
      <c r="FZ222" s="3">
        <v>5772</v>
      </c>
      <c r="GA222">
        <f t="shared" si="79"/>
        <v>0.29708168202172008</v>
      </c>
    </row>
    <row r="223" spans="1:183" x14ac:dyDescent="0.25">
      <c r="A223" s="4">
        <v>10.950000000000021</v>
      </c>
      <c r="B223" s="3">
        <v>47963</v>
      </c>
      <c r="I223" s="4">
        <v>10.950000000000021</v>
      </c>
      <c r="J223" s="3">
        <v>2526</v>
      </c>
      <c r="K223" s="3">
        <f t="shared" si="60"/>
        <v>5.2665596397222861E-2</v>
      </c>
      <c r="R223" s="4">
        <v>10.950000000000021</v>
      </c>
      <c r="S223" s="3">
        <v>419</v>
      </c>
      <c r="T223" s="3">
        <f t="shared" si="61"/>
        <v>8.7359005900381551E-3</v>
      </c>
      <c r="AA223" s="4">
        <v>10.950000000000021</v>
      </c>
      <c r="AB223" s="3">
        <v>29</v>
      </c>
      <c r="AC223" s="3">
        <f t="shared" si="62"/>
        <v>6.0463273773533768E-4</v>
      </c>
      <c r="AJ223" s="4">
        <v>10.950000000000021</v>
      </c>
      <c r="AK223" s="3">
        <v>34</v>
      </c>
      <c r="AL223" s="3">
        <f t="shared" si="63"/>
        <v>7.0887976148280968E-4</v>
      </c>
      <c r="AS223" s="4">
        <v>10.950000000000021</v>
      </c>
      <c r="AT223" s="3">
        <v>137</v>
      </c>
      <c r="AU223" s="3">
        <f t="shared" si="64"/>
        <v>2.8563684506807329E-3</v>
      </c>
      <c r="BB223" s="4">
        <v>10.950000000000021</v>
      </c>
      <c r="BC223" s="3">
        <v>2486</v>
      </c>
      <c r="BD223" s="3">
        <f t="shared" si="65"/>
        <v>5.1831620207243086E-2</v>
      </c>
      <c r="BK223" s="4">
        <v>10.950000000000021</v>
      </c>
      <c r="BL223" s="3">
        <v>899</v>
      </c>
      <c r="BM223" s="14">
        <f t="shared" si="66"/>
        <v>1.8743614869795467E-2</v>
      </c>
      <c r="BS223" s="4"/>
      <c r="BT223" s="4">
        <v>10.950000000000021</v>
      </c>
      <c r="BU223" s="3">
        <v>250</v>
      </c>
      <c r="BV223" s="13">
        <f t="shared" si="67"/>
        <v>5.2123511873736006E-3</v>
      </c>
      <c r="CC223" s="4">
        <v>10.950000000000021</v>
      </c>
      <c r="CD223" s="3">
        <v>2247</v>
      </c>
      <c r="CE223" s="14">
        <f t="shared" si="68"/>
        <v>4.6848612472113922E-2</v>
      </c>
      <c r="CL223" s="4">
        <v>10.950000000000021</v>
      </c>
      <c r="CM223" s="3">
        <v>59</v>
      </c>
      <c r="CN223">
        <f t="shared" si="69"/>
        <v>1.2301148802201698E-3</v>
      </c>
      <c r="CU223" s="4">
        <v>10.950000000000021</v>
      </c>
      <c r="CV223" s="3">
        <v>110</v>
      </c>
      <c r="CW223">
        <f t="shared" si="70"/>
        <v>2.2934345224443842E-3</v>
      </c>
      <c r="DD223" s="4">
        <v>10.950000000000021</v>
      </c>
      <c r="DE223" s="3">
        <v>607</v>
      </c>
      <c r="DF223">
        <f t="shared" si="71"/>
        <v>1.2655588682943102E-2</v>
      </c>
      <c r="DM223" s="4">
        <v>10.950000000000021</v>
      </c>
      <c r="DN223" s="3">
        <v>380</v>
      </c>
      <c r="DO223">
        <f t="shared" si="72"/>
        <v>7.9227738048078724E-3</v>
      </c>
      <c r="DV223" s="4">
        <v>10.950000000000021</v>
      </c>
      <c r="DW223" s="3">
        <v>277</v>
      </c>
      <c r="DX223">
        <f t="shared" si="73"/>
        <v>5.7752851156099494E-3</v>
      </c>
      <c r="EE223" s="4">
        <v>10.950000000000021</v>
      </c>
      <c r="EF223" s="3">
        <v>819</v>
      </c>
      <c r="EG223">
        <f t="shared" si="74"/>
        <v>1.7075662489835917E-2</v>
      </c>
      <c r="EN223" s="4">
        <v>10.950000000000021</v>
      </c>
      <c r="EO223" s="3">
        <v>3407</v>
      </c>
      <c r="EP223">
        <f t="shared" si="75"/>
        <v>7.1033921981527429E-2</v>
      </c>
      <c r="EW223" s="4">
        <v>10.950000000000021</v>
      </c>
      <c r="EX223" s="3">
        <v>1157</v>
      </c>
      <c r="EY223">
        <f t="shared" si="76"/>
        <v>2.4122761295165024E-2</v>
      </c>
      <c r="FF223" s="4">
        <v>10.950000000000021</v>
      </c>
      <c r="FG223" s="3">
        <v>201</v>
      </c>
      <c r="FH223">
        <f t="shared" si="77"/>
        <v>4.1907303546483751E-3</v>
      </c>
      <c r="FO223" s="4">
        <v>10.950000000000021</v>
      </c>
      <c r="FP223" s="3">
        <v>109</v>
      </c>
      <c r="FQ223">
        <f t="shared" si="78"/>
        <v>2.27258511769489E-3</v>
      </c>
      <c r="FX223" s="4">
        <v>10.950000000000021</v>
      </c>
      <c r="FY223" s="3">
        <v>19574</v>
      </c>
      <c r="FZ223" s="3">
        <v>5891</v>
      </c>
      <c r="GA223">
        <f t="shared" si="79"/>
        <v>0.30096045775007663</v>
      </c>
    </row>
    <row r="224" spans="1:183" x14ac:dyDescent="0.25">
      <c r="A224" s="4">
        <v>11.000000000000021</v>
      </c>
      <c r="B224" s="3">
        <v>49065</v>
      </c>
      <c r="I224" s="4">
        <v>11.000000000000021</v>
      </c>
      <c r="J224" s="3">
        <v>2633</v>
      </c>
      <c r="K224" s="3">
        <f t="shared" si="60"/>
        <v>5.3663507591969833E-2</v>
      </c>
      <c r="R224" s="4">
        <v>11.000000000000021</v>
      </c>
      <c r="S224" s="3">
        <v>413</v>
      </c>
      <c r="T224" s="3">
        <f t="shared" si="61"/>
        <v>8.4174054825231839E-3</v>
      </c>
      <c r="AA224" s="4">
        <v>11.000000000000021</v>
      </c>
      <c r="AB224" s="3">
        <v>35</v>
      </c>
      <c r="AC224" s="3">
        <f t="shared" si="62"/>
        <v>7.1333944767145623E-4</v>
      </c>
      <c r="AJ224" s="4">
        <v>11.000000000000021</v>
      </c>
      <c r="AK224" s="3">
        <v>20</v>
      </c>
      <c r="AL224" s="3">
        <f t="shared" si="63"/>
        <v>4.0762254152654643E-4</v>
      </c>
      <c r="AS224" s="4">
        <v>11.000000000000021</v>
      </c>
      <c r="AT224" s="3">
        <v>168</v>
      </c>
      <c r="AU224" s="3">
        <f t="shared" si="64"/>
        <v>3.4240293488229899E-3</v>
      </c>
      <c r="BB224" s="4">
        <v>11.000000000000021</v>
      </c>
      <c r="BC224" s="3">
        <v>2320</v>
      </c>
      <c r="BD224" s="3">
        <f t="shared" si="65"/>
        <v>4.7284214817079381E-2</v>
      </c>
      <c r="BK224" s="4">
        <v>11.000000000000021</v>
      </c>
      <c r="BL224" s="3">
        <v>868</v>
      </c>
      <c r="BM224" s="14">
        <f t="shared" si="66"/>
        <v>1.7690818302252116E-2</v>
      </c>
      <c r="BS224" s="4"/>
      <c r="BT224" s="4">
        <v>11.000000000000021</v>
      </c>
      <c r="BU224" s="3">
        <v>256</v>
      </c>
      <c r="BV224" s="13">
        <f t="shared" si="67"/>
        <v>5.2175685315397945E-3</v>
      </c>
      <c r="CC224" s="4">
        <v>11.000000000000021</v>
      </c>
      <c r="CD224" s="3">
        <v>2077</v>
      </c>
      <c r="CE224" s="14">
        <f t="shared" si="68"/>
        <v>4.2331600937531848E-2</v>
      </c>
      <c r="CL224" s="4">
        <v>11.000000000000021</v>
      </c>
      <c r="CM224" s="3">
        <v>88</v>
      </c>
      <c r="CN224">
        <f t="shared" si="69"/>
        <v>1.7935391827168042E-3</v>
      </c>
      <c r="CU224" s="4">
        <v>11.000000000000021</v>
      </c>
      <c r="CV224" s="3">
        <v>56</v>
      </c>
      <c r="CW224">
        <f t="shared" si="70"/>
        <v>1.14134311627433E-3</v>
      </c>
      <c r="DD224" s="4">
        <v>11.000000000000021</v>
      </c>
      <c r="DE224" s="3">
        <v>602</v>
      </c>
      <c r="DF224">
        <f t="shared" si="71"/>
        <v>1.2269438499949048E-2</v>
      </c>
      <c r="DM224" s="4">
        <v>11.000000000000021</v>
      </c>
      <c r="DN224" s="3">
        <v>163</v>
      </c>
      <c r="DO224">
        <f t="shared" si="72"/>
        <v>3.3221237134413535E-3</v>
      </c>
      <c r="DV224" s="4">
        <v>11.000000000000021</v>
      </c>
      <c r="DW224" s="3">
        <v>221</v>
      </c>
      <c r="DX224">
        <f t="shared" si="73"/>
        <v>4.5042290838683378E-3</v>
      </c>
      <c r="EE224" s="4">
        <v>11.000000000000021</v>
      </c>
      <c r="EF224" s="3">
        <v>838</v>
      </c>
      <c r="EG224">
        <f t="shared" si="74"/>
        <v>1.7079384489962296E-2</v>
      </c>
      <c r="EN224" s="4">
        <v>11.000000000000021</v>
      </c>
      <c r="EO224" s="3">
        <v>3430</v>
      </c>
      <c r="EP224">
        <f t="shared" si="75"/>
        <v>6.990726587180271E-2</v>
      </c>
      <c r="EW224" s="4">
        <v>11.000000000000021</v>
      </c>
      <c r="EX224" s="3">
        <v>1040</v>
      </c>
      <c r="EY224">
        <f t="shared" si="76"/>
        <v>2.1196372159380413E-2</v>
      </c>
      <c r="FF224" s="4">
        <v>11.000000000000021</v>
      </c>
      <c r="FG224" s="3">
        <v>143</v>
      </c>
      <c r="FH224">
        <f t="shared" si="77"/>
        <v>2.9145011719148069E-3</v>
      </c>
      <c r="FO224" s="4">
        <v>11.000000000000021</v>
      </c>
      <c r="FP224" s="3">
        <v>124</v>
      </c>
      <c r="FQ224">
        <f t="shared" si="78"/>
        <v>2.5272597574645876E-3</v>
      </c>
      <c r="FX224" s="4">
        <v>11.000000000000021</v>
      </c>
      <c r="FY224" s="3">
        <v>18660</v>
      </c>
      <c r="FZ224" s="3">
        <v>5671</v>
      </c>
      <c r="GA224">
        <f t="shared" si="79"/>
        <v>0.30391211146838154</v>
      </c>
    </row>
    <row r="225" spans="1:183" x14ac:dyDescent="0.25">
      <c r="A225" s="4">
        <v>11.050000000000022</v>
      </c>
      <c r="B225" s="3">
        <v>47564</v>
      </c>
      <c r="I225" s="4">
        <v>11.050000000000022</v>
      </c>
      <c r="J225" s="3">
        <v>2542</v>
      </c>
      <c r="K225" s="3">
        <f t="shared" si="60"/>
        <v>5.344378101084854E-2</v>
      </c>
      <c r="R225" s="4">
        <v>11.050000000000022</v>
      </c>
      <c r="S225" s="3">
        <v>419</v>
      </c>
      <c r="T225" s="3">
        <f t="shared" si="61"/>
        <v>8.80918341602893E-3</v>
      </c>
      <c r="AA225" s="4">
        <v>11.050000000000022</v>
      </c>
      <c r="AB225" s="3">
        <v>47</v>
      </c>
      <c r="AC225" s="3">
        <f t="shared" si="62"/>
        <v>9.8814229249011851E-4</v>
      </c>
      <c r="AJ225" s="4">
        <v>11.050000000000022</v>
      </c>
      <c r="AK225" s="3">
        <v>22</v>
      </c>
      <c r="AL225" s="3">
        <f t="shared" si="63"/>
        <v>4.6253469010175765E-4</v>
      </c>
      <c r="AS225" s="4">
        <v>11.050000000000022</v>
      </c>
      <c r="AT225" s="3">
        <v>139</v>
      </c>
      <c r="AU225" s="3">
        <f t="shared" si="64"/>
        <v>2.922378269279287E-3</v>
      </c>
      <c r="BB225" s="4">
        <v>11.050000000000022</v>
      </c>
      <c r="BC225" s="3">
        <v>2417</v>
      </c>
      <c r="BD225" s="3">
        <f t="shared" si="65"/>
        <v>5.0815742998906739E-2</v>
      </c>
      <c r="BK225" s="4">
        <v>11.050000000000022</v>
      </c>
      <c r="BL225" s="3">
        <v>787</v>
      </c>
      <c r="BM225" s="14">
        <f t="shared" si="66"/>
        <v>1.6546127323185604E-2</v>
      </c>
      <c r="BS225" s="4"/>
      <c r="BT225" s="4">
        <v>11.050000000000022</v>
      </c>
      <c r="BU225" s="3">
        <v>233</v>
      </c>
      <c r="BV225" s="13">
        <f t="shared" si="67"/>
        <v>4.898662854259524E-3</v>
      </c>
      <c r="CC225" s="4">
        <v>11.050000000000022</v>
      </c>
      <c r="CD225" s="3">
        <v>2232</v>
      </c>
      <c r="CE225" s="14">
        <f t="shared" si="68"/>
        <v>4.6926246741232865E-2</v>
      </c>
      <c r="CL225" s="4">
        <v>11.050000000000022</v>
      </c>
      <c r="CM225" s="3">
        <v>40</v>
      </c>
      <c r="CN225">
        <f t="shared" si="69"/>
        <v>8.4097216382137752E-4</v>
      </c>
      <c r="CU225" s="4">
        <v>11.050000000000022</v>
      </c>
      <c r="CV225" s="3">
        <v>101</v>
      </c>
      <c r="CW225">
        <f t="shared" si="70"/>
        <v>2.1234547136489783E-3</v>
      </c>
      <c r="DD225" s="4">
        <v>11.050000000000022</v>
      </c>
      <c r="DE225" s="3">
        <v>600</v>
      </c>
      <c r="DF225">
        <f t="shared" si="71"/>
        <v>1.2614582457320663E-2</v>
      </c>
      <c r="DM225" s="4">
        <v>11.050000000000022</v>
      </c>
      <c r="DN225" s="3">
        <v>345</v>
      </c>
      <c r="DO225">
        <f t="shared" si="72"/>
        <v>7.2533849129593807E-3</v>
      </c>
      <c r="DV225" s="4">
        <v>11.050000000000022</v>
      </c>
      <c r="DW225" s="3">
        <v>243</v>
      </c>
      <c r="DX225">
        <f t="shared" si="73"/>
        <v>5.1089058952148688E-3</v>
      </c>
      <c r="EE225" s="4">
        <v>11.050000000000022</v>
      </c>
      <c r="EF225" s="3">
        <v>803</v>
      </c>
      <c r="EG225">
        <f t="shared" si="74"/>
        <v>1.6882516188714152E-2</v>
      </c>
      <c r="EN225" s="4">
        <v>11.050000000000022</v>
      </c>
      <c r="EO225" s="3">
        <v>3610</v>
      </c>
      <c r="EP225">
        <f t="shared" si="75"/>
        <v>7.5897737784879321E-2</v>
      </c>
      <c r="EW225" s="4">
        <v>11.050000000000022</v>
      </c>
      <c r="EX225" s="3">
        <v>1504</v>
      </c>
      <c r="EY225">
        <f t="shared" si="76"/>
        <v>3.1620553359683792E-2</v>
      </c>
      <c r="FF225" s="4">
        <v>11.050000000000022</v>
      </c>
      <c r="FG225" s="3">
        <v>182</v>
      </c>
      <c r="FH225">
        <f t="shared" si="77"/>
        <v>3.8264233453872676E-3</v>
      </c>
      <c r="FO225" s="4">
        <v>11.050000000000022</v>
      </c>
      <c r="FP225" s="3">
        <v>145</v>
      </c>
      <c r="FQ225">
        <f t="shared" si="78"/>
        <v>3.0485240938524934E-3</v>
      </c>
      <c r="FX225" s="4">
        <v>11.050000000000022</v>
      </c>
      <c r="FY225" s="3">
        <v>18947</v>
      </c>
      <c r="FZ225" s="3">
        <v>5608</v>
      </c>
      <c r="GA225">
        <f t="shared" si="79"/>
        <v>0.2959835330131419</v>
      </c>
    </row>
    <row r="226" spans="1:183" x14ac:dyDescent="0.25">
      <c r="A226" s="4">
        <v>11.100000000000023</v>
      </c>
      <c r="B226" s="3">
        <v>48616</v>
      </c>
      <c r="I226" s="4">
        <v>11.100000000000023</v>
      </c>
      <c r="J226" s="3">
        <v>2706</v>
      </c>
      <c r="K226" s="3">
        <f t="shared" si="60"/>
        <v>5.5660687839394436E-2</v>
      </c>
      <c r="R226" s="4">
        <v>11.100000000000023</v>
      </c>
      <c r="S226" s="3">
        <v>339</v>
      </c>
      <c r="T226" s="3">
        <f t="shared" si="61"/>
        <v>6.9730129998354451E-3</v>
      </c>
      <c r="AA226" s="4">
        <v>11.100000000000023</v>
      </c>
      <c r="AB226" s="3">
        <v>35</v>
      </c>
      <c r="AC226" s="3">
        <f t="shared" si="62"/>
        <v>7.1992759585321701E-4</v>
      </c>
      <c r="AJ226" s="4">
        <v>11.100000000000023</v>
      </c>
      <c r="AK226" s="3">
        <v>19</v>
      </c>
      <c r="AL226" s="3">
        <f t="shared" si="63"/>
        <v>3.9081783774888926E-4</v>
      </c>
      <c r="AS226" s="4">
        <v>11.100000000000023</v>
      </c>
      <c r="AT226" s="3">
        <v>156</v>
      </c>
      <c r="AU226" s="3">
        <f t="shared" si="64"/>
        <v>3.2088201415171958E-3</v>
      </c>
      <c r="BB226" s="4">
        <v>11.100000000000023</v>
      </c>
      <c r="BC226" s="3">
        <v>2591</v>
      </c>
      <c r="BD226" s="3">
        <f t="shared" si="65"/>
        <v>5.3295211453019582E-2</v>
      </c>
      <c r="BK226" s="4">
        <v>11.100000000000023</v>
      </c>
      <c r="BL226" s="3">
        <v>841</v>
      </c>
      <c r="BM226" s="14">
        <f t="shared" si="66"/>
        <v>1.729883166035873E-2</v>
      </c>
      <c r="BS226" s="4"/>
      <c r="BT226" s="4">
        <v>11.100000000000023</v>
      </c>
      <c r="BU226" s="3">
        <v>249</v>
      </c>
      <c r="BV226" s="13">
        <f t="shared" si="67"/>
        <v>5.1217706104986016E-3</v>
      </c>
      <c r="CC226" s="4">
        <v>11.100000000000023</v>
      </c>
      <c r="CD226" s="3">
        <v>2192</v>
      </c>
      <c r="CE226" s="14">
        <f t="shared" si="68"/>
        <v>4.5088036860292904E-2</v>
      </c>
      <c r="CL226" s="4">
        <v>11.100000000000023</v>
      </c>
      <c r="CM226" s="3">
        <v>77</v>
      </c>
      <c r="CN226">
        <f t="shared" si="69"/>
        <v>1.5838407108770775E-3</v>
      </c>
      <c r="CU226" s="4">
        <v>11.100000000000023</v>
      </c>
      <c r="CV226" s="3">
        <v>89</v>
      </c>
      <c r="CW226">
        <f t="shared" si="70"/>
        <v>1.8306730294553233E-3</v>
      </c>
      <c r="DD226" s="4">
        <v>11.100000000000023</v>
      </c>
      <c r="DE226" s="3">
        <v>612</v>
      </c>
      <c r="DF226">
        <f t="shared" si="71"/>
        <v>1.2588448247490539E-2</v>
      </c>
      <c r="DM226" s="4">
        <v>11.100000000000023</v>
      </c>
      <c r="DN226" s="3">
        <v>344</v>
      </c>
      <c r="DO226">
        <f t="shared" si="72"/>
        <v>7.0758597992430479E-3</v>
      </c>
      <c r="DV226" s="4">
        <v>11.100000000000023</v>
      </c>
      <c r="DW226" s="3">
        <v>255</v>
      </c>
      <c r="DX226">
        <f t="shared" si="73"/>
        <v>5.2451867697877238E-3</v>
      </c>
      <c r="EE226" s="4">
        <v>11.100000000000023</v>
      </c>
      <c r="EF226" s="3">
        <v>930</v>
      </c>
      <c r="EG226">
        <f t="shared" si="74"/>
        <v>1.9129504689814052E-2</v>
      </c>
      <c r="EN226" s="4">
        <v>11.100000000000023</v>
      </c>
      <c r="EO226" s="3">
        <v>3468</v>
      </c>
      <c r="EP226">
        <f t="shared" si="75"/>
        <v>7.133454006911305E-2</v>
      </c>
      <c r="EW226" s="4">
        <v>11.100000000000023</v>
      </c>
      <c r="EX226" s="3">
        <v>1363</v>
      </c>
      <c r="EY226">
        <f t="shared" si="76"/>
        <v>2.8036037518512424E-2</v>
      </c>
      <c r="FF226" s="4">
        <v>11.100000000000023</v>
      </c>
      <c r="FG226" s="3">
        <v>158</v>
      </c>
      <c r="FH226">
        <f t="shared" si="77"/>
        <v>3.2499588612802371E-3</v>
      </c>
      <c r="FO226" s="4">
        <v>11.100000000000023</v>
      </c>
      <c r="FP226" s="3">
        <v>126</v>
      </c>
      <c r="FQ226">
        <f t="shared" si="78"/>
        <v>2.5917393450715816E-3</v>
      </c>
      <c r="FX226" s="4">
        <v>11.100000000000023</v>
      </c>
      <c r="FY226" s="3">
        <v>18968</v>
      </c>
      <c r="FZ226" s="3">
        <v>5726</v>
      </c>
      <c r="GA226">
        <f t="shared" si="79"/>
        <v>0.3018768452129903</v>
      </c>
    </row>
    <row r="227" spans="1:183" x14ac:dyDescent="0.25">
      <c r="A227" s="4">
        <v>11.150000000000023</v>
      </c>
      <c r="B227" s="3">
        <v>48880</v>
      </c>
      <c r="I227" s="4">
        <v>11.150000000000023</v>
      </c>
      <c r="J227" s="3">
        <v>2708</v>
      </c>
      <c r="K227" s="3">
        <f t="shared" si="60"/>
        <v>5.5400981996726675E-2</v>
      </c>
      <c r="R227" s="4">
        <v>11.150000000000023</v>
      </c>
      <c r="S227" s="3">
        <v>418</v>
      </c>
      <c r="T227" s="3">
        <f t="shared" si="61"/>
        <v>8.5515548281505736E-3</v>
      </c>
      <c r="AA227" s="4">
        <v>11.150000000000023</v>
      </c>
      <c r="AB227" s="3">
        <v>25</v>
      </c>
      <c r="AC227" s="3">
        <f t="shared" si="62"/>
        <v>5.1145662847790511E-4</v>
      </c>
      <c r="AJ227" s="4">
        <v>11.150000000000023</v>
      </c>
      <c r="AK227" s="3">
        <v>8</v>
      </c>
      <c r="AL227" s="3">
        <f t="shared" si="63"/>
        <v>1.6366612111292964E-4</v>
      </c>
      <c r="AS227" s="4">
        <v>11.150000000000023</v>
      </c>
      <c r="AT227" s="3">
        <v>166</v>
      </c>
      <c r="AU227" s="3">
        <f t="shared" si="64"/>
        <v>3.3960720130932899E-3</v>
      </c>
      <c r="BB227" s="4">
        <v>11.150000000000023</v>
      </c>
      <c r="BC227" s="3">
        <v>2468</v>
      </c>
      <c r="BD227" s="3">
        <f t="shared" si="65"/>
        <v>5.0490998363338792E-2</v>
      </c>
      <c r="BK227" s="4">
        <v>11.150000000000023</v>
      </c>
      <c r="BL227" s="3">
        <v>826</v>
      </c>
      <c r="BM227" s="14">
        <f t="shared" si="66"/>
        <v>1.6898527004909982E-2</v>
      </c>
      <c r="BS227" s="4"/>
      <c r="BT227" s="4">
        <v>11.150000000000023</v>
      </c>
      <c r="BU227" s="3">
        <v>257</v>
      </c>
      <c r="BV227" s="13">
        <f t="shared" si="67"/>
        <v>5.257774140752864E-3</v>
      </c>
      <c r="CC227" s="4">
        <v>11.150000000000023</v>
      </c>
      <c r="CD227" s="3">
        <v>2223</v>
      </c>
      <c r="CE227" s="14">
        <f t="shared" si="68"/>
        <v>4.5478723404255322E-2</v>
      </c>
      <c r="CL227" s="4">
        <v>11.150000000000023</v>
      </c>
      <c r="CM227" s="3">
        <v>85</v>
      </c>
      <c r="CN227">
        <f t="shared" si="69"/>
        <v>1.7389525368248773E-3</v>
      </c>
      <c r="CU227" s="4">
        <v>11.150000000000023</v>
      </c>
      <c r="CV227" s="3">
        <v>110</v>
      </c>
      <c r="CW227">
        <f t="shared" si="70"/>
        <v>2.2504091653027824E-3</v>
      </c>
      <c r="DD227" s="4">
        <v>11.150000000000023</v>
      </c>
      <c r="DE227" s="3">
        <v>586</v>
      </c>
      <c r="DF227">
        <f t="shared" si="71"/>
        <v>1.1988543371522095E-2</v>
      </c>
      <c r="DM227" s="4">
        <v>11.150000000000023</v>
      </c>
      <c r="DN227" s="3">
        <v>352</v>
      </c>
      <c r="DO227">
        <f t="shared" si="72"/>
        <v>7.2013093289689037E-3</v>
      </c>
      <c r="DV227" s="4">
        <v>11.150000000000023</v>
      </c>
      <c r="DW227" s="3">
        <v>194</v>
      </c>
      <c r="DX227">
        <f t="shared" si="73"/>
        <v>3.9689034369885436E-3</v>
      </c>
      <c r="EE227" s="4">
        <v>11.150000000000023</v>
      </c>
      <c r="EF227" s="3">
        <v>891</v>
      </c>
      <c r="EG227">
        <f t="shared" si="74"/>
        <v>1.8228314238952537E-2</v>
      </c>
      <c r="EN227" s="4">
        <v>11.150000000000023</v>
      </c>
      <c r="EO227" s="3">
        <v>3438</v>
      </c>
      <c r="EP227">
        <f t="shared" si="75"/>
        <v>7.0335515548281505E-2</v>
      </c>
      <c r="EW227" s="4">
        <v>11.150000000000023</v>
      </c>
      <c r="EX227" s="3">
        <v>1197</v>
      </c>
      <c r="EY227">
        <f t="shared" si="76"/>
        <v>2.4488543371522096E-2</v>
      </c>
      <c r="FF227" s="4">
        <v>11.150000000000023</v>
      </c>
      <c r="FG227" s="3">
        <v>239</v>
      </c>
      <c r="FH227">
        <f t="shared" si="77"/>
        <v>4.8895253682487722E-3</v>
      </c>
      <c r="FO227" s="4">
        <v>11.150000000000023</v>
      </c>
      <c r="FP227" s="3">
        <v>93</v>
      </c>
      <c r="FQ227">
        <f t="shared" si="78"/>
        <v>1.9026186579378069E-3</v>
      </c>
      <c r="FX227" s="4">
        <v>11.150000000000023</v>
      </c>
      <c r="FY227" s="3">
        <v>19095</v>
      </c>
      <c r="FZ227" s="3">
        <v>5810</v>
      </c>
      <c r="GA227">
        <f t="shared" si="79"/>
        <v>0.30426813301911493</v>
      </c>
    </row>
    <row r="228" spans="1:183" x14ac:dyDescent="0.25">
      <c r="A228" s="4">
        <v>11.200000000000024</v>
      </c>
      <c r="B228" s="3">
        <v>48150</v>
      </c>
      <c r="I228" s="4">
        <v>11.200000000000024</v>
      </c>
      <c r="J228" s="3">
        <v>2607</v>
      </c>
      <c r="K228" s="3">
        <f t="shared" si="60"/>
        <v>5.414330218068536E-2</v>
      </c>
      <c r="R228" s="4">
        <v>11.200000000000024</v>
      </c>
      <c r="S228" s="3">
        <v>404</v>
      </c>
      <c r="T228" s="3">
        <f t="shared" si="61"/>
        <v>8.3904465212876426E-3</v>
      </c>
      <c r="AA228" s="4">
        <v>11.200000000000024</v>
      </c>
      <c r="AB228" s="3">
        <v>30</v>
      </c>
      <c r="AC228" s="3">
        <f t="shared" si="62"/>
        <v>6.2305295950155766E-4</v>
      </c>
      <c r="AJ228" s="4">
        <v>11.200000000000024</v>
      </c>
      <c r="AK228" s="3">
        <v>40</v>
      </c>
      <c r="AL228" s="3">
        <f t="shared" si="63"/>
        <v>8.3073727933541017E-4</v>
      </c>
      <c r="AS228" s="4">
        <v>11.200000000000024</v>
      </c>
      <c r="AT228" s="3">
        <v>184</v>
      </c>
      <c r="AU228" s="3">
        <f t="shared" si="64"/>
        <v>3.821391484942887E-3</v>
      </c>
      <c r="BB228" s="4">
        <v>11.200000000000024</v>
      </c>
      <c r="BC228" s="3">
        <v>2493</v>
      </c>
      <c r="BD228" s="3">
        <f t="shared" si="65"/>
        <v>5.1775700934579443E-2</v>
      </c>
      <c r="BK228" s="4">
        <v>11.200000000000024</v>
      </c>
      <c r="BL228" s="3">
        <v>822</v>
      </c>
      <c r="BM228" s="14">
        <f t="shared" si="66"/>
        <v>1.7071651090342678E-2</v>
      </c>
      <c r="BS228" s="4"/>
      <c r="BT228" s="4">
        <v>11.200000000000024</v>
      </c>
      <c r="BU228" s="3">
        <v>216</v>
      </c>
      <c r="BV228" s="13">
        <f t="shared" si="67"/>
        <v>4.485981308411215E-3</v>
      </c>
      <c r="CC228" s="4">
        <v>11.200000000000024</v>
      </c>
      <c r="CD228" s="3">
        <v>2265</v>
      </c>
      <c r="CE228" s="14">
        <f t="shared" si="68"/>
        <v>4.7040498442367601E-2</v>
      </c>
      <c r="CL228" s="4">
        <v>11.200000000000024</v>
      </c>
      <c r="CM228" s="3">
        <v>91</v>
      </c>
      <c r="CN228">
        <f t="shared" si="69"/>
        <v>1.8899273104880582E-3</v>
      </c>
      <c r="CU228" s="4">
        <v>11.200000000000024</v>
      </c>
      <c r="CV228" s="3">
        <v>69</v>
      </c>
      <c r="CW228">
        <f t="shared" si="70"/>
        <v>1.4330218068535825E-3</v>
      </c>
      <c r="DD228" s="4">
        <v>11.200000000000024</v>
      </c>
      <c r="DE228" s="3">
        <v>641</v>
      </c>
      <c r="DF228">
        <f t="shared" si="71"/>
        <v>1.3312564901349948E-2</v>
      </c>
      <c r="DM228" s="4">
        <v>11.200000000000024</v>
      </c>
      <c r="DN228" s="3">
        <v>260</v>
      </c>
      <c r="DO228">
        <f t="shared" si="72"/>
        <v>5.3997923156801665E-3</v>
      </c>
      <c r="DV228" s="4">
        <v>11.200000000000024</v>
      </c>
      <c r="DW228" s="3">
        <v>223</v>
      </c>
      <c r="DX228">
        <f t="shared" si="73"/>
        <v>4.6313603322949114E-3</v>
      </c>
      <c r="EE228" s="4">
        <v>11.200000000000024</v>
      </c>
      <c r="EF228" s="3">
        <v>879</v>
      </c>
      <c r="EG228">
        <f t="shared" si="74"/>
        <v>1.825545171339564E-2</v>
      </c>
      <c r="EN228" s="4">
        <v>11.200000000000024</v>
      </c>
      <c r="EO228" s="3">
        <v>3419</v>
      </c>
      <c r="EP228">
        <f t="shared" si="75"/>
        <v>7.1007268951194191E-2</v>
      </c>
      <c r="EW228" s="4">
        <v>11.200000000000024</v>
      </c>
      <c r="EX228" s="3">
        <v>1236</v>
      </c>
      <c r="EY228">
        <f t="shared" si="76"/>
        <v>2.5669781931464176E-2</v>
      </c>
      <c r="FF228" s="4">
        <v>11.200000000000024</v>
      </c>
      <c r="FG228" s="3">
        <v>140</v>
      </c>
      <c r="FH228">
        <f t="shared" si="77"/>
        <v>2.9075804776739354E-3</v>
      </c>
      <c r="FO228" s="4">
        <v>11.200000000000024</v>
      </c>
      <c r="FP228" s="3">
        <v>92</v>
      </c>
      <c r="FQ228">
        <f t="shared" si="78"/>
        <v>1.9106957424714435E-3</v>
      </c>
      <c r="FX228" s="4">
        <v>11.200000000000024</v>
      </c>
      <c r="FY228" s="3">
        <v>18835</v>
      </c>
      <c r="FZ228" s="3">
        <v>5669</v>
      </c>
      <c r="GA228">
        <f t="shared" si="79"/>
        <v>0.30098221396336605</v>
      </c>
    </row>
    <row r="229" spans="1:183" x14ac:dyDescent="0.25">
      <c r="A229" s="4">
        <v>11.250000000000025</v>
      </c>
      <c r="B229" s="3">
        <v>48482</v>
      </c>
      <c r="I229" s="4">
        <v>11.250000000000025</v>
      </c>
      <c r="J229" s="3">
        <v>2698</v>
      </c>
      <c r="K229" s="3">
        <f t="shared" si="60"/>
        <v>5.5649519409265297E-2</v>
      </c>
      <c r="R229" s="4">
        <v>11.250000000000025</v>
      </c>
      <c r="S229" s="3">
        <v>394</v>
      </c>
      <c r="T229" s="3">
        <f t="shared" si="61"/>
        <v>8.126727445237408E-3</v>
      </c>
      <c r="AA229" s="4">
        <v>11.250000000000025</v>
      </c>
      <c r="AB229" s="3">
        <v>46</v>
      </c>
      <c r="AC229" s="3">
        <f t="shared" si="62"/>
        <v>9.4880574233736231E-4</v>
      </c>
      <c r="AJ229" s="4">
        <v>11.250000000000025</v>
      </c>
      <c r="AK229" s="3">
        <v>24</v>
      </c>
      <c r="AL229" s="3">
        <f t="shared" si="63"/>
        <v>4.9502908295862382E-4</v>
      </c>
      <c r="AS229" s="4">
        <v>11.250000000000025</v>
      </c>
      <c r="AT229" s="3">
        <v>151</v>
      </c>
      <c r="AU229" s="3">
        <f t="shared" si="64"/>
        <v>3.1145579802813413E-3</v>
      </c>
      <c r="BB229" s="4">
        <v>11.250000000000025</v>
      </c>
      <c r="BC229" s="3">
        <v>2604</v>
      </c>
      <c r="BD229" s="3">
        <f t="shared" si="65"/>
        <v>5.3710655501010687E-2</v>
      </c>
      <c r="BK229" s="4">
        <v>11.250000000000025</v>
      </c>
      <c r="BL229" s="3">
        <v>785</v>
      </c>
      <c r="BM229" s="14">
        <f t="shared" si="66"/>
        <v>1.6191576255104988E-2</v>
      </c>
      <c r="BS229" s="4"/>
      <c r="BT229" s="4">
        <v>11.250000000000025</v>
      </c>
      <c r="BU229" s="3">
        <v>232</v>
      </c>
      <c r="BV229" s="13">
        <f t="shared" si="67"/>
        <v>4.7852811352666969E-3</v>
      </c>
      <c r="CC229" s="4">
        <v>11.250000000000025</v>
      </c>
      <c r="CD229" s="3">
        <v>2476</v>
      </c>
      <c r="CE229" s="14">
        <f t="shared" si="68"/>
        <v>5.1070500391898026E-2</v>
      </c>
      <c r="CL229" s="4">
        <v>11.250000000000025</v>
      </c>
      <c r="CM229" s="3">
        <v>51</v>
      </c>
      <c r="CN229">
        <f t="shared" si="69"/>
        <v>1.0519368012870756E-3</v>
      </c>
      <c r="CU229" s="4">
        <v>11.250000000000025</v>
      </c>
      <c r="CV229" s="3">
        <v>73</v>
      </c>
      <c r="CW229">
        <f t="shared" si="70"/>
        <v>1.5057134606658142E-3</v>
      </c>
      <c r="DD229" s="4">
        <v>11.250000000000025</v>
      </c>
      <c r="DE229" s="3">
        <v>634</v>
      </c>
      <c r="DF229">
        <f t="shared" si="71"/>
        <v>1.3077018274823646E-2</v>
      </c>
      <c r="DM229" s="4">
        <v>11.250000000000025</v>
      </c>
      <c r="DN229" s="3">
        <v>356</v>
      </c>
      <c r="DO229">
        <f t="shared" si="72"/>
        <v>7.3429313972195867E-3</v>
      </c>
      <c r="DV229" s="4">
        <v>11.250000000000025</v>
      </c>
      <c r="DW229" s="3">
        <v>205</v>
      </c>
      <c r="DX229">
        <f t="shared" si="73"/>
        <v>4.2283734169382449E-3</v>
      </c>
      <c r="EE229" s="4">
        <v>11.250000000000025</v>
      </c>
      <c r="EF229" s="3">
        <v>877</v>
      </c>
      <c r="EG229">
        <f t="shared" si="74"/>
        <v>1.8089187739779713E-2</v>
      </c>
      <c r="EN229" s="4">
        <v>11.250000000000025</v>
      </c>
      <c r="EO229" s="3">
        <v>3565</v>
      </c>
      <c r="EP229">
        <f t="shared" si="75"/>
        <v>7.3532445031145574E-2</v>
      </c>
      <c r="EW229" s="4">
        <v>11.250000000000025</v>
      </c>
      <c r="EX229" s="3">
        <v>1266</v>
      </c>
      <c r="EY229">
        <f t="shared" si="76"/>
        <v>2.6112784126067407E-2</v>
      </c>
      <c r="FF229" s="4">
        <v>11.250000000000025</v>
      </c>
      <c r="FG229" s="3">
        <v>155</v>
      </c>
      <c r="FH229">
        <f t="shared" si="77"/>
        <v>3.1970628274411122E-3</v>
      </c>
      <c r="FO229" s="4">
        <v>11.250000000000025</v>
      </c>
      <c r="FP229" s="3">
        <v>120</v>
      </c>
      <c r="FQ229">
        <f t="shared" si="78"/>
        <v>2.4751454147931189E-3</v>
      </c>
      <c r="FX229" s="4">
        <v>11.250000000000025</v>
      </c>
      <c r="FY229" s="3">
        <v>18726</v>
      </c>
      <c r="FZ229" s="3">
        <v>5514</v>
      </c>
      <c r="GA229">
        <f t="shared" si="79"/>
        <v>0.29445690483819287</v>
      </c>
    </row>
    <row r="230" spans="1:183" x14ac:dyDescent="0.25">
      <c r="A230" s="4">
        <v>11.300000000000026</v>
      </c>
      <c r="B230" s="3">
        <v>49139</v>
      </c>
      <c r="I230" s="4">
        <v>11.300000000000026</v>
      </c>
      <c r="J230" s="3">
        <v>2786</v>
      </c>
      <c r="K230" s="3">
        <f t="shared" si="60"/>
        <v>5.6696310466228451E-2</v>
      </c>
      <c r="R230" s="4">
        <v>11.300000000000026</v>
      </c>
      <c r="S230" s="3">
        <v>443</v>
      </c>
      <c r="T230" s="3">
        <f t="shared" si="61"/>
        <v>9.0152424754268504E-3</v>
      </c>
      <c r="AA230" s="4">
        <v>11.300000000000026</v>
      </c>
      <c r="AB230" s="3">
        <v>24</v>
      </c>
      <c r="AC230" s="3">
        <f t="shared" si="62"/>
        <v>4.8841042756262842E-4</v>
      </c>
      <c r="AJ230" s="4">
        <v>11.300000000000026</v>
      </c>
      <c r="AK230" s="3">
        <v>45</v>
      </c>
      <c r="AL230" s="3">
        <f t="shared" si="63"/>
        <v>9.1576955167992839E-4</v>
      </c>
      <c r="AS230" s="4">
        <v>11.300000000000026</v>
      </c>
      <c r="AT230" s="3">
        <v>152</v>
      </c>
      <c r="AU230" s="3">
        <f t="shared" si="64"/>
        <v>3.0932660412299803E-3</v>
      </c>
      <c r="BB230" s="4">
        <v>11.300000000000026</v>
      </c>
      <c r="BC230" s="3">
        <v>2701</v>
      </c>
      <c r="BD230" s="3">
        <f t="shared" si="65"/>
        <v>5.4966523535277478E-2</v>
      </c>
      <c r="BK230" s="4">
        <v>11.300000000000026</v>
      </c>
      <c r="BL230" s="3">
        <v>752</v>
      </c>
      <c r="BM230" s="14">
        <f t="shared" si="66"/>
        <v>1.5303526730295692E-2</v>
      </c>
      <c r="BS230" s="4"/>
      <c r="BT230" s="4">
        <v>11.300000000000026</v>
      </c>
      <c r="BU230" s="3">
        <v>215</v>
      </c>
      <c r="BV230" s="13">
        <f t="shared" si="67"/>
        <v>4.37534341358188E-3</v>
      </c>
      <c r="CC230" s="4">
        <v>11.300000000000026</v>
      </c>
      <c r="CD230" s="3">
        <v>2227</v>
      </c>
      <c r="CE230" s="14">
        <f t="shared" si="68"/>
        <v>4.5320417590915568E-2</v>
      </c>
      <c r="CL230" s="4">
        <v>11.300000000000026</v>
      </c>
      <c r="CM230" s="3">
        <v>118</v>
      </c>
      <c r="CN230">
        <f t="shared" si="69"/>
        <v>2.4013512688495901E-3</v>
      </c>
      <c r="CU230" s="4">
        <v>11.300000000000026</v>
      </c>
      <c r="CV230" s="3">
        <v>65</v>
      </c>
      <c r="CW230">
        <f t="shared" si="70"/>
        <v>1.3227782413154521E-3</v>
      </c>
      <c r="DD230" s="4">
        <v>11.300000000000026</v>
      </c>
      <c r="DE230" s="3">
        <v>642</v>
      </c>
      <c r="DF230">
        <f t="shared" si="71"/>
        <v>1.3064978937300312E-2</v>
      </c>
      <c r="DM230" s="4">
        <v>11.300000000000026</v>
      </c>
      <c r="DN230" s="3">
        <v>316</v>
      </c>
      <c r="DO230">
        <f t="shared" si="72"/>
        <v>6.4307372962412752E-3</v>
      </c>
      <c r="DV230" s="4">
        <v>11.300000000000026</v>
      </c>
      <c r="DW230" s="3">
        <v>249</v>
      </c>
      <c r="DX230">
        <f t="shared" si="73"/>
        <v>5.0672581859622706E-3</v>
      </c>
      <c r="EE230" s="4">
        <v>11.300000000000026</v>
      </c>
      <c r="EF230" s="3">
        <v>743</v>
      </c>
      <c r="EG230">
        <f t="shared" si="74"/>
        <v>1.5120372819959706E-2</v>
      </c>
      <c r="EN230" s="4">
        <v>11.300000000000026</v>
      </c>
      <c r="EO230" s="3">
        <v>3426</v>
      </c>
      <c r="EP230">
        <f t="shared" si="75"/>
        <v>6.9720588534565212E-2</v>
      </c>
      <c r="EW230" s="4">
        <v>11.300000000000026</v>
      </c>
      <c r="EX230" s="3">
        <v>1170</v>
      </c>
      <c r="EY230">
        <f t="shared" si="76"/>
        <v>2.3810008343678139E-2</v>
      </c>
      <c r="FF230" s="4">
        <v>11.300000000000026</v>
      </c>
      <c r="FG230" s="3">
        <v>127</v>
      </c>
      <c r="FH230">
        <f t="shared" si="77"/>
        <v>2.5845051791855756E-3</v>
      </c>
      <c r="FO230" s="4">
        <v>11.300000000000026</v>
      </c>
      <c r="FP230" s="3">
        <v>78</v>
      </c>
      <c r="FQ230">
        <f t="shared" si="78"/>
        <v>1.5873338895785426E-3</v>
      </c>
      <c r="FX230" s="4">
        <v>11.300000000000026</v>
      </c>
      <c r="FY230" s="3">
        <v>19274</v>
      </c>
      <c r="FZ230" s="3">
        <v>5553</v>
      </c>
      <c r="GA230">
        <f t="shared" si="79"/>
        <v>0.28810833246861056</v>
      </c>
    </row>
    <row r="231" spans="1:183" x14ac:dyDescent="0.25">
      <c r="A231" s="4">
        <v>11.350000000000026</v>
      </c>
      <c r="B231" s="3">
        <v>48002</v>
      </c>
      <c r="I231" s="4">
        <v>11.350000000000026</v>
      </c>
      <c r="J231" s="3">
        <v>2624</v>
      </c>
      <c r="K231" s="3">
        <f t="shared" si="60"/>
        <v>5.4664388983792341E-2</v>
      </c>
      <c r="R231" s="4">
        <v>11.350000000000026</v>
      </c>
      <c r="S231" s="3">
        <v>480</v>
      </c>
      <c r="T231" s="3">
        <f t="shared" si="61"/>
        <v>9.9995833506937217E-3</v>
      </c>
      <c r="AA231" s="4">
        <v>11.350000000000026</v>
      </c>
      <c r="AB231" s="3">
        <v>25</v>
      </c>
      <c r="AC231" s="3">
        <f t="shared" si="62"/>
        <v>5.2081163284863129E-4</v>
      </c>
      <c r="AJ231" s="4">
        <v>11.350000000000026</v>
      </c>
      <c r="AK231" s="3">
        <v>31</v>
      </c>
      <c r="AL231" s="3">
        <f t="shared" si="63"/>
        <v>6.4580642473230278E-4</v>
      </c>
      <c r="AS231" s="4">
        <v>11.350000000000026</v>
      </c>
      <c r="AT231" s="3">
        <v>155</v>
      </c>
      <c r="AU231" s="3">
        <f t="shared" si="64"/>
        <v>3.2290321236615139E-3</v>
      </c>
      <c r="BB231" s="4">
        <v>11.350000000000026</v>
      </c>
      <c r="BC231" s="3">
        <v>2478</v>
      </c>
      <c r="BD231" s="3">
        <f t="shared" si="65"/>
        <v>5.1622849047956332E-2</v>
      </c>
      <c r="BK231" s="4">
        <v>11.350000000000026</v>
      </c>
      <c r="BL231" s="3">
        <v>762</v>
      </c>
      <c r="BM231" s="14">
        <f t="shared" si="66"/>
        <v>1.5874338569226282E-2</v>
      </c>
      <c r="BS231" s="4"/>
      <c r="BT231" s="4">
        <v>11.350000000000026</v>
      </c>
      <c r="BU231" s="3">
        <v>233</v>
      </c>
      <c r="BV231" s="13">
        <f t="shared" si="67"/>
        <v>4.8539644181492441E-3</v>
      </c>
      <c r="CC231" s="4">
        <v>11.350000000000026</v>
      </c>
      <c r="CD231" s="3">
        <v>2232</v>
      </c>
      <c r="CE231" s="14">
        <f t="shared" si="68"/>
        <v>4.6498062580725801E-2</v>
      </c>
      <c r="CL231" s="4">
        <v>11.350000000000026</v>
      </c>
      <c r="CM231" s="3">
        <v>83</v>
      </c>
      <c r="CN231">
        <f t="shared" si="69"/>
        <v>1.7290946210574559E-3</v>
      </c>
      <c r="CU231" s="4">
        <v>11.350000000000026</v>
      </c>
      <c r="CV231" s="3">
        <v>68</v>
      </c>
      <c r="CW231">
        <f t="shared" si="70"/>
        <v>1.4166076413482771E-3</v>
      </c>
      <c r="DD231" s="4">
        <v>11.350000000000026</v>
      </c>
      <c r="DE231" s="3">
        <v>552</v>
      </c>
      <c r="DF231">
        <f t="shared" si="71"/>
        <v>1.1499520853297779E-2</v>
      </c>
      <c r="DM231" s="4">
        <v>11.350000000000026</v>
      </c>
      <c r="DN231" s="3">
        <v>226</v>
      </c>
      <c r="DO231">
        <f t="shared" si="72"/>
        <v>4.7081371609516273E-3</v>
      </c>
      <c r="DV231" s="4">
        <v>11.350000000000026</v>
      </c>
      <c r="DW231" s="3">
        <v>245</v>
      </c>
      <c r="DX231">
        <f t="shared" si="73"/>
        <v>5.1039540019165866E-3</v>
      </c>
      <c r="EE231" s="4">
        <v>11.350000000000026</v>
      </c>
      <c r="EF231" s="3">
        <v>862</v>
      </c>
      <c r="EG231">
        <f t="shared" si="74"/>
        <v>1.7957585100620808E-2</v>
      </c>
      <c r="EN231" s="4">
        <v>11.350000000000026</v>
      </c>
      <c r="EO231" s="3">
        <v>3392</v>
      </c>
      <c r="EP231">
        <f t="shared" si="75"/>
        <v>7.0663722344902299E-2</v>
      </c>
      <c r="EW231" s="4">
        <v>11.350000000000026</v>
      </c>
      <c r="EX231" s="3">
        <v>1449</v>
      </c>
      <c r="EY231">
        <f t="shared" si="76"/>
        <v>3.0186242239906669E-2</v>
      </c>
      <c r="FF231" s="4">
        <v>11.350000000000026</v>
      </c>
      <c r="FG231" s="3">
        <v>146</v>
      </c>
      <c r="FH231">
        <f t="shared" si="77"/>
        <v>3.041539935836007E-3</v>
      </c>
      <c r="FO231" s="4">
        <v>11.350000000000026</v>
      </c>
      <c r="FP231" s="3">
        <v>121</v>
      </c>
      <c r="FQ231">
        <f t="shared" si="78"/>
        <v>2.5207283029873755E-3</v>
      </c>
      <c r="FX231" s="4">
        <v>11.350000000000026</v>
      </c>
      <c r="FY231" s="3">
        <v>19455</v>
      </c>
      <c r="FZ231" s="3">
        <v>5838</v>
      </c>
      <c r="GA231">
        <f t="shared" si="79"/>
        <v>0.30007710100231305</v>
      </c>
    </row>
    <row r="232" spans="1:183" x14ac:dyDescent="0.25">
      <c r="A232" s="4">
        <v>11.400000000000027</v>
      </c>
      <c r="B232" s="3">
        <v>49083</v>
      </c>
      <c r="I232" s="4">
        <v>11.400000000000027</v>
      </c>
      <c r="J232" s="3">
        <v>2689</v>
      </c>
      <c r="K232" s="3">
        <f t="shared" si="60"/>
        <v>5.478475235825031E-2</v>
      </c>
      <c r="R232" s="4">
        <v>11.400000000000027</v>
      </c>
      <c r="S232" s="3">
        <v>383</v>
      </c>
      <c r="T232" s="3">
        <f t="shared" si="61"/>
        <v>7.803109019416091E-3</v>
      </c>
      <c r="AA232" s="4">
        <v>11.400000000000027</v>
      </c>
      <c r="AB232" s="3">
        <v>26</v>
      </c>
      <c r="AC232" s="3">
        <f t="shared" si="62"/>
        <v>5.2971497259743697E-4</v>
      </c>
      <c r="AJ232" s="4">
        <v>11.400000000000027</v>
      </c>
      <c r="AK232" s="3">
        <v>16</v>
      </c>
      <c r="AL232" s="3">
        <f t="shared" si="63"/>
        <v>3.2597844467534585E-4</v>
      </c>
      <c r="AS232" s="4">
        <v>11.400000000000027</v>
      </c>
      <c r="AT232" s="3">
        <v>155</v>
      </c>
      <c r="AU232" s="3">
        <f t="shared" si="64"/>
        <v>3.1579161827924129E-3</v>
      </c>
      <c r="BB232" s="4">
        <v>11.400000000000027</v>
      </c>
      <c r="BC232" s="3">
        <v>2474</v>
      </c>
      <c r="BD232" s="3">
        <f t="shared" si="65"/>
        <v>5.0404417007925348E-2</v>
      </c>
      <c r="BK232" s="4">
        <v>11.400000000000027</v>
      </c>
      <c r="BL232" s="3">
        <v>941</v>
      </c>
      <c r="BM232" s="14">
        <f t="shared" si="66"/>
        <v>1.9171607277468777E-2</v>
      </c>
      <c r="BS232" s="4"/>
      <c r="BT232" s="4">
        <v>11.400000000000027</v>
      </c>
      <c r="BU232" s="3">
        <v>229</v>
      </c>
      <c r="BV232" s="13">
        <f t="shared" si="67"/>
        <v>4.6655664894158875E-3</v>
      </c>
      <c r="CC232" s="4">
        <v>11.400000000000027</v>
      </c>
      <c r="CD232" s="3">
        <v>2127</v>
      </c>
      <c r="CE232" s="14">
        <f t="shared" si="68"/>
        <v>4.333475948902879E-2</v>
      </c>
      <c r="CL232" s="4">
        <v>11.400000000000027</v>
      </c>
      <c r="CM232" s="3">
        <v>57</v>
      </c>
      <c r="CN232">
        <f t="shared" si="69"/>
        <v>1.1612982091559196E-3</v>
      </c>
      <c r="CU232" s="4">
        <v>11.400000000000027</v>
      </c>
      <c r="CV232" s="3">
        <v>148</v>
      </c>
      <c r="CW232">
        <f t="shared" si="70"/>
        <v>3.0153006132469492E-3</v>
      </c>
      <c r="DD232" s="4">
        <v>11.400000000000027</v>
      </c>
      <c r="DE232" s="3">
        <v>682</v>
      </c>
      <c r="DF232">
        <f t="shared" si="71"/>
        <v>1.3894831204286617E-2</v>
      </c>
      <c r="DM232" s="4">
        <v>11.400000000000027</v>
      </c>
      <c r="DN232" s="3">
        <v>403</v>
      </c>
      <c r="DO232">
        <f t="shared" si="72"/>
        <v>8.210582075260273E-3</v>
      </c>
      <c r="DV232" s="4">
        <v>11.400000000000027</v>
      </c>
      <c r="DW232" s="3">
        <v>163</v>
      </c>
      <c r="DX232">
        <f t="shared" si="73"/>
        <v>3.3209054051300856E-3</v>
      </c>
      <c r="EE232" s="4">
        <v>11.400000000000027</v>
      </c>
      <c r="EF232" s="3">
        <v>853</v>
      </c>
      <c r="EG232">
        <f t="shared" si="74"/>
        <v>1.7378725831754375E-2</v>
      </c>
      <c r="EN232" s="4">
        <v>11.400000000000027</v>
      </c>
      <c r="EO232" s="3">
        <v>3338</v>
      </c>
      <c r="EP232">
        <f t="shared" si="75"/>
        <v>6.8007253020394023E-2</v>
      </c>
      <c r="EW232" s="4">
        <v>11.400000000000027</v>
      </c>
      <c r="EX232" s="3">
        <v>1314</v>
      </c>
      <c r="EY232">
        <f t="shared" si="76"/>
        <v>2.6770979768962776E-2</v>
      </c>
      <c r="FF232" s="4">
        <v>11.400000000000027</v>
      </c>
      <c r="FG232" s="3">
        <v>177</v>
      </c>
      <c r="FH232">
        <f t="shared" si="77"/>
        <v>3.6061365442210135E-3</v>
      </c>
      <c r="FO232" s="4">
        <v>11.400000000000027</v>
      </c>
      <c r="FP232" s="3">
        <v>64</v>
      </c>
      <c r="FQ232">
        <f t="shared" si="78"/>
        <v>1.3039137787013834E-3</v>
      </c>
      <c r="FX232" s="4">
        <v>11.400000000000027</v>
      </c>
      <c r="FY232" s="3">
        <v>18972</v>
      </c>
      <c r="FZ232" s="3">
        <v>5880</v>
      </c>
      <c r="GA232">
        <f t="shared" si="79"/>
        <v>0.3099304237824162</v>
      </c>
    </row>
    <row r="233" spans="1:183" x14ac:dyDescent="0.25">
      <c r="A233" s="4">
        <v>11.450000000000028</v>
      </c>
      <c r="B233" s="3">
        <v>51943</v>
      </c>
      <c r="I233" s="4">
        <v>11.450000000000028</v>
      </c>
      <c r="J233" s="3">
        <v>2770</v>
      </c>
      <c r="K233" s="3">
        <f t="shared" si="60"/>
        <v>5.3327686117474925E-2</v>
      </c>
      <c r="R233" s="4">
        <v>11.450000000000028</v>
      </c>
      <c r="S233" s="3">
        <v>305</v>
      </c>
      <c r="T233" s="3">
        <f t="shared" si="61"/>
        <v>5.8718210345956147E-3</v>
      </c>
      <c r="AA233" s="4">
        <v>11.450000000000028</v>
      </c>
      <c r="AB233" s="3">
        <v>37</v>
      </c>
      <c r="AC233" s="3">
        <f t="shared" si="62"/>
        <v>7.1231927304930408E-4</v>
      </c>
      <c r="AJ233" s="4">
        <v>11.450000000000028</v>
      </c>
      <c r="AK233" s="3">
        <v>26</v>
      </c>
      <c r="AL233" s="3">
        <f t="shared" si="63"/>
        <v>5.0054867835897042E-4</v>
      </c>
      <c r="AS233" s="4">
        <v>11.450000000000028</v>
      </c>
      <c r="AT233" s="3">
        <v>152</v>
      </c>
      <c r="AU233" s="3">
        <f t="shared" si="64"/>
        <v>2.9262845811755195E-3</v>
      </c>
      <c r="BB233" s="4">
        <v>11.450000000000028</v>
      </c>
      <c r="BC233" s="3">
        <v>2707</v>
      </c>
      <c r="BD233" s="3">
        <f t="shared" si="65"/>
        <v>5.2114818166066647E-2</v>
      </c>
      <c r="BK233" s="4">
        <v>11.450000000000028</v>
      </c>
      <c r="BL233" s="3">
        <v>817</v>
      </c>
      <c r="BM233" s="14">
        <f t="shared" si="66"/>
        <v>1.5728779623818415E-2</v>
      </c>
      <c r="BS233" s="4"/>
      <c r="BT233" s="4">
        <v>11.450000000000028</v>
      </c>
      <c r="BU233" s="3">
        <v>240</v>
      </c>
      <c r="BV233" s="13">
        <f t="shared" si="67"/>
        <v>4.620449338698188E-3</v>
      </c>
      <c r="CC233" s="4">
        <v>11.450000000000028</v>
      </c>
      <c r="CD233" s="3">
        <v>2250</v>
      </c>
      <c r="CE233" s="14">
        <f t="shared" si="68"/>
        <v>4.3316712550295518E-2</v>
      </c>
      <c r="CL233" s="4">
        <v>11.450000000000028</v>
      </c>
      <c r="CM233" s="3">
        <v>112</v>
      </c>
      <c r="CN233">
        <f t="shared" si="69"/>
        <v>2.156209691392488E-3</v>
      </c>
      <c r="CU233" s="4">
        <v>11.450000000000028</v>
      </c>
      <c r="CV233" s="3">
        <v>57</v>
      </c>
      <c r="CW233">
        <f t="shared" si="70"/>
        <v>1.0973567179408197E-3</v>
      </c>
      <c r="DD233" s="4">
        <v>11.450000000000028</v>
      </c>
      <c r="DE233" s="3">
        <v>604</v>
      </c>
      <c r="DF233">
        <f t="shared" si="71"/>
        <v>1.1628130835723774E-2</v>
      </c>
      <c r="DM233" s="4">
        <v>11.450000000000028</v>
      </c>
      <c r="DN233" s="3">
        <v>293</v>
      </c>
      <c r="DO233">
        <f t="shared" si="72"/>
        <v>5.6407985676607047E-3</v>
      </c>
      <c r="DV233" s="4">
        <v>11.450000000000028</v>
      </c>
      <c r="DW233" s="3">
        <v>201</v>
      </c>
      <c r="DX233">
        <f t="shared" si="73"/>
        <v>3.8696263211597326E-3</v>
      </c>
      <c r="EE233" s="4">
        <v>11.450000000000028</v>
      </c>
      <c r="EF233" s="3">
        <v>877</v>
      </c>
      <c r="EG233">
        <f t="shared" si="74"/>
        <v>1.6883891958492964E-2</v>
      </c>
      <c r="EN233" s="4">
        <v>11.450000000000028</v>
      </c>
      <c r="EO233" s="3">
        <v>3290</v>
      </c>
      <c r="EP233">
        <f t="shared" si="75"/>
        <v>6.3338659684654339E-2</v>
      </c>
      <c r="EW233" s="4">
        <v>11.450000000000028</v>
      </c>
      <c r="EX233" s="3">
        <v>1253</v>
      </c>
      <c r="EY233">
        <f t="shared" si="76"/>
        <v>2.4122595922453458E-2</v>
      </c>
      <c r="FF233" s="4">
        <v>11.450000000000028</v>
      </c>
      <c r="FG233" s="3">
        <v>153</v>
      </c>
      <c r="FH233">
        <f t="shared" si="77"/>
        <v>2.9455364534200952E-3</v>
      </c>
      <c r="FO233" s="4">
        <v>11.450000000000028</v>
      </c>
      <c r="FP233" s="3">
        <v>151</v>
      </c>
      <c r="FQ233">
        <f t="shared" si="78"/>
        <v>2.9070327089309434E-3</v>
      </c>
      <c r="FX233" s="4">
        <v>11.450000000000028</v>
      </c>
      <c r="FY233" s="3">
        <v>18433</v>
      </c>
      <c r="FZ233" s="3">
        <v>5778</v>
      </c>
      <c r="GA233">
        <f t="shared" si="79"/>
        <v>0.31345955623067323</v>
      </c>
    </row>
    <row r="234" spans="1:183" x14ac:dyDescent="0.25">
      <c r="A234" s="4">
        <v>11.500000000000028</v>
      </c>
      <c r="B234" s="3">
        <v>49020</v>
      </c>
      <c r="I234" s="4">
        <v>11.500000000000028</v>
      </c>
      <c r="J234" s="3">
        <v>2669</v>
      </c>
      <c r="K234" s="3">
        <f t="shared" si="60"/>
        <v>5.4447164422684616E-2</v>
      </c>
      <c r="R234" s="4">
        <v>11.500000000000028</v>
      </c>
      <c r="S234" s="3">
        <v>358</v>
      </c>
      <c r="T234" s="3">
        <f t="shared" si="61"/>
        <v>7.3031415748674011E-3</v>
      </c>
      <c r="AA234" s="4">
        <v>11.500000000000028</v>
      </c>
      <c r="AB234" s="3">
        <v>21</v>
      </c>
      <c r="AC234" s="3">
        <f t="shared" si="62"/>
        <v>4.2839657282741739E-4</v>
      </c>
      <c r="AJ234" s="4">
        <v>11.500000000000028</v>
      </c>
      <c r="AK234" s="3">
        <v>34</v>
      </c>
      <c r="AL234" s="3">
        <f t="shared" si="63"/>
        <v>6.9359445124439001E-4</v>
      </c>
      <c r="AS234" s="4">
        <v>11.500000000000028</v>
      </c>
      <c r="AT234" s="3">
        <v>170</v>
      </c>
      <c r="AU234" s="3">
        <f t="shared" si="64"/>
        <v>3.4679722562219501E-3</v>
      </c>
      <c r="BB234" s="4">
        <v>11.500000000000028</v>
      </c>
      <c r="BC234" s="3">
        <v>2698</v>
      </c>
      <c r="BD234" s="3">
        <f t="shared" si="65"/>
        <v>5.503875968992248E-2</v>
      </c>
      <c r="BK234" s="4">
        <v>11.500000000000028</v>
      </c>
      <c r="BL234" s="3">
        <v>847</v>
      </c>
      <c r="BM234" s="14">
        <f t="shared" si="66"/>
        <v>1.7278661770705833E-2</v>
      </c>
      <c r="BS234" s="4"/>
      <c r="BT234" s="4">
        <v>11.500000000000028</v>
      </c>
      <c r="BU234" s="3">
        <v>214</v>
      </c>
      <c r="BV234" s="13">
        <f t="shared" si="67"/>
        <v>4.3655650754793962E-3</v>
      </c>
      <c r="CC234" s="4">
        <v>11.500000000000028</v>
      </c>
      <c r="CD234" s="3">
        <v>2285</v>
      </c>
      <c r="CE234" s="14">
        <f t="shared" si="68"/>
        <v>4.6613627090983274E-2</v>
      </c>
      <c r="CL234" s="4">
        <v>11.500000000000028</v>
      </c>
      <c r="CM234" s="3">
        <v>95</v>
      </c>
      <c r="CN234">
        <f t="shared" si="69"/>
        <v>1.937984496124031E-3</v>
      </c>
      <c r="CU234" s="4">
        <v>11.500000000000028</v>
      </c>
      <c r="CV234" s="3">
        <v>69</v>
      </c>
      <c r="CW234">
        <f t="shared" si="70"/>
        <v>1.4075887392900857E-3</v>
      </c>
      <c r="DD234" s="4">
        <v>11.500000000000028</v>
      </c>
      <c r="DE234" s="3">
        <v>601</v>
      </c>
      <c r="DF234">
        <f t="shared" si="71"/>
        <v>1.2260301917584659E-2</v>
      </c>
      <c r="DM234" s="4">
        <v>11.500000000000028</v>
      </c>
      <c r="DN234" s="3">
        <v>375</v>
      </c>
      <c r="DO234">
        <f t="shared" si="72"/>
        <v>7.6499388004895958E-3</v>
      </c>
      <c r="DV234" s="4">
        <v>11.500000000000028</v>
      </c>
      <c r="DW234" s="3">
        <v>267</v>
      </c>
      <c r="DX234">
        <f t="shared" si="73"/>
        <v>5.446756425948592E-3</v>
      </c>
      <c r="EE234" s="4">
        <v>11.500000000000028</v>
      </c>
      <c r="EF234" s="3">
        <v>849</v>
      </c>
      <c r="EG234">
        <f t="shared" si="74"/>
        <v>1.7319461444308445E-2</v>
      </c>
      <c r="EN234" s="4">
        <v>11.500000000000028</v>
      </c>
      <c r="EO234" s="3">
        <v>3314</v>
      </c>
      <c r="EP234">
        <f t="shared" si="75"/>
        <v>6.760505915952672E-2</v>
      </c>
      <c r="EW234" s="4">
        <v>11.500000000000028</v>
      </c>
      <c r="EX234" s="3">
        <v>1150</v>
      </c>
      <c r="EY234">
        <f t="shared" si="76"/>
        <v>2.345981232150143E-2</v>
      </c>
      <c r="FF234" s="4">
        <v>11.500000000000028</v>
      </c>
      <c r="FG234" s="3">
        <v>186</v>
      </c>
      <c r="FH234">
        <f t="shared" si="77"/>
        <v>3.7943696450428396E-3</v>
      </c>
      <c r="FO234" s="4">
        <v>11.500000000000028</v>
      </c>
      <c r="FP234" s="3">
        <v>188</v>
      </c>
      <c r="FQ234">
        <f t="shared" si="78"/>
        <v>3.835169318645451E-3</v>
      </c>
      <c r="FX234" s="4">
        <v>11.500000000000028</v>
      </c>
      <c r="FY234" s="3">
        <v>19129</v>
      </c>
      <c r="FZ234" s="3">
        <v>5658</v>
      </c>
      <c r="GA234">
        <f t="shared" si="79"/>
        <v>0.29578127450467878</v>
      </c>
    </row>
    <row r="235" spans="1:183" x14ac:dyDescent="0.25">
      <c r="A235" s="4">
        <v>11.550000000000029</v>
      </c>
      <c r="B235" s="3">
        <v>49315</v>
      </c>
      <c r="I235" s="4">
        <v>11.550000000000029</v>
      </c>
      <c r="J235" s="3">
        <v>2751</v>
      </c>
      <c r="K235" s="3">
        <f t="shared" si="60"/>
        <v>5.5784244144783536E-2</v>
      </c>
      <c r="R235" s="4">
        <v>11.550000000000029</v>
      </c>
      <c r="S235" s="3">
        <v>367</v>
      </c>
      <c r="T235" s="3">
        <f t="shared" si="61"/>
        <v>7.4419547804927509E-3</v>
      </c>
      <c r="AA235" s="4">
        <v>11.550000000000029</v>
      </c>
      <c r="AB235" s="3">
        <v>44</v>
      </c>
      <c r="AC235" s="3">
        <f t="shared" si="62"/>
        <v>8.922234614214742E-4</v>
      </c>
      <c r="AJ235" s="4">
        <v>11.550000000000029</v>
      </c>
      <c r="AK235" s="3">
        <v>28</v>
      </c>
      <c r="AL235" s="3">
        <f t="shared" si="63"/>
        <v>5.6777856635911999E-4</v>
      </c>
      <c r="AS235" s="4">
        <v>11.550000000000029</v>
      </c>
      <c r="AT235" s="3">
        <v>182</v>
      </c>
      <c r="AU235" s="3">
        <f t="shared" si="64"/>
        <v>3.6905606813342796E-3</v>
      </c>
      <c r="BB235" s="4">
        <v>11.550000000000029</v>
      </c>
      <c r="BC235" s="3">
        <v>2419</v>
      </c>
      <c r="BD235" s="3">
        <f t="shared" si="65"/>
        <v>4.9052012572239685E-2</v>
      </c>
      <c r="BK235" s="4">
        <v>11.550000000000029</v>
      </c>
      <c r="BL235" s="3">
        <v>895</v>
      </c>
      <c r="BM235" s="14">
        <f t="shared" si="66"/>
        <v>1.814863631755044E-2</v>
      </c>
      <c r="BS235" s="4"/>
      <c r="BT235" s="4">
        <v>11.550000000000029</v>
      </c>
      <c r="BU235" s="3">
        <v>254</v>
      </c>
      <c r="BV235" s="13">
        <f t="shared" si="67"/>
        <v>5.1505627091148736E-3</v>
      </c>
      <c r="CC235" s="4">
        <v>11.550000000000029</v>
      </c>
      <c r="CD235" s="3">
        <v>2274</v>
      </c>
      <c r="CE235" s="14">
        <f t="shared" si="68"/>
        <v>4.6111730710737098E-2</v>
      </c>
      <c r="CL235" s="4">
        <v>11.550000000000029</v>
      </c>
      <c r="CM235" s="3">
        <v>127</v>
      </c>
      <c r="CN235">
        <f t="shared" si="69"/>
        <v>2.5752813545574368E-3</v>
      </c>
      <c r="CU235" s="4">
        <v>11.550000000000029</v>
      </c>
      <c r="CV235" s="3">
        <v>37</v>
      </c>
      <c r="CW235">
        <f t="shared" si="70"/>
        <v>7.5027881983169423E-4</v>
      </c>
      <c r="DD235" s="4">
        <v>11.550000000000029</v>
      </c>
      <c r="DE235" s="3">
        <v>614</v>
      </c>
      <c r="DF235">
        <f t="shared" si="71"/>
        <v>1.2450572848017845E-2</v>
      </c>
      <c r="DM235" s="4">
        <v>11.550000000000029</v>
      </c>
      <c r="DN235" s="3">
        <v>256</v>
      </c>
      <c r="DO235">
        <f t="shared" si="72"/>
        <v>5.1911183209976683E-3</v>
      </c>
      <c r="DV235" s="4">
        <v>11.550000000000029</v>
      </c>
      <c r="DW235" s="3">
        <v>252</v>
      </c>
      <c r="DX235">
        <f t="shared" si="73"/>
        <v>5.1100070972320798E-3</v>
      </c>
      <c r="EE235" s="4">
        <v>11.550000000000029</v>
      </c>
      <c r="EF235" s="3">
        <v>807</v>
      </c>
      <c r="EG235">
        <f t="shared" si="74"/>
        <v>1.6364189394707494E-2</v>
      </c>
      <c r="EN235" s="4">
        <v>11.550000000000029</v>
      </c>
      <c r="EO235" s="3">
        <v>3559</v>
      </c>
      <c r="EP235">
        <f t="shared" si="75"/>
        <v>7.2168711345432429E-2</v>
      </c>
      <c r="EW235" s="4">
        <v>11.550000000000029</v>
      </c>
      <c r="EX235" s="3">
        <v>1081</v>
      </c>
      <c r="EY235">
        <f t="shared" si="76"/>
        <v>2.1920308222650311E-2</v>
      </c>
      <c r="FF235" s="4">
        <v>11.550000000000029</v>
      </c>
      <c r="FG235" s="3">
        <v>123</v>
      </c>
      <c r="FH235">
        <f t="shared" si="77"/>
        <v>2.4941701307918483E-3</v>
      </c>
      <c r="FO235" s="4">
        <v>11.550000000000029</v>
      </c>
      <c r="FP235" s="3">
        <v>140</v>
      </c>
      <c r="FQ235">
        <f t="shared" si="78"/>
        <v>2.8388928317955998E-3</v>
      </c>
      <c r="FX235" s="4">
        <v>11.550000000000029</v>
      </c>
      <c r="FY235" s="3">
        <v>19150</v>
      </c>
      <c r="FZ235" s="3">
        <v>5699</v>
      </c>
      <c r="GA235">
        <f t="shared" si="79"/>
        <v>0.29759791122715407</v>
      </c>
    </row>
    <row r="236" spans="1:183" x14ac:dyDescent="0.25">
      <c r="A236" s="4">
        <v>11.60000000000003</v>
      </c>
      <c r="B236" s="3">
        <v>49106</v>
      </c>
      <c r="I236" s="4">
        <v>11.60000000000003</v>
      </c>
      <c r="J236" s="3">
        <v>2391</v>
      </c>
      <c r="K236" s="3">
        <f t="shared" si="60"/>
        <v>4.8690587708223029E-2</v>
      </c>
      <c r="R236" s="4">
        <v>11.60000000000003</v>
      </c>
      <c r="S236" s="3">
        <v>388</v>
      </c>
      <c r="T236" s="3">
        <f t="shared" si="61"/>
        <v>7.9012747933042797E-3</v>
      </c>
      <c r="AA236" s="4">
        <v>11.60000000000003</v>
      </c>
      <c r="AB236" s="3">
        <v>37</v>
      </c>
      <c r="AC236" s="3">
        <f t="shared" si="62"/>
        <v>7.5347208080478966E-4</v>
      </c>
      <c r="AJ236" s="4">
        <v>11.60000000000003</v>
      </c>
      <c r="AK236" s="3">
        <v>37</v>
      </c>
      <c r="AL236" s="3">
        <f t="shared" si="63"/>
        <v>7.5347208080478966E-4</v>
      </c>
      <c r="AS236" s="4">
        <v>11.60000000000003</v>
      </c>
      <c r="AT236" s="3">
        <v>140</v>
      </c>
      <c r="AU236" s="3">
        <f t="shared" si="64"/>
        <v>2.8509754408829876E-3</v>
      </c>
      <c r="BB236" s="4">
        <v>11.60000000000003</v>
      </c>
      <c r="BC236" s="3">
        <v>2346</v>
      </c>
      <c r="BD236" s="3">
        <f t="shared" si="65"/>
        <v>4.7774202745082067E-2</v>
      </c>
      <c r="BK236" s="4">
        <v>11.60000000000003</v>
      </c>
      <c r="BL236" s="3">
        <v>960</v>
      </c>
      <c r="BM236" s="14">
        <f t="shared" si="66"/>
        <v>1.954954588034049E-2</v>
      </c>
      <c r="BS236" s="4"/>
      <c r="BT236" s="4">
        <v>11.60000000000003</v>
      </c>
      <c r="BU236" s="3">
        <v>248</v>
      </c>
      <c r="BV236" s="13">
        <f t="shared" si="67"/>
        <v>5.050299352421293E-3</v>
      </c>
      <c r="CC236" s="4">
        <v>11.60000000000003</v>
      </c>
      <c r="CD236" s="3">
        <v>2001</v>
      </c>
      <c r="CE236" s="14">
        <f t="shared" si="68"/>
        <v>4.0748584694334705E-2</v>
      </c>
      <c r="CL236" s="4">
        <v>11.60000000000003</v>
      </c>
      <c r="CM236" s="3">
        <v>112</v>
      </c>
      <c r="CN236">
        <f t="shared" si="69"/>
        <v>2.2807803527063902E-3</v>
      </c>
      <c r="CU236" s="4">
        <v>11.60000000000003</v>
      </c>
      <c r="CV236" s="3">
        <v>111</v>
      </c>
      <c r="CW236">
        <f t="shared" si="70"/>
        <v>2.2604162424143689E-3</v>
      </c>
      <c r="DD236" s="4">
        <v>11.60000000000003</v>
      </c>
      <c r="DE236" s="3">
        <v>609</v>
      </c>
      <c r="DF236">
        <f t="shared" si="71"/>
        <v>1.2401743167840998E-2</v>
      </c>
      <c r="DM236" s="4">
        <v>11.60000000000003</v>
      </c>
      <c r="DN236" s="3">
        <v>298</v>
      </c>
      <c r="DO236">
        <f t="shared" si="72"/>
        <v>6.0685048670223599E-3</v>
      </c>
      <c r="DV236" s="4">
        <v>11.60000000000003</v>
      </c>
      <c r="DW236" s="3">
        <v>293</v>
      </c>
      <c r="DX236">
        <f t="shared" si="73"/>
        <v>5.9666843155622533E-3</v>
      </c>
      <c r="EE236" s="4">
        <v>11.60000000000003</v>
      </c>
      <c r="EF236" s="3">
        <v>847</v>
      </c>
      <c r="EG236">
        <f t="shared" si="74"/>
        <v>1.7248401417342078E-2</v>
      </c>
      <c r="EN236" s="4">
        <v>11.60000000000003</v>
      </c>
      <c r="EO236" s="3">
        <v>3404</v>
      </c>
      <c r="EP236">
        <f t="shared" si="75"/>
        <v>6.9319431434040651E-2</v>
      </c>
      <c r="EW236" s="4">
        <v>11.60000000000003</v>
      </c>
      <c r="EX236" s="3">
        <v>1287</v>
      </c>
      <c r="EY236">
        <f t="shared" si="76"/>
        <v>2.6208609945831466E-2</v>
      </c>
      <c r="FF236" s="4">
        <v>11.60000000000003</v>
      </c>
      <c r="FG236" s="3">
        <v>167</v>
      </c>
      <c r="FH236">
        <f t="shared" si="77"/>
        <v>3.4008064187675642E-3</v>
      </c>
      <c r="FO236" s="4">
        <v>11.60000000000003</v>
      </c>
      <c r="FP236" s="3">
        <v>118</v>
      </c>
      <c r="FQ236">
        <f t="shared" si="78"/>
        <v>2.4029650144585181E-3</v>
      </c>
      <c r="FX236" s="4">
        <v>11.60000000000003</v>
      </c>
      <c r="FY236" s="3">
        <v>19034</v>
      </c>
      <c r="FZ236" s="3">
        <v>5669</v>
      </c>
      <c r="GA236">
        <f t="shared" si="79"/>
        <v>0.29783545234842912</v>
      </c>
    </row>
    <row r="237" spans="1:183" x14ac:dyDescent="0.25">
      <c r="A237" s="4">
        <v>11.650000000000031</v>
      </c>
      <c r="B237" s="3">
        <v>48744</v>
      </c>
      <c r="I237" s="4">
        <v>11.650000000000031</v>
      </c>
      <c r="J237" s="3">
        <v>2413</v>
      </c>
      <c r="K237" s="3">
        <f t="shared" si="60"/>
        <v>4.9503528639422291E-2</v>
      </c>
      <c r="R237" s="4">
        <v>11.650000000000031</v>
      </c>
      <c r="S237" s="3">
        <v>416</v>
      </c>
      <c r="T237" s="3">
        <f t="shared" si="61"/>
        <v>8.5343837190218277E-3</v>
      </c>
      <c r="AA237" s="4">
        <v>11.650000000000031</v>
      </c>
      <c r="AB237" s="3">
        <v>21</v>
      </c>
      <c r="AC237" s="3">
        <f t="shared" si="62"/>
        <v>4.3082225504677496E-4</v>
      </c>
      <c r="AJ237" s="4">
        <v>11.650000000000031</v>
      </c>
      <c r="AK237" s="3">
        <v>5</v>
      </c>
      <c r="AL237" s="3">
        <f t="shared" si="63"/>
        <v>1.0257672739208929E-4</v>
      </c>
      <c r="AS237" s="4">
        <v>11.650000000000031</v>
      </c>
      <c r="AT237" s="3">
        <v>127</v>
      </c>
      <c r="AU237" s="3">
        <f t="shared" si="64"/>
        <v>2.6054488757590679E-3</v>
      </c>
      <c r="BB237" s="4">
        <v>11.650000000000031</v>
      </c>
      <c r="BC237" s="3">
        <v>2362</v>
      </c>
      <c r="BD237" s="3">
        <f t="shared" si="65"/>
        <v>4.8457246020022979E-2</v>
      </c>
      <c r="BK237" s="4">
        <v>11.650000000000031</v>
      </c>
      <c r="BL237" s="3">
        <v>918</v>
      </c>
      <c r="BM237" s="14">
        <f t="shared" si="66"/>
        <v>1.8833087149187591E-2</v>
      </c>
      <c r="BS237" s="4"/>
      <c r="BT237" s="4">
        <v>11.650000000000031</v>
      </c>
      <c r="BU237" s="3">
        <v>220</v>
      </c>
      <c r="BV237" s="13">
        <f t="shared" si="67"/>
        <v>4.5133760052519286E-3</v>
      </c>
      <c r="CC237" s="4">
        <v>11.650000000000031</v>
      </c>
      <c r="CD237" s="3">
        <v>1955</v>
      </c>
      <c r="CE237" s="14">
        <f t="shared" si="68"/>
        <v>4.0107500410306911E-2</v>
      </c>
      <c r="CL237" s="4">
        <v>11.650000000000031</v>
      </c>
      <c r="CM237" s="3">
        <v>75</v>
      </c>
      <c r="CN237">
        <f t="shared" si="69"/>
        <v>1.5386509108813392E-3</v>
      </c>
      <c r="CU237" s="4">
        <v>11.650000000000031</v>
      </c>
      <c r="CV237" s="3">
        <v>133</v>
      </c>
      <c r="CW237">
        <f t="shared" si="70"/>
        <v>2.7285409486295749E-3</v>
      </c>
      <c r="DD237" s="4">
        <v>11.650000000000031</v>
      </c>
      <c r="DE237" s="3">
        <v>685</v>
      </c>
      <c r="DF237">
        <f t="shared" si="71"/>
        <v>1.4053011652716232E-2</v>
      </c>
      <c r="DM237" s="4">
        <v>11.650000000000031</v>
      </c>
      <c r="DN237" s="3">
        <v>186</v>
      </c>
      <c r="DO237">
        <f t="shared" si="72"/>
        <v>3.8158542589857214E-3</v>
      </c>
      <c r="DV237" s="4">
        <v>11.650000000000031</v>
      </c>
      <c r="DW237" s="3">
        <v>229</v>
      </c>
      <c r="DX237">
        <f t="shared" si="73"/>
        <v>4.6980141145576892E-3</v>
      </c>
      <c r="EE237" s="4">
        <v>11.650000000000031</v>
      </c>
      <c r="EF237" s="3">
        <v>912</v>
      </c>
      <c r="EG237">
        <f t="shared" si="74"/>
        <v>1.8709995076317085E-2</v>
      </c>
      <c r="EN237" s="4">
        <v>11.650000000000031</v>
      </c>
      <c r="EO237" s="3">
        <v>3402</v>
      </c>
      <c r="EP237">
        <f t="shared" si="75"/>
        <v>6.9793205317577545E-2</v>
      </c>
      <c r="EW237" s="4">
        <v>11.650000000000031</v>
      </c>
      <c r="EX237" s="3">
        <v>1103</v>
      </c>
      <c r="EY237">
        <f t="shared" si="76"/>
        <v>2.2628426062694895E-2</v>
      </c>
      <c r="FF237" s="4">
        <v>11.650000000000031</v>
      </c>
      <c r="FG237" s="3">
        <v>131</v>
      </c>
      <c r="FH237">
        <f t="shared" si="77"/>
        <v>2.6875102576727392E-3</v>
      </c>
      <c r="FO237" s="4">
        <v>11.650000000000031</v>
      </c>
      <c r="FP237" s="3">
        <v>96</v>
      </c>
      <c r="FQ237">
        <f t="shared" si="78"/>
        <v>1.9694731659281144E-3</v>
      </c>
      <c r="FX237" s="4">
        <v>11.650000000000031</v>
      </c>
      <c r="FY237" s="3">
        <v>18647</v>
      </c>
      <c r="FZ237" s="3">
        <v>5513</v>
      </c>
      <c r="GA237">
        <f t="shared" si="79"/>
        <v>0.29565077492358022</v>
      </c>
    </row>
    <row r="238" spans="1:183" x14ac:dyDescent="0.25">
      <c r="A238" s="4">
        <v>11.700000000000031</v>
      </c>
      <c r="B238" s="3">
        <v>48129</v>
      </c>
      <c r="I238" s="4">
        <v>11.700000000000031</v>
      </c>
      <c r="J238" s="3">
        <v>2535</v>
      </c>
      <c r="K238" s="3">
        <f t="shared" si="60"/>
        <v>5.267094683039332E-2</v>
      </c>
      <c r="R238" s="4">
        <v>11.700000000000031</v>
      </c>
      <c r="S238" s="3">
        <v>432</v>
      </c>
      <c r="T238" s="3">
        <f t="shared" si="61"/>
        <v>8.9758773296764946E-3</v>
      </c>
      <c r="AA238" s="4">
        <v>11.700000000000031</v>
      </c>
      <c r="AB238" s="3">
        <v>22</v>
      </c>
      <c r="AC238" s="3">
        <f t="shared" si="62"/>
        <v>4.5710486401130294E-4</v>
      </c>
      <c r="AJ238" s="4">
        <v>11.700000000000031</v>
      </c>
      <c r="AK238" s="3">
        <v>15</v>
      </c>
      <c r="AL238" s="3">
        <f t="shared" si="63"/>
        <v>3.1166240728043381E-4</v>
      </c>
      <c r="AS238" s="4">
        <v>11.700000000000031</v>
      </c>
      <c r="AT238" s="3">
        <v>122</v>
      </c>
      <c r="AU238" s="3">
        <f t="shared" si="64"/>
        <v>2.5348542458808617E-3</v>
      </c>
      <c r="BB238" s="4">
        <v>11.700000000000031</v>
      </c>
      <c r="BC238" s="3">
        <v>2307</v>
      </c>
      <c r="BD238" s="3">
        <f t="shared" si="65"/>
        <v>4.7933678239730722E-2</v>
      </c>
      <c r="BK238" s="4">
        <v>11.700000000000031</v>
      </c>
      <c r="BL238" s="3">
        <v>935</v>
      </c>
      <c r="BM238" s="14">
        <f t="shared" si="66"/>
        <v>1.9426956720480375E-2</v>
      </c>
      <c r="BS238" s="4"/>
      <c r="BT238" s="4">
        <v>11.700000000000031</v>
      </c>
      <c r="BU238" s="3">
        <v>261</v>
      </c>
      <c r="BV238" s="13">
        <f t="shared" si="67"/>
        <v>5.4229258866795487E-3</v>
      </c>
      <c r="CC238" s="4">
        <v>11.700000000000031</v>
      </c>
      <c r="CD238" s="3">
        <v>2009</v>
      </c>
      <c r="CE238" s="14">
        <f t="shared" si="68"/>
        <v>4.1741985081759435E-2</v>
      </c>
      <c r="CL238" s="4">
        <v>11.700000000000031</v>
      </c>
      <c r="CM238" s="3">
        <v>25</v>
      </c>
      <c r="CN238">
        <f t="shared" si="69"/>
        <v>5.194373454673897E-4</v>
      </c>
      <c r="CU238" s="4">
        <v>11.700000000000031</v>
      </c>
      <c r="CV238" s="3">
        <v>72</v>
      </c>
      <c r="CW238">
        <f t="shared" si="70"/>
        <v>1.4959795549460825E-3</v>
      </c>
      <c r="DD238" s="4">
        <v>11.700000000000031</v>
      </c>
      <c r="DE238" s="3">
        <v>630</v>
      </c>
      <c r="DF238">
        <f t="shared" si="71"/>
        <v>1.3089821105778221E-2</v>
      </c>
      <c r="DM238" s="4">
        <v>11.700000000000031</v>
      </c>
      <c r="DN238" s="3">
        <v>316</v>
      </c>
      <c r="DO238">
        <f t="shared" si="72"/>
        <v>6.5656880467078061E-3</v>
      </c>
      <c r="DV238" s="4">
        <v>11.700000000000031</v>
      </c>
      <c r="DW238" s="3">
        <v>231</v>
      </c>
      <c r="DX238">
        <f t="shared" si="73"/>
        <v>4.7996010721186814E-3</v>
      </c>
      <c r="EE238" s="4">
        <v>11.700000000000031</v>
      </c>
      <c r="EF238" s="3">
        <v>717</v>
      </c>
      <c r="EG238">
        <f t="shared" si="74"/>
        <v>1.4897463068004737E-2</v>
      </c>
      <c r="EN238" s="4">
        <v>11.700000000000031</v>
      </c>
      <c r="EO238" s="3">
        <v>3437</v>
      </c>
      <c r="EP238">
        <f t="shared" si="75"/>
        <v>7.1412246254856745E-2</v>
      </c>
      <c r="EW238" s="4">
        <v>11.700000000000031</v>
      </c>
      <c r="EX238" s="3">
        <v>1221</v>
      </c>
      <c r="EY238">
        <f t="shared" si="76"/>
        <v>2.5369319952627315E-2</v>
      </c>
      <c r="FF238" s="4">
        <v>11.700000000000031</v>
      </c>
      <c r="FG238" s="3">
        <v>129</v>
      </c>
      <c r="FH238">
        <f t="shared" si="77"/>
        <v>2.6802967026117309E-3</v>
      </c>
      <c r="FO238" s="4">
        <v>11.700000000000031</v>
      </c>
      <c r="FP238" s="3">
        <v>144</v>
      </c>
      <c r="FQ238">
        <f t="shared" si="78"/>
        <v>2.991959109892165E-3</v>
      </c>
      <c r="FX238" s="4">
        <v>11.700000000000031</v>
      </c>
      <c r="FY238" s="3">
        <v>19600</v>
      </c>
      <c r="FZ238" s="3">
        <v>5686</v>
      </c>
      <c r="GA238">
        <f t="shared" si="79"/>
        <v>0.29010204081632651</v>
      </c>
    </row>
    <row r="239" spans="1:183" x14ac:dyDescent="0.25">
      <c r="A239" s="4">
        <v>11.750000000000032</v>
      </c>
      <c r="B239" s="3">
        <v>48187</v>
      </c>
      <c r="I239" s="4">
        <v>11.750000000000032</v>
      </c>
      <c r="J239" s="3">
        <v>2417</v>
      </c>
      <c r="K239" s="3">
        <f t="shared" si="60"/>
        <v>5.0158756511092202E-2</v>
      </c>
      <c r="R239" s="4">
        <v>11.750000000000032</v>
      </c>
      <c r="S239" s="3">
        <v>449</v>
      </c>
      <c r="T239" s="3">
        <f t="shared" si="61"/>
        <v>9.3178658144312775E-3</v>
      </c>
      <c r="AA239" s="4">
        <v>11.750000000000032</v>
      </c>
      <c r="AB239" s="3">
        <v>22</v>
      </c>
      <c r="AC239" s="3">
        <f t="shared" si="62"/>
        <v>4.5655467242202254E-4</v>
      </c>
      <c r="AJ239" s="4">
        <v>11.750000000000032</v>
      </c>
      <c r="AK239" s="3">
        <v>26</v>
      </c>
      <c r="AL239" s="3">
        <f t="shared" si="63"/>
        <v>5.3956461286239026E-4</v>
      </c>
      <c r="AS239" s="4">
        <v>11.750000000000032</v>
      </c>
      <c r="AT239" s="3">
        <v>106</v>
      </c>
      <c r="AU239" s="3">
        <f t="shared" si="64"/>
        <v>2.1997634216697451E-3</v>
      </c>
      <c r="BB239" s="4">
        <v>11.750000000000032</v>
      </c>
      <c r="BC239" s="3">
        <v>2221</v>
      </c>
      <c r="BD239" s="3">
        <f t="shared" si="65"/>
        <v>4.6091269429514185E-2</v>
      </c>
      <c r="BK239" s="4">
        <v>11.750000000000032</v>
      </c>
      <c r="BL239" s="3">
        <v>955</v>
      </c>
      <c r="BM239" s="14">
        <f t="shared" si="66"/>
        <v>1.9818623280137795E-2</v>
      </c>
      <c r="BS239" s="4"/>
      <c r="BT239" s="4">
        <v>11.750000000000032</v>
      </c>
      <c r="BU239" s="3">
        <v>218</v>
      </c>
      <c r="BV239" s="13">
        <f t="shared" si="67"/>
        <v>4.5240417540000416E-3</v>
      </c>
      <c r="CC239" s="4">
        <v>11.750000000000032</v>
      </c>
      <c r="CD239" s="3">
        <v>1901</v>
      </c>
      <c r="CE239" s="14">
        <f t="shared" si="68"/>
        <v>3.9450474194284768E-2</v>
      </c>
      <c r="CL239" s="4">
        <v>11.750000000000032</v>
      </c>
      <c r="CM239" s="3">
        <v>13</v>
      </c>
      <c r="CN239">
        <f t="shared" si="69"/>
        <v>2.6978230643119513E-4</v>
      </c>
      <c r="CU239" s="4">
        <v>11.750000000000032</v>
      </c>
      <c r="CV239" s="3">
        <v>97</v>
      </c>
      <c r="CW239">
        <f t="shared" si="70"/>
        <v>2.0129910556789176E-3</v>
      </c>
      <c r="DD239" s="4">
        <v>11.750000000000032</v>
      </c>
      <c r="DE239" s="3">
        <v>576</v>
      </c>
      <c r="DF239">
        <f t="shared" si="71"/>
        <v>1.1953431423412954E-2</v>
      </c>
      <c r="DM239" s="4">
        <v>11.750000000000032</v>
      </c>
      <c r="DN239" s="3">
        <v>219</v>
      </c>
      <c r="DO239">
        <f t="shared" si="72"/>
        <v>4.5447942391101332E-3</v>
      </c>
      <c r="DV239" s="4">
        <v>11.750000000000032</v>
      </c>
      <c r="DW239" s="3">
        <v>196</v>
      </c>
      <c r="DX239">
        <f t="shared" si="73"/>
        <v>4.0674870815780194E-3</v>
      </c>
      <c r="EE239" s="4">
        <v>11.750000000000032</v>
      </c>
      <c r="EF239" s="3">
        <v>769</v>
      </c>
      <c r="EG239">
        <f t="shared" si="74"/>
        <v>1.5958661049660698E-2</v>
      </c>
      <c r="EN239" s="4">
        <v>11.750000000000032</v>
      </c>
      <c r="EO239" s="3">
        <v>3381</v>
      </c>
      <c r="EP239">
        <f t="shared" si="75"/>
        <v>7.0164152157220827E-2</v>
      </c>
      <c r="EW239" s="4">
        <v>11.750000000000032</v>
      </c>
      <c r="EX239" s="3">
        <v>1283</v>
      </c>
      <c r="EY239">
        <f t="shared" si="76"/>
        <v>2.6625438396247952E-2</v>
      </c>
      <c r="FF239" s="4">
        <v>11.750000000000032</v>
      </c>
      <c r="FG239" s="3">
        <v>176</v>
      </c>
      <c r="FH239">
        <f t="shared" si="77"/>
        <v>3.6524373793761803E-3</v>
      </c>
      <c r="FO239" s="4">
        <v>11.750000000000032</v>
      </c>
      <c r="FP239" s="3">
        <v>170</v>
      </c>
      <c r="FQ239">
        <f t="shared" si="78"/>
        <v>3.5279224687156286E-3</v>
      </c>
      <c r="FX239" s="4">
        <v>11.750000000000032</v>
      </c>
      <c r="FY239" s="3">
        <v>19328</v>
      </c>
      <c r="FZ239" s="3">
        <v>5723</v>
      </c>
      <c r="GA239">
        <f t="shared" si="79"/>
        <v>0.29609892384105962</v>
      </c>
    </row>
    <row r="240" spans="1:183" x14ac:dyDescent="0.25">
      <c r="A240" s="4">
        <v>11.800000000000033</v>
      </c>
      <c r="B240" s="3">
        <v>46524</v>
      </c>
      <c r="I240" s="4">
        <v>11.800000000000033</v>
      </c>
      <c r="J240" s="3">
        <v>2387</v>
      </c>
      <c r="K240" s="3">
        <f t="shared" si="60"/>
        <v>5.1306852377267648E-2</v>
      </c>
      <c r="R240" s="4">
        <v>11.800000000000033</v>
      </c>
      <c r="S240" s="3">
        <v>428</v>
      </c>
      <c r="T240" s="3">
        <f t="shared" si="61"/>
        <v>9.1995529189235672E-3</v>
      </c>
      <c r="AA240" s="4">
        <v>11.800000000000033</v>
      </c>
      <c r="AB240" s="3">
        <v>30</v>
      </c>
      <c r="AC240" s="3">
        <f t="shared" si="62"/>
        <v>6.4482847562548362E-4</v>
      </c>
      <c r="AJ240" s="4">
        <v>11.800000000000033</v>
      </c>
      <c r="AK240" s="3">
        <v>11</v>
      </c>
      <c r="AL240" s="3">
        <f t="shared" si="63"/>
        <v>2.3643710772934399E-4</v>
      </c>
      <c r="AS240" s="4">
        <v>11.800000000000033</v>
      </c>
      <c r="AT240" s="3">
        <v>140</v>
      </c>
      <c r="AU240" s="3">
        <f t="shared" si="64"/>
        <v>3.0091995529189235E-3</v>
      </c>
      <c r="BB240" s="4">
        <v>11.800000000000033</v>
      </c>
      <c r="BC240" s="3">
        <v>2090</v>
      </c>
      <c r="BD240" s="3">
        <f t="shared" si="65"/>
        <v>4.4923050468575358E-2</v>
      </c>
      <c r="BK240" s="4">
        <v>11.800000000000033</v>
      </c>
      <c r="BL240" s="3">
        <v>930</v>
      </c>
      <c r="BM240" s="14">
        <f t="shared" si="66"/>
        <v>1.9989682744389992E-2</v>
      </c>
      <c r="BS240" s="4"/>
      <c r="BT240" s="4">
        <v>11.800000000000033</v>
      </c>
      <c r="BU240" s="3">
        <v>260</v>
      </c>
      <c r="BV240" s="13">
        <f t="shared" si="67"/>
        <v>5.588513455420858E-3</v>
      </c>
      <c r="CC240" s="4">
        <v>11.800000000000033</v>
      </c>
      <c r="CD240" s="3">
        <v>1984</v>
      </c>
      <c r="CE240" s="14">
        <f t="shared" si="68"/>
        <v>4.2644656521365315E-2</v>
      </c>
      <c r="CL240" s="4">
        <v>11.800000000000033</v>
      </c>
      <c r="CM240" s="3">
        <v>29</v>
      </c>
      <c r="CN240">
        <f t="shared" si="69"/>
        <v>6.2333419310463419E-4</v>
      </c>
      <c r="CU240" s="4">
        <v>11.800000000000033</v>
      </c>
      <c r="CV240" s="3">
        <v>124</v>
      </c>
      <c r="CW240">
        <f t="shared" si="70"/>
        <v>2.6652910325853322E-3</v>
      </c>
      <c r="DD240" s="4">
        <v>11.800000000000033</v>
      </c>
      <c r="DE240" s="3">
        <v>551</v>
      </c>
      <c r="DF240">
        <f t="shared" si="71"/>
        <v>1.1843349668988049E-2</v>
      </c>
      <c r="DM240" s="4">
        <v>11.800000000000033</v>
      </c>
      <c r="DN240" s="3">
        <v>365</v>
      </c>
      <c r="DO240">
        <f t="shared" si="72"/>
        <v>7.8454131201100511E-3</v>
      </c>
      <c r="DV240" s="4">
        <v>11.800000000000033</v>
      </c>
      <c r="DW240" s="3">
        <v>195</v>
      </c>
      <c r="DX240">
        <f t="shared" si="73"/>
        <v>4.1913850915656437E-3</v>
      </c>
      <c r="EE240" s="4">
        <v>11.800000000000033</v>
      </c>
      <c r="EF240" s="3">
        <v>894</v>
      </c>
      <c r="EG240">
        <f t="shared" si="74"/>
        <v>1.9215888573639411E-2</v>
      </c>
      <c r="EN240" s="4">
        <v>11.800000000000033</v>
      </c>
      <c r="EO240" s="3">
        <v>3527</v>
      </c>
      <c r="EP240">
        <f t="shared" si="75"/>
        <v>7.5810334451036021E-2</v>
      </c>
      <c r="EW240" s="4">
        <v>11.800000000000033</v>
      </c>
      <c r="EX240" s="3">
        <v>1163</v>
      </c>
      <c r="EY240">
        <f t="shared" si="76"/>
        <v>2.4997850571747915E-2</v>
      </c>
      <c r="FF240" s="4">
        <v>11.800000000000033</v>
      </c>
      <c r="FG240" s="3">
        <v>133</v>
      </c>
      <c r="FH240">
        <f t="shared" si="77"/>
        <v>2.8587395752729776E-3</v>
      </c>
      <c r="FO240" s="4">
        <v>11.800000000000033</v>
      </c>
      <c r="FP240" s="3">
        <v>120</v>
      </c>
      <c r="FQ240">
        <f t="shared" si="78"/>
        <v>2.5793139025019345E-3</v>
      </c>
      <c r="FX240" s="4">
        <v>11.800000000000033</v>
      </c>
      <c r="FY240" s="3">
        <v>19353</v>
      </c>
      <c r="FZ240" s="3">
        <v>5938</v>
      </c>
      <c r="GA240">
        <f t="shared" si="79"/>
        <v>0.30682581511910301</v>
      </c>
    </row>
    <row r="241" spans="1:183" x14ac:dyDescent="0.25">
      <c r="A241" s="4">
        <v>11.850000000000033</v>
      </c>
      <c r="B241" s="3">
        <v>49215</v>
      </c>
      <c r="I241" s="4">
        <v>11.850000000000033</v>
      </c>
      <c r="J241" s="3">
        <v>2421</v>
      </c>
      <c r="K241" s="3">
        <f t="shared" si="60"/>
        <v>4.9192319414812558E-2</v>
      </c>
      <c r="R241" s="4">
        <v>11.850000000000033</v>
      </c>
      <c r="S241" s="3">
        <v>408</v>
      </c>
      <c r="T241" s="3">
        <f t="shared" si="61"/>
        <v>8.2901554404145074E-3</v>
      </c>
      <c r="AA241" s="4">
        <v>11.850000000000033</v>
      </c>
      <c r="AB241" s="3">
        <v>45</v>
      </c>
      <c r="AC241" s="3">
        <f t="shared" si="62"/>
        <v>9.1435537945748252E-4</v>
      </c>
      <c r="AJ241" s="4">
        <v>11.850000000000033</v>
      </c>
      <c r="AK241" s="3">
        <v>23</v>
      </c>
      <c r="AL241" s="3">
        <f t="shared" si="63"/>
        <v>4.6733719394493548E-4</v>
      </c>
      <c r="AS241" s="4">
        <v>11.850000000000033</v>
      </c>
      <c r="AT241" s="3">
        <v>124</v>
      </c>
      <c r="AU241" s="3">
        <f t="shared" si="64"/>
        <v>2.519557045616174E-3</v>
      </c>
      <c r="BB241" s="4">
        <v>11.850000000000033</v>
      </c>
      <c r="BC241" s="3">
        <v>2336</v>
      </c>
      <c r="BD241" s="3">
        <f t="shared" si="65"/>
        <v>4.7465203698059531E-2</v>
      </c>
      <c r="BK241" s="4">
        <v>11.850000000000033</v>
      </c>
      <c r="BL241" s="3">
        <v>888</v>
      </c>
      <c r="BM241" s="14">
        <f t="shared" si="66"/>
        <v>1.8043279487960986E-2</v>
      </c>
      <c r="BS241" s="4"/>
      <c r="BT241" s="4">
        <v>11.850000000000033</v>
      </c>
      <c r="BU241" s="3">
        <v>237</v>
      </c>
      <c r="BV241" s="13">
        <f t="shared" si="67"/>
        <v>4.8156049984760746E-3</v>
      </c>
      <c r="CC241" s="4">
        <v>11.850000000000033</v>
      </c>
      <c r="CD241" s="3">
        <v>2190</v>
      </c>
      <c r="CE241" s="14">
        <f t="shared" si="68"/>
        <v>4.4498628466930812E-2</v>
      </c>
      <c r="CL241" s="4">
        <v>11.850000000000033</v>
      </c>
      <c r="CM241" s="3">
        <v>67</v>
      </c>
      <c r="CN241">
        <f t="shared" si="69"/>
        <v>1.3613735649700295E-3</v>
      </c>
      <c r="CU241" s="4">
        <v>11.850000000000033</v>
      </c>
      <c r="CV241" s="3">
        <v>77</v>
      </c>
      <c r="CW241">
        <f t="shared" si="70"/>
        <v>1.5645636492939144E-3</v>
      </c>
      <c r="DD241" s="4">
        <v>11.850000000000033</v>
      </c>
      <c r="DE241" s="3">
        <v>663</v>
      </c>
      <c r="DF241">
        <f t="shared" si="71"/>
        <v>1.3471502590673576E-2</v>
      </c>
      <c r="DM241" s="4">
        <v>11.850000000000033</v>
      </c>
      <c r="DN241" s="3">
        <v>274</v>
      </c>
      <c r="DO241">
        <f t="shared" si="72"/>
        <v>5.5674083104744485E-3</v>
      </c>
      <c r="DV241" s="4">
        <v>11.850000000000033</v>
      </c>
      <c r="DW241" s="3">
        <v>256</v>
      </c>
      <c r="DX241">
        <f t="shared" si="73"/>
        <v>5.2016661586914556E-3</v>
      </c>
      <c r="EE241" s="4">
        <v>11.850000000000033</v>
      </c>
      <c r="EF241" s="3">
        <v>785</v>
      </c>
      <c r="EG241">
        <f t="shared" si="74"/>
        <v>1.5950421619424972E-2</v>
      </c>
      <c r="EN241" s="4">
        <v>11.850000000000033</v>
      </c>
      <c r="EO241" s="3">
        <v>3352</v>
      </c>
      <c r="EP241">
        <f t="shared" si="75"/>
        <v>6.8109316265366246E-2</v>
      </c>
      <c r="EW241" s="4">
        <v>11.850000000000033</v>
      </c>
      <c r="EX241" s="3">
        <v>1089</v>
      </c>
      <c r="EY241">
        <f t="shared" si="76"/>
        <v>2.2127400182871074E-2</v>
      </c>
      <c r="FF241" s="4">
        <v>11.850000000000033</v>
      </c>
      <c r="FG241" s="3">
        <v>105</v>
      </c>
      <c r="FH241">
        <f t="shared" si="77"/>
        <v>2.1334958854007926E-3</v>
      </c>
      <c r="FO241" s="4">
        <v>11.850000000000033</v>
      </c>
      <c r="FP241" s="3">
        <v>29</v>
      </c>
      <c r="FQ241">
        <f t="shared" si="78"/>
        <v>5.8925124453926649E-4</v>
      </c>
      <c r="FX241" s="4">
        <v>11.850000000000033</v>
      </c>
      <c r="FY241" s="3">
        <v>19033</v>
      </c>
      <c r="FZ241" s="3">
        <v>5631</v>
      </c>
      <c r="GA241">
        <f t="shared" si="79"/>
        <v>0.29585456838123259</v>
      </c>
    </row>
    <row r="242" spans="1:183" x14ac:dyDescent="0.25">
      <c r="A242" s="4">
        <v>11.900000000000034</v>
      </c>
      <c r="B242" s="3">
        <v>49233</v>
      </c>
      <c r="I242" s="4">
        <v>11.900000000000034</v>
      </c>
      <c r="J242" s="3">
        <v>2537</v>
      </c>
      <c r="K242" s="3">
        <f t="shared" si="60"/>
        <v>5.1530477525237137E-2</v>
      </c>
      <c r="R242" s="4">
        <v>11.900000000000034</v>
      </c>
      <c r="S242" s="3">
        <v>455</v>
      </c>
      <c r="T242" s="3">
        <f t="shared" si="61"/>
        <v>9.2417687323543152E-3</v>
      </c>
      <c r="AA242" s="4">
        <v>11.900000000000034</v>
      </c>
      <c r="AB242" s="3">
        <v>23</v>
      </c>
      <c r="AC242" s="3">
        <f t="shared" si="62"/>
        <v>4.6716633152560274E-4</v>
      </c>
      <c r="AJ242" s="4">
        <v>11.900000000000034</v>
      </c>
      <c r="AK242" s="3">
        <v>6</v>
      </c>
      <c r="AL242" s="3">
        <f t="shared" si="63"/>
        <v>1.2186947778928768E-4</v>
      </c>
      <c r="AS242" s="4">
        <v>11.900000000000034</v>
      </c>
      <c r="AT242" s="3">
        <v>116</v>
      </c>
      <c r="AU242" s="3">
        <f t="shared" si="64"/>
        <v>2.3561432372595616E-3</v>
      </c>
      <c r="BB242" s="4">
        <v>11.900000000000034</v>
      </c>
      <c r="BC242" s="3">
        <v>2326</v>
      </c>
      <c r="BD242" s="3">
        <f t="shared" si="65"/>
        <v>4.724473422298052E-2</v>
      </c>
      <c r="BK242" s="4">
        <v>11.900000000000034</v>
      </c>
      <c r="BL242" s="3">
        <v>892</v>
      </c>
      <c r="BM242" s="14">
        <f t="shared" si="66"/>
        <v>1.8117929031340768E-2</v>
      </c>
      <c r="BS242" s="4"/>
      <c r="BT242" s="4">
        <v>11.900000000000034</v>
      </c>
      <c r="BU242" s="3">
        <v>212</v>
      </c>
      <c r="BV242" s="13">
        <f t="shared" si="67"/>
        <v>4.3060548818881642E-3</v>
      </c>
      <c r="CC242" s="4">
        <v>11.900000000000034</v>
      </c>
      <c r="CD242" s="3">
        <v>1994</v>
      </c>
      <c r="CE242" s="14">
        <f t="shared" si="68"/>
        <v>4.05012897853066E-2</v>
      </c>
      <c r="CL242" s="4">
        <v>11.900000000000034</v>
      </c>
      <c r="CM242" s="3">
        <v>119</v>
      </c>
      <c r="CN242">
        <f t="shared" si="69"/>
        <v>2.4170779761542053E-3</v>
      </c>
      <c r="CU242" s="4">
        <v>11.900000000000034</v>
      </c>
      <c r="CV242" s="3">
        <v>45</v>
      </c>
      <c r="CW242">
        <f t="shared" si="70"/>
        <v>9.1402108341965757E-4</v>
      </c>
      <c r="DD242" s="4">
        <v>11.900000000000034</v>
      </c>
      <c r="DE242" s="3">
        <v>633</v>
      </c>
      <c r="DF242">
        <f t="shared" si="71"/>
        <v>1.285722990676985E-2</v>
      </c>
      <c r="DM242" s="4">
        <v>11.900000000000034</v>
      </c>
      <c r="DN242" s="3">
        <v>331</v>
      </c>
      <c r="DO242">
        <f t="shared" si="72"/>
        <v>6.7231328580423704E-3</v>
      </c>
      <c r="DV242" s="4">
        <v>11.900000000000034</v>
      </c>
      <c r="DW242" s="3">
        <v>245</v>
      </c>
      <c r="DX242">
        <f t="shared" si="73"/>
        <v>4.9763370097292469E-3</v>
      </c>
      <c r="EE242" s="4">
        <v>11.900000000000034</v>
      </c>
      <c r="EF242" s="3">
        <v>900</v>
      </c>
      <c r="EG242">
        <f t="shared" si="74"/>
        <v>1.8280421668393151E-2</v>
      </c>
      <c r="EN242" s="4">
        <v>11.900000000000034</v>
      </c>
      <c r="EO242" s="3">
        <v>3378</v>
      </c>
      <c r="EP242">
        <f t="shared" si="75"/>
        <v>6.8612515995368967E-2</v>
      </c>
      <c r="EW242" s="4">
        <v>11.900000000000034</v>
      </c>
      <c r="EX242" s="3">
        <v>1199</v>
      </c>
      <c r="EY242">
        <f t="shared" si="76"/>
        <v>2.4353583978225988E-2</v>
      </c>
      <c r="FF242" s="4">
        <v>11.900000000000034</v>
      </c>
      <c r="FG242" s="3">
        <v>109</v>
      </c>
      <c r="FH242">
        <f t="shared" si="77"/>
        <v>2.2139621798387263E-3</v>
      </c>
      <c r="FO242" s="4">
        <v>11.900000000000034</v>
      </c>
      <c r="FP242" s="3">
        <v>103</v>
      </c>
      <c r="FQ242">
        <f t="shared" si="78"/>
        <v>2.0920927020494384E-3</v>
      </c>
      <c r="FX242" s="4">
        <v>11.900000000000034</v>
      </c>
      <c r="FY242" s="3">
        <v>19726</v>
      </c>
      <c r="FZ242" s="3">
        <v>5873</v>
      </c>
      <c r="GA242">
        <f t="shared" si="79"/>
        <v>0.29772888573456352</v>
      </c>
    </row>
    <row r="243" spans="1:183" x14ac:dyDescent="0.25">
      <c r="A243" s="4">
        <v>11.950000000000035</v>
      </c>
      <c r="B243" s="3">
        <v>48003</v>
      </c>
      <c r="I243" s="4">
        <v>11.950000000000035</v>
      </c>
      <c r="J243" s="3">
        <v>2570</v>
      </c>
      <c r="K243" s="3">
        <f t="shared" si="60"/>
        <v>5.3538320521634063E-2</v>
      </c>
      <c r="R243" s="4">
        <v>11.950000000000035</v>
      </c>
      <c r="S243" s="3">
        <v>399</v>
      </c>
      <c r="T243" s="3">
        <f t="shared" si="61"/>
        <v>8.3119805012186743E-3</v>
      </c>
      <c r="AA243" s="4">
        <v>11.950000000000035</v>
      </c>
      <c r="AB243" s="3">
        <v>31</v>
      </c>
      <c r="AC243" s="3">
        <f t="shared" si="62"/>
        <v>6.457929712726288E-4</v>
      </c>
      <c r="AJ243" s="4">
        <v>11.950000000000035</v>
      </c>
      <c r="AK243" s="3">
        <v>0</v>
      </c>
      <c r="AL243" s="3">
        <f t="shared" si="63"/>
        <v>0</v>
      </c>
      <c r="AS243" s="4">
        <v>11.950000000000035</v>
      </c>
      <c r="AT243" s="3">
        <v>160</v>
      </c>
      <c r="AU243" s="3">
        <f t="shared" si="64"/>
        <v>3.3331250130200197E-3</v>
      </c>
      <c r="BB243" s="4">
        <v>11.950000000000035</v>
      </c>
      <c r="BC243" s="3">
        <v>2327</v>
      </c>
      <c r="BD243" s="3">
        <f t="shared" si="65"/>
        <v>4.847613690810991E-2</v>
      </c>
      <c r="BK243" s="4">
        <v>11.950000000000035</v>
      </c>
      <c r="BL243" s="3">
        <v>871</v>
      </c>
      <c r="BM243" s="14">
        <f t="shared" si="66"/>
        <v>1.8144699289627732E-2</v>
      </c>
      <c r="BS243" s="4"/>
      <c r="BT243" s="4">
        <v>11.950000000000035</v>
      </c>
      <c r="BU243" s="3">
        <v>230</v>
      </c>
      <c r="BV243" s="13">
        <f t="shared" si="67"/>
        <v>4.7913672062162779E-3</v>
      </c>
      <c r="CC243" s="4">
        <v>11.950000000000035</v>
      </c>
      <c r="CD243" s="3">
        <v>2065</v>
      </c>
      <c r="CE243" s="14">
        <f t="shared" si="68"/>
        <v>4.3018144699289627E-2</v>
      </c>
      <c r="CL243" s="4">
        <v>11.950000000000035</v>
      </c>
      <c r="CM243" s="3">
        <v>92</v>
      </c>
      <c r="CN243">
        <f t="shared" si="69"/>
        <v>1.9165468824865113E-3</v>
      </c>
      <c r="CU243" s="4">
        <v>11.950000000000035</v>
      </c>
      <c r="CV243" s="3">
        <v>74</v>
      </c>
      <c r="CW243">
        <f t="shared" si="70"/>
        <v>1.541570318521759E-3</v>
      </c>
      <c r="DD243" s="4">
        <v>11.950000000000035</v>
      </c>
      <c r="DE243" s="3">
        <v>615</v>
      </c>
      <c r="DF243">
        <f t="shared" si="71"/>
        <v>1.28116992687957E-2</v>
      </c>
      <c r="DM243" s="4">
        <v>11.950000000000035</v>
      </c>
      <c r="DN243" s="3">
        <v>558</v>
      </c>
      <c r="DO243">
        <f t="shared" si="72"/>
        <v>1.1624273482907318E-2</v>
      </c>
      <c r="DV243" s="4">
        <v>11.950000000000035</v>
      </c>
      <c r="DW243" s="3">
        <v>291</v>
      </c>
      <c r="DX243">
        <f t="shared" si="73"/>
        <v>6.0621211174301604E-3</v>
      </c>
      <c r="EE243" s="4">
        <v>11.950000000000035</v>
      </c>
      <c r="EF243" s="3">
        <v>890</v>
      </c>
      <c r="EG243">
        <f t="shared" si="74"/>
        <v>1.8540507884923858E-2</v>
      </c>
      <c r="EN243" s="4">
        <v>11.950000000000035</v>
      </c>
      <c r="EO243" s="3">
        <v>3448</v>
      </c>
      <c r="EP243">
        <f t="shared" si="75"/>
        <v>7.1828844030581415E-2</v>
      </c>
      <c r="EW243" s="4">
        <v>11.950000000000035</v>
      </c>
      <c r="EX243" s="3">
        <v>1130</v>
      </c>
      <c r="EY243">
        <f t="shared" si="76"/>
        <v>2.3540195404453887E-2</v>
      </c>
      <c r="FF243" s="4">
        <v>11.950000000000035</v>
      </c>
      <c r="FG243" s="3">
        <v>166</v>
      </c>
      <c r="FH243">
        <f t="shared" si="77"/>
        <v>3.4581172010082705E-3</v>
      </c>
      <c r="FO243" s="4">
        <v>11.950000000000035</v>
      </c>
      <c r="FP243" s="3">
        <v>119</v>
      </c>
      <c r="FQ243">
        <f t="shared" si="78"/>
        <v>2.4790117284336395E-3</v>
      </c>
      <c r="FX243" s="4">
        <v>11.950000000000035</v>
      </c>
      <c r="FY243" s="3">
        <v>19142</v>
      </c>
      <c r="FZ243" s="3">
        <v>5703</v>
      </c>
      <c r="GA243">
        <f t="shared" si="79"/>
        <v>0.29793125065301429</v>
      </c>
    </row>
    <row r="244" spans="1:183" x14ac:dyDescent="0.25">
      <c r="A244" s="4">
        <v>12.000000000000036</v>
      </c>
      <c r="B244" s="3">
        <v>47729</v>
      </c>
      <c r="I244" s="4">
        <v>12.000000000000036</v>
      </c>
      <c r="J244" s="3">
        <v>2499</v>
      </c>
      <c r="K244" s="3">
        <f t="shared" si="60"/>
        <v>5.2358105135242722E-2</v>
      </c>
      <c r="R244" s="4">
        <v>12.000000000000036</v>
      </c>
      <c r="S244" s="3">
        <v>375</v>
      </c>
      <c r="T244" s="3">
        <f t="shared" si="61"/>
        <v>7.8568585136918855E-3</v>
      </c>
      <c r="AA244" s="4">
        <v>12.000000000000036</v>
      </c>
      <c r="AB244" s="3">
        <v>5</v>
      </c>
      <c r="AC244" s="3">
        <f t="shared" si="62"/>
        <v>1.0475811351589181E-4</v>
      </c>
      <c r="AJ244" s="4">
        <v>12.000000000000036</v>
      </c>
      <c r="AK244" s="3">
        <v>37</v>
      </c>
      <c r="AL244" s="3">
        <f t="shared" si="63"/>
        <v>7.752100400175994E-4</v>
      </c>
      <c r="AS244" s="4">
        <v>12.000000000000036</v>
      </c>
      <c r="AT244" s="3">
        <v>132</v>
      </c>
      <c r="AU244" s="3">
        <f t="shared" si="64"/>
        <v>2.7656141968195437E-3</v>
      </c>
      <c r="BB244" s="4">
        <v>12.000000000000036</v>
      </c>
      <c r="BC244" s="3">
        <v>2232</v>
      </c>
      <c r="BD244" s="3">
        <f t="shared" si="65"/>
        <v>4.6764021873494099E-2</v>
      </c>
      <c r="BK244" s="4">
        <v>12.000000000000036</v>
      </c>
      <c r="BL244" s="3">
        <v>851</v>
      </c>
      <c r="BM244" s="14">
        <f t="shared" si="66"/>
        <v>1.7829830920404785E-2</v>
      </c>
      <c r="BS244" s="4"/>
      <c r="BT244" s="4">
        <v>12.000000000000036</v>
      </c>
      <c r="BU244" s="3">
        <v>223</v>
      </c>
      <c r="BV244" s="13">
        <f t="shared" si="67"/>
        <v>4.6722118628087748E-3</v>
      </c>
      <c r="CC244" s="4">
        <v>12.000000000000036</v>
      </c>
      <c r="CD244" s="3">
        <v>1913</v>
      </c>
      <c r="CE244" s="14">
        <f t="shared" si="68"/>
        <v>4.0080454231180201E-2</v>
      </c>
      <c r="CL244" s="4">
        <v>12.000000000000036</v>
      </c>
      <c r="CM244" s="3">
        <v>76</v>
      </c>
      <c r="CN244">
        <f t="shared" si="69"/>
        <v>1.5923233254415555E-3</v>
      </c>
      <c r="CU244" s="4">
        <v>12.000000000000036</v>
      </c>
      <c r="CV244" s="3">
        <v>81</v>
      </c>
      <c r="CW244">
        <f t="shared" si="70"/>
        <v>1.6970814389574472E-3</v>
      </c>
      <c r="DD244" s="4">
        <v>12.000000000000036</v>
      </c>
      <c r="DE244" s="3">
        <v>570</v>
      </c>
      <c r="DF244">
        <f t="shared" si="71"/>
        <v>1.1942424940811667E-2</v>
      </c>
      <c r="DM244" s="4">
        <v>12.000000000000036</v>
      </c>
      <c r="DN244" s="3">
        <v>262</v>
      </c>
      <c r="DO244">
        <f t="shared" si="72"/>
        <v>5.4893251482327305E-3</v>
      </c>
      <c r="DV244" s="4">
        <v>12.000000000000036</v>
      </c>
      <c r="DW244" s="3">
        <v>246</v>
      </c>
      <c r="DX244">
        <f t="shared" si="73"/>
        <v>5.1540991849818767E-3</v>
      </c>
      <c r="EE244" s="4">
        <v>12.000000000000036</v>
      </c>
      <c r="EF244" s="3">
        <v>799</v>
      </c>
      <c r="EG244">
        <f t="shared" si="74"/>
        <v>1.674034653983951E-2</v>
      </c>
      <c r="EN244" s="4">
        <v>12.000000000000036</v>
      </c>
      <c r="EO244" s="3">
        <v>3322</v>
      </c>
      <c r="EP244">
        <f t="shared" si="75"/>
        <v>6.9601290619958511E-2</v>
      </c>
      <c r="EW244" s="4">
        <v>12.000000000000036</v>
      </c>
      <c r="EX244" s="3">
        <v>1237</v>
      </c>
      <c r="EY244">
        <f t="shared" si="76"/>
        <v>2.5917157283831632E-2</v>
      </c>
      <c r="FF244" s="4">
        <v>12.000000000000036</v>
      </c>
      <c r="FG244" s="3">
        <v>175</v>
      </c>
      <c r="FH244">
        <f t="shared" si="77"/>
        <v>3.6665339730562133E-3</v>
      </c>
      <c r="FO244" s="4">
        <v>12.000000000000036</v>
      </c>
      <c r="FP244" s="3">
        <v>33</v>
      </c>
      <c r="FQ244">
        <f t="shared" si="78"/>
        <v>6.9140354920488594E-4</v>
      </c>
      <c r="FX244" s="4">
        <v>12.000000000000036</v>
      </c>
      <c r="FY244" s="3">
        <v>18875</v>
      </c>
      <c r="FZ244" s="3">
        <v>5775</v>
      </c>
      <c r="GA244">
        <f t="shared" si="79"/>
        <v>0.30596026490066225</v>
      </c>
    </row>
    <row r="245" spans="1:183" x14ac:dyDescent="0.25">
      <c r="A245" s="4">
        <v>12.050000000000036</v>
      </c>
      <c r="B245" s="3">
        <v>48899</v>
      </c>
      <c r="I245" s="4">
        <v>12.050000000000036</v>
      </c>
      <c r="J245" s="3">
        <v>2447</v>
      </c>
      <c r="K245" s="3">
        <f t="shared" si="60"/>
        <v>5.0041923147712629E-2</v>
      </c>
      <c r="R245" s="4">
        <v>12.050000000000036</v>
      </c>
      <c r="S245" s="3">
        <v>379</v>
      </c>
      <c r="T245" s="3">
        <f t="shared" si="61"/>
        <v>7.7506697478476041E-3</v>
      </c>
      <c r="AA245" s="4">
        <v>12.050000000000036</v>
      </c>
      <c r="AB245" s="3">
        <v>30</v>
      </c>
      <c r="AC245" s="3">
        <f t="shared" si="62"/>
        <v>6.135094787214462E-4</v>
      </c>
      <c r="AJ245" s="4">
        <v>12.050000000000036</v>
      </c>
      <c r="AK245" s="3">
        <v>19</v>
      </c>
      <c r="AL245" s="3">
        <f t="shared" si="63"/>
        <v>3.8855600319024931E-4</v>
      </c>
      <c r="AS245" s="4">
        <v>12.050000000000036</v>
      </c>
      <c r="AT245" s="3">
        <v>145</v>
      </c>
      <c r="AU245" s="3">
        <f t="shared" si="64"/>
        <v>2.9652958138203234E-3</v>
      </c>
      <c r="BB245" s="4">
        <v>12.050000000000036</v>
      </c>
      <c r="BC245" s="3">
        <v>2468</v>
      </c>
      <c r="BD245" s="3">
        <f t="shared" si="65"/>
        <v>5.0471379782817648E-2</v>
      </c>
      <c r="BK245" s="4">
        <v>12.050000000000036</v>
      </c>
      <c r="BL245" s="3">
        <v>887</v>
      </c>
      <c r="BM245" s="14">
        <f t="shared" si="66"/>
        <v>1.8139430254197429E-2</v>
      </c>
      <c r="BS245" s="4"/>
      <c r="BT245" s="4">
        <v>12.050000000000036</v>
      </c>
      <c r="BU245" s="3">
        <v>256</v>
      </c>
      <c r="BV245" s="13">
        <f t="shared" si="67"/>
        <v>5.2352808850896744E-3</v>
      </c>
      <c r="CC245" s="4">
        <v>12.050000000000036</v>
      </c>
      <c r="CD245" s="3">
        <v>2198</v>
      </c>
      <c r="CE245" s="14">
        <f t="shared" si="68"/>
        <v>4.4949794474324629E-2</v>
      </c>
      <c r="CL245" s="4">
        <v>12.050000000000036</v>
      </c>
      <c r="CM245" s="3">
        <v>97</v>
      </c>
      <c r="CN245">
        <f t="shared" si="69"/>
        <v>1.9836806478660094E-3</v>
      </c>
      <c r="CU245" s="4">
        <v>12.050000000000036</v>
      </c>
      <c r="CV245" s="3">
        <v>108</v>
      </c>
      <c r="CW245">
        <f t="shared" si="70"/>
        <v>2.2086341233972066E-3</v>
      </c>
      <c r="DD245" s="4">
        <v>12.050000000000036</v>
      </c>
      <c r="DE245" s="3">
        <v>606</v>
      </c>
      <c r="DF245">
        <f t="shared" si="71"/>
        <v>1.2392891470173214E-2</v>
      </c>
      <c r="DM245" s="4">
        <v>12.050000000000036</v>
      </c>
      <c r="DN245" s="3">
        <v>357</v>
      </c>
      <c r="DO245">
        <f t="shared" si="72"/>
        <v>7.3007627967852104E-3</v>
      </c>
      <c r="DV245" s="4">
        <v>12.050000000000036</v>
      </c>
      <c r="DW245" s="3">
        <v>264</v>
      </c>
      <c r="DX245">
        <f t="shared" si="73"/>
        <v>5.3988834127487268E-3</v>
      </c>
      <c r="EE245" s="4">
        <v>12.050000000000036</v>
      </c>
      <c r="EF245" s="3">
        <v>842</v>
      </c>
      <c r="EG245">
        <f t="shared" si="74"/>
        <v>1.7219166036115258E-2</v>
      </c>
      <c r="EN245" s="4">
        <v>12.050000000000036</v>
      </c>
      <c r="EO245" s="3">
        <v>3258</v>
      </c>
      <c r="EP245">
        <f t="shared" si="75"/>
        <v>6.6627129389149067E-2</v>
      </c>
      <c r="EW245" s="4">
        <v>12.050000000000036</v>
      </c>
      <c r="EX245" s="3">
        <v>1118</v>
      </c>
      <c r="EY245">
        <f t="shared" si="76"/>
        <v>2.2863453240352563E-2</v>
      </c>
      <c r="FF245" s="4">
        <v>12.050000000000036</v>
      </c>
      <c r="FG245" s="3">
        <v>39</v>
      </c>
      <c r="FH245">
        <f t="shared" si="77"/>
        <v>7.9756232233788016E-4</v>
      </c>
      <c r="FO245" s="4">
        <v>12.050000000000036</v>
      </c>
      <c r="FP245" s="3">
        <v>84</v>
      </c>
      <c r="FQ245">
        <f t="shared" si="78"/>
        <v>1.7178265404200494E-3</v>
      </c>
      <c r="FX245" s="4">
        <v>12.050000000000036</v>
      </c>
      <c r="FY245" s="3">
        <v>19916</v>
      </c>
      <c r="FZ245" s="3">
        <v>5691</v>
      </c>
      <c r="GA245">
        <f t="shared" si="79"/>
        <v>0.28575015063265718</v>
      </c>
    </row>
    <row r="246" spans="1:183" x14ac:dyDescent="0.25">
      <c r="A246" s="4">
        <v>12.100000000000037</v>
      </c>
      <c r="B246" s="3">
        <v>47538</v>
      </c>
      <c r="I246" s="4">
        <v>12.100000000000037</v>
      </c>
      <c r="J246" s="3">
        <v>2479</v>
      </c>
      <c r="K246" s="3">
        <f t="shared" si="60"/>
        <v>5.2147755479826662E-2</v>
      </c>
      <c r="R246" s="4">
        <v>12.100000000000037</v>
      </c>
      <c r="S246" s="3">
        <v>386</v>
      </c>
      <c r="T246" s="3">
        <f t="shared" si="61"/>
        <v>8.1198199335268621E-3</v>
      </c>
      <c r="AA246" s="4">
        <v>12.100000000000037</v>
      </c>
      <c r="AB246" s="3">
        <v>26</v>
      </c>
      <c r="AC246" s="3">
        <f t="shared" si="62"/>
        <v>5.469308763515503E-4</v>
      </c>
      <c r="AJ246" s="4">
        <v>12.100000000000037</v>
      </c>
      <c r="AK246" s="3">
        <v>20</v>
      </c>
      <c r="AL246" s="3">
        <f t="shared" si="63"/>
        <v>4.207160587319618E-4</v>
      </c>
      <c r="AS246" s="4">
        <v>12.100000000000037</v>
      </c>
      <c r="AT246" s="3">
        <v>143</v>
      </c>
      <c r="AU246" s="3">
        <f t="shared" si="64"/>
        <v>3.008119819933527E-3</v>
      </c>
      <c r="BB246" s="4">
        <v>12.100000000000037</v>
      </c>
      <c r="BC246" s="3">
        <v>2376</v>
      </c>
      <c r="BD246" s="3">
        <f t="shared" si="65"/>
        <v>4.9981067777357065E-2</v>
      </c>
      <c r="BK246" s="4">
        <v>12.100000000000037</v>
      </c>
      <c r="BL246" s="3">
        <v>902</v>
      </c>
      <c r="BM246" s="14">
        <f t="shared" si="66"/>
        <v>1.8974294248811478E-2</v>
      </c>
      <c r="BS246" s="4"/>
      <c r="BT246" s="4">
        <v>12.100000000000037</v>
      </c>
      <c r="BU246" s="3">
        <v>253</v>
      </c>
      <c r="BV246" s="13">
        <f t="shared" si="67"/>
        <v>5.3220581429593164E-3</v>
      </c>
      <c r="CC246" s="4">
        <v>12.100000000000037</v>
      </c>
      <c r="CD246" s="3">
        <v>2191</v>
      </c>
      <c r="CE246" s="14">
        <f t="shared" si="68"/>
        <v>4.6089444234086417E-2</v>
      </c>
      <c r="CL246" s="4">
        <v>12.100000000000037</v>
      </c>
      <c r="CM246" s="3">
        <v>68</v>
      </c>
      <c r="CN246">
        <f t="shared" si="69"/>
        <v>1.4304345996886702E-3</v>
      </c>
      <c r="CU246" s="4">
        <v>12.100000000000037</v>
      </c>
      <c r="CV246" s="3">
        <v>75</v>
      </c>
      <c r="CW246">
        <f t="shared" si="70"/>
        <v>1.5776852202448568E-3</v>
      </c>
      <c r="DD246" s="4">
        <v>12.100000000000037</v>
      </c>
      <c r="DE246" s="3">
        <v>578</v>
      </c>
      <c r="DF246">
        <f t="shared" si="71"/>
        <v>1.2158694097353696E-2</v>
      </c>
      <c r="DM246" s="4">
        <v>12.100000000000037</v>
      </c>
      <c r="DN246" s="3">
        <v>339</v>
      </c>
      <c r="DO246">
        <f t="shared" si="72"/>
        <v>7.1311371955067523E-3</v>
      </c>
      <c r="DV246" s="4">
        <v>12.100000000000037</v>
      </c>
      <c r="DW246" s="3">
        <v>177</v>
      </c>
      <c r="DX246">
        <f t="shared" si="73"/>
        <v>3.7233371197778618E-3</v>
      </c>
      <c r="EE246" s="4">
        <v>12.100000000000037</v>
      </c>
      <c r="EF246" s="3">
        <v>784</v>
      </c>
      <c r="EG246">
        <f t="shared" si="74"/>
        <v>1.6492069502292903E-2</v>
      </c>
      <c r="EN246" s="4">
        <v>12.100000000000037</v>
      </c>
      <c r="EO246" s="3">
        <v>3269</v>
      </c>
      <c r="EP246">
        <f t="shared" si="75"/>
        <v>6.8766039799739151E-2</v>
      </c>
      <c r="EW246" s="4">
        <v>12.100000000000037</v>
      </c>
      <c r="EX246" s="3">
        <v>1280</v>
      </c>
      <c r="EY246">
        <f t="shared" si="76"/>
        <v>2.6925827758845555E-2</v>
      </c>
      <c r="FF246" s="4">
        <v>12.100000000000037</v>
      </c>
      <c r="FG246" s="3">
        <v>154</v>
      </c>
      <c r="FH246">
        <f t="shared" si="77"/>
        <v>3.2395136522361057E-3</v>
      </c>
      <c r="FO246" s="4">
        <v>12.100000000000037</v>
      </c>
      <c r="FP246" s="3">
        <v>86</v>
      </c>
      <c r="FQ246">
        <f t="shared" si="78"/>
        <v>1.8090790525474357E-3</v>
      </c>
      <c r="FX246" s="4">
        <v>12.100000000000037</v>
      </c>
      <c r="FY246" s="3">
        <v>19029</v>
      </c>
      <c r="FZ246" s="3">
        <v>5685</v>
      </c>
      <c r="GA246">
        <f t="shared" si="79"/>
        <v>0.29875453255557305</v>
      </c>
    </row>
    <row r="247" spans="1:183" x14ac:dyDescent="0.25">
      <c r="A247" s="4">
        <v>12.150000000000038</v>
      </c>
      <c r="B247" s="3">
        <v>45131</v>
      </c>
      <c r="I247" s="4">
        <v>12.150000000000038</v>
      </c>
      <c r="J247" s="3">
        <v>2456</v>
      </c>
      <c r="K247" s="3">
        <f t="shared" si="60"/>
        <v>5.4419356983005027E-2</v>
      </c>
      <c r="R247" s="4">
        <v>12.150000000000038</v>
      </c>
      <c r="S247" s="3">
        <v>397</v>
      </c>
      <c r="T247" s="3">
        <f t="shared" si="61"/>
        <v>8.7966143005916118E-3</v>
      </c>
      <c r="AA247" s="4">
        <v>12.150000000000038</v>
      </c>
      <c r="AB247" s="3">
        <v>17</v>
      </c>
      <c r="AC247" s="3">
        <f t="shared" si="62"/>
        <v>3.7668121690190781E-4</v>
      </c>
      <c r="AJ247" s="4">
        <v>12.150000000000038</v>
      </c>
      <c r="AK247" s="3">
        <v>31</v>
      </c>
      <c r="AL247" s="3">
        <f t="shared" si="63"/>
        <v>6.8688927787994951E-4</v>
      </c>
      <c r="AS247" s="4">
        <v>12.150000000000038</v>
      </c>
      <c r="AT247" s="3">
        <v>121</v>
      </c>
      <c r="AU247" s="3">
        <f t="shared" si="64"/>
        <v>2.6810839555959317E-3</v>
      </c>
      <c r="BB247" s="4">
        <v>12.150000000000038</v>
      </c>
      <c r="BC247" s="3">
        <v>2487</v>
      </c>
      <c r="BD247" s="3">
        <f t="shared" si="65"/>
        <v>5.5106246260884978E-2</v>
      </c>
      <c r="BK247" s="4">
        <v>12.150000000000038</v>
      </c>
      <c r="BL247" s="3">
        <v>879</v>
      </c>
      <c r="BM247" s="14">
        <f t="shared" si="66"/>
        <v>1.9476634685692763E-2</v>
      </c>
      <c r="BS247" s="4"/>
      <c r="BT247" s="4">
        <v>12.150000000000038</v>
      </c>
      <c r="BU247" s="3">
        <v>240</v>
      </c>
      <c r="BV247" s="13">
        <f t="shared" si="67"/>
        <v>5.3178524739092865E-3</v>
      </c>
      <c r="CC247" s="4">
        <v>12.150000000000038</v>
      </c>
      <c r="CD247" s="3">
        <v>2158</v>
      </c>
      <c r="CE247" s="14">
        <f t="shared" si="68"/>
        <v>4.7816356827901002E-2</v>
      </c>
      <c r="CL247" s="4">
        <v>12.150000000000038</v>
      </c>
      <c r="CM247" s="3">
        <v>89</v>
      </c>
      <c r="CN247">
        <f t="shared" si="69"/>
        <v>1.9720369590746937E-3</v>
      </c>
      <c r="CU247" s="4">
        <v>12.150000000000038</v>
      </c>
      <c r="CV247" s="3">
        <v>79</v>
      </c>
      <c r="CW247">
        <f t="shared" si="70"/>
        <v>1.7504597726618067E-3</v>
      </c>
      <c r="DD247" s="4">
        <v>12.150000000000038</v>
      </c>
      <c r="DE247" s="3">
        <v>518</v>
      </c>
      <c r="DF247">
        <f t="shared" si="71"/>
        <v>1.1477698256187543E-2</v>
      </c>
      <c r="DM247" s="4">
        <v>12.150000000000038</v>
      </c>
      <c r="DN247" s="3">
        <v>230</v>
      </c>
      <c r="DO247">
        <f t="shared" si="72"/>
        <v>5.096275287496399E-3</v>
      </c>
      <c r="DV247" s="4">
        <v>12.150000000000038</v>
      </c>
      <c r="DW247" s="3">
        <v>167</v>
      </c>
      <c r="DX247">
        <f t="shared" si="73"/>
        <v>3.7003390130952115E-3</v>
      </c>
      <c r="EE247" s="4">
        <v>12.150000000000038</v>
      </c>
      <c r="EF247" s="3">
        <v>792</v>
      </c>
      <c r="EG247">
        <f t="shared" si="74"/>
        <v>1.7548913163900646E-2</v>
      </c>
      <c r="EN247" s="4">
        <v>12.150000000000038</v>
      </c>
      <c r="EO247" s="3">
        <v>3394</v>
      </c>
      <c r="EP247">
        <f t="shared" si="75"/>
        <v>7.520329706853382E-2</v>
      </c>
      <c r="EW247" s="4">
        <v>12.150000000000038</v>
      </c>
      <c r="EX247" s="3">
        <v>1413</v>
      </c>
      <c r="EY247">
        <f t="shared" si="76"/>
        <v>3.130885644014092E-2</v>
      </c>
      <c r="FF247" s="4">
        <v>12.150000000000038</v>
      </c>
      <c r="FG247" s="3">
        <v>95</v>
      </c>
      <c r="FH247">
        <f t="shared" si="77"/>
        <v>2.1049832709224259E-3</v>
      </c>
      <c r="FO247" s="4">
        <v>12.150000000000038</v>
      </c>
      <c r="FP247" s="3">
        <v>157</v>
      </c>
      <c r="FQ247">
        <f t="shared" si="78"/>
        <v>3.4787618266823249E-3</v>
      </c>
      <c r="FX247" s="4">
        <v>12.150000000000038</v>
      </c>
      <c r="FY247" s="3">
        <v>19662</v>
      </c>
      <c r="FZ247" s="3">
        <v>5690</v>
      </c>
      <c r="GA247">
        <f t="shared" si="79"/>
        <v>0.28939070287864915</v>
      </c>
    </row>
    <row r="248" spans="1:183" x14ac:dyDescent="0.25">
      <c r="A248" s="4">
        <v>12.200000000000038</v>
      </c>
      <c r="B248" s="3">
        <v>46337</v>
      </c>
      <c r="I248" s="4">
        <v>12.200000000000038</v>
      </c>
      <c r="J248" s="3">
        <v>2431</v>
      </c>
      <c r="K248" s="3">
        <f t="shared" si="60"/>
        <v>5.2463474113559359E-2</v>
      </c>
      <c r="R248" s="4">
        <v>12.200000000000038</v>
      </c>
      <c r="S248" s="3">
        <v>403</v>
      </c>
      <c r="T248" s="3">
        <f t="shared" si="61"/>
        <v>8.6971534626756157E-3</v>
      </c>
      <c r="AA248" s="4">
        <v>12.200000000000038</v>
      </c>
      <c r="AB248" s="3">
        <v>9</v>
      </c>
      <c r="AC248" s="3">
        <f t="shared" si="62"/>
        <v>1.942292336577681E-4</v>
      </c>
      <c r="AJ248" s="4">
        <v>12.200000000000038</v>
      </c>
      <c r="AK248" s="3">
        <v>25</v>
      </c>
      <c r="AL248" s="3">
        <f t="shared" si="63"/>
        <v>5.3952564904935583E-4</v>
      </c>
      <c r="AS248" s="4">
        <v>12.200000000000038</v>
      </c>
      <c r="AT248" s="3">
        <v>132</v>
      </c>
      <c r="AU248" s="3">
        <f t="shared" si="64"/>
        <v>2.8486954269805985E-3</v>
      </c>
      <c r="BB248" s="4">
        <v>12.200000000000038</v>
      </c>
      <c r="BC248" s="3">
        <v>2373</v>
      </c>
      <c r="BD248" s="3">
        <f t="shared" si="65"/>
        <v>5.1211774607764854E-2</v>
      </c>
      <c r="BK248" s="4">
        <v>12.200000000000038</v>
      </c>
      <c r="BL248" s="3">
        <v>871</v>
      </c>
      <c r="BM248" s="14">
        <f t="shared" si="66"/>
        <v>1.8797073612879557E-2</v>
      </c>
      <c r="BS248" s="4"/>
      <c r="BT248" s="4">
        <v>12.200000000000038</v>
      </c>
      <c r="BU248" s="3">
        <v>229</v>
      </c>
      <c r="BV248" s="13">
        <f t="shared" si="67"/>
        <v>4.9420549452920993E-3</v>
      </c>
      <c r="CC248" s="4">
        <v>12.200000000000038</v>
      </c>
      <c r="CD248" s="3">
        <v>2138</v>
      </c>
      <c r="CE248" s="14">
        <f t="shared" si="68"/>
        <v>4.6140233506700906E-2</v>
      </c>
      <c r="CL248" s="4">
        <v>12.200000000000038</v>
      </c>
      <c r="CM248" s="3">
        <v>109</v>
      </c>
      <c r="CN248">
        <f t="shared" si="69"/>
        <v>2.3523318298551911E-3</v>
      </c>
      <c r="CU248" s="4">
        <v>12.200000000000038</v>
      </c>
      <c r="CV248" s="3">
        <v>66</v>
      </c>
      <c r="CW248">
        <f t="shared" si="70"/>
        <v>1.4243477134902992E-3</v>
      </c>
      <c r="DD248" s="4">
        <v>12.200000000000038</v>
      </c>
      <c r="DE248" s="3">
        <v>585</v>
      </c>
      <c r="DF248">
        <f t="shared" si="71"/>
        <v>1.2624900187754926E-2</v>
      </c>
      <c r="DM248" s="4">
        <v>12.200000000000038</v>
      </c>
      <c r="DN248" s="3">
        <v>413</v>
      </c>
      <c r="DO248">
        <f t="shared" si="72"/>
        <v>8.9129637222953584E-3</v>
      </c>
      <c r="DV248" s="4">
        <v>12.200000000000038</v>
      </c>
      <c r="DW248" s="3">
        <v>182</v>
      </c>
      <c r="DX248">
        <f t="shared" si="73"/>
        <v>3.9277467250793101E-3</v>
      </c>
      <c r="EE248" s="4">
        <v>12.200000000000038</v>
      </c>
      <c r="EF248" s="3">
        <v>735</v>
      </c>
      <c r="EG248">
        <f t="shared" si="74"/>
        <v>1.5862054082051061E-2</v>
      </c>
      <c r="EN248" s="4">
        <v>12.200000000000038</v>
      </c>
      <c r="EO248" s="3">
        <v>3277</v>
      </c>
      <c r="EP248">
        <f t="shared" si="75"/>
        <v>7.0721022077389561E-2</v>
      </c>
      <c r="EW248" s="4">
        <v>12.200000000000038</v>
      </c>
      <c r="EX248" s="3">
        <v>1148</v>
      </c>
      <c r="EY248">
        <f t="shared" si="76"/>
        <v>2.4775017804346419E-2</v>
      </c>
      <c r="FF248" s="4">
        <v>12.200000000000038</v>
      </c>
      <c r="FG248" s="3">
        <v>120</v>
      </c>
      <c r="FH248">
        <f t="shared" si="77"/>
        <v>2.5897231154369078E-3</v>
      </c>
      <c r="FO248" s="4">
        <v>12.200000000000038</v>
      </c>
      <c r="FP248" s="3">
        <v>78</v>
      </c>
      <c r="FQ248">
        <f t="shared" si="78"/>
        <v>1.6833200250339902E-3</v>
      </c>
      <c r="FX248" s="4">
        <v>12.200000000000038</v>
      </c>
      <c r="FY248" s="3">
        <v>18989</v>
      </c>
      <c r="FZ248" s="3">
        <v>5465</v>
      </c>
      <c r="GA248">
        <f t="shared" si="79"/>
        <v>0.28779819895729108</v>
      </c>
    </row>
    <row r="249" spans="1:183" x14ac:dyDescent="0.25">
      <c r="A249" s="4">
        <v>12.250000000000039</v>
      </c>
      <c r="B249" s="3">
        <v>46068</v>
      </c>
      <c r="I249" s="4">
        <v>12.250000000000039</v>
      </c>
      <c r="J249" s="3">
        <v>2581</v>
      </c>
      <c r="K249" s="3">
        <f t="shared" si="60"/>
        <v>5.6025874793783105E-2</v>
      </c>
      <c r="R249" s="4">
        <v>12.250000000000039</v>
      </c>
      <c r="S249" s="3">
        <v>371</v>
      </c>
      <c r="T249" s="3">
        <f t="shared" si="61"/>
        <v>8.05331249457324E-3</v>
      </c>
      <c r="AA249" s="4">
        <v>12.250000000000039</v>
      </c>
      <c r="AB249" s="3">
        <v>12</v>
      </c>
      <c r="AC249" s="3">
        <f t="shared" si="62"/>
        <v>2.6048450117218026E-4</v>
      </c>
      <c r="AJ249" s="4">
        <v>12.250000000000039</v>
      </c>
      <c r="AK249" s="3">
        <v>38</v>
      </c>
      <c r="AL249" s="3">
        <f t="shared" si="63"/>
        <v>8.2486758704523747E-4</v>
      </c>
      <c r="AS249" s="4">
        <v>12.250000000000039</v>
      </c>
      <c r="AT249" s="3">
        <v>179</v>
      </c>
      <c r="AU249" s="3">
        <f t="shared" si="64"/>
        <v>3.8855604758183553E-3</v>
      </c>
      <c r="BB249" s="4">
        <v>12.250000000000039</v>
      </c>
      <c r="BC249" s="3">
        <v>2277</v>
      </c>
      <c r="BD249" s="3">
        <f t="shared" si="65"/>
        <v>4.9426934097421202E-2</v>
      </c>
      <c r="BK249" s="4">
        <v>12.250000000000039</v>
      </c>
      <c r="BL249" s="3">
        <v>844</v>
      </c>
      <c r="BM249" s="14">
        <f t="shared" si="66"/>
        <v>1.8320743249110011E-2</v>
      </c>
      <c r="BS249" s="4"/>
      <c r="BT249" s="4">
        <v>12.250000000000039</v>
      </c>
      <c r="BU249" s="3">
        <v>241</v>
      </c>
      <c r="BV249" s="13">
        <f t="shared" si="67"/>
        <v>5.2313970652079532E-3</v>
      </c>
      <c r="CC249" s="4">
        <v>12.250000000000039</v>
      </c>
      <c r="CD249" s="3">
        <v>2112</v>
      </c>
      <c r="CE249" s="14">
        <f t="shared" si="68"/>
        <v>4.5845272206303724E-2</v>
      </c>
      <c r="CL249" s="4">
        <v>12.250000000000039</v>
      </c>
      <c r="CM249" s="3">
        <v>49</v>
      </c>
      <c r="CN249">
        <f t="shared" si="69"/>
        <v>1.0636450464530695E-3</v>
      </c>
      <c r="CU249" s="4">
        <v>12.250000000000039</v>
      </c>
      <c r="CV249" s="3">
        <v>108</v>
      </c>
      <c r="CW249">
        <f t="shared" si="70"/>
        <v>2.3443605105496223E-3</v>
      </c>
      <c r="DD249" s="4">
        <v>12.250000000000039</v>
      </c>
      <c r="DE249" s="3">
        <v>603</v>
      </c>
      <c r="DF249">
        <f t="shared" si="71"/>
        <v>1.3089346183902058E-2</v>
      </c>
      <c r="DM249" s="4">
        <v>12.250000000000039</v>
      </c>
      <c r="DN249" s="3">
        <v>260</v>
      </c>
      <c r="DO249">
        <f t="shared" si="72"/>
        <v>5.6438308587305726E-3</v>
      </c>
      <c r="DV249" s="4">
        <v>12.250000000000039</v>
      </c>
      <c r="DW249" s="3">
        <v>200</v>
      </c>
      <c r="DX249">
        <f t="shared" si="73"/>
        <v>4.3414083528696707E-3</v>
      </c>
      <c r="EE249" s="4">
        <v>12.250000000000039</v>
      </c>
      <c r="EF249" s="3">
        <v>837</v>
      </c>
      <c r="EG249">
        <f t="shared" si="74"/>
        <v>1.8168793956759573E-2</v>
      </c>
      <c r="EN249" s="4">
        <v>12.250000000000039</v>
      </c>
      <c r="EO249" s="3">
        <v>3453</v>
      </c>
      <c r="EP249">
        <f t="shared" si="75"/>
        <v>7.4954415212294873E-2</v>
      </c>
      <c r="EW249" s="4">
        <v>12.250000000000039</v>
      </c>
      <c r="EX249" s="3">
        <v>1273</v>
      </c>
      <c r="EY249">
        <f t="shared" si="76"/>
        <v>2.7633064166015454E-2</v>
      </c>
      <c r="FF249" s="4">
        <v>12.250000000000039</v>
      </c>
      <c r="FG249" s="3">
        <v>126</v>
      </c>
      <c r="FH249">
        <f t="shared" si="77"/>
        <v>2.7350872623078926E-3</v>
      </c>
      <c r="FO249" s="4">
        <v>12.250000000000039</v>
      </c>
      <c r="FP249" s="3">
        <v>160</v>
      </c>
      <c r="FQ249">
        <f t="shared" si="78"/>
        <v>3.4731266822957368E-3</v>
      </c>
      <c r="FX249" s="4">
        <v>12.250000000000039</v>
      </c>
      <c r="FY249" s="3">
        <v>19306</v>
      </c>
      <c r="FZ249" s="3">
        <v>5748</v>
      </c>
      <c r="GA249">
        <f t="shared" si="79"/>
        <v>0.29773127525121723</v>
      </c>
    </row>
    <row r="250" spans="1:183" x14ac:dyDescent="0.25">
      <c r="A250" s="4">
        <v>12.30000000000004</v>
      </c>
      <c r="B250" s="3">
        <v>47121</v>
      </c>
      <c r="I250" s="4">
        <v>12.30000000000004</v>
      </c>
      <c r="J250" s="3">
        <v>2628</v>
      </c>
      <c r="K250" s="3">
        <f t="shared" si="60"/>
        <v>5.5771312153816768E-2</v>
      </c>
      <c r="R250" s="4">
        <v>12.30000000000004</v>
      </c>
      <c r="S250" s="3">
        <v>341</v>
      </c>
      <c r="T250" s="3">
        <f t="shared" si="61"/>
        <v>7.2366885252859656E-3</v>
      </c>
      <c r="AA250" s="4">
        <v>12.30000000000004</v>
      </c>
      <c r="AB250" s="3">
        <v>34</v>
      </c>
      <c r="AC250" s="3">
        <f t="shared" si="62"/>
        <v>7.2154665648012568E-4</v>
      </c>
      <c r="AJ250" s="4">
        <v>12.30000000000004</v>
      </c>
      <c r="AK250" s="3">
        <v>45</v>
      </c>
      <c r="AL250" s="3">
        <f t="shared" si="63"/>
        <v>9.5498822181193095E-4</v>
      </c>
      <c r="AS250" s="4">
        <v>12.30000000000004</v>
      </c>
      <c r="AT250" s="3">
        <v>199</v>
      </c>
      <c r="AU250" s="3">
        <f t="shared" si="64"/>
        <v>4.2231701364572058E-3</v>
      </c>
      <c r="BB250" s="4">
        <v>12.30000000000004</v>
      </c>
      <c r="BC250" s="3">
        <v>2476</v>
      </c>
      <c r="BD250" s="3">
        <f t="shared" si="65"/>
        <v>5.2545574160140912E-2</v>
      </c>
      <c r="BK250" s="4">
        <v>12.30000000000004</v>
      </c>
      <c r="BL250" s="3">
        <v>860</v>
      </c>
      <c r="BM250" s="14">
        <f t="shared" si="66"/>
        <v>1.8250886016850237E-2</v>
      </c>
      <c r="BS250" s="4"/>
      <c r="BT250" s="4">
        <v>12.30000000000004</v>
      </c>
      <c r="BU250" s="3">
        <v>261</v>
      </c>
      <c r="BV250" s="13">
        <f t="shared" si="67"/>
        <v>5.5389316865091997E-3</v>
      </c>
      <c r="CC250" s="4">
        <v>12.30000000000004</v>
      </c>
      <c r="CD250" s="3">
        <v>2101</v>
      </c>
      <c r="CE250" s="14">
        <f t="shared" si="68"/>
        <v>4.4587338978374823E-2</v>
      </c>
      <c r="CL250" s="4">
        <v>12.30000000000004</v>
      </c>
      <c r="CM250" s="3">
        <v>98</v>
      </c>
      <c r="CN250">
        <f t="shared" si="69"/>
        <v>2.0797521275015387E-3</v>
      </c>
      <c r="CU250" s="4">
        <v>12.30000000000004</v>
      </c>
      <c r="CV250" s="3">
        <v>91</v>
      </c>
      <c r="CW250">
        <f t="shared" si="70"/>
        <v>1.9311984041085715E-3</v>
      </c>
      <c r="DD250" s="4">
        <v>12.30000000000004</v>
      </c>
      <c r="DE250" s="3">
        <v>628</v>
      </c>
      <c r="DF250">
        <f t="shared" si="71"/>
        <v>1.3327391184397614E-2</v>
      </c>
      <c r="DM250" s="4">
        <v>12.30000000000004</v>
      </c>
      <c r="DN250" s="3">
        <v>270</v>
      </c>
      <c r="DO250">
        <f t="shared" si="72"/>
        <v>5.7299293308715861E-3</v>
      </c>
      <c r="DV250" s="4">
        <v>12.30000000000004</v>
      </c>
      <c r="DW250" s="3">
        <v>241</v>
      </c>
      <c r="DX250">
        <f t="shared" si="73"/>
        <v>5.1144924768150085E-3</v>
      </c>
      <c r="EE250" s="4">
        <v>12.30000000000004</v>
      </c>
      <c r="EF250" s="3">
        <v>919</v>
      </c>
      <c r="EG250">
        <f t="shared" si="74"/>
        <v>1.95029816854481E-2</v>
      </c>
      <c r="EN250" s="4">
        <v>12.30000000000004</v>
      </c>
      <c r="EO250" s="3">
        <v>3489</v>
      </c>
      <c r="EP250">
        <f t="shared" si="75"/>
        <v>7.4043420131151713E-2</v>
      </c>
      <c r="EW250" s="4">
        <v>12.30000000000004</v>
      </c>
      <c r="EX250" s="3">
        <v>1335</v>
      </c>
      <c r="EY250">
        <f t="shared" si="76"/>
        <v>2.8331317247087286E-2</v>
      </c>
      <c r="FF250" s="4">
        <v>12.30000000000004</v>
      </c>
      <c r="FG250" s="3">
        <v>104</v>
      </c>
      <c r="FH250">
        <f t="shared" si="77"/>
        <v>2.2070838904097961E-3</v>
      </c>
      <c r="FO250" s="4">
        <v>12.30000000000004</v>
      </c>
      <c r="FP250" s="3">
        <v>96</v>
      </c>
      <c r="FQ250">
        <f t="shared" si="78"/>
        <v>2.0373082065321194E-3</v>
      </c>
      <c r="FX250" s="4">
        <v>12.30000000000004</v>
      </c>
      <c r="FY250" s="3">
        <v>18921</v>
      </c>
      <c r="FZ250" s="3">
        <v>5819</v>
      </c>
      <c r="GA250">
        <f t="shared" si="79"/>
        <v>0.30754188467839966</v>
      </c>
    </row>
    <row r="251" spans="1:183" x14ac:dyDescent="0.25">
      <c r="A251" s="4">
        <v>12.350000000000041</v>
      </c>
      <c r="B251" s="3">
        <v>46760</v>
      </c>
      <c r="I251" s="4">
        <v>12.350000000000041</v>
      </c>
      <c r="J251" s="3">
        <v>2527</v>
      </c>
      <c r="K251" s="3">
        <f t="shared" si="60"/>
        <v>5.4041916167664669E-2</v>
      </c>
      <c r="R251" s="4">
        <v>12.350000000000041</v>
      </c>
      <c r="S251" s="3">
        <v>385</v>
      </c>
      <c r="T251" s="3">
        <f t="shared" si="61"/>
        <v>8.2335329341317372E-3</v>
      </c>
      <c r="AA251" s="4">
        <v>12.350000000000041</v>
      </c>
      <c r="AB251" s="3">
        <v>15</v>
      </c>
      <c r="AC251" s="3">
        <f t="shared" si="62"/>
        <v>3.2078699743370403E-4</v>
      </c>
      <c r="AJ251" s="4">
        <v>12.350000000000041</v>
      </c>
      <c r="AK251" s="3">
        <v>41</v>
      </c>
      <c r="AL251" s="3">
        <f t="shared" si="63"/>
        <v>8.7681779298545768E-4</v>
      </c>
      <c r="AS251" s="4">
        <v>12.350000000000041</v>
      </c>
      <c r="AT251" s="3">
        <v>152</v>
      </c>
      <c r="AU251" s="3">
        <f t="shared" si="64"/>
        <v>3.2506415739948676E-3</v>
      </c>
      <c r="BB251" s="4">
        <v>12.350000000000041</v>
      </c>
      <c r="BC251" s="3">
        <v>2444</v>
      </c>
      <c r="BD251" s="3">
        <f t="shared" si="65"/>
        <v>5.2266894781864845E-2</v>
      </c>
      <c r="BK251" s="4">
        <v>12.350000000000041</v>
      </c>
      <c r="BL251" s="3">
        <v>826</v>
      </c>
      <c r="BM251" s="14">
        <f t="shared" si="66"/>
        <v>1.7664670658682633E-2</v>
      </c>
      <c r="BS251" s="4"/>
      <c r="BT251" s="4">
        <v>12.350000000000041</v>
      </c>
      <c r="BU251" s="3">
        <v>243</v>
      </c>
      <c r="BV251" s="13">
        <f t="shared" si="67"/>
        <v>5.1967493584260055E-3</v>
      </c>
      <c r="CC251" s="4">
        <v>12.350000000000041</v>
      </c>
      <c r="CD251" s="3">
        <v>2072</v>
      </c>
      <c r="CE251" s="14">
        <f t="shared" si="68"/>
        <v>4.431137724550898E-2</v>
      </c>
      <c r="CL251" s="4">
        <v>12.350000000000041</v>
      </c>
      <c r="CM251" s="3">
        <v>58</v>
      </c>
      <c r="CN251">
        <f t="shared" si="69"/>
        <v>1.2403763900769888E-3</v>
      </c>
      <c r="CU251" s="4">
        <v>12.350000000000041</v>
      </c>
      <c r="CV251" s="3">
        <v>131</v>
      </c>
      <c r="CW251">
        <f t="shared" si="70"/>
        <v>2.8015397775876818E-3</v>
      </c>
      <c r="DD251" s="4">
        <v>12.350000000000041</v>
      </c>
      <c r="DE251" s="3">
        <v>558</v>
      </c>
      <c r="DF251">
        <f t="shared" si="71"/>
        <v>1.193327630453379E-2</v>
      </c>
      <c r="DM251" s="4">
        <v>12.350000000000041</v>
      </c>
      <c r="DN251" s="3">
        <v>415</v>
      </c>
      <c r="DO251">
        <f t="shared" si="72"/>
        <v>8.8751069289991439E-3</v>
      </c>
      <c r="DV251" s="4">
        <v>12.350000000000041</v>
      </c>
      <c r="DW251" s="3">
        <v>256</v>
      </c>
      <c r="DX251">
        <f t="shared" si="73"/>
        <v>5.4747647562018824E-3</v>
      </c>
      <c r="EE251" s="4">
        <v>12.350000000000041</v>
      </c>
      <c r="EF251" s="3">
        <v>784</v>
      </c>
      <c r="EG251">
        <f t="shared" si="74"/>
        <v>1.6766467065868262E-2</v>
      </c>
      <c r="EN251" s="4">
        <v>12.350000000000041</v>
      </c>
      <c r="EO251" s="3">
        <v>3356</v>
      </c>
      <c r="EP251">
        <f t="shared" si="75"/>
        <v>7.1770744225834043E-2</v>
      </c>
      <c r="EW251" s="4">
        <v>12.350000000000041</v>
      </c>
      <c r="EX251" s="3">
        <v>1403</v>
      </c>
      <c r="EY251">
        <f t="shared" si="76"/>
        <v>3.0004277159965783E-2</v>
      </c>
      <c r="FF251" s="4">
        <v>12.350000000000041</v>
      </c>
      <c r="FG251" s="3">
        <v>123</v>
      </c>
      <c r="FH251">
        <f t="shared" si="77"/>
        <v>2.6304533789563728E-3</v>
      </c>
      <c r="FO251" s="4">
        <v>12.350000000000041</v>
      </c>
      <c r="FP251" s="3">
        <v>120</v>
      </c>
      <c r="FQ251">
        <f t="shared" si="78"/>
        <v>2.5662959794696323E-3</v>
      </c>
      <c r="FX251" s="4">
        <v>12.350000000000041</v>
      </c>
      <c r="FY251" s="3">
        <v>18477</v>
      </c>
      <c r="FZ251" s="3">
        <v>5619</v>
      </c>
      <c r="GA251">
        <f t="shared" si="79"/>
        <v>0.3041078097093684</v>
      </c>
    </row>
    <row r="252" spans="1:183" x14ac:dyDescent="0.25">
      <c r="A252" s="4">
        <v>12.400000000000041</v>
      </c>
      <c r="B252" s="3">
        <v>49624</v>
      </c>
      <c r="I252" s="4">
        <v>12.400000000000041</v>
      </c>
      <c r="J252" s="3">
        <v>2680</v>
      </c>
      <c r="K252" s="3">
        <f t="shared" si="60"/>
        <v>5.4006126068031596E-2</v>
      </c>
      <c r="R252" s="4">
        <v>12.400000000000041</v>
      </c>
      <c r="S252" s="3">
        <v>362</v>
      </c>
      <c r="T252" s="3">
        <f t="shared" si="61"/>
        <v>7.29485732709979E-3</v>
      </c>
      <c r="AA252" s="4">
        <v>12.400000000000041</v>
      </c>
      <c r="AB252" s="3">
        <v>0</v>
      </c>
      <c r="AC252" s="3">
        <f t="shared" si="62"/>
        <v>0</v>
      </c>
      <c r="AJ252" s="4">
        <v>12.400000000000041</v>
      </c>
      <c r="AK252" s="3">
        <v>12</v>
      </c>
      <c r="AL252" s="3">
        <f t="shared" si="63"/>
        <v>2.4181847493148477E-4</v>
      </c>
      <c r="AS252" s="4">
        <v>12.400000000000041</v>
      </c>
      <c r="AT252" s="3">
        <v>132</v>
      </c>
      <c r="AU252" s="3">
        <f t="shared" si="64"/>
        <v>2.6600032242463326E-3</v>
      </c>
      <c r="BB252" s="4">
        <v>12.400000000000041</v>
      </c>
      <c r="BC252" s="3">
        <v>2411</v>
      </c>
      <c r="BD252" s="3">
        <f t="shared" si="65"/>
        <v>4.8585361921650812E-2</v>
      </c>
      <c r="BK252" s="4">
        <v>12.400000000000041</v>
      </c>
      <c r="BL252" s="3">
        <v>802</v>
      </c>
      <c r="BM252" s="14">
        <f t="shared" si="66"/>
        <v>1.6161534741254233E-2</v>
      </c>
      <c r="BS252" s="4"/>
      <c r="BT252" s="4">
        <v>12.400000000000041</v>
      </c>
      <c r="BU252" s="3">
        <v>226</v>
      </c>
      <c r="BV252" s="13">
        <f t="shared" si="67"/>
        <v>4.5542479445429629E-3</v>
      </c>
      <c r="CC252" s="4">
        <v>12.400000000000041</v>
      </c>
      <c r="CD252" s="3">
        <v>2218</v>
      </c>
      <c r="CE252" s="14">
        <f t="shared" si="68"/>
        <v>4.4696114783169434E-2</v>
      </c>
      <c r="CL252" s="4">
        <v>12.400000000000041</v>
      </c>
      <c r="CM252" s="3">
        <v>72</v>
      </c>
      <c r="CN252">
        <f t="shared" si="69"/>
        <v>1.4509108495889087E-3</v>
      </c>
      <c r="CU252" s="4">
        <v>12.400000000000041</v>
      </c>
      <c r="CV252" s="3">
        <v>114</v>
      </c>
      <c r="CW252">
        <f t="shared" si="70"/>
        <v>2.2972755118491053E-3</v>
      </c>
      <c r="DD252" s="4">
        <v>12.400000000000041</v>
      </c>
      <c r="DE252" s="3">
        <v>604</v>
      </c>
      <c r="DF252">
        <f t="shared" si="71"/>
        <v>1.2171529904884733E-2</v>
      </c>
      <c r="DM252" s="4">
        <v>12.400000000000041</v>
      </c>
      <c r="DN252" s="3">
        <v>465</v>
      </c>
      <c r="DO252">
        <f t="shared" si="72"/>
        <v>9.3704659035950353E-3</v>
      </c>
      <c r="DV252" s="4">
        <v>12.400000000000041</v>
      </c>
      <c r="DW252" s="3">
        <v>229</v>
      </c>
      <c r="DX252">
        <f t="shared" si="73"/>
        <v>4.614702563275834E-3</v>
      </c>
      <c r="EE252" s="4">
        <v>12.400000000000041</v>
      </c>
      <c r="EF252" s="3">
        <v>833</v>
      </c>
      <c r="EG252">
        <f t="shared" si="74"/>
        <v>1.6786232468160567E-2</v>
      </c>
      <c r="EN252" s="4">
        <v>12.400000000000041</v>
      </c>
      <c r="EO252" s="3">
        <v>3435</v>
      </c>
      <c r="EP252">
        <f t="shared" si="75"/>
        <v>6.9220538449137517E-2</v>
      </c>
      <c r="EW252" s="4">
        <v>12.400000000000041</v>
      </c>
      <c r="EX252" s="3">
        <v>1252</v>
      </c>
      <c r="EY252">
        <f t="shared" si="76"/>
        <v>2.5229727551184911E-2</v>
      </c>
      <c r="FF252" s="4">
        <v>12.400000000000041</v>
      </c>
      <c r="FG252" s="3">
        <v>133</v>
      </c>
      <c r="FH252">
        <f t="shared" si="77"/>
        <v>2.680154763823956E-3</v>
      </c>
      <c r="FO252" s="4">
        <v>12.400000000000041</v>
      </c>
      <c r="FP252" s="3">
        <v>131</v>
      </c>
      <c r="FQ252">
        <f t="shared" si="78"/>
        <v>2.6398516846687088E-3</v>
      </c>
      <c r="FX252" s="4">
        <v>12.400000000000041</v>
      </c>
      <c r="FY252" s="3">
        <v>18987</v>
      </c>
      <c r="FZ252" s="3">
        <v>5599</v>
      </c>
      <c r="GA252">
        <f t="shared" si="79"/>
        <v>0.29488597461420973</v>
      </c>
    </row>
    <row r="253" spans="1:183" x14ac:dyDescent="0.25">
      <c r="A253" s="4">
        <v>12.450000000000042</v>
      </c>
      <c r="B253" s="3">
        <v>48022</v>
      </c>
      <c r="I253" s="4">
        <v>12.450000000000042</v>
      </c>
      <c r="J253" s="3">
        <v>2907</v>
      </c>
      <c r="K253" s="3">
        <f t="shared" si="60"/>
        <v>6.0534754904002334E-2</v>
      </c>
      <c r="R253" s="4">
        <v>12.450000000000042</v>
      </c>
      <c r="S253" s="3">
        <v>412</v>
      </c>
      <c r="T253" s="3">
        <f t="shared" si="61"/>
        <v>8.5794011078255804E-3</v>
      </c>
      <c r="AA253" s="4">
        <v>12.450000000000042</v>
      </c>
      <c r="AB253" s="3">
        <v>27</v>
      </c>
      <c r="AC253" s="3">
        <f t="shared" si="62"/>
        <v>5.6224230560992876E-4</v>
      </c>
      <c r="AJ253" s="4">
        <v>12.450000000000042</v>
      </c>
      <c r="AK253" s="3">
        <v>39</v>
      </c>
      <c r="AL253" s="3">
        <f t="shared" si="63"/>
        <v>8.1212777476989716E-4</v>
      </c>
      <c r="AS253" s="4">
        <v>12.450000000000042</v>
      </c>
      <c r="AT253" s="3">
        <v>160</v>
      </c>
      <c r="AU253" s="3">
        <f t="shared" si="64"/>
        <v>3.3318062554662446E-3</v>
      </c>
      <c r="BB253" s="4">
        <v>12.450000000000042</v>
      </c>
      <c r="BC253" s="3">
        <v>2672</v>
      </c>
      <c r="BD253" s="3">
        <f t="shared" si="65"/>
        <v>5.5641164466286287E-2</v>
      </c>
      <c r="BK253" s="4">
        <v>12.450000000000042</v>
      </c>
      <c r="BL253" s="3">
        <v>811</v>
      </c>
      <c r="BM253" s="14">
        <f t="shared" si="66"/>
        <v>1.6888092957394529E-2</v>
      </c>
      <c r="BS253" s="4"/>
      <c r="BT253" s="4">
        <v>12.450000000000042</v>
      </c>
      <c r="BU253" s="3">
        <v>261</v>
      </c>
      <c r="BV253" s="13">
        <f t="shared" si="67"/>
        <v>5.4350089542293117E-3</v>
      </c>
      <c r="CC253" s="4">
        <v>12.450000000000042</v>
      </c>
      <c r="CD253" s="3">
        <v>2462</v>
      </c>
      <c r="CE253" s="14">
        <f t="shared" si="68"/>
        <v>5.1268168755986838E-2</v>
      </c>
      <c r="CL253" s="4">
        <v>12.450000000000042</v>
      </c>
      <c r="CM253" s="3">
        <v>60</v>
      </c>
      <c r="CN253">
        <f t="shared" si="69"/>
        <v>1.2494273457998417E-3</v>
      </c>
      <c r="CU253" s="4">
        <v>12.450000000000042</v>
      </c>
      <c r="CV253" s="3">
        <v>72</v>
      </c>
      <c r="CW253">
        <f t="shared" si="70"/>
        <v>1.4993128149598102E-3</v>
      </c>
      <c r="DD253" s="4">
        <v>12.450000000000042</v>
      </c>
      <c r="DE253" s="3">
        <v>632</v>
      </c>
      <c r="DF253">
        <f t="shared" si="71"/>
        <v>1.3160634709091667E-2</v>
      </c>
      <c r="DM253" s="4">
        <v>12.450000000000042</v>
      </c>
      <c r="DN253" s="3">
        <v>239</v>
      </c>
      <c r="DO253">
        <f t="shared" si="72"/>
        <v>4.9768855941027031E-3</v>
      </c>
      <c r="DV253" s="4">
        <v>12.450000000000042</v>
      </c>
      <c r="DW253" s="3">
        <v>237</v>
      </c>
      <c r="DX253">
        <f t="shared" si="73"/>
        <v>4.9352380159093752E-3</v>
      </c>
      <c r="EE253" s="4">
        <v>12.450000000000042</v>
      </c>
      <c r="EF253" s="3">
        <v>835</v>
      </c>
      <c r="EG253">
        <f t="shared" si="74"/>
        <v>1.7387863895714464E-2</v>
      </c>
      <c r="EN253" s="4">
        <v>12.450000000000042</v>
      </c>
      <c r="EO253" s="3">
        <v>3505</v>
      </c>
      <c r="EP253">
        <f t="shared" si="75"/>
        <v>7.2987380783807426E-2</v>
      </c>
      <c r="EW253" s="4">
        <v>12.450000000000042</v>
      </c>
      <c r="EX253" s="3">
        <v>1473</v>
      </c>
      <c r="EY253">
        <f t="shared" si="76"/>
        <v>3.0673441339386116E-2</v>
      </c>
      <c r="FF253" s="4">
        <v>12.450000000000042</v>
      </c>
      <c r="FG253" s="3">
        <v>156</v>
      </c>
      <c r="FH253">
        <f t="shared" si="77"/>
        <v>3.2485110990795887E-3</v>
      </c>
      <c r="FO253" s="4">
        <v>12.450000000000042</v>
      </c>
      <c r="FP253" s="3">
        <v>157</v>
      </c>
      <c r="FQ253">
        <f t="shared" si="78"/>
        <v>3.2693348881762526E-3</v>
      </c>
      <c r="FX253" s="4">
        <v>12.450000000000042</v>
      </c>
      <c r="FY253" s="3">
        <v>19112</v>
      </c>
      <c r="FZ253" s="3">
        <v>5816</v>
      </c>
      <c r="GA253">
        <f t="shared" si="79"/>
        <v>0.3043114273754709</v>
      </c>
    </row>
    <row r="254" spans="1:183" x14ac:dyDescent="0.25">
      <c r="A254" s="4">
        <v>12.500000000000043</v>
      </c>
      <c r="B254" s="3">
        <v>47761</v>
      </c>
      <c r="I254" s="4">
        <v>12.500000000000043</v>
      </c>
      <c r="J254" s="3">
        <v>2806</v>
      </c>
      <c r="K254" s="3">
        <f t="shared" si="60"/>
        <v>5.875086367538368E-2</v>
      </c>
      <c r="R254" s="4">
        <v>12.500000000000043</v>
      </c>
      <c r="S254" s="3">
        <v>370</v>
      </c>
      <c r="T254" s="3">
        <f t="shared" si="61"/>
        <v>7.7469064718075414E-3</v>
      </c>
      <c r="AA254" s="4">
        <v>12.500000000000043</v>
      </c>
      <c r="AB254" s="3">
        <v>6</v>
      </c>
      <c r="AC254" s="3">
        <f t="shared" si="62"/>
        <v>1.2562551035363582E-4</v>
      </c>
      <c r="AJ254" s="4">
        <v>12.500000000000043</v>
      </c>
      <c r="AK254" s="3">
        <v>27</v>
      </c>
      <c r="AL254" s="3">
        <f t="shared" si="63"/>
        <v>5.6531479659136115E-4</v>
      </c>
      <c r="AS254" s="4">
        <v>12.500000000000043</v>
      </c>
      <c r="AT254" s="3">
        <v>181</v>
      </c>
      <c r="AU254" s="3">
        <f t="shared" si="64"/>
        <v>3.7897028956680135E-3</v>
      </c>
      <c r="BB254" s="4">
        <v>12.500000000000043</v>
      </c>
      <c r="BC254" s="3">
        <v>2494</v>
      </c>
      <c r="BD254" s="3">
        <f t="shared" si="65"/>
        <v>5.2218337136994621E-2</v>
      </c>
      <c r="BK254" s="4">
        <v>12.500000000000043</v>
      </c>
      <c r="BL254" s="3">
        <v>838</v>
      </c>
      <c r="BM254" s="14">
        <f t="shared" si="66"/>
        <v>1.7545696279391135E-2</v>
      </c>
      <c r="BS254" s="4"/>
      <c r="BT254" s="4">
        <v>12.500000000000043</v>
      </c>
      <c r="BU254" s="3">
        <v>243</v>
      </c>
      <c r="BV254" s="13">
        <f t="shared" si="67"/>
        <v>5.0878331693222506E-3</v>
      </c>
      <c r="CC254" s="4">
        <v>12.500000000000043</v>
      </c>
      <c r="CD254" s="3">
        <v>2222</v>
      </c>
      <c r="CE254" s="14">
        <f t="shared" si="68"/>
        <v>4.6523314000963129E-2</v>
      </c>
      <c r="CL254" s="4">
        <v>12.500000000000043</v>
      </c>
      <c r="CM254" s="3">
        <v>148</v>
      </c>
      <c r="CN254">
        <f t="shared" si="69"/>
        <v>3.0987625887230166E-3</v>
      </c>
      <c r="CU254" s="4">
        <v>12.500000000000043</v>
      </c>
      <c r="CV254" s="3">
        <v>122</v>
      </c>
      <c r="CW254">
        <f t="shared" si="70"/>
        <v>2.5543853771905949E-3</v>
      </c>
      <c r="DD254" s="4">
        <v>12.500000000000043</v>
      </c>
      <c r="DE254" s="3">
        <v>569</v>
      </c>
      <c r="DF254">
        <f t="shared" si="71"/>
        <v>1.1913485898536462E-2</v>
      </c>
      <c r="DM254" s="4">
        <v>12.500000000000043</v>
      </c>
      <c r="DN254" s="3">
        <v>207</v>
      </c>
      <c r="DO254">
        <f t="shared" si="72"/>
        <v>4.3340801072004357E-3</v>
      </c>
      <c r="DV254" s="4">
        <v>12.500000000000043</v>
      </c>
      <c r="DW254" s="3">
        <v>230</v>
      </c>
      <c r="DX254">
        <f t="shared" si="73"/>
        <v>4.8156445635560395E-3</v>
      </c>
      <c r="EE254" s="4">
        <v>12.500000000000043</v>
      </c>
      <c r="EF254" s="3">
        <v>814</v>
      </c>
      <c r="EG254">
        <f t="shared" si="74"/>
        <v>1.7043194237976591E-2</v>
      </c>
      <c r="EN254" s="4">
        <v>12.500000000000043</v>
      </c>
      <c r="EO254" s="3">
        <v>3356</v>
      </c>
      <c r="EP254">
        <f t="shared" si="75"/>
        <v>7.0266535457800303E-2</v>
      </c>
      <c r="EW254" s="4">
        <v>12.500000000000043</v>
      </c>
      <c r="EX254" s="3">
        <v>1286</v>
      </c>
      <c r="EY254">
        <f t="shared" si="76"/>
        <v>2.6925734385795944E-2</v>
      </c>
      <c r="FF254" s="4">
        <v>12.500000000000043</v>
      </c>
      <c r="FG254" s="3">
        <v>139</v>
      </c>
      <c r="FH254">
        <f t="shared" si="77"/>
        <v>2.9103243231925631E-3</v>
      </c>
      <c r="FO254" s="4">
        <v>12.500000000000043</v>
      </c>
      <c r="FP254" s="3">
        <v>89</v>
      </c>
      <c r="FQ254">
        <f t="shared" si="78"/>
        <v>1.8634450702455978E-3</v>
      </c>
      <c r="FX254" s="4">
        <v>12.500000000000043</v>
      </c>
      <c r="FY254" s="3">
        <v>18827</v>
      </c>
      <c r="FZ254" s="3">
        <v>5755</v>
      </c>
      <c r="GA254">
        <f t="shared" si="79"/>
        <v>0.30567801561587082</v>
      </c>
    </row>
    <row r="255" spans="1:183" x14ac:dyDescent="0.25">
      <c r="A255" s="4">
        <v>12.550000000000043</v>
      </c>
      <c r="B255" s="3">
        <v>49275</v>
      </c>
      <c r="I255" s="4">
        <v>12.550000000000043</v>
      </c>
      <c r="J255" s="3">
        <v>2732</v>
      </c>
      <c r="K255" s="3">
        <f t="shared" si="60"/>
        <v>5.5443937087772704E-2</v>
      </c>
      <c r="R255" s="4">
        <v>12.550000000000043</v>
      </c>
      <c r="S255" s="3">
        <v>366</v>
      </c>
      <c r="T255" s="3">
        <f t="shared" si="61"/>
        <v>7.4277016742770171E-3</v>
      </c>
      <c r="AA255" s="4">
        <v>12.550000000000043</v>
      </c>
      <c r="AB255" s="3">
        <v>10</v>
      </c>
      <c r="AC255" s="3">
        <f t="shared" si="62"/>
        <v>2.0294266869609335E-4</v>
      </c>
      <c r="AJ255" s="4">
        <v>12.550000000000043</v>
      </c>
      <c r="AK255" s="3">
        <v>35</v>
      </c>
      <c r="AL255" s="3">
        <f t="shared" si="63"/>
        <v>7.1029934043632676E-4</v>
      </c>
      <c r="AS255" s="4">
        <v>12.550000000000043</v>
      </c>
      <c r="AT255" s="3">
        <v>139</v>
      </c>
      <c r="AU255" s="3">
        <f t="shared" si="64"/>
        <v>2.8209030948756976E-3</v>
      </c>
      <c r="BB255" s="4">
        <v>12.550000000000043</v>
      </c>
      <c r="BC255" s="3">
        <v>2487</v>
      </c>
      <c r="BD255" s="3">
        <f t="shared" si="65"/>
        <v>5.0471841704718419E-2</v>
      </c>
      <c r="BK255" s="4">
        <v>12.550000000000043</v>
      </c>
      <c r="BL255" s="3">
        <v>789</v>
      </c>
      <c r="BM255" s="14">
        <f t="shared" si="66"/>
        <v>1.6012176560121764E-2</v>
      </c>
      <c r="BS255" s="4"/>
      <c r="BT255" s="4">
        <v>12.550000000000043</v>
      </c>
      <c r="BU255" s="3">
        <v>194</v>
      </c>
      <c r="BV255" s="13">
        <f t="shared" si="67"/>
        <v>3.9370877727042111E-3</v>
      </c>
      <c r="CC255" s="4">
        <v>12.550000000000043</v>
      </c>
      <c r="CD255" s="3">
        <v>2273</v>
      </c>
      <c r="CE255" s="14">
        <f t="shared" si="68"/>
        <v>4.6128868594622022E-2</v>
      </c>
      <c r="CL255" s="4">
        <v>12.550000000000043</v>
      </c>
      <c r="CM255" s="3">
        <v>109</v>
      </c>
      <c r="CN255">
        <f t="shared" si="69"/>
        <v>2.2120750887874175E-3</v>
      </c>
      <c r="CU255" s="4">
        <v>12.550000000000043</v>
      </c>
      <c r="CV255" s="3">
        <v>107</v>
      </c>
      <c r="CW255">
        <f t="shared" si="70"/>
        <v>2.1714865550481991E-3</v>
      </c>
      <c r="DD255" s="4">
        <v>12.550000000000043</v>
      </c>
      <c r="DE255" s="3">
        <v>636</v>
      </c>
      <c r="DF255">
        <f t="shared" si="71"/>
        <v>1.2907153729071537E-2</v>
      </c>
      <c r="DM255" s="4">
        <v>12.550000000000043</v>
      </c>
      <c r="DN255" s="3">
        <v>236</v>
      </c>
      <c r="DO255">
        <f t="shared" si="72"/>
        <v>4.7894469812278032E-3</v>
      </c>
      <c r="DV255" s="4">
        <v>12.550000000000043</v>
      </c>
      <c r="DW255" s="3">
        <v>216</v>
      </c>
      <c r="DX255">
        <f t="shared" si="73"/>
        <v>4.3835616438356161E-3</v>
      </c>
      <c r="EE255" s="4">
        <v>12.550000000000043</v>
      </c>
      <c r="EF255" s="3">
        <v>814</v>
      </c>
      <c r="EG255">
        <f t="shared" si="74"/>
        <v>1.6519533231861998E-2</v>
      </c>
      <c r="EN255" s="4">
        <v>12.550000000000043</v>
      </c>
      <c r="EO255" s="3">
        <v>3439</v>
      </c>
      <c r="EP255">
        <f t="shared" si="75"/>
        <v>6.9791983764586507E-2</v>
      </c>
      <c r="EW255" s="4">
        <v>12.550000000000043</v>
      </c>
      <c r="EX255" s="3">
        <v>1192</v>
      </c>
      <c r="EY255">
        <f t="shared" si="76"/>
        <v>2.4190766108574329E-2</v>
      </c>
      <c r="FF255" s="4">
        <v>12.550000000000043</v>
      </c>
      <c r="FG255" s="3">
        <v>165</v>
      </c>
      <c r="FH255">
        <f t="shared" si="77"/>
        <v>3.3485540334855404E-3</v>
      </c>
      <c r="FO255" s="4">
        <v>12.550000000000043</v>
      </c>
      <c r="FP255" s="3">
        <v>91</v>
      </c>
      <c r="FQ255">
        <f t="shared" si="78"/>
        <v>1.8467782851344496E-3</v>
      </c>
      <c r="FX255" s="4">
        <v>12.550000000000043</v>
      </c>
      <c r="FY255" s="3">
        <v>18568</v>
      </c>
      <c r="FZ255" s="3">
        <v>5782</v>
      </c>
      <c r="GA255">
        <f t="shared" si="79"/>
        <v>0.31139595002154241</v>
      </c>
    </row>
    <row r="256" spans="1:183" x14ac:dyDescent="0.25">
      <c r="A256" s="4">
        <v>12.600000000000044</v>
      </c>
      <c r="B256" s="3">
        <v>48870</v>
      </c>
      <c r="I256" s="4">
        <v>12.600000000000044</v>
      </c>
      <c r="J256" s="3">
        <v>2635</v>
      </c>
      <c r="K256" s="3">
        <f t="shared" si="60"/>
        <v>5.3918559443421325E-2</v>
      </c>
      <c r="R256" s="4">
        <v>12.600000000000044</v>
      </c>
      <c r="S256" s="3">
        <v>422</v>
      </c>
      <c r="T256" s="3">
        <f t="shared" si="61"/>
        <v>8.6351544915080833E-3</v>
      </c>
      <c r="AA256" s="4">
        <v>12.600000000000044</v>
      </c>
      <c r="AB256" s="3">
        <v>37</v>
      </c>
      <c r="AC256" s="3">
        <f t="shared" si="62"/>
        <v>7.5711070186208307E-4</v>
      </c>
      <c r="AJ256" s="4">
        <v>12.600000000000044</v>
      </c>
      <c r="AK256" s="3">
        <v>29</v>
      </c>
      <c r="AL256" s="3">
        <f t="shared" si="63"/>
        <v>5.9341109064865976E-4</v>
      </c>
      <c r="AS256" s="4">
        <v>12.600000000000044</v>
      </c>
      <c r="AT256" s="3">
        <v>141</v>
      </c>
      <c r="AU256" s="3">
        <f t="shared" si="64"/>
        <v>2.8852056476365868E-3</v>
      </c>
      <c r="BB256" s="4">
        <v>12.600000000000044</v>
      </c>
      <c r="BC256" s="3">
        <v>2557</v>
      </c>
      <c r="BD256" s="3">
        <f t="shared" si="65"/>
        <v>5.2322488234090442E-2</v>
      </c>
      <c r="BK256" s="4">
        <v>12.600000000000044</v>
      </c>
      <c r="BL256" s="3">
        <v>867</v>
      </c>
      <c r="BM256" s="14">
        <f t="shared" si="66"/>
        <v>1.7740945365254758E-2</v>
      </c>
      <c r="BS256" s="4"/>
      <c r="BT256" s="4">
        <v>12.600000000000044</v>
      </c>
      <c r="BU256" s="3">
        <v>206</v>
      </c>
      <c r="BV256" s="13">
        <f t="shared" si="67"/>
        <v>4.215264988745652E-3</v>
      </c>
      <c r="CC256" s="4">
        <v>12.600000000000044</v>
      </c>
      <c r="CD256" s="3">
        <v>2202</v>
      </c>
      <c r="CE256" s="14">
        <f t="shared" si="68"/>
        <v>4.5058317986494782E-2</v>
      </c>
      <c r="CL256" s="4">
        <v>12.600000000000044</v>
      </c>
      <c r="CM256" s="3">
        <v>59</v>
      </c>
      <c r="CN256">
        <f t="shared" si="69"/>
        <v>1.2072846326989972E-3</v>
      </c>
      <c r="CU256" s="4">
        <v>12.600000000000044</v>
      </c>
      <c r="CV256" s="3">
        <v>87</v>
      </c>
      <c r="CW256">
        <f t="shared" si="70"/>
        <v>1.7802332719459792E-3</v>
      </c>
      <c r="DD256" s="4">
        <v>12.600000000000044</v>
      </c>
      <c r="DE256" s="3">
        <v>621</v>
      </c>
      <c r="DF256">
        <f t="shared" si="71"/>
        <v>1.270718232044199E-2</v>
      </c>
      <c r="DM256" s="4">
        <v>12.600000000000044</v>
      </c>
      <c r="DN256" s="3">
        <v>272</v>
      </c>
      <c r="DO256">
        <f t="shared" si="72"/>
        <v>5.5657867812563943E-3</v>
      </c>
      <c r="DV256" s="4">
        <v>12.600000000000044</v>
      </c>
      <c r="DW256" s="3">
        <v>216</v>
      </c>
      <c r="DX256">
        <f t="shared" si="73"/>
        <v>4.4198895027624313E-3</v>
      </c>
      <c r="EE256" s="4">
        <v>12.600000000000044</v>
      </c>
      <c r="EF256" s="3">
        <v>945</v>
      </c>
      <c r="EG256">
        <f t="shared" si="74"/>
        <v>1.9337016574585635E-2</v>
      </c>
      <c r="EN256" s="4">
        <v>12.600000000000044</v>
      </c>
      <c r="EO256" s="3">
        <v>3491</v>
      </c>
      <c r="EP256">
        <f t="shared" si="75"/>
        <v>7.1434417843257617E-2</v>
      </c>
      <c r="EW256" s="4">
        <v>12.600000000000044</v>
      </c>
      <c r="EX256" s="3">
        <v>1386</v>
      </c>
      <c r="EY256">
        <f t="shared" si="76"/>
        <v>2.8360957642725598E-2</v>
      </c>
      <c r="FF256" s="4">
        <v>12.600000000000044</v>
      </c>
      <c r="FG256" s="3">
        <v>92</v>
      </c>
      <c r="FH256">
        <f t="shared" si="77"/>
        <v>1.8825455289543688E-3</v>
      </c>
      <c r="FO256" s="4">
        <v>12.600000000000044</v>
      </c>
      <c r="FP256" s="3">
        <v>113</v>
      </c>
      <c r="FQ256">
        <f t="shared" si="78"/>
        <v>2.3122570083896053E-3</v>
      </c>
      <c r="FX256" s="4">
        <v>12.600000000000044</v>
      </c>
      <c r="FY256" s="3">
        <v>19123</v>
      </c>
      <c r="FZ256" s="3">
        <v>5740</v>
      </c>
      <c r="GA256">
        <f t="shared" si="79"/>
        <v>0.30016210845578623</v>
      </c>
    </row>
    <row r="257" spans="1:183" x14ac:dyDescent="0.25">
      <c r="A257" s="4">
        <v>12.650000000000045</v>
      </c>
      <c r="B257" s="3">
        <v>48118</v>
      </c>
      <c r="I257" s="4">
        <v>12.650000000000045</v>
      </c>
      <c r="J257" s="3">
        <v>2523</v>
      </c>
      <c r="K257" s="3">
        <f t="shared" si="60"/>
        <v>5.2433600731534975E-2</v>
      </c>
      <c r="R257" s="4">
        <v>12.650000000000045</v>
      </c>
      <c r="S257" s="3">
        <v>446</v>
      </c>
      <c r="T257" s="3">
        <f t="shared" si="61"/>
        <v>9.268880668356955E-3</v>
      </c>
      <c r="AA257" s="4">
        <v>12.650000000000045</v>
      </c>
      <c r="AB257" s="3">
        <v>32</v>
      </c>
      <c r="AC257" s="3">
        <f t="shared" si="62"/>
        <v>6.6503179683278602E-4</v>
      </c>
      <c r="AJ257" s="4">
        <v>12.650000000000045</v>
      </c>
      <c r="AK257" s="3">
        <v>41</v>
      </c>
      <c r="AL257" s="3">
        <f t="shared" si="63"/>
        <v>8.520719896920072E-4</v>
      </c>
      <c r="AS257" s="4">
        <v>12.650000000000045</v>
      </c>
      <c r="AT257" s="3">
        <v>184</v>
      </c>
      <c r="AU257" s="3">
        <f t="shared" si="64"/>
        <v>3.8239328317885199E-3</v>
      </c>
      <c r="BB257" s="4">
        <v>12.650000000000045</v>
      </c>
      <c r="BC257" s="3">
        <v>2617</v>
      </c>
      <c r="BD257" s="3">
        <f t="shared" si="65"/>
        <v>5.4387131634731287E-2</v>
      </c>
      <c r="BK257" s="4">
        <v>12.650000000000045</v>
      </c>
      <c r="BL257" s="3">
        <v>846</v>
      </c>
      <c r="BM257" s="14">
        <f t="shared" si="66"/>
        <v>1.7581778128766781E-2</v>
      </c>
      <c r="BS257" s="4"/>
      <c r="BT257" s="4">
        <v>12.650000000000045</v>
      </c>
      <c r="BU257" s="3">
        <v>245</v>
      </c>
      <c r="BV257" s="13">
        <f t="shared" si="67"/>
        <v>5.0916496945010185E-3</v>
      </c>
      <c r="CC257" s="4">
        <v>12.650000000000045</v>
      </c>
      <c r="CD257" s="3">
        <v>1968</v>
      </c>
      <c r="CE257" s="14">
        <f t="shared" si="68"/>
        <v>4.0899455505216342E-2</v>
      </c>
      <c r="CL257" s="4">
        <v>12.650000000000045</v>
      </c>
      <c r="CM257" s="3">
        <v>133</v>
      </c>
      <c r="CN257">
        <f t="shared" si="69"/>
        <v>2.7640384055862672E-3</v>
      </c>
      <c r="CU257" s="4">
        <v>12.650000000000045</v>
      </c>
      <c r="CV257" s="3">
        <v>72</v>
      </c>
      <c r="CW257">
        <f t="shared" si="70"/>
        <v>1.4963215428737686E-3</v>
      </c>
      <c r="DD257" s="4">
        <v>12.650000000000045</v>
      </c>
      <c r="DE257" s="3">
        <v>550</v>
      </c>
      <c r="DF257">
        <f t="shared" si="71"/>
        <v>1.1430234008063511E-2</v>
      </c>
      <c r="DM257" s="4">
        <v>12.650000000000045</v>
      </c>
      <c r="DN257" s="3">
        <v>340</v>
      </c>
      <c r="DO257">
        <f t="shared" si="72"/>
        <v>7.0659628413483524E-3</v>
      </c>
      <c r="DV257" s="4">
        <v>12.650000000000045</v>
      </c>
      <c r="DW257" s="3">
        <v>210</v>
      </c>
      <c r="DX257">
        <f t="shared" si="73"/>
        <v>4.3642711667151585E-3</v>
      </c>
      <c r="EE257" s="4">
        <v>12.650000000000045</v>
      </c>
      <c r="EF257" s="3">
        <v>758</v>
      </c>
      <c r="EG257">
        <f t="shared" si="74"/>
        <v>1.5752940687476621E-2</v>
      </c>
      <c r="EN257" s="4">
        <v>12.650000000000045</v>
      </c>
      <c r="EO257" s="3">
        <v>3225</v>
      </c>
      <c r="EP257">
        <f t="shared" si="75"/>
        <v>6.7022735774554226E-2</v>
      </c>
      <c r="EW257" s="4">
        <v>12.650000000000045</v>
      </c>
      <c r="EX257" s="3">
        <v>1087</v>
      </c>
      <c r="EY257">
        <f t="shared" si="76"/>
        <v>2.25902988486637E-2</v>
      </c>
      <c r="FF257" s="4">
        <v>12.650000000000045</v>
      </c>
      <c r="FG257" s="3">
        <v>153</v>
      </c>
      <c r="FH257">
        <f t="shared" si="77"/>
        <v>3.1796832786067583E-3</v>
      </c>
      <c r="FO257" s="4">
        <v>12.650000000000045</v>
      </c>
      <c r="FP257" s="3">
        <v>127</v>
      </c>
      <c r="FQ257">
        <f t="shared" si="78"/>
        <v>2.6393449436801198E-3</v>
      </c>
      <c r="FX257" s="4">
        <v>12.650000000000045</v>
      </c>
      <c r="FY257" s="3">
        <v>18116</v>
      </c>
      <c r="FZ257" s="3">
        <v>5521</v>
      </c>
      <c r="GA257">
        <f t="shared" si="79"/>
        <v>0.3047582247736807</v>
      </c>
    </row>
    <row r="258" spans="1:183" x14ac:dyDescent="0.25">
      <c r="A258" s="4">
        <v>12.700000000000045</v>
      </c>
      <c r="B258" s="3">
        <v>47300</v>
      </c>
      <c r="I258" s="4">
        <v>12.700000000000045</v>
      </c>
      <c r="J258" s="3">
        <v>2460</v>
      </c>
      <c r="K258" s="3">
        <f t="shared" si="60"/>
        <v>5.2008456659619451E-2</v>
      </c>
      <c r="R258" s="4">
        <v>12.700000000000045</v>
      </c>
      <c r="S258" s="3">
        <v>352</v>
      </c>
      <c r="T258" s="3">
        <f t="shared" si="61"/>
        <v>7.4418604651162795E-3</v>
      </c>
      <c r="AA258" s="4">
        <v>12.700000000000045</v>
      </c>
      <c r="AB258" s="3">
        <v>26</v>
      </c>
      <c r="AC258" s="3">
        <f t="shared" si="62"/>
        <v>5.4968287526427058E-4</v>
      </c>
      <c r="AJ258" s="4">
        <v>12.700000000000045</v>
      </c>
      <c r="AK258" s="3">
        <v>31</v>
      </c>
      <c r="AL258" s="3">
        <f t="shared" si="63"/>
        <v>6.5539112050739959E-4</v>
      </c>
      <c r="AS258" s="4">
        <v>12.700000000000045</v>
      </c>
      <c r="AT258" s="3">
        <v>147</v>
      </c>
      <c r="AU258" s="3">
        <f t="shared" si="64"/>
        <v>3.1078224101479916E-3</v>
      </c>
      <c r="BB258" s="4">
        <v>12.700000000000045</v>
      </c>
      <c r="BC258" s="3">
        <v>2473</v>
      </c>
      <c r="BD258" s="3">
        <f t="shared" si="65"/>
        <v>5.2283298097251588E-2</v>
      </c>
      <c r="BK258" s="4">
        <v>12.700000000000045</v>
      </c>
      <c r="BL258" s="3">
        <v>879</v>
      </c>
      <c r="BM258" s="14">
        <f t="shared" si="66"/>
        <v>1.8583509513742071E-2</v>
      </c>
      <c r="BS258" s="4"/>
      <c r="BT258" s="4">
        <v>12.700000000000045</v>
      </c>
      <c r="BU258" s="3">
        <v>234</v>
      </c>
      <c r="BV258" s="13">
        <f t="shared" si="67"/>
        <v>4.9471458773784355E-3</v>
      </c>
      <c r="CC258" s="4">
        <v>12.700000000000045</v>
      </c>
      <c r="CD258" s="3">
        <v>2122</v>
      </c>
      <c r="CE258" s="14">
        <f t="shared" si="68"/>
        <v>4.486257928118393E-2</v>
      </c>
      <c r="CL258" s="4">
        <v>12.700000000000045</v>
      </c>
      <c r="CM258" s="3">
        <v>105</v>
      </c>
      <c r="CN258">
        <f t="shared" si="69"/>
        <v>2.2198731501057081E-3</v>
      </c>
      <c r="CU258" s="4">
        <v>12.700000000000045</v>
      </c>
      <c r="CV258" s="3">
        <v>59</v>
      </c>
      <c r="CW258">
        <f t="shared" si="70"/>
        <v>1.2473572938689218E-3</v>
      </c>
      <c r="DD258" s="4">
        <v>12.700000000000045</v>
      </c>
      <c r="DE258" s="3">
        <v>619</v>
      </c>
      <c r="DF258">
        <f t="shared" si="71"/>
        <v>1.3086680761099366E-2</v>
      </c>
      <c r="DM258" s="4">
        <v>12.700000000000045</v>
      </c>
      <c r="DN258" s="3">
        <v>340</v>
      </c>
      <c r="DO258">
        <f t="shared" si="72"/>
        <v>7.1881606765327698E-3</v>
      </c>
      <c r="DV258" s="4">
        <v>12.700000000000045</v>
      </c>
      <c r="DW258" s="3">
        <v>218</v>
      </c>
      <c r="DX258">
        <f t="shared" si="73"/>
        <v>4.6088794926004229E-3</v>
      </c>
      <c r="EE258" s="4">
        <v>12.700000000000045</v>
      </c>
      <c r="EF258" s="3">
        <v>758</v>
      </c>
      <c r="EG258">
        <f t="shared" si="74"/>
        <v>1.602536997885835E-2</v>
      </c>
      <c r="EN258" s="4">
        <v>12.700000000000045</v>
      </c>
      <c r="EO258" s="3">
        <v>3366</v>
      </c>
      <c r="EP258">
        <f t="shared" si="75"/>
        <v>7.1162790697674422E-2</v>
      </c>
      <c r="EW258" s="4">
        <v>12.700000000000045</v>
      </c>
      <c r="EX258" s="3">
        <v>1236</v>
      </c>
      <c r="EY258">
        <f t="shared" si="76"/>
        <v>2.6131078224101479E-2</v>
      </c>
      <c r="FF258" s="4">
        <v>12.700000000000045</v>
      </c>
      <c r="FG258" s="3">
        <v>141</v>
      </c>
      <c r="FH258">
        <f t="shared" si="77"/>
        <v>2.9809725158562368E-3</v>
      </c>
      <c r="FO258" s="4">
        <v>12.700000000000045</v>
      </c>
      <c r="FP258" s="3">
        <v>25</v>
      </c>
      <c r="FQ258">
        <f t="shared" si="78"/>
        <v>5.2854122621564484E-4</v>
      </c>
      <c r="FX258" s="4">
        <v>12.700000000000045</v>
      </c>
      <c r="FY258" s="3">
        <v>19158</v>
      </c>
      <c r="FZ258" s="3">
        <v>5766</v>
      </c>
      <c r="GA258">
        <f t="shared" si="79"/>
        <v>0.30097087378640774</v>
      </c>
    </row>
    <row r="259" spans="1:183" x14ac:dyDescent="0.25">
      <c r="A259" s="4">
        <v>12.750000000000046</v>
      </c>
      <c r="B259" s="3">
        <v>46021</v>
      </c>
      <c r="I259" s="4">
        <v>12.750000000000046</v>
      </c>
      <c r="J259" s="3">
        <v>2446</v>
      </c>
      <c r="K259" s="3">
        <f t="shared" si="60"/>
        <v>5.3149649073249171E-2</v>
      </c>
      <c r="R259" s="4">
        <v>12.750000000000046</v>
      </c>
      <c r="S259" s="3">
        <v>437</v>
      </c>
      <c r="T259" s="3">
        <f t="shared" si="61"/>
        <v>9.4956650224897327E-3</v>
      </c>
      <c r="AA259" s="4">
        <v>12.750000000000046</v>
      </c>
      <c r="AB259" s="3">
        <v>30</v>
      </c>
      <c r="AC259" s="3">
        <f t="shared" si="62"/>
        <v>6.5187631733339124E-4</v>
      </c>
      <c r="AJ259" s="4">
        <v>12.750000000000046</v>
      </c>
      <c r="AK259" s="3">
        <v>18</v>
      </c>
      <c r="AL259" s="3">
        <f t="shared" si="63"/>
        <v>3.9112579040003479E-4</v>
      </c>
      <c r="AS259" s="4">
        <v>12.750000000000046</v>
      </c>
      <c r="AT259" s="3">
        <v>173</v>
      </c>
      <c r="AU259" s="3">
        <f t="shared" si="64"/>
        <v>3.7591534299558898E-3</v>
      </c>
      <c r="BB259" s="4">
        <v>12.750000000000046</v>
      </c>
      <c r="BC259" s="3">
        <v>2558</v>
      </c>
      <c r="BD259" s="3">
        <f t="shared" si="65"/>
        <v>5.5583320657960497E-2</v>
      </c>
      <c r="BK259" s="4">
        <v>12.750000000000046</v>
      </c>
      <c r="BL259" s="3">
        <v>887</v>
      </c>
      <c r="BM259" s="14">
        <f t="shared" si="66"/>
        <v>1.9273809782490603E-2</v>
      </c>
      <c r="BS259" s="4"/>
      <c r="BT259" s="4">
        <v>12.750000000000046</v>
      </c>
      <c r="BU259" s="3">
        <v>243</v>
      </c>
      <c r="BV259" s="13">
        <f t="shared" si="67"/>
        <v>5.2801981704004696E-3</v>
      </c>
      <c r="CC259" s="4">
        <v>12.750000000000046</v>
      </c>
      <c r="CD259" s="3">
        <v>2326</v>
      </c>
      <c r="CE259" s="14">
        <f t="shared" si="68"/>
        <v>5.0542143803915605E-2</v>
      </c>
      <c r="CL259" s="4">
        <v>12.750000000000046</v>
      </c>
      <c r="CM259" s="3">
        <v>98</v>
      </c>
      <c r="CN259">
        <f t="shared" si="69"/>
        <v>2.1294626366224114E-3</v>
      </c>
      <c r="CU259" s="4">
        <v>12.750000000000046</v>
      </c>
      <c r="CV259" s="3">
        <v>99</v>
      </c>
      <c r="CW259">
        <f t="shared" si="70"/>
        <v>2.1511918472001913E-3</v>
      </c>
      <c r="DD259" s="4">
        <v>12.750000000000046</v>
      </c>
      <c r="DE259" s="3">
        <v>593</v>
      </c>
      <c r="DF259">
        <f t="shared" si="71"/>
        <v>1.2885421872623367E-2</v>
      </c>
      <c r="DM259" s="4">
        <v>12.750000000000046</v>
      </c>
      <c r="DN259" s="3">
        <v>266</v>
      </c>
      <c r="DO259">
        <f t="shared" si="72"/>
        <v>5.7799700136894026E-3</v>
      </c>
      <c r="DV259" s="4">
        <v>12.750000000000046</v>
      </c>
      <c r="DW259" s="3">
        <v>233</v>
      </c>
      <c r="DX259">
        <f t="shared" si="73"/>
        <v>5.0629060646226725E-3</v>
      </c>
      <c r="EE259" s="4">
        <v>12.750000000000046</v>
      </c>
      <c r="EF259" s="3">
        <v>742</v>
      </c>
      <c r="EG259">
        <f t="shared" si="74"/>
        <v>1.6123074248712545E-2</v>
      </c>
      <c r="EN259" s="4">
        <v>12.750000000000046</v>
      </c>
      <c r="EO259" s="3">
        <v>3476</v>
      </c>
      <c r="EP259">
        <f t="shared" si="75"/>
        <v>7.5530735968362267E-2</v>
      </c>
      <c r="EW259" s="4">
        <v>12.750000000000046</v>
      </c>
      <c r="EX259" s="3">
        <v>1239</v>
      </c>
      <c r="EY259">
        <f t="shared" si="76"/>
        <v>2.692249190586906E-2</v>
      </c>
      <c r="FF259" s="4">
        <v>12.750000000000046</v>
      </c>
      <c r="FG259" s="3">
        <v>118</v>
      </c>
      <c r="FH259">
        <f t="shared" si="77"/>
        <v>2.5640468481780056E-3</v>
      </c>
      <c r="FO259" s="4">
        <v>12.750000000000046</v>
      </c>
      <c r="FP259" s="3">
        <v>126</v>
      </c>
      <c r="FQ259">
        <f t="shared" si="78"/>
        <v>2.7378805328002434E-3</v>
      </c>
      <c r="FX259" s="4">
        <v>12.750000000000046</v>
      </c>
      <c r="FY259" s="3">
        <v>19427</v>
      </c>
      <c r="FZ259" s="3">
        <v>5837</v>
      </c>
      <c r="GA259">
        <f t="shared" si="79"/>
        <v>0.30045812528954546</v>
      </c>
    </row>
    <row r="260" spans="1:183" x14ac:dyDescent="0.25">
      <c r="A260" s="4">
        <v>12.800000000000047</v>
      </c>
      <c r="B260" s="3">
        <v>46649</v>
      </c>
      <c r="I260" s="4">
        <v>12.800000000000047</v>
      </c>
      <c r="J260" s="3">
        <v>2546</v>
      </c>
      <c r="K260" s="3">
        <f t="shared" ref="K260:K323" si="80">J260/B260</f>
        <v>5.4577804454543508E-2</v>
      </c>
      <c r="R260" s="4">
        <v>12.800000000000047</v>
      </c>
      <c r="S260" s="3">
        <v>376</v>
      </c>
      <c r="T260" s="3">
        <f t="shared" ref="T260:T323" si="81">S260/B260</f>
        <v>8.0601942163819155E-3</v>
      </c>
      <c r="AA260" s="4">
        <v>12.800000000000047</v>
      </c>
      <c r="AB260" s="3">
        <v>15</v>
      </c>
      <c r="AC260" s="3">
        <f t="shared" ref="AC260:AC323" si="82">AB260/B260</f>
        <v>3.215503011854488E-4</v>
      </c>
      <c r="AJ260" s="4">
        <v>12.800000000000047</v>
      </c>
      <c r="AK260" s="3">
        <v>0</v>
      </c>
      <c r="AL260" s="3">
        <f t="shared" ref="AL260:AL323" si="83">AK260/B260</f>
        <v>0</v>
      </c>
      <c r="AS260" s="4">
        <v>12.800000000000047</v>
      </c>
      <c r="AT260" s="3">
        <v>160</v>
      </c>
      <c r="AU260" s="3">
        <f t="shared" ref="AU260:AU323" si="84">AT260/B260</f>
        <v>3.4298698793114538E-3</v>
      </c>
      <c r="BB260" s="4">
        <v>12.800000000000047</v>
      </c>
      <c r="BC260" s="3">
        <v>2425</v>
      </c>
      <c r="BD260" s="3">
        <f t="shared" ref="BD260:BD323" si="85">BC260/B260</f>
        <v>5.1983965358314219E-2</v>
      </c>
      <c r="BK260" s="4">
        <v>12.800000000000047</v>
      </c>
      <c r="BL260" s="3">
        <v>870</v>
      </c>
      <c r="BM260" s="14">
        <f t="shared" si="66"/>
        <v>1.8649917468756029E-2</v>
      </c>
      <c r="BS260" s="4"/>
      <c r="BT260" s="4">
        <v>12.800000000000047</v>
      </c>
      <c r="BU260" s="3">
        <v>252</v>
      </c>
      <c r="BV260" s="13">
        <f t="shared" si="67"/>
        <v>5.4020450599155398E-3</v>
      </c>
      <c r="CC260" s="4">
        <v>12.800000000000047</v>
      </c>
      <c r="CD260" s="3">
        <v>2110</v>
      </c>
      <c r="CE260" s="14">
        <f t="shared" si="68"/>
        <v>4.5231409033419795E-2</v>
      </c>
      <c r="CL260" s="4">
        <v>12.800000000000047</v>
      </c>
      <c r="CM260" s="3">
        <v>54</v>
      </c>
      <c r="CN260">
        <f t="shared" si="69"/>
        <v>1.1575810842676156E-3</v>
      </c>
      <c r="CU260" s="4">
        <v>12.800000000000047</v>
      </c>
      <c r="CV260" s="3">
        <v>82</v>
      </c>
      <c r="CW260">
        <f t="shared" si="70"/>
        <v>1.75780831314712E-3</v>
      </c>
      <c r="DD260" s="4">
        <v>12.800000000000047</v>
      </c>
      <c r="DE260" s="3">
        <v>590</v>
      </c>
      <c r="DF260">
        <f t="shared" si="71"/>
        <v>1.2647645179960984E-2</v>
      </c>
      <c r="DM260" s="4">
        <v>12.800000000000047</v>
      </c>
      <c r="DN260" s="3">
        <v>338</v>
      </c>
      <c r="DO260">
        <f t="shared" si="72"/>
        <v>7.2456001200454454E-3</v>
      </c>
      <c r="DV260" s="4">
        <v>12.800000000000047</v>
      </c>
      <c r="DW260" s="3">
        <v>254</v>
      </c>
      <c r="DX260">
        <f t="shared" si="73"/>
        <v>5.4449184334069327E-3</v>
      </c>
      <c r="EE260" s="4">
        <v>12.800000000000047</v>
      </c>
      <c r="EF260" s="3">
        <v>822</v>
      </c>
      <c r="EG260">
        <f t="shared" si="74"/>
        <v>1.7620956504962593E-2</v>
      </c>
      <c r="EN260" s="4">
        <v>12.800000000000047</v>
      </c>
      <c r="EO260" s="3">
        <v>3394</v>
      </c>
      <c r="EP260">
        <f t="shared" si="75"/>
        <v>7.2756114814894204E-2</v>
      </c>
      <c r="EW260" s="4">
        <v>12.800000000000047</v>
      </c>
      <c r="EX260" s="3">
        <v>1386</v>
      </c>
      <c r="EY260">
        <f t="shared" si="76"/>
        <v>2.9711247829535468E-2</v>
      </c>
      <c r="FF260" s="4">
        <v>12.800000000000047</v>
      </c>
      <c r="FG260" s="3">
        <v>103</v>
      </c>
      <c r="FH260">
        <f t="shared" si="77"/>
        <v>2.2079787348067482E-3</v>
      </c>
      <c r="FO260" s="4">
        <v>12.800000000000047</v>
      </c>
      <c r="FP260" s="3">
        <v>65</v>
      </c>
      <c r="FQ260">
        <f t="shared" si="78"/>
        <v>1.3933846384702781E-3</v>
      </c>
      <c r="FX260" s="4">
        <v>12.800000000000047</v>
      </c>
      <c r="FY260" s="3">
        <v>18908</v>
      </c>
      <c r="FZ260" s="3">
        <v>5587</v>
      </c>
      <c r="GA260">
        <f t="shared" si="79"/>
        <v>0.2954833932726888</v>
      </c>
    </row>
    <row r="261" spans="1:183" x14ac:dyDescent="0.25">
      <c r="A261" s="4">
        <v>12.850000000000048</v>
      </c>
      <c r="B261" s="3">
        <v>45348</v>
      </c>
      <c r="I261" s="4">
        <v>12.850000000000048</v>
      </c>
      <c r="J261" s="3">
        <v>2563</v>
      </c>
      <c r="K261" s="3">
        <f t="shared" si="80"/>
        <v>5.6518479315515568E-2</v>
      </c>
      <c r="R261" s="4">
        <v>12.850000000000048</v>
      </c>
      <c r="S261" s="3">
        <v>389</v>
      </c>
      <c r="T261" s="3">
        <f t="shared" si="81"/>
        <v>8.5781070830025577E-3</v>
      </c>
      <c r="AA261" s="4">
        <v>12.850000000000048</v>
      </c>
      <c r="AB261" s="3">
        <v>61</v>
      </c>
      <c r="AC261" s="3">
        <f t="shared" si="82"/>
        <v>1.3451530387227661E-3</v>
      </c>
      <c r="AJ261" s="4">
        <v>12.850000000000048</v>
      </c>
      <c r="AK261" s="3">
        <v>25</v>
      </c>
      <c r="AL261" s="3">
        <f t="shared" si="83"/>
        <v>5.5129222898474023E-4</v>
      </c>
      <c r="AS261" s="4">
        <v>12.850000000000048</v>
      </c>
      <c r="AT261" s="3">
        <v>131</v>
      </c>
      <c r="AU261" s="3">
        <f t="shared" si="84"/>
        <v>2.8887712798800389E-3</v>
      </c>
      <c r="BB261" s="4">
        <v>12.850000000000048</v>
      </c>
      <c r="BC261" s="3">
        <v>2414</v>
      </c>
      <c r="BD261" s="3">
        <f t="shared" si="85"/>
        <v>5.3232777630766517E-2</v>
      </c>
      <c r="BK261" s="4">
        <v>12.850000000000048</v>
      </c>
      <c r="BL261" s="3">
        <v>980</v>
      </c>
      <c r="BM261" s="14">
        <f t="shared" ref="BM261:BM324" si="86">BL261/B261</f>
        <v>2.1610655376201816E-2</v>
      </c>
      <c r="BS261" s="4"/>
      <c r="BT261" s="4">
        <v>12.850000000000048</v>
      </c>
      <c r="BU261" s="3">
        <v>249</v>
      </c>
      <c r="BV261" s="13">
        <f t="shared" ref="BV261:BV324" si="87">BU261/B261</f>
        <v>5.4908706006880125E-3</v>
      </c>
      <c r="CC261" s="4">
        <v>12.850000000000048</v>
      </c>
      <c r="CD261" s="3">
        <v>1876</v>
      </c>
      <c r="CE261" s="14">
        <f t="shared" ref="CE261:CE324" si="88">CD261/B261</f>
        <v>4.1368968863014909E-2</v>
      </c>
      <c r="CL261" s="4">
        <v>12.850000000000048</v>
      </c>
      <c r="CM261" s="3">
        <v>77</v>
      </c>
      <c r="CN261">
        <f t="shared" ref="CN261:CN324" si="89">CM261/B261</f>
        <v>1.6979800652729999E-3</v>
      </c>
      <c r="CU261" s="4">
        <v>12.850000000000048</v>
      </c>
      <c r="CV261" s="3">
        <v>56</v>
      </c>
      <c r="CW261">
        <f t="shared" ref="CW261:CW324" si="90">CV261/B261</f>
        <v>1.2348945929258181E-3</v>
      </c>
      <c r="DD261" s="4">
        <v>12.850000000000048</v>
      </c>
      <c r="DE261" s="3">
        <v>578</v>
      </c>
      <c r="DF261">
        <f t="shared" ref="DF261:DF324" si="91">DE261/B261</f>
        <v>1.2745876334127194E-2</v>
      </c>
      <c r="DM261" s="4">
        <v>12.850000000000048</v>
      </c>
      <c r="DN261" s="3">
        <v>452</v>
      </c>
      <c r="DO261">
        <f t="shared" ref="DO261:DO324" si="92">DN261/B261</f>
        <v>9.9673635000441033E-3</v>
      </c>
      <c r="DV261" s="4">
        <v>12.850000000000048</v>
      </c>
      <c r="DW261" s="3">
        <v>277</v>
      </c>
      <c r="DX261">
        <f t="shared" ref="DX261:DX324" si="93">DW261/B261</f>
        <v>6.1083178971509215E-3</v>
      </c>
      <c r="EE261" s="4">
        <v>12.850000000000048</v>
      </c>
      <c r="EF261" s="3">
        <v>731</v>
      </c>
      <c r="EG261">
        <f t="shared" ref="EG261:EG324" si="94">EF261/B261</f>
        <v>1.6119784775513804E-2</v>
      </c>
      <c r="EN261" s="4">
        <v>12.850000000000048</v>
      </c>
      <c r="EO261" s="3">
        <v>3498</v>
      </c>
      <c r="EP261">
        <f t="shared" ref="EP261:EP324" si="95">EO261/B261</f>
        <v>7.7136808679544852E-2</v>
      </c>
      <c r="EW261" s="4">
        <v>12.850000000000048</v>
      </c>
      <c r="EX261" s="3">
        <v>1317</v>
      </c>
      <c r="EY261">
        <f t="shared" ref="EY261:EY324" si="96">EX261/B261</f>
        <v>2.9042074622916116E-2</v>
      </c>
      <c r="FF261" s="4">
        <v>12.850000000000048</v>
      </c>
      <c r="FG261" s="3">
        <v>167</v>
      </c>
      <c r="FH261">
        <f t="shared" ref="FH261:FH324" si="97">FG261/B261</f>
        <v>3.6826320896180646E-3</v>
      </c>
      <c r="FO261" s="4">
        <v>12.850000000000048</v>
      </c>
      <c r="FP261" s="3">
        <v>152</v>
      </c>
      <c r="FQ261">
        <f t="shared" ref="FQ261:FQ324" si="98">FP261/B261</f>
        <v>3.3518567522272205E-3</v>
      </c>
      <c r="FX261" s="4">
        <v>12.850000000000048</v>
      </c>
      <c r="FY261" s="3">
        <v>19027</v>
      </c>
      <c r="FZ261" s="3">
        <v>5596</v>
      </c>
      <c r="GA261">
        <f t="shared" ref="GA261:GA324" si="99">FZ261/FY261</f>
        <v>0.29410837231302883</v>
      </c>
    </row>
    <row r="262" spans="1:183" x14ac:dyDescent="0.25">
      <c r="A262" s="4">
        <v>12.900000000000048</v>
      </c>
      <c r="B262" s="3">
        <v>47932</v>
      </c>
      <c r="I262" s="4">
        <v>12.900000000000048</v>
      </c>
      <c r="J262" s="3">
        <v>2428</v>
      </c>
      <c r="K262" s="3">
        <f t="shared" si="80"/>
        <v>5.0655094717516481E-2</v>
      </c>
      <c r="R262" s="4">
        <v>12.900000000000048</v>
      </c>
      <c r="S262" s="3">
        <v>354</v>
      </c>
      <c r="T262" s="3">
        <f t="shared" si="81"/>
        <v>7.3854627388800801E-3</v>
      </c>
      <c r="AA262" s="4">
        <v>12.900000000000048</v>
      </c>
      <c r="AB262" s="3">
        <v>34</v>
      </c>
      <c r="AC262" s="3">
        <f t="shared" si="82"/>
        <v>7.0933822915797374E-4</v>
      </c>
      <c r="AJ262" s="4">
        <v>12.900000000000048</v>
      </c>
      <c r="AK262" s="3">
        <v>17</v>
      </c>
      <c r="AL262" s="3">
        <f t="shared" si="83"/>
        <v>3.5466911457898687E-4</v>
      </c>
      <c r="AS262" s="4">
        <v>12.900000000000048</v>
      </c>
      <c r="AT262" s="3">
        <v>123</v>
      </c>
      <c r="AU262" s="3">
        <f t="shared" si="84"/>
        <v>2.5661353584244344E-3</v>
      </c>
      <c r="BB262" s="4">
        <v>12.900000000000048</v>
      </c>
      <c r="BC262" s="3">
        <v>2709</v>
      </c>
      <c r="BD262" s="3">
        <f t="shared" si="85"/>
        <v>5.6517566552616208E-2</v>
      </c>
      <c r="BK262" s="4">
        <v>12.900000000000048</v>
      </c>
      <c r="BL262" s="3">
        <v>885</v>
      </c>
      <c r="BM262" s="14">
        <f t="shared" si="86"/>
        <v>1.8463656847200201E-2</v>
      </c>
      <c r="BS262" s="4"/>
      <c r="BT262" s="4">
        <v>12.900000000000048</v>
      </c>
      <c r="BU262" s="3">
        <v>220</v>
      </c>
      <c r="BV262" s="13">
        <f t="shared" si="87"/>
        <v>4.5898356004339478E-3</v>
      </c>
      <c r="CC262" s="4">
        <v>12.900000000000048</v>
      </c>
      <c r="CD262" s="3">
        <v>2342</v>
      </c>
      <c r="CE262" s="14">
        <f t="shared" si="88"/>
        <v>4.8860886255528667E-2</v>
      </c>
      <c r="CL262" s="4">
        <v>12.900000000000048</v>
      </c>
      <c r="CM262" s="3">
        <v>98</v>
      </c>
      <c r="CN262">
        <f t="shared" si="89"/>
        <v>2.0445631311023951E-3</v>
      </c>
      <c r="CU262" s="4">
        <v>12.900000000000048</v>
      </c>
      <c r="CV262" s="3">
        <v>77</v>
      </c>
      <c r="CW262">
        <f t="shared" si="90"/>
        <v>1.6064424601518819E-3</v>
      </c>
      <c r="DD262" s="4">
        <v>12.900000000000048</v>
      </c>
      <c r="DE262" s="3">
        <v>563</v>
      </c>
      <c r="DF262">
        <f t="shared" si="91"/>
        <v>1.174580655929233E-2</v>
      </c>
      <c r="DM262" s="4">
        <v>12.900000000000048</v>
      </c>
      <c r="DN262" s="3">
        <v>209</v>
      </c>
      <c r="DO262">
        <f t="shared" si="92"/>
        <v>4.3603438204122503E-3</v>
      </c>
      <c r="DV262" s="4">
        <v>12.900000000000048</v>
      </c>
      <c r="DW262" s="3">
        <v>211</v>
      </c>
      <c r="DX262">
        <f t="shared" si="93"/>
        <v>4.4020695985980138E-3</v>
      </c>
      <c r="EE262" s="4">
        <v>12.900000000000048</v>
      </c>
      <c r="EF262" s="3">
        <v>889</v>
      </c>
      <c r="EG262">
        <f t="shared" si="94"/>
        <v>1.8547108403571728E-2</v>
      </c>
      <c r="EN262" s="4">
        <v>12.900000000000048</v>
      </c>
      <c r="EO262" s="3">
        <v>3480</v>
      </c>
      <c r="EP262">
        <f t="shared" si="95"/>
        <v>7.2602854043227902E-2</v>
      </c>
      <c r="EW262" s="4">
        <v>12.900000000000048</v>
      </c>
      <c r="EX262" s="3">
        <v>1293</v>
      </c>
      <c r="EY262">
        <f t="shared" si="96"/>
        <v>2.6975715597095887E-2</v>
      </c>
      <c r="FF262" s="4">
        <v>12.900000000000048</v>
      </c>
      <c r="FG262" s="3">
        <v>123</v>
      </c>
      <c r="FH262">
        <f t="shared" si="97"/>
        <v>2.5661353584244344E-3</v>
      </c>
      <c r="FO262" s="4">
        <v>12.900000000000048</v>
      </c>
      <c r="FP262" s="3">
        <v>9</v>
      </c>
      <c r="FQ262">
        <f t="shared" si="98"/>
        <v>1.8776600183593423E-4</v>
      </c>
      <c r="FX262" s="4">
        <v>12.900000000000048</v>
      </c>
      <c r="FY262" s="3">
        <v>18923</v>
      </c>
      <c r="FZ262" s="3">
        <v>5469</v>
      </c>
      <c r="GA262">
        <f t="shared" si="99"/>
        <v>0.28901336997304866</v>
      </c>
    </row>
    <row r="263" spans="1:183" x14ac:dyDescent="0.25">
      <c r="A263" s="4">
        <v>12.950000000000049</v>
      </c>
      <c r="B263" s="3">
        <v>47773</v>
      </c>
      <c r="I263" s="4">
        <v>12.950000000000049</v>
      </c>
      <c r="J263" s="3">
        <v>2548</v>
      </c>
      <c r="K263" s="3">
        <f t="shared" si="80"/>
        <v>5.3335566114751008E-2</v>
      </c>
      <c r="R263" s="4">
        <v>12.950000000000049</v>
      </c>
      <c r="S263" s="3">
        <v>407</v>
      </c>
      <c r="T263" s="3">
        <f t="shared" si="81"/>
        <v>8.5194565968224733E-3</v>
      </c>
      <c r="AA263" s="4">
        <v>12.950000000000049</v>
      </c>
      <c r="AB263" s="3">
        <v>25</v>
      </c>
      <c r="AC263" s="3">
        <f t="shared" si="82"/>
        <v>5.2330814476796519E-4</v>
      </c>
      <c r="AJ263" s="4">
        <v>12.950000000000049</v>
      </c>
      <c r="AK263" s="3">
        <v>26</v>
      </c>
      <c r="AL263" s="3">
        <f t="shared" si="83"/>
        <v>5.442404705586838E-4</v>
      </c>
      <c r="AS263" s="4">
        <v>12.950000000000049</v>
      </c>
      <c r="AT263" s="3">
        <v>141</v>
      </c>
      <c r="AU263" s="3">
        <f t="shared" si="84"/>
        <v>2.9514579364913235E-3</v>
      </c>
      <c r="BB263" s="4">
        <v>12.950000000000049</v>
      </c>
      <c r="BC263" s="3">
        <v>2431</v>
      </c>
      <c r="BD263" s="3">
        <f t="shared" si="85"/>
        <v>5.0886483997236935E-2</v>
      </c>
      <c r="BK263" s="4">
        <v>12.950000000000049</v>
      </c>
      <c r="BL263" s="3">
        <v>892</v>
      </c>
      <c r="BM263" s="14">
        <f t="shared" si="86"/>
        <v>1.8671634605320998E-2</v>
      </c>
      <c r="BS263" s="4"/>
      <c r="BT263" s="4">
        <v>12.950000000000049</v>
      </c>
      <c r="BU263" s="3">
        <v>249</v>
      </c>
      <c r="BV263" s="13">
        <f t="shared" si="87"/>
        <v>5.2121491218889331E-3</v>
      </c>
      <c r="CC263" s="4">
        <v>12.950000000000049</v>
      </c>
      <c r="CD263" s="3">
        <v>2233</v>
      </c>
      <c r="CE263" s="14">
        <f t="shared" si="88"/>
        <v>4.6741883490674652E-2</v>
      </c>
      <c r="CL263" s="4">
        <v>12.950000000000049</v>
      </c>
      <c r="CM263" s="3">
        <v>63</v>
      </c>
      <c r="CN263">
        <f t="shared" si="89"/>
        <v>1.3187365248152722E-3</v>
      </c>
      <c r="CU263" s="4">
        <v>12.950000000000049</v>
      </c>
      <c r="CV263" s="3">
        <v>80</v>
      </c>
      <c r="CW263">
        <f t="shared" si="90"/>
        <v>1.6745860632574885E-3</v>
      </c>
      <c r="DD263" s="4">
        <v>12.950000000000049</v>
      </c>
      <c r="DE263" s="3">
        <v>599</v>
      </c>
      <c r="DF263">
        <f t="shared" si="91"/>
        <v>1.2538463148640445E-2</v>
      </c>
      <c r="DM263" s="4">
        <v>12.950000000000049</v>
      </c>
      <c r="DN263" s="3">
        <v>412</v>
      </c>
      <c r="DO263">
        <f t="shared" si="92"/>
        <v>8.6241182257760663E-3</v>
      </c>
      <c r="DV263" s="4">
        <v>12.950000000000049</v>
      </c>
      <c r="DW263" s="3">
        <v>198</v>
      </c>
      <c r="DX263">
        <f t="shared" si="93"/>
        <v>4.1446005065622843E-3</v>
      </c>
      <c r="EE263" s="4">
        <v>12.950000000000049</v>
      </c>
      <c r="EF263" s="3">
        <v>906</v>
      </c>
      <c r="EG263">
        <f t="shared" si="94"/>
        <v>1.8964687166391058E-2</v>
      </c>
      <c r="EN263" s="4">
        <v>12.950000000000049</v>
      </c>
      <c r="EO263" s="3">
        <v>3597</v>
      </c>
      <c r="EP263">
        <f t="shared" si="95"/>
        <v>7.5293575869214827E-2</v>
      </c>
      <c r="EW263" s="4">
        <v>12.950000000000049</v>
      </c>
      <c r="EX263" s="3">
        <v>1503</v>
      </c>
      <c r="EY263">
        <f t="shared" si="96"/>
        <v>3.1461285663450064E-2</v>
      </c>
      <c r="FF263" s="4">
        <v>12.950000000000049</v>
      </c>
      <c r="FG263" s="3">
        <v>169</v>
      </c>
      <c r="FH263">
        <f t="shared" si="97"/>
        <v>3.5375630586314444E-3</v>
      </c>
      <c r="FO263" s="4">
        <v>12.950000000000049</v>
      </c>
      <c r="FP263" s="3">
        <v>99</v>
      </c>
      <c r="FQ263">
        <f t="shared" si="98"/>
        <v>2.0723002532811422E-3</v>
      </c>
      <c r="FX263" s="4">
        <v>12.950000000000049</v>
      </c>
      <c r="FY263" s="3">
        <v>18910</v>
      </c>
      <c r="FZ263" s="3">
        <v>5710</v>
      </c>
      <c r="GA263">
        <f t="shared" si="99"/>
        <v>0.30195663670015865</v>
      </c>
    </row>
    <row r="264" spans="1:183" x14ac:dyDescent="0.25">
      <c r="A264" s="4">
        <v>13.00000000000005</v>
      </c>
      <c r="B264" s="3">
        <v>47960</v>
      </c>
      <c r="I264" s="4">
        <v>13.00000000000005</v>
      </c>
      <c r="J264" s="3">
        <v>2542</v>
      </c>
      <c r="K264" s="3">
        <f t="shared" si="80"/>
        <v>5.3002502085070895E-2</v>
      </c>
      <c r="R264" s="4">
        <v>13.00000000000005</v>
      </c>
      <c r="S264" s="3">
        <v>470</v>
      </c>
      <c r="T264" s="3">
        <f t="shared" si="81"/>
        <v>9.7998331943286079E-3</v>
      </c>
      <c r="AA264" s="4">
        <v>13.00000000000005</v>
      </c>
      <c r="AB264" s="3">
        <v>24</v>
      </c>
      <c r="AC264" s="3">
        <f t="shared" si="82"/>
        <v>5.0041701417848203E-4</v>
      </c>
      <c r="AJ264" s="4">
        <v>13.00000000000005</v>
      </c>
      <c r="AK264" s="3">
        <v>33</v>
      </c>
      <c r="AL264" s="3">
        <f t="shared" si="83"/>
        <v>6.8807339449541288E-4</v>
      </c>
      <c r="AS264" s="4">
        <v>13.00000000000005</v>
      </c>
      <c r="AT264" s="3">
        <v>127</v>
      </c>
      <c r="AU264" s="3">
        <f t="shared" si="84"/>
        <v>2.6480400333611341E-3</v>
      </c>
      <c r="BB264" s="4">
        <v>13.00000000000005</v>
      </c>
      <c r="BC264" s="3">
        <v>2499</v>
      </c>
      <c r="BD264" s="3">
        <f t="shared" si="85"/>
        <v>5.2105921601334447E-2</v>
      </c>
      <c r="BK264" s="4">
        <v>13.00000000000005</v>
      </c>
      <c r="BL264" s="3">
        <v>824</v>
      </c>
      <c r="BM264" s="14">
        <f t="shared" si="86"/>
        <v>1.7180984153461219E-2</v>
      </c>
      <c r="BS264" s="4"/>
      <c r="BT264" s="4">
        <v>13.00000000000005</v>
      </c>
      <c r="BU264" s="3">
        <v>256</v>
      </c>
      <c r="BV264" s="13">
        <f t="shared" si="87"/>
        <v>5.3377814845704755E-3</v>
      </c>
      <c r="CC264" s="4">
        <v>13.00000000000005</v>
      </c>
      <c r="CD264" s="3">
        <v>2072</v>
      </c>
      <c r="CE264" s="14">
        <f t="shared" si="88"/>
        <v>4.3202668890742285E-2</v>
      </c>
      <c r="CL264" s="4">
        <v>13.00000000000005</v>
      </c>
      <c r="CM264" s="3">
        <v>107</v>
      </c>
      <c r="CN264">
        <f t="shared" si="89"/>
        <v>2.2310258548790657E-3</v>
      </c>
      <c r="CU264" s="4">
        <v>13.00000000000005</v>
      </c>
      <c r="CV264" s="3">
        <v>35</v>
      </c>
      <c r="CW264">
        <f t="shared" si="90"/>
        <v>7.2977481234361965E-4</v>
      </c>
      <c r="DD264" s="4">
        <v>13.00000000000005</v>
      </c>
      <c r="DE264" s="3">
        <v>574</v>
      </c>
      <c r="DF264">
        <f t="shared" si="91"/>
        <v>1.1968306922435362E-2</v>
      </c>
      <c r="DM264" s="4">
        <v>13.00000000000005</v>
      </c>
      <c r="DN264" s="3">
        <v>403</v>
      </c>
      <c r="DO264">
        <f t="shared" si="92"/>
        <v>8.4028356964136776E-3</v>
      </c>
      <c r="DV264" s="4">
        <v>13.00000000000005</v>
      </c>
      <c r="DW264" s="3">
        <v>211</v>
      </c>
      <c r="DX264">
        <f t="shared" si="93"/>
        <v>4.3994995829858214E-3</v>
      </c>
      <c r="EE264" s="4">
        <v>13.00000000000005</v>
      </c>
      <c r="EF264" s="3">
        <v>854</v>
      </c>
      <c r="EG264">
        <f t="shared" si="94"/>
        <v>1.780650542118432E-2</v>
      </c>
      <c r="EN264" s="4">
        <v>13.00000000000005</v>
      </c>
      <c r="EO264" s="3">
        <v>3468</v>
      </c>
      <c r="EP264">
        <f t="shared" si="95"/>
        <v>7.2310258548790654E-2</v>
      </c>
      <c r="EW264" s="4">
        <v>13.00000000000005</v>
      </c>
      <c r="EX264" s="3">
        <v>1460</v>
      </c>
      <c r="EY264">
        <f t="shared" si="96"/>
        <v>3.0442035029190993E-2</v>
      </c>
      <c r="FF264" s="4">
        <v>13.00000000000005</v>
      </c>
      <c r="FG264" s="3">
        <v>111</v>
      </c>
      <c r="FH264">
        <f t="shared" si="97"/>
        <v>2.3144286905754795E-3</v>
      </c>
      <c r="FO264" s="4">
        <v>13.00000000000005</v>
      </c>
      <c r="FP264" s="3">
        <v>162</v>
      </c>
      <c r="FQ264">
        <f t="shared" si="98"/>
        <v>3.3778148457047539E-3</v>
      </c>
      <c r="FX264" s="4">
        <v>13.00000000000005</v>
      </c>
      <c r="FY264" s="3">
        <v>19085</v>
      </c>
      <c r="FZ264" s="3">
        <v>5578</v>
      </c>
      <c r="GA264">
        <f t="shared" si="99"/>
        <v>0.29227141734346346</v>
      </c>
    </row>
    <row r="265" spans="1:183" x14ac:dyDescent="0.25">
      <c r="A265" s="4">
        <v>13.05000000000005</v>
      </c>
      <c r="B265" s="3">
        <v>48047</v>
      </c>
      <c r="I265" s="4">
        <v>13.05000000000005</v>
      </c>
      <c r="J265" s="3">
        <v>2714</v>
      </c>
      <c r="K265" s="3">
        <f t="shared" si="80"/>
        <v>5.6486357108664433E-2</v>
      </c>
      <c r="R265" s="4">
        <v>13.05000000000005</v>
      </c>
      <c r="S265" s="3">
        <v>407</v>
      </c>
      <c r="T265" s="3">
        <f t="shared" si="81"/>
        <v>8.4708722709014098E-3</v>
      </c>
      <c r="AA265" s="4">
        <v>13.05000000000005</v>
      </c>
      <c r="AB265" s="3">
        <v>36</v>
      </c>
      <c r="AC265" s="3">
        <f t="shared" si="82"/>
        <v>7.4926634337211476E-4</v>
      </c>
      <c r="AJ265" s="4">
        <v>13.05000000000005</v>
      </c>
      <c r="AK265" s="3">
        <v>43</v>
      </c>
      <c r="AL265" s="3">
        <f t="shared" si="83"/>
        <v>8.9495702125002598E-4</v>
      </c>
      <c r="AS265" s="4">
        <v>13.05000000000005</v>
      </c>
      <c r="AT265" s="3">
        <v>166</v>
      </c>
      <c r="AU265" s="3">
        <f t="shared" si="84"/>
        <v>3.4549503611047516E-3</v>
      </c>
      <c r="BB265" s="4">
        <v>13.05000000000005</v>
      </c>
      <c r="BC265" s="3">
        <v>2466</v>
      </c>
      <c r="BD265" s="3">
        <f t="shared" si="85"/>
        <v>5.1324744520989861E-2</v>
      </c>
      <c r="BK265" s="4">
        <v>13.05000000000005</v>
      </c>
      <c r="BL265" s="3">
        <v>920</v>
      </c>
      <c r="BM265" s="14">
        <f t="shared" si="86"/>
        <v>1.9147917663954045E-2</v>
      </c>
      <c r="BS265" s="4"/>
      <c r="BT265" s="4">
        <v>13.05000000000005</v>
      </c>
      <c r="BU265" s="3">
        <v>192</v>
      </c>
      <c r="BV265" s="13">
        <f t="shared" si="87"/>
        <v>3.9960871646512793E-3</v>
      </c>
      <c r="CC265" s="4">
        <v>13.05000000000005</v>
      </c>
      <c r="CD265" s="3">
        <v>2165</v>
      </c>
      <c r="CE265" s="14">
        <f t="shared" si="88"/>
        <v>4.5060045372239683E-2</v>
      </c>
      <c r="CL265" s="4">
        <v>13.05000000000005</v>
      </c>
      <c r="CM265" s="3">
        <v>48</v>
      </c>
      <c r="CN265">
        <f t="shared" si="89"/>
        <v>9.9902179116281983E-4</v>
      </c>
      <c r="CU265" s="4">
        <v>13.05000000000005</v>
      </c>
      <c r="CV265" s="3">
        <v>121</v>
      </c>
      <c r="CW265">
        <f t="shared" si="90"/>
        <v>2.5183674318896079E-3</v>
      </c>
      <c r="DD265" s="4">
        <v>13.05000000000005</v>
      </c>
      <c r="DE265" s="3">
        <v>598</v>
      </c>
      <c r="DF265">
        <f t="shared" si="91"/>
        <v>1.2446146481570129E-2</v>
      </c>
      <c r="DM265" s="4">
        <v>13.05000000000005</v>
      </c>
      <c r="DN265" s="3">
        <v>310</v>
      </c>
      <c r="DO265">
        <f t="shared" si="92"/>
        <v>6.4520157345932111E-3</v>
      </c>
      <c r="DV265" s="4">
        <v>13.05000000000005</v>
      </c>
      <c r="DW265" s="3">
        <v>265</v>
      </c>
      <c r="DX265">
        <f t="shared" si="93"/>
        <v>5.515432805378067E-3</v>
      </c>
      <c r="EE265" s="4">
        <v>13.05000000000005</v>
      </c>
      <c r="EF265" s="3">
        <v>827</v>
      </c>
      <c r="EG265">
        <f t="shared" si="94"/>
        <v>1.7212312943576082E-2</v>
      </c>
      <c r="EN265" s="4">
        <v>13.05000000000005</v>
      </c>
      <c r="EO265" s="3">
        <v>3254</v>
      </c>
      <c r="EP265">
        <f t="shared" si="95"/>
        <v>6.7725352259246155E-2</v>
      </c>
      <c r="EW265" s="4">
        <v>13.05000000000005</v>
      </c>
      <c r="EX265" s="3">
        <v>1253</v>
      </c>
      <c r="EY265">
        <f t="shared" si="96"/>
        <v>2.6078631340146107E-2</v>
      </c>
      <c r="FF265" s="4">
        <v>13.05000000000005</v>
      </c>
      <c r="FG265" s="3">
        <v>166</v>
      </c>
      <c r="FH265">
        <f t="shared" si="97"/>
        <v>3.4549503611047516E-3</v>
      </c>
      <c r="FO265" s="4">
        <v>13.05000000000005</v>
      </c>
      <c r="FP265" s="3">
        <v>96</v>
      </c>
      <c r="FQ265">
        <f t="shared" si="98"/>
        <v>1.9980435823256397E-3</v>
      </c>
      <c r="FX265" s="4">
        <v>13.05000000000005</v>
      </c>
      <c r="FY265" s="3">
        <v>19293</v>
      </c>
      <c r="FZ265" s="3">
        <v>5904</v>
      </c>
      <c r="GA265">
        <f t="shared" si="99"/>
        <v>0.30601772663660393</v>
      </c>
    </row>
    <row r="266" spans="1:183" x14ac:dyDescent="0.25">
      <c r="A266" s="4">
        <v>13.100000000000051</v>
      </c>
      <c r="B266" s="3">
        <v>51130</v>
      </c>
      <c r="I266" s="4">
        <v>13.100000000000051</v>
      </c>
      <c r="J266" s="3">
        <v>2753</v>
      </c>
      <c r="K266" s="3">
        <f t="shared" si="80"/>
        <v>5.3843144924701741E-2</v>
      </c>
      <c r="R266" s="4">
        <v>13.100000000000051</v>
      </c>
      <c r="S266" s="3">
        <v>364</v>
      </c>
      <c r="T266" s="3">
        <f t="shared" si="81"/>
        <v>7.1191081556815959E-3</v>
      </c>
      <c r="AA266" s="4">
        <v>13.100000000000051</v>
      </c>
      <c r="AB266" s="3">
        <v>21</v>
      </c>
      <c r="AC266" s="3">
        <f t="shared" si="82"/>
        <v>4.1071777821239975E-4</v>
      </c>
      <c r="AJ266" s="4">
        <v>13.100000000000051</v>
      </c>
      <c r="AK266" s="3">
        <v>9</v>
      </c>
      <c r="AL266" s="3">
        <f t="shared" si="83"/>
        <v>1.7602190494817133E-4</v>
      </c>
      <c r="AS266" s="4">
        <v>13.100000000000051</v>
      </c>
      <c r="AT266" s="3">
        <v>154</v>
      </c>
      <c r="AU266" s="3">
        <f t="shared" si="84"/>
        <v>3.0119303735575984E-3</v>
      </c>
      <c r="BB266" s="4">
        <v>13.100000000000051</v>
      </c>
      <c r="BC266" s="3">
        <v>2558</v>
      </c>
      <c r="BD266" s="3">
        <f t="shared" si="85"/>
        <v>5.0029336984158027E-2</v>
      </c>
      <c r="BK266" s="4">
        <v>13.100000000000051</v>
      </c>
      <c r="BL266" s="3">
        <v>826</v>
      </c>
      <c r="BM266" s="14">
        <f t="shared" si="86"/>
        <v>1.6154899276354391E-2</v>
      </c>
      <c r="BS266" s="4"/>
      <c r="BT266" s="4">
        <v>13.100000000000051</v>
      </c>
      <c r="BU266" s="3">
        <v>212</v>
      </c>
      <c r="BV266" s="13">
        <f t="shared" si="87"/>
        <v>4.1462937610013692E-3</v>
      </c>
      <c r="CC266" s="4">
        <v>13.100000000000051</v>
      </c>
      <c r="CD266" s="3">
        <v>2215</v>
      </c>
      <c r="CE266" s="14">
        <f t="shared" si="88"/>
        <v>4.332094660668883E-2</v>
      </c>
      <c r="CL266" s="4">
        <v>13.100000000000051</v>
      </c>
      <c r="CM266" s="3">
        <v>71</v>
      </c>
      <c r="CN266">
        <f t="shared" si="89"/>
        <v>1.388617250146685E-3</v>
      </c>
      <c r="CU266" s="4">
        <v>13.100000000000051</v>
      </c>
      <c r="CV266" s="3">
        <v>107</v>
      </c>
      <c r="CW266">
        <f t="shared" si="90"/>
        <v>2.09270486993937E-3</v>
      </c>
      <c r="DD266" s="4">
        <v>13.100000000000051</v>
      </c>
      <c r="DE266" s="3">
        <v>667</v>
      </c>
      <c r="DF266">
        <f t="shared" si="91"/>
        <v>1.3045178955603365E-2</v>
      </c>
      <c r="DM266" s="4">
        <v>13.100000000000051</v>
      </c>
      <c r="DN266" s="3">
        <v>246</v>
      </c>
      <c r="DO266">
        <f t="shared" si="92"/>
        <v>4.8112654019166826E-3</v>
      </c>
      <c r="DV266" s="4">
        <v>13.100000000000051</v>
      </c>
      <c r="DW266" s="3">
        <v>200</v>
      </c>
      <c r="DX266">
        <f t="shared" si="93"/>
        <v>3.9115978877371409E-3</v>
      </c>
      <c r="EE266" s="4">
        <v>13.100000000000051</v>
      </c>
      <c r="EF266" s="3">
        <v>861</v>
      </c>
      <c r="EG266">
        <f t="shared" si="94"/>
        <v>1.6839428906708389E-2</v>
      </c>
      <c r="EN266" s="4">
        <v>13.100000000000051</v>
      </c>
      <c r="EO266" s="3">
        <v>3407</v>
      </c>
      <c r="EP266">
        <f t="shared" si="95"/>
        <v>6.6634070017602187E-2</v>
      </c>
      <c r="EW266" s="4">
        <v>13.100000000000051</v>
      </c>
      <c r="EX266" s="3">
        <v>1217</v>
      </c>
      <c r="EY266">
        <f t="shared" si="96"/>
        <v>2.3802073146880501E-2</v>
      </c>
      <c r="FF266" s="4">
        <v>13.100000000000051</v>
      </c>
      <c r="FG266" s="3">
        <v>154</v>
      </c>
      <c r="FH266">
        <f t="shared" si="97"/>
        <v>3.0119303735575984E-3</v>
      </c>
      <c r="FO266" s="4">
        <v>13.100000000000051</v>
      </c>
      <c r="FP266" s="3">
        <v>69</v>
      </c>
      <c r="FQ266">
        <f t="shared" si="98"/>
        <v>1.3495012712693136E-3</v>
      </c>
      <c r="FX266" s="4">
        <v>13.100000000000051</v>
      </c>
      <c r="FY266" s="3">
        <v>19672</v>
      </c>
      <c r="FZ266" s="3">
        <v>5578</v>
      </c>
      <c r="GA266">
        <f t="shared" si="99"/>
        <v>0.2835502236681578</v>
      </c>
    </row>
    <row r="267" spans="1:183" x14ac:dyDescent="0.25">
      <c r="A267" s="4">
        <v>13.150000000000052</v>
      </c>
      <c r="B267" s="3">
        <v>49989</v>
      </c>
      <c r="I267" s="4">
        <v>13.150000000000052</v>
      </c>
      <c r="J267" s="3">
        <v>2755</v>
      </c>
      <c r="K267" s="3">
        <f t="shared" si="80"/>
        <v>5.5112124667426834E-2</v>
      </c>
      <c r="R267" s="4">
        <v>13.150000000000052</v>
      </c>
      <c r="S267" s="3">
        <v>388</v>
      </c>
      <c r="T267" s="3">
        <f t="shared" si="81"/>
        <v>7.7617075756666468E-3</v>
      </c>
      <c r="AA267" s="4">
        <v>13.150000000000052</v>
      </c>
      <c r="AB267" s="3">
        <v>12</v>
      </c>
      <c r="AC267" s="3">
        <f t="shared" si="82"/>
        <v>2.4005281161855609E-4</v>
      </c>
      <c r="AJ267" s="4">
        <v>13.150000000000052</v>
      </c>
      <c r="AK267" s="3">
        <v>19</v>
      </c>
      <c r="AL267" s="3">
        <f t="shared" si="83"/>
        <v>3.8008361839604712E-4</v>
      </c>
      <c r="AS267" s="4">
        <v>13.150000000000052</v>
      </c>
      <c r="AT267" s="3">
        <v>144</v>
      </c>
      <c r="AU267" s="3">
        <f t="shared" si="84"/>
        <v>2.8806337394226729E-3</v>
      </c>
      <c r="BB267" s="4">
        <v>13.150000000000052</v>
      </c>
      <c r="BC267" s="3">
        <v>2629</v>
      </c>
      <c r="BD267" s="3">
        <f t="shared" si="85"/>
        <v>5.2591570145431997E-2</v>
      </c>
      <c r="BK267" s="4">
        <v>13.150000000000052</v>
      </c>
      <c r="BL267" s="3">
        <v>828</v>
      </c>
      <c r="BM267" s="14">
        <f t="shared" si="86"/>
        <v>1.656364400168037E-2</v>
      </c>
      <c r="BS267" s="4"/>
      <c r="BT267" s="4">
        <v>13.150000000000052</v>
      </c>
      <c r="BU267" s="3">
        <v>219</v>
      </c>
      <c r="BV267" s="13">
        <f t="shared" si="87"/>
        <v>4.3809638120386489E-3</v>
      </c>
      <c r="CC267" s="4">
        <v>13.150000000000052</v>
      </c>
      <c r="CD267" s="3">
        <v>2211</v>
      </c>
      <c r="CE267" s="14">
        <f t="shared" si="88"/>
        <v>4.4229730540718958E-2</v>
      </c>
      <c r="CL267" s="4">
        <v>13.150000000000052</v>
      </c>
      <c r="CM267" s="3">
        <v>81</v>
      </c>
      <c r="CN267">
        <f t="shared" si="89"/>
        <v>1.6203564784252535E-3</v>
      </c>
      <c r="CU267" s="4">
        <v>13.150000000000052</v>
      </c>
      <c r="CV267" s="3">
        <v>112</v>
      </c>
      <c r="CW267">
        <f t="shared" si="90"/>
        <v>2.2404929084398569E-3</v>
      </c>
      <c r="DD267" s="4">
        <v>13.150000000000052</v>
      </c>
      <c r="DE267" s="3">
        <v>672</v>
      </c>
      <c r="DF267">
        <f t="shared" si="91"/>
        <v>1.3442957450639141E-2</v>
      </c>
      <c r="DM267" s="4">
        <v>13.150000000000052</v>
      </c>
      <c r="DN267" s="3">
        <v>224</v>
      </c>
      <c r="DO267">
        <f t="shared" si="92"/>
        <v>4.4809858168797139E-3</v>
      </c>
      <c r="DV267" s="4">
        <v>13.150000000000052</v>
      </c>
      <c r="DW267" s="3">
        <v>258</v>
      </c>
      <c r="DX267">
        <f t="shared" si="93"/>
        <v>5.1611354497989557E-3</v>
      </c>
      <c r="EE267" s="4">
        <v>13.150000000000052</v>
      </c>
      <c r="EF267" s="3">
        <v>853</v>
      </c>
      <c r="EG267">
        <f t="shared" si="94"/>
        <v>1.7063754025885693E-2</v>
      </c>
      <c r="EN267" s="4">
        <v>13.150000000000052</v>
      </c>
      <c r="EO267" s="3">
        <v>3181</v>
      </c>
      <c r="EP267">
        <f t="shared" si="95"/>
        <v>6.3633999479885572E-2</v>
      </c>
      <c r="EW267" s="4">
        <v>13.150000000000052</v>
      </c>
      <c r="EX267" s="3">
        <v>1512</v>
      </c>
      <c r="EY267">
        <f t="shared" si="96"/>
        <v>3.0246654263938067E-2</v>
      </c>
      <c r="FF267" s="4">
        <v>13.150000000000052</v>
      </c>
      <c r="FG267" s="3">
        <v>135</v>
      </c>
      <c r="FH267">
        <f t="shared" si="97"/>
        <v>2.7005941307087561E-3</v>
      </c>
      <c r="FO267" s="4">
        <v>13.150000000000052</v>
      </c>
      <c r="FP267" s="3">
        <v>159</v>
      </c>
      <c r="FQ267">
        <f t="shared" si="98"/>
        <v>3.1806997539458679E-3</v>
      </c>
      <c r="FX267" s="4">
        <v>13.150000000000052</v>
      </c>
      <c r="FY267" s="3">
        <v>19197</v>
      </c>
      <c r="FZ267" s="3">
        <v>5505</v>
      </c>
      <c r="GA267">
        <f t="shared" si="99"/>
        <v>0.28676355680575089</v>
      </c>
    </row>
    <row r="268" spans="1:183" x14ac:dyDescent="0.25">
      <c r="A268" s="4">
        <v>13.200000000000053</v>
      </c>
      <c r="B268" s="3">
        <v>53411</v>
      </c>
      <c r="I268" s="4">
        <v>13.200000000000053</v>
      </c>
      <c r="J268" s="3">
        <v>2957</v>
      </c>
      <c r="K268" s="3">
        <f t="shared" si="80"/>
        <v>5.5363127445657259E-2</v>
      </c>
      <c r="R268" s="4">
        <v>13.200000000000053</v>
      </c>
      <c r="S268" s="3">
        <v>452</v>
      </c>
      <c r="T268" s="3">
        <f t="shared" si="81"/>
        <v>8.4626762277433491E-3</v>
      </c>
      <c r="AA268" s="4">
        <v>13.200000000000053</v>
      </c>
      <c r="AB268" s="3">
        <v>29</v>
      </c>
      <c r="AC268" s="3">
        <f t="shared" si="82"/>
        <v>5.429593154968078E-4</v>
      </c>
      <c r="AJ268" s="4">
        <v>13.200000000000053</v>
      </c>
      <c r="AK268" s="3">
        <v>33</v>
      </c>
      <c r="AL268" s="3">
        <f t="shared" si="83"/>
        <v>6.1785025556533298E-4</v>
      </c>
      <c r="AS268" s="4">
        <v>13.200000000000053</v>
      </c>
      <c r="AT268" s="3">
        <v>172</v>
      </c>
      <c r="AU268" s="3">
        <f t="shared" si="84"/>
        <v>3.2203104229465841E-3</v>
      </c>
      <c r="BB268" s="4">
        <v>13.200000000000053</v>
      </c>
      <c r="BC268" s="3">
        <v>2643</v>
      </c>
      <c r="BD268" s="3">
        <f t="shared" si="85"/>
        <v>4.9484188650278031E-2</v>
      </c>
      <c r="BK268" s="4">
        <v>13.200000000000053</v>
      </c>
      <c r="BL268" s="3">
        <v>813</v>
      </c>
      <c r="BM268" s="14">
        <f t="shared" si="86"/>
        <v>1.5221583568927749E-2</v>
      </c>
      <c r="BS268" s="4"/>
      <c r="BT268" s="4">
        <v>13.200000000000053</v>
      </c>
      <c r="BU268" s="3">
        <v>226</v>
      </c>
      <c r="BV268" s="13">
        <f t="shared" si="87"/>
        <v>4.2313381138716745E-3</v>
      </c>
      <c r="CC268" s="4">
        <v>13.200000000000053</v>
      </c>
      <c r="CD268" s="3">
        <v>2315</v>
      </c>
      <c r="CE268" s="14">
        <f t="shared" si="88"/>
        <v>4.3343131564658965E-2</v>
      </c>
      <c r="CL268" s="4">
        <v>13.200000000000053</v>
      </c>
      <c r="CM268" s="3">
        <v>80</v>
      </c>
      <c r="CN268">
        <f t="shared" si="89"/>
        <v>1.4978188013705042E-3</v>
      </c>
      <c r="CU268" s="4">
        <v>13.200000000000053</v>
      </c>
      <c r="CV268" s="3">
        <v>97</v>
      </c>
      <c r="CW268">
        <f t="shared" si="90"/>
        <v>1.8161052966617363E-3</v>
      </c>
      <c r="DD268" s="4">
        <v>13.200000000000053</v>
      </c>
      <c r="DE268" s="3">
        <v>652</v>
      </c>
      <c r="DF268">
        <f t="shared" si="91"/>
        <v>1.2207223231169609E-2</v>
      </c>
      <c r="DM268" s="4">
        <v>13.200000000000053</v>
      </c>
      <c r="DN268" s="3">
        <v>181</v>
      </c>
      <c r="DO268">
        <f t="shared" si="92"/>
        <v>3.3888150381007659E-3</v>
      </c>
      <c r="DV268" s="4">
        <v>13.200000000000053</v>
      </c>
      <c r="DW268" s="3">
        <v>273</v>
      </c>
      <c r="DX268">
        <f t="shared" si="93"/>
        <v>5.1113066596768456E-3</v>
      </c>
      <c r="EE268" s="4">
        <v>13.200000000000053</v>
      </c>
      <c r="EF268" s="3">
        <v>806</v>
      </c>
      <c r="EG268">
        <f t="shared" si="94"/>
        <v>1.509052442380783E-2</v>
      </c>
      <c r="EN268" s="4">
        <v>13.200000000000053</v>
      </c>
      <c r="EO268" s="3">
        <v>3474</v>
      </c>
      <c r="EP268">
        <f t="shared" si="95"/>
        <v>6.5042781449514142E-2</v>
      </c>
      <c r="EW268" s="4">
        <v>13.200000000000053</v>
      </c>
      <c r="EX268" s="3">
        <v>1200</v>
      </c>
      <c r="EY268">
        <f t="shared" si="96"/>
        <v>2.2467282020557564E-2</v>
      </c>
      <c r="FF268" s="4">
        <v>13.200000000000053</v>
      </c>
      <c r="FG268" s="3">
        <v>168</v>
      </c>
      <c r="FH268">
        <f t="shared" si="97"/>
        <v>3.1454194828780587E-3</v>
      </c>
      <c r="FO268" s="4">
        <v>13.200000000000053</v>
      </c>
      <c r="FP268" s="3">
        <v>83</v>
      </c>
      <c r="FQ268">
        <f t="shared" si="98"/>
        <v>1.5539870064218981E-3</v>
      </c>
      <c r="FX268" s="4">
        <v>13.200000000000053</v>
      </c>
      <c r="FY268" s="3">
        <v>18433</v>
      </c>
      <c r="FZ268" s="3">
        <v>5795</v>
      </c>
      <c r="GA268">
        <f t="shared" si="99"/>
        <v>0.31438181522269842</v>
      </c>
    </row>
    <row r="269" spans="1:183" x14ac:dyDescent="0.25">
      <c r="A269" s="4">
        <v>13.250000000000053</v>
      </c>
      <c r="B269" s="3">
        <v>55734</v>
      </c>
      <c r="I269" s="4">
        <v>13.250000000000053</v>
      </c>
      <c r="J269" s="3">
        <v>2946</v>
      </c>
      <c r="K269" s="3">
        <f t="shared" si="80"/>
        <v>5.2858219399289481E-2</v>
      </c>
      <c r="R269" s="4">
        <v>13.250000000000053</v>
      </c>
      <c r="S269" s="3">
        <v>476</v>
      </c>
      <c r="T269" s="3">
        <f t="shared" si="81"/>
        <v>8.5405676965586534E-3</v>
      </c>
      <c r="AA269" s="4">
        <v>13.250000000000053</v>
      </c>
      <c r="AB269" s="3">
        <v>16</v>
      </c>
      <c r="AC269" s="3">
        <f t="shared" si="82"/>
        <v>2.8707790576667743E-4</v>
      </c>
      <c r="AJ269" s="4">
        <v>13.250000000000053</v>
      </c>
      <c r="AK269" s="3">
        <v>13</v>
      </c>
      <c r="AL269" s="3">
        <f t="shared" si="83"/>
        <v>2.3325079843542542E-4</v>
      </c>
      <c r="AS269" s="4">
        <v>13.250000000000053</v>
      </c>
      <c r="AT269" s="3">
        <v>150</v>
      </c>
      <c r="AU269" s="3">
        <f t="shared" si="84"/>
        <v>2.6913553665626009E-3</v>
      </c>
      <c r="BB269" s="4">
        <v>13.250000000000053</v>
      </c>
      <c r="BC269" s="3">
        <v>2524</v>
      </c>
      <c r="BD269" s="3">
        <f t="shared" si="85"/>
        <v>4.5286539634693368E-2</v>
      </c>
      <c r="BK269" s="4">
        <v>13.250000000000053</v>
      </c>
      <c r="BL269" s="3">
        <v>797</v>
      </c>
      <c r="BM269" s="14">
        <f t="shared" si="86"/>
        <v>1.430006818100262E-2</v>
      </c>
      <c r="BS269" s="4"/>
      <c r="BT269" s="4">
        <v>13.250000000000053</v>
      </c>
      <c r="BU269" s="3">
        <v>219</v>
      </c>
      <c r="BV269" s="13">
        <f t="shared" si="87"/>
        <v>3.929378835181397E-3</v>
      </c>
      <c r="CC269" s="4">
        <v>13.250000000000053</v>
      </c>
      <c r="CD269" s="3">
        <v>2284</v>
      </c>
      <c r="CE269" s="14">
        <f t="shared" si="88"/>
        <v>4.0980371048193201E-2</v>
      </c>
      <c r="CL269" s="4">
        <v>13.250000000000053</v>
      </c>
      <c r="CM269" s="3">
        <v>44</v>
      </c>
      <c r="CN269">
        <f t="shared" si="89"/>
        <v>7.8946424085836291E-4</v>
      </c>
      <c r="CU269" s="4">
        <v>13.250000000000053</v>
      </c>
      <c r="CV269" s="3">
        <v>88</v>
      </c>
      <c r="CW269">
        <f t="shared" si="90"/>
        <v>1.5789284817167258E-3</v>
      </c>
      <c r="DD269" s="4">
        <v>13.250000000000053</v>
      </c>
      <c r="DE269" s="3">
        <v>684</v>
      </c>
      <c r="DF269">
        <f t="shared" si="91"/>
        <v>1.2272580471525461E-2</v>
      </c>
      <c r="DM269" s="4">
        <v>13.250000000000053</v>
      </c>
      <c r="DN269" s="3">
        <v>302</v>
      </c>
      <c r="DO269">
        <f t="shared" si="92"/>
        <v>5.4185954713460369E-3</v>
      </c>
      <c r="DV269" s="4">
        <v>13.250000000000053</v>
      </c>
      <c r="DW269" s="3">
        <v>315</v>
      </c>
      <c r="DX269">
        <f t="shared" si="93"/>
        <v>5.6518462697814622E-3</v>
      </c>
      <c r="EE269" s="4">
        <v>13.250000000000053</v>
      </c>
      <c r="EF269" s="3">
        <v>811</v>
      </c>
      <c r="EG269">
        <f t="shared" si="94"/>
        <v>1.4551261348548462E-2</v>
      </c>
      <c r="EN269" s="4">
        <v>13.250000000000053</v>
      </c>
      <c r="EO269" s="3">
        <v>3191</v>
      </c>
      <c r="EP269">
        <f t="shared" si="95"/>
        <v>5.7254099831341727E-2</v>
      </c>
      <c r="EW269" s="4">
        <v>13.250000000000053</v>
      </c>
      <c r="EX269" s="3">
        <v>1077</v>
      </c>
      <c r="EY269">
        <f t="shared" si="96"/>
        <v>1.9323931531919476E-2</v>
      </c>
      <c r="FF269" s="4">
        <v>13.250000000000053</v>
      </c>
      <c r="FG269" s="3">
        <v>103</v>
      </c>
      <c r="FH269">
        <f t="shared" si="97"/>
        <v>1.848064018372986E-3</v>
      </c>
      <c r="FO269" s="4">
        <v>13.250000000000053</v>
      </c>
      <c r="FP269" s="3">
        <v>172</v>
      </c>
      <c r="FQ269">
        <f t="shared" si="98"/>
        <v>3.0860874869917823E-3</v>
      </c>
      <c r="FX269" s="4">
        <v>13.250000000000053</v>
      </c>
      <c r="FY269" s="3">
        <v>18969</v>
      </c>
      <c r="FZ269" s="3">
        <v>5582</v>
      </c>
      <c r="GA269">
        <f t="shared" si="99"/>
        <v>0.29426959776477413</v>
      </c>
    </row>
    <row r="270" spans="1:183" x14ac:dyDescent="0.25">
      <c r="A270" s="4">
        <v>13.300000000000054</v>
      </c>
      <c r="B270" s="3">
        <v>53962</v>
      </c>
      <c r="I270" s="4">
        <v>13.300000000000054</v>
      </c>
      <c r="J270" s="3">
        <v>2917</v>
      </c>
      <c r="K270" s="3">
        <f t="shared" si="80"/>
        <v>5.4056558318816943E-2</v>
      </c>
      <c r="R270" s="4">
        <v>13.300000000000054</v>
      </c>
      <c r="S270" s="3">
        <v>508</v>
      </c>
      <c r="T270" s="3">
        <f t="shared" si="81"/>
        <v>9.4140320966606128E-3</v>
      </c>
      <c r="AA270" s="4">
        <v>13.300000000000054</v>
      </c>
      <c r="AB270" s="3">
        <v>40</v>
      </c>
      <c r="AC270" s="3">
        <f t="shared" si="82"/>
        <v>7.4126236981579628E-4</v>
      </c>
      <c r="AJ270" s="4">
        <v>13.300000000000054</v>
      </c>
      <c r="AK270" s="3">
        <v>37</v>
      </c>
      <c r="AL270" s="3">
        <f t="shared" si="83"/>
        <v>6.8566769207961155E-4</v>
      </c>
      <c r="AS270" s="4">
        <v>13.300000000000054</v>
      </c>
      <c r="AT270" s="3">
        <v>145</v>
      </c>
      <c r="AU270" s="3">
        <f t="shared" si="84"/>
        <v>2.6870760905822618E-3</v>
      </c>
      <c r="BB270" s="4">
        <v>13.300000000000054</v>
      </c>
      <c r="BC270" s="3">
        <v>2650</v>
      </c>
      <c r="BD270" s="3">
        <f t="shared" si="85"/>
        <v>4.9108632000296505E-2</v>
      </c>
      <c r="BK270" s="4">
        <v>13.300000000000054</v>
      </c>
      <c r="BL270" s="3">
        <v>740</v>
      </c>
      <c r="BM270" s="14">
        <f t="shared" si="86"/>
        <v>1.3713353841592231E-2</v>
      </c>
      <c r="BS270" s="4"/>
      <c r="BT270" s="4">
        <v>13.300000000000054</v>
      </c>
      <c r="BU270" s="3">
        <v>246</v>
      </c>
      <c r="BV270" s="13">
        <f t="shared" si="87"/>
        <v>4.5587635743671471E-3</v>
      </c>
      <c r="CC270" s="4">
        <v>13.300000000000054</v>
      </c>
      <c r="CD270" s="3">
        <v>2271</v>
      </c>
      <c r="CE270" s="14">
        <f t="shared" si="88"/>
        <v>4.2085171046291836E-2</v>
      </c>
      <c r="CL270" s="4">
        <v>13.300000000000054</v>
      </c>
      <c r="CM270" s="3">
        <v>111</v>
      </c>
      <c r="CN270">
        <f t="shared" si="89"/>
        <v>2.0570030762388346E-3</v>
      </c>
      <c r="CU270" s="4">
        <v>13.300000000000054</v>
      </c>
      <c r="CV270" s="3">
        <v>140</v>
      </c>
      <c r="CW270">
        <f t="shared" si="90"/>
        <v>2.5944182943552869E-3</v>
      </c>
      <c r="DD270" s="4">
        <v>13.300000000000054</v>
      </c>
      <c r="DE270" s="3">
        <v>667</v>
      </c>
      <c r="DF270">
        <f t="shared" si="91"/>
        <v>1.2360550016678403E-2</v>
      </c>
      <c r="DM270" s="4">
        <v>13.300000000000054</v>
      </c>
      <c r="DN270" s="3">
        <v>293</v>
      </c>
      <c r="DO270">
        <f t="shared" si="92"/>
        <v>5.4297468589007076E-3</v>
      </c>
      <c r="DV270" s="4">
        <v>13.300000000000054</v>
      </c>
      <c r="DW270" s="3">
        <v>264</v>
      </c>
      <c r="DX270">
        <f t="shared" si="93"/>
        <v>4.8923316407842553E-3</v>
      </c>
      <c r="EE270" s="4">
        <v>13.300000000000054</v>
      </c>
      <c r="EF270" s="3">
        <v>835</v>
      </c>
      <c r="EG270">
        <f t="shared" si="94"/>
        <v>1.5473851969904747E-2</v>
      </c>
      <c r="EN270" s="4">
        <v>13.300000000000054</v>
      </c>
      <c r="EO270" s="3">
        <v>3214</v>
      </c>
      <c r="EP270">
        <f t="shared" si="95"/>
        <v>5.956043141469923E-2</v>
      </c>
      <c r="EW270" s="4">
        <v>13.300000000000054</v>
      </c>
      <c r="EX270" s="3">
        <v>910</v>
      </c>
      <c r="EY270">
        <f t="shared" si="96"/>
        <v>1.6863718913309365E-2</v>
      </c>
      <c r="FF270" s="4">
        <v>13.300000000000054</v>
      </c>
      <c r="FG270" s="3">
        <v>156</v>
      </c>
      <c r="FH270">
        <f t="shared" si="97"/>
        <v>2.8909232422816055E-3</v>
      </c>
      <c r="FO270" s="4">
        <v>13.300000000000054</v>
      </c>
      <c r="FP270" s="3">
        <v>88</v>
      </c>
      <c r="FQ270">
        <f t="shared" si="98"/>
        <v>1.6307772135947518E-3</v>
      </c>
      <c r="FX270" s="4">
        <v>13.300000000000054</v>
      </c>
      <c r="FY270" s="3">
        <v>19280</v>
      </c>
      <c r="FZ270" s="3">
        <v>5749</v>
      </c>
      <c r="GA270">
        <f t="shared" si="99"/>
        <v>0.29818464730290456</v>
      </c>
    </row>
    <row r="271" spans="1:183" x14ac:dyDescent="0.25">
      <c r="A271" s="4">
        <v>13.350000000000055</v>
      </c>
      <c r="B271" s="3">
        <v>56221</v>
      </c>
      <c r="I271" s="4">
        <v>13.350000000000055</v>
      </c>
      <c r="J271" s="3">
        <v>3073</v>
      </c>
      <c r="K271" s="3">
        <f t="shared" si="80"/>
        <v>5.4659291012255209E-2</v>
      </c>
      <c r="R271" s="4">
        <v>13.350000000000055</v>
      </c>
      <c r="S271" s="3">
        <v>367</v>
      </c>
      <c r="T271" s="3">
        <f t="shared" si="81"/>
        <v>6.5278098931004433E-3</v>
      </c>
      <c r="AA271" s="4">
        <v>13.350000000000055</v>
      </c>
      <c r="AB271" s="3">
        <v>35</v>
      </c>
      <c r="AC271" s="3">
        <f t="shared" si="82"/>
        <v>6.2254317781611852E-4</v>
      </c>
      <c r="AJ271" s="4">
        <v>13.350000000000055</v>
      </c>
      <c r="AK271" s="3">
        <v>31</v>
      </c>
      <c r="AL271" s="3">
        <f t="shared" si="83"/>
        <v>5.51395386065705E-4</v>
      </c>
      <c r="AS271" s="4">
        <v>13.350000000000055</v>
      </c>
      <c r="AT271" s="3">
        <v>151</v>
      </c>
      <c r="AU271" s="3">
        <f t="shared" si="84"/>
        <v>2.6858291385781115E-3</v>
      </c>
      <c r="BB271" s="4">
        <v>13.350000000000055</v>
      </c>
      <c r="BC271" s="3">
        <v>2549</v>
      </c>
      <c r="BD271" s="3">
        <f t="shared" si="85"/>
        <v>4.5338930292951031E-2</v>
      </c>
      <c r="BK271" s="4">
        <v>13.350000000000055</v>
      </c>
      <c r="BL271" s="3">
        <v>736</v>
      </c>
      <c r="BM271" s="14">
        <f t="shared" si="86"/>
        <v>1.3091193682076093E-2</v>
      </c>
      <c r="BS271" s="4"/>
      <c r="BT271" s="4">
        <v>13.350000000000055</v>
      </c>
      <c r="BU271" s="3">
        <v>247</v>
      </c>
      <c r="BV271" s="13">
        <f t="shared" si="87"/>
        <v>4.3933761405880369E-3</v>
      </c>
      <c r="CC271" s="4">
        <v>13.350000000000055</v>
      </c>
      <c r="CD271" s="3">
        <v>2477</v>
      </c>
      <c r="CE271" s="14">
        <f t="shared" si="88"/>
        <v>4.4058270041443588E-2</v>
      </c>
      <c r="CL271" s="4">
        <v>13.350000000000055</v>
      </c>
      <c r="CM271" s="3">
        <v>82</v>
      </c>
      <c r="CN271">
        <f t="shared" si="89"/>
        <v>1.4585297308834777E-3</v>
      </c>
      <c r="CU271" s="4">
        <v>13.350000000000055</v>
      </c>
      <c r="CV271" s="3">
        <v>96</v>
      </c>
      <c r="CW271">
        <f t="shared" si="90"/>
        <v>1.707547002009925E-3</v>
      </c>
      <c r="DD271" s="4">
        <v>13.350000000000055</v>
      </c>
      <c r="DE271" s="3">
        <v>637</v>
      </c>
      <c r="DF271">
        <f t="shared" si="91"/>
        <v>1.1330285836253357E-2</v>
      </c>
      <c r="DM271" s="4">
        <v>13.350000000000055</v>
      </c>
      <c r="DN271" s="3">
        <v>304</v>
      </c>
      <c r="DO271">
        <f t="shared" si="92"/>
        <v>5.4072321730314291E-3</v>
      </c>
      <c r="DV271" s="4">
        <v>13.350000000000055</v>
      </c>
      <c r="DW271" s="3">
        <v>210</v>
      </c>
      <c r="DX271">
        <f t="shared" si="93"/>
        <v>3.7352590668967111E-3</v>
      </c>
      <c r="EE271" s="4">
        <v>13.350000000000055</v>
      </c>
      <c r="EF271" s="3">
        <v>789</v>
      </c>
      <c r="EG271">
        <f t="shared" si="94"/>
        <v>1.4033901922769073E-2</v>
      </c>
      <c r="EN271" s="4">
        <v>13.350000000000055</v>
      </c>
      <c r="EO271" s="3">
        <v>3248</v>
      </c>
      <c r="EP271">
        <f t="shared" si="95"/>
        <v>5.7772006901335798E-2</v>
      </c>
      <c r="EW271" s="4">
        <v>13.350000000000055</v>
      </c>
      <c r="EX271" s="3">
        <v>1099</v>
      </c>
      <c r="EY271">
        <f t="shared" si="96"/>
        <v>1.9547855783426122E-2</v>
      </c>
      <c r="FF271" s="4">
        <v>13.350000000000055</v>
      </c>
      <c r="FG271" s="3">
        <v>157</v>
      </c>
      <c r="FH271">
        <f t="shared" si="97"/>
        <v>2.7925508262037317E-3</v>
      </c>
      <c r="FO271" s="4">
        <v>13.350000000000055</v>
      </c>
      <c r="FP271" s="3">
        <v>131</v>
      </c>
      <c r="FQ271">
        <f t="shared" si="98"/>
        <v>2.3300901798260438E-3</v>
      </c>
      <c r="FX271" s="4">
        <v>13.350000000000055</v>
      </c>
      <c r="FY271" s="3">
        <v>18452</v>
      </c>
      <c r="FZ271" s="3">
        <v>5764</v>
      </c>
      <c r="GA271">
        <f t="shared" si="99"/>
        <v>0.31237806199869933</v>
      </c>
    </row>
    <row r="272" spans="1:183" x14ac:dyDescent="0.25">
      <c r="A272" s="4">
        <v>13.400000000000055</v>
      </c>
      <c r="B272" s="3">
        <v>55053</v>
      </c>
      <c r="I272" s="4">
        <v>13.400000000000055</v>
      </c>
      <c r="J272" s="3">
        <v>2960</v>
      </c>
      <c r="K272" s="3">
        <f t="shared" si="80"/>
        <v>5.376637058834214E-2</v>
      </c>
      <c r="R272" s="4">
        <v>13.400000000000055</v>
      </c>
      <c r="S272" s="3">
        <v>434</v>
      </c>
      <c r="T272" s="3">
        <f t="shared" si="81"/>
        <v>7.8833124443717876E-3</v>
      </c>
      <c r="AA272" s="4">
        <v>13.400000000000055</v>
      </c>
      <c r="AB272" s="3">
        <v>14</v>
      </c>
      <c r="AC272" s="3">
        <f t="shared" si="82"/>
        <v>2.5430040143134796E-4</v>
      </c>
      <c r="AJ272" s="4">
        <v>13.400000000000055</v>
      </c>
      <c r="AK272" s="3">
        <v>20</v>
      </c>
      <c r="AL272" s="3">
        <f t="shared" si="83"/>
        <v>3.6328628775906852E-4</v>
      </c>
      <c r="AS272" s="4">
        <v>13.400000000000055</v>
      </c>
      <c r="AT272" s="3">
        <v>181</v>
      </c>
      <c r="AU272" s="3">
        <f t="shared" si="84"/>
        <v>3.2877409042195702E-3</v>
      </c>
      <c r="BB272" s="4">
        <v>13.400000000000055</v>
      </c>
      <c r="BC272" s="3">
        <v>2526</v>
      </c>
      <c r="BD272" s="3">
        <f t="shared" si="85"/>
        <v>4.5883058143970354E-2</v>
      </c>
      <c r="BK272" s="4">
        <v>13.400000000000055</v>
      </c>
      <c r="BL272" s="3">
        <v>703</v>
      </c>
      <c r="BM272" s="14">
        <f t="shared" si="86"/>
        <v>1.2769513014731259E-2</v>
      </c>
      <c r="BS272" s="4"/>
      <c r="BT272" s="4">
        <v>13.400000000000055</v>
      </c>
      <c r="BU272" s="3">
        <v>211</v>
      </c>
      <c r="BV272" s="13">
        <f t="shared" si="87"/>
        <v>3.8326703358581731E-3</v>
      </c>
      <c r="CC272" s="4">
        <v>13.400000000000055</v>
      </c>
      <c r="CD272" s="3">
        <v>2476</v>
      </c>
      <c r="CE272" s="14">
        <f t="shared" si="88"/>
        <v>4.4974842424572684E-2</v>
      </c>
      <c r="CL272" s="4">
        <v>13.400000000000055</v>
      </c>
      <c r="CM272" s="3">
        <v>68</v>
      </c>
      <c r="CN272">
        <f t="shared" si="89"/>
        <v>1.235173378380833E-3</v>
      </c>
      <c r="CU272" s="4">
        <v>13.400000000000055</v>
      </c>
      <c r="CV272" s="3">
        <v>37</v>
      </c>
      <c r="CW272">
        <f t="shared" si="90"/>
        <v>6.7207963235427681E-4</v>
      </c>
      <c r="DD272" s="4">
        <v>13.400000000000055</v>
      </c>
      <c r="DE272" s="3">
        <v>664</v>
      </c>
      <c r="DF272">
        <f t="shared" si="91"/>
        <v>1.2061104753601075E-2</v>
      </c>
      <c r="DM272" s="4">
        <v>13.400000000000055</v>
      </c>
      <c r="DN272" s="3">
        <v>259</v>
      </c>
      <c r="DO272">
        <f t="shared" si="92"/>
        <v>4.7045574264799371E-3</v>
      </c>
      <c r="DV272" s="4">
        <v>13.400000000000055</v>
      </c>
      <c r="DW272" s="3">
        <v>278</v>
      </c>
      <c r="DX272">
        <f t="shared" si="93"/>
        <v>5.0496793998510529E-3</v>
      </c>
      <c r="EE272" s="4">
        <v>13.400000000000055</v>
      </c>
      <c r="EF272" s="3">
        <v>832</v>
      </c>
      <c r="EG272">
        <f t="shared" si="94"/>
        <v>1.511270957077725E-2</v>
      </c>
      <c r="EN272" s="4">
        <v>13.400000000000055</v>
      </c>
      <c r="EO272" s="3">
        <v>3222</v>
      </c>
      <c r="EP272">
        <f t="shared" si="95"/>
        <v>5.8525420957985942E-2</v>
      </c>
      <c r="EW272" s="4">
        <v>13.400000000000055</v>
      </c>
      <c r="EX272" s="3">
        <v>973</v>
      </c>
      <c r="EY272">
        <f t="shared" si="96"/>
        <v>1.7673877899478684E-2</v>
      </c>
      <c r="FF272" s="4">
        <v>13.400000000000055</v>
      </c>
      <c r="FG272" s="3">
        <v>174</v>
      </c>
      <c r="FH272">
        <f t="shared" si="97"/>
        <v>3.1605907035038962E-3</v>
      </c>
      <c r="FO272" s="4">
        <v>13.400000000000055</v>
      </c>
      <c r="FP272" s="3">
        <v>69</v>
      </c>
      <c r="FQ272">
        <f t="shared" si="98"/>
        <v>1.2533376927687865E-3</v>
      </c>
      <c r="FX272" s="4">
        <v>13.400000000000055</v>
      </c>
      <c r="FY272" s="3">
        <v>18854</v>
      </c>
      <c r="FZ272" s="3">
        <v>5349</v>
      </c>
      <c r="GA272">
        <f t="shared" si="99"/>
        <v>0.28370637530497506</v>
      </c>
    </row>
    <row r="273" spans="1:183" x14ac:dyDescent="0.25">
      <c r="A273" s="4">
        <v>13.450000000000056</v>
      </c>
      <c r="B273" s="3">
        <v>55018</v>
      </c>
      <c r="I273" s="4">
        <v>13.450000000000056</v>
      </c>
      <c r="J273" s="3">
        <v>2921</v>
      </c>
      <c r="K273" s="3">
        <f t="shared" si="80"/>
        <v>5.3091715438583736E-2</v>
      </c>
      <c r="R273" s="4">
        <v>13.450000000000056</v>
      </c>
      <c r="S273" s="3">
        <v>455</v>
      </c>
      <c r="T273" s="3">
        <f t="shared" si="81"/>
        <v>8.270020720491475E-3</v>
      </c>
      <c r="AA273" s="4">
        <v>13.450000000000056</v>
      </c>
      <c r="AB273" s="3">
        <v>44</v>
      </c>
      <c r="AC273" s="3">
        <f t="shared" si="82"/>
        <v>7.997382674760987E-4</v>
      </c>
      <c r="AJ273" s="4">
        <v>13.450000000000056</v>
      </c>
      <c r="AK273" s="3">
        <v>48</v>
      </c>
      <c r="AL273" s="3">
        <f t="shared" si="83"/>
        <v>8.7244174633756223E-4</v>
      </c>
      <c r="AS273" s="4">
        <v>13.450000000000056</v>
      </c>
      <c r="AT273" s="3">
        <v>161</v>
      </c>
      <c r="AU273" s="3">
        <f t="shared" si="84"/>
        <v>2.9263150241739069E-3</v>
      </c>
      <c r="BB273" s="4">
        <v>13.450000000000056</v>
      </c>
      <c r="BC273" s="3">
        <v>2608</v>
      </c>
      <c r="BD273" s="3">
        <f t="shared" si="85"/>
        <v>4.7402668217674214E-2</v>
      </c>
      <c r="BK273" s="4">
        <v>13.450000000000056</v>
      </c>
      <c r="BL273" s="3">
        <v>771</v>
      </c>
      <c r="BM273" s="14">
        <f t="shared" si="86"/>
        <v>1.4013595550547094E-2</v>
      </c>
      <c r="BS273" s="4"/>
      <c r="BT273" s="4">
        <v>13.450000000000056</v>
      </c>
      <c r="BU273" s="3">
        <v>268</v>
      </c>
      <c r="BV273" s="13">
        <f t="shared" si="87"/>
        <v>4.8711330837180556E-3</v>
      </c>
      <c r="CC273" s="4">
        <v>13.450000000000056</v>
      </c>
      <c r="CD273" s="3">
        <v>2384</v>
      </c>
      <c r="CE273" s="14">
        <f t="shared" si="88"/>
        <v>4.3331273401432259E-2</v>
      </c>
      <c r="CL273" s="4">
        <v>13.450000000000056</v>
      </c>
      <c r="CM273" s="3">
        <v>69</v>
      </c>
      <c r="CN273">
        <f t="shared" si="89"/>
        <v>1.2541350103602458E-3</v>
      </c>
      <c r="CU273" s="4">
        <v>13.450000000000056</v>
      </c>
      <c r="CV273" s="3">
        <v>108</v>
      </c>
      <c r="CW273">
        <f t="shared" si="90"/>
        <v>1.9629939292595149E-3</v>
      </c>
      <c r="DD273" s="4">
        <v>13.450000000000056</v>
      </c>
      <c r="DE273" s="3">
        <v>700</v>
      </c>
      <c r="DF273">
        <f t="shared" si="91"/>
        <v>1.2723108800756116E-2</v>
      </c>
      <c r="DM273" s="4">
        <v>13.450000000000056</v>
      </c>
      <c r="DN273" s="3">
        <v>322</v>
      </c>
      <c r="DO273">
        <f t="shared" si="92"/>
        <v>5.8526300483478138E-3</v>
      </c>
      <c r="DV273" s="4">
        <v>13.450000000000056</v>
      </c>
      <c r="DW273" s="3">
        <v>310</v>
      </c>
      <c r="DX273">
        <f t="shared" si="93"/>
        <v>5.6345196117634231E-3</v>
      </c>
      <c r="EE273" s="4">
        <v>13.450000000000056</v>
      </c>
      <c r="EF273" s="3">
        <v>756</v>
      </c>
      <c r="EG273">
        <f t="shared" si="94"/>
        <v>1.3740957504816605E-2</v>
      </c>
      <c r="EN273" s="4">
        <v>13.450000000000056</v>
      </c>
      <c r="EO273" s="3">
        <v>3253</v>
      </c>
      <c r="EP273">
        <f t="shared" si="95"/>
        <v>5.9126104184085211E-2</v>
      </c>
      <c r="EW273" s="4">
        <v>13.450000000000056</v>
      </c>
      <c r="EX273" s="3">
        <v>1129</v>
      </c>
      <c r="EY273">
        <f t="shared" si="96"/>
        <v>2.0520556908648079E-2</v>
      </c>
      <c r="FF273" s="4">
        <v>13.450000000000056</v>
      </c>
      <c r="FG273" s="3">
        <v>129</v>
      </c>
      <c r="FH273">
        <f t="shared" si="97"/>
        <v>2.3446871932821987E-3</v>
      </c>
      <c r="FO273" s="4">
        <v>13.450000000000056</v>
      </c>
      <c r="FP273" s="3">
        <v>36</v>
      </c>
      <c r="FQ273">
        <f t="shared" si="98"/>
        <v>6.5433130975317165E-4</v>
      </c>
      <c r="FX273" s="4">
        <v>13.450000000000056</v>
      </c>
      <c r="FY273" s="3">
        <v>19557</v>
      </c>
      <c r="FZ273" s="3">
        <v>5730</v>
      </c>
      <c r="GA273">
        <f t="shared" si="99"/>
        <v>0.29298972235005372</v>
      </c>
    </row>
    <row r="274" spans="1:183" x14ac:dyDescent="0.25">
      <c r="A274" s="4">
        <v>13.500000000000057</v>
      </c>
      <c r="B274" s="3">
        <v>53022</v>
      </c>
      <c r="I274" s="4">
        <v>13.500000000000057</v>
      </c>
      <c r="J274" s="3">
        <v>2925</v>
      </c>
      <c r="K274" s="3">
        <f t="shared" si="80"/>
        <v>5.5165780242163627E-2</v>
      </c>
      <c r="R274" s="4">
        <v>13.500000000000057</v>
      </c>
      <c r="S274" s="3">
        <v>475</v>
      </c>
      <c r="T274" s="3">
        <f t="shared" si="81"/>
        <v>8.9585455094111886E-3</v>
      </c>
      <c r="AA274" s="4">
        <v>13.500000000000057</v>
      </c>
      <c r="AB274" s="3">
        <v>15</v>
      </c>
      <c r="AC274" s="3">
        <f t="shared" si="82"/>
        <v>2.8290143713930068E-4</v>
      </c>
      <c r="AJ274" s="4">
        <v>13.500000000000057</v>
      </c>
      <c r="AK274" s="3">
        <v>15</v>
      </c>
      <c r="AL274" s="3">
        <f t="shared" si="83"/>
        <v>2.8290143713930068E-4</v>
      </c>
      <c r="AS274" s="4">
        <v>13.500000000000057</v>
      </c>
      <c r="AT274" s="3">
        <v>188</v>
      </c>
      <c r="AU274" s="3">
        <f t="shared" si="84"/>
        <v>3.5456980121459018E-3</v>
      </c>
      <c r="BB274" s="4">
        <v>13.500000000000057</v>
      </c>
      <c r="BC274" s="3">
        <v>2452</v>
      </c>
      <c r="BD274" s="3">
        <f t="shared" si="85"/>
        <v>4.6244954924371015E-2</v>
      </c>
      <c r="BK274" s="4">
        <v>13.500000000000057</v>
      </c>
      <c r="BL274" s="3">
        <v>695</v>
      </c>
      <c r="BM274" s="14">
        <f t="shared" si="86"/>
        <v>1.3107766587454264E-2</v>
      </c>
      <c r="BS274" s="4"/>
      <c r="BT274" s="4">
        <v>13.500000000000057</v>
      </c>
      <c r="BU274" s="3">
        <v>228</v>
      </c>
      <c r="BV274" s="13">
        <f t="shared" si="87"/>
        <v>4.3001018445173698E-3</v>
      </c>
      <c r="CC274" s="4">
        <v>13.500000000000057</v>
      </c>
      <c r="CD274" s="3">
        <v>2186</v>
      </c>
      <c r="CE274" s="14">
        <f t="shared" si="88"/>
        <v>4.1228169439100751E-2</v>
      </c>
      <c r="CL274" s="4">
        <v>13.500000000000057</v>
      </c>
      <c r="CM274" s="3">
        <v>80</v>
      </c>
      <c r="CN274">
        <f t="shared" si="89"/>
        <v>1.5088076647429369E-3</v>
      </c>
      <c r="CU274" s="4">
        <v>13.500000000000057</v>
      </c>
      <c r="CV274" s="3">
        <v>124</v>
      </c>
      <c r="CW274">
        <f t="shared" si="90"/>
        <v>2.3386518803515523E-3</v>
      </c>
      <c r="DD274" s="4">
        <v>13.500000000000057</v>
      </c>
      <c r="DE274" s="3">
        <v>631</v>
      </c>
      <c r="DF274">
        <f t="shared" si="91"/>
        <v>1.1900720455659914E-2</v>
      </c>
      <c r="DM274" s="4">
        <v>13.500000000000057</v>
      </c>
      <c r="DN274" s="3">
        <v>320</v>
      </c>
      <c r="DO274">
        <f t="shared" si="92"/>
        <v>6.0352306589717478E-3</v>
      </c>
      <c r="DV274" s="4">
        <v>13.500000000000057</v>
      </c>
      <c r="DW274" s="3">
        <v>318</v>
      </c>
      <c r="DX274">
        <f t="shared" si="93"/>
        <v>5.9975104673531746E-3</v>
      </c>
      <c r="EE274" s="4">
        <v>13.500000000000057</v>
      </c>
      <c r="EF274" s="3">
        <v>816</v>
      </c>
      <c r="EG274">
        <f t="shared" si="94"/>
        <v>1.5389838180377957E-2</v>
      </c>
      <c r="EN274" s="4">
        <v>13.500000000000057</v>
      </c>
      <c r="EO274" s="3">
        <v>3052</v>
      </c>
      <c r="EP274">
        <f t="shared" si="95"/>
        <v>5.756101240994304E-2</v>
      </c>
      <c r="EW274" s="4">
        <v>13.500000000000057</v>
      </c>
      <c r="EX274" s="3">
        <v>1167</v>
      </c>
      <c r="EY274">
        <f t="shared" si="96"/>
        <v>2.2009731809437591E-2</v>
      </c>
      <c r="FF274" s="4">
        <v>13.500000000000057</v>
      </c>
      <c r="FG274" s="3">
        <v>172</v>
      </c>
      <c r="FH274">
        <f t="shared" si="97"/>
        <v>3.2439364791973144E-3</v>
      </c>
      <c r="FO274" s="4">
        <v>13.500000000000057</v>
      </c>
      <c r="FP274" s="3">
        <v>115</v>
      </c>
      <c r="FQ274">
        <f t="shared" si="98"/>
        <v>2.168911018067972E-3</v>
      </c>
      <c r="FX274" s="4">
        <v>13.500000000000057</v>
      </c>
      <c r="FY274" s="3">
        <v>18914</v>
      </c>
      <c r="FZ274" s="3">
        <v>5553</v>
      </c>
      <c r="GA274">
        <f t="shared" si="99"/>
        <v>0.29359204821825102</v>
      </c>
    </row>
    <row r="275" spans="1:183" x14ac:dyDescent="0.25">
      <c r="A275" s="4">
        <v>13.550000000000058</v>
      </c>
      <c r="B275" s="3">
        <v>54016</v>
      </c>
      <c r="I275" s="4">
        <v>13.550000000000058</v>
      </c>
      <c r="J275" s="3">
        <v>2819</v>
      </c>
      <c r="K275" s="3">
        <f t="shared" si="80"/>
        <v>5.2188240521327013E-2</v>
      </c>
      <c r="R275" s="4">
        <v>13.550000000000058</v>
      </c>
      <c r="S275" s="3">
        <v>450</v>
      </c>
      <c r="T275" s="3">
        <f t="shared" si="81"/>
        <v>8.3308649289099528E-3</v>
      </c>
      <c r="AA275" s="4">
        <v>13.550000000000058</v>
      </c>
      <c r="AB275" s="3">
        <v>20</v>
      </c>
      <c r="AC275" s="3">
        <f t="shared" si="82"/>
        <v>3.7026066350710898E-4</v>
      </c>
      <c r="AJ275" s="4">
        <v>13.550000000000058</v>
      </c>
      <c r="AK275" s="3">
        <v>51</v>
      </c>
      <c r="AL275" s="3">
        <f t="shared" si="83"/>
        <v>9.4416469194312795E-4</v>
      </c>
      <c r="AS275" s="4">
        <v>13.550000000000058</v>
      </c>
      <c r="AT275" s="3">
        <v>136</v>
      </c>
      <c r="AU275" s="3">
        <f t="shared" si="84"/>
        <v>2.5177725118483412E-3</v>
      </c>
      <c r="BB275" s="4">
        <v>13.550000000000058</v>
      </c>
      <c r="BC275" s="3">
        <v>2492</v>
      </c>
      <c r="BD275" s="3">
        <f t="shared" si="85"/>
        <v>4.6134478672985785E-2</v>
      </c>
      <c r="BK275" s="4">
        <v>13.550000000000058</v>
      </c>
      <c r="BL275" s="3">
        <v>803</v>
      </c>
      <c r="BM275" s="14">
        <f t="shared" si="86"/>
        <v>1.4865965639810427E-2</v>
      </c>
      <c r="BS275" s="4"/>
      <c r="BT275" s="4">
        <v>13.550000000000058</v>
      </c>
      <c r="BU275" s="3">
        <v>196</v>
      </c>
      <c r="BV275" s="13">
        <f t="shared" si="87"/>
        <v>3.6285545023696684E-3</v>
      </c>
      <c r="CC275" s="4">
        <v>13.550000000000058</v>
      </c>
      <c r="CD275" s="3">
        <v>2311</v>
      </c>
      <c r="CE275" s="14">
        <f t="shared" si="88"/>
        <v>4.2783619668246446E-2</v>
      </c>
      <c r="CL275" s="4">
        <v>13.550000000000058</v>
      </c>
      <c r="CM275" s="3">
        <v>126</v>
      </c>
      <c r="CN275">
        <f t="shared" si="89"/>
        <v>2.3326421800947865E-3</v>
      </c>
      <c r="CU275" s="4">
        <v>13.550000000000058</v>
      </c>
      <c r="CV275" s="3">
        <v>79</v>
      </c>
      <c r="CW275">
        <f t="shared" si="90"/>
        <v>1.4625296208530805E-3</v>
      </c>
      <c r="DD275" s="4">
        <v>13.550000000000058</v>
      </c>
      <c r="DE275" s="3">
        <v>642</v>
      </c>
      <c r="DF275">
        <f t="shared" si="91"/>
        <v>1.1885367298578199E-2</v>
      </c>
      <c r="DM275" s="4">
        <v>13.550000000000058</v>
      </c>
      <c r="DN275" s="3">
        <v>187</v>
      </c>
      <c r="DO275">
        <f t="shared" si="92"/>
        <v>3.4619372037914694E-3</v>
      </c>
      <c r="DV275" s="4">
        <v>13.550000000000058</v>
      </c>
      <c r="DW275" s="3">
        <v>347</v>
      </c>
      <c r="DX275">
        <f t="shared" si="93"/>
        <v>6.4240225118483412E-3</v>
      </c>
      <c r="EE275" s="4">
        <v>13.550000000000058</v>
      </c>
      <c r="EF275" s="3">
        <v>808</v>
      </c>
      <c r="EG275">
        <f t="shared" si="94"/>
        <v>1.4958530805687204E-2</v>
      </c>
      <c r="EN275" s="4">
        <v>13.550000000000058</v>
      </c>
      <c r="EO275" s="3">
        <v>2978</v>
      </c>
      <c r="EP275">
        <f t="shared" si="95"/>
        <v>5.5131812796208532E-2</v>
      </c>
      <c r="EW275" s="4">
        <v>13.550000000000058</v>
      </c>
      <c r="EX275" s="3">
        <v>1342</v>
      </c>
      <c r="EY275">
        <f t="shared" si="96"/>
        <v>2.4844490521327013E-2</v>
      </c>
      <c r="FF275" s="4">
        <v>13.550000000000058</v>
      </c>
      <c r="FG275" s="3">
        <v>207</v>
      </c>
      <c r="FH275">
        <f t="shared" si="97"/>
        <v>3.8321978672985783E-3</v>
      </c>
      <c r="FO275" s="4">
        <v>13.550000000000058</v>
      </c>
      <c r="FP275" s="3">
        <v>49</v>
      </c>
      <c r="FQ275">
        <f t="shared" si="98"/>
        <v>9.071386255924171E-4</v>
      </c>
      <c r="FX275" s="4">
        <v>13.550000000000058</v>
      </c>
      <c r="FY275" s="3">
        <v>18912</v>
      </c>
      <c r="FZ275" s="3">
        <v>5517</v>
      </c>
      <c r="GA275">
        <f t="shared" si="99"/>
        <v>0.2917195431472081</v>
      </c>
    </row>
    <row r="276" spans="1:183" x14ac:dyDescent="0.25">
      <c r="A276" s="4">
        <v>13.600000000000058</v>
      </c>
      <c r="B276" s="3">
        <v>56142</v>
      </c>
      <c r="I276" s="4">
        <v>13.600000000000058</v>
      </c>
      <c r="J276" s="3">
        <v>2760</v>
      </c>
      <c r="K276" s="3">
        <f t="shared" si="80"/>
        <v>4.9161055893983112E-2</v>
      </c>
      <c r="R276" s="4">
        <v>13.600000000000058</v>
      </c>
      <c r="S276" s="3">
        <v>543</v>
      </c>
      <c r="T276" s="3">
        <f t="shared" si="81"/>
        <v>9.671903387837983E-3</v>
      </c>
      <c r="AA276" s="4">
        <v>13.600000000000058</v>
      </c>
      <c r="AB276" s="3">
        <v>30</v>
      </c>
      <c r="AC276" s="3">
        <f t="shared" si="82"/>
        <v>5.3435930319546861E-4</v>
      </c>
      <c r="AJ276" s="4">
        <v>13.600000000000058</v>
      </c>
      <c r="AK276" s="3">
        <v>24</v>
      </c>
      <c r="AL276" s="3">
        <f t="shared" si="83"/>
        <v>4.274874425563749E-4</v>
      </c>
      <c r="AS276" s="4">
        <v>13.600000000000058</v>
      </c>
      <c r="AT276" s="3">
        <v>172</v>
      </c>
      <c r="AU276" s="3">
        <f t="shared" si="84"/>
        <v>3.0636600049873536E-3</v>
      </c>
      <c r="BB276" s="4">
        <v>13.600000000000058</v>
      </c>
      <c r="BC276" s="3">
        <v>2484</v>
      </c>
      <c r="BD276" s="3">
        <f t="shared" si="85"/>
        <v>4.42449503045848E-2</v>
      </c>
      <c r="BK276" s="4">
        <v>13.600000000000058</v>
      </c>
      <c r="BL276" s="3">
        <v>820</v>
      </c>
      <c r="BM276" s="14">
        <f t="shared" si="86"/>
        <v>1.4605820954009476E-2</v>
      </c>
      <c r="BS276" s="4"/>
      <c r="BT276" s="4">
        <v>13.600000000000058</v>
      </c>
      <c r="BU276" s="3">
        <v>231</v>
      </c>
      <c r="BV276" s="13">
        <f t="shared" si="87"/>
        <v>4.1145666346051081E-3</v>
      </c>
      <c r="CC276" s="4">
        <v>13.600000000000058</v>
      </c>
      <c r="CD276" s="3">
        <v>2370</v>
      </c>
      <c r="CE276" s="14">
        <f t="shared" si="88"/>
        <v>4.2214384952442022E-2</v>
      </c>
      <c r="CL276" s="4">
        <v>13.600000000000058</v>
      </c>
      <c r="CM276" s="3">
        <v>108</v>
      </c>
      <c r="CN276">
        <f t="shared" si="89"/>
        <v>1.9236934915036871E-3</v>
      </c>
      <c r="CU276" s="4">
        <v>13.600000000000058</v>
      </c>
      <c r="CV276" s="3">
        <v>93</v>
      </c>
      <c r="CW276">
        <f t="shared" si="90"/>
        <v>1.6565138399059528E-3</v>
      </c>
      <c r="DD276" s="4">
        <v>13.600000000000058</v>
      </c>
      <c r="DE276" s="3">
        <v>719</v>
      </c>
      <c r="DF276">
        <f t="shared" si="91"/>
        <v>1.2806811299918066E-2</v>
      </c>
      <c r="DM276" s="4">
        <v>13.600000000000058</v>
      </c>
      <c r="DN276" s="3">
        <v>210</v>
      </c>
      <c r="DO276">
        <f t="shared" si="92"/>
        <v>3.7405151223682803E-3</v>
      </c>
      <c r="DV276" s="4">
        <v>13.600000000000058</v>
      </c>
      <c r="DW276" s="3">
        <v>296</v>
      </c>
      <c r="DX276">
        <f t="shared" si="93"/>
        <v>5.272345124861957E-3</v>
      </c>
      <c r="EE276" s="4">
        <v>13.600000000000058</v>
      </c>
      <c r="EF276" s="3">
        <v>837</v>
      </c>
      <c r="EG276">
        <f t="shared" si="94"/>
        <v>1.4908624559153575E-2</v>
      </c>
      <c r="EN276" s="4">
        <v>13.600000000000058</v>
      </c>
      <c r="EO276" s="3">
        <v>3199</v>
      </c>
      <c r="EP276">
        <f t="shared" si="95"/>
        <v>5.698051369741014E-2</v>
      </c>
      <c r="EW276" s="4">
        <v>13.600000000000058</v>
      </c>
      <c r="EX276" s="3">
        <v>1124</v>
      </c>
      <c r="EY276">
        <f t="shared" si="96"/>
        <v>2.0020661893056891E-2</v>
      </c>
      <c r="FF276" s="4">
        <v>13.600000000000058</v>
      </c>
      <c r="FG276" s="3">
        <v>160</v>
      </c>
      <c r="FH276">
        <f t="shared" si="97"/>
        <v>2.8499162837091661E-3</v>
      </c>
      <c r="FO276" s="4">
        <v>13.600000000000058</v>
      </c>
      <c r="FP276" s="3">
        <v>42</v>
      </c>
      <c r="FQ276">
        <f t="shared" si="98"/>
        <v>7.4810302447365614E-4</v>
      </c>
      <c r="FX276" s="4">
        <v>13.600000000000058</v>
      </c>
      <c r="FY276" s="3">
        <v>18633</v>
      </c>
      <c r="FZ276" s="3">
        <v>5507</v>
      </c>
      <c r="GA276">
        <f t="shared" si="99"/>
        <v>0.29555090430955833</v>
      </c>
    </row>
    <row r="277" spans="1:183" x14ac:dyDescent="0.25">
      <c r="A277" s="4">
        <v>13.650000000000059</v>
      </c>
      <c r="B277" s="3">
        <v>55114</v>
      </c>
      <c r="I277" s="4">
        <v>13.650000000000059</v>
      </c>
      <c r="J277" s="3">
        <v>2829</v>
      </c>
      <c r="K277" s="3">
        <f t="shared" si="80"/>
        <v>5.1329970606379505E-2</v>
      </c>
      <c r="R277" s="4">
        <v>13.650000000000059</v>
      </c>
      <c r="S277" s="3">
        <v>544</v>
      </c>
      <c r="T277" s="3">
        <f t="shared" si="81"/>
        <v>9.8704503392967307E-3</v>
      </c>
      <c r="AA277" s="4">
        <v>13.650000000000059</v>
      </c>
      <c r="AB277" s="3">
        <v>35</v>
      </c>
      <c r="AC277" s="3">
        <f t="shared" si="82"/>
        <v>6.3504735638857644E-4</v>
      </c>
      <c r="AJ277" s="4">
        <v>13.650000000000059</v>
      </c>
      <c r="AK277" s="3">
        <v>67</v>
      </c>
      <c r="AL277" s="3">
        <f t="shared" si="83"/>
        <v>1.2156620822295606E-3</v>
      </c>
      <c r="AS277" s="4">
        <v>13.650000000000059</v>
      </c>
      <c r="AT277" s="3">
        <v>149</v>
      </c>
      <c r="AU277" s="3">
        <f t="shared" si="84"/>
        <v>2.7034873171970825E-3</v>
      </c>
      <c r="BB277" s="4">
        <v>13.650000000000059</v>
      </c>
      <c r="BC277" s="3">
        <v>2738</v>
      </c>
      <c r="BD277" s="3">
        <f t="shared" si="85"/>
        <v>4.9678847479769209E-2</v>
      </c>
      <c r="BK277" s="4">
        <v>13.650000000000059</v>
      </c>
      <c r="BL277" s="3">
        <v>739</v>
      </c>
      <c r="BM277" s="14">
        <f t="shared" si="86"/>
        <v>1.3408571324890227E-2</v>
      </c>
      <c r="BS277" s="4"/>
      <c r="BT277" s="4">
        <v>13.650000000000059</v>
      </c>
      <c r="BU277" s="3">
        <v>257</v>
      </c>
      <c r="BV277" s="13">
        <f t="shared" si="87"/>
        <v>4.6630620169104036E-3</v>
      </c>
      <c r="CC277" s="4">
        <v>13.650000000000059</v>
      </c>
      <c r="CD277" s="3">
        <v>2320</v>
      </c>
      <c r="CE277" s="14">
        <f t="shared" si="88"/>
        <v>4.209456762347135E-2</v>
      </c>
      <c r="CL277" s="4">
        <v>13.650000000000059</v>
      </c>
      <c r="CM277" s="3">
        <v>78</v>
      </c>
      <c r="CN277">
        <f t="shared" si="89"/>
        <v>1.4152483942373988E-3</v>
      </c>
      <c r="CU277" s="4">
        <v>13.650000000000059</v>
      </c>
      <c r="CV277" s="3">
        <v>97</v>
      </c>
      <c r="CW277">
        <f t="shared" si="90"/>
        <v>1.7599883877054833E-3</v>
      </c>
      <c r="DD277" s="4">
        <v>13.650000000000059</v>
      </c>
      <c r="DE277" s="3">
        <v>639</v>
      </c>
      <c r="DF277">
        <f t="shared" si="91"/>
        <v>1.1594150306637152E-2</v>
      </c>
      <c r="DM277" s="4">
        <v>13.650000000000059</v>
      </c>
      <c r="DN277" s="3">
        <v>215</v>
      </c>
      <c r="DO277">
        <f t="shared" si="92"/>
        <v>3.9010051892441121E-3</v>
      </c>
      <c r="DV277" s="4">
        <v>13.650000000000059</v>
      </c>
      <c r="DW277" s="3">
        <v>282</v>
      </c>
      <c r="DX277">
        <f t="shared" si="93"/>
        <v>5.1166672714736726E-3</v>
      </c>
      <c r="EE277" s="4">
        <v>13.650000000000059</v>
      </c>
      <c r="EF277" s="3">
        <v>855</v>
      </c>
      <c r="EG277">
        <f t="shared" si="94"/>
        <v>1.5513299706063795E-2</v>
      </c>
      <c r="EN277" s="4">
        <v>13.650000000000059</v>
      </c>
      <c r="EO277" s="3">
        <v>3140</v>
      </c>
      <c r="EP277">
        <f t="shared" si="95"/>
        <v>5.6972819973146571E-2</v>
      </c>
      <c r="EW277" s="4">
        <v>13.650000000000059</v>
      </c>
      <c r="EX277" s="3">
        <v>1111</v>
      </c>
      <c r="EY277">
        <f t="shared" si="96"/>
        <v>2.0158217512791669E-2</v>
      </c>
      <c r="FF277" s="4">
        <v>13.650000000000059</v>
      </c>
      <c r="FG277" s="3">
        <v>168</v>
      </c>
      <c r="FH277">
        <f t="shared" si="97"/>
        <v>3.0482273106651669E-3</v>
      </c>
      <c r="FO277" s="4">
        <v>13.650000000000059</v>
      </c>
      <c r="FP277" s="3">
        <v>78</v>
      </c>
      <c r="FQ277">
        <f t="shared" si="98"/>
        <v>1.4152483942373988E-3</v>
      </c>
      <c r="FX277" s="4">
        <v>13.650000000000059</v>
      </c>
      <c r="FY277" s="3">
        <v>18389</v>
      </c>
      <c r="FZ277" s="3">
        <v>5420</v>
      </c>
      <c r="GA277">
        <f t="shared" si="99"/>
        <v>0.2947414215019849</v>
      </c>
    </row>
    <row r="278" spans="1:183" x14ac:dyDescent="0.25">
      <c r="A278" s="4">
        <v>13.70000000000006</v>
      </c>
      <c r="B278" s="3">
        <v>54753</v>
      </c>
      <c r="I278" s="4">
        <v>13.70000000000006</v>
      </c>
      <c r="J278" s="3">
        <v>2801</v>
      </c>
      <c r="K278" s="3">
        <f t="shared" si="80"/>
        <v>5.1157014227530911E-2</v>
      </c>
      <c r="R278" s="4">
        <v>13.70000000000006</v>
      </c>
      <c r="S278" s="3">
        <v>442</v>
      </c>
      <c r="T278" s="3">
        <f t="shared" si="81"/>
        <v>8.0726170255511105E-3</v>
      </c>
      <c r="AA278" s="4">
        <v>13.70000000000006</v>
      </c>
      <c r="AB278" s="3">
        <v>8</v>
      </c>
      <c r="AC278" s="3">
        <f t="shared" si="82"/>
        <v>1.4611071539459024E-4</v>
      </c>
      <c r="AJ278" s="4">
        <v>13.70000000000006</v>
      </c>
      <c r="AK278" s="3">
        <v>44</v>
      </c>
      <c r="AL278" s="3">
        <f t="shared" si="83"/>
        <v>8.036089346702464E-4</v>
      </c>
      <c r="AS278" s="4">
        <v>13.70000000000006</v>
      </c>
      <c r="AT278" s="3">
        <v>159</v>
      </c>
      <c r="AU278" s="3">
        <f t="shared" si="84"/>
        <v>2.9039504684674811E-3</v>
      </c>
      <c r="BB278" s="4">
        <v>13.70000000000006</v>
      </c>
      <c r="BC278" s="3">
        <v>2683</v>
      </c>
      <c r="BD278" s="3">
        <f t="shared" si="85"/>
        <v>4.9001881175460706E-2</v>
      </c>
      <c r="BK278" s="4">
        <v>13.70000000000006</v>
      </c>
      <c r="BL278" s="3">
        <v>778</v>
      </c>
      <c r="BM278" s="14">
        <f t="shared" si="86"/>
        <v>1.4209267072123902E-2</v>
      </c>
      <c r="BS278" s="4"/>
      <c r="BT278" s="4">
        <v>13.70000000000006</v>
      </c>
      <c r="BU278" s="3">
        <v>211</v>
      </c>
      <c r="BV278" s="13">
        <f t="shared" si="87"/>
        <v>3.8536701185323177E-3</v>
      </c>
      <c r="CC278" s="4">
        <v>13.70000000000006</v>
      </c>
      <c r="CD278" s="3">
        <v>2441</v>
      </c>
      <c r="CE278" s="14">
        <f t="shared" si="88"/>
        <v>4.4582032034774351E-2</v>
      </c>
      <c r="CL278" s="4">
        <v>13.70000000000006</v>
      </c>
      <c r="CM278" s="3">
        <v>114</v>
      </c>
      <c r="CN278">
        <f t="shared" si="89"/>
        <v>2.0820776943729111E-3</v>
      </c>
      <c r="CU278" s="4">
        <v>13.70000000000006</v>
      </c>
      <c r="CV278" s="3">
        <v>104</v>
      </c>
      <c r="CW278">
        <f t="shared" si="90"/>
        <v>1.8994393001296732E-3</v>
      </c>
      <c r="DD278" s="4">
        <v>13.70000000000006</v>
      </c>
      <c r="DE278" s="3">
        <v>680</v>
      </c>
      <c r="DF278">
        <f t="shared" si="91"/>
        <v>1.2419410808540171E-2</v>
      </c>
      <c r="DM278" s="4">
        <v>13.70000000000006</v>
      </c>
      <c r="DN278" s="3">
        <v>301</v>
      </c>
      <c r="DO278">
        <f t="shared" si="92"/>
        <v>5.4974156667214578E-3</v>
      </c>
      <c r="DV278" s="4">
        <v>13.70000000000006</v>
      </c>
      <c r="DW278" s="3">
        <v>291</v>
      </c>
      <c r="DX278">
        <f t="shared" si="93"/>
        <v>5.3147772724782202E-3</v>
      </c>
      <c r="EE278" s="4">
        <v>13.70000000000006</v>
      </c>
      <c r="EF278" s="3">
        <v>830</v>
      </c>
      <c r="EG278">
        <f t="shared" si="94"/>
        <v>1.5158986722188739E-2</v>
      </c>
      <c r="EN278" s="4">
        <v>13.70000000000006</v>
      </c>
      <c r="EO278" s="3">
        <v>3501</v>
      </c>
      <c r="EP278">
        <f t="shared" si="95"/>
        <v>6.3941701824557565E-2</v>
      </c>
      <c r="EW278" s="4">
        <v>13.70000000000006</v>
      </c>
      <c r="EX278" s="3">
        <v>1071</v>
      </c>
      <c r="EY278">
        <f t="shared" si="96"/>
        <v>1.9560572023450771E-2</v>
      </c>
      <c r="FF278" s="4">
        <v>13.70000000000006</v>
      </c>
      <c r="FG278" s="3">
        <v>59</v>
      </c>
      <c r="FH278">
        <f t="shared" si="97"/>
        <v>1.0775665260351031E-3</v>
      </c>
      <c r="FO278" s="4">
        <v>13.70000000000006</v>
      </c>
      <c r="FP278" s="3">
        <v>141</v>
      </c>
      <c r="FQ278">
        <f t="shared" si="98"/>
        <v>2.5752013588296531E-3</v>
      </c>
      <c r="FX278" s="4">
        <v>13.70000000000006</v>
      </c>
      <c r="FY278" s="3">
        <v>17725</v>
      </c>
      <c r="FZ278" s="3">
        <v>5579</v>
      </c>
      <c r="GA278">
        <f t="shared" si="99"/>
        <v>0.31475317348377996</v>
      </c>
    </row>
    <row r="279" spans="1:183" x14ac:dyDescent="0.25">
      <c r="A279" s="4">
        <v>13.75000000000006</v>
      </c>
      <c r="B279" s="3">
        <v>52599</v>
      </c>
      <c r="I279" s="4">
        <v>13.75000000000006</v>
      </c>
      <c r="J279" s="3">
        <v>2861</v>
      </c>
      <c r="K279" s="3">
        <f t="shared" si="80"/>
        <v>5.4392669062149471E-2</v>
      </c>
      <c r="R279" s="4">
        <v>13.75000000000006</v>
      </c>
      <c r="S279" s="3">
        <v>363</v>
      </c>
      <c r="T279" s="3">
        <f t="shared" si="81"/>
        <v>6.901271887298238E-3</v>
      </c>
      <c r="AA279" s="4">
        <v>13.75000000000006</v>
      </c>
      <c r="AB279" s="3">
        <v>38</v>
      </c>
      <c r="AC279" s="3">
        <f t="shared" si="82"/>
        <v>7.2244719481358961E-4</v>
      </c>
      <c r="AJ279" s="4">
        <v>13.75000000000006</v>
      </c>
      <c r="AK279" s="3">
        <v>34</v>
      </c>
      <c r="AL279" s="3">
        <f t="shared" si="83"/>
        <v>6.4640012167531706E-4</v>
      </c>
      <c r="AS279" s="4">
        <v>13.75000000000006</v>
      </c>
      <c r="AT279" s="3">
        <v>191</v>
      </c>
      <c r="AU279" s="3">
        <f t="shared" si="84"/>
        <v>3.631247742352516E-3</v>
      </c>
      <c r="BB279" s="4">
        <v>13.75000000000006</v>
      </c>
      <c r="BC279" s="3">
        <v>2747</v>
      </c>
      <c r="BD279" s="3">
        <f t="shared" si="85"/>
        <v>5.2225327477708701E-2</v>
      </c>
      <c r="BK279" s="4">
        <v>13.75000000000006</v>
      </c>
      <c r="BL279" s="3">
        <v>726</v>
      </c>
      <c r="BM279" s="14">
        <f t="shared" si="86"/>
        <v>1.3802543774596476E-2</v>
      </c>
      <c r="BS279" s="4"/>
      <c r="BT279" s="4">
        <v>13.75000000000006</v>
      </c>
      <c r="BU279" s="3">
        <v>222</v>
      </c>
      <c r="BV279" s="13">
        <f t="shared" si="87"/>
        <v>4.2206125591741292E-3</v>
      </c>
      <c r="CC279" s="4">
        <v>13.75000000000006</v>
      </c>
      <c r="CD279" s="3">
        <v>2535</v>
      </c>
      <c r="CE279" s="14">
        <f t="shared" si="88"/>
        <v>4.8194832601380251E-2</v>
      </c>
      <c r="CL279" s="4">
        <v>13.75000000000006</v>
      </c>
      <c r="CM279" s="3">
        <v>137</v>
      </c>
      <c r="CN279">
        <f t="shared" si="89"/>
        <v>2.6046122549858363E-3</v>
      </c>
      <c r="CU279" s="4">
        <v>13.75000000000006</v>
      </c>
      <c r="CV279" s="3">
        <v>38</v>
      </c>
      <c r="CW279">
        <f t="shared" si="90"/>
        <v>7.2244719481358961E-4</v>
      </c>
      <c r="DD279" s="4">
        <v>13.75000000000006</v>
      </c>
      <c r="DE279" s="3">
        <v>707</v>
      </c>
      <c r="DF279">
        <f t="shared" si="91"/>
        <v>1.3441320177189681E-2</v>
      </c>
      <c r="DM279" s="4">
        <v>13.75000000000006</v>
      </c>
      <c r="DN279" s="3">
        <v>290</v>
      </c>
      <c r="DO279">
        <f t="shared" si="92"/>
        <v>5.5134128025247624E-3</v>
      </c>
      <c r="DV279" s="4">
        <v>13.75000000000006</v>
      </c>
      <c r="DW279" s="3">
        <v>236</v>
      </c>
      <c r="DX279">
        <f t="shared" si="93"/>
        <v>4.4867773151580827E-3</v>
      </c>
      <c r="EE279" s="4">
        <v>13.75000000000006</v>
      </c>
      <c r="EF279" s="3">
        <v>856</v>
      </c>
      <c r="EG279">
        <f t="shared" si="94"/>
        <v>1.6274073651590334E-2</v>
      </c>
      <c r="EN279" s="4">
        <v>13.75000000000006</v>
      </c>
      <c r="EO279" s="3">
        <v>3471</v>
      </c>
      <c r="EP279">
        <f t="shared" si="95"/>
        <v>6.5989847715736044E-2</v>
      </c>
      <c r="EW279" s="4">
        <v>13.75000000000006</v>
      </c>
      <c r="EX279" s="3">
        <v>1080</v>
      </c>
      <c r="EY279">
        <f t="shared" si="96"/>
        <v>2.0532709747333601E-2</v>
      </c>
      <c r="FF279" s="4">
        <v>13.75000000000006</v>
      </c>
      <c r="FG279" s="3">
        <v>137</v>
      </c>
      <c r="FH279">
        <f t="shared" si="97"/>
        <v>2.6046122549858363E-3</v>
      </c>
      <c r="FO279" s="4">
        <v>13.75000000000006</v>
      </c>
      <c r="FP279" s="3">
        <v>94</v>
      </c>
      <c r="FQ279">
        <f t="shared" si="98"/>
        <v>1.7871062187494059E-3</v>
      </c>
      <c r="FX279" s="4">
        <v>13.75000000000006</v>
      </c>
      <c r="FY279" s="3">
        <v>18108</v>
      </c>
      <c r="FZ279" s="3">
        <v>5440</v>
      </c>
      <c r="GA279">
        <f t="shared" si="99"/>
        <v>0.30041970399823281</v>
      </c>
    </row>
    <row r="280" spans="1:183" x14ac:dyDescent="0.25">
      <c r="A280" s="4">
        <v>13.800000000000061</v>
      </c>
      <c r="B280" s="3">
        <v>52623</v>
      </c>
      <c r="I280" s="4">
        <v>13.800000000000061</v>
      </c>
      <c r="J280" s="3">
        <v>2777</v>
      </c>
      <c r="K280" s="3">
        <f t="shared" si="80"/>
        <v>5.2771601771088687E-2</v>
      </c>
      <c r="R280" s="4">
        <v>13.800000000000061</v>
      </c>
      <c r="S280" s="3">
        <v>370</v>
      </c>
      <c r="T280" s="3">
        <f t="shared" si="81"/>
        <v>7.03114607681052E-3</v>
      </c>
      <c r="AA280" s="4">
        <v>13.800000000000061</v>
      </c>
      <c r="AB280" s="3">
        <v>27</v>
      </c>
      <c r="AC280" s="3">
        <f t="shared" si="82"/>
        <v>5.1308363263211901E-4</v>
      </c>
      <c r="AJ280" s="4">
        <v>13.800000000000061</v>
      </c>
      <c r="AK280" s="3">
        <v>15</v>
      </c>
      <c r="AL280" s="3">
        <f t="shared" si="83"/>
        <v>2.8504646257339946E-4</v>
      </c>
      <c r="AS280" s="4">
        <v>13.800000000000061</v>
      </c>
      <c r="AT280" s="3">
        <v>174</v>
      </c>
      <c r="AU280" s="3">
        <f t="shared" si="84"/>
        <v>3.3065389658514339E-3</v>
      </c>
      <c r="BB280" s="4">
        <v>13.800000000000061</v>
      </c>
      <c r="BC280" s="3">
        <v>2759</v>
      </c>
      <c r="BD280" s="3">
        <f t="shared" si="85"/>
        <v>5.2429546016000611E-2</v>
      </c>
      <c r="BK280" s="4">
        <v>13.800000000000061</v>
      </c>
      <c r="BL280" s="3">
        <v>754</v>
      </c>
      <c r="BM280" s="14">
        <f t="shared" si="86"/>
        <v>1.4328335518689547E-2</v>
      </c>
      <c r="BS280" s="4"/>
      <c r="BT280" s="4">
        <v>13.800000000000061</v>
      </c>
      <c r="BU280" s="3">
        <v>212</v>
      </c>
      <c r="BV280" s="13">
        <f t="shared" si="87"/>
        <v>4.0286566710373787E-3</v>
      </c>
      <c r="CC280" s="4">
        <v>13.800000000000061</v>
      </c>
      <c r="CD280" s="3">
        <v>2466</v>
      </c>
      <c r="CE280" s="14">
        <f t="shared" si="88"/>
        <v>4.6861638447066874E-2</v>
      </c>
      <c r="CL280" s="4">
        <v>13.800000000000061</v>
      </c>
      <c r="CM280" s="3">
        <v>109</v>
      </c>
      <c r="CN280">
        <f t="shared" si="89"/>
        <v>2.0713376280333696E-3</v>
      </c>
      <c r="CU280" s="4">
        <v>13.800000000000061</v>
      </c>
      <c r="CV280" s="3">
        <v>87</v>
      </c>
      <c r="CW280">
        <f t="shared" si="90"/>
        <v>1.653269482925717E-3</v>
      </c>
      <c r="DD280" s="4">
        <v>13.800000000000061</v>
      </c>
      <c r="DE280" s="3">
        <v>631</v>
      </c>
      <c r="DF280">
        <f t="shared" si="91"/>
        <v>1.199095452558767E-2</v>
      </c>
      <c r="DM280" s="4">
        <v>13.800000000000061</v>
      </c>
      <c r="DN280" s="3">
        <v>300</v>
      </c>
      <c r="DO280">
        <f t="shared" si="92"/>
        <v>5.7009292514679892E-3</v>
      </c>
      <c r="DV280" s="4">
        <v>13.800000000000061</v>
      </c>
      <c r="DW280" s="3">
        <v>201</v>
      </c>
      <c r="DX280">
        <f t="shared" si="93"/>
        <v>3.819622598483553E-3</v>
      </c>
      <c r="EE280" s="4">
        <v>13.800000000000061</v>
      </c>
      <c r="EF280" s="3">
        <v>962</v>
      </c>
      <c r="EG280">
        <f t="shared" si="94"/>
        <v>1.8280979799707352E-2</v>
      </c>
      <c r="EN280" s="4">
        <v>13.800000000000061</v>
      </c>
      <c r="EO280" s="3">
        <v>3414</v>
      </c>
      <c r="EP280">
        <f t="shared" si="95"/>
        <v>6.4876574881705715E-2</v>
      </c>
      <c r="EW280" s="4">
        <v>13.800000000000061</v>
      </c>
      <c r="EX280" s="3">
        <v>1512</v>
      </c>
      <c r="EY280">
        <f t="shared" si="96"/>
        <v>2.8732683427398667E-2</v>
      </c>
      <c r="FF280" s="4">
        <v>13.800000000000061</v>
      </c>
      <c r="FG280" s="3">
        <v>116</v>
      </c>
      <c r="FH280">
        <f t="shared" si="97"/>
        <v>2.2043593105676223E-3</v>
      </c>
      <c r="FO280" s="4">
        <v>13.800000000000061</v>
      </c>
      <c r="FP280" s="3">
        <v>87</v>
      </c>
      <c r="FQ280">
        <f t="shared" si="98"/>
        <v>1.653269482925717E-3</v>
      </c>
      <c r="FX280" s="4">
        <v>13.800000000000061</v>
      </c>
      <c r="FY280" s="3">
        <v>18038</v>
      </c>
      <c r="FZ280" s="3">
        <v>5728</v>
      </c>
      <c r="GA280">
        <f t="shared" si="99"/>
        <v>0.31755183501496842</v>
      </c>
    </row>
    <row r="281" spans="1:183" x14ac:dyDescent="0.25">
      <c r="A281" s="4">
        <v>13.850000000000062</v>
      </c>
      <c r="B281" s="3">
        <v>52678</v>
      </c>
      <c r="I281" s="4">
        <v>13.850000000000062</v>
      </c>
      <c r="J281" s="3">
        <v>2862</v>
      </c>
      <c r="K281" s="3">
        <f t="shared" si="80"/>
        <v>5.433008086867383E-2</v>
      </c>
      <c r="R281" s="4">
        <v>13.850000000000062</v>
      </c>
      <c r="S281" s="3">
        <v>319</v>
      </c>
      <c r="T281" s="3">
        <f t="shared" si="81"/>
        <v>6.0556589088424009E-3</v>
      </c>
      <c r="AA281" s="4">
        <v>13.850000000000062</v>
      </c>
      <c r="AB281" s="3">
        <v>32</v>
      </c>
      <c r="AC281" s="3">
        <f t="shared" si="82"/>
        <v>6.0746421656099326E-4</v>
      </c>
      <c r="AJ281" s="4">
        <v>13.850000000000062</v>
      </c>
      <c r="AK281" s="3">
        <v>49</v>
      </c>
      <c r="AL281" s="3">
        <f t="shared" si="83"/>
        <v>9.3017958160902087E-4</v>
      </c>
      <c r="AS281" s="4">
        <v>13.850000000000062</v>
      </c>
      <c r="AT281" s="3">
        <v>171</v>
      </c>
      <c r="AU281" s="3">
        <f t="shared" si="84"/>
        <v>3.2461369072478074E-3</v>
      </c>
      <c r="BB281" s="4">
        <v>13.850000000000062</v>
      </c>
      <c r="BC281" s="3">
        <v>2708</v>
      </c>
      <c r="BD281" s="3">
        <f t="shared" si="85"/>
        <v>5.140665932647405E-2</v>
      </c>
      <c r="BK281" s="4">
        <v>13.850000000000062</v>
      </c>
      <c r="BL281" s="3">
        <v>728</v>
      </c>
      <c r="BM281" s="14">
        <f t="shared" si="86"/>
        <v>1.3819810926762596E-2</v>
      </c>
      <c r="BS281" s="4"/>
      <c r="BT281" s="4">
        <v>13.850000000000062</v>
      </c>
      <c r="BU281" s="3">
        <v>217</v>
      </c>
      <c r="BV281" s="13">
        <f t="shared" si="87"/>
        <v>4.1193667185542354E-3</v>
      </c>
      <c r="CC281" s="4">
        <v>13.850000000000062</v>
      </c>
      <c r="CD281" s="3">
        <v>2369</v>
      </c>
      <c r="CE281" s="14">
        <f t="shared" si="88"/>
        <v>4.4971335282281026E-2</v>
      </c>
      <c r="CL281" s="4">
        <v>13.850000000000062</v>
      </c>
      <c r="CM281" s="3">
        <v>80</v>
      </c>
      <c r="CN281">
        <f t="shared" si="89"/>
        <v>1.518660541402483E-3</v>
      </c>
      <c r="CU281" s="4">
        <v>13.850000000000062</v>
      </c>
      <c r="CV281" s="3">
        <v>98</v>
      </c>
      <c r="CW281">
        <f t="shared" si="90"/>
        <v>1.8603591632180417E-3</v>
      </c>
      <c r="DD281" s="4">
        <v>13.850000000000062</v>
      </c>
      <c r="DE281" s="3">
        <v>647</v>
      </c>
      <c r="DF281">
        <f t="shared" si="91"/>
        <v>1.2282167128592581E-2</v>
      </c>
      <c r="DM281" s="4">
        <v>13.850000000000062</v>
      </c>
      <c r="DN281" s="3">
        <v>200</v>
      </c>
      <c r="DO281">
        <f t="shared" si="92"/>
        <v>3.7966513535062077E-3</v>
      </c>
      <c r="DV281" s="4">
        <v>13.850000000000062</v>
      </c>
      <c r="DW281" s="3">
        <v>168</v>
      </c>
      <c r="DX281">
        <f t="shared" si="93"/>
        <v>3.1891871369452143E-3</v>
      </c>
      <c r="EE281" s="4">
        <v>13.850000000000062</v>
      </c>
      <c r="EF281" s="3">
        <v>783</v>
      </c>
      <c r="EG281">
        <f t="shared" si="94"/>
        <v>1.4863890048976803E-2</v>
      </c>
      <c r="EN281" s="4">
        <v>13.850000000000062</v>
      </c>
      <c r="EO281" s="3">
        <v>3454</v>
      </c>
      <c r="EP281">
        <f t="shared" si="95"/>
        <v>6.5568168875052207E-2</v>
      </c>
      <c r="EW281" s="4">
        <v>13.850000000000062</v>
      </c>
      <c r="EX281" s="3">
        <v>1199</v>
      </c>
      <c r="EY281">
        <f t="shared" si="96"/>
        <v>2.2760924864269713E-2</v>
      </c>
      <c r="FF281" s="4">
        <v>13.850000000000062</v>
      </c>
      <c r="FG281" s="3">
        <v>134</v>
      </c>
      <c r="FH281">
        <f t="shared" si="97"/>
        <v>2.5437564068491588E-3</v>
      </c>
      <c r="FO281" s="4">
        <v>13.850000000000062</v>
      </c>
      <c r="FP281" s="3">
        <v>62</v>
      </c>
      <c r="FQ281">
        <f t="shared" si="98"/>
        <v>1.1769619195869244E-3</v>
      </c>
      <c r="FX281" s="4">
        <v>13.850000000000062</v>
      </c>
      <c r="FY281" s="3">
        <v>17765</v>
      </c>
      <c r="FZ281" s="3">
        <v>5557</v>
      </c>
      <c r="GA281">
        <f t="shared" si="99"/>
        <v>0.31280607936954685</v>
      </c>
    </row>
    <row r="282" spans="1:183" x14ac:dyDescent="0.25">
      <c r="A282" s="4">
        <v>13.900000000000063</v>
      </c>
      <c r="B282" s="3">
        <v>54281</v>
      </c>
      <c r="I282" s="4">
        <v>13.900000000000063</v>
      </c>
      <c r="J282" s="3">
        <v>2961</v>
      </c>
      <c r="K282" s="3">
        <f t="shared" si="80"/>
        <v>5.454947403327131E-2</v>
      </c>
      <c r="R282" s="4">
        <v>13.900000000000063</v>
      </c>
      <c r="S282" s="3">
        <v>399</v>
      </c>
      <c r="T282" s="3">
        <f t="shared" si="81"/>
        <v>7.3506383449088997E-3</v>
      </c>
      <c r="AA282" s="4">
        <v>13.900000000000063</v>
      </c>
      <c r="AB282" s="3">
        <v>26</v>
      </c>
      <c r="AC282" s="3">
        <f t="shared" si="82"/>
        <v>4.7898896483115639E-4</v>
      </c>
      <c r="AJ282" s="4">
        <v>13.900000000000063</v>
      </c>
      <c r="AK282" s="3">
        <v>42</v>
      </c>
      <c r="AL282" s="3">
        <f t="shared" si="83"/>
        <v>7.7375140472725262E-4</v>
      </c>
      <c r="AS282" s="4">
        <v>13.900000000000063</v>
      </c>
      <c r="AT282" s="3">
        <v>167</v>
      </c>
      <c r="AU282" s="3">
        <f t="shared" si="84"/>
        <v>3.0765829664155045E-3</v>
      </c>
      <c r="BB282" s="4">
        <v>13.900000000000063</v>
      </c>
      <c r="BC282" s="3">
        <v>2589</v>
      </c>
      <c r="BD282" s="3">
        <f t="shared" si="85"/>
        <v>4.769624730568707E-2</v>
      </c>
      <c r="BK282" s="4">
        <v>13.900000000000063</v>
      </c>
      <c r="BL282" s="3">
        <v>743</v>
      </c>
      <c r="BM282" s="14">
        <f t="shared" si="86"/>
        <v>1.3688030802674968E-2</v>
      </c>
      <c r="BS282" s="4"/>
      <c r="BT282" s="4">
        <v>13.900000000000063</v>
      </c>
      <c r="BU282" s="3">
        <v>202</v>
      </c>
      <c r="BV282" s="13">
        <f t="shared" si="87"/>
        <v>3.7213758036882152E-3</v>
      </c>
      <c r="CC282" s="4">
        <v>13.900000000000063</v>
      </c>
      <c r="CD282" s="3">
        <v>2465</v>
      </c>
      <c r="CE282" s="14">
        <f t="shared" si="88"/>
        <v>4.5411838396492328E-2</v>
      </c>
      <c r="CL282" s="4">
        <v>13.900000000000063</v>
      </c>
      <c r="CM282" s="3">
        <v>80</v>
      </c>
      <c r="CN282">
        <f t="shared" si="89"/>
        <v>1.4738121994804813E-3</v>
      </c>
      <c r="CU282" s="4">
        <v>13.900000000000063</v>
      </c>
      <c r="CV282" s="3">
        <v>81</v>
      </c>
      <c r="CW282">
        <f t="shared" si="90"/>
        <v>1.4922348519739873E-3</v>
      </c>
      <c r="DD282" s="4">
        <v>13.900000000000063</v>
      </c>
      <c r="DE282" s="3">
        <v>698</v>
      </c>
      <c r="DF282">
        <f t="shared" si="91"/>
        <v>1.2859011440467199E-2</v>
      </c>
      <c r="DM282" s="4">
        <v>13.900000000000063</v>
      </c>
      <c r="DN282" s="3">
        <v>233</v>
      </c>
      <c r="DO282">
        <f t="shared" si="92"/>
        <v>4.2924780309869012E-3</v>
      </c>
      <c r="DV282" s="4">
        <v>13.900000000000063</v>
      </c>
      <c r="DW282" s="3">
        <v>348</v>
      </c>
      <c r="DX282">
        <f t="shared" si="93"/>
        <v>6.4110830677400936E-3</v>
      </c>
      <c r="EE282" s="4">
        <v>13.900000000000063</v>
      </c>
      <c r="EF282" s="3">
        <v>840</v>
      </c>
      <c r="EG282">
        <f t="shared" si="94"/>
        <v>1.5475028094545052E-2</v>
      </c>
      <c r="EN282" s="4">
        <v>13.900000000000063</v>
      </c>
      <c r="EO282" s="3">
        <v>3401</v>
      </c>
      <c r="EP282">
        <f t="shared" si="95"/>
        <v>6.2655441130413964E-2</v>
      </c>
      <c r="EW282" s="4">
        <v>13.900000000000063</v>
      </c>
      <c r="EX282" s="3">
        <v>1172</v>
      </c>
      <c r="EY282">
        <f t="shared" si="96"/>
        <v>2.1591348722389051E-2</v>
      </c>
      <c r="FF282" s="4">
        <v>13.900000000000063</v>
      </c>
      <c r="FG282" s="3">
        <v>115</v>
      </c>
      <c r="FH282">
        <f t="shared" si="97"/>
        <v>2.1186050367531916E-3</v>
      </c>
      <c r="FO282" s="4">
        <v>13.900000000000063</v>
      </c>
      <c r="FP282" s="3">
        <v>199</v>
      </c>
      <c r="FQ282">
        <f t="shared" si="98"/>
        <v>3.6661078462076968E-3</v>
      </c>
      <c r="FX282" s="4">
        <v>13.900000000000063</v>
      </c>
      <c r="FY282" s="3">
        <v>17853</v>
      </c>
      <c r="FZ282" s="3">
        <v>5539</v>
      </c>
      <c r="GA282">
        <f t="shared" si="99"/>
        <v>0.31025597938721783</v>
      </c>
    </row>
    <row r="283" spans="1:183" x14ac:dyDescent="0.25">
      <c r="A283" s="4">
        <v>13.950000000000063</v>
      </c>
      <c r="B283" s="3">
        <v>57077</v>
      </c>
      <c r="I283" s="4">
        <v>13.950000000000063</v>
      </c>
      <c r="J283" s="3">
        <v>2818</v>
      </c>
      <c r="K283" s="3">
        <f t="shared" si="80"/>
        <v>4.9371901116036232E-2</v>
      </c>
      <c r="R283" s="4">
        <v>13.950000000000063</v>
      </c>
      <c r="S283" s="3">
        <v>470</v>
      </c>
      <c r="T283" s="3">
        <f t="shared" si="81"/>
        <v>8.234490250013141E-3</v>
      </c>
      <c r="AA283" s="4">
        <v>13.950000000000063</v>
      </c>
      <c r="AB283" s="3">
        <v>26</v>
      </c>
      <c r="AC283" s="3">
        <f t="shared" si="82"/>
        <v>4.5552499255391841E-4</v>
      </c>
      <c r="AJ283" s="4">
        <v>13.950000000000063</v>
      </c>
      <c r="AK283" s="3">
        <v>20</v>
      </c>
      <c r="AL283" s="3">
        <f t="shared" si="83"/>
        <v>3.5040384042609108E-4</v>
      </c>
      <c r="AS283" s="4">
        <v>13.950000000000063</v>
      </c>
      <c r="AT283" s="3">
        <v>124</v>
      </c>
      <c r="AU283" s="3">
        <f t="shared" si="84"/>
        <v>2.1725038106417648E-3</v>
      </c>
      <c r="BB283" s="4">
        <v>13.950000000000063</v>
      </c>
      <c r="BC283" s="3">
        <v>2515</v>
      </c>
      <c r="BD283" s="3">
        <f t="shared" si="85"/>
        <v>4.4063282933580951E-2</v>
      </c>
      <c r="BK283" s="4">
        <v>13.950000000000063</v>
      </c>
      <c r="BL283" s="3">
        <v>719</v>
      </c>
      <c r="BM283" s="14">
        <f t="shared" si="86"/>
        <v>1.2597018063317974E-2</v>
      </c>
      <c r="BS283" s="4"/>
      <c r="BT283" s="4">
        <v>13.950000000000063</v>
      </c>
      <c r="BU283" s="3">
        <v>236</v>
      </c>
      <c r="BV283" s="13">
        <f t="shared" si="87"/>
        <v>4.1347653170278748E-3</v>
      </c>
      <c r="CC283" s="4">
        <v>13.950000000000063</v>
      </c>
      <c r="CD283" s="3">
        <v>2364</v>
      </c>
      <c r="CE283" s="14">
        <f t="shared" si="88"/>
        <v>4.1417733938363961E-2</v>
      </c>
      <c r="CL283" s="4">
        <v>13.950000000000063</v>
      </c>
      <c r="CM283" s="3">
        <v>65</v>
      </c>
      <c r="CN283">
        <f t="shared" si="89"/>
        <v>1.1388124813847961E-3</v>
      </c>
      <c r="CU283" s="4">
        <v>13.950000000000063</v>
      </c>
      <c r="CV283" s="3">
        <v>85</v>
      </c>
      <c r="CW283">
        <f t="shared" si="90"/>
        <v>1.489216321810887E-3</v>
      </c>
      <c r="DD283" s="4">
        <v>13.950000000000063</v>
      </c>
      <c r="DE283" s="3">
        <v>757</v>
      </c>
      <c r="DF283">
        <f t="shared" si="91"/>
        <v>1.3262785360127547E-2</v>
      </c>
      <c r="DM283" s="4">
        <v>13.950000000000063</v>
      </c>
      <c r="DN283" s="3">
        <v>338</v>
      </c>
      <c r="DO283">
        <f t="shared" si="92"/>
        <v>5.9218249032009394E-3</v>
      </c>
      <c r="DV283" s="4">
        <v>13.950000000000063</v>
      </c>
      <c r="DW283" s="3">
        <v>348</v>
      </c>
      <c r="DX283">
        <f t="shared" si="93"/>
        <v>6.0970268234139847E-3</v>
      </c>
      <c r="EE283" s="4">
        <v>13.950000000000063</v>
      </c>
      <c r="EF283" s="3">
        <v>908</v>
      </c>
      <c r="EG283">
        <f t="shared" si="94"/>
        <v>1.5908334355344535E-2</v>
      </c>
      <c r="EN283" s="4">
        <v>13.950000000000063</v>
      </c>
      <c r="EO283" s="3">
        <v>3288</v>
      </c>
      <c r="EP283">
        <f t="shared" si="95"/>
        <v>5.7606391366049371E-2</v>
      </c>
      <c r="EW283" s="4">
        <v>13.950000000000063</v>
      </c>
      <c r="EX283" s="3">
        <v>1062</v>
      </c>
      <c r="EY283">
        <f t="shared" si="96"/>
        <v>1.8606443926625436E-2</v>
      </c>
      <c r="FF283" s="4">
        <v>13.950000000000063</v>
      </c>
      <c r="FG283" s="3">
        <v>159</v>
      </c>
      <c r="FH283">
        <f t="shared" si="97"/>
        <v>2.7857105313874239E-3</v>
      </c>
      <c r="FO283" s="4">
        <v>13.950000000000063</v>
      </c>
      <c r="FP283" s="3">
        <v>93</v>
      </c>
      <c r="FQ283">
        <f t="shared" si="98"/>
        <v>1.6293778579813236E-3</v>
      </c>
      <c r="FX283" s="4">
        <v>13.950000000000063</v>
      </c>
      <c r="FY283" s="3">
        <v>18336</v>
      </c>
      <c r="FZ283" s="3">
        <v>5527</v>
      </c>
      <c r="GA283">
        <f t="shared" si="99"/>
        <v>0.30142888307155324</v>
      </c>
    </row>
    <row r="284" spans="1:183" x14ac:dyDescent="0.25">
      <c r="A284" s="4">
        <v>14.000000000000064</v>
      </c>
      <c r="B284" s="3">
        <v>57736</v>
      </c>
      <c r="I284" s="4">
        <v>14.000000000000064</v>
      </c>
      <c r="J284" s="3">
        <v>2947</v>
      </c>
      <c r="K284" s="3">
        <f t="shared" si="80"/>
        <v>5.1042677012609117E-2</v>
      </c>
      <c r="R284" s="4">
        <v>14.000000000000064</v>
      </c>
      <c r="S284" s="3">
        <v>444</v>
      </c>
      <c r="T284" s="3">
        <f t="shared" si="81"/>
        <v>7.690175973396148E-3</v>
      </c>
      <c r="AA284" s="4">
        <v>14.000000000000064</v>
      </c>
      <c r="AB284" s="3">
        <v>24</v>
      </c>
      <c r="AC284" s="3">
        <f t="shared" si="82"/>
        <v>4.1568518775114314E-4</v>
      </c>
      <c r="AJ284" s="4">
        <v>14.000000000000064</v>
      </c>
      <c r="AK284" s="3">
        <v>38</v>
      </c>
      <c r="AL284" s="3">
        <f t="shared" si="83"/>
        <v>6.5816821393930994E-4</v>
      </c>
      <c r="AS284" s="4">
        <v>14.000000000000064</v>
      </c>
      <c r="AT284" s="3">
        <v>164</v>
      </c>
      <c r="AU284" s="3">
        <f t="shared" si="84"/>
        <v>2.8405154496328115E-3</v>
      </c>
      <c r="BB284" s="4">
        <v>14.000000000000064</v>
      </c>
      <c r="BC284" s="3">
        <v>2566</v>
      </c>
      <c r="BD284" s="3">
        <f t="shared" si="85"/>
        <v>4.4443674657059722E-2</v>
      </c>
      <c r="BK284" s="4">
        <v>14.000000000000064</v>
      </c>
      <c r="BL284" s="3">
        <v>768</v>
      </c>
      <c r="BM284" s="14">
        <f t="shared" si="86"/>
        <v>1.330192600803658E-2</v>
      </c>
      <c r="BS284" s="4"/>
      <c r="BT284" s="4">
        <v>14.000000000000064</v>
      </c>
      <c r="BU284" s="3">
        <v>205</v>
      </c>
      <c r="BV284" s="13">
        <f t="shared" si="87"/>
        <v>3.5506443120410141E-3</v>
      </c>
      <c r="CC284" s="4">
        <v>14.000000000000064</v>
      </c>
      <c r="CD284" s="3">
        <v>2423</v>
      </c>
      <c r="CE284" s="14">
        <f t="shared" si="88"/>
        <v>4.1966883746709156E-2</v>
      </c>
      <c r="CL284" s="4">
        <v>14.000000000000064</v>
      </c>
      <c r="CM284" s="3">
        <v>134</v>
      </c>
      <c r="CN284">
        <f t="shared" si="89"/>
        <v>2.3209089649438826E-3</v>
      </c>
      <c r="CU284" s="4">
        <v>14.000000000000064</v>
      </c>
      <c r="CV284" s="3">
        <v>65</v>
      </c>
      <c r="CW284">
        <f t="shared" si="90"/>
        <v>1.125814050159346E-3</v>
      </c>
      <c r="DD284" s="4">
        <v>14.000000000000064</v>
      </c>
      <c r="DE284" s="3">
        <v>716</v>
      </c>
      <c r="DF284">
        <f t="shared" si="91"/>
        <v>1.2401274767909103E-2</v>
      </c>
      <c r="DM284" s="4">
        <v>14.000000000000064</v>
      </c>
      <c r="DN284" s="3">
        <v>302</v>
      </c>
      <c r="DO284">
        <f t="shared" si="92"/>
        <v>5.2307052792018843E-3</v>
      </c>
      <c r="DV284" s="4">
        <v>14.000000000000064</v>
      </c>
      <c r="DW284" s="3">
        <v>294</v>
      </c>
      <c r="DX284">
        <f t="shared" si="93"/>
        <v>5.0921435499515031E-3</v>
      </c>
      <c r="EE284" s="4">
        <v>14.000000000000064</v>
      </c>
      <c r="EF284" s="3">
        <v>861</v>
      </c>
      <c r="EG284">
        <f t="shared" si="94"/>
        <v>1.4912706110572259E-2</v>
      </c>
      <c r="EN284" s="4">
        <v>14.000000000000064</v>
      </c>
      <c r="EO284" s="3">
        <v>3152</v>
      </c>
      <c r="EP284">
        <f t="shared" si="95"/>
        <v>5.4593321324650133E-2</v>
      </c>
      <c r="EW284" s="4">
        <v>14.000000000000064</v>
      </c>
      <c r="EX284" s="3">
        <v>1115</v>
      </c>
      <c r="EY284">
        <f t="shared" si="96"/>
        <v>1.9312041014271857E-2</v>
      </c>
      <c r="FF284" s="4">
        <v>14.000000000000064</v>
      </c>
      <c r="FG284" s="3">
        <v>139</v>
      </c>
      <c r="FH284">
        <f t="shared" si="97"/>
        <v>2.4075100457253708E-3</v>
      </c>
      <c r="FO284" s="4">
        <v>14.000000000000064</v>
      </c>
      <c r="FP284" s="3">
        <v>110</v>
      </c>
      <c r="FQ284">
        <f t="shared" si="98"/>
        <v>1.9052237771927394E-3</v>
      </c>
      <c r="FX284" s="4">
        <v>14.000000000000064</v>
      </c>
      <c r="FY284" s="3">
        <v>17513</v>
      </c>
      <c r="FZ284" s="3">
        <v>5519</v>
      </c>
      <c r="GA284">
        <f t="shared" si="99"/>
        <v>0.3151373265574145</v>
      </c>
    </row>
    <row r="285" spans="1:183" x14ac:dyDescent="0.25">
      <c r="A285" s="4">
        <v>14.050000000000065</v>
      </c>
      <c r="B285" s="3">
        <v>57594</v>
      </c>
      <c r="I285" s="4">
        <v>14.050000000000065</v>
      </c>
      <c r="J285" s="3">
        <v>2887</v>
      </c>
      <c r="K285" s="3">
        <f t="shared" si="80"/>
        <v>5.0126749314164672E-2</v>
      </c>
      <c r="R285" s="4">
        <v>14.050000000000065</v>
      </c>
      <c r="S285" s="3">
        <v>467</v>
      </c>
      <c r="T285" s="3">
        <f t="shared" si="81"/>
        <v>8.1084835225891591E-3</v>
      </c>
      <c r="AA285" s="4">
        <v>14.050000000000065</v>
      </c>
      <c r="AB285" s="3">
        <v>14</v>
      </c>
      <c r="AC285" s="3">
        <f t="shared" si="82"/>
        <v>2.4308087648018892E-4</v>
      </c>
      <c r="AJ285" s="4">
        <v>14.050000000000065</v>
      </c>
      <c r="AK285" s="3">
        <v>32</v>
      </c>
      <c r="AL285" s="3">
        <f t="shared" si="83"/>
        <v>5.5561343195471749E-4</v>
      </c>
      <c r="AS285" s="4">
        <v>14.050000000000065</v>
      </c>
      <c r="AT285" s="3">
        <v>167</v>
      </c>
      <c r="AU285" s="3">
        <f t="shared" si="84"/>
        <v>2.8996075980136818E-3</v>
      </c>
      <c r="BB285" s="4">
        <v>14.050000000000065</v>
      </c>
      <c r="BC285" s="3">
        <v>2553</v>
      </c>
      <c r="BD285" s="3">
        <f t="shared" si="85"/>
        <v>4.4327534118137307E-2</v>
      </c>
      <c r="BK285" s="4">
        <v>14.050000000000065</v>
      </c>
      <c r="BL285" s="3">
        <v>766</v>
      </c>
      <c r="BM285" s="14">
        <f t="shared" si="86"/>
        <v>1.329999652741605E-2</v>
      </c>
      <c r="BS285" s="4"/>
      <c r="BT285" s="4">
        <v>14.050000000000065</v>
      </c>
      <c r="BU285" s="3">
        <v>233</v>
      </c>
      <c r="BV285" s="13">
        <f t="shared" si="87"/>
        <v>4.0455603014202864E-3</v>
      </c>
      <c r="CC285" s="4">
        <v>14.050000000000065</v>
      </c>
      <c r="CD285" s="3">
        <v>2312</v>
      </c>
      <c r="CE285" s="14">
        <f t="shared" si="88"/>
        <v>4.0143070458728343E-2</v>
      </c>
      <c r="CL285" s="4">
        <v>14.050000000000065</v>
      </c>
      <c r="CM285" s="3">
        <v>104</v>
      </c>
      <c r="CN285">
        <f t="shared" si="89"/>
        <v>1.805743653852832E-3</v>
      </c>
      <c r="CU285" s="4">
        <v>14.050000000000065</v>
      </c>
      <c r="CV285" s="3">
        <v>117</v>
      </c>
      <c r="CW285">
        <f t="shared" si="90"/>
        <v>2.0314616105844359E-3</v>
      </c>
      <c r="DD285" s="4">
        <v>14.050000000000065</v>
      </c>
      <c r="DE285" s="3">
        <v>712</v>
      </c>
      <c r="DF285">
        <f t="shared" si="91"/>
        <v>1.2362398860992465E-2</v>
      </c>
      <c r="DM285" s="4">
        <v>14.050000000000065</v>
      </c>
      <c r="DN285" s="3">
        <v>193</v>
      </c>
      <c r="DO285">
        <f t="shared" si="92"/>
        <v>3.3510435114768901E-3</v>
      </c>
      <c r="DV285" s="4">
        <v>14.050000000000065</v>
      </c>
      <c r="DW285" s="3">
        <v>277</v>
      </c>
      <c r="DX285">
        <f t="shared" si="93"/>
        <v>4.8095287703580234E-3</v>
      </c>
      <c r="EE285" s="4">
        <v>14.050000000000065</v>
      </c>
      <c r="EF285" s="3">
        <v>799</v>
      </c>
      <c r="EG285">
        <f t="shared" si="94"/>
        <v>1.3872972879119353E-2</v>
      </c>
      <c r="EN285" s="4">
        <v>14.050000000000065</v>
      </c>
      <c r="EO285" s="3">
        <v>3230</v>
      </c>
      <c r="EP285">
        <f t="shared" si="95"/>
        <v>5.6082230787929295E-2</v>
      </c>
      <c r="EW285" s="4">
        <v>14.050000000000065</v>
      </c>
      <c r="EX285" s="3">
        <v>1022</v>
      </c>
      <c r="EY285">
        <f t="shared" si="96"/>
        <v>1.7744903983053791E-2</v>
      </c>
      <c r="FF285" s="4">
        <v>14.050000000000065</v>
      </c>
      <c r="FG285" s="3">
        <v>188</v>
      </c>
      <c r="FH285">
        <f t="shared" si="97"/>
        <v>3.2642289127339653E-3</v>
      </c>
      <c r="FO285" s="4">
        <v>14.050000000000065</v>
      </c>
      <c r="FP285" s="3">
        <v>82</v>
      </c>
      <c r="FQ285">
        <f t="shared" si="98"/>
        <v>1.4237594193839637E-3</v>
      </c>
      <c r="FX285" s="4">
        <v>14.050000000000065</v>
      </c>
      <c r="FY285" s="3">
        <v>17914</v>
      </c>
      <c r="FZ285" s="3">
        <v>5604</v>
      </c>
      <c r="GA285">
        <f t="shared" si="99"/>
        <v>0.31282795578876854</v>
      </c>
    </row>
    <row r="286" spans="1:183" x14ac:dyDescent="0.25">
      <c r="A286" s="4">
        <v>14.100000000000065</v>
      </c>
      <c r="B286" s="3">
        <v>56801</v>
      </c>
      <c r="I286" s="4">
        <v>14.100000000000065</v>
      </c>
      <c r="J286" s="3">
        <v>2996</v>
      </c>
      <c r="K286" s="3">
        <f t="shared" si="80"/>
        <v>5.2745550254396929E-2</v>
      </c>
      <c r="R286" s="4">
        <v>14.100000000000065</v>
      </c>
      <c r="S286" s="3">
        <v>470</v>
      </c>
      <c r="T286" s="3">
        <f t="shared" si="81"/>
        <v>8.2745022094681438E-3</v>
      </c>
      <c r="AA286" s="4">
        <v>14.100000000000065</v>
      </c>
      <c r="AB286" s="3">
        <v>9</v>
      </c>
      <c r="AC286" s="3">
        <f t="shared" si="82"/>
        <v>1.5844791464938998E-4</v>
      </c>
      <c r="AJ286" s="4">
        <v>14.100000000000065</v>
      </c>
      <c r="AK286" s="3">
        <v>31</v>
      </c>
      <c r="AL286" s="3">
        <f t="shared" si="83"/>
        <v>5.4576503934789878E-4</v>
      </c>
      <c r="AS286" s="4">
        <v>14.100000000000065</v>
      </c>
      <c r="AT286" s="3">
        <v>164</v>
      </c>
      <c r="AU286" s="3">
        <f t="shared" si="84"/>
        <v>2.8872731113888839E-3</v>
      </c>
      <c r="BB286" s="4">
        <v>14.100000000000065</v>
      </c>
      <c r="BC286" s="3">
        <v>2560</v>
      </c>
      <c r="BD286" s="3">
        <f t="shared" si="85"/>
        <v>4.5069629055826482E-2</v>
      </c>
      <c r="BK286" s="4">
        <v>14.100000000000065</v>
      </c>
      <c r="BL286" s="3">
        <v>777</v>
      </c>
      <c r="BM286" s="14">
        <f t="shared" si="86"/>
        <v>1.3679336631397334E-2</v>
      </c>
      <c r="BS286" s="4"/>
      <c r="BT286" s="4">
        <v>14.100000000000065</v>
      </c>
      <c r="BU286" s="3">
        <v>213</v>
      </c>
      <c r="BV286" s="13">
        <f t="shared" si="87"/>
        <v>3.7499339800355627E-3</v>
      </c>
      <c r="CC286" s="4">
        <v>14.100000000000065</v>
      </c>
      <c r="CD286" s="3">
        <v>2374</v>
      </c>
      <c r="CE286" s="14">
        <f t="shared" si="88"/>
        <v>4.1795038819739089E-2</v>
      </c>
      <c r="CL286" s="4">
        <v>14.100000000000065</v>
      </c>
      <c r="CM286" s="3">
        <v>48</v>
      </c>
      <c r="CN286">
        <f t="shared" si="89"/>
        <v>8.450555447967465E-4</v>
      </c>
      <c r="CU286" s="4">
        <v>14.100000000000065</v>
      </c>
      <c r="CV286" s="3">
        <v>87</v>
      </c>
      <c r="CW286">
        <f t="shared" si="90"/>
        <v>1.531663174944103E-3</v>
      </c>
      <c r="DD286" s="4">
        <v>14.100000000000065</v>
      </c>
      <c r="DE286" s="3">
        <v>738</v>
      </c>
      <c r="DF286">
        <f t="shared" si="91"/>
        <v>1.2992729001249977E-2</v>
      </c>
      <c r="DM286" s="4">
        <v>14.100000000000065</v>
      </c>
      <c r="DN286" s="3">
        <v>307</v>
      </c>
      <c r="DO286">
        <f t="shared" si="92"/>
        <v>5.4048344219291911E-3</v>
      </c>
      <c r="DV286" s="4">
        <v>14.100000000000065</v>
      </c>
      <c r="DW286" s="3">
        <v>217</v>
      </c>
      <c r="DX286">
        <f t="shared" si="93"/>
        <v>3.8203552754352914E-3</v>
      </c>
      <c r="EE286" s="4">
        <v>14.100000000000065</v>
      </c>
      <c r="EF286" s="3">
        <v>810</v>
      </c>
      <c r="EG286">
        <f t="shared" si="94"/>
        <v>1.4260312318445097E-2</v>
      </c>
      <c r="EN286" s="4">
        <v>14.100000000000065</v>
      </c>
      <c r="EO286" s="3">
        <v>3335</v>
      </c>
      <c r="EP286">
        <f t="shared" si="95"/>
        <v>5.8713755039523953E-2</v>
      </c>
      <c r="EW286" s="4">
        <v>14.100000000000065</v>
      </c>
      <c r="EX286" s="3">
        <v>1028</v>
      </c>
      <c r="EY286">
        <f t="shared" si="96"/>
        <v>1.8098272917730321E-2</v>
      </c>
      <c r="FF286" s="4">
        <v>14.100000000000065</v>
      </c>
      <c r="FG286" s="3">
        <v>161</v>
      </c>
      <c r="FH286">
        <f t="shared" si="97"/>
        <v>2.8344571398390872E-3</v>
      </c>
      <c r="FO286" s="4">
        <v>14.100000000000065</v>
      </c>
      <c r="FP286" s="3">
        <v>96</v>
      </c>
      <c r="FQ286">
        <f t="shared" si="98"/>
        <v>1.690111089593493E-3</v>
      </c>
      <c r="FX286" s="4">
        <v>14.100000000000065</v>
      </c>
      <c r="FY286" s="3">
        <v>18463</v>
      </c>
      <c r="FZ286" s="3">
        <v>5699</v>
      </c>
      <c r="GA286">
        <f t="shared" si="99"/>
        <v>0.30867139684774958</v>
      </c>
    </row>
    <row r="287" spans="1:183" x14ac:dyDescent="0.25">
      <c r="A287" s="4">
        <v>14.150000000000066</v>
      </c>
      <c r="B287" s="3">
        <v>57045</v>
      </c>
      <c r="I287" s="4">
        <v>14.150000000000066</v>
      </c>
      <c r="J287" s="3">
        <v>2832</v>
      </c>
      <c r="K287" s="3">
        <f t="shared" si="80"/>
        <v>4.9645017091769654E-2</v>
      </c>
      <c r="R287" s="4">
        <v>14.150000000000066</v>
      </c>
      <c r="S287" s="3">
        <v>544</v>
      </c>
      <c r="T287" s="3">
        <f t="shared" si="81"/>
        <v>9.5363309667806113E-3</v>
      </c>
      <c r="AA287" s="4">
        <v>14.150000000000066</v>
      </c>
      <c r="AB287" s="3">
        <v>24</v>
      </c>
      <c r="AC287" s="3">
        <f t="shared" si="82"/>
        <v>4.207204838285564E-4</v>
      </c>
      <c r="AJ287" s="4">
        <v>14.150000000000066</v>
      </c>
      <c r="AK287" s="3">
        <v>42</v>
      </c>
      <c r="AL287" s="3">
        <f t="shared" si="83"/>
        <v>7.3626084669997367E-4</v>
      </c>
      <c r="AS287" s="4">
        <v>14.150000000000066</v>
      </c>
      <c r="AT287" s="3">
        <v>145</v>
      </c>
      <c r="AU287" s="3">
        <f t="shared" si="84"/>
        <v>2.5418529231308615E-3</v>
      </c>
      <c r="BB287" s="4">
        <v>14.150000000000066</v>
      </c>
      <c r="BC287" s="3">
        <v>2447</v>
      </c>
      <c r="BD287" s="3">
        <f t="shared" si="85"/>
        <v>4.2895959330353228E-2</v>
      </c>
      <c r="BK287" s="4">
        <v>14.150000000000066</v>
      </c>
      <c r="BL287" s="3">
        <v>813</v>
      </c>
      <c r="BM287" s="14">
        <f t="shared" si="86"/>
        <v>1.4251906389692348E-2</v>
      </c>
      <c r="BS287" s="4"/>
      <c r="BT287" s="4">
        <v>14.150000000000066</v>
      </c>
      <c r="BU287" s="3">
        <v>229</v>
      </c>
      <c r="BV287" s="13">
        <f t="shared" si="87"/>
        <v>4.0143746165308093E-3</v>
      </c>
      <c r="CC287" s="4">
        <v>14.150000000000066</v>
      </c>
      <c r="CD287" s="3">
        <v>2271</v>
      </c>
      <c r="CE287" s="14">
        <f t="shared" si="88"/>
        <v>3.981067578227715E-2</v>
      </c>
      <c r="CL287" s="4">
        <v>14.150000000000066</v>
      </c>
      <c r="CM287" s="3">
        <v>116</v>
      </c>
      <c r="CN287">
        <f t="shared" si="89"/>
        <v>2.0334823385046892E-3</v>
      </c>
      <c r="CU287" s="4">
        <v>14.150000000000066</v>
      </c>
      <c r="CV287" s="3">
        <v>46</v>
      </c>
      <c r="CW287">
        <f t="shared" si="90"/>
        <v>8.0638092733806646E-4</v>
      </c>
      <c r="DD287" s="4">
        <v>14.150000000000066</v>
      </c>
      <c r="DE287" s="3">
        <v>697</v>
      </c>
      <c r="DF287">
        <f t="shared" si="91"/>
        <v>1.2218424051187659E-2</v>
      </c>
      <c r="DM287" s="4">
        <v>14.150000000000066</v>
      </c>
      <c r="DN287" s="3">
        <v>273</v>
      </c>
      <c r="DO287">
        <f t="shared" si="92"/>
        <v>4.785695503549829E-3</v>
      </c>
      <c r="DV287" s="4">
        <v>14.150000000000066</v>
      </c>
      <c r="DW287" s="3">
        <v>309</v>
      </c>
      <c r="DX287">
        <f t="shared" si="93"/>
        <v>5.4167762292926637E-3</v>
      </c>
      <c r="EE287" s="4">
        <v>14.150000000000066</v>
      </c>
      <c r="EF287" s="3">
        <v>811</v>
      </c>
      <c r="EG287">
        <f t="shared" si="94"/>
        <v>1.4216846349373301E-2</v>
      </c>
      <c r="EN287" s="4">
        <v>14.150000000000066</v>
      </c>
      <c r="EO287" s="3">
        <v>3213</v>
      </c>
      <c r="EP287">
        <f t="shared" si="95"/>
        <v>5.6323954772547986E-2</v>
      </c>
      <c r="EW287" s="4">
        <v>14.150000000000066</v>
      </c>
      <c r="EX287" s="3">
        <v>1149</v>
      </c>
      <c r="EY287">
        <f t="shared" si="96"/>
        <v>2.0141993163292137E-2</v>
      </c>
      <c r="FF287" s="4">
        <v>14.150000000000066</v>
      </c>
      <c r="FG287" s="3">
        <v>177</v>
      </c>
      <c r="FH287">
        <f t="shared" si="97"/>
        <v>3.1028135682356034E-3</v>
      </c>
      <c r="FO287" s="4">
        <v>14.150000000000066</v>
      </c>
      <c r="FP287" s="3">
        <v>41</v>
      </c>
      <c r="FQ287">
        <f t="shared" si="98"/>
        <v>7.1873082654045056E-4</v>
      </c>
      <c r="FX287" s="4">
        <v>14.150000000000066</v>
      </c>
      <c r="FY287" s="3">
        <v>18576</v>
      </c>
      <c r="FZ287" s="3">
        <v>5707</v>
      </c>
      <c r="GA287">
        <f t="shared" si="99"/>
        <v>0.30722437553832904</v>
      </c>
    </row>
    <row r="288" spans="1:183" x14ac:dyDescent="0.25">
      <c r="A288" s="4">
        <v>14.200000000000067</v>
      </c>
      <c r="B288" s="3">
        <v>57216</v>
      </c>
      <c r="I288" s="4">
        <v>14.200000000000067</v>
      </c>
      <c r="J288" s="3">
        <v>2934</v>
      </c>
      <c r="K288" s="3">
        <f t="shared" si="80"/>
        <v>5.127936241610738E-2</v>
      </c>
      <c r="R288" s="4">
        <v>14.200000000000067</v>
      </c>
      <c r="S288" s="3">
        <v>433</v>
      </c>
      <c r="T288" s="3">
        <f t="shared" si="81"/>
        <v>7.5678131991051452E-3</v>
      </c>
      <c r="AA288" s="4">
        <v>14.200000000000067</v>
      </c>
      <c r="AB288" s="3">
        <v>37</v>
      </c>
      <c r="AC288" s="3">
        <f t="shared" si="82"/>
        <v>6.4667225950782998E-4</v>
      </c>
      <c r="AJ288" s="4">
        <v>14.200000000000067</v>
      </c>
      <c r="AK288" s="3">
        <v>11</v>
      </c>
      <c r="AL288" s="3">
        <f t="shared" si="83"/>
        <v>1.9225391498881432E-4</v>
      </c>
      <c r="AS288" s="4">
        <v>14.200000000000067</v>
      </c>
      <c r="AT288" s="3">
        <v>153</v>
      </c>
      <c r="AU288" s="3">
        <f t="shared" si="84"/>
        <v>2.6740771812080537E-3</v>
      </c>
      <c r="BB288" s="4">
        <v>14.200000000000067</v>
      </c>
      <c r="BC288" s="3">
        <v>2451</v>
      </c>
      <c r="BD288" s="3">
        <f t="shared" si="85"/>
        <v>4.2837667785234901E-2</v>
      </c>
      <c r="BK288" s="4">
        <v>14.200000000000067</v>
      </c>
      <c r="BL288" s="3">
        <v>770</v>
      </c>
      <c r="BM288" s="14">
        <f t="shared" si="86"/>
        <v>1.3457774049217002E-2</v>
      </c>
      <c r="BS288" s="4"/>
      <c r="BT288" s="4">
        <v>14.200000000000067</v>
      </c>
      <c r="BU288" s="3">
        <v>225</v>
      </c>
      <c r="BV288" s="13">
        <f t="shared" si="87"/>
        <v>3.9324664429530205E-3</v>
      </c>
      <c r="CC288" s="4">
        <v>14.200000000000067</v>
      </c>
      <c r="CD288" s="3">
        <v>2443</v>
      </c>
      <c r="CE288" s="14">
        <f t="shared" si="88"/>
        <v>4.2697846756152125E-2</v>
      </c>
      <c r="CL288" s="4">
        <v>14.200000000000067</v>
      </c>
      <c r="CM288" s="3">
        <v>89</v>
      </c>
      <c r="CN288">
        <f t="shared" si="89"/>
        <v>1.5555089485458614E-3</v>
      </c>
      <c r="CU288" s="4">
        <v>14.200000000000067</v>
      </c>
      <c r="CV288" s="3">
        <v>73</v>
      </c>
      <c r="CW288">
        <f t="shared" si="90"/>
        <v>1.2758668903803132E-3</v>
      </c>
      <c r="DD288" s="4">
        <v>14.200000000000067</v>
      </c>
      <c r="DE288" s="3">
        <v>718</v>
      </c>
      <c r="DF288">
        <f t="shared" si="91"/>
        <v>1.2548937360178971E-2</v>
      </c>
      <c r="DM288" s="4">
        <v>14.200000000000067</v>
      </c>
      <c r="DN288" s="3">
        <v>369</v>
      </c>
      <c r="DO288">
        <f t="shared" si="92"/>
        <v>6.4492449664429533E-3</v>
      </c>
      <c r="DV288" s="4">
        <v>14.200000000000067</v>
      </c>
      <c r="DW288" s="3">
        <v>368</v>
      </c>
      <c r="DX288">
        <f t="shared" si="93"/>
        <v>6.4317673378076062E-3</v>
      </c>
      <c r="EE288" s="4">
        <v>14.200000000000067</v>
      </c>
      <c r="EF288" s="3">
        <v>816</v>
      </c>
      <c r="EG288">
        <f t="shared" si="94"/>
        <v>1.4261744966442953E-2</v>
      </c>
      <c r="EN288" s="4">
        <v>14.200000000000067</v>
      </c>
      <c r="EO288" s="3">
        <v>2965</v>
      </c>
      <c r="EP288">
        <f t="shared" si="95"/>
        <v>5.182116890380313E-2</v>
      </c>
      <c r="EW288" s="4">
        <v>14.200000000000067</v>
      </c>
      <c r="EX288" s="3">
        <v>1325</v>
      </c>
      <c r="EY288">
        <f t="shared" si="96"/>
        <v>2.3157857941834451E-2</v>
      </c>
      <c r="FF288" s="4">
        <v>14.200000000000067</v>
      </c>
      <c r="FG288" s="3">
        <v>185</v>
      </c>
      <c r="FH288">
        <f t="shared" si="97"/>
        <v>3.2333612975391497E-3</v>
      </c>
      <c r="FO288" s="4">
        <v>14.200000000000067</v>
      </c>
      <c r="FP288" s="3">
        <v>173</v>
      </c>
      <c r="FQ288">
        <f t="shared" si="98"/>
        <v>3.0236297539149889E-3</v>
      </c>
      <c r="FX288" s="4">
        <v>14.200000000000067</v>
      </c>
      <c r="FY288" s="3">
        <v>18933</v>
      </c>
      <c r="FZ288" s="3">
        <v>5577</v>
      </c>
      <c r="GA288">
        <f t="shared" si="99"/>
        <v>0.29456504515924575</v>
      </c>
    </row>
    <row r="289" spans="1:183" x14ac:dyDescent="0.25">
      <c r="A289" s="4">
        <v>14.250000000000068</v>
      </c>
      <c r="B289" s="3">
        <v>58478</v>
      </c>
      <c r="I289" s="4">
        <v>14.250000000000068</v>
      </c>
      <c r="J289" s="3">
        <v>2959</v>
      </c>
      <c r="K289" s="3">
        <f t="shared" si="80"/>
        <v>5.0600225725914022E-2</v>
      </c>
      <c r="R289" s="4">
        <v>14.250000000000068</v>
      </c>
      <c r="S289" s="3">
        <v>415</v>
      </c>
      <c r="T289" s="3">
        <f t="shared" si="81"/>
        <v>7.0966859331714491E-3</v>
      </c>
      <c r="AA289" s="4">
        <v>14.250000000000068</v>
      </c>
      <c r="AB289" s="3">
        <v>29</v>
      </c>
      <c r="AC289" s="3">
        <f t="shared" si="82"/>
        <v>4.9591299292041455E-4</v>
      </c>
      <c r="AJ289" s="4">
        <v>14.250000000000068</v>
      </c>
      <c r="AK289" s="3">
        <v>27</v>
      </c>
      <c r="AL289" s="3">
        <f t="shared" si="83"/>
        <v>4.6171209685693765E-4</v>
      </c>
      <c r="AS289" s="4">
        <v>14.250000000000068</v>
      </c>
      <c r="AT289" s="3">
        <v>163</v>
      </c>
      <c r="AU289" s="3">
        <f t="shared" si="84"/>
        <v>2.7873730291733644E-3</v>
      </c>
      <c r="BB289" s="4">
        <v>14.250000000000068</v>
      </c>
      <c r="BC289" s="3">
        <v>2641</v>
      </c>
      <c r="BD289" s="3">
        <f t="shared" si="85"/>
        <v>4.51622832518212E-2</v>
      </c>
      <c r="BK289" s="4">
        <v>14.250000000000068</v>
      </c>
      <c r="BL289" s="3">
        <v>730</v>
      </c>
      <c r="BM289" s="14">
        <f t="shared" si="86"/>
        <v>1.2483327063169056E-2</v>
      </c>
      <c r="BS289" s="4"/>
      <c r="BT289" s="4">
        <v>14.250000000000068</v>
      </c>
      <c r="BU289" s="3">
        <v>221</v>
      </c>
      <c r="BV289" s="13">
        <f t="shared" si="87"/>
        <v>3.7791990150141935E-3</v>
      </c>
      <c r="CC289" s="4">
        <v>14.250000000000068</v>
      </c>
      <c r="CD289" s="3">
        <v>2512</v>
      </c>
      <c r="CE289" s="14">
        <f t="shared" si="88"/>
        <v>4.2956325455726939E-2</v>
      </c>
      <c r="CL289" s="4">
        <v>14.250000000000068</v>
      </c>
      <c r="CM289" s="3">
        <v>69</v>
      </c>
      <c r="CN289">
        <f t="shared" si="89"/>
        <v>1.1799309141899519E-3</v>
      </c>
      <c r="CU289" s="4">
        <v>14.250000000000068</v>
      </c>
      <c r="CV289" s="3">
        <v>88</v>
      </c>
      <c r="CW289">
        <f t="shared" si="90"/>
        <v>1.504839426792982E-3</v>
      </c>
      <c r="DD289" s="4">
        <v>14.250000000000068</v>
      </c>
      <c r="DE289" s="3">
        <v>700</v>
      </c>
      <c r="DF289">
        <f t="shared" si="91"/>
        <v>1.1970313622216903E-2</v>
      </c>
      <c r="DM289" s="4">
        <v>14.250000000000068</v>
      </c>
      <c r="DN289" s="3">
        <v>469</v>
      </c>
      <c r="DO289">
        <f t="shared" si="92"/>
        <v>8.0201101268853239E-3</v>
      </c>
      <c r="DV289" s="4">
        <v>14.250000000000068</v>
      </c>
      <c r="DW289" s="3">
        <v>263</v>
      </c>
      <c r="DX289">
        <f t="shared" si="93"/>
        <v>4.4974178323472077E-3</v>
      </c>
      <c r="EE289" s="4">
        <v>14.250000000000068</v>
      </c>
      <c r="EF289" s="3">
        <v>898</v>
      </c>
      <c r="EG289">
        <f t="shared" si="94"/>
        <v>1.5356202332501111E-2</v>
      </c>
      <c r="EN289" s="4">
        <v>14.250000000000068</v>
      </c>
      <c r="EO289" s="3">
        <v>3130</v>
      </c>
      <c r="EP289">
        <f t="shared" si="95"/>
        <v>5.352440233934129E-2</v>
      </c>
      <c r="EW289" s="4">
        <v>14.250000000000068</v>
      </c>
      <c r="EX289" s="3">
        <v>1002</v>
      </c>
      <c r="EY289">
        <f t="shared" si="96"/>
        <v>1.7134648927801907E-2</v>
      </c>
      <c r="FF289" s="4">
        <v>14.250000000000068</v>
      </c>
      <c r="FG289" s="3">
        <v>77</v>
      </c>
      <c r="FH289">
        <f t="shared" si="97"/>
        <v>1.3167344984438593E-3</v>
      </c>
      <c r="FO289" s="4">
        <v>14.250000000000068</v>
      </c>
      <c r="FP289" s="3">
        <v>80</v>
      </c>
      <c r="FQ289">
        <f t="shared" si="98"/>
        <v>1.3680358425390746E-3</v>
      </c>
      <c r="FX289" s="4">
        <v>14.250000000000068</v>
      </c>
      <c r="FY289" s="3">
        <v>18553</v>
      </c>
      <c r="FZ289" s="3">
        <v>5755</v>
      </c>
      <c r="GA289">
        <f t="shared" si="99"/>
        <v>0.31019242171077455</v>
      </c>
    </row>
    <row r="290" spans="1:183" x14ac:dyDescent="0.25">
      <c r="A290" s="4">
        <v>14.300000000000068</v>
      </c>
      <c r="B290" s="3">
        <v>59241</v>
      </c>
      <c r="I290" s="4">
        <v>14.300000000000068</v>
      </c>
      <c r="J290" s="3">
        <v>3077</v>
      </c>
      <c r="K290" s="3">
        <f t="shared" si="80"/>
        <v>5.1940379129319224E-2</v>
      </c>
      <c r="R290" s="4">
        <v>14.300000000000068</v>
      </c>
      <c r="S290" s="3">
        <v>448</v>
      </c>
      <c r="T290" s="3">
        <f t="shared" si="81"/>
        <v>7.5623301429753043E-3</v>
      </c>
      <c r="AA290" s="4">
        <v>14.300000000000068</v>
      </c>
      <c r="AB290" s="3">
        <v>30</v>
      </c>
      <c r="AC290" s="3">
        <f t="shared" si="82"/>
        <v>5.0640603635995339E-4</v>
      </c>
      <c r="AJ290" s="4">
        <v>14.300000000000068</v>
      </c>
      <c r="AK290" s="3">
        <v>46</v>
      </c>
      <c r="AL290" s="3">
        <f t="shared" si="83"/>
        <v>7.7648925575192853E-4</v>
      </c>
      <c r="AS290" s="4">
        <v>14.300000000000068</v>
      </c>
      <c r="AT290" s="3">
        <v>165</v>
      </c>
      <c r="AU290" s="3">
        <f t="shared" si="84"/>
        <v>2.7852331999797439E-3</v>
      </c>
      <c r="BB290" s="4">
        <v>14.300000000000068</v>
      </c>
      <c r="BC290" s="3">
        <v>2655</v>
      </c>
      <c r="BD290" s="3">
        <f t="shared" si="85"/>
        <v>4.4816934217855875E-2</v>
      </c>
      <c r="BK290" s="4">
        <v>14.300000000000068</v>
      </c>
      <c r="BL290" s="3">
        <v>799</v>
      </c>
      <c r="BM290" s="14">
        <f t="shared" si="86"/>
        <v>1.348728076838676E-2</v>
      </c>
      <c r="BS290" s="4"/>
      <c r="BT290" s="4">
        <v>14.300000000000068</v>
      </c>
      <c r="BU290" s="3">
        <v>231</v>
      </c>
      <c r="BV290" s="13">
        <f t="shared" si="87"/>
        <v>3.8993264799716413E-3</v>
      </c>
      <c r="CC290" s="4">
        <v>14.300000000000068</v>
      </c>
      <c r="CD290" s="3">
        <v>2427</v>
      </c>
      <c r="CE290" s="14">
        <f t="shared" si="88"/>
        <v>4.0968248341520228E-2</v>
      </c>
      <c r="CL290" s="4">
        <v>14.300000000000068</v>
      </c>
      <c r="CM290" s="3">
        <v>152</v>
      </c>
      <c r="CN290">
        <f t="shared" si="89"/>
        <v>2.5657905842237641E-3</v>
      </c>
      <c r="CU290" s="4">
        <v>14.300000000000068</v>
      </c>
      <c r="CV290" s="3">
        <v>68</v>
      </c>
      <c r="CW290">
        <f t="shared" si="90"/>
        <v>1.1478536824158943E-3</v>
      </c>
      <c r="DD290" s="4">
        <v>14.300000000000068</v>
      </c>
      <c r="DE290" s="3">
        <v>768</v>
      </c>
      <c r="DF290">
        <f t="shared" si="91"/>
        <v>1.2963994530814807E-2</v>
      </c>
      <c r="DM290" s="4">
        <v>14.300000000000068</v>
      </c>
      <c r="DN290" s="3">
        <v>406</v>
      </c>
      <c r="DO290">
        <f t="shared" si="92"/>
        <v>6.8533616920713695E-3</v>
      </c>
      <c r="DV290" s="4">
        <v>14.300000000000068</v>
      </c>
      <c r="DW290" s="3">
        <v>332</v>
      </c>
      <c r="DX290">
        <f t="shared" si="93"/>
        <v>5.6042268023834847E-3</v>
      </c>
      <c r="EE290" s="4">
        <v>14.300000000000068</v>
      </c>
      <c r="EF290" s="3">
        <v>966</v>
      </c>
      <c r="EG290">
        <f t="shared" si="94"/>
        <v>1.6306274370790502E-2</v>
      </c>
      <c r="EN290" s="4">
        <v>14.300000000000068</v>
      </c>
      <c r="EO290" s="3">
        <v>3194</v>
      </c>
      <c r="EP290">
        <f t="shared" si="95"/>
        <v>5.391536267112304E-2</v>
      </c>
      <c r="EW290" s="4">
        <v>14.300000000000068</v>
      </c>
      <c r="EX290" s="3">
        <v>1062</v>
      </c>
      <c r="EY290">
        <f t="shared" si="96"/>
        <v>1.792677368714235E-2</v>
      </c>
      <c r="FF290" s="4">
        <v>14.300000000000068</v>
      </c>
      <c r="FG290" s="3">
        <v>162</v>
      </c>
      <c r="FH290">
        <f t="shared" si="97"/>
        <v>2.7345925963437484E-3</v>
      </c>
      <c r="FO290" s="4">
        <v>14.300000000000068</v>
      </c>
      <c r="FP290" s="3">
        <v>108</v>
      </c>
      <c r="FQ290">
        <f t="shared" si="98"/>
        <v>1.8230617308958323E-3</v>
      </c>
      <c r="FX290" s="4">
        <v>14.300000000000068</v>
      </c>
      <c r="FY290" s="3">
        <v>19283</v>
      </c>
      <c r="FZ290" s="3">
        <v>5536</v>
      </c>
      <c r="GA290">
        <f t="shared" si="99"/>
        <v>0.28709225742882333</v>
      </c>
    </row>
    <row r="291" spans="1:183" x14ac:dyDescent="0.25">
      <c r="A291" s="4">
        <v>14.350000000000069</v>
      </c>
      <c r="B291" s="3">
        <v>58822</v>
      </c>
      <c r="I291" s="4">
        <v>14.350000000000069</v>
      </c>
      <c r="J291" s="3">
        <v>3155</v>
      </c>
      <c r="K291" s="3">
        <f t="shared" si="80"/>
        <v>5.3636394546258202E-2</v>
      </c>
      <c r="R291" s="4">
        <v>14.350000000000069</v>
      </c>
      <c r="S291" s="3">
        <v>481</v>
      </c>
      <c r="T291" s="3">
        <f t="shared" si="81"/>
        <v>8.1772126075277951E-3</v>
      </c>
      <c r="AA291" s="4">
        <v>14.350000000000069</v>
      </c>
      <c r="AB291" s="3">
        <v>18</v>
      </c>
      <c r="AC291" s="3">
        <f t="shared" si="82"/>
        <v>3.0600795620686137E-4</v>
      </c>
      <c r="AJ291" s="4">
        <v>14.350000000000069</v>
      </c>
      <c r="AK291" s="3">
        <v>35</v>
      </c>
      <c r="AL291" s="3">
        <f t="shared" si="83"/>
        <v>5.9501547040223047E-4</v>
      </c>
      <c r="AS291" s="4">
        <v>14.350000000000069</v>
      </c>
      <c r="AT291" s="3">
        <v>187</v>
      </c>
      <c r="AU291" s="3">
        <f t="shared" si="84"/>
        <v>3.1790826561490597E-3</v>
      </c>
      <c r="BB291" s="4">
        <v>14.350000000000069</v>
      </c>
      <c r="BC291" s="3">
        <v>2663</v>
      </c>
      <c r="BD291" s="3">
        <f t="shared" si="85"/>
        <v>4.5272177076603991E-2</v>
      </c>
      <c r="BK291" s="4">
        <v>14.350000000000069</v>
      </c>
      <c r="BL291" s="3">
        <v>796</v>
      </c>
      <c r="BM291" s="14">
        <f t="shared" si="86"/>
        <v>1.353235184114787E-2</v>
      </c>
      <c r="BS291" s="4"/>
      <c r="BT291" s="4">
        <v>14.350000000000069</v>
      </c>
      <c r="BU291" s="3">
        <v>223</v>
      </c>
      <c r="BV291" s="13">
        <f t="shared" si="87"/>
        <v>3.7910985685627825E-3</v>
      </c>
      <c r="CC291" s="4">
        <v>14.350000000000069</v>
      </c>
      <c r="CD291" s="3">
        <v>2580</v>
      </c>
      <c r="CE291" s="14">
        <f t="shared" si="88"/>
        <v>4.3861140389650131E-2</v>
      </c>
      <c r="CL291" s="4">
        <v>14.350000000000069</v>
      </c>
      <c r="CM291" s="3">
        <v>69</v>
      </c>
      <c r="CN291">
        <f t="shared" si="89"/>
        <v>1.1730304987929686E-3</v>
      </c>
      <c r="CU291" s="4">
        <v>14.350000000000069</v>
      </c>
      <c r="CV291" s="3">
        <v>143</v>
      </c>
      <c r="CW291">
        <f t="shared" si="90"/>
        <v>2.4310632076433988E-3</v>
      </c>
      <c r="DD291" s="4">
        <v>14.350000000000069</v>
      </c>
      <c r="DE291" s="3">
        <v>772</v>
      </c>
      <c r="DF291">
        <f t="shared" si="91"/>
        <v>1.3124341232872054E-2</v>
      </c>
      <c r="DM291" s="4">
        <v>14.350000000000069</v>
      </c>
      <c r="DN291" s="3">
        <v>308</v>
      </c>
      <c r="DO291">
        <f t="shared" si="92"/>
        <v>5.2361361395396279E-3</v>
      </c>
      <c r="DV291" s="4">
        <v>14.350000000000069</v>
      </c>
      <c r="DW291" s="3">
        <v>301</v>
      </c>
      <c r="DX291">
        <f t="shared" si="93"/>
        <v>5.1171330454591818E-3</v>
      </c>
      <c r="EE291" s="4">
        <v>14.350000000000069</v>
      </c>
      <c r="EF291" s="3">
        <v>992</v>
      </c>
      <c r="EG291">
        <f t="shared" si="94"/>
        <v>1.686443847540036E-2</v>
      </c>
      <c r="EN291" s="4">
        <v>14.350000000000069</v>
      </c>
      <c r="EO291" s="3">
        <v>3216</v>
      </c>
      <c r="EP291">
        <f t="shared" si="95"/>
        <v>5.4673421508959236E-2</v>
      </c>
      <c r="EW291" s="4">
        <v>14.350000000000069</v>
      </c>
      <c r="EX291" s="3">
        <v>1243</v>
      </c>
      <c r="EY291">
        <f t="shared" si="96"/>
        <v>2.1131549420284928E-2</v>
      </c>
      <c r="FF291" s="4">
        <v>14.350000000000069</v>
      </c>
      <c r="FG291" s="3">
        <v>170</v>
      </c>
      <c r="FH291">
        <f t="shared" si="97"/>
        <v>2.8900751419536908E-3</v>
      </c>
      <c r="FO291" s="4">
        <v>14.350000000000069</v>
      </c>
      <c r="FP291" s="3">
        <v>125</v>
      </c>
      <c r="FQ291">
        <f t="shared" si="98"/>
        <v>2.1250552514365372E-3</v>
      </c>
      <c r="FX291" s="4">
        <v>14.350000000000069</v>
      </c>
      <c r="FY291" s="3">
        <v>19162</v>
      </c>
      <c r="FZ291" s="3">
        <v>5842</v>
      </c>
      <c r="GA291">
        <f t="shared" si="99"/>
        <v>0.3048742302473646</v>
      </c>
    </row>
    <row r="292" spans="1:183" x14ac:dyDescent="0.25">
      <c r="A292" s="4">
        <v>14.40000000000007</v>
      </c>
      <c r="B292" s="3">
        <v>58781</v>
      </c>
      <c r="I292" s="4">
        <v>14.40000000000007</v>
      </c>
      <c r="J292" s="3">
        <v>3098</v>
      </c>
      <c r="K292" s="3">
        <f t="shared" si="80"/>
        <v>5.2704105067964135E-2</v>
      </c>
      <c r="R292" s="4">
        <v>14.40000000000007</v>
      </c>
      <c r="S292" s="3">
        <v>517</v>
      </c>
      <c r="T292" s="3">
        <f t="shared" si="81"/>
        <v>8.7953590445892377E-3</v>
      </c>
      <c r="AA292" s="4">
        <v>14.40000000000007</v>
      </c>
      <c r="AB292" s="3">
        <v>48</v>
      </c>
      <c r="AC292" s="3">
        <f t="shared" si="82"/>
        <v>8.1659039485548052E-4</v>
      </c>
      <c r="AJ292" s="4">
        <v>14.40000000000007</v>
      </c>
      <c r="AK292" s="3">
        <v>40</v>
      </c>
      <c r="AL292" s="3">
        <f t="shared" si="83"/>
        <v>6.8049199571290045E-4</v>
      </c>
      <c r="AS292" s="4">
        <v>14.40000000000007</v>
      </c>
      <c r="AT292" s="3">
        <v>163</v>
      </c>
      <c r="AU292" s="3">
        <f t="shared" si="84"/>
        <v>2.7730048825300693E-3</v>
      </c>
      <c r="BB292" s="4">
        <v>14.40000000000007</v>
      </c>
      <c r="BC292" s="3">
        <v>2738</v>
      </c>
      <c r="BD292" s="3">
        <f t="shared" si="85"/>
        <v>4.6579677106548034E-2</v>
      </c>
      <c r="BK292" s="4">
        <v>14.40000000000007</v>
      </c>
      <c r="BL292" s="3">
        <v>806</v>
      </c>
      <c r="BM292" s="14">
        <f t="shared" si="86"/>
        <v>1.3711913713614944E-2</v>
      </c>
      <c r="BS292" s="4"/>
      <c r="BT292" s="4">
        <v>14.40000000000007</v>
      </c>
      <c r="BU292" s="3">
        <v>207</v>
      </c>
      <c r="BV292" s="13">
        <f t="shared" si="87"/>
        <v>3.5215460778142598E-3</v>
      </c>
      <c r="CC292" s="4">
        <v>14.40000000000007</v>
      </c>
      <c r="CD292" s="3">
        <v>2462</v>
      </c>
      <c r="CE292" s="14">
        <f t="shared" si="88"/>
        <v>4.1884282336129022E-2</v>
      </c>
      <c r="CL292" s="4">
        <v>14.40000000000007</v>
      </c>
      <c r="CM292" s="3">
        <v>112</v>
      </c>
      <c r="CN292">
        <f t="shared" si="89"/>
        <v>1.9053775879961212E-3</v>
      </c>
      <c r="CU292" s="4">
        <v>14.40000000000007</v>
      </c>
      <c r="CV292" s="3">
        <v>89</v>
      </c>
      <c r="CW292">
        <f t="shared" si="90"/>
        <v>1.5140946904612035E-3</v>
      </c>
      <c r="DD292" s="4">
        <v>14.40000000000007</v>
      </c>
      <c r="DE292" s="3">
        <v>764</v>
      </c>
      <c r="DF292">
        <f t="shared" si="91"/>
        <v>1.2997397118116398E-2</v>
      </c>
      <c r="DM292" s="4">
        <v>14.40000000000007</v>
      </c>
      <c r="DN292" s="3">
        <v>362</v>
      </c>
      <c r="DO292">
        <f t="shared" si="92"/>
        <v>6.1584525612017492E-3</v>
      </c>
      <c r="DV292" s="4">
        <v>14.40000000000007</v>
      </c>
      <c r="DW292" s="3">
        <v>264</v>
      </c>
      <c r="DX292">
        <f t="shared" si="93"/>
        <v>4.4912471717051426E-3</v>
      </c>
      <c r="EE292" s="4">
        <v>14.40000000000007</v>
      </c>
      <c r="EF292" s="3">
        <v>797</v>
      </c>
      <c r="EG292">
        <f t="shared" si="94"/>
        <v>1.355880301457954E-2</v>
      </c>
      <c r="EN292" s="4">
        <v>14.40000000000007</v>
      </c>
      <c r="EO292" s="3">
        <v>3321</v>
      </c>
      <c r="EP292">
        <f t="shared" si="95"/>
        <v>5.649784794406356E-2</v>
      </c>
      <c r="EW292" s="4">
        <v>14.40000000000007</v>
      </c>
      <c r="EX292" s="3">
        <v>946</v>
      </c>
      <c r="EY292">
        <f t="shared" si="96"/>
        <v>1.6093635698610095E-2</v>
      </c>
      <c r="FF292" s="4">
        <v>14.40000000000007</v>
      </c>
      <c r="FG292" s="3">
        <v>159</v>
      </c>
      <c r="FH292">
        <f t="shared" si="97"/>
        <v>2.7049556829587791E-3</v>
      </c>
      <c r="FO292" s="4">
        <v>14.40000000000007</v>
      </c>
      <c r="FP292" s="3">
        <v>50</v>
      </c>
      <c r="FQ292">
        <f t="shared" si="98"/>
        <v>8.5061499464112551E-4</v>
      </c>
      <c r="FX292" s="4">
        <v>14.40000000000007</v>
      </c>
      <c r="FY292" s="3">
        <v>18931</v>
      </c>
      <c r="FZ292" s="3">
        <v>5761</v>
      </c>
      <c r="GA292">
        <f t="shared" si="99"/>
        <v>0.30431567270614335</v>
      </c>
    </row>
    <row r="293" spans="1:183" x14ac:dyDescent="0.25">
      <c r="A293" s="4">
        <v>14.45000000000007</v>
      </c>
      <c r="B293" s="3">
        <v>58942</v>
      </c>
      <c r="I293" s="4">
        <v>14.45000000000007</v>
      </c>
      <c r="J293" s="3">
        <v>3150</v>
      </c>
      <c r="K293" s="3">
        <f t="shared" si="80"/>
        <v>5.3442367072715553E-2</v>
      </c>
      <c r="R293" s="4">
        <v>14.45000000000007</v>
      </c>
      <c r="S293" s="3">
        <v>578</v>
      </c>
      <c r="T293" s="3">
        <f t="shared" si="81"/>
        <v>9.806250212072886E-3</v>
      </c>
      <c r="AA293" s="4">
        <v>14.45000000000007</v>
      </c>
      <c r="AB293" s="3">
        <v>38</v>
      </c>
      <c r="AC293" s="3">
        <f t="shared" si="82"/>
        <v>6.4470157103593362E-4</v>
      </c>
      <c r="AJ293" s="4">
        <v>14.45000000000007</v>
      </c>
      <c r="AK293" s="3">
        <v>16</v>
      </c>
      <c r="AL293" s="3">
        <f t="shared" si="83"/>
        <v>2.7145329306776152E-4</v>
      </c>
      <c r="AS293" s="4">
        <v>14.45000000000007</v>
      </c>
      <c r="AT293" s="3">
        <v>163</v>
      </c>
      <c r="AU293" s="3">
        <f t="shared" si="84"/>
        <v>2.7654304231278207E-3</v>
      </c>
      <c r="BB293" s="4">
        <v>14.45000000000007</v>
      </c>
      <c r="BC293" s="3">
        <v>2752</v>
      </c>
      <c r="BD293" s="3">
        <f t="shared" si="85"/>
        <v>4.6689966407654986E-2</v>
      </c>
      <c r="BK293" s="4">
        <v>14.45000000000007</v>
      </c>
      <c r="BL293" s="3">
        <v>802</v>
      </c>
      <c r="BM293" s="14">
        <f t="shared" si="86"/>
        <v>1.3606596315021547E-2</v>
      </c>
      <c r="BS293" s="4"/>
      <c r="BT293" s="4">
        <v>14.45000000000007</v>
      </c>
      <c r="BU293" s="3">
        <v>207</v>
      </c>
      <c r="BV293" s="13">
        <f t="shared" si="87"/>
        <v>3.5119269790641647E-3</v>
      </c>
      <c r="CC293" s="4">
        <v>14.45000000000007</v>
      </c>
      <c r="CD293" s="3">
        <v>2407</v>
      </c>
      <c r="CE293" s="14">
        <f t="shared" si="88"/>
        <v>4.0836754775881376E-2</v>
      </c>
      <c r="CL293" s="4">
        <v>14.45000000000007</v>
      </c>
      <c r="CM293" s="3">
        <v>105</v>
      </c>
      <c r="CN293">
        <f t="shared" si="89"/>
        <v>1.7814122357571851E-3</v>
      </c>
      <c r="CU293" s="4">
        <v>14.45000000000007</v>
      </c>
      <c r="CV293" s="3">
        <v>119</v>
      </c>
      <c r="CW293">
        <f t="shared" si="90"/>
        <v>2.0189338671914763E-3</v>
      </c>
      <c r="DD293" s="4">
        <v>14.45000000000007</v>
      </c>
      <c r="DE293" s="3">
        <v>783</v>
      </c>
      <c r="DF293">
        <f t="shared" si="91"/>
        <v>1.328424552950358E-2</v>
      </c>
      <c r="DM293" s="4">
        <v>14.45000000000007</v>
      </c>
      <c r="DN293" s="3">
        <v>313</v>
      </c>
      <c r="DO293">
        <f t="shared" si="92"/>
        <v>5.3103050456380849E-3</v>
      </c>
      <c r="DV293" s="4">
        <v>14.45000000000007</v>
      </c>
      <c r="DW293" s="3">
        <v>367</v>
      </c>
      <c r="DX293">
        <f t="shared" si="93"/>
        <v>6.2264599097417803E-3</v>
      </c>
      <c r="EE293" s="4">
        <v>14.45000000000007</v>
      </c>
      <c r="EF293" s="3">
        <v>808</v>
      </c>
      <c r="EG293">
        <f t="shared" si="94"/>
        <v>1.3708391299921957E-2</v>
      </c>
      <c r="EN293" s="4">
        <v>14.45000000000007</v>
      </c>
      <c r="EO293" s="3">
        <v>3422</v>
      </c>
      <c r="EP293">
        <f t="shared" si="95"/>
        <v>5.80570730548675E-2</v>
      </c>
      <c r="EW293" s="4">
        <v>14.45000000000007</v>
      </c>
      <c r="EX293" s="3">
        <v>1006</v>
      </c>
      <c r="EY293">
        <f t="shared" si="96"/>
        <v>1.7067625801635507E-2</v>
      </c>
      <c r="FF293" s="4">
        <v>14.45000000000007</v>
      </c>
      <c r="FG293" s="3">
        <v>181</v>
      </c>
      <c r="FH293">
        <f t="shared" si="97"/>
        <v>3.0708153778290521E-3</v>
      </c>
      <c r="FO293" s="4">
        <v>14.45000000000007</v>
      </c>
      <c r="FP293" s="3">
        <v>125</v>
      </c>
      <c r="FQ293">
        <f t="shared" si="98"/>
        <v>2.1207288520918867E-3</v>
      </c>
      <c r="FX293" s="4">
        <v>14.45000000000007</v>
      </c>
      <c r="FY293" s="3">
        <v>19226</v>
      </c>
      <c r="FZ293" s="3">
        <v>5585</v>
      </c>
      <c r="GA293">
        <f t="shared" si="99"/>
        <v>0.29049204202642254</v>
      </c>
    </row>
    <row r="294" spans="1:183" x14ac:dyDescent="0.25">
      <c r="A294" s="4">
        <v>14.500000000000071</v>
      </c>
      <c r="B294" s="3">
        <v>57158</v>
      </c>
      <c r="I294" s="4">
        <v>14.500000000000071</v>
      </c>
      <c r="J294" s="3">
        <v>2697</v>
      </c>
      <c r="K294" s="3">
        <f t="shared" si="80"/>
        <v>4.7184995976066339E-2</v>
      </c>
      <c r="R294" s="4">
        <v>14.500000000000071</v>
      </c>
      <c r="S294" s="3">
        <v>500</v>
      </c>
      <c r="T294" s="3">
        <f t="shared" si="81"/>
        <v>8.7476818643059586E-3</v>
      </c>
      <c r="AA294" s="4">
        <v>14.500000000000071</v>
      </c>
      <c r="AB294" s="3">
        <v>21</v>
      </c>
      <c r="AC294" s="3">
        <f t="shared" si="82"/>
        <v>3.6740263830085029E-4</v>
      </c>
      <c r="AJ294" s="4">
        <v>14.500000000000071</v>
      </c>
      <c r="AK294" s="3">
        <v>28</v>
      </c>
      <c r="AL294" s="3">
        <f t="shared" si="83"/>
        <v>4.8987018440113368E-4</v>
      </c>
      <c r="AS294" s="4">
        <v>14.500000000000071</v>
      </c>
      <c r="AT294" s="3">
        <v>140</v>
      </c>
      <c r="AU294" s="3">
        <f t="shared" si="84"/>
        <v>2.4493509220056683E-3</v>
      </c>
      <c r="BB294" s="4">
        <v>14.500000000000071</v>
      </c>
      <c r="BC294" s="3">
        <v>2540</v>
      </c>
      <c r="BD294" s="3">
        <f t="shared" si="85"/>
        <v>4.4438223870674275E-2</v>
      </c>
      <c r="BK294" s="4">
        <v>14.500000000000071</v>
      </c>
      <c r="BL294" s="3">
        <v>965</v>
      </c>
      <c r="BM294" s="14">
        <f t="shared" si="86"/>
        <v>1.68830259981105E-2</v>
      </c>
      <c r="BS294" s="4"/>
      <c r="BT294" s="4">
        <v>14.500000000000071</v>
      </c>
      <c r="BU294" s="3">
        <v>224</v>
      </c>
      <c r="BV294" s="13">
        <f t="shared" si="87"/>
        <v>3.9189614752090695E-3</v>
      </c>
      <c r="CC294" s="4">
        <v>14.500000000000071</v>
      </c>
      <c r="CD294" s="3">
        <v>2460</v>
      </c>
      <c r="CE294" s="14">
        <f t="shared" si="88"/>
        <v>4.3038594772385315E-2</v>
      </c>
      <c r="CL294" s="4">
        <v>14.500000000000071</v>
      </c>
      <c r="CM294" s="3">
        <v>91</v>
      </c>
      <c r="CN294">
        <f t="shared" si="89"/>
        <v>1.5920780993036844E-3</v>
      </c>
      <c r="CU294" s="4">
        <v>14.500000000000071</v>
      </c>
      <c r="CV294" s="3">
        <v>67</v>
      </c>
      <c r="CW294">
        <f t="shared" si="90"/>
        <v>1.1721893698169986E-3</v>
      </c>
      <c r="DD294" s="4">
        <v>14.500000000000071</v>
      </c>
      <c r="DE294" s="3">
        <v>681</v>
      </c>
      <c r="DF294">
        <f t="shared" si="91"/>
        <v>1.1914342699184717E-2</v>
      </c>
      <c r="DM294" s="4">
        <v>14.500000000000071</v>
      </c>
      <c r="DN294" s="3">
        <v>301</v>
      </c>
      <c r="DO294">
        <f t="shared" si="92"/>
        <v>5.2661044823121873E-3</v>
      </c>
      <c r="DV294" s="4">
        <v>14.500000000000071</v>
      </c>
      <c r="DW294" s="3">
        <v>311</v>
      </c>
      <c r="DX294">
        <f t="shared" si="93"/>
        <v>5.4410581195983064E-3</v>
      </c>
      <c r="EE294" s="4">
        <v>14.500000000000071</v>
      </c>
      <c r="EF294" s="3">
        <v>823</v>
      </c>
      <c r="EG294">
        <f t="shared" si="94"/>
        <v>1.4398684348647609E-2</v>
      </c>
      <c r="EN294" s="4">
        <v>14.500000000000071</v>
      </c>
      <c r="EO294" s="3">
        <v>3391</v>
      </c>
      <c r="EP294">
        <f t="shared" si="95"/>
        <v>5.932677840372301E-2</v>
      </c>
      <c r="EW294" s="4">
        <v>14.500000000000071</v>
      </c>
      <c r="EX294" s="3">
        <v>1149</v>
      </c>
      <c r="EY294">
        <f t="shared" si="96"/>
        <v>2.0102172924175092E-2</v>
      </c>
      <c r="FF294" s="4">
        <v>14.500000000000071</v>
      </c>
      <c r="FG294" s="3">
        <v>155</v>
      </c>
      <c r="FH294">
        <f t="shared" si="97"/>
        <v>2.7117813779348474E-3</v>
      </c>
      <c r="FO294" s="4">
        <v>14.500000000000071</v>
      </c>
      <c r="FP294" s="3">
        <v>72</v>
      </c>
      <c r="FQ294">
        <f t="shared" si="98"/>
        <v>1.2596661884600581E-3</v>
      </c>
      <c r="FX294" s="4">
        <v>14.500000000000071</v>
      </c>
      <c r="FY294" s="3">
        <v>19315</v>
      </c>
      <c r="FZ294" s="3">
        <v>5822</v>
      </c>
      <c r="GA294">
        <f t="shared" si="99"/>
        <v>0.30142376391405645</v>
      </c>
    </row>
    <row r="295" spans="1:183" x14ac:dyDescent="0.25">
      <c r="A295" s="4">
        <v>14.550000000000072</v>
      </c>
      <c r="B295" s="3">
        <v>55684</v>
      </c>
      <c r="I295" s="4">
        <v>14.550000000000072</v>
      </c>
      <c r="J295" s="3">
        <v>2745</v>
      </c>
      <c r="K295" s="3">
        <f t="shared" si="80"/>
        <v>4.9296027584225272E-2</v>
      </c>
      <c r="R295" s="4">
        <v>14.550000000000072</v>
      </c>
      <c r="S295" s="3">
        <v>401</v>
      </c>
      <c r="T295" s="3">
        <f t="shared" si="81"/>
        <v>7.2013504776955676E-3</v>
      </c>
      <c r="AA295" s="4">
        <v>14.550000000000072</v>
      </c>
      <c r="AB295" s="3">
        <v>0</v>
      </c>
      <c r="AC295" s="3">
        <f t="shared" si="82"/>
        <v>0</v>
      </c>
      <c r="AJ295" s="4">
        <v>14.550000000000072</v>
      </c>
      <c r="AK295" s="3">
        <v>46</v>
      </c>
      <c r="AL295" s="3">
        <f t="shared" si="83"/>
        <v>8.2609007973565116E-4</v>
      </c>
      <c r="AS295" s="4">
        <v>14.550000000000072</v>
      </c>
      <c r="AT295" s="3">
        <v>137</v>
      </c>
      <c r="AU295" s="3">
        <f t="shared" si="84"/>
        <v>2.4603117592127003E-3</v>
      </c>
      <c r="BB295" s="4">
        <v>14.550000000000072</v>
      </c>
      <c r="BC295" s="3">
        <v>2401</v>
      </c>
      <c r="BD295" s="3">
        <f t="shared" si="85"/>
        <v>4.3118310466202139E-2</v>
      </c>
      <c r="BK295" s="4">
        <v>14.550000000000072</v>
      </c>
      <c r="BL295" s="3">
        <v>888</v>
      </c>
      <c r="BM295" s="14">
        <f t="shared" si="86"/>
        <v>1.5947130234896918E-2</v>
      </c>
      <c r="BS295" s="4"/>
      <c r="BT295" s="4">
        <v>14.550000000000072</v>
      </c>
      <c r="BU295" s="3">
        <v>254</v>
      </c>
      <c r="BV295" s="13">
        <f t="shared" si="87"/>
        <v>4.561453918540335E-3</v>
      </c>
      <c r="CC295" s="4">
        <v>14.550000000000072</v>
      </c>
      <c r="CD295" s="3">
        <v>2404</v>
      </c>
      <c r="CE295" s="14">
        <f t="shared" si="88"/>
        <v>4.31721859061849E-2</v>
      </c>
      <c r="CL295" s="4">
        <v>14.550000000000072</v>
      </c>
      <c r="CM295" s="3">
        <v>90</v>
      </c>
      <c r="CN295">
        <f t="shared" si="89"/>
        <v>1.6162631994827957E-3</v>
      </c>
      <c r="CU295" s="4">
        <v>14.550000000000072</v>
      </c>
      <c r="CV295" s="3">
        <v>94</v>
      </c>
      <c r="CW295">
        <f t="shared" si="90"/>
        <v>1.688097119459809E-3</v>
      </c>
      <c r="DD295" s="4">
        <v>14.550000000000072</v>
      </c>
      <c r="DE295" s="3">
        <v>689</v>
      </c>
      <c r="DF295">
        <f t="shared" si="91"/>
        <v>1.2373392716040514E-2</v>
      </c>
      <c r="DM295" s="4">
        <v>14.550000000000072</v>
      </c>
      <c r="DN295" s="3">
        <v>336</v>
      </c>
      <c r="DO295">
        <f t="shared" si="92"/>
        <v>6.0340492780691039E-3</v>
      </c>
      <c r="DV295" s="4">
        <v>14.550000000000072</v>
      </c>
      <c r="DW295" s="3">
        <v>378</v>
      </c>
      <c r="DX295">
        <f t="shared" si="93"/>
        <v>6.7883054378277425E-3</v>
      </c>
      <c r="EE295" s="4">
        <v>14.550000000000072</v>
      </c>
      <c r="EF295" s="3">
        <v>853</v>
      </c>
      <c r="EG295">
        <f t="shared" si="94"/>
        <v>1.5318583435098053E-2</v>
      </c>
      <c r="EN295" s="4">
        <v>14.550000000000072</v>
      </c>
      <c r="EO295" s="3">
        <v>3176</v>
      </c>
      <c r="EP295">
        <f t="shared" si="95"/>
        <v>5.7036132461748434E-2</v>
      </c>
      <c r="EW295" s="4">
        <v>14.550000000000072</v>
      </c>
      <c r="EX295" s="3">
        <v>940</v>
      </c>
      <c r="EY295">
        <f t="shared" si="96"/>
        <v>1.6880971194598089E-2</v>
      </c>
      <c r="FF295" s="4">
        <v>14.550000000000072</v>
      </c>
      <c r="FG295" s="3">
        <v>115</v>
      </c>
      <c r="FH295">
        <f t="shared" si="97"/>
        <v>2.0652251993391281E-3</v>
      </c>
      <c r="FO295" s="4">
        <v>14.550000000000072</v>
      </c>
      <c r="FP295" s="3">
        <v>62</v>
      </c>
      <c r="FQ295">
        <f t="shared" si="98"/>
        <v>1.1134257596437038E-3</v>
      </c>
      <c r="FX295" s="4">
        <v>14.550000000000072</v>
      </c>
      <c r="FY295" s="3">
        <v>18385</v>
      </c>
      <c r="FZ295" s="3">
        <v>5385</v>
      </c>
      <c r="GA295">
        <f t="shared" si="99"/>
        <v>0.29290182213761218</v>
      </c>
    </row>
    <row r="296" spans="1:183" x14ac:dyDescent="0.25">
      <c r="A296" s="4">
        <v>14.600000000000072</v>
      </c>
      <c r="B296" s="3">
        <v>45003</v>
      </c>
      <c r="I296" s="4">
        <v>14.600000000000072</v>
      </c>
      <c r="J296" s="3">
        <v>1940</v>
      </c>
      <c r="K296" s="3">
        <f t="shared" si="80"/>
        <v>4.31082372286292E-2</v>
      </c>
      <c r="R296" s="4">
        <v>14.600000000000072</v>
      </c>
      <c r="S296" s="3">
        <v>375</v>
      </c>
      <c r="T296" s="3">
        <f t="shared" si="81"/>
        <v>8.3327778148123456E-3</v>
      </c>
      <c r="AA296" s="4">
        <v>14.600000000000072</v>
      </c>
      <c r="AB296" s="3">
        <v>40</v>
      </c>
      <c r="AC296" s="3">
        <f t="shared" si="82"/>
        <v>8.8882963357998356E-4</v>
      </c>
      <c r="AJ296" s="4">
        <v>14.600000000000072</v>
      </c>
      <c r="AK296" s="3">
        <v>9</v>
      </c>
      <c r="AL296" s="3">
        <f t="shared" si="83"/>
        <v>1.9998666755549629E-4</v>
      </c>
      <c r="AS296" s="4">
        <v>14.600000000000072</v>
      </c>
      <c r="AT296" s="3">
        <v>95</v>
      </c>
      <c r="AU296" s="3">
        <f t="shared" si="84"/>
        <v>2.110970379752461E-3</v>
      </c>
      <c r="BB296" s="4">
        <v>14.600000000000072</v>
      </c>
      <c r="BC296" s="3">
        <v>1728</v>
      </c>
      <c r="BD296" s="3">
        <f t="shared" si="85"/>
        <v>3.8397440170655286E-2</v>
      </c>
      <c r="BK296" s="4">
        <v>14.600000000000072</v>
      </c>
      <c r="BL296" s="3">
        <v>854</v>
      </c>
      <c r="BM296" s="14">
        <f t="shared" si="86"/>
        <v>1.897651267693265E-2</v>
      </c>
      <c r="BS296" s="4"/>
      <c r="BT296" s="4">
        <v>14.600000000000072</v>
      </c>
      <c r="BU296" s="3">
        <v>254</v>
      </c>
      <c r="BV296" s="13">
        <f t="shared" si="87"/>
        <v>5.6440681732328954E-3</v>
      </c>
      <c r="CC296" s="4">
        <v>14.600000000000072</v>
      </c>
      <c r="CD296" s="3">
        <v>1690</v>
      </c>
      <c r="CE296" s="14">
        <f t="shared" si="88"/>
        <v>3.7553052018754307E-2</v>
      </c>
      <c r="CL296" s="4">
        <v>14.600000000000072</v>
      </c>
      <c r="CM296" s="3">
        <v>102</v>
      </c>
      <c r="CN296">
        <f t="shared" si="89"/>
        <v>2.2665155656289579E-3</v>
      </c>
      <c r="CU296" s="4">
        <v>14.600000000000072</v>
      </c>
      <c r="CV296" s="3">
        <v>86</v>
      </c>
      <c r="CW296">
        <f t="shared" si="90"/>
        <v>1.9109837121969646E-3</v>
      </c>
      <c r="DD296" s="4">
        <v>14.600000000000072</v>
      </c>
      <c r="DE296" s="3">
        <v>544</v>
      </c>
      <c r="DF296">
        <f t="shared" si="91"/>
        <v>1.2088083016687776E-2</v>
      </c>
      <c r="DM296" s="4">
        <v>14.600000000000072</v>
      </c>
      <c r="DN296" s="3">
        <v>313</v>
      </c>
      <c r="DO296">
        <f t="shared" si="92"/>
        <v>6.9550918827633711E-3</v>
      </c>
      <c r="DV296" s="4">
        <v>14.600000000000072</v>
      </c>
      <c r="DW296" s="3">
        <v>250</v>
      </c>
      <c r="DX296">
        <f t="shared" si="93"/>
        <v>5.5551852098748977E-3</v>
      </c>
      <c r="EE296" s="4">
        <v>14.600000000000072</v>
      </c>
      <c r="EF296" s="3">
        <v>874</v>
      </c>
      <c r="EG296">
        <f t="shared" si="94"/>
        <v>1.942092749372264E-2</v>
      </c>
      <c r="EN296" s="4">
        <v>14.600000000000072</v>
      </c>
      <c r="EO296" s="3">
        <v>2876</v>
      </c>
      <c r="EP296">
        <f t="shared" si="95"/>
        <v>6.3906850654400812E-2</v>
      </c>
      <c r="EW296" s="4">
        <v>14.600000000000072</v>
      </c>
      <c r="EX296" s="3">
        <v>1308</v>
      </c>
      <c r="EY296">
        <f t="shared" si="96"/>
        <v>2.9064729018065463E-2</v>
      </c>
      <c r="FF296" s="4">
        <v>14.600000000000072</v>
      </c>
      <c r="FG296" s="3">
        <v>142</v>
      </c>
      <c r="FH296">
        <f t="shared" si="97"/>
        <v>3.1553451992089418E-3</v>
      </c>
      <c r="FO296" s="4">
        <v>14.600000000000072</v>
      </c>
      <c r="FP296" s="3">
        <v>91</v>
      </c>
      <c r="FQ296">
        <f t="shared" si="98"/>
        <v>2.0220874163944624E-3</v>
      </c>
      <c r="FX296" s="4">
        <v>14.600000000000072</v>
      </c>
      <c r="FY296" s="3">
        <v>18136</v>
      </c>
      <c r="FZ296" s="3">
        <v>5404</v>
      </c>
      <c r="GA296">
        <f t="shared" si="99"/>
        <v>0.29797088663431848</v>
      </c>
    </row>
    <row r="297" spans="1:183" x14ac:dyDescent="0.25">
      <c r="A297" s="4">
        <v>14.650000000000073</v>
      </c>
      <c r="B297" s="3">
        <v>42856</v>
      </c>
      <c r="I297" s="4">
        <v>14.650000000000073</v>
      </c>
      <c r="J297" s="3">
        <v>1364</v>
      </c>
      <c r="K297" s="3">
        <f t="shared" si="80"/>
        <v>3.1827515400410678E-2</v>
      </c>
      <c r="R297" s="4">
        <v>14.650000000000073</v>
      </c>
      <c r="S297" s="3">
        <v>464</v>
      </c>
      <c r="T297" s="3">
        <f t="shared" si="81"/>
        <v>1.0826955385476946E-2</v>
      </c>
      <c r="AA297" s="4">
        <v>14.650000000000073</v>
      </c>
      <c r="AB297" s="3">
        <v>37</v>
      </c>
      <c r="AC297" s="3">
        <f t="shared" si="82"/>
        <v>8.6335635616949789E-4</v>
      </c>
      <c r="AJ297" s="4">
        <v>14.650000000000073</v>
      </c>
      <c r="AK297" s="3">
        <v>6</v>
      </c>
      <c r="AL297" s="3">
        <f t="shared" si="83"/>
        <v>1.4000373343289155E-4</v>
      </c>
      <c r="AS297" s="4">
        <v>14.650000000000073</v>
      </c>
      <c r="AT297" s="3">
        <v>33</v>
      </c>
      <c r="AU297" s="3">
        <f t="shared" si="84"/>
        <v>7.7002053388090352E-4</v>
      </c>
      <c r="BB297" s="4">
        <v>14.650000000000073</v>
      </c>
      <c r="BC297" s="3">
        <v>1335</v>
      </c>
      <c r="BD297" s="3">
        <f t="shared" si="85"/>
        <v>3.1150830688818368E-2</v>
      </c>
      <c r="BK297" s="4">
        <v>14.650000000000073</v>
      </c>
      <c r="BL297" s="3">
        <v>1160</v>
      </c>
      <c r="BM297" s="14">
        <f t="shared" si="86"/>
        <v>2.7067388463692364E-2</v>
      </c>
      <c r="BS297" s="4"/>
      <c r="BT297" s="4">
        <v>14.650000000000073</v>
      </c>
      <c r="BU297" s="3">
        <v>208</v>
      </c>
      <c r="BV297" s="13">
        <f t="shared" si="87"/>
        <v>4.853462759006907E-3</v>
      </c>
      <c r="CC297" s="4">
        <v>14.650000000000073</v>
      </c>
      <c r="CD297" s="3">
        <v>1310</v>
      </c>
      <c r="CE297" s="14">
        <f t="shared" si="88"/>
        <v>3.0567481799514653E-2</v>
      </c>
      <c r="CL297" s="4">
        <v>14.650000000000073</v>
      </c>
      <c r="CM297" s="3">
        <v>91</v>
      </c>
      <c r="CN297">
        <f t="shared" si="89"/>
        <v>2.1233899570655217E-3</v>
      </c>
      <c r="CU297" s="4">
        <v>14.650000000000073</v>
      </c>
      <c r="CV297" s="3">
        <v>80</v>
      </c>
      <c r="CW297">
        <f t="shared" si="90"/>
        <v>1.8667164457718873E-3</v>
      </c>
      <c r="DD297" s="4">
        <v>14.650000000000073</v>
      </c>
      <c r="DE297" s="3">
        <v>497</v>
      </c>
      <c r="DF297">
        <f t="shared" si="91"/>
        <v>1.1596975919357849E-2</v>
      </c>
      <c r="DM297" s="4">
        <v>14.650000000000073</v>
      </c>
      <c r="DN297" s="3">
        <v>386</v>
      </c>
      <c r="DO297">
        <f t="shared" si="92"/>
        <v>9.0069068508493565E-3</v>
      </c>
      <c r="DV297" s="4">
        <v>14.650000000000073</v>
      </c>
      <c r="DW297" s="3">
        <v>325</v>
      </c>
      <c r="DX297">
        <f t="shared" si="93"/>
        <v>7.5835355609482919E-3</v>
      </c>
      <c r="EE297" s="4">
        <v>14.650000000000073</v>
      </c>
      <c r="EF297" s="3">
        <v>736</v>
      </c>
      <c r="EG297">
        <f t="shared" si="94"/>
        <v>1.7173791301101363E-2</v>
      </c>
      <c r="EN297" s="4">
        <v>14.650000000000073</v>
      </c>
      <c r="EO297" s="3">
        <v>3057</v>
      </c>
      <c r="EP297">
        <f t="shared" si="95"/>
        <v>7.1331902184058243E-2</v>
      </c>
      <c r="EW297" s="4">
        <v>14.650000000000073</v>
      </c>
      <c r="EX297" s="3">
        <v>943</v>
      </c>
      <c r="EY297">
        <f t="shared" si="96"/>
        <v>2.2003920104536123E-2</v>
      </c>
      <c r="FF297" s="4">
        <v>14.650000000000073</v>
      </c>
      <c r="FG297" s="3">
        <v>106</v>
      </c>
      <c r="FH297">
        <f t="shared" si="97"/>
        <v>2.4733992906477505E-3</v>
      </c>
      <c r="FO297" s="4">
        <v>14.650000000000073</v>
      </c>
      <c r="FP297" s="3">
        <v>218</v>
      </c>
      <c r="FQ297">
        <f t="shared" si="98"/>
        <v>5.0868023147283932E-3</v>
      </c>
      <c r="FX297" s="4">
        <v>14.650000000000073</v>
      </c>
      <c r="FY297" s="3">
        <v>19023</v>
      </c>
      <c r="FZ297" s="3">
        <v>5869</v>
      </c>
      <c r="GA297">
        <f t="shared" si="99"/>
        <v>0.30852126373337541</v>
      </c>
    </row>
    <row r="298" spans="1:183" x14ac:dyDescent="0.25">
      <c r="A298" s="4">
        <v>14.700000000000074</v>
      </c>
      <c r="B298" s="3">
        <v>49809</v>
      </c>
      <c r="I298" s="4">
        <v>14.700000000000074</v>
      </c>
      <c r="J298" s="3">
        <v>1918</v>
      </c>
      <c r="K298" s="3">
        <f t="shared" si="80"/>
        <v>3.8507097110963881E-2</v>
      </c>
      <c r="R298" s="4">
        <v>14.700000000000074</v>
      </c>
      <c r="S298" s="3">
        <v>554</v>
      </c>
      <c r="T298" s="3">
        <f t="shared" si="81"/>
        <v>1.1122487903792487E-2</v>
      </c>
      <c r="AA298" s="4">
        <v>14.700000000000074</v>
      </c>
      <c r="AB298" s="3">
        <v>54</v>
      </c>
      <c r="AC298" s="3">
        <f t="shared" si="82"/>
        <v>1.0841414202252605E-3</v>
      </c>
      <c r="AJ298" s="4">
        <v>14.700000000000074</v>
      </c>
      <c r="AK298" s="3">
        <v>28</v>
      </c>
      <c r="AL298" s="3">
        <f t="shared" si="83"/>
        <v>5.621474030797647E-4</v>
      </c>
      <c r="AS298" s="4">
        <v>14.700000000000074</v>
      </c>
      <c r="AT298" s="3">
        <v>73</v>
      </c>
      <c r="AU298" s="3">
        <f t="shared" si="84"/>
        <v>1.465598586600815E-3</v>
      </c>
      <c r="BB298" s="4">
        <v>14.700000000000074</v>
      </c>
      <c r="BC298" s="3">
        <v>1724</v>
      </c>
      <c r="BD298" s="3">
        <f t="shared" si="85"/>
        <v>3.4612218675339798E-2</v>
      </c>
      <c r="BK298" s="4">
        <v>14.700000000000074</v>
      </c>
      <c r="BL298" s="3">
        <v>1247</v>
      </c>
      <c r="BM298" s="14">
        <f t="shared" si="86"/>
        <v>2.5035636130016664E-2</v>
      </c>
      <c r="BS298" s="4"/>
      <c r="BT298" s="4">
        <v>14.700000000000074</v>
      </c>
      <c r="BU298" s="3">
        <v>243</v>
      </c>
      <c r="BV298" s="13">
        <f t="shared" si="87"/>
        <v>4.8786363910136724E-3</v>
      </c>
      <c r="CC298" s="4">
        <v>14.700000000000074</v>
      </c>
      <c r="CD298" s="3">
        <v>1730</v>
      </c>
      <c r="CE298" s="14">
        <f t="shared" si="88"/>
        <v>3.4732678833142606E-2</v>
      </c>
      <c r="CL298" s="4">
        <v>14.700000000000074</v>
      </c>
      <c r="CM298" s="3">
        <v>124</v>
      </c>
      <c r="CN298">
        <f t="shared" si="89"/>
        <v>2.4895099279246724E-3</v>
      </c>
      <c r="CU298" s="4">
        <v>14.700000000000074</v>
      </c>
      <c r="CV298" s="3">
        <v>107</v>
      </c>
      <c r="CW298">
        <f t="shared" si="90"/>
        <v>2.1482061474833863E-3</v>
      </c>
      <c r="DD298" s="4">
        <v>14.700000000000074</v>
      </c>
      <c r="DE298" s="3">
        <v>597</v>
      </c>
      <c r="DF298">
        <f t="shared" si="91"/>
        <v>1.1985785701379269E-2</v>
      </c>
      <c r="DM298" s="4">
        <v>14.700000000000074</v>
      </c>
      <c r="DN298" s="3">
        <v>286</v>
      </c>
      <c r="DO298">
        <f t="shared" si="92"/>
        <v>5.7419341886004536E-3</v>
      </c>
      <c r="DV298" s="4">
        <v>14.700000000000074</v>
      </c>
      <c r="DW298" s="3">
        <v>282</v>
      </c>
      <c r="DX298">
        <f t="shared" si="93"/>
        <v>5.6616274167319161E-3</v>
      </c>
      <c r="EE298" s="4">
        <v>14.700000000000074</v>
      </c>
      <c r="EF298" s="3">
        <v>886</v>
      </c>
      <c r="EG298">
        <f t="shared" si="94"/>
        <v>1.7787949968881125E-2</v>
      </c>
      <c r="EN298" s="4">
        <v>14.700000000000074</v>
      </c>
      <c r="EO298" s="3">
        <v>3277</v>
      </c>
      <c r="EP298">
        <f t="shared" si="95"/>
        <v>6.5791322853299611E-2</v>
      </c>
      <c r="EW298" s="4">
        <v>14.700000000000074</v>
      </c>
      <c r="EX298" s="3">
        <v>1095</v>
      </c>
      <c r="EY298">
        <f t="shared" si="96"/>
        <v>2.1983978799012226E-2</v>
      </c>
      <c r="FF298" s="4">
        <v>14.700000000000074</v>
      </c>
      <c r="FG298" s="3">
        <v>161</v>
      </c>
      <c r="FH298">
        <f t="shared" si="97"/>
        <v>3.232347567708647E-3</v>
      </c>
      <c r="FO298" s="4">
        <v>14.700000000000074</v>
      </c>
      <c r="FP298" s="3">
        <v>119</v>
      </c>
      <c r="FQ298">
        <f t="shared" si="98"/>
        <v>2.389126463089E-3</v>
      </c>
      <c r="FX298" s="4">
        <v>14.700000000000074</v>
      </c>
      <c r="FY298" s="3">
        <v>19242</v>
      </c>
      <c r="FZ298" s="3">
        <v>5726</v>
      </c>
      <c r="GA298">
        <f t="shared" si="99"/>
        <v>0.29757821432283549</v>
      </c>
    </row>
    <row r="299" spans="1:183" x14ac:dyDescent="0.25">
      <c r="A299" s="4">
        <v>14.750000000000075</v>
      </c>
      <c r="B299" s="3">
        <v>55075</v>
      </c>
      <c r="I299" s="4">
        <v>14.750000000000075</v>
      </c>
      <c r="J299" s="3">
        <v>2703</v>
      </c>
      <c r="K299" s="3">
        <f t="shared" si="80"/>
        <v>4.907852927825692E-2</v>
      </c>
      <c r="R299" s="4">
        <v>14.750000000000075</v>
      </c>
      <c r="S299" s="3">
        <v>501</v>
      </c>
      <c r="T299" s="3">
        <f t="shared" si="81"/>
        <v>9.0966863368134362E-3</v>
      </c>
      <c r="AA299" s="4">
        <v>14.750000000000075</v>
      </c>
      <c r="AB299" s="3">
        <v>40</v>
      </c>
      <c r="AC299" s="3">
        <f t="shared" si="82"/>
        <v>7.2628234226055374E-4</v>
      </c>
      <c r="AJ299" s="4">
        <v>14.750000000000075</v>
      </c>
      <c r="AK299" s="3">
        <v>21</v>
      </c>
      <c r="AL299" s="3">
        <f t="shared" si="83"/>
        <v>3.8129822968679077E-4</v>
      </c>
      <c r="AS299" s="4">
        <v>14.750000000000075</v>
      </c>
      <c r="AT299" s="3">
        <v>158</v>
      </c>
      <c r="AU299" s="3">
        <f t="shared" si="84"/>
        <v>2.8688152519291874E-3</v>
      </c>
      <c r="BB299" s="4">
        <v>14.750000000000075</v>
      </c>
      <c r="BC299" s="3">
        <v>2661</v>
      </c>
      <c r="BD299" s="3">
        <f t="shared" si="85"/>
        <v>4.8315932818883342E-2</v>
      </c>
      <c r="BK299" s="4">
        <v>14.750000000000075</v>
      </c>
      <c r="BL299" s="3">
        <v>915</v>
      </c>
      <c r="BM299" s="14">
        <f t="shared" si="86"/>
        <v>1.6613708579210167E-2</v>
      </c>
      <c r="BS299" s="4"/>
      <c r="BT299" s="4">
        <v>14.750000000000075</v>
      </c>
      <c r="BU299" s="3">
        <v>234</v>
      </c>
      <c r="BV299" s="13">
        <f t="shared" si="87"/>
        <v>4.24875170222424E-3</v>
      </c>
      <c r="CC299" s="4">
        <v>14.750000000000075</v>
      </c>
      <c r="CD299" s="3">
        <v>2464</v>
      </c>
      <c r="CE299" s="14">
        <f t="shared" si="88"/>
        <v>4.4738992283250116E-2</v>
      </c>
      <c r="CL299" s="4">
        <v>14.750000000000075</v>
      </c>
      <c r="CM299" s="3">
        <v>146</v>
      </c>
      <c r="CN299">
        <f t="shared" si="89"/>
        <v>2.6509305492510215E-3</v>
      </c>
      <c r="CU299" s="4">
        <v>14.750000000000075</v>
      </c>
      <c r="CV299" s="3">
        <v>61</v>
      </c>
      <c r="CW299">
        <f t="shared" si="90"/>
        <v>1.1075805719473445E-3</v>
      </c>
      <c r="DD299" s="4">
        <v>14.750000000000075</v>
      </c>
      <c r="DE299" s="3">
        <v>732</v>
      </c>
      <c r="DF299">
        <f t="shared" si="91"/>
        <v>1.3290966863368135E-2</v>
      </c>
      <c r="DM299" s="4">
        <v>14.750000000000075</v>
      </c>
      <c r="DN299" s="3">
        <v>353</v>
      </c>
      <c r="DO299">
        <f t="shared" si="92"/>
        <v>6.4094416704493871E-3</v>
      </c>
      <c r="DV299" s="4">
        <v>14.750000000000075</v>
      </c>
      <c r="DW299" s="3">
        <v>259</v>
      </c>
      <c r="DX299">
        <f t="shared" si="93"/>
        <v>4.7026781661370859E-3</v>
      </c>
      <c r="EE299" s="4">
        <v>14.750000000000075</v>
      </c>
      <c r="EF299" s="3">
        <v>923</v>
      </c>
      <c r="EG299">
        <f t="shared" si="94"/>
        <v>1.6758965047662278E-2</v>
      </c>
      <c r="EN299" s="4">
        <v>14.750000000000075</v>
      </c>
      <c r="EO299" s="3">
        <v>3456</v>
      </c>
      <c r="EP299">
        <f t="shared" si="95"/>
        <v>6.2750794371311841E-2</v>
      </c>
      <c r="EW299" s="4">
        <v>14.750000000000075</v>
      </c>
      <c r="EX299" s="3">
        <v>1217</v>
      </c>
      <c r="EY299">
        <f t="shared" si="96"/>
        <v>2.2097140263277349E-2</v>
      </c>
      <c r="FF299" s="4">
        <v>14.750000000000075</v>
      </c>
      <c r="FG299" s="3">
        <v>68</v>
      </c>
      <c r="FH299">
        <f t="shared" si="97"/>
        <v>1.2346799818429414E-3</v>
      </c>
      <c r="FO299" s="4">
        <v>14.750000000000075</v>
      </c>
      <c r="FP299" s="3">
        <v>42</v>
      </c>
      <c r="FQ299">
        <f t="shared" si="98"/>
        <v>7.6259645937358153E-4</v>
      </c>
      <c r="FX299" s="4">
        <v>14.750000000000075</v>
      </c>
      <c r="FY299" s="3">
        <v>19251</v>
      </c>
      <c r="FZ299" s="3">
        <v>5687</v>
      </c>
      <c r="GA299">
        <f t="shared" si="99"/>
        <v>0.29541322528699809</v>
      </c>
    </row>
    <row r="300" spans="1:183" x14ac:dyDescent="0.25">
      <c r="A300" s="4">
        <v>14.800000000000075</v>
      </c>
      <c r="B300" s="3">
        <v>56141</v>
      </c>
      <c r="I300" s="4">
        <v>14.800000000000075</v>
      </c>
      <c r="J300" s="3">
        <v>2830</v>
      </c>
      <c r="K300" s="3">
        <f t="shared" si="80"/>
        <v>5.0408792148340785E-2</v>
      </c>
      <c r="R300" s="4">
        <v>14.800000000000075</v>
      </c>
      <c r="S300" s="3">
        <v>630</v>
      </c>
      <c r="T300" s="3">
        <f t="shared" si="81"/>
        <v>1.1221745248570563E-2</v>
      </c>
      <c r="AA300" s="4">
        <v>14.800000000000075</v>
      </c>
      <c r="AB300" s="3">
        <v>40</v>
      </c>
      <c r="AC300" s="3">
        <f t="shared" si="82"/>
        <v>7.1249176181400402E-4</v>
      </c>
      <c r="AJ300" s="4">
        <v>14.800000000000075</v>
      </c>
      <c r="AK300" s="3">
        <v>13</v>
      </c>
      <c r="AL300" s="3">
        <f t="shared" si="83"/>
        <v>2.3155982258955132E-4</v>
      </c>
      <c r="AS300" s="4">
        <v>14.800000000000075</v>
      </c>
      <c r="AT300" s="3">
        <v>134</v>
      </c>
      <c r="AU300" s="3">
        <f t="shared" si="84"/>
        <v>2.3868474020769135E-3</v>
      </c>
      <c r="BB300" s="4">
        <v>14.800000000000075</v>
      </c>
      <c r="BC300" s="3">
        <v>2614</v>
      </c>
      <c r="BD300" s="3">
        <f t="shared" si="85"/>
        <v>4.6561336634545161E-2</v>
      </c>
      <c r="BK300" s="4">
        <v>14.800000000000075</v>
      </c>
      <c r="BL300" s="3">
        <v>811</v>
      </c>
      <c r="BM300" s="14">
        <f t="shared" si="86"/>
        <v>1.4445770470778932E-2</v>
      </c>
      <c r="BS300" s="4"/>
      <c r="BT300" s="4">
        <v>14.800000000000075</v>
      </c>
      <c r="BU300" s="3">
        <v>240</v>
      </c>
      <c r="BV300" s="13">
        <f t="shared" si="87"/>
        <v>4.2749505708840245E-3</v>
      </c>
      <c r="CC300" s="4">
        <v>14.800000000000075</v>
      </c>
      <c r="CD300" s="3">
        <v>2261</v>
      </c>
      <c r="CE300" s="14">
        <f t="shared" si="88"/>
        <v>4.0273596836536578E-2</v>
      </c>
      <c r="CL300" s="4">
        <v>14.800000000000075</v>
      </c>
      <c r="CM300" s="3">
        <v>132</v>
      </c>
      <c r="CN300">
        <f t="shared" si="89"/>
        <v>2.3512228139862131E-3</v>
      </c>
      <c r="CU300" s="4">
        <v>14.800000000000075</v>
      </c>
      <c r="CV300" s="3">
        <v>105</v>
      </c>
      <c r="CW300">
        <f t="shared" si="90"/>
        <v>1.8702908747617606E-3</v>
      </c>
      <c r="DD300" s="4">
        <v>14.800000000000075</v>
      </c>
      <c r="DE300" s="3">
        <v>720</v>
      </c>
      <c r="DF300">
        <f t="shared" si="91"/>
        <v>1.2824851712652073E-2</v>
      </c>
      <c r="DM300" s="4">
        <v>14.800000000000075</v>
      </c>
      <c r="DN300" s="3">
        <v>359</v>
      </c>
      <c r="DO300">
        <f t="shared" si="92"/>
        <v>6.3946135622806859E-3</v>
      </c>
      <c r="DV300" s="4">
        <v>14.800000000000075</v>
      </c>
      <c r="DW300" s="3">
        <v>311</v>
      </c>
      <c r="DX300">
        <f t="shared" si="93"/>
        <v>5.5396234481038817E-3</v>
      </c>
      <c r="EE300" s="4">
        <v>14.800000000000075</v>
      </c>
      <c r="EF300" s="3">
        <v>871</v>
      </c>
      <c r="EG300">
        <f t="shared" si="94"/>
        <v>1.5514508113499938E-2</v>
      </c>
      <c r="EN300" s="4">
        <v>14.800000000000075</v>
      </c>
      <c r="EO300" s="3">
        <v>3423</v>
      </c>
      <c r="EP300">
        <f t="shared" si="95"/>
        <v>6.0971482517233395E-2</v>
      </c>
      <c r="EW300" s="4">
        <v>14.800000000000075</v>
      </c>
      <c r="EX300" s="3">
        <v>1028</v>
      </c>
      <c r="EY300">
        <f t="shared" si="96"/>
        <v>1.8311038278619903E-2</v>
      </c>
      <c r="FF300" s="4">
        <v>14.800000000000075</v>
      </c>
      <c r="FG300" s="3">
        <v>154</v>
      </c>
      <c r="FH300">
        <f t="shared" si="97"/>
        <v>2.7430932829839156E-3</v>
      </c>
      <c r="FO300" s="4">
        <v>14.800000000000075</v>
      </c>
      <c r="FP300" s="3">
        <v>183</v>
      </c>
      <c r="FQ300">
        <f t="shared" si="98"/>
        <v>3.2596498102990686E-3</v>
      </c>
      <c r="FX300" s="4">
        <v>14.800000000000075</v>
      </c>
      <c r="FY300" s="3">
        <v>18814</v>
      </c>
      <c r="FZ300" s="3">
        <v>5695</v>
      </c>
      <c r="GA300">
        <f t="shared" si="99"/>
        <v>0.30270011693419796</v>
      </c>
    </row>
    <row r="301" spans="1:183" x14ac:dyDescent="0.25">
      <c r="A301" s="4">
        <v>14.850000000000076</v>
      </c>
      <c r="B301" s="3">
        <v>52504</v>
      </c>
      <c r="I301" s="4">
        <v>14.850000000000076</v>
      </c>
      <c r="J301" s="3">
        <v>2580</v>
      </c>
      <c r="K301" s="3">
        <f t="shared" si="80"/>
        <v>4.913911321042206E-2</v>
      </c>
      <c r="R301" s="4">
        <v>14.850000000000076</v>
      </c>
      <c r="S301" s="3">
        <v>573</v>
      </c>
      <c r="T301" s="3">
        <f t="shared" si="81"/>
        <v>1.0913454213012342E-2</v>
      </c>
      <c r="AA301" s="4">
        <v>14.850000000000076</v>
      </c>
      <c r="AB301" s="3">
        <v>36</v>
      </c>
      <c r="AC301" s="3">
        <f t="shared" si="82"/>
        <v>6.8566204479658687E-4</v>
      </c>
      <c r="AJ301" s="4">
        <v>14.850000000000076</v>
      </c>
      <c r="AK301" s="3">
        <v>39</v>
      </c>
      <c r="AL301" s="3">
        <f t="shared" si="83"/>
        <v>7.4280054852963583E-4</v>
      </c>
      <c r="AS301" s="4">
        <v>14.850000000000076</v>
      </c>
      <c r="AT301" s="3">
        <v>149</v>
      </c>
      <c r="AU301" s="3">
        <f t="shared" si="84"/>
        <v>2.8378790187414292E-3</v>
      </c>
      <c r="BB301" s="4">
        <v>14.850000000000076</v>
      </c>
      <c r="BC301" s="3">
        <v>2320</v>
      </c>
      <c r="BD301" s="3">
        <f t="shared" si="85"/>
        <v>4.4187109553557827E-2</v>
      </c>
      <c r="BK301" s="4">
        <v>14.850000000000076</v>
      </c>
      <c r="BL301" s="3">
        <v>831</v>
      </c>
      <c r="BM301" s="14">
        <f t="shared" si="86"/>
        <v>1.5827365534054547E-2</v>
      </c>
      <c r="BS301" s="4"/>
      <c r="BT301" s="4">
        <v>14.850000000000076</v>
      </c>
      <c r="BU301" s="3">
        <v>199</v>
      </c>
      <c r="BV301" s="13">
        <f t="shared" si="87"/>
        <v>3.7901874142922446E-3</v>
      </c>
      <c r="CC301" s="4">
        <v>14.850000000000076</v>
      </c>
      <c r="CD301" s="3">
        <v>2065</v>
      </c>
      <c r="CE301" s="14">
        <f t="shared" si="88"/>
        <v>3.9330336736248667E-2</v>
      </c>
      <c r="CL301" s="4">
        <v>14.850000000000076</v>
      </c>
      <c r="CM301" s="3">
        <v>148</v>
      </c>
      <c r="CN301">
        <f t="shared" si="89"/>
        <v>2.8188328508304129E-3</v>
      </c>
      <c r="CU301" s="4">
        <v>14.850000000000076</v>
      </c>
      <c r="CV301" s="3">
        <v>126</v>
      </c>
      <c r="CW301">
        <f t="shared" si="90"/>
        <v>2.3998171567880542E-3</v>
      </c>
      <c r="DD301" s="4">
        <v>14.850000000000076</v>
      </c>
      <c r="DE301" s="3">
        <v>616</v>
      </c>
      <c r="DF301">
        <f t="shared" si="91"/>
        <v>1.1732439433186043E-2</v>
      </c>
      <c r="DM301" s="4">
        <v>14.850000000000076</v>
      </c>
      <c r="DN301" s="3">
        <v>401</v>
      </c>
      <c r="DO301">
        <f t="shared" si="92"/>
        <v>7.6375133323175375E-3</v>
      </c>
      <c r="DV301" s="4">
        <v>14.850000000000076</v>
      </c>
      <c r="DW301" s="3">
        <v>268</v>
      </c>
      <c r="DX301">
        <f t="shared" si="93"/>
        <v>5.1043730001523692E-3</v>
      </c>
      <c r="EE301" s="4">
        <v>14.850000000000076</v>
      </c>
      <c r="EF301" s="3">
        <v>775</v>
      </c>
      <c r="EG301">
        <f t="shared" si="94"/>
        <v>1.4760780131037635E-2</v>
      </c>
      <c r="EN301" s="4">
        <v>14.850000000000076</v>
      </c>
      <c r="EO301" s="3">
        <v>3209</v>
      </c>
      <c r="EP301">
        <f t="shared" si="95"/>
        <v>6.111915282645132E-2</v>
      </c>
      <c r="EW301" s="4">
        <v>14.850000000000076</v>
      </c>
      <c r="EX301" s="3">
        <v>1139</v>
      </c>
      <c r="EY301">
        <f t="shared" si="96"/>
        <v>2.169358525064757E-2</v>
      </c>
      <c r="FF301" s="4">
        <v>14.850000000000076</v>
      </c>
      <c r="FG301" s="3">
        <v>143</v>
      </c>
      <c r="FH301">
        <f t="shared" si="97"/>
        <v>2.7236020112753312E-3</v>
      </c>
      <c r="FO301" s="4">
        <v>14.850000000000076</v>
      </c>
      <c r="FP301" s="3">
        <v>106</v>
      </c>
      <c r="FQ301">
        <f t="shared" si="98"/>
        <v>2.0188937985677283E-3</v>
      </c>
      <c r="FX301" s="4">
        <v>14.850000000000076</v>
      </c>
      <c r="FY301" s="3">
        <v>19334</v>
      </c>
      <c r="FZ301" s="3">
        <v>5984</v>
      </c>
      <c r="GA301">
        <f t="shared" si="99"/>
        <v>0.309506568739009</v>
      </c>
    </row>
    <row r="302" spans="1:183" x14ac:dyDescent="0.25">
      <c r="A302" s="4">
        <v>14.900000000000077</v>
      </c>
      <c r="B302" s="3">
        <v>55106</v>
      </c>
      <c r="I302" s="4">
        <v>14.900000000000077</v>
      </c>
      <c r="J302" s="3">
        <v>2917</v>
      </c>
      <c r="K302" s="3">
        <f t="shared" si="80"/>
        <v>5.2934344717453632E-2</v>
      </c>
      <c r="R302" s="4">
        <v>14.900000000000077</v>
      </c>
      <c r="S302" s="3">
        <v>478</v>
      </c>
      <c r="T302" s="3">
        <f t="shared" si="81"/>
        <v>8.6741915580880492E-3</v>
      </c>
      <c r="AA302" s="4">
        <v>14.900000000000077</v>
      </c>
      <c r="AB302" s="3">
        <v>46</v>
      </c>
      <c r="AC302" s="3">
        <f t="shared" si="82"/>
        <v>8.3475483613399629E-4</v>
      </c>
      <c r="AJ302" s="4">
        <v>14.900000000000077</v>
      </c>
      <c r="AK302" s="3">
        <v>26</v>
      </c>
      <c r="AL302" s="3">
        <f t="shared" si="83"/>
        <v>4.7181795085834575E-4</v>
      </c>
      <c r="AS302" s="4">
        <v>14.900000000000077</v>
      </c>
      <c r="AT302" s="3">
        <v>171</v>
      </c>
      <c r="AU302" s="3">
        <f t="shared" si="84"/>
        <v>3.1031103691068125E-3</v>
      </c>
      <c r="BB302" s="4">
        <v>14.900000000000077</v>
      </c>
      <c r="BC302" s="3">
        <v>2514</v>
      </c>
      <c r="BD302" s="3">
        <f t="shared" si="85"/>
        <v>4.5621166479149274E-2</v>
      </c>
      <c r="BK302" s="4">
        <v>14.900000000000077</v>
      </c>
      <c r="BL302" s="3">
        <v>866</v>
      </c>
      <c r="BM302" s="14">
        <f t="shared" si="86"/>
        <v>1.5715167132435669E-2</v>
      </c>
      <c r="BS302" s="4"/>
      <c r="BT302" s="4">
        <v>14.900000000000077</v>
      </c>
      <c r="BU302" s="3">
        <v>220</v>
      </c>
      <c r="BV302" s="13">
        <f t="shared" si="87"/>
        <v>3.992305738032156E-3</v>
      </c>
      <c r="CC302" s="4">
        <v>14.900000000000077</v>
      </c>
      <c r="CD302" s="3">
        <v>2361</v>
      </c>
      <c r="CE302" s="14">
        <f t="shared" si="88"/>
        <v>4.2844699306790551E-2</v>
      </c>
      <c r="CL302" s="4">
        <v>14.900000000000077</v>
      </c>
      <c r="CM302" s="3">
        <v>129</v>
      </c>
      <c r="CN302">
        <f t="shared" si="89"/>
        <v>2.3409429100279462E-3</v>
      </c>
      <c r="CU302" s="4">
        <v>14.900000000000077</v>
      </c>
      <c r="CV302" s="3">
        <v>85</v>
      </c>
      <c r="CW302">
        <f t="shared" si="90"/>
        <v>1.5424817624215149E-3</v>
      </c>
      <c r="DD302" s="4">
        <v>14.900000000000077</v>
      </c>
      <c r="DE302" s="3">
        <v>680</v>
      </c>
      <c r="DF302">
        <f t="shared" si="91"/>
        <v>1.2339854099372119E-2</v>
      </c>
      <c r="DM302" s="4">
        <v>14.900000000000077</v>
      </c>
      <c r="DN302" s="3">
        <v>445</v>
      </c>
      <c r="DO302">
        <f t="shared" si="92"/>
        <v>8.0753456973832252E-3</v>
      </c>
      <c r="DV302" s="4">
        <v>14.900000000000077</v>
      </c>
      <c r="DW302" s="3">
        <v>259</v>
      </c>
      <c r="DX302">
        <f t="shared" si="93"/>
        <v>4.7000326643196746E-3</v>
      </c>
      <c r="EE302" s="4">
        <v>14.900000000000077</v>
      </c>
      <c r="EF302" s="3">
        <v>915</v>
      </c>
      <c r="EG302">
        <f t="shared" si="94"/>
        <v>1.6604362501361013E-2</v>
      </c>
      <c r="EN302" s="4">
        <v>14.900000000000077</v>
      </c>
      <c r="EO302" s="3">
        <v>3333</v>
      </c>
      <c r="EP302">
        <f t="shared" si="95"/>
        <v>6.0483431931187166E-2</v>
      </c>
      <c r="EW302" s="4">
        <v>14.900000000000077</v>
      </c>
      <c r="EX302" s="3">
        <v>1033</v>
      </c>
      <c r="EY302">
        <f t="shared" si="96"/>
        <v>1.8745690124487353E-2</v>
      </c>
      <c r="FF302" s="4">
        <v>14.900000000000077</v>
      </c>
      <c r="FG302" s="3">
        <v>218</v>
      </c>
      <c r="FH302">
        <f t="shared" si="97"/>
        <v>3.9560120495045915E-3</v>
      </c>
      <c r="FO302" s="4">
        <v>14.900000000000077</v>
      </c>
      <c r="FP302" s="3">
        <v>160</v>
      </c>
      <c r="FQ302">
        <f t="shared" si="98"/>
        <v>2.9034950822052043E-3</v>
      </c>
      <c r="FX302" s="4">
        <v>14.900000000000077</v>
      </c>
      <c r="FY302" s="3">
        <v>19523</v>
      </c>
      <c r="FZ302" s="3">
        <v>5669</v>
      </c>
      <c r="GA302">
        <f t="shared" si="99"/>
        <v>0.29037545459201969</v>
      </c>
    </row>
    <row r="303" spans="1:183" x14ac:dyDescent="0.25">
      <c r="A303" s="4">
        <v>14.950000000000077</v>
      </c>
      <c r="B303" s="3">
        <v>56829</v>
      </c>
      <c r="I303" s="4">
        <v>14.950000000000077</v>
      </c>
      <c r="J303" s="3">
        <v>2990</v>
      </c>
      <c r="K303" s="3">
        <f t="shared" si="80"/>
        <v>5.2613982297770506E-2</v>
      </c>
      <c r="R303" s="4">
        <v>14.950000000000077</v>
      </c>
      <c r="S303" s="3">
        <v>455</v>
      </c>
      <c r="T303" s="3">
        <f t="shared" si="81"/>
        <v>8.0064755670520328E-3</v>
      </c>
      <c r="AA303" s="4">
        <v>14.950000000000077</v>
      </c>
      <c r="AB303" s="3">
        <v>30</v>
      </c>
      <c r="AC303" s="3">
        <f t="shared" si="82"/>
        <v>5.2789948793749669E-4</v>
      </c>
      <c r="AJ303" s="4">
        <v>14.950000000000077</v>
      </c>
      <c r="AK303" s="3">
        <v>30</v>
      </c>
      <c r="AL303" s="3">
        <f t="shared" si="83"/>
        <v>5.2789948793749669E-4</v>
      </c>
      <c r="AS303" s="4">
        <v>14.950000000000077</v>
      </c>
      <c r="AT303" s="3">
        <v>159</v>
      </c>
      <c r="AU303" s="3">
        <f t="shared" si="84"/>
        <v>2.7978672860687324E-3</v>
      </c>
      <c r="BB303" s="4">
        <v>14.950000000000077</v>
      </c>
      <c r="BC303" s="3">
        <v>2495</v>
      </c>
      <c r="BD303" s="3">
        <f t="shared" si="85"/>
        <v>4.3903640746801809E-2</v>
      </c>
      <c r="BK303" s="4">
        <v>14.950000000000077</v>
      </c>
      <c r="BL303" s="3">
        <v>788</v>
      </c>
      <c r="BM303" s="14">
        <f t="shared" si="86"/>
        <v>1.3866159883158247E-2</v>
      </c>
      <c r="BS303" s="4"/>
      <c r="BT303" s="4">
        <v>14.950000000000077</v>
      </c>
      <c r="BU303" s="3">
        <v>261</v>
      </c>
      <c r="BV303" s="13">
        <f t="shared" si="87"/>
        <v>4.5927255450562213E-3</v>
      </c>
      <c r="CC303" s="4">
        <v>14.950000000000077</v>
      </c>
      <c r="CD303" s="3">
        <v>2434</v>
      </c>
      <c r="CE303" s="14">
        <f t="shared" si="88"/>
        <v>4.2830245121328901E-2</v>
      </c>
      <c r="CL303" s="4">
        <v>14.950000000000077</v>
      </c>
      <c r="CM303" s="3">
        <v>133</v>
      </c>
      <c r="CN303">
        <f t="shared" si="89"/>
        <v>2.340354396522902E-3</v>
      </c>
      <c r="CU303" s="4">
        <v>14.950000000000077</v>
      </c>
      <c r="CV303" s="3">
        <v>159</v>
      </c>
      <c r="CW303">
        <f t="shared" si="90"/>
        <v>2.7978672860687324E-3</v>
      </c>
      <c r="DD303" s="4">
        <v>14.950000000000077</v>
      </c>
      <c r="DE303" s="3">
        <v>732</v>
      </c>
      <c r="DF303">
        <f t="shared" si="91"/>
        <v>1.288074750567492E-2</v>
      </c>
      <c r="DM303" s="4">
        <v>14.950000000000077</v>
      </c>
      <c r="DN303" s="3">
        <v>460</v>
      </c>
      <c r="DO303">
        <f t="shared" si="92"/>
        <v>8.0944588150416164E-3</v>
      </c>
      <c r="DV303" s="4">
        <v>14.950000000000077</v>
      </c>
      <c r="DW303" s="3">
        <v>256</v>
      </c>
      <c r="DX303">
        <f t="shared" si="93"/>
        <v>4.5047422970666386E-3</v>
      </c>
      <c r="EE303" s="4">
        <v>14.950000000000077</v>
      </c>
      <c r="EF303" s="3">
        <v>768</v>
      </c>
      <c r="EG303">
        <f t="shared" si="94"/>
        <v>1.3514226891199915E-2</v>
      </c>
      <c r="EN303" s="4">
        <v>14.950000000000077</v>
      </c>
      <c r="EO303" s="3">
        <v>3371</v>
      </c>
      <c r="EP303">
        <f t="shared" si="95"/>
        <v>5.9318305794576712E-2</v>
      </c>
      <c r="EW303" s="4">
        <v>14.950000000000077</v>
      </c>
      <c r="EX303" s="3">
        <v>1101</v>
      </c>
      <c r="EY303">
        <f t="shared" si="96"/>
        <v>1.9373911207306128E-2</v>
      </c>
      <c r="FF303" s="4">
        <v>14.950000000000077</v>
      </c>
      <c r="FG303" s="3">
        <v>126</v>
      </c>
      <c r="FH303">
        <f t="shared" si="97"/>
        <v>2.2171778493374861E-3</v>
      </c>
      <c r="FO303" s="4">
        <v>14.950000000000077</v>
      </c>
      <c r="FP303" s="3">
        <v>121</v>
      </c>
      <c r="FQ303">
        <f t="shared" si="98"/>
        <v>2.1291946013479034E-3</v>
      </c>
      <c r="FX303" s="4">
        <v>14.950000000000077</v>
      </c>
      <c r="FY303" s="3">
        <v>18632</v>
      </c>
      <c r="FZ303" s="3">
        <v>5612</v>
      </c>
      <c r="GA303">
        <f t="shared" si="99"/>
        <v>0.30120223271790469</v>
      </c>
    </row>
    <row r="304" spans="1:183" x14ac:dyDescent="0.25">
      <c r="A304" s="4">
        <v>15.000000000000078</v>
      </c>
      <c r="B304" s="3">
        <v>57939</v>
      </c>
      <c r="I304" s="4">
        <v>15.000000000000078</v>
      </c>
      <c r="J304" s="3">
        <v>3232</v>
      </c>
      <c r="K304" s="3">
        <f t="shared" si="80"/>
        <v>5.5782806054643676E-2</v>
      </c>
      <c r="R304" s="4">
        <v>15.000000000000078</v>
      </c>
      <c r="S304" s="3">
        <v>445</v>
      </c>
      <c r="T304" s="3">
        <f t="shared" si="81"/>
        <v>7.6804915514592934E-3</v>
      </c>
      <c r="AA304" s="4">
        <v>15.000000000000078</v>
      </c>
      <c r="AB304" s="3">
        <v>38</v>
      </c>
      <c r="AC304" s="3">
        <f t="shared" si="82"/>
        <v>6.5586219989989471E-4</v>
      </c>
      <c r="AJ304" s="4">
        <v>15.000000000000078</v>
      </c>
      <c r="AK304" s="3">
        <v>9</v>
      </c>
      <c r="AL304" s="3">
        <f t="shared" si="83"/>
        <v>1.5533578418681717E-4</v>
      </c>
      <c r="AS304" s="4">
        <v>15.000000000000078</v>
      </c>
      <c r="AT304" s="3">
        <v>182</v>
      </c>
      <c r="AU304" s="3">
        <f t="shared" si="84"/>
        <v>3.1412347468889696E-3</v>
      </c>
      <c r="BB304" s="4">
        <v>15.000000000000078</v>
      </c>
      <c r="BC304" s="3">
        <v>2793</v>
      </c>
      <c r="BD304" s="3">
        <f t="shared" si="85"/>
        <v>4.820587169264226E-2</v>
      </c>
      <c r="BK304" s="4">
        <v>15.000000000000078</v>
      </c>
      <c r="BL304" s="3">
        <v>748</v>
      </c>
      <c r="BM304" s="14">
        <f t="shared" si="86"/>
        <v>1.2910129619082137E-2</v>
      </c>
      <c r="BS304" s="4"/>
      <c r="BT304" s="4">
        <v>15.000000000000078</v>
      </c>
      <c r="BU304" s="3">
        <v>199</v>
      </c>
      <c r="BV304" s="13">
        <f t="shared" si="87"/>
        <v>3.4346467836862907E-3</v>
      </c>
      <c r="CC304" s="4">
        <v>15.000000000000078</v>
      </c>
      <c r="CD304" s="3">
        <v>2457</v>
      </c>
      <c r="CE304" s="14">
        <f t="shared" si="88"/>
        <v>4.2406669083001086E-2</v>
      </c>
      <c r="CL304" s="4">
        <v>15.000000000000078</v>
      </c>
      <c r="CM304" s="3">
        <v>108</v>
      </c>
      <c r="CN304">
        <f t="shared" si="89"/>
        <v>1.8640294102418061E-3</v>
      </c>
      <c r="CU304" s="4">
        <v>15.000000000000078</v>
      </c>
      <c r="CV304" s="3">
        <v>164</v>
      </c>
      <c r="CW304">
        <f t="shared" si="90"/>
        <v>2.8305631785153352E-3</v>
      </c>
      <c r="DD304" s="4">
        <v>15.000000000000078</v>
      </c>
      <c r="DE304" s="3">
        <v>734</v>
      </c>
      <c r="DF304">
        <f t="shared" si="91"/>
        <v>1.2668496177013756E-2</v>
      </c>
      <c r="DM304" s="4">
        <v>15.000000000000078</v>
      </c>
      <c r="DN304" s="3">
        <v>327</v>
      </c>
      <c r="DO304">
        <f t="shared" si="92"/>
        <v>5.6438668254543568E-3</v>
      </c>
      <c r="DV304" s="4">
        <v>15.000000000000078</v>
      </c>
      <c r="DW304" s="3">
        <v>341</v>
      </c>
      <c r="DX304">
        <f t="shared" si="93"/>
        <v>5.8855002675227393E-3</v>
      </c>
      <c r="EE304" s="4">
        <v>15.000000000000078</v>
      </c>
      <c r="EF304" s="3">
        <v>918</v>
      </c>
      <c r="EG304">
        <f t="shared" si="94"/>
        <v>1.5844249987055352E-2</v>
      </c>
      <c r="EN304" s="4">
        <v>15.000000000000078</v>
      </c>
      <c r="EO304" s="3">
        <v>3356</v>
      </c>
      <c r="EP304">
        <f t="shared" si="95"/>
        <v>5.792298797010649E-2</v>
      </c>
      <c r="EW304" s="4">
        <v>15.000000000000078</v>
      </c>
      <c r="EX304" s="3">
        <v>999</v>
      </c>
      <c r="EY304">
        <f t="shared" si="96"/>
        <v>1.7242272044736707E-2</v>
      </c>
      <c r="FF304" s="4">
        <v>15.000000000000078</v>
      </c>
      <c r="FG304" s="3">
        <v>179</v>
      </c>
      <c r="FH304">
        <f t="shared" si="97"/>
        <v>3.0894561521600302E-3</v>
      </c>
      <c r="FO304" s="4">
        <v>15.000000000000078</v>
      </c>
      <c r="FP304" s="3">
        <v>105</v>
      </c>
      <c r="FQ304">
        <f t="shared" si="98"/>
        <v>1.8122508155128669E-3</v>
      </c>
      <c r="FX304" s="4">
        <v>15.000000000000078</v>
      </c>
      <c r="FY304" s="3">
        <v>18761</v>
      </c>
      <c r="FZ304" s="3">
        <v>5476</v>
      </c>
      <c r="GA304">
        <f t="shared" si="99"/>
        <v>0.29188209583710889</v>
      </c>
    </row>
    <row r="305" spans="1:183" x14ac:dyDescent="0.25">
      <c r="A305" s="4">
        <v>15.050000000000079</v>
      </c>
      <c r="B305" s="3">
        <v>56011</v>
      </c>
      <c r="I305" s="4">
        <v>15.050000000000079</v>
      </c>
      <c r="J305" s="3">
        <v>3281</v>
      </c>
      <c r="K305" s="3">
        <f t="shared" si="80"/>
        <v>5.8577779364767636E-2</v>
      </c>
      <c r="R305" s="4">
        <v>15.050000000000079</v>
      </c>
      <c r="S305" s="3">
        <v>404</v>
      </c>
      <c r="T305" s="3">
        <f t="shared" si="81"/>
        <v>7.2128689007516381E-3</v>
      </c>
      <c r="AA305" s="4">
        <v>15.050000000000079</v>
      </c>
      <c r="AB305" s="3">
        <v>17</v>
      </c>
      <c r="AC305" s="3">
        <f t="shared" si="82"/>
        <v>3.035118101801432E-4</v>
      </c>
      <c r="AJ305" s="4">
        <v>15.050000000000079</v>
      </c>
      <c r="AK305" s="3">
        <v>26</v>
      </c>
      <c r="AL305" s="3">
        <f t="shared" si="83"/>
        <v>4.6419453321668957E-4</v>
      </c>
      <c r="AS305" s="4">
        <v>15.050000000000079</v>
      </c>
      <c r="AT305" s="3">
        <v>191</v>
      </c>
      <c r="AU305" s="3">
        <f t="shared" si="84"/>
        <v>3.4100444555533733E-3</v>
      </c>
      <c r="BB305" s="4">
        <v>15.050000000000079</v>
      </c>
      <c r="BC305" s="3">
        <v>2826</v>
      </c>
      <c r="BD305" s="3">
        <f t="shared" si="85"/>
        <v>5.0454375033475565E-2</v>
      </c>
      <c r="BK305" s="4">
        <v>15.050000000000079</v>
      </c>
      <c r="BL305" s="3">
        <v>708</v>
      </c>
      <c r="BM305" s="14">
        <f t="shared" si="86"/>
        <v>1.2640374212208316E-2</v>
      </c>
      <c r="BS305" s="4"/>
      <c r="BT305" s="4">
        <v>15.050000000000079</v>
      </c>
      <c r="BU305" s="3">
        <v>210</v>
      </c>
      <c r="BV305" s="13">
        <f t="shared" si="87"/>
        <v>3.7492635375194158E-3</v>
      </c>
      <c r="CC305" s="4">
        <v>15.050000000000079</v>
      </c>
      <c r="CD305" s="3">
        <v>2610</v>
      </c>
      <c r="CE305" s="14">
        <f t="shared" si="88"/>
        <v>4.6597989680598452E-2</v>
      </c>
      <c r="CL305" s="4">
        <v>15.050000000000079</v>
      </c>
      <c r="CM305" s="3">
        <v>98</v>
      </c>
      <c r="CN305">
        <f t="shared" si="89"/>
        <v>1.7496563175090608E-3</v>
      </c>
      <c r="CU305" s="4">
        <v>15.050000000000079</v>
      </c>
      <c r="CV305" s="3">
        <v>112</v>
      </c>
      <c r="CW305">
        <f t="shared" si="90"/>
        <v>1.999607220010355E-3</v>
      </c>
      <c r="DD305" s="4">
        <v>15.050000000000079</v>
      </c>
      <c r="DE305" s="3">
        <v>757</v>
      </c>
      <c r="DF305">
        <f t="shared" si="91"/>
        <v>1.3515202370962846E-2</v>
      </c>
      <c r="DM305" s="4">
        <v>15.050000000000079</v>
      </c>
      <c r="DN305" s="3">
        <v>374</v>
      </c>
      <c r="DO305">
        <f t="shared" si="92"/>
        <v>6.6772598239631499E-3</v>
      </c>
      <c r="DV305" s="4">
        <v>15.050000000000079</v>
      </c>
      <c r="DW305" s="3">
        <v>310</v>
      </c>
      <c r="DX305">
        <f t="shared" si="93"/>
        <v>5.5346271268143761E-3</v>
      </c>
      <c r="EE305" s="4">
        <v>15.050000000000079</v>
      </c>
      <c r="EF305" s="3">
        <v>849</v>
      </c>
      <c r="EG305">
        <f t="shared" si="94"/>
        <v>1.5157736873114209E-2</v>
      </c>
      <c r="EN305" s="4">
        <v>15.050000000000079</v>
      </c>
      <c r="EO305" s="3">
        <v>3398</v>
      </c>
      <c r="EP305">
        <f t="shared" si="95"/>
        <v>6.0666654764242739E-2</v>
      </c>
      <c r="EW305" s="4">
        <v>15.050000000000079</v>
      </c>
      <c r="EX305" s="3">
        <v>1043</v>
      </c>
      <c r="EY305">
        <f t="shared" si="96"/>
        <v>1.8621342236346431E-2</v>
      </c>
      <c r="FF305" s="4">
        <v>15.050000000000079</v>
      </c>
      <c r="FG305" s="3">
        <v>179</v>
      </c>
      <c r="FH305">
        <f t="shared" si="97"/>
        <v>3.1958008248379782E-3</v>
      </c>
      <c r="FO305" s="4">
        <v>15.050000000000079</v>
      </c>
      <c r="FP305" s="3">
        <v>73</v>
      </c>
      <c r="FQ305">
        <f t="shared" si="98"/>
        <v>1.3033154201853208E-3</v>
      </c>
      <c r="FX305" s="4">
        <v>15.050000000000079</v>
      </c>
      <c r="FY305" s="3">
        <v>18933</v>
      </c>
      <c r="FZ305" s="3">
        <v>5667</v>
      </c>
      <c r="GA305">
        <f t="shared" si="99"/>
        <v>0.29931864997623198</v>
      </c>
    </row>
    <row r="306" spans="1:183" x14ac:dyDescent="0.25">
      <c r="A306" s="4">
        <v>15.10000000000008</v>
      </c>
      <c r="B306" s="3">
        <v>55638</v>
      </c>
      <c r="I306" s="4">
        <v>15.10000000000008</v>
      </c>
      <c r="J306" s="3">
        <v>3171</v>
      </c>
      <c r="K306" s="3">
        <f t="shared" si="80"/>
        <v>5.6993421762105034E-2</v>
      </c>
      <c r="R306" s="4">
        <v>15.10000000000008</v>
      </c>
      <c r="S306" s="3">
        <v>431</v>
      </c>
      <c r="T306" s="3">
        <f t="shared" si="81"/>
        <v>7.7465041877853268E-3</v>
      </c>
      <c r="AA306" s="4">
        <v>15.10000000000008</v>
      </c>
      <c r="AB306" s="3">
        <v>36</v>
      </c>
      <c r="AC306" s="3">
        <f t="shared" si="82"/>
        <v>6.470397929472663E-4</v>
      </c>
      <c r="AJ306" s="4">
        <v>15.10000000000008</v>
      </c>
      <c r="AK306" s="3">
        <v>41</v>
      </c>
      <c r="AL306" s="3">
        <f t="shared" si="83"/>
        <v>7.3690643085660881E-4</v>
      </c>
      <c r="AS306" s="4">
        <v>15.10000000000008</v>
      </c>
      <c r="AT306" s="3">
        <v>180</v>
      </c>
      <c r="AU306" s="3">
        <f t="shared" si="84"/>
        <v>3.2351989647363311E-3</v>
      </c>
      <c r="BB306" s="4">
        <v>15.10000000000008</v>
      </c>
      <c r="BC306" s="3">
        <v>2892</v>
      </c>
      <c r="BD306" s="3">
        <f t="shared" si="85"/>
        <v>5.1978863366763724E-2</v>
      </c>
      <c r="BK306" s="4">
        <v>15.10000000000008</v>
      </c>
      <c r="BL306" s="3">
        <v>697</v>
      </c>
      <c r="BM306" s="14">
        <f t="shared" si="86"/>
        <v>1.2527409324562349E-2</v>
      </c>
      <c r="BS306" s="4"/>
      <c r="BT306" s="4">
        <v>15.10000000000008</v>
      </c>
      <c r="BU306" s="3">
        <v>240</v>
      </c>
      <c r="BV306" s="13">
        <f t="shared" si="87"/>
        <v>4.313598619648442E-3</v>
      </c>
      <c r="CC306" s="4">
        <v>15.10000000000008</v>
      </c>
      <c r="CD306" s="3">
        <v>2630</v>
      </c>
      <c r="CE306" s="14">
        <f t="shared" si="88"/>
        <v>4.7269851540314177E-2</v>
      </c>
      <c r="CL306" s="4">
        <v>15.10000000000008</v>
      </c>
      <c r="CM306" s="3">
        <v>0</v>
      </c>
      <c r="CN306">
        <f t="shared" si="89"/>
        <v>0</v>
      </c>
      <c r="CU306" s="4">
        <v>15.10000000000008</v>
      </c>
      <c r="CV306" s="3">
        <v>100</v>
      </c>
      <c r="CW306">
        <f t="shared" si="90"/>
        <v>1.7973327581868508E-3</v>
      </c>
      <c r="DD306" s="4">
        <v>15.10000000000008</v>
      </c>
      <c r="DE306" s="3">
        <v>739</v>
      </c>
      <c r="DF306">
        <f t="shared" si="91"/>
        <v>1.3282289083000828E-2</v>
      </c>
      <c r="DM306" s="4">
        <v>15.10000000000008</v>
      </c>
      <c r="DN306" s="3">
        <v>216</v>
      </c>
      <c r="DO306">
        <f t="shared" si="92"/>
        <v>3.8822387576835974E-3</v>
      </c>
      <c r="DV306" s="4">
        <v>15.10000000000008</v>
      </c>
      <c r="DW306" s="3">
        <v>298</v>
      </c>
      <c r="DX306">
        <f t="shared" si="93"/>
        <v>5.3560516193968148E-3</v>
      </c>
      <c r="EE306" s="4">
        <v>15.10000000000008</v>
      </c>
      <c r="EF306" s="3">
        <v>933</v>
      </c>
      <c r="EG306">
        <f t="shared" si="94"/>
        <v>1.6769114633883316E-2</v>
      </c>
      <c r="EN306" s="4">
        <v>15.10000000000008</v>
      </c>
      <c r="EO306" s="3">
        <v>3311</v>
      </c>
      <c r="EP306">
        <f t="shared" si="95"/>
        <v>5.9509687623566628E-2</v>
      </c>
      <c r="EW306" s="4">
        <v>15.10000000000008</v>
      </c>
      <c r="EX306" s="3">
        <v>1040</v>
      </c>
      <c r="EY306">
        <f t="shared" si="96"/>
        <v>1.8692260685143246E-2</v>
      </c>
      <c r="FF306" s="4">
        <v>15.10000000000008</v>
      </c>
      <c r="FG306" s="3">
        <v>203</v>
      </c>
      <c r="FH306">
        <f t="shared" si="97"/>
        <v>3.6485854991193068E-3</v>
      </c>
      <c r="FO306" s="4">
        <v>15.10000000000008</v>
      </c>
      <c r="FP306" s="3">
        <v>110</v>
      </c>
      <c r="FQ306">
        <f t="shared" si="98"/>
        <v>1.9770660340055358E-3</v>
      </c>
      <c r="FX306" s="4">
        <v>15.10000000000008</v>
      </c>
      <c r="FY306" s="3">
        <v>18694</v>
      </c>
      <c r="FZ306" s="3">
        <v>5582</v>
      </c>
      <c r="GA306">
        <f t="shared" si="99"/>
        <v>0.29859848079597734</v>
      </c>
    </row>
    <row r="307" spans="1:183" x14ac:dyDescent="0.25">
      <c r="A307" s="4">
        <v>15.15000000000008</v>
      </c>
      <c r="B307" s="3">
        <v>56236</v>
      </c>
      <c r="I307" s="4">
        <v>15.15000000000008</v>
      </c>
      <c r="J307" s="3">
        <v>3010</v>
      </c>
      <c r="K307" s="3">
        <f t="shared" si="80"/>
        <v>5.3524432747706095E-2</v>
      </c>
      <c r="R307" s="4">
        <v>15.15000000000008</v>
      </c>
      <c r="S307" s="3">
        <v>471</v>
      </c>
      <c r="T307" s="3">
        <f t="shared" si="81"/>
        <v>8.3754178817839111E-3</v>
      </c>
      <c r="AA307" s="4">
        <v>15.15000000000008</v>
      </c>
      <c r="AB307" s="3">
        <v>31</v>
      </c>
      <c r="AC307" s="3">
        <f t="shared" si="82"/>
        <v>5.5124831069066076E-4</v>
      </c>
      <c r="AJ307" s="4">
        <v>15.15000000000008</v>
      </c>
      <c r="AK307" s="3">
        <v>38</v>
      </c>
      <c r="AL307" s="3">
        <f t="shared" si="83"/>
        <v>6.7572373568532617E-4</v>
      </c>
      <c r="AS307" s="4">
        <v>15.15000000000008</v>
      </c>
      <c r="AT307" s="3">
        <v>188</v>
      </c>
      <c r="AU307" s="3">
        <f t="shared" si="84"/>
        <v>3.3430542712852979E-3</v>
      </c>
      <c r="BB307" s="4">
        <v>15.15000000000008</v>
      </c>
      <c r="BC307" s="3">
        <v>2533</v>
      </c>
      <c r="BD307" s="3">
        <f t="shared" si="85"/>
        <v>4.5042321644498187E-2</v>
      </c>
      <c r="BK307" s="4">
        <v>15.15000000000008</v>
      </c>
      <c r="BL307" s="3">
        <v>679</v>
      </c>
      <c r="BM307" s="14">
        <f t="shared" si="86"/>
        <v>1.2074116224482538E-2</v>
      </c>
      <c r="BS307" s="4"/>
      <c r="BT307" s="4">
        <v>15.15000000000008</v>
      </c>
      <c r="BU307" s="3">
        <v>216</v>
      </c>
      <c r="BV307" s="13">
        <f t="shared" si="87"/>
        <v>3.8409559712639591E-3</v>
      </c>
      <c r="CC307" s="4">
        <v>15.15000000000008</v>
      </c>
      <c r="CD307" s="3">
        <v>2433</v>
      </c>
      <c r="CE307" s="14">
        <f t="shared" si="88"/>
        <v>4.3264101287431536E-2</v>
      </c>
      <c r="CL307" s="4">
        <v>15.15000000000008</v>
      </c>
      <c r="CM307" s="3">
        <v>82</v>
      </c>
      <c r="CN307">
        <f t="shared" si="89"/>
        <v>1.4581406927946512E-3</v>
      </c>
      <c r="CU307" s="4">
        <v>15.15000000000008</v>
      </c>
      <c r="CV307" s="3">
        <v>70</v>
      </c>
      <c r="CW307">
        <f t="shared" si="90"/>
        <v>1.2447542499466535E-3</v>
      </c>
      <c r="DD307" s="4">
        <v>15.15000000000008</v>
      </c>
      <c r="DE307" s="3">
        <v>741</v>
      </c>
      <c r="DF307">
        <f t="shared" si="91"/>
        <v>1.3176612845863859E-2</v>
      </c>
      <c r="DM307" s="4">
        <v>15.15000000000008</v>
      </c>
      <c r="DN307" s="3">
        <v>290</v>
      </c>
      <c r="DO307">
        <f t="shared" si="92"/>
        <v>5.1568390354932783E-3</v>
      </c>
      <c r="DV307" s="4">
        <v>15.15000000000008</v>
      </c>
      <c r="DW307" s="3">
        <v>295</v>
      </c>
      <c r="DX307">
        <f t="shared" si="93"/>
        <v>5.2457500533466105E-3</v>
      </c>
      <c r="EE307" s="4">
        <v>15.15000000000008</v>
      </c>
      <c r="EF307" s="3">
        <v>889</v>
      </c>
      <c r="EG307">
        <f t="shared" si="94"/>
        <v>1.5808378974322499E-2</v>
      </c>
      <c r="EN307" s="4">
        <v>15.15000000000008</v>
      </c>
      <c r="EO307" s="3">
        <v>3320</v>
      </c>
      <c r="EP307">
        <f t="shared" si="95"/>
        <v>5.9036915854612702E-2</v>
      </c>
      <c r="EW307" s="4">
        <v>15.15000000000008</v>
      </c>
      <c r="EX307" s="3">
        <v>973</v>
      </c>
      <c r="EY307">
        <f t="shared" si="96"/>
        <v>1.7302084074258484E-2</v>
      </c>
      <c r="FF307" s="4">
        <v>15.15000000000008</v>
      </c>
      <c r="FG307" s="3">
        <v>149</v>
      </c>
      <c r="FH307">
        <f t="shared" si="97"/>
        <v>2.6495483320293049E-3</v>
      </c>
      <c r="FO307" s="4">
        <v>15.15000000000008</v>
      </c>
      <c r="FP307" s="3">
        <v>112</v>
      </c>
      <c r="FQ307">
        <f t="shared" si="98"/>
        <v>1.9916067999146453E-3</v>
      </c>
      <c r="FX307" s="4">
        <v>15.15000000000008</v>
      </c>
      <c r="FY307" s="3">
        <v>18288</v>
      </c>
      <c r="FZ307" s="3">
        <v>5629</v>
      </c>
      <c r="GA307">
        <f t="shared" si="99"/>
        <v>0.30779746281714787</v>
      </c>
    </row>
    <row r="308" spans="1:183" x14ac:dyDescent="0.25">
      <c r="A308" s="4">
        <v>15.200000000000081</v>
      </c>
      <c r="B308" s="3">
        <v>55684</v>
      </c>
      <c r="I308" s="4">
        <v>15.200000000000081</v>
      </c>
      <c r="J308" s="3">
        <v>3062</v>
      </c>
      <c r="K308" s="3">
        <f t="shared" si="80"/>
        <v>5.498886574240356E-2</v>
      </c>
      <c r="R308" s="4">
        <v>15.200000000000081</v>
      </c>
      <c r="S308" s="3">
        <v>369</v>
      </c>
      <c r="T308" s="3">
        <f t="shared" si="81"/>
        <v>6.626679117879463E-3</v>
      </c>
      <c r="AA308" s="4">
        <v>15.200000000000081</v>
      </c>
      <c r="AB308" s="3">
        <v>42</v>
      </c>
      <c r="AC308" s="3">
        <f t="shared" si="82"/>
        <v>7.5425615975863798E-4</v>
      </c>
      <c r="AJ308" s="4">
        <v>15.200000000000081</v>
      </c>
      <c r="AK308" s="3">
        <v>34</v>
      </c>
      <c r="AL308" s="3">
        <f t="shared" si="83"/>
        <v>6.1058831980461174E-4</v>
      </c>
      <c r="AS308" s="4">
        <v>15.200000000000081</v>
      </c>
      <c r="AT308" s="3">
        <v>161</v>
      </c>
      <c r="AU308" s="3">
        <f t="shared" si="84"/>
        <v>2.8913152790747791E-3</v>
      </c>
      <c r="BB308" s="4">
        <v>15.200000000000081</v>
      </c>
      <c r="BC308" s="3">
        <v>2664</v>
      </c>
      <c r="BD308" s="3">
        <f t="shared" si="85"/>
        <v>4.7841390704690755E-2</v>
      </c>
      <c r="BK308" s="4">
        <v>15.200000000000081</v>
      </c>
      <c r="BL308" s="3">
        <v>706</v>
      </c>
      <c r="BM308" s="14">
        <f t="shared" si="86"/>
        <v>1.267868687594282E-2</v>
      </c>
      <c r="BS308" s="4"/>
      <c r="BT308" s="4">
        <v>15.200000000000081</v>
      </c>
      <c r="BU308" s="3">
        <v>205</v>
      </c>
      <c r="BV308" s="13">
        <f t="shared" si="87"/>
        <v>3.6814883988219235E-3</v>
      </c>
      <c r="CC308" s="4">
        <v>15.200000000000081</v>
      </c>
      <c r="CD308" s="3">
        <v>2528</v>
      </c>
      <c r="CE308" s="14">
        <f t="shared" si="88"/>
        <v>4.5399037425472306E-2</v>
      </c>
      <c r="CL308" s="4">
        <v>15.200000000000081</v>
      </c>
      <c r="CM308" s="3">
        <v>82</v>
      </c>
      <c r="CN308">
        <f t="shared" si="89"/>
        <v>1.4725953595287695E-3</v>
      </c>
      <c r="CU308" s="4">
        <v>15.200000000000081</v>
      </c>
      <c r="CV308" s="3">
        <v>171</v>
      </c>
      <c r="CW308">
        <f t="shared" si="90"/>
        <v>3.0709000790173119E-3</v>
      </c>
      <c r="DD308" s="4">
        <v>15.200000000000081</v>
      </c>
      <c r="DE308" s="3">
        <v>712</v>
      </c>
      <c r="DF308">
        <f t="shared" si="91"/>
        <v>1.2786437755908341E-2</v>
      </c>
      <c r="DM308" s="4">
        <v>15.200000000000081</v>
      </c>
      <c r="DN308" s="3">
        <v>410</v>
      </c>
      <c r="DO308">
        <f t="shared" si="92"/>
        <v>7.362976797643847E-3</v>
      </c>
      <c r="DV308" s="4">
        <v>15.200000000000081</v>
      </c>
      <c r="DW308" s="3">
        <v>246</v>
      </c>
      <c r="DX308">
        <f t="shared" si="93"/>
        <v>4.4177860785863084E-3</v>
      </c>
      <c r="EE308" s="4">
        <v>15.200000000000081</v>
      </c>
      <c r="EF308" s="3">
        <v>846</v>
      </c>
      <c r="EG308">
        <f t="shared" si="94"/>
        <v>1.519287407513828E-2</v>
      </c>
      <c r="EN308" s="4">
        <v>15.200000000000081</v>
      </c>
      <c r="EO308" s="3">
        <v>3309</v>
      </c>
      <c r="EP308">
        <f t="shared" si="95"/>
        <v>5.9424610300984122E-2</v>
      </c>
      <c r="EW308" s="4">
        <v>15.200000000000081</v>
      </c>
      <c r="EX308" s="3">
        <v>1205</v>
      </c>
      <c r="EY308">
        <f t="shared" si="96"/>
        <v>2.163996839307521E-2</v>
      </c>
      <c r="FF308" s="4">
        <v>15.200000000000081</v>
      </c>
      <c r="FG308" s="3">
        <v>115</v>
      </c>
      <c r="FH308">
        <f t="shared" si="97"/>
        <v>2.0652251993391281E-3</v>
      </c>
      <c r="FO308" s="4">
        <v>15.200000000000081</v>
      </c>
      <c r="FP308" s="3">
        <v>133</v>
      </c>
      <c r="FQ308">
        <f t="shared" si="98"/>
        <v>2.388477839235687E-3</v>
      </c>
      <c r="FX308" s="4">
        <v>15.200000000000081</v>
      </c>
      <c r="FY308" s="3">
        <v>18307</v>
      </c>
      <c r="FZ308" s="3">
        <v>5683</v>
      </c>
      <c r="GA308">
        <f t="shared" si="99"/>
        <v>0.31042770524935814</v>
      </c>
    </row>
    <row r="309" spans="1:183" x14ac:dyDescent="0.25">
      <c r="A309" s="4">
        <v>15.250000000000082</v>
      </c>
      <c r="B309" s="3">
        <v>54129</v>
      </c>
      <c r="I309" s="4">
        <v>15.250000000000082</v>
      </c>
      <c r="J309" s="3">
        <v>3074</v>
      </c>
      <c r="K309" s="3">
        <f t="shared" si="80"/>
        <v>5.6790260304088382E-2</v>
      </c>
      <c r="R309" s="4">
        <v>15.250000000000082</v>
      </c>
      <c r="S309" s="3">
        <v>409</v>
      </c>
      <c r="T309" s="3">
        <f t="shared" si="81"/>
        <v>7.5560235733155975E-3</v>
      </c>
      <c r="AA309" s="4">
        <v>15.250000000000082</v>
      </c>
      <c r="AB309" s="3">
        <v>34</v>
      </c>
      <c r="AC309" s="3">
        <f t="shared" si="82"/>
        <v>6.2812909900423065E-4</v>
      </c>
      <c r="AJ309" s="4">
        <v>15.250000000000082</v>
      </c>
      <c r="AK309" s="3">
        <v>20</v>
      </c>
      <c r="AL309" s="3">
        <f t="shared" si="83"/>
        <v>3.6948770529660627E-4</v>
      </c>
      <c r="AS309" s="4">
        <v>15.250000000000082</v>
      </c>
      <c r="AT309" s="3">
        <v>165</v>
      </c>
      <c r="AU309" s="3">
        <f t="shared" si="84"/>
        <v>3.0482735686970016E-3</v>
      </c>
      <c r="BB309" s="4">
        <v>15.250000000000082</v>
      </c>
      <c r="BC309" s="3">
        <v>2630</v>
      </c>
      <c r="BD309" s="3">
        <f t="shared" si="85"/>
        <v>4.8587633246503725E-2</v>
      </c>
      <c r="BK309" s="4">
        <v>15.250000000000082</v>
      </c>
      <c r="BL309" s="3">
        <v>694</v>
      </c>
      <c r="BM309" s="14">
        <f t="shared" si="86"/>
        <v>1.2821223373792236E-2</v>
      </c>
      <c r="BS309" s="4"/>
      <c r="BT309" s="4">
        <v>15.250000000000082</v>
      </c>
      <c r="BU309" s="3">
        <v>217</v>
      </c>
      <c r="BV309" s="13">
        <f t="shared" si="87"/>
        <v>4.008941602468178E-3</v>
      </c>
      <c r="CC309" s="4">
        <v>15.250000000000082</v>
      </c>
      <c r="CD309" s="3">
        <v>2562</v>
      </c>
      <c r="CE309" s="14">
        <f t="shared" si="88"/>
        <v>4.7331375048495258E-2</v>
      </c>
      <c r="CL309" s="4">
        <v>15.250000000000082</v>
      </c>
      <c r="CM309" s="3">
        <v>147</v>
      </c>
      <c r="CN309">
        <f t="shared" si="89"/>
        <v>2.715734633930056E-3</v>
      </c>
      <c r="CU309" s="4">
        <v>15.250000000000082</v>
      </c>
      <c r="CV309" s="3">
        <v>85</v>
      </c>
      <c r="CW309">
        <f t="shared" si="90"/>
        <v>1.5703227475105765E-3</v>
      </c>
      <c r="DD309" s="4">
        <v>15.250000000000082</v>
      </c>
      <c r="DE309" s="3">
        <v>735</v>
      </c>
      <c r="DF309">
        <f t="shared" si="91"/>
        <v>1.3578673169650279E-2</v>
      </c>
      <c r="DM309" s="4">
        <v>15.250000000000082</v>
      </c>
      <c r="DN309" s="3">
        <v>304</v>
      </c>
      <c r="DO309">
        <f t="shared" si="92"/>
        <v>5.616213120508415E-3</v>
      </c>
      <c r="DV309" s="4">
        <v>15.250000000000082</v>
      </c>
      <c r="DW309" s="3">
        <v>262</v>
      </c>
      <c r="DX309">
        <f t="shared" si="93"/>
        <v>4.8402889393855423E-3</v>
      </c>
      <c r="EE309" s="4">
        <v>15.250000000000082</v>
      </c>
      <c r="EF309" s="3">
        <v>839</v>
      </c>
      <c r="EG309">
        <f t="shared" si="94"/>
        <v>1.5500009237192632E-2</v>
      </c>
      <c r="EN309" s="4">
        <v>15.250000000000082</v>
      </c>
      <c r="EO309" s="3">
        <v>3367</v>
      </c>
      <c r="EP309">
        <f t="shared" si="95"/>
        <v>6.2203255186683661E-2</v>
      </c>
      <c r="EW309" s="4">
        <v>15.250000000000082</v>
      </c>
      <c r="EX309" s="3">
        <v>1219</v>
      </c>
      <c r="EY309">
        <f t="shared" si="96"/>
        <v>2.2520275637828151E-2</v>
      </c>
      <c r="FF309" s="4">
        <v>15.250000000000082</v>
      </c>
      <c r="FG309" s="3">
        <v>115</v>
      </c>
      <c r="FH309">
        <f t="shared" si="97"/>
        <v>2.1245543054554858E-3</v>
      </c>
      <c r="FO309" s="4">
        <v>15.250000000000082</v>
      </c>
      <c r="FP309" s="3">
        <v>161</v>
      </c>
      <c r="FQ309">
        <f t="shared" si="98"/>
        <v>2.9743760276376803E-3</v>
      </c>
      <c r="FX309" s="4">
        <v>15.250000000000082</v>
      </c>
      <c r="FY309" s="3">
        <v>18005</v>
      </c>
      <c r="FZ309" s="3">
        <v>5480</v>
      </c>
      <c r="GA309">
        <f t="shared" si="99"/>
        <v>0.30435990002777008</v>
      </c>
    </row>
    <row r="310" spans="1:183" x14ac:dyDescent="0.25">
      <c r="A310" s="4">
        <v>15.300000000000082</v>
      </c>
      <c r="B310" s="3">
        <v>52738</v>
      </c>
      <c r="I310" s="4">
        <v>15.300000000000082</v>
      </c>
      <c r="J310" s="3">
        <v>3108</v>
      </c>
      <c r="K310" s="3">
        <f t="shared" si="80"/>
        <v>5.8932837801964427E-2</v>
      </c>
      <c r="R310" s="4">
        <v>15.300000000000082</v>
      </c>
      <c r="S310" s="3">
        <v>393</v>
      </c>
      <c r="T310" s="3">
        <f t="shared" si="81"/>
        <v>7.4519321931055408E-3</v>
      </c>
      <c r="AA310" s="4">
        <v>15.300000000000082</v>
      </c>
      <c r="AB310" s="3">
        <v>30</v>
      </c>
      <c r="AC310" s="3">
        <f t="shared" si="82"/>
        <v>5.6884978573324742E-4</v>
      </c>
      <c r="AJ310" s="4">
        <v>15.300000000000082</v>
      </c>
      <c r="AK310" s="3">
        <v>28</v>
      </c>
      <c r="AL310" s="3">
        <f t="shared" si="83"/>
        <v>5.3092646668436425E-4</v>
      </c>
      <c r="AS310" s="4">
        <v>15.300000000000082</v>
      </c>
      <c r="AT310" s="3">
        <v>164</v>
      </c>
      <c r="AU310" s="3">
        <f t="shared" si="84"/>
        <v>3.109712162008419E-3</v>
      </c>
      <c r="BB310" s="4">
        <v>15.300000000000082</v>
      </c>
      <c r="BC310" s="3">
        <v>2774</v>
      </c>
      <c r="BD310" s="3">
        <f t="shared" si="85"/>
        <v>5.2599643520800939E-2</v>
      </c>
      <c r="BK310" s="4">
        <v>15.300000000000082</v>
      </c>
      <c r="BL310" s="3">
        <v>687</v>
      </c>
      <c r="BM310" s="14">
        <f t="shared" si="86"/>
        <v>1.3026660093291365E-2</v>
      </c>
      <c r="BS310" s="4"/>
      <c r="BT310" s="4">
        <v>15.300000000000082</v>
      </c>
      <c r="BU310" s="3">
        <v>251</v>
      </c>
      <c r="BV310" s="13">
        <f t="shared" si="87"/>
        <v>4.7593765406348364E-3</v>
      </c>
      <c r="CC310" s="4">
        <v>15.300000000000082</v>
      </c>
      <c r="CD310" s="3">
        <v>2344</v>
      </c>
      <c r="CE310" s="14">
        <f t="shared" si="88"/>
        <v>4.444612992529106E-2</v>
      </c>
      <c r="CL310" s="4">
        <v>15.300000000000082</v>
      </c>
      <c r="CM310" s="3">
        <v>106</v>
      </c>
      <c r="CN310">
        <f t="shared" si="89"/>
        <v>2.0099359095908072E-3</v>
      </c>
      <c r="CU310" s="4">
        <v>15.300000000000082</v>
      </c>
      <c r="CV310" s="3">
        <v>109</v>
      </c>
      <c r="CW310">
        <f t="shared" si="90"/>
        <v>2.0668208881641321E-3</v>
      </c>
      <c r="DD310" s="4">
        <v>15.300000000000082</v>
      </c>
      <c r="DE310" s="3">
        <v>671</v>
      </c>
      <c r="DF310">
        <f t="shared" si="91"/>
        <v>1.2723273540900299E-2</v>
      </c>
      <c r="DM310" s="4">
        <v>15.300000000000082</v>
      </c>
      <c r="DN310" s="3">
        <v>324</v>
      </c>
      <c r="DO310">
        <f t="shared" si="92"/>
        <v>6.1435776859190714E-3</v>
      </c>
      <c r="DV310" s="4">
        <v>15.300000000000082</v>
      </c>
      <c r="DW310" s="3">
        <v>327</v>
      </c>
      <c r="DX310">
        <f t="shared" si="93"/>
        <v>6.2004626644923963E-3</v>
      </c>
      <c r="EE310" s="4">
        <v>15.300000000000082</v>
      </c>
      <c r="EF310" s="3">
        <v>769</v>
      </c>
      <c r="EG310">
        <f t="shared" si="94"/>
        <v>1.4581516174295574E-2</v>
      </c>
      <c r="EN310" s="4">
        <v>15.300000000000082</v>
      </c>
      <c r="EO310" s="3">
        <v>3353</v>
      </c>
      <c r="EP310">
        <f t="shared" si="95"/>
        <v>6.3578444385452612E-2</v>
      </c>
      <c r="EW310" s="4">
        <v>15.300000000000082</v>
      </c>
      <c r="EX310" s="3">
        <v>957</v>
      </c>
      <c r="EY310">
        <f t="shared" si="96"/>
        <v>1.8146308164890591E-2</v>
      </c>
      <c r="FF310" s="4">
        <v>15.300000000000082</v>
      </c>
      <c r="FG310" s="3">
        <v>176</v>
      </c>
      <c r="FH310">
        <f t="shared" si="97"/>
        <v>3.3372520763017177E-3</v>
      </c>
      <c r="FO310" s="4">
        <v>15.300000000000082</v>
      </c>
      <c r="FP310" s="3">
        <v>122</v>
      </c>
      <c r="FQ310">
        <f t="shared" si="98"/>
        <v>2.3133224619818725E-3</v>
      </c>
      <c r="FX310" s="4">
        <v>15.300000000000082</v>
      </c>
      <c r="FY310" s="3">
        <v>18940</v>
      </c>
      <c r="FZ310" s="3">
        <v>5730</v>
      </c>
      <c r="GA310">
        <f t="shared" si="99"/>
        <v>0.30253431890179516</v>
      </c>
    </row>
    <row r="311" spans="1:183" x14ac:dyDescent="0.25">
      <c r="A311" s="4">
        <v>15.350000000000083</v>
      </c>
      <c r="B311" s="3">
        <v>52879</v>
      </c>
      <c r="I311" s="4">
        <v>15.350000000000083</v>
      </c>
      <c r="J311" s="3">
        <v>2896</v>
      </c>
      <c r="K311" s="3">
        <f t="shared" si="80"/>
        <v>5.476654248378373E-2</v>
      </c>
      <c r="R311" s="4">
        <v>15.350000000000083</v>
      </c>
      <c r="S311" s="3">
        <v>373</v>
      </c>
      <c r="T311" s="3">
        <f t="shared" si="81"/>
        <v>7.0538398986365099E-3</v>
      </c>
      <c r="AA311" s="4">
        <v>15.350000000000083</v>
      </c>
      <c r="AB311" s="3">
        <v>13</v>
      </c>
      <c r="AC311" s="3">
        <f t="shared" si="82"/>
        <v>2.4584428601146012E-4</v>
      </c>
      <c r="AJ311" s="4">
        <v>15.350000000000083</v>
      </c>
      <c r="AK311" s="3">
        <v>35</v>
      </c>
      <c r="AL311" s="3">
        <f t="shared" si="83"/>
        <v>6.6188846233854648E-4</v>
      </c>
      <c r="AS311" s="4">
        <v>15.350000000000083</v>
      </c>
      <c r="AT311" s="3">
        <v>188</v>
      </c>
      <c r="AU311" s="3">
        <f t="shared" si="84"/>
        <v>3.5552865977041925E-3</v>
      </c>
      <c r="BB311" s="4">
        <v>15.350000000000083</v>
      </c>
      <c r="BC311" s="3">
        <v>2565</v>
      </c>
      <c r="BD311" s="3">
        <f t="shared" si="85"/>
        <v>4.8506968739953478E-2</v>
      </c>
      <c r="BK311" s="4">
        <v>15.350000000000083</v>
      </c>
      <c r="BL311" s="3">
        <v>717</v>
      </c>
      <c r="BM311" s="14">
        <f t="shared" si="86"/>
        <v>1.3559257928478223E-2</v>
      </c>
      <c r="BS311" s="4"/>
      <c r="BT311" s="4">
        <v>15.350000000000083</v>
      </c>
      <c r="BU311" s="3">
        <v>187</v>
      </c>
      <c r="BV311" s="13">
        <f t="shared" si="87"/>
        <v>3.5363754987802342E-3</v>
      </c>
      <c r="CC311" s="4">
        <v>15.350000000000083</v>
      </c>
      <c r="CD311" s="3">
        <v>2443</v>
      </c>
      <c r="CE311" s="14">
        <f t="shared" si="88"/>
        <v>4.6199814671230542E-2</v>
      </c>
      <c r="CL311" s="4">
        <v>15.350000000000083</v>
      </c>
      <c r="CM311" s="3">
        <v>117</v>
      </c>
      <c r="CN311">
        <f t="shared" si="89"/>
        <v>2.212598574103141E-3</v>
      </c>
      <c r="CU311" s="4">
        <v>15.350000000000083</v>
      </c>
      <c r="CV311" s="3">
        <v>123</v>
      </c>
      <c r="CW311">
        <f t="shared" si="90"/>
        <v>2.326065167646892E-3</v>
      </c>
      <c r="DD311" s="4">
        <v>15.350000000000083</v>
      </c>
      <c r="DE311" s="3">
        <v>653</v>
      </c>
      <c r="DF311">
        <f t="shared" si="91"/>
        <v>1.2348947597344881E-2</v>
      </c>
      <c r="DM311" s="4">
        <v>15.350000000000083</v>
      </c>
      <c r="DN311" s="3">
        <v>214</v>
      </c>
      <c r="DO311">
        <f t="shared" si="92"/>
        <v>4.046975169727113E-3</v>
      </c>
      <c r="DV311" s="4">
        <v>15.350000000000083</v>
      </c>
      <c r="DW311" s="3">
        <v>282</v>
      </c>
      <c r="DX311">
        <f t="shared" si="93"/>
        <v>5.3329298965562886E-3</v>
      </c>
      <c r="EE311" s="4">
        <v>15.350000000000083</v>
      </c>
      <c r="EF311" s="3">
        <v>793</v>
      </c>
      <c r="EG311">
        <f t="shared" si="94"/>
        <v>1.4996501446699067E-2</v>
      </c>
      <c r="EN311" s="4">
        <v>15.350000000000083</v>
      </c>
      <c r="EO311" s="3">
        <v>3376</v>
      </c>
      <c r="EP311">
        <f t="shared" si="95"/>
        <v>6.3843869967283792E-2</v>
      </c>
      <c r="EW311" s="4">
        <v>15.350000000000083</v>
      </c>
      <c r="EX311" s="3">
        <v>1302</v>
      </c>
      <c r="EY311">
        <f t="shared" si="96"/>
        <v>2.4622250798993928E-2</v>
      </c>
      <c r="FF311" s="4">
        <v>15.350000000000083</v>
      </c>
      <c r="FG311" s="3">
        <v>165</v>
      </c>
      <c r="FH311">
        <f t="shared" si="97"/>
        <v>3.1203313224531476E-3</v>
      </c>
      <c r="FO311" s="4">
        <v>15.350000000000083</v>
      </c>
      <c r="FP311" s="3">
        <v>95</v>
      </c>
      <c r="FQ311">
        <f t="shared" si="98"/>
        <v>1.7965543977760548E-3</v>
      </c>
      <c r="FX311" s="4">
        <v>15.350000000000083</v>
      </c>
      <c r="FY311" s="3">
        <v>18897</v>
      </c>
      <c r="FZ311" s="3">
        <v>5833</v>
      </c>
      <c r="GA311">
        <f t="shared" si="99"/>
        <v>0.30867333439170241</v>
      </c>
    </row>
    <row r="312" spans="1:183" x14ac:dyDescent="0.25">
      <c r="A312" s="4">
        <v>15.400000000000084</v>
      </c>
      <c r="B312" s="3">
        <v>53278</v>
      </c>
      <c r="I312" s="4">
        <v>15.400000000000084</v>
      </c>
      <c r="J312" s="3">
        <v>2967</v>
      </c>
      <c r="K312" s="3">
        <f t="shared" si="80"/>
        <v>5.568902736589211E-2</v>
      </c>
      <c r="R312" s="4">
        <v>15.400000000000084</v>
      </c>
      <c r="S312" s="3">
        <v>416</v>
      </c>
      <c r="T312" s="3">
        <f t="shared" si="81"/>
        <v>7.8081009046886141E-3</v>
      </c>
      <c r="AA312" s="4">
        <v>15.400000000000084</v>
      </c>
      <c r="AB312" s="3">
        <v>6</v>
      </c>
      <c r="AC312" s="3">
        <f t="shared" si="82"/>
        <v>1.126168399714704E-4</v>
      </c>
      <c r="AJ312" s="4">
        <v>15.400000000000084</v>
      </c>
      <c r="AK312" s="3">
        <v>32</v>
      </c>
      <c r="AL312" s="3">
        <f t="shared" si="83"/>
        <v>6.0062314651450875E-4</v>
      </c>
      <c r="AS312" s="4">
        <v>15.400000000000084</v>
      </c>
      <c r="AT312" s="3">
        <v>169</v>
      </c>
      <c r="AU312" s="3">
        <f t="shared" si="84"/>
        <v>3.1720409925297495E-3</v>
      </c>
      <c r="BB312" s="4">
        <v>15.400000000000084</v>
      </c>
      <c r="BC312" s="3">
        <v>2658</v>
      </c>
      <c r="BD312" s="3">
        <f t="shared" si="85"/>
        <v>4.9889260107361388E-2</v>
      </c>
      <c r="BK312" s="4">
        <v>15.400000000000084</v>
      </c>
      <c r="BL312" s="3">
        <v>687</v>
      </c>
      <c r="BM312" s="14">
        <f t="shared" si="86"/>
        <v>1.2894628176733361E-2</v>
      </c>
      <c r="BS312" s="4"/>
      <c r="BT312" s="4">
        <v>15.400000000000084</v>
      </c>
      <c r="BU312" s="3">
        <v>207</v>
      </c>
      <c r="BV312" s="13">
        <f t="shared" si="87"/>
        <v>3.8852809790157288E-3</v>
      </c>
      <c r="CC312" s="4">
        <v>15.400000000000084</v>
      </c>
      <c r="CD312" s="3">
        <v>2482</v>
      </c>
      <c r="CE312" s="14">
        <f t="shared" si="88"/>
        <v>4.6585832801531592E-2</v>
      </c>
      <c r="CL312" s="4">
        <v>15.400000000000084</v>
      </c>
      <c r="CM312" s="3">
        <v>121</v>
      </c>
      <c r="CN312">
        <f t="shared" si="89"/>
        <v>2.2711062727579865E-3</v>
      </c>
      <c r="CU312" s="4">
        <v>15.400000000000084</v>
      </c>
      <c r="CV312" s="3">
        <v>116</v>
      </c>
      <c r="CW312">
        <f t="shared" si="90"/>
        <v>2.1772589061150945E-3</v>
      </c>
      <c r="DD312" s="4">
        <v>15.400000000000084</v>
      </c>
      <c r="DE312" s="3">
        <v>697</v>
      </c>
      <c r="DF312">
        <f t="shared" si="91"/>
        <v>1.3082322910019146E-2</v>
      </c>
      <c r="DM312" s="4">
        <v>15.400000000000084</v>
      </c>
      <c r="DN312" s="3">
        <v>134</v>
      </c>
      <c r="DO312">
        <f t="shared" si="92"/>
        <v>2.5151094260295057E-3</v>
      </c>
      <c r="DV312" s="4">
        <v>15.400000000000084</v>
      </c>
      <c r="DW312" s="3">
        <v>297</v>
      </c>
      <c r="DX312">
        <f t="shared" si="93"/>
        <v>5.5745335785877849E-3</v>
      </c>
      <c r="EE312" s="4">
        <v>15.400000000000084</v>
      </c>
      <c r="EF312" s="3">
        <v>919</v>
      </c>
      <c r="EG312">
        <f t="shared" si="94"/>
        <v>1.724914598896355E-2</v>
      </c>
      <c r="EN312" s="4">
        <v>15.400000000000084</v>
      </c>
      <c r="EO312" s="3">
        <v>3296</v>
      </c>
      <c r="EP312">
        <f t="shared" si="95"/>
        <v>6.1864184090994409E-2</v>
      </c>
      <c r="EW312" s="4">
        <v>15.400000000000084</v>
      </c>
      <c r="EX312" s="3">
        <v>1180</v>
      </c>
      <c r="EY312">
        <f t="shared" si="96"/>
        <v>2.2147978527722514E-2</v>
      </c>
      <c r="FF312" s="4">
        <v>15.400000000000084</v>
      </c>
      <c r="FG312" s="3">
        <v>145</v>
      </c>
      <c r="FH312">
        <f t="shared" si="97"/>
        <v>2.721573632643868E-3</v>
      </c>
      <c r="FO312" s="4">
        <v>15.400000000000084</v>
      </c>
      <c r="FP312" s="3">
        <v>144</v>
      </c>
      <c r="FQ312">
        <f t="shared" si="98"/>
        <v>2.7028041593152898E-3</v>
      </c>
      <c r="FX312" s="4">
        <v>15.400000000000084</v>
      </c>
      <c r="FY312" s="3">
        <v>19529</v>
      </c>
      <c r="FZ312" s="3">
        <v>5487</v>
      </c>
      <c r="GA312">
        <f t="shared" si="99"/>
        <v>0.2809667673716012</v>
      </c>
    </row>
    <row r="313" spans="1:183" x14ac:dyDescent="0.25">
      <c r="A313" s="4">
        <v>15.450000000000085</v>
      </c>
      <c r="B313" s="3">
        <v>53566</v>
      </c>
      <c r="I313" s="4">
        <v>15.450000000000085</v>
      </c>
      <c r="J313" s="3">
        <v>3155</v>
      </c>
      <c r="K313" s="3">
        <f t="shared" si="80"/>
        <v>5.8899301795915321E-2</v>
      </c>
      <c r="R313" s="4">
        <v>15.450000000000085</v>
      </c>
      <c r="S313" s="3">
        <v>458</v>
      </c>
      <c r="T313" s="3">
        <f t="shared" si="81"/>
        <v>8.5501997535750284E-3</v>
      </c>
      <c r="AA313" s="4">
        <v>15.450000000000085</v>
      </c>
      <c r="AB313" s="3">
        <v>17</v>
      </c>
      <c r="AC313" s="3">
        <f t="shared" si="82"/>
        <v>3.173654930366277E-4</v>
      </c>
      <c r="AJ313" s="4">
        <v>15.450000000000085</v>
      </c>
      <c r="AK313" s="3">
        <v>30</v>
      </c>
      <c r="AL313" s="3">
        <f t="shared" si="83"/>
        <v>5.6005675241757829E-4</v>
      </c>
      <c r="AS313" s="4">
        <v>15.450000000000085</v>
      </c>
      <c r="AT313" s="3">
        <v>208</v>
      </c>
      <c r="AU313" s="3">
        <f t="shared" si="84"/>
        <v>3.8830601500952095E-3</v>
      </c>
      <c r="BB313" s="4">
        <v>15.450000000000085</v>
      </c>
      <c r="BC313" s="3">
        <v>2824</v>
      </c>
      <c r="BD313" s="3">
        <f t="shared" si="85"/>
        <v>5.2720008960908039E-2</v>
      </c>
      <c r="BK313" s="4">
        <v>15.450000000000085</v>
      </c>
      <c r="BL313" s="3">
        <v>703</v>
      </c>
      <c r="BM313" s="14">
        <f t="shared" si="86"/>
        <v>1.3123996564985252E-2</v>
      </c>
      <c r="BS313" s="4"/>
      <c r="BT313" s="4">
        <v>15.450000000000085</v>
      </c>
      <c r="BU313" s="3">
        <v>201</v>
      </c>
      <c r="BV313" s="13">
        <f t="shared" si="87"/>
        <v>3.7523802411977749E-3</v>
      </c>
      <c r="CC313" s="4">
        <v>15.450000000000085</v>
      </c>
      <c r="CD313" s="3">
        <v>2558</v>
      </c>
      <c r="CE313" s="14">
        <f t="shared" si="88"/>
        <v>4.775417242280551E-2</v>
      </c>
      <c r="CL313" s="4">
        <v>15.450000000000085</v>
      </c>
      <c r="CM313" s="3">
        <v>100</v>
      </c>
      <c r="CN313">
        <f t="shared" si="89"/>
        <v>1.8668558413919276E-3</v>
      </c>
      <c r="CU313" s="4">
        <v>15.450000000000085</v>
      </c>
      <c r="CV313" s="3">
        <v>110</v>
      </c>
      <c r="CW313">
        <f t="shared" si="90"/>
        <v>2.0535414255311206E-3</v>
      </c>
      <c r="DD313" s="4">
        <v>15.450000000000085</v>
      </c>
      <c r="DE313" s="3">
        <v>684</v>
      </c>
      <c r="DF313">
        <f t="shared" si="91"/>
        <v>1.2769293955120786E-2</v>
      </c>
      <c r="DM313" s="4">
        <v>15.450000000000085</v>
      </c>
      <c r="DN313" s="3">
        <v>242</v>
      </c>
      <c r="DO313">
        <f t="shared" si="92"/>
        <v>4.5177911361684647E-3</v>
      </c>
      <c r="DV313" s="4">
        <v>15.450000000000085</v>
      </c>
      <c r="DW313" s="3">
        <v>325</v>
      </c>
      <c r="DX313">
        <f t="shared" si="93"/>
        <v>6.0672814845237647E-3</v>
      </c>
      <c r="EE313" s="4">
        <v>15.450000000000085</v>
      </c>
      <c r="EF313" s="3">
        <v>840</v>
      </c>
      <c r="EG313">
        <f t="shared" si="94"/>
        <v>1.5681589067692191E-2</v>
      </c>
      <c r="EN313" s="4">
        <v>15.450000000000085</v>
      </c>
      <c r="EO313" s="3">
        <v>3389</v>
      </c>
      <c r="EP313">
        <f t="shared" si="95"/>
        <v>6.326774446477243E-2</v>
      </c>
      <c r="EW313" s="4">
        <v>15.450000000000085</v>
      </c>
      <c r="EX313" s="3">
        <v>985</v>
      </c>
      <c r="EY313">
        <f t="shared" si="96"/>
        <v>1.8388530037710488E-2</v>
      </c>
      <c r="FF313" s="4">
        <v>15.450000000000085</v>
      </c>
      <c r="FG313" s="3">
        <v>146</v>
      </c>
      <c r="FH313">
        <f t="shared" si="97"/>
        <v>2.7256095284322146E-3</v>
      </c>
      <c r="FO313" s="4">
        <v>15.450000000000085</v>
      </c>
      <c r="FP313" s="3">
        <v>93</v>
      </c>
      <c r="FQ313">
        <f t="shared" si="98"/>
        <v>1.7361759324944928E-3</v>
      </c>
      <c r="FX313" s="4">
        <v>15.450000000000085</v>
      </c>
      <c r="FY313" s="3">
        <v>19248</v>
      </c>
      <c r="FZ313" s="3">
        <v>5603</v>
      </c>
      <c r="GA313">
        <f t="shared" si="99"/>
        <v>0.29109517871986701</v>
      </c>
    </row>
    <row r="314" spans="1:183" x14ac:dyDescent="0.25">
      <c r="A314" s="4">
        <v>15.500000000000085</v>
      </c>
      <c r="B314" s="3">
        <v>54503</v>
      </c>
      <c r="I314" s="4">
        <v>15.500000000000085</v>
      </c>
      <c r="J314" s="3">
        <v>3340</v>
      </c>
      <c r="K314" s="3">
        <f t="shared" si="80"/>
        <v>6.1281030401996221E-2</v>
      </c>
      <c r="R314" s="4">
        <v>15.500000000000085</v>
      </c>
      <c r="S314" s="3">
        <v>434</v>
      </c>
      <c r="T314" s="3">
        <f t="shared" si="81"/>
        <v>7.9628644294809457E-3</v>
      </c>
      <c r="AA314" s="4">
        <v>15.500000000000085</v>
      </c>
      <c r="AB314" s="3">
        <v>0</v>
      </c>
      <c r="AC314" s="3">
        <f t="shared" si="82"/>
        <v>0</v>
      </c>
      <c r="AJ314" s="4">
        <v>15.500000000000085</v>
      </c>
      <c r="AK314" s="3">
        <v>38</v>
      </c>
      <c r="AL314" s="3">
        <f t="shared" si="83"/>
        <v>6.9720932792690315E-4</v>
      </c>
      <c r="AS314" s="4">
        <v>15.500000000000085</v>
      </c>
      <c r="AT314" s="3">
        <v>214</v>
      </c>
      <c r="AU314" s="3">
        <f t="shared" si="84"/>
        <v>3.9263893730620333E-3</v>
      </c>
      <c r="BB314" s="4">
        <v>15.500000000000085</v>
      </c>
      <c r="BC314" s="3">
        <v>2857</v>
      </c>
      <c r="BD314" s="3">
        <f t="shared" si="85"/>
        <v>5.2419132891767424E-2</v>
      </c>
      <c r="BK314" s="4">
        <v>15.500000000000085</v>
      </c>
      <c r="BL314" s="3">
        <v>627</v>
      </c>
      <c r="BM314" s="14">
        <f t="shared" si="86"/>
        <v>1.1503953910793901E-2</v>
      </c>
      <c r="BS314" s="4"/>
      <c r="BT314" s="4">
        <v>15.500000000000085</v>
      </c>
      <c r="BU314" s="3">
        <v>226</v>
      </c>
      <c r="BV314" s="13">
        <f t="shared" si="87"/>
        <v>4.1465607397757924E-3</v>
      </c>
      <c r="CC314" s="4">
        <v>15.500000000000085</v>
      </c>
      <c r="CD314" s="3">
        <v>2606</v>
      </c>
      <c r="CE314" s="14">
        <f t="shared" si="88"/>
        <v>4.7813881804671304E-2</v>
      </c>
      <c r="CL314" s="4">
        <v>15.500000000000085</v>
      </c>
      <c r="CM314" s="3">
        <v>77</v>
      </c>
      <c r="CN314">
        <f t="shared" si="89"/>
        <v>1.4127662697466196E-3</v>
      </c>
      <c r="CU314" s="4">
        <v>15.500000000000085</v>
      </c>
      <c r="CV314" s="3">
        <v>125</v>
      </c>
      <c r="CW314">
        <f t="shared" si="90"/>
        <v>2.2934517366016548E-3</v>
      </c>
      <c r="DD314" s="4">
        <v>15.500000000000085</v>
      </c>
      <c r="DE314" s="3">
        <v>713</v>
      </c>
      <c r="DF314">
        <f t="shared" si="91"/>
        <v>1.3081848705575839E-2</v>
      </c>
      <c r="DM314" s="4">
        <v>15.500000000000085</v>
      </c>
      <c r="DN314" s="3">
        <v>285</v>
      </c>
      <c r="DO314">
        <f t="shared" si="92"/>
        <v>5.2290699594517735E-3</v>
      </c>
      <c r="DV314" s="4">
        <v>15.500000000000085</v>
      </c>
      <c r="DW314" s="3">
        <v>307</v>
      </c>
      <c r="DX314">
        <f t="shared" si="93"/>
        <v>5.6327174650936647E-3</v>
      </c>
      <c r="EE314" s="4">
        <v>15.500000000000085</v>
      </c>
      <c r="EF314" s="3">
        <v>848</v>
      </c>
      <c r="EG314">
        <f t="shared" si="94"/>
        <v>1.5558776581105627E-2</v>
      </c>
      <c r="EN314" s="4">
        <v>15.500000000000085</v>
      </c>
      <c r="EO314" s="3">
        <v>3439</v>
      </c>
      <c r="EP314">
        <f t="shared" si="95"/>
        <v>6.3097444177384734E-2</v>
      </c>
      <c r="EW314" s="4">
        <v>15.500000000000085</v>
      </c>
      <c r="EX314" s="3">
        <v>1053</v>
      </c>
      <c r="EY314">
        <f t="shared" si="96"/>
        <v>1.9320037429132342E-2</v>
      </c>
      <c r="FF314" s="4">
        <v>15.500000000000085</v>
      </c>
      <c r="FG314" s="3">
        <v>178</v>
      </c>
      <c r="FH314">
        <f t="shared" si="97"/>
        <v>3.2658752729207569E-3</v>
      </c>
      <c r="FO314" s="4">
        <v>15.500000000000085</v>
      </c>
      <c r="FP314" s="3">
        <v>140</v>
      </c>
      <c r="FQ314">
        <f t="shared" si="98"/>
        <v>2.5686659449938535E-3</v>
      </c>
      <c r="FX314" s="4">
        <v>15.500000000000085</v>
      </c>
      <c r="FY314" s="3">
        <v>19095</v>
      </c>
      <c r="FZ314" s="3">
        <v>5579</v>
      </c>
      <c r="GA314">
        <f t="shared" si="99"/>
        <v>0.2921707253207646</v>
      </c>
    </row>
    <row r="315" spans="1:183" x14ac:dyDescent="0.25">
      <c r="A315" s="4">
        <v>15.550000000000086</v>
      </c>
      <c r="B315" s="3">
        <v>54526</v>
      </c>
      <c r="I315" s="4">
        <v>15.550000000000086</v>
      </c>
      <c r="J315" s="3">
        <v>3382</v>
      </c>
      <c r="K315" s="3">
        <f t="shared" si="80"/>
        <v>6.2025455745882696E-2</v>
      </c>
      <c r="R315" s="4">
        <v>15.550000000000086</v>
      </c>
      <c r="S315" s="3">
        <v>470</v>
      </c>
      <c r="T315" s="3">
        <f t="shared" si="81"/>
        <v>8.6197410409712804E-3</v>
      </c>
      <c r="AA315" s="4">
        <v>15.550000000000086</v>
      </c>
      <c r="AB315" s="3">
        <v>39</v>
      </c>
      <c r="AC315" s="3">
        <f t="shared" si="82"/>
        <v>7.1525510765506361E-4</v>
      </c>
      <c r="AJ315" s="4">
        <v>15.550000000000086</v>
      </c>
      <c r="AK315" s="3">
        <v>56</v>
      </c>
      <c r="AL315" s="3">
        <f t="shared" si="83"/>
        <v>1.0270329750944503E-3</v>
      </c>
      <c r="AS315" s="4">
        <v>15.550000000000086</v>
      </c>
      <c r="AT315" s="3">
        <v>243</v>
      </c>
      <c r="AU315" s="3">
        <f t="shared" si="84"/>
        <v>4.4565895169277042E-3</v>
      </c>
      <c r="BB315" s="4">
        <v>15.550000000000086</v>
      </c>
      <c r="BC315" s="3">
        <v>2731</v>
      </c>
      <c r="BD315" s="3">
        <f t="shared" si="85"/>
        <v>5.0086197410409712E-2</v>
      </c>
      <c r="BK315" s="4">
        <v>15.550000000000086</v>
      </c>
      <c r="BL315" s="3">
        <v>718</v>
      </c>
      <c r="BM315" s="14">
        <f t="shared" si="86"/>
        <v>1.3168029930675274E-2</v>
      </c>
      <c r="BS315" s="4"/>
      <c r="BT315" s="4">
        <v>15.550000000000086</v>
      </c>
      <c r="BU315" s="3">
        <v>239</v>
      </c>
      <c r="BV315" s="13">
        <f t="shared" si="87"/>
        <v>4.3832300187066717E-3</v>
      </c>
      <c r="CC315" s="4">
        <v>15.550000000000086</v>
      </c>
      <c r="CD315" s="3">
        <v>2513</v>
      </c>
      <c r="CE315" s="14">
        <f t="shared" si="88"/>
        <v>4.6088104757363461E-2</v>
      </c>
      <c r="CL315" s="4">
        <v>15.550000000000086</v>
      </c>
      <c r="CM315" s="3">
        <v>46</v>
      </c>
      <c r="CN315">
        <f t="shared" si="89"/>
        <v>8.4363422954186989E-4</v>
      </c>
      <c r="CU315" s="4">
        <v>15.550000000000086</v>
      </c>
      <c r="CV315" s="3">
        <v>81</v>
      </c>
      <c r="CW315">
        <f t="shared" si="90"/>
        <v>1.4855298389759013E-3</v>
      </c>
      <c r="DD315" s="4">
        <v>15.550000000000086</v>
      </c>
      <c r="DE315" s="3">
        <v>683</v>
      </c>
      <c r="DF315">
        <f t="shared" si="91"/>
        <v>1.2526134321241243E-2</v>
      </c>
      <c r="DM315" s="4">
        <v>15.550000000000086</v>
      </c>
      <c r="DN315" s="3">
        <v>336</v>
      </c>
      <c r="DO315">
        <f t="shared" si="92"/>
        <v>6.1621978505667025E-3</v>
      </c>
      <c r="DV315" s="4">
        <v>15.550000000000086</v>
      </c>
      <c r="DW315" s="3">
        <v>291</v>
      </c>
      <c r="DX315">
        <f t="shared" si="93"/>
        <v>5.3369034955800905E-3</v>
      </c>
      <c r="EE315" s="4">
        <v>15.550000000000086</v>
      </c>
      <c r="EF315" s="3">
        <v>831</v>
      </c>
      <c r="EG315">
        <f t="shared" si="94"/>
        <v>1.5240435755419434E-2</v>
      </c>
      <c r="EN315" s="4">
        <v>15.550000000000086</v>
      </c>
      <c r="EO315" s="3">
        <v>3532</v>
      </c>
      <c r="EP315">
        <f t="shared" si="95"/>
        <v>6.4776436929171399E-2</v>
      </c>
      <c r="EW315" s="4">
        <v>15.550000000000086</v>
      </c>
      <c r="EX315" s="3">
        <v>1276</v>
      </c>
      <c r="EY315">
        <f t="shared" si="96"/>
        <v>2.3401679932509262E-2</v>
      </c>
      <c r="FF315" s="4">
        <v>15.550000000000086</v>
      </c>
      <c r="FG315" s="3">
        <v>149</v>
      </c>
      <c r="FH315">
        <f t="shared" si="97"/>
        <v>2.7326413087334482E-3</v>
      </c>
      <c r="FO315" s="4">
        <v>15.550000000000086</v>
      </c>
      <c r="FP315" s="3">
        <v>120</v>
      </c>
      <c r="FQ315">
        <f t="shared" si="98"/>
        <v>2.2007849466309649E-3</v>
      </c>
      <c r="FX315" s="4">
        <v>15.550000000000086</v>
      </c>
      <c r="FY315" s="3">
        <v>19135</v>
      </c>
      <c r="FZ315" s="3">
        <v>5760</v>
      </c>
      <c r="GA315">
        <f t="shared" si="99"/>
        <v>0.30101907499346747</v>
      </c>
    </row>
    <row r="316" spans="1:183" x14ac:dyDescent="0.25">
      <c r="A316" s="4">
        <v>15.600000000000087</v>
      </c>
      <c r="B316" s="3">
        <v>56033</v>
      </c>
      <c r="I316" s="4">
        <v>15.600000000000087</v>
      </c>
      <c r="J316" s="3">
        <v>3299</v>
      </c>
      <c r="K316" s="3">
        <f t="shared" si="80"/>
        <v>5.8876019488515695E-2</v>
      </c>
      <c r="R316" s="4">
        <v>15.600000000000087</v>
      </c>
      <c r="S316" s="3">
        <v>324</v>
      </c>
      <c r="T316" s="3">
        <f t="shared" si="81"/>
        <v>5.7823068548890832E-3</v>
      </c>
      <c r="AA316" s="4">
        <v>15.600000000000087</v>
      </c>
      <c r="AB316" s="3">
        <v>19</v>
      </c>
      <c r="AC316" s="3">
        <f t="shared" si="82"/>
        <v>3.3908589581139683E-4</v>
      </c>
      <c r="AJ316" s="4">
        <v>15.600000000000087</v>
      </c>
      <c r="AK316" s="3">
        <v>34</v>
      </c>
      <c r="AL316" s="3">
        <f t="shared" si="83"/>
        <v>6.0678528724144698E-4</v>
      </c>
      <c r="AS316" s="4">
        <v>15.600000000000087</v>
      </c>
      <c r="AT316" s="3">
        <v>192</v>
      </c>
      <c r="AU316" s="3">
        <f t="shared" si="84"/>
        <v>3.426552210304642E-3</v>
      </c>
      <c r="BB316" s="4">
        <v>15.600000000000087</v>
      </c>
      <c r="BC316" s="3">
        <v>2678</v>
      </c>
      <c r="BD316" s="3">
        <f t="shared" si="85"/>
        <v>4.7793264683311618E-2</v>
      </c>
      <c r="BK316" s="4">
        <v>15.600000000000087</v>
      </c>
      <c r="BL316" s="3">
        <v>673</v>
      </c>
      <c r="BM316" s="14">
        <f t="shared" si="86"/>
        <v>1.2010779362161583E-2</v>
      </c>
      <c r="BS316" s="4"/>
      <c r="BT316" s="4">
        <v>15.600000000000087</v>
      </c>
      <c r="BU316" s="3">
        <v>251</v>
      </c>
      <c r="BV316" s="13">
        <f t="shared" si="87"/>
        <v>4.4795031499295056E-3</v>
      </c>
      <c r="CC316" s="4">
        <v>15.600000000000087</v>
      </c>
      <c r="CD316" s="3">
        <v>2471</v>
      </c>
      <c r="CE316" s="14">
        <f t="shared" si="88"/>
        <v>4.4099013081576925E-2</v>
      </c>
      <c r="CL316" s="4">
        <v>15.600000000000087</v>
      </c>
      <c r="CM316" s="3">
        <v>122</v>
      </c>
      <c r="CN316">
        <f t="shared" si="89"/>
        <v>2.1772883836310747E-3</v>
      </c>
      <c r="CU316" s="4">
        <v>15.600000000000087</v>
      </c>
      <c r="CV316" s="3">
        <v>109</v>
      </c>
      <c r="CW316">
        <f t="shared" si="90"/>
        <v>1.9452822443916979E-3</v>
      </c>
      <c r="DD316" s="4">
        <v>15.600000000000087</v>
      </c>
      <c r="DE316" s="3">
        <v>719</v>
      </c>
      <c r="DF316">
        <f t="shared" si="91"/>
        <v>1.2831724162547071E-2</v>
      </c>
      <c r="DM316" s="4">
        <v>15.600000000000087</v>
      </c>
      <c r="DN316" s="3">
        <v>218</v>
      </c>
      <c r="DO316">
        <f t="shared" si="92"/>
        <v>3.8905644887833957E-3</v>
      </c>
      <c r="DV316" s="4">
        <v>15.600000000000087</v>
      </c>
      <c r="DW316" s="3">
        <v>329</v>
      </c>
      <c r="DX316">
        <f t="shared" si="93"/>
        <v>5.8715399853657667E-3</v>
      </c>
      <c r="EE316" s="4">
        <v>15.600000000000087</v>
      </c>
      <c r="EF316" s="3">
        <v>883</v>
      </c>
      <c r="EG316">
        <f t="shared" si="94"/>
        <v>1.5758570842182285E-2</v>
      </c>
      <c r="EN316" s="4">
        <v>15.600000000000087</v>
      </c>
      <c r="EO316" s="3">
        <v>3479</v>
      </c>
      <c r="EP316">
        <f t="shared" si="95"/>
        <v>6.2088412185676296E-2</v>
      </c>
      <c r="EW316" s="4">
        <v>15.600000000000087</v>
      </c>
      <c r="EX316" s="3">
        <v>1068</v>
      </c>
      <c r="EY316">
        <f t="shared" si="96"/>
        <v>1.9060196669819569E-2</v>
      </c>
      <c r="FF316" s="4">
        <v>15.600000000000087</v>
      </c>
      <c r="FG316" s="3">
        <v>152</v>
      </c>
      <c r="FH316">
        <f t="shared" si="97"/>
        <v>2.7126871664911747E-3</v>
      </c>
      <c r="FO316" s="4">
        <v>15.600000000000087</v>
      </c>
      <c r="FP316" s="3">
        <v>111</v>
      </c>
      <c r="FQ316">
        <f t="shared" si="98"/>
        <v>1.980975496582371E-3</v>
      </c>
      <c r="FX316" s="4">
        <v>15.600000000000087</v>
      </c>
      <c r="FY316" s="3">
        <v>18764</v>
      </c>
      <c r="FZ316" s="3">
        <v>5520</v>
      </c>
      <c r="GA316">
        <f t="shared" si="99"/>
        <v>0.29418034534214454</v>
      </c>
    </row>
    <row r="317" spans="1:183" x14ac:dyDescent="0.25">
      <c r="A317" s="4">
        <v>15.650000000000087</v>
      </c>
      <c r="B317" s="3">
        <v>56398</v>
      </c>
      <c r="I317" s="4">
        <v>15.650000000000087</v>
      </c>
      <c r="J317" s="3">
        <v>3256</v>
      </c>
      <c r="K317" s="3">
        <f t="shared" si="80"/>
        <v>5.7732543707223659E-2</v>
      </c>
      <c r="R317" s="4">
        <v>15.650000000000087</v>
      </c>
      <c r="S317" s="3">
        <v>390</v>
      </c>
      <c r="T317" s="3">
        <f t="shared" si="81"/>
        <v>6.9151388347104504E-3</v>
      </c>
      <c r="AA317" s="4">
        <v>15.650000000000087</v>
      </c>
      <c r="AB317" s="3">
        <v>36</v>
      </c>
      <c r="AC317" s="3">
        <f t="shared" si="82"/>
        <v>6.3832050781942621E-4</v>
      </c>
      <c r="AJ317" s="4">
        <v>15.650000000000087</v>
      </c>
      <c r="AK317" s="3">
        <v>36</v>
      </c>
      <c r="AL317" s="3">
        <f t="shared" si="83"/>
        <v>6.3832050781942621E-4</v>
      </c>
      <c r="AS317" s="4">
        <v>15.650000000000087</v>
      </c>
      <c r="AT317" s="3">
        <v>219</v>
      </c>
      <c r="AU317" s="3">
        <f t="shared" si="84"/>
        <v>3.883116422568176E-3</v>
      </c>
      <c r="BB317" s="4">
        <v>15.650000000000087</v>
      </c>
      <c r="BC317" s="3">
        <v>2842</v>
      </c>
      <c r="BD317" s="3">
        <f t="shared" si="85"/>
        <v>5.0391857867300258E-2</v>
      </c>
      <c r="BK317" s="4">
        <v>15.650000000000087</v>
      </c>
      <c r="BL317" s="3">
        <v>693</v>
      </c>
      <c r="BM317" s="14">
        <f t="shared" si="86"/>
        <v>1.2287669775523955E-2</v>
      </c>
      <c r="BS317" s="4"/>
      <c r="BT317" s="4">
        <v>15.650000000000087</v>
      </c>
      <c r="BU317" s="3">
        <v>244</v>
      </c>
      <c r="BV317" s="13">
        <f t="shared" si="87"/>
        <v>4.3263945529983337E-3</v>
      </c>
      <c r="CC317" s="4">
        <v>15.650000000000087</v>
      </c>
      <c r="CD317" s="3">
        <v>2565</v>
      </c>
      <c r="CE317" s="14">
        <f t="shared" si="88"/>
        <v>4.5480336182134116E-2</v>
      </c>
      <c r="CL317" s="4">
        <v>15.650000000000087</v>
      </c>
      <c r="CM317" s="3">
        <v>74</v>
      </c>
      <c r="CN317">
        <f t="shared" si="89"/>
        <v>1.312103266073265E-3</v>
      </c>
      <c r="CU317" s="4">
        <v>15.650000000000087</v>
      </c>
      <c r="CV317" s="3">
        <v>109</v>
      </c>
      <c r="CW317">
        <f t="shared" si="90"/>
        <v>1.932692648675485E-3</v>
      </c>
      <c r="DD317" s="4">
        <v>15.650000000000087</v>
      </c>
      <c r="DE317" s="3">
        <v>700</v>
      </c>
      <c r="DF317">
        <f t="shared" si="91"/>
        <v>1.2411787652044398E-2</v>
      </c>
      <c r="DM317" s="4">
        <v>15.650000000000087</v>
      </c>
      <c r="DN317" s="3">
        <v>285</v>
      </c>
      <c r="DO317">
        <f t="shared" si="92"/>
        <v>5.0533706869037905E-3</v>
      </c>
      <c r="DV317" s="4">
        <v>15.650000000000087</v>
      </c>
      <c r="DW317" s="3">
        <v>265</v>
      </c>
      <c r="DX317">
        <f t="shared" si="93"/>
        <v>4.6987481825596653E-3</v>
      </c>
      <c r="EE317" s="4">
        <v>15.650000000000087</v>
      </c>
      <c r="EF317" s="3">
        <v>933</v>
      </c>
      <c r="EG317">
        <f t="shared" si="94"/>
        <v>1.6543139827653461E-2</v>
      </c>
      <c r="EN317" s="4">
        <v>15.650000000000087</v>
      </c>
      <c r="EO317" s="3">
        <v>3381</v>
      </c>
      <c r="EP317">
        <f t="shared" si="95"/>
        <v>5.9948934359374449E-2</v>
      </c>
      <c r="EW317" s="4">
        <v>15.650000000000087</v>
      </c>
      <c r="EX317" s="3">
        <v>1306</v>
      </c>
      <c r="EY317">
        <f t="shared" si="96"/>
        <v>2.3156849533671406E-2</v>
      </c>
      <c r="FF317" s="4">
        <v>15.650000000000087</v>
      </c>
      <c r="FG317" s="3">
        <v>231</v>
      </c>
      <c r="FH317">
        <f t="shared" si="97"/>
        <v>4.0958899251746514E-3</v>
      </c>
      <c r="FO317" s="4">
        <v>15.650000000000087</v>
      </c>
      <c r="FP317" s="3">
        <v>123</v>
      </c>
      <c r="FQ317">
        <f t="shared" si="98"/>
        <v>2.1809284017163728E-3</v>
      </c>
      <c r="FX317" s="4">
        <v>15.650000000000087</v>
      </c>
      <c r="FY317" s="3">
        <v>18927</v>
      </c>
      <c r="FZ317" s="3">
        <v>5660</v>
      </c>
      <c r="GA317">
        <f t="shared" si="99"/>
        <v>0.2990436941934802</v>
      </c>
    </row>
    <row r="318" spans="1:183" x14ac:dyDescent="0.25">
      <c r="A318" s="4">
        <v>15.700000000000088</v>
      </c>
      <c r="B318" s="3">
        <v>54981</v>
      </c>
      <c r="I318" s="4">
        <v>15.700000000000088</v>
      </c>
      <c r="J318" s="3">
        <v>3256</v>
      </c>
      <c r="K318" s="3">
        <f t="shared" si="80"/>
        <v>5.9220457976391846E-2</v>
      </c>
      <c r="R318" s="4">
        <v>15.700000000000088</v>
      </c>
      <c r="S318" s="3">
        <v>384</v>
      </c>
      <c r="T318" s="3">
        <f t="shared" si="81"/>
        <v>6.9842309161346648E-3</v>
      </c>
      <c r="AA318" s="4">
        <v>15.700000000000088</v>
      </c>
      <c r="AB318" s="3">
        <v>33</v>
      </c>
      <c r="AC318" s="3">
        <f t="shared" si="82"/>
        <v>6.0020734435532275E-4</v>
      </c>
      <c r="AJ318" s="4">
        <v>15.700000000000088</v>
      </c>
      <c r="AK318" s="3">
        <v>29</v>
      </c>
      <c r="AL318" s="3">
        <f t="shared" si="83"/>
        <v>5.2745493897892002E-4</v>
      </c>
      <c r="AS318" s="4">
        <v>15.700000000000088</v>
      </c>
      <c r="AT318" s="3">
        <v>211</v>
      </c>
      <c r="AU318" s="3">
        <f t="shared" si="84"/>
        <v>3.8376893836052453E-3</v>
      </c>
      <c r="BB318" s="4">
        <v>15.700000000000088</v>
      </c>
      <c r="BC318" s="3">
        <v>2821</v>
      </c>
      <c r="BD318" s="3">
        <f t="shared" si="85"/>
        <v>5.1308633891708047E-2</v>
      </c>
      <c r="BK318" s="4">
        <v>15.700000000000088</v>
      </c>
      <c r="BL318" s="3">
        <v>678</v>
      </c>
      <c r="BM318" s="14">
        <f t="shared" si="86"/>
        <v>1.2331532711300268E-2</v>
      </c>
      <c r="BS318" s="4"/>
      <c r="BT318" s="4">
        <v>15.700000000000088</v>
      </c>
      <c r="BU318" s="3">
        <v>221</v>
      </c>
      <c r="BV318" s="13">
        <f t="shared" si="87"/>
        <v>4.0195703970462527E-3</v>
      </c>
      <c r="CC318" s="4">
        <v>15.700000000000088</v>
      </c>
      <c r="CD318" s="3">
        <v>2732</v>
      </c>
      <c r="CE318" s="14">
        <f t="shared" si="88"/>
        <v>4.9689892872083086E-2</v>
      </c>
      <c r="CL318" s="4">
        <v>15.700000000000088</v>
      </c>
      <c r="CM318" s="3">
        <v>110</v>
      </c>
      <c r="CN318">
        <f t="shared" si="89"/>
        <v>2.0006911478510758E-3</v>
      </c>
      <c r="CU318" s="4">
        <v>15.700000000000088</v>
      </c>
      <c r="CV318" s="3">
        <v>57</v>
      </c>
      <c r="CW318">
        <f t="shared" si="90"/>
        <v>1.0367217766137392E-3</v>
      </c>
      <c r="DD318" s="4">
        <v>15.700000000000088</v>
      </c>
      <c r="DE318" s="3">
        <v>699</v>
      </c>
      <c r="DF318">
        <f t="shared" si="91"/>
        <v>1.2713482839526382E-2</v>
      </c>
      <c r="DM318" s="4">
        <v>15.700000000000088</v>
      </c>
      <c r="DN318" s="3">
        <v>367</v>
      </c>
      <c r="DO318">
        <f t="shared" si="92"/>
        <v>6.6750331932849526E-3</v>
      </c>
      <c r="DV318" s="4">
        <v>15.700000000000088</v>
      </c>
      <c r="DW318" s="3">
        <v>232</v>
      </c>
      <c r="DX318">
        <f t="shared" si="93"/>
        <v>4.2196395118313601E-3</v>
      </c>
      <c r="EE318" s="4">
        <v>15.700000000000088</v>
      </c>
      <c r="EF318" s="3">
        <v>838</v>
      </c>
      <c r="EG318">
        <f t="shared" si="94"/>
        <v>1.5241628926356377E-2</v>
      </c>
      <c r="EN318" s="4">
        <v>15.700000000000088</v>
      </c>
      <c r="EO318" s="3">
        <v>3252</v>
      </c>
      <c r="EP318">
        <f t="shared" si="95"/>
        <v>5.9147705571015445E-2</v>
      </c>
      <c r="EW318" s="4">
        <v>15.700000000000088</v>
      </c>
      <c r="EX318" s="3">
        <v>1508</v>
      </c>
      <c r="EY318">
        <f t="shared" si="96"/>
        <v>2.7427656826903839E-2</v>
      </c>
      <c r="FF318" s="4">
        <v>15.700000000000088</v>
      </c>
      <c r="FG318" s="3">
        <v>108</v>
      </c>
      <c r="FH318">
        <f t="shared" si="97"/>
        <v>1.9643149451628746E-3</v>
      </c>
      <c r="FO318" s="4">
        <v>15.700000000000088</v>
      </c>
      <c r="FP318" s="3">
        <v>134</v>
      </c>
      <c r="FQ318">
        <f t="shared" si="98"/>
        <v>2.4372055801094926E-3</v>
      </c>
      <c r="FX318" s="4">
        <v>15.700000000000088</v>
      </c>
      <c r="FY318" s="3">
        <v>19190</v>
      </c>
      <c r="FZ318" s="3">
        <v>5574</v>
      </c>
      <c r="GA318">
        <f t="shared" si="99"/>
        <v>0.29046378322042732</v>
      </c>
    </row>
    <row r="319" spans="1:183" x14ac:dyDescent="0.25">
      <c r="A319" s="4">
        <v>15.750000000000089</v>
      </c>
      <c r="B319" s="3">
        <v>52538</v>
      </c>
      <c r="I319" s="4">
        <v>15.750000000000089</v>
      </c>
      <c r="J319" s="3">
        <v>3029</v>
      </c>
      <c r="K319" s="3">
        <f t="shared" si="80"/>
        <v>5.7653507937112186E-2</v>
      </c>
      <c r="R319" s="4">
        <v>15.750000000000089</v>
      </c>
      <c r="S319" s="3">
        <v>392</v>
      </c>
      <c r="T319" s="3">
        <f t="shared" si="81"/>
        <v>7.4612661311812406E-3</v>
      </c>
      <c r="AA319" s="4">
        <v>15.750000000000089</v>
      </c>
      <c r="AB319" s="3">
        <v>18</v>
      </c>
      <c r="AC319" s="3">
        <f t="shared" si="82"/>
        <v>3.4260915908485289E-4</v>
      </c>
      <c r="AJ319" s="4">
        <v>15.750000000000089</v>
      </c>
      <c r="AK319" s="3">
        <v>46</v>
      </c>
      <c r="AL319" s="3">
        <f t="shared" si="83"/>
        <v>8.7555673988351285E-4</v>
      </c>
      <c r="AS319" s="4">
        <v>15.750000000000089</v>
      </c>
      <c r="AT319" s="3">
        <v>138</v>
      </c>
      <c r="AU319" s="3">
        <f t="shared" si="84"/>
        <v>2.6266702196505389E-3</v>
      </c>
      <c r="BB319" s="4">
        <v>15.750000000000089</v>
      </c>
      <c r="BC319" s="3">
        <v>2566</v>
      </c>
      <c r="BD319" s="3">
        <f t="shared" si="85"/>
        <v>4.8840839011762914E-2</v>
      </c>
      <c r="BK319" s="4">
        <v>15.750000000000089</v>
      </c>
      <c r="BL319" s="3">
        <v>669</v>
      </c>
      <c r="BM319" s="14">
        <f t="shared" si="86"/>
        <v>1.2733640412653699E-2</v>
      </c>
      <c r="BS319" s="4"/>
      <c r="BT319" s="4">
        <v>15.750000000000089</v>
      </c>
      <c r="BU319" s="3">
        <v>242</v>
      </c>
      <c r="BV319" s="13">
        <f t="shared" si="87"/>
        <v>4.6061898054741328E-3</v>
      </c>
      <c r="CC319" s="4">
        <v>15.750000000000089</v>
      </c>
      <c r="CD319" s="3">
        <v>2362</v>
      </c>
      <c r="CE319" s="14">
        <f t="shared" si="88"/>
        <v>4.4957935208801252E-2</v>
      </c>
      <c r="CL319" s="4">
        <v>15.750000000000089</v>
      </c>
      <c r="CM319" s="3">
        <v>21</v>
      </c>
      <c r="CN319">
        <f t="shared" si="89"/>
        <v>3.9971068559899501E-4</v>
      </c>
      <c r="CU319" s="4">
        <v>15.750000000000089</v>
      </c>
      <c r="CV319" s="3">
        <v>101</v>
      </c>
      <c r="CW319">
        <f t="shared" si="90"/>
        <v>1.9224180593094523E-3</v>
      </c>
      <c r="DD319" s="4">
        <v>15.750000000000089</v>
      </c>
      <c r="DE319" s="3">
        <v>655</v>
      </c>
      <c r="DF319">
        <f t="shared" si="91"/>
        <v>1.2467166622254368E-2</v>
      </c>
      <c r="DM319" s="4">
        <v>15.750000000000089</v>
      </c>
      <c r="DN319" s="3">
        <v>316</v>
      </c>
      <c r="DO319">
        <f t="shared" si="92"/>
        <v>6.014694126156306E-3</v>
      </c>
      <c r="DV319" s="4">
        <v>15.750000000000089</v>
      </c>
      <c r="DW319" s="3">
        <v>248</v>
      </c>
      <c r="DX319">
        <f t="shared" si="93"/>
        <v>4.7203928585024171E-3</v>
      </c>
      <c r="EE319" s="4">
        <v>15.750000000000089</v>
      </c>
      <c r="EF319" s="3">
        <v>961</v>
      </c>
      <c r="EG319">
        <f t="shared" si="94"/>
        <v>1.8291522326696869E-2</v>
      </c>
      <c r="EN319" s="4">
        <v>15.750000000000089</v>
      </c>
      <c r="EO319" s="3">
        <v>3186</v>
      </c>
      <c r="EP319">
        <f t="shared" si="95"/>
        <v>6.0641821158018958E-2</v>
      </c>
      <c r="EW319" s="4">
        <v>15.750000000000089</v>
      </c>
      <c r="EX319" s="3">
        <v>1018</v>
      </c>
      <c r="EY319">
        <f t="shared" si="96"/>
        <v>1.9376451330465568E-2</v>
      </c>
      <c r="FF319" s="4">
        <v>15.750000000000089</v>
      </c>
      <c r="FG319" s="3">
        <v>145</v>
      </c>
      <c r="FH319">
        <f t="shared" si="97"/>
        <v>2.7599071148502038E-3</v>
      </c>
      <c r="FO319" s="4">
        <v>15.750000000000089</v>
      </c>
      <c r="FP319" s="3">
        <v>115</v>
      </c>
      <c r="FQ319">
        <f t="shared" si="98"/>
        <v>2.1888918497087822E-3</v>
      </c>
      <c r="FX319" s="4">
        <v>15.750000000000089</v>
      </c>
      <c r="FY319" s="3">
        <v>19558</v>
      </c>
      <c r="FZ319" s="3">
        <v>5749</v>
      </c>
      <c r="GA319">
        <f t="shared" si="99"/>
        <v>0.29394621126904591</v>
      </c>
    </row>
    <row r="320" spans="1:183" x14ac:dyDescent="0.25">
      <c r="A320" s="4">
        <v>15.80000000000009</v>
      </c>
      <c r="B320" s="3">
        <v>52504</v>
      </c>
      <c r="I320" s="4">
        <v>15.80000000000009</v>
      </c>
      <c r="J320" s="3">
        <v>3008</v>
      </c>
      <c r="K320" s="3">
        <f t="shared" si="80"/>
        <v>5.729087307633704E-2</v>
      </c>
      <c r="R320" s="4">
        <v>15.80000000000009</v>
      </c>
      <c r="S320" s="3">
        <v>413</v>
      </c>
      <c r="T320" s="3">
        <f t="shared" si="81"/>
        <v>7.8660673472497333E-3</v>
      </c>
      <c r="AA320" s="4">
        <v>15.80000000000009</v>
      </c>
      <c r="AB320" s="3">
        <v>20</v>
      </c>
      <c r="AC320" s="3">
        <f t="shared" si="82"/>
        <v>3.8092335822032609E-4</v>
      </c>
      <c r="AJ320" s="4">
        <v>15.80000000000009</v>
      </c>
      <c r="AK320" s="3">
        <v>14</v>
      </c>
      <c r="AL320" s="3">
        <f t="shared" si="83"/>
        <v>2.6664635075422823E-4</v>
      </c>
      <c r="AS320" s="4">
        <v>15.80000000000009</v>
      </c>
      <c r="AT320" s="3">
        <v>159</v>
      </c>
      <c r="AU320" s="3">
        <f t="shared" si="84"/>
        <v>3.0283406978515921E-3</v>
      </c>
      <c r="BB320" s="4">
        <v>15.80000000000009</v>
      </c>
      <c r="BC320" s="3">
        <v>2584</v>
      </c>
      <c r="BD320" s="3">
        <f t="shared" si="85"/>
        <v>4.9215297882066127E-2</v>
      </c>
      <c r="BK320" s="4">
        <v>15.80000000000009</v>
      </c>
      <c r="BL320" s="3">
        <v>770</v>
      </c>
      <c r="BM320" s="14">
        <f t="shared" si="86"/>
        <v>1.4665549291482553E-2</v>
      </c>
      <c r="BS320" s="4"/>
      <c r="BT320" s="4">
        <v>15.80000000000009</v>
      </c>
      <c r="BU320" s="3">
        <v>223</v>
      </c>
      <c r="BV320" s="13">
        <f t="shared" si="87"/>
        <v>4.2472954441566358E-3</v>
      </c>
      <c r="CC320" s="4">
        <v>15.80000000000009</v>
      </c>
      <c r="CD320" s="3">
        <v>2334</v>
      </c>
      <c r="CE320" s="14">
        <f t="shared" si="88"/>
        <v>4.4453755904312053E-2</v>
      </c>
      <c r="CL320" s="4">
        <v>15.80000000000009</v>
      </c>
      <c r="CM320" s="3">
        <v>68</v>
      </c>
      <c r="CN320">
        <f t="shared" si="89"/>
        <v>1.2951394179491085E-3</v>
      </c>
      <c r="CU320" s="4">
        <v>15.80000000000009</v>
      </c>
      <c r="CV320" s="3">
        <v>118</v>
      </c>
      <c r="CW320">
        <f t="shared" si="90"/>
        <v>2.2474478134999237E-3</v>
      </c>
      <c r="DD320" s="4">
        <v>15.80000000000009</v>
      </c>
      <c r="DE320" s="3">
        <v>637</v>
      </c>
      <c r="DF320">
        <f t="shared" si="91"/>
        <v>1.2132408959317385E-2</v>
      </c>
      <c r="DM320" s="4">
        <v>15.80000000000009</v>
      </c>
      <c r="DN320" s="3">
        <v>267</v>
      </c>
      <c r="DO320">
        <f t="shared" si="92"/>
        <v>5.0853268322413533E-3</v>
      </c>
      <c r="DV320" s="4">
        <v>15.80000000000009</v>
      </c>
      <c r="DW320" s="3">
        <v>225</v>
      </c>
      <c r="DX320">
        <f t="shared" si="93"/>
        <v>4.2853877799786683E-3</v>
      </c>
      <c r="EE320" s="4">
        <v>15.80000000000009</v>
      </c>
      <c r="EF320" s="3">
        <v>873</v>
      </c>
      <c r="EG320">
        <f t="shared" si="94"/>
        <v>1.6627304586317233E-2</v>
      </c>
      <c r="EN320" s="4">
        <v>15.80000000000009</v>
      </c>
      <c r="EO320" s="3">
        <v>3177</v>
      </c>
      <c r="EP320">
        <f t="shared" si="95"/>
        <v>6.0509675453298793E-2</v>
      </c>
      <c r="EW320" s="4">
        <v>15.80000000000009</v>
      </c>
      <c r="EX320" s="3">
        <v>1286</v>
      </c>
      <c r="EY320">
        <f t="shared" si="96"/>
        <v>2.4493371933566967E-2</v>
      </c>
      <c r="FF320" s="4">
        <v>15.80000000000009</v>
      </c>
      <c r="FG320" s="3">
        <v>164</v>
      </c>
      <c r="FH320">
        <f t="shared" si="97"/>
        <v>3.1235715374066737E-3</v>
      </c>
      <c r="FO320" s="4">
        <v>15.80000000000009</v>
      </c>
      <c r="FP320" s="3">
        <v>97</v>
      </c>
      <c r="FQ320">
        <f t="shared" si="98"/>
        <v>1.8474782873685815E-3</v>
      </c>
      <c r="FX320" s="4">
        <v>15.80000000000009</v>
      </c>
      <c r="FY320" s="3">
        <v>19893</v>
      </c>
      <c r="FZ320" s="3">
        <v>5609</v>
      </c>
      <c r="GA320">
        <f t="shared" si="99"/>
        <v>0.28195847785653244</v>
      </c>
    </row>
    <row r="321" spans="1:183" x14ac:dyDescent="0.25">
      <c r="A321" s="4">
        <v>15.85000000000009</v>
      </c>
      <c r="B321" s="3">
        <v>53340</v>
      </c>
      <c r="I321" s="4">
        <v>15.85000000000009</v>
      </c>
      <c r="J321" s="3">
        <v>3000</v>
      </c>
      <c r="K321" s="3">
        <f t="shared" si="80"/>
        <v>5.6242969628796401E-2</v>
      </c>
      <c r="R321" s="4">
        <v>15.85000000000009</v>
      </c>
      <c r="S321" s="3">
        <v>402</v>
      </c>
      <c r="T321" s="3">
        <f t="shared" si="81"/>
        <v>7.5365579302587174E-3</v>
      </c>
      <c r="AA321" s="4">
        <v>15.85000000000009</v>
      </c>
      <c r="AB321" s="3">
        <v>25</v>
      </c>
      <c r="AC321" s="3">
        <f t="shared" si="82"/>
        <v>4.6869141357330335E-4</v>
      </c>
      <c r="AJ321" s="4">
        <v>15.85000000000009</v>
      </c>
      <c r="AK321" s="3">
        <v>29</v>
      </c>
      <c r="AL321" s="3">
        <f t="shared" si="83"/>
        <v>5.4368203974503189E-4</v>
      </c>
      <c r="AS321" s="4">
        <v>15.85000000000009</v>
      </c>
      <c r="AT321" s="3">
        <v>184</v>
      </c>
      <c r="AU321" s="3">
        <f t="shared" si="84"/>
        <v>3.4495688038995126E-3</v>
      </c>
      <c r="BB321" s="4">
        <v>15.85000000000009</v>
      </c>
      <c r="BC321" s="3">
        <v>2989</v>
      </c>
      <c r="BD321" s="3">
        <f t="shared" si="85"/>
        <v>5.603674540682415E-2</v>
      </c>
      <c r="BK321" s="4">
        <v>15.85000000000009</v>
      </c>
      <c r="BL321" s="3">
        <v>799</v>
      </c>
      <c r="BM321" s="14">
        <f t="shared" si="86"/>
        <v>1.4979377577802775E-2</v>
      </c>
      <c r="BS321" s="4"/>
      <c r="BT321" s="4">
        <v>15.85000000000009</v>
      </c>
      <c r="BU321" s="3">
        <v>232</v>
      </c>
      <c r="BV321" s="13">
        <f t="shared" si="87"/>
        <v>4.3494563179602552E-3</v>
      </c>
      <c r="CC321" s="4">
        <v>15.85000000000009</v>
      </c>
      <c r="CD321" s="3">
        <v>2350</v>
      </c>
      <c r="CE321" s="14">
        <f t="shared" si="88"/>
        <v>4.4056992875890516E-2</v>
      </c>
      <c r="CL321" s="4">
        <v>15.85000000000009</v>
      </c>
      <c r="CM321" s="3">
        <v>49</v>
      </c>
      <c r="CN321">
        <f t="shared" si="89"/>
        <v>9.1863517060367453E-4</v>
      </c>
      <c r="CU321" s="4">
        <v>15.85000000000009</v>
      </c>
      <c r="CV321" s="3">
        <v>129</v>
      </c>
      <c r="CW321">
        <f t="shared" si="90"/>
        <v>2.4184476940382451E-3</v>
      </c>
      <c r="DD321" s="4">
        <v>15.85000000000009</v>
      </c>
      <c r="DE321" s="3">
        <v>654</v>
      </c>
      <c r="DF321">
        <f t="shared" si="91"/>
        <v>1.2260967379077616E-2</v>
      </c>
      <c r="DM321" s="4">
        <v>15.85000000000009</v>
      </c>
      <c r="DN321" s="3">
        <v>320</v>
      </c>
      <c r="DO321">
        <f t="shared" si="92"/>
        <v>5.999250093738283E-3</v>
      </c>
      <c r="DV321" s="4">
        <v>15.85000000000009</v>
      </c>
      <c r="DW321" s="3">
        <v>240</v>
      </c>
      <c r="DX321">
        <f t="shared" si="93"/>
        <v>4.4994375703037125E-3</v>
      </c>
      <c r="EE321" s="4">
        <v>15.85000000000009</v>
      </c>
      <c r="EF321" s="3">
        <v>910</v>
      </c>
      <c r="EG321">
        <f t="shared" si="94"/>
        <v>1.7060367454068241E-2</v>
      </c>
      <c r="EN321" s="4">
        <v>15.85000000000009</v>
      </c>
      <c r="EO321" s="3">
        <v>3307</v>
      </c>
      <c r="EP321">
        <f t="shared" si="95"/>
        <v>6.1998500187476567E-2</v>
      </c>
      <c r="EW321" s="4">
        <v>15.85000000000009</v>
      </c>
      <c r="EX321" s="3">
        <v>1132</v>
      </c>
      <c r="EY321">
        <f t="shared" si="96"/>
        <v>2.1222347206599174E-2</v>
      </c>
      <c r="FF321" s="4">
        <v>15.85000000000009</v>
      </c>
      <c r="FG321" s="3">
        <v>135</v>
      </c>
      <c r="FH321">
        <f t="shared" si="97"/>
        <v>2.530933633295838E-3</v>
      </c>
      <c r="FO321" s="4">
        <v>15.85000000000009</v>
      </c>
      <c r="FP321" s="3">
        <v>157</v>
      </c>
      <c r="FQ321">
        <f t="shared" si="98"/>
        <v>2.9433820772403448E-3</v>
      </c>
      <c r="FX321" s="4">
        <v>15.85000000000009</v>
      </c>
      <c r="FY321" s="3">
        <v>19861</v>
      </c>
      <c r="FZ321" s="3">
        <v>5775</v>
      </c>
      <c r="GA321">
        <f t="shared" si="99"/>
        <v>0.29077085745934245</v>
      </c>
    </row>
    <row r="322" spans="1:183" x14ac:dyDescent="0.25">
      <c r="A322" s="4">
        <v>15.900000000000091</v>
      </c>
      <c r="B322" s="3">
        <v>51479</v>
      </c>
      <c r="I322" s="4">
        <v>15.900000000000091</v>
      </c>
      <c r="J322" s="3">
        <v>2864</v>
      </c>
      <c r="K322" s="3">
        <f t="shared" si="80"/>
        <v>5.5634336331319569E-2</v>
      </c>
      <c r="R322" s="4">
        <v>15.900000000000091</v>
      </c>
      <c r="S322" s="3">
        <v>394</v>
      </c>
      <c r="T322" s="3">
        <f t="shared" si="81"/>
        <v>7.6536063249091867E-3</v>
      </c>
      <c r="AA322" s="4">
        <v>15.900000000000091</v>
      </c>
      <c r="AB322" s="3">
        <v>22</v>
      </c>
      <c r="AC322" s="3">
        <f t="shared" si="82"/>
        <v>4.2735872880203578E-4</v>
      </c>
      <c r="AJ322" s="4">
        <v>15.900000000000091</v>
      </c>
      <c r="AK322" s="3">
        <v>28</v>
      </c>
      <c r="AL322" s="3">
        <f t="shared" si="83"/>
        <v>5.4391110938440919E-4</v>
      </c>
      <c r="AS322" s="4">
        <v>15.900000000000091</v>
      </c>
      <c r="AT322" s="3">
        <v>170</v>
      </c>
      <c r="AU322" s="3">
        <f t="shared" si="84"/>
        <v>3.3023174498339127E-3</v>
      </c>
      <c r="BB322" s="4">
        <v>15.900000000000091</v>
      </c>
      <c r="BC322" s="3">
        <v>2567</v>
      </c>
      <c r="BD322" s="3">
        <f t="shared" si="85"/>
        <v>4.9864993492492085E-2</v>
      </c>
      <c r="BK322" s="4">
        <v>15.900000000000091</v>
      </c>
      <c r="BL322" s="3">
        <v>715</v>
      </c>
      <c r="BM322" s="14">
        <f t="shared" si="86"/>
        <v>1.3889158686066163E-2</v>
      </c>
      <c r="BS322" s="4"/>
      <c r="BT322" s="4">
        <v>15.900000000000091</v>
      </c>
      <c r="BU322" s="3">
        <v>263</v>
      </c>
      <c r="BV322" s="13">
        <f t="shared" si="87"/>
        <v>5.1088793488607001E-3</v>
      </c>
      <c r="CC322" s="4">
        <v>15.900000000000091</v>
      </c>
      <c r="CD322" s="3">
        <v>2344</v>
      </c>
      <c r="CE322" s="14">
        <f t="shared" si="88"/>
        <v>4.5533130014180537E-2</v>
      </c>
      <c r="CL322" s="4">
        <v>15.900000000000091</v>
      </c>
      <c r="CM322" s="3">
        <v>66</v>
      </c>
      <c r="CN322">
        <f t="shared" si="89"/>
        <v>1.2820761864061074E-3</v>
      </c>
      <c r="CU322" s="4">
        <v>15.900000000000091</v>
      </c>
      <c r="CV322" s="3">
        <v>108</v>
      </c>
      <c r="CW322">
        <f t="shared" si="90"/>
        <v>2.0979428504827209E-3</v>
      </c>
      <c r="DD322" s="4">
        <v>15.900000000000091</v>
      </c>
      <c r="DE322" s="3">
        <v>636</v>
      </c>
      <c r="DF322">
        <f t="shared" si="91"/>
        <v>1.235455234173158E-2</v>
      </c>
      <c r="DM322" s="4">
        <v>15.900000000000091</v>
      </c>
      <c r="DN322" s="3">
        <v>232</v>
      </c>
      <c r="DO322">
        <f t="shared" si="92"/>
        <v>4.5066920491851044E-3</v>
      </c>
      <c r="DV322" s="4">
        <v>15.900000000000091</v>
      </c>
      <c r="DW322" s="3">
        <v>232</v>
      </c>
      <c r="DX322">
        <f t="shared" si="93"/>
        <v>4.5066920491851044E-3</v>
      </c>
      <c r="EE322" s="4">
        <v>15.900000000000091</v>
      </c>
      <c r="EF322" s="3">
        <v>807</v>
      </c>
      <c r="EG322">
        <f t="shared" si="94"/>
        <v>1.567629518832922E-2</v>
      </c>
      <c r="EN322" s="4">
        <v>15.900000000000091</v>
      </c>
      <c r="EO322" s="3">
        <v>3188</v>
      </c>
      <c r="EP322">
        <f t="shared" si="95"/>
        <v>6.1928164882767728E-2</v>
      </c>
      <c r="EW322" s="4">
        <v>15.900000000000091</v>
      </c>
      <c r="EX322" s="3">
        <v>1079</v>
      </c>
      <c r="EY322">
        <f t="shared" si="96"/>
        <v>2.0960003108063483E-2</v>
      </c>
      <c r="FF322" s="4">
        <v>15.900000000000091</v>
      </c>
      <c r="FG322" s="3">
        <v>110</v>
      </c>
      <c r="FH322">
        <f t="shared" si="97"/>
        <v>2.1367936440101791E-3</v>
      </c>
      <c r="FO322" s="4">
        <v>15.900000000000091</v>
      </c>
      <c r="FP322" s="3">
        <v>33</v>
      </c>
      <c r="FQ322">
        <f t="shared" si="98"/>
        <v>6.410380932030537E-4</v>
      </c>
      <c r="FX322" s="4">
        <v>15.900000000000091</v>
      </c>
      <c r="FY322" s="3">
        <v>19799</v>
      </c>
      <c r="FZ322" s="3">
        <v>5710</v>
      </c>
      <c r="GA322">
        <f t="shared" si="99"/>
        <v>0.28839840395979593</v>
      </c>
    </row>
    <row r="323" spans="1:183" x14ac:dyDescent="0.25">
      <c r="A323" s="4">
        <v>15.950000000000092</v>
      </c>
      <c r="B323" s="3">
        <v>51517</v>
      </c>
      <c r="I323" s="4">
        <v>15.950000000000092</v>
      </c>
      <c r="J323" s="3">
        <v>2982</v>
      </c>
      <c r="K323" s="3">
        <f t="shared" si="80"/>
        <v>5.7883805345808177E-2</v>
      </c>
      <c r="R323" s="4">
        <v>15.950000000000092</v>
      </c>
      <c r="S323" s="3">
        <v>467</v>
      </c>
      <c r="T323" s="3">
        <f t="shared" si="81"/>
        <v>9.0649688452355531E-3</v>
      </c>
      <c r="AA323" s="4">
        <v>15.950000000000092</v>
      </c>
      <c r="AB323" s="3">
        <v>29</v>
      </c>
      <c r="AC323" s="3">
        <f t="shared" si="82"/>
        <v>5.6292097754139414E-4</v>
      </c>
      <c r="AJ323" s="4">
        <v>15.950000000000092</v>
      </c>
      <c r="AK323" s="3">
        <v>43</v>
      </c>
      <c r="AL323" s="3">
        <f t="shared" si="83"/>
        <v>8.3467593221654983E-4</v>
      </c>
      <c r="AS323" s="4">
        <v>15.950000000000092</v>
      </c>
      <c r="AT323" s="3">
        <v>185</v>
      </c>
      <c r="AU323" s="3">
        <f t="shared" si="84"/>
        <v>3.5910476153502729E-3</v>
      </c>
      <c r="BB323" s="4">
        <v>15.950000000000092</v>
      </c>
      <c r="BC323" s="3">
        <v>2444</v>
      </c>
      <c r="BD323" s="3">
        <f t="shared" si="85"/>
        <v>4.7440650659005767E-2</v>
      </c>
      <c r="BK323" s="4">
        <v>15.950000000000092</v>
      </c>
      <c r="BL323" s="3">
        <v>767</v>
      </c>
      <c r="BM323" s="14">
        <f t="shared" si="86"/>
        <v>1.488828930256032E-2</v>
      </c>
      <c r="BS323" s="4"/>
      <c r="BT323" s="4">
        <v>15.950000000000092</v>
      </c>
      <c r="BU323" s="3">
        <v>231</v>
      </c>
      <c r="BV323" s="13">
        <f t="shared" si="87"/>
        <v>4.4839567521400706E-3</v>
      </c>
      <c r="CC323" s="4">
        <v>15.950000000000092</v>
      </c>
      <c r="CD323" s="3">
        <v>2142</v>
      </c>
      <c r="CE323" s="14">
        <f t="shared" si="88"/>
        <v>4.1578508065298836E-2</v>
      </c>
      <c r="CL323" s="4">
        <v>15.950000000000092</v>
      </c>
      <c r="CM323" s="3">
        <v>142</v>
      </c>
      <c r="CN323">
        <f t="shared" si="89"/>
        <v>2.7563716831337228E-3</v>
      </c>
      <c r="CU323" s="4">
        <v>15.950000000000092</v>
      </c>
      <c r="CV323" s="3">
        <v>78</v>
      </c>
      <c r="CW323">
        <f t="shared" si="90"/>
        <v>1.5140633189044393E-3</v>
      </c>
      <c r="DD323" s="4">
        <v>15.950000000000092</v>
      </c>
      <c r="DE323" s="3">
        <v>687</v>
      </c>
      <c r="DF323">
        <f t="shared" si="91"/>
        <v>1.3335403847273716E-2</v>
      </c>
      <c r="DM323" s="4">
        <v>15.950000000000092</v>
      </c>
      <c r="DN323" s="3">
        <v>463</v>
      </c>
      <c r="DO323">
        <f t="shared" si="92"/>
        <v>8.9873245724712229E-3</v>
      </c>
      <c r="DV323" s="4">
        <v>15.950000000000092</v>
      </c>
      <c r="DW323" s="3">
        <v>242</v>
      </c>
      <c r="DX323">
        <f t="shared" si="93"/>
        <v>4.6974785022419786E-3</v>
      </c>
      <c r="EE323" s="4">
        <v>15.950000000000092</v>
      </c>
      <c r="EF323" s="3">
        <v>828</v>
      </c>
      <c r="EG323">
        <f t="shared" si="94"/>
        <v>1.6072364462216354E-2</v>
      </c>
      <c r="EN323" s="4">
        <v>15.950000000000092</v>
      </c>
      <c r="EO323" s="3">
        <v>3135</v>
      </c>
      <c r="EP323">
        <f t="shared" si="95"/>
        <v>6.0853698779043813E-2</v>
      </c>
      <c r="EW323" s="4">
        <v>15.950000000000092</v>
      </c>
      <c r="EX323" s="3">
        <v>1343</v>
      </c>
      <c r="EY323">
        <f t="shared" si="96"/>
        <v>2.6069064580623871E-2</v>
      </c>
      <c r="FF323" s="4">
        <v>15.950000000000092</v>
      </c>
      <c r="FG323" s="3">
        <v>182</v>
      </c>
      <c r="FH323">
        <f t="shared" si="97"/>
        <v>3.5328144107770252E-3</v>
      </c>
      <c r="FO323" s="4">
        <v>15.950000000000092</v>
      </c>
      <c r="FP323" s="3">
        <v>99</v>
      </c>
      <c r="FQ323">
        <f t="shared" si="98"/>
        <v>1.921695750917173E-3</v>
      </c>
      <c r="FX323" s="4">
        <v>15.950000000000092</v>
      </c>
      <c r="FY323" s="3">
        <v>20106</v>
      </c>
      <c r="FZ323" s="3">
        <v>5649</v>
      </c>
      <c r="GA323">
        <f t="shared" si="99"/>
        <v>0.28096090719188305</v>
      </c>
    </row>
    <row r="324" spans="1:183" x14ac:dyDescent="0.25">
      <c r="A324" s="4">
        <v>16.000000000000092</v>
      </c>
      <c r="B324" s="3">
        <v>51401</v>
      </c>
      <c r="I324" s="4">
        <v>16.000000000000092</v>
      </c>
      <c r="J324" s="3">
        <v>2933</v>
      </c>
      <c r="K324" s="3">
        <f t="shared" ref="K324:K387" si="100">J324/B324</f>
        <v>5.7061146670298241E-2</v>
      </c>
      <c r="R324" s="4">
        <v>16.000000000000092</v>
      </c>
      <c r="S324" s="3">
        <v>372</v>
      </c>
      <c r="T324" s="3">
        <f t="shared" ref="T324:T387" si="101">S324/B324</f>
        <v>7.2372132837882535E-3</v>
      </c>
      <c r="AA324" s="4">
        <v>16.000000000000092</v>
      </c>
      <c r="AB324" s="3">
        <v>26</v>
      </c>
      <c r="AC324" s="3">
        <f t="shared" ref="AC324:AC387" si="102">AB324/B324</f>
        <v>5.0582673488842628E-4</v>
      </c>
      <c r="AJ324" s="4">
        <v>16.000000000000092</v>
      </c>
      <c r="AK324" s="3">
        <v>53</v>
      </c>
      <c r="AL324" s="3">
        <f t="shared" ref="AL324:AL387" si="103">AK324/B324</f>
        <v>1.0311083441956381E-3</v>
      </c>
      <c r="AS324" s="4">
        <v>16.000000000000092</v>
      </c>
      <c r="AT324" s="3">
        <v>176</v>
      </c>
      <c r="AU324" s="3">
        <f t="shared" ref="AU324:AU387" si="104">AT324/B324</f>
        <v>3.4240578977062703E-3</v>
      </c>
      <c r="BB324" s="4">
        <v>16.000000000000092</v>
      </c>
      <c r="BC324" s="3">
        <v>2561</v>
      </c>
      <c r="BD324" s="3">
        <f t="shared" ref="BD324:BD387" si="105">BC324/B324</f>
        <v>4.9823933386509991E-2</v>
      </c>
      <c r="BK324" s="4">
        <v>16.000000000000092</v>
      </c>
      <c r="BL324" s="3">
        <v>750</v>
      </c>
      <c r="BM324" s="14">
        <f t="shared" si="86"/>
        <v>1.4591155814089219E-2</v>
      </c>
      <c r="BS324" s="4"/>
      <c r="BT324" s="4">
        <v>16.000000000000092</v>
      </c>
      <c r="BU324" s="3">
        <v>223</v>
      </c>
      <c r="BV324" s="13">
        <f t="shared" si="87"/>
        <v>4.3384369953891949E-3</v>
      </c>
      <c r="CC324" s="4">
        <v>16.000000000000092</v>
      </c>
      <c r="CD324" s="3">
        <v>2349</v>
      </c>
      <c r="CE324" s="14">
        <f t="shared" si="88"/>
        <v>4.5699500009727438E-2</v>
      </c>
      <c r="CL324" s="4">
        <v>16.000000000000092</v>
      </c>
      <c r="CM324" s="3">
        <v>85</v>
      </c>
      <c r="CN324">
        <f t="shared" si="89"/>
        <v>1.6536643255967783E-3</v>
      </c>
      <c r="CU324" s="4">
        <v>16.000000000000092</v>
      </c>
      <c r="CV324" s="3">
        <v>86</v>
      </c>
      <c r="CW324">
        <f t="shared" si="90"/>
        <v>1.6731192000155638E-3</v>
      </c>
      <c r="DD324" s="4">
        <v>16.000000000000092</v>
      </c>
      <c r="DE324" s="3">
        <v>688</v>
      </c>
      <c r="DF324">
        <f t="shared" si="91"/>
        <v>1.3384953600124511E-2</v>
      </c>
      <c r="DM324" s="4">
        <v>16.000000000000092</v>
      </c>
      <c r="DN324" s="3">
        <v>399</v>
      </c>
      <c r="DO324">
        <f t="shared" si="92"/>
        <v>7.7624948930954648E-3</v>
      </c>
      <c r="DV324" s="4">
        <v>16.000000000000092</v>
      </c>
      <c r="DW324" s="3">
        <v>228</v>
      </c>
      <c r="DX324">
        <f t="shared" si="93"/>
        <v>4.4357113674831231E-3</v>
      </c>
      <c r="EE324" s="4">
        <v>16.000000000000092</v>
      </c>
      <c r="EF324" s="3">
        <v>853</v>
      </c>
      <c r="EG324">
        <f t="shared" si="94"/>
        <v>1.659500787922414E-2</v>
      </c>
      <c r="EN324" s="4">
        <v>16.000000000000092</v>
      </c>
      <c r="EO324" s="3">
        <v>3103</v>
      </c>
      <c r="EP324">
        <f t="shared" si="95"/>
        <v>6.0368475321491803E-2</v>
      </c>
      <c r="EW324" s="4">
        <v>16.000000000000092</v>
      </c>
      <c r="EX324" s="3">
        <v>1201</v>
      </c>
      <c r="EY324">
        <f t="shared" si="96"/>
        <v>2.3365304176961539E-2</v>
      </c>
      <c r="FF324" s="4">
        <v>16.000000000000092</v>
      </c>
      <c r="FG324" s="3">
        <v>149</v>
      </c>
      <c r="FH324">
        <f t="shared" si="97"/>
        <v>2.8987762883990586E-3</v>
      </c>
      <c r="FO324" s="4">
        <v>16.000000000000092</v>
      </c>
      <c r="FP324" s="3">
        <v>153</v>
      </c>
      <c r="FQ324">
        <f t="shared" si="98"/>
        <v>2.9765957860742008E-3</v>
      </c>
      <c r="FX324" s="4">
        <v>16.000000000000092</v>
      </c>
      <c r="FY324" s="3">
        <v>19921</v>
      </c>
      <c r="FZ324" s="3">
        <v>6035</v>
      </c>
      <c r="GA324">
        <f t="shared" si="99"/>
        <v>0.30294663922493853</v>
      </c>
    </row>
    <row r="325" spans="1:183" x14ac:dyDescent="0.25">
      <c r="A325" s="4">
        <v>16.050000000000093</v>
      </c>
      <c r="B325" s="3">
        <v>52442</v>
      </c>
      <c r="I325" s="4">
        <v>16.050000000000093</v>
      </c>
      <c r="J325" s="3">
        <v>2882</v>
      </c>
      <c r="K325" s="3">
        <f t="shared" si="100"/>
        <v>5.4955951336714846E-2</v>
      </c>
      <c r="R325" s="4">
        <v>16.050000000000093</v>
      </c>
      <c r="S325" s="3">
        <v>471</v>
      </c>
      <c r="T325" s="3">
        <f t="shared" si="101"/>
        <v>8.9813508256740785E-3</v>
      </c>
      <c r="AA325" s="4">
        <v>16.050000000000093</v>
      </c>
      <c r="AB325" s="3">
        <v>0</v>
      </c>
      <c r="AC325" s="3">
        <f t="shared" si="102"/>
        <v>0</v>
      </c>
      <c r="AJ325" s="4">
        <v>16.050000000000093</v>
      </c>
      <c r="AK325" s="3">
        <v>18</v>
      </c>
      <c r="AL325" s="3">
        <f t="shared" si="103"/>
        <v>3.4323633728690746E-4</v>
      </c>
      <c r="AS325" s="4">
        <v>16.050000000000093</v>
      </c>
      <c r="AT325" s="3">
        <v>184</v>
      </c>
      <c r="AU325" s="3">
        <f t="shared" si="104"/>
        <v>3.5086381144883872E-3</v>
      </c>
      <c r="BB325" s="4">
        <v>16.050000000000093</v>
      </c>
      <c r="BC325" s="3">
        <v>2662</v>
      </c>
      <c r="BD325" s="3">
        <f t="shared" si="105"/>
        <v>5.0760840547652647E-2</v>
      </c>
      <c r="BK325" s="4">
        <v>16.050000000000093</v>
      </c>
      <c r="BL325" s="3">
        <v>747</v>
      </c>
      <c r="BM325" s="14">
        <f t="shared" ref="BM325:BM388" si="106">BL325/B325</f>
        <v>1.4244307997406658E-2</v>
      </c>
      <c r="BS325" s="4"/>
      <c r="BT325" s="4">
        <v>16.050000000000093</v>
      </c>
      <c r="BU325" s="3">
        <v>259</v>
      </c>
      <c r="BV325" s="13">
        <f t="shared" ref="BV325:BV388" si="107">BU325/B325</f>
        <v>4.9387895198505019E-3</v>
      </c>
      <c r="CC325" s="4">
        <v>16.050000000000093</v>
      </c>
      <c r="CD325" s="3">
        <v>2419</v>
      </c>
      <c r="CE325" s="14">
        <f t="shared" ref="CE325:CE388" si="108">CD325/B325</f>
        <v>4.6127149994279394E-2</v>
      </c>
      <c r="CL325" s="4">
        <v>16.050000000000093</v>
      </c>
      <c r="CM325" s="3">
        <v>72</v>
      </c>
      <c r="CN325">
        <f t="shared" ref="CN325:CN388" si="109">CM325/B325</f>
        <v>1.3729453491476298E-3</v>
      </c>
      <c r="CU325" s="4">
        <v>16.050000000000093</v>
      </c>
      <c r="CV325" s="3">
        <v>65</v>
      </c>
      <c r="CW325">
        <f t="shared" ref="CW325:CW388" si="110">CV325/B325</f>
        <v>1.2394645513138325E-3</v>
      </c>
      <c r="DD325" s="4">
        <v>16.050000000000093</v>
      </c>
      <c r="DE325" s="3">
        <v>683</v>
      </c>
      <c r="DF325">
        <f t="shared" ref="DF325:DF388" si="111">DE325/B325</f>
        <v>1.3023912131497655E-2</v>
      </c>
      <c r="DM325" s="4">
        <v>16.050000000000093</v>
      </c>
      <c r="DN325" s="3">
        <v>397</v>
      </c>
      <c r="DO325">
        <f t="shared" ref="DO325:DO388" si="112">DN325/B325</f>
        <v>7.5702681057167919E-3</v>
      </c>
      <c r="DV325" s="4">
        <v>16.050000000000093</v>
      </c>
      <c r="DW325" s="3">
        <v>196</v>
      </c>
      <c r="DX325">
        <f t="shared" ref="DX325:DX388" si="113">DW325/B325</f>
        <v>3.7374623393463253E-3</v>
      </c>
      <c r="EE325" s="4">
        <v>16.050000000000093</v>
      </c>
      <c r="EF325" s="3">
        <v>936</v>
      </c>
      <c r="EG325">
        <f t="shared" ref="EG325:EG388" si="114">EF325/B325</f>
        <v>1.7848289538919187E-2</v>
      </c>
      <c r="EN325" s="4">
        <v>16.050000000000093</v>
      </c>
      <c r="EO325" s="3">
        <v>3174</v>
      </c>
      <c r="EP325">
        <f t="shared" ref="EP325:EP388" si="115">EO325/B325</f>
        <v>6.0524007474924681E-2</v>
      </c>
      <c r="EW325" s="4">
        <v>16.050000000000093</v>
      </c>
      <c r="EX325" s="3">
        <v>1163</v>
      </c>
      <c r="EY325">
        <f t="shared" ref="EY325:EY388" si="116">EX325/B325</f>
        <v>2.2176881125815187E-2</v>
      </c>
      <c r="FF325" s="4">
        <v>16.050000000000093</v>
      </c>
      <c r="FG325" s="3">
        <v>152</v>
      </c>
      <c r="FH325">
        <f t="shared" ref="FH325:FH388" si="117">FG325/B325</f>
        <v>2.8984401815338851E-3</v>
      </c>
      <c r="FO325" s="4">
        <v>16.050000000000093</v>
      </c>
      <c r="FP325" s="3">
        <v>145</v>
      </c>
      <c r="FQ325">
        <f t="shared" ref="FQ325:FQ388" si="118">FP325/B325</f>
        <v>2.7649593837000878E-3</v>
      </c>
      <c r="FX325" s="4">
        <v>16.050000000000093</v>
      </c>
      <c r="FY325" s="3">
        <v>19460</v>
      </c>
      <c r="FZ325" s="3">
        <v>5823</v>
      </c>
      <c r="GA325">
        <f t="shared" ref="GA325:GA388" si="119">FZ325/FY325</f>
        <v>0.29922918807810894</v>
      </c>
    </row>
    <row r="326" spans="1:183" x14ac:dyDescent="0.25">
      <c r="A326" s="4">
        <v>16.100000000000094</v>
      </c>
      <c r="B326" s="3">
        <v>53584</v>
      </c>
      <c r="I326" s="4">
        <v>16.100000000000094</v>
      </c>
      <c r="J326" s="3">
        <v>2972</v>
      </c>
      <c r="K326" s="3">
        <f t="shared" si="100"/>
        <v>5.5464317706778142E-2</v>
      </c>
      <c r="R326" s="4">
        <v>16.100000000000094</v>
      </c>
      <c r="S326" s="3">
        <v>421</v>
      </c>
      <c r="T326" s="3">
        <f t="shared" si="101"/>
        <v>7.8568229322185726E-3</v>
      </c>
      <c r="AA326" s="4">
        <v>16.100000000000094</v>
      </c>
      <c r="AB326" s="3">
        <v>28</v>
      </c>
      <c r="AC326" s="3">
        <f t="shared" si="102"/>
        <v>5.2254404299790981E-4</v>
      </c>
      <c r="AJ326" s="4">
        <v>16.100000000000094</v>
      </c>
      <c r="AK326" s="3">
        <v>28</v>
      </c>
      <c r="AL326" s="3">
        <f t="shared" si="103"/>
        <v>5.2254404299790981E-4</v>
      </c>
      <c r="AS326" s="4">
        <v>16.100000000000094</v>
      </c>
      <c r="AT326" s="3">
        <v>204</v>
      </c>
      <c r="AU326" s="3">
        <f t="shared" si="104"/>
        <v>3.8071065989847717E-3</v>
      </c>
      <c r="BB326" s="4">
        <v>16.100000000000094</v>
      </c>
      <c r="BC326" s="3">
        <v>2750</v>
      </c>
      <c r="BD326" s="3">
        <f t="shared" si="105"/>
        <v>5.1321289937294713E-2</v>
      </c>
      <c r="BK326" s="4">
        <v>16.100000000000094</v>
      </c>
      <c r="BL326" s="3">
        <v>755</v>
      </c>
      <c r="BM326" s="14">
        <f t="shared" si="106"/>
        <v>1.409002687369364E-2</v>
      </c>
      <c r="BS326" s="4"/>
      <c r="BT326" s="4">
        <v>16.100000000000094</v>
      </c>
      <c r="BU326" s="3">
        <v>208</v>
      </c>
      <c r="BV326" s="13">
        <f t="shared" si="107"/>
        <v>3.8817557479844732E-3</v>
      </c>
      <c r="CC326" s="4">
        <v>16.100000000000094</v>
      </c>
      <c r="CD326" s="3">
        <v>2368</v>
      </c>
      <c r="CE326" s="14">
        <f t="shared" si="108"/>
        <v>4.419229620782323E-2</v>
      </c>
      <c r="CL326" s="4">
        <v>16.100000000000094</v>
      </c>
      <c r="CM326" s="3">
        <v>43</v>
      </c>
      <c r="CN326">
        <f t="shared" si="109"/>
        <v>8.0247835174679014E-4</v>
      </c>
      <c r="CU326" s="4">
        <v>16.100000000000094</v>
      </c>
      <c r="CV326" s="3">
        <v>84</v>
      </c>
      <c r="CW326">
        <f t="shared" si="110"/>
        <v>1.5676321289937296E-3</v>
      </c>
      <c r="DD326" s="4">
        <v>16.100000000000094</v>
      </c>
      <c r="DE326" s="3">
        <v>666</v>
      </c>
      <c r="DF326">
        <f t="shared" si="111"/>
        <v>1.2429083308450283E-2</v>
      </c>
      <c r="DM326" s="4">
        <v>16.100000000000094</v>
      </c>
      <c r="DN326" s="3">
        <v>335</v>
      </c>
      <c r="DO326">
        <f t="shared" si="112"/>
        <v>6.251866228724993E-3</v>
      </c>
      <c r="DV326" s="4">
        <v>16.100000000000094</v>
      </c>
      <c r="DW326" s="3">
        <v>262</v>
      </c>
      <c r="DX326">
        <f t="shared" si="113"/>
        <v>4.8895192594804416E-3</v>
      </c>
      <c r="EE326" s="4">
        <v>16.100000000000094</v>
      </c>
      <c r="EF326" s="3">
        <v>850</v>
      </c>
      <c r="EG326">
        <f t="shared" si="114"/>
        <v>1.5862944162436547E-2</v>
      </c>
      <c r="EN326" s="4">
        <v>16.100000000000094</v>
      </c>
      <c r="EO326" s="3">
        <v>3025</v>
      </c>
      <c r="EP326">
        <f t="shared" si="115"/>
        <v>5.6453418931024187E-2</v>
      </c>
      <c r="EW326" s="4">
        <v>16.100000000000094</v>
      </c>
      <c r="EX326" s="3">
        <v>1081</v>
      </c>
      <c r="EY326">
        <f t="shared" si="116"/>
        <v>2.0173932517169306E-2</v>
      </c>
      <c r="FF326" s="4">
        <v>16.100000000000094</v>
      </c>
      <c r="FG326" s="3">
        <v>139</v>
      </c>
      <c r="FH326">
        <f t="shared" si="117"/>
        <v>2.5940579277396237E-3</v>
      </c>
      <c r="FO326" s="4">
        <v>16.100000000000094</v>
      </c>
      <c r="FP326" s="3">
        <v>77</v>
      </c>
      <c r="FQ326">
        <f t="shared" si="118"/>
        <v>1.4369961182442519E-3</v>
      </c>
      <c r="FX326" s="4">
        <v>16.100000000000094</v>
      </c>
      <c r="FY326" s="3">
        <v>19363</v>
      </c>
      <c r="FZ326" s="3">
        <v>5610</v>
      </c>
      <c r="GA326">
        <f t="shared" si="119"/>
        <v>0.28972783143107989</v>
      </c>
    </row>
    <row r="327" spans="1:183" x14ac:dyDescent="0.25">
      <c r="A327" s="4">
        <v>16.150000000000095</v>
      </c>
      <c r="B327" s="3">
        <v>53427</v>
      </c>
      <c r="I327" s="4">
        <v>16.150000000000095</v>
      </c>
      <c r="J327" s="3">
        <v>2864</v>
      </c>
      <c r="K327" s="3">
        <f t="shared" si="100"/>
        <v>5.3605854717652127E-2</v>
      </c>
      <c r="R327" s="4">
        <v>16.150000000000095</v>
      </c>
      <c r="S327" s="3">
        <v>393</v>
      </c>
      <c r="T327" s="3">
        <f t="shared" si="101"/>
        <v>7.3558313212420687E-3</v>
      </c>
      <c r="AA327" s="4">
        <v>16.150000000000095</v>
      </c>
      <c r="AB327" s="3">
        <v>31</v>
      </c>
      <c r="AC327" s="3">
        <f t="shared" si="102"/>
        <v>5.8023096936006134E-4</v>
      </c>
      <c r="AJ327" s="4">
        <v>16.150000000000095</v>
      </c>
      <c r="AK327" s="3">
        <v>44</v>
      </c>
      <c r="AL327" s="3">
        <f t="shared" si="103"/>
        <v>8.2355363393040967E-4</v>
      </c>
      <c r="AS327" s="4">
        <v>16.150000000000095</v>
      </c>
      <c r="AT327" s="3">
        <v>183</v>
      </c>
      <c r="AU327" s="3">
        <f t="shared" si="104"/>
        <v>3.4252344320287497E-3</v>
      </c>
      <c r="BB327" s="4">
        <v>16.150000000000095</v>
      </c>
      <c r="BC327" s="3">
        <v>2489</v>
      </c>
      <c r="BD327" s="3">
        <f t="shared" si="105"/>
        <v>4.658693170119977E-2</v>
      </c>
      <c r="BK327" s="4">
        <v>16.150000000000095</v>
      </c>
      <c r="BL327" s="3">
        <v>785</v>
      </c>
      <c r="BM327" s="14">
        <f t="shared" si="106"/>
        <v>1.4692945514440264E-2</v>
      </c>
      <c r="BS327" s="4"/>
      <c r="BT327" s="4">
        <v>16.150000000000095</v>
      </c>
      <c r="BU327" s="3">
        <v>218</v>
      </c>
      <c r="BV327" s="13">
        <f t="shared" si="107"/>
        <v>4.0803339135643026E-3</v>
      </c>
      <c r="CC327" s="4">
        <v>16.150000000000095</v>
      </c>
      <c r="CD327" s="3">
        <v>2393</v>
      </c>
      <c r="CE327" s="14">
        <f t="shared" si="108"/>
        <v>4.4790087408987968E-2</v>
      </c>
      <c r="CL327" s="4">
        <v>16.150000000000095</v>
      </c>
      <c r="CM327" s="3">
        <v>103</v>
      </c>
      <c r="CN327">
        <f t="shared" si="109"/>
        <v>1.9278641885189136E-3</v>
      </c>
      <c r="CU327" s="4">
        <v>16.150000000000095</v>
      </c>
      <c r="CV327" s="3">
        <v>75</v>
      </c>
      <c r="CW327">
        <f t="shared" si="110"/>
        <v>1.4037846032904711E-3</v>
      </c>
      <c r="DD327" s="4">
        <v>16.150000000000095</v>
      </c>
      <c r="DE327" s="3">
        <v>673</v>
      </c>
      <c r="DF327">
        <f t="shared" si="111"/>
        <v>1.2596627173526494E-2</v>
      </c>
      <c r="DM327" s="4">
        <v>16.150000000000095</v>
      </c>
      <c r="DN327" s="3">
        <v>323</v>
      </c>
      <c r="DO327">
        <f t="shared" si="112"/>
        <v>6.0456323581709621E-3</v>
      </c>
      <c r="DV327" s="4">
        <v>16.150000000000095</v>
      </c>
      <c r="DW327" s="3">
        <v>225</v>
      </c>
      <c r="DX327">
        <f t="shared" si="113"/>
        <v>4.2113538098714131E-3</v>
      </c>
      <c r="EE327" s="4">
        <v>16.150000000000095</v>
      </c>
      <c r="EF327" s="3">
        <v>889</v>
      </c>
      <c r="EG327">
        <f t="shared" si="114"/>
        <v>1.6639526831003049E-2</v>
      </c>
      <c r="EN327" s="4">
        <v>16.150000000000095</v>
      </c>
      <c r="EO327" s="3">
        <v>3248</v>
      </c>
      <c r="EP327">
        <f t="shared" si="115"/>
        <v>6.0793231886499335E-2</v>
      </c>
      <c r="EW327" s="4">
        <v>16.150000000000095</v>
      </c>
      <c r="EX327" s="3">
        <v>1007</v>
      </c>
      <c r="EY327">
        <f t="shared" si="116"/>
        <v>1.8848147940180058E-2</v>
      </c>
      <c r="FF327" s="4">
        <v>16.150000000000095</v>
      </c>
      <c r="FG327" s="3">
        <v>150</v>
      </c>
      <c r="FH327">
        <f t="shared" si="117"/>
        <v>2.8075692065809422E-3</v>
      </c>
      <c r="FO327" s="4">
        <v>16.150000000000095</v>
      </c>
      <c r="FP327" s="3">
        <v>162</v>
      </c>
      <c r="FQ327">
        <f t="shared" si="118"/>
        <v>3.0321747431074175E-3</v>
      </c>
      <c r="FX327" s="4">
        <v>16.150000000000095</v>
      </c>
      <c r="FY327" s="3">
        <v>20144</v>
      </c>
      <c r="FZ327" s="3">
        <v>6020</v>
      </c>
      <c r="GA327">
        <f t="shared" si="119"/>
        <v>0.29884829229547261</v>
      </c>
    </row>
    <row r="328" spans="1:183" x14ac:dyDescent="0.25">
      <c r="A328" s="4">
        <v>16.200000000000095</v>
      </c>
      <c r="B328" s="3">
        <v>53315</v>
      </c>
      <c r="I328" s="4">
        <v>16.200000000000095</v>
      </c>
      <c r="J328" s="3">
        <v>2963</v>
      </c>
      <c r="K328" s="3">
        <f t="shared" si="100"/>
        <v>5.5575354027947103E-2</v>
      </c>
      <c r="R328" s="4">
        <v>16.200000000000095</v>
      </c>
      <c r="S328" s="3">
        <v>478</v>
      </c>
      <c r="T328" s="3">
        <f t="shared" si="101"/>
        <v>8.9655819187845816E-3</v>
      </c>
      <c r="AA328" s="4">
        <v>16.200000000000095</v>
      </c>
      <c r="AB328" s="3">
        <v>15</v>
      </c>
      <c r="AC328" s="3">
        <f t="shared" si="102"/>
        <v>2.8134671293257059E-4</v>
      </c>
      <c r="AJ328" s="4">
        <v>16.200000000000095</v>
      </c>
      <c r="AK328" s="3">
        <v>7</v>
      </c>
      <c r="AL328" s="3">
        <f t="shared" si="103"/>
        <v>1.3129513270186626E-4</v>
      </c>
      <c r="AS328" s="4">
        <v>16.200000000000095</v>
      </c>
      <c r="AT328" s="3">
        <v>155</v>
      </c>
      <c r="AU328" s="3">
        <f t="shared" si="104"/>
        <v>2.9072493669698961E-3</v>
      </c>
      <c r="BB328" s="4">
        <v>16.200000000000095</v>
      </c>
      <c r="BC328" s="3">
        <v>2640</v>
      </c>
      <c r="BD328" s="3">
        <f t="shared" si="105"/>
        <v>4.951702147613242E-2</v>
      </c>
      <c r="BK328" s="4">
        <v>16.200000000000095</v>
      </c>
      <c r="BL328" s="3">
        <v>808</v>
      </c>
      <c r="BM328" s="14">
        <f t="shared" si="106"/>
        <v>1.5155209603301134E-2</v>
      </c>
      <c r="BS328" s="4"/>
      <c r="BT328" s="4">
        <v>16.200000000000095</v>
      </c>
      <c r="BU328" s="3">
        <v>236</v>
      </c>
      <c r="BV328" s="13">
        <f t="shared" si="107"/>
        <v>4.4265216168057767E-3</v>
      </c>
      <c r="CC328" s="4">
        <v>16.200000000000095</v>
      </c>
      <c r="CD328" s="3">
        <v>2295</v>
      </c>
      <c r="CE328" s="14">
        <f t="shared" si="108"/>
        <v>4.30460470786833E-2</v>
      </c>
      <c r="CL328" s="4">
        <v>16.200000000000095</v>
      </c>
      <c r="CM328" s="3">
        <v>118</v>
      </c>
      <c r="CN328">
        <f t="shared" si="109"/>
        <v>2.2132608084028883E-3</v>
      </c>
      <c r="CU328" s="4">
        <v>16.200000000000095</v>
      </c>
      <c r="CV328" s="3">
        <v>40</v>
      </c>
      <c r="CW328">
        <f t="shared" si="110"/>
        <v>7.5025790115352154E-4</v>
      </c>
      <c r="DD328" s="4">
        <v>16.200000000000095</v>
      </c>
      <c r="DE328" s="3">
        <v>598</v>
      </c>
      <c r="DF328">
        <f t="shared" si="111"/>
        <v>1.1216355622245147E-2</v>
      </c>
      <c r="DM328" s="4">
        <v>16.200000000000095</v>
      </c>
      <c r="DN328" s="3">
        <v>259</v>
      </c>
      <c r="DO328">
        <f t="shared" si="112"/>
        <v>4.857919909969052E-3</v>
      </c>
      <c r="DV328" s="4">
        <v>16.200000000000095</v>
      </c>
      <c r="DW328" s="3">
        <v>259</v>
      </c>
      <c r="DX328">
        <f t="shared" si="113"/>
        <v>4.857919909969052E-3</v>
      </c>
      <c r="EE328" s="4">
        <v>16.200000000000095</v>
      </c>
      <c r="EF328" s="3">
        <v>889</v>
      </c>
      <c r="EG328">
        <f t="shared" si="114"/>
        <v>1.6674481853137017E-2</v>
      </c>
      <c r="EN328" s="4">
        <v>16.200000000000095</v>
      </c>
      <c r="EO328" s="3">
        <v>3247</v>
      </c>
      <c r="EP328">
        <f t="shared" si="115"/>
        <v>6.0902185126137112E-2</v>
      </c>
      <c r="EW328" s="4">
        <v>16.200000000000095</v>
      </c>
      <c r="EX328" s="3">
        <v>985</v>
      </c>
      <c r="EY328">
        <f t="shared" si="116"/>
        <v>1.8475100815905466E-2</v>
      </c>
      <c r="FF328" s="4">
        <v>16.200000000000095</v>
      </c>
      <c r="FG328" s="3">
        <v>188</v>
      </c>
      <c r="FH328">
        <f t="shared" si="117"/>
        <v>3.5262121354215511E-3</v>
      </c>
      <c r="FO328" s="4">
        <v>16.200000000000095</v>
      </c>
      <c r="FP328" s="3">
        <v>41</v>
      </c>
      <c r="FQ328">
        <f t="shared" si="118"/>
        <v>7.6901434868235951E-4</v>
      </c>
      <c r="FX328" s="4">
        <v>16.200000000000095</v>
      </c>
      <c r="FY328" s="3">
        <v>19852</v>
      </c>
      <c r="FZ328" s="3">
        <v>5572</v>
      </c>
      <c r="GA328">
        <f t="shared" si="119"/>
        <v>0.28067700987306066</v>
      </c>
    </row>
    <row r="329" spans="1:183" x14ac:dyDescent="0.25">
      <c r="A329" s="4">
        <v>16.250000000000096</v>
      </c>
      <c r="B329" s="3">
        <v>51309</v>
      </c>
      <c r="I329" s="4">
        <v>16.250000000000096</v>
      </c>
      <c r="J329" s="3">
        <v>2899</v>
      </c>
      <c r="K329" s="3">
        <f t="shared" si="100"/>
        <v>5.650080882496248E-2</v>
      </c>
      <c r="R329" s="4">
        <v>16.250000000000096</v>
      </c>
      <c r="S329" s="3">
        <v>343</v>
      </c>
      <c r="T329" s="3">
        <f t="shared" si="101"/>
        <v>6.6849870393108418E-3</v>
      </c>
      <c r="AA329" s="4">
        <v>16.250000000000096</v>
      </c>
      <c r="AB329" s="3">
        <v>36</v>
      </c>
      <c r="AC329" s="3">
        <f t="shared" si="102"/>
        <v>7.0163129275565693E-4</v>
      </c>
      <c r="AJ329" s="4">
        <v>16.250000000000096</v>
      </c>
      <c r="AK329" s="3">
        <v>36</v>
      </c>
      <c r="AL329" s="3">
        <f t="shared" si="103"/>
        <v>7.0163129275565693E-4</v>
      </c>
      <c r="AS329" s="4">
        <v>16.250000000000096</v>
      </c>
      <c r="AT329" s="3">
        <v>202</v>
      </c>
      <c r="AU329" s="3">
        <f t="shared" si="104"/>
        <v>3.936931142684519E-3</v>
      </c>
      <c r="BB329" s="4">
        <v>16.250000000000096</v>
      </c>
      <c r="BC329" s="3">
        <v>2370</v>
      </c>
      <c r="BD329" s="3">
        <f t="shared" si="105"/>
        <v>4.6190726773080747E-2</v>
      </c>
      <c r="BK329" s="4">
        <v>16.250000000000096</v>
      </c>
      <c r="BL329" s="3">
        <v>746</v>
      </c>
      <c r="BM329" s="14">
        <f t="shared" si="106"/>
        <v>1.4539359566547779E-2</v>
      </c>
      <c r="BS329" s="4"/>
      <c r="BT329" s="4">
        <v>16.250000000000096</v>
      </c>
      <c r="BU329" s="3">
        <v>238</v>
      </c>
      <c r="BV329" s="13">
        <f t="shared" si="107"/>
        <v>4.6385624354401758E-3</v>
      </c>
      <c r="CC329" s="4">
        <v>16.250000000000096</v>
      </c>
      <c r="CD329" s="3">
        <v>2388</v>
      </c>
      <c r="CE329" s="14">
        <f t="shared" si="108"/>
        <v>4.6541542419458577E-2</v>
      </c>
      <c r="CL329" s="4">
        <v>16.250000000000096</v>
      </c>
      <c r="CM329" s="3">
        <v>11</v>
      </c>
      <c r="CN329">
        <f t="shared" si="109"/>
        <v>2.1438733945311738E-4</v>
      </c>
      <c r="CU329" s="4">
        <v>16.250000000000096</v>
      </c>
      <c r="CV329" s="3">
        <v>85</v>
      </c>
      <c r="CW329">
        <f t="shared" si="110"/>
        <v>1.6566294412286343E-3</v>
      </c>
      <c r="DD329" s="4">
        <v>16.250000000000096</v>
      </c>
      <c r="DE329" s="3">
        <v>641</v>
      </c>
      <c r="DF329">
        <f t="shared" si="111"/>
        <v>1.2492934962677112E-2</v>
      </c>
      <c r="DM329" s="4">
        <v>16.250000000000096</v>
      </c>
      <c r="DN329" s="3">
        <v>303</v>
      </c>
      <c r="DO329">
        <f t="shared" si="112"/>
        <v>5.9053967140267789E-3</v>
      </c>
      <c r="DV329" s="4">
        <v>16.250000000000096</v>
      </c>
      <c r="DW329" s="3">
        <v>236</v>
      </c>
      <c r="DX329">
        <f t="shared" si="113"/>
        <v>4.5995829191759728E-3</v>
      </c>
      <c r="EE329" s="4">
        <v>16.250000000000096</v>
      </c>
      <c r="EF329" s="3">
        <v>912</v>
      </c>
      <c r="EG329">
        <f t="shared" si="114"/>
        <v>1.7774659416476643E-2</v>
      </c>
      <c r="EN329" s="4">
        <v>16.250000000000096</v>
      </c>
      <c r="EO329" s="3">
        <v>3121</v>
      </c>
      <c r="EP329">
        <f t="shared" si="115"/>
        <v>6.0827535130289032E-2</v>
      </c>
      <c r="EW329" s="4">
        <v>16.250000000000096</v>
      </c>
      <c r="EX329" s="3">
        <v>1039</v>
      </c>
      <c r="EY329">
        <f t="shared" si="116"/>
        <v>2.0249858699253543E-2</v>
      </c>
      <c r="FF329" s="4">
        <v>16.250000000000096</v>
      </c>
      <c r="FG329" s="3">
        <v>162</v>
      </c>
      <c r="FH329">
        <f t="shared" si="117"/>
        <v>3.1573408174004561E-3</v>
      </c>
      <c r="FO329" s="4">
        <v>16.250000000000096</v>
      </c>
      <c r="FP329" s="3">
        <v>100</v>
      </c>
      <c r="FQ329">
        <f t="shared" si="118"/>
        <v>1.948975813210158E-3</v>
      </c>
      <c r="FX329" s="4">
        <v>16.250000000000096</v>
      </c>
      <c r="FY329" s="3">
        <v>20312</v>
      </c>
      <c r="FZ329" s="3">
        <v>5745</v>
      </c>
      <c r="GA329">
        <f t="shared" si="119"/>
        <v>0.28283773139031115</v>
      </c>
    </row>
    <row r="330" spans="1:183" x14ac:dyDescent="0.25">
      <c r="A330" s="4">
        <v>16.300000000000097</v>
      </c>
      <c r="B330" s="3">
        <v>53737</v>
      </c>
      <c r="I330" s="4">
        <v>16.300000000000097</v>
      </c>
      <c r="J330" s="3">
        <v>2865</v>
      </c>
      <c r="K330" s="3">
        <f t="shared" si="100"/>
        <v>5.3315220425405214E-2</v>
      </c>
      <c r="R330" s="4">
        <v>16.300000000000097</v>
      </c>
      <c r="S330" s="3">
        <v>437</v>
      </c>
      <c r="T330" s="3">
        <f t="shared" si="101"/>
        <v>8.1321994156726279E-3</v>
      </c>
      <c r="AA330" s="4">
        <v>16.300000000000097</v>
      </c>
      <c r="AB330" s="3">
        <v>33</v>
      </c>
      <c r="AC330" s="3">
        <f t="shared" si="102"/>
        <v>6.1410201537115958E-4</v>
      </c>
      <c r="AJ330" s="4">
        <v>16.300000000000097</v>
      </c>
      <c r="AK330" s="3">
        <v>6</v>
      </c>
      <c r="AL330" s="3">
        <f t="shared" si="103"/>
        <v>1.1165491188566537E-4</v>
      </c>
      <c r="AS330" s="4">
        <v>16.300000000000097</v>
      </c>
      <c r="AT330" s="3">
        <v>133</v>
      </c>
      <c r="AU330" s="3">
        <f t="shared" si="104"/>
        <v>2.4750172134655824E-3</v>
      </c>
      <c r="BB330" s="4">
        <v>16.300000000000097</v>
      </c>
      <c r="BC330" s="3">
        <v>2586</v>
      </c>
      <c r="BD330" s="3">
        <f t="shared" si="105"/>
        <v>4.8123267022721773E-2</v>
      </c>
      <c r="BK330" s="4">
        <v>16.300000000000097</v>
      </c>
      <c r="BL330" s="3">
        <v>856</v>
      </c>
      <c r="BM330" s="14">
        <f t="shared" si="106"/>
        <v>1.5929434095688259E-2</v>
      </c>
      <c r="BS330" s="4"/>
      <c r="BT330" s="4">
        <v>16.300000000000097</v>
      </c>
      <c r="BU330" s="3">
        <v>240</v>
      </c>
      <c r="BV330" s="13">
        <f t="shared" si="107"/>
        <v>4.4661964754266151E-3</v>
      </c>
      <c r="CC330" s="4">
        <v>16.300000000000097</v>
      </c>
      <c r="CD330" s="3">
        <v>2225</v>
      </c>
      <c r="CE330" s="14">
        <f t="shared" si="108"/>
        <v>4.1405363157600905E-2</v>
      </c>
      <c r="CL330" s="4">
        <v>16.300000000000097</v>
      </c>
      <c r="CM330" s="3">
        <v>98</v>
      </c>
      <c r="CN330">
        <f t="shared" si="109"/>
        <v>1.8236968941325344E-3</v>
      </c>
      <c r="CU330" s="4">
        <v>16.300000000000097</v>
      </c>
      <c r="CV330" s="3">
        <v>73</v>
      </c>
      <c r="CW330">
        <f t="shared" si="110"/>
        <v>1.3584680946089286E-3</v>
      </c>
      <c r="DD330" s="4">
        <v>16.300000000000097</v>
      </c>
      <c r="DE330" s="3">
        <v>724</v>
      </c>
      <c r="DF330">
        <f t="shared" si="111"/>
        <v>1.3473026034203622E-2</v>
      </c>
      <c r="DM330" s="4">
        <v>16.300000000000097</v>
      </c>
      <c r="DN330" s="3">
        <v>366</v>
      </c>
      <c r="DO330">
        <f t="shared" si="112"/>
        <v>6.8109496250255879E-3</v>
      </c>
      <c r="DV330" s="4">
        <v>16.300000000000097</v>
      </c>
      <c r="DW330" s="3">
        <v>232</v>
      </c>
      <c r="DX330">
        <f t="shared" si="113"/>
        <v>4.317323259579061E-3</v>
      </c>
      <c r="EE330" s="4">
        <v>16.300000000000097</v>
      </c>
      <c r="EF330" s="3">
        <v>927</v>
      </c>
      <c r="EG330">
        <f t="shared" si="114"/>
        <v>1.72506838863353E-2</v>
      </c>
      <c r="EN330" s="4">
        <v>16.300000000000097</v>
      </c>
      <c r="EO330" s="3">
        <v>3074</v>
      </c>
      <c r="EP330">
        <f t="shared" si="115"/>
        <v>5.7204533189422556E-2</v>
      </c>
      <c r="EW330" s="4">
        <v>16.300000000000097</v>
      </c>
      <c r="EX330" s="3">
        <v>1085</v>
      </c>
      <c r="EY330">
        <f t="shared" si="116"/>
        <v>2.0190929899324486E-2</v>
      </c>
      <c r="FF330" s="4">
        <v>16.300000000000097</v>
      </c>
      <c r="FG330" s="3">
        <v>178</v>
      </c>
      <c r="FH330">
        <f t="shared" si="117"/>
        <v>3.3124290526080728E-3</v>
      </c>
      <c r="FO330" s="4">
        <v>16.300000000000097</v>
      </c>
      <c r="FP330" s="3">
        <v>147</v>
      </c>
      <c r="FQ330">
        <f t="shared" si="118"/>
        <v>2.7355453411988017E-3</v>
      </c>
      <c r="FX330" s="4">
        <v>16.300000000000097</v>
      </c>
      <c r="FY330" s="3">
        <v>20106</v>
      </c>
      <c r="FZ330" s="3">
        <v>6025</v>
      </c>
      <c r="GA330">
        <f t="shared" si="119"/>
        <v>0.29966179249975133</v>
      </c>
    </row>
    <row r="331" spans="1:183" x14ac:dyDescent="0.25">
      <c r="A331" s="4">
        <v>16.350000000000097</v>
      </c>
      <c r="B331" s="3">
        <v>56421</v>
      </c>
      <c r="I331" s="4">
        <v>16.350000000000097</v>
      </c>
      <c r="J331" s="3">
        <v>2939</v>
      </c>
      <c r="K331" s="3">
        <f t="shared" si="100"/>
        <v>5.20905336665426E-2</v>
      </c>
      <c r="R331" s="4">
        <v>16.350000000000097</v>
      </c>
      <c r="S331" s="3">
        <v>373</v>
      </c>
      <c r="T331" s="3">
        <f t="shared" si="101"/>
        <v>6.6110136296768937E-3</v>
      </c>
      <c r="AA331" s="4">
        <v>16.350000000000097</v>
      </c>
      <c r="AB331" s="3">
        <v>15</v>
      </c>
      <c r="AC331" s="3">
        <f t="shared" si="102"/>
        <v>2.6585845695751583E-4</v>
      </c>
      <c r="AJ331" s="4">
        <v>16.350000000000097</v>
      </c>
      <c r="AK331" s="3">
        <v>23</v>
      </c>
      <c r="AL331" s="3">
        <f t="shared" si="103"/>
        <v>4.0764963400152424E-4</v>
      </c>
      <c r="AS331" s="4">
        <v>16.350000000000097</v>
      </c>
      <c r="AT331" s="3">
        <v>196</v>
      </c>
      <c r="AU331" s="3">
        <f t="shared" si="104"/>
        <v>3.4738838375782065E-3</v>
      </c>
      <c r="BB331" s="4">
        <v>16.350000000000097</v>
      </c>
      <c r="BC331" s="3">
        <v>2640</v>
      </c>
      <c r="BD331" s="3">
        <f t="shared" si="105"/>
        <v>4.6791088424522786E-2</v>
      </c>
      <c r="BK331" s="4">
        <v>16.350000000000097</v>
      </c>
      <c r="BL331" s="3">
        <v>878</v>
      </c>
      <c r="BM331" s="14">
        <f t="shared" si="106"/>
        <v>1.5561581680579925E-2</v>
      </c>
      <c r="BS331" s="4"/>
      <c r="BT331" s="4">
        <v>16.350000000000097</v>
      </c>
      <c r="BU331" s="3">
        <v>251</v>
      </c>
      <c r="BV331" s="13">
        <f t="shared" si="107"/>
        <v>4.448698179755765E-3</v>
      </c>
      <c r="CC331" s="4">
        <v>16.350000000000097</v>
      </c>
      <c r="CD331" s="3">
        <v>2516</v>
      </c>
      <c r="CE331" s="14">
        <f t="shared" si="108"/>
        <v>4.4593325180340655E-2</v>
      </c>
      <c r="CL331" s="4">
        <v>16.350000000000097</v>
      </c>
      <c r="CM331" s="3">
        <v>72</v>
      </c>
      <c r="CN331">
        <f t="shared" si="109"/>
        <v>1.2761205933960759E-3</v>
      </c>
      <c r="CU331" s="4">
        <v>16.350000000000097</v>
      </c>
      <c r="CV331" s="3">
        <v>130</v>
      </c>
      <c r="CW331">
        <f t="shared" si="110"/>
        <v>2.3041066269651371E-3</v>
      </c>
      <c r="DD331" s="4">
        <v>16.350000000000097</v>
      </c>
      <c r="DE331" s="3">
        <v>737</v>
      </c>
      <c r="DF331">
        <f t="shared" si="111"/>
        <v>1.3062512185179277E-2</v>
      </c>
      <c r="DM331" s="4">
        <v>16.350000000000097</v>
      </c>
      <c r="DN331" s="3">
        <v>339</v>
      </c>
      <c r="DO331">
        <f t="shared" si="112"/>
        <v>6.0084011272398576E-3</v>
      </c>
      <c r="DV331" s="4">
        <v>16.350000000000097</v>
      </c>
      <c r="DW331" s="3">
        <v>277</v>
      </c>
      <c r="DX331">
        <f t="shared" si="113"/>
        <v>4.9095195051487919E-3</v>
      </c>
      <c r="EE331" s="4">
        <v>16.350000000000097</v>
      </c>
      <c r="EF331" s="3">
        <v>852</v>
      </c>
      <c r="EG331">
        <f t="shared" si="114"/>
        <v>1.5100760355186899E-2</v>
      </c>
      <c r="EN331" s="4">
        <v>16.350000000000097</v>
      </c>
      <c r="EO331" s="3">
        <v>3200</v>
      </c>
      <c r="EP331">
        <f t="shared" si="115"/>
        <v>5.6716470817603372E-2</v>
      </c>
      <c r="EW331" s="4">
        <v>16.350000000000097</v>
      </c>
      <c r="EX331" s="3">
        <v>1021</v>
      </c>
      <c r="EY331">
        <f t="shared" si="116"/>
        <v>1.8096098970241576E-2</v>
      </c>
      <c r="FF331" s="4">
        <v>16.350000000000097</v>
      </c>
      <c r="FG331" s="3">
        <v>177</v>
      </c>
      <c r="FH331">
        <f t="shared" si="117"/>
        <v>3.1371297920986868E-3</v>
      </c>
      <c r="FO331" s="4">
        <v>16.350000000000097</v>
      </c>
      <c r="FP331" s="3">
        <v>35</v>
      </c>
      <c r="FQ331">
        <f t="shared" si="118"/>
        <v>6.2033639956753691E-4</v>
      </c>
      <c r="FX331" s="4">
        <v>16.350000000000097</v>
      </c>
      <c r="FY331" s="3">
        <v>19339</v>
      </c>
      <c r="FZ331" s="3">
        <v>5951</v>
      </c>
      <c r="GA331">
        <f t="shared" si="119"/>
        <v>0.30772015099022698</v>
      </c>
    </row>
    <row r="332" spans="1:183" x14ac:dyDescent="0.25">
      <c r="A332" s="4">
        <v>16.400000000000098</v>
      </c>
      <c r="B332" s="3">
        <v>54132</v>
      </c>
      <c r="I332" s="4">
        <v>16.400000000000098</v>
      </c>
      <c r="J332" s="3">
        <v>2980</v>
      </c>
      <c r="K332" s="3">
        <f t="shared" si="100"/>
        <v>5.505061701027119E-2</v>
      </c>
      <c r="R332" s="4">
        <v>16.400000000000098</v>
      </c>
      <c r="S332" s="3">
        <v>421</v>
      </c>
      <c r="T332" s="3">
        <f t="shared" si="101"/>
        <v>7.7772851548067691E-3</v>
      </c>
      <c r="AA332" s="4">
        <v>16.400000000000098</v>
      </c>
      <c r="AB332" s="3">
        <v>26</v>
      </c>
      <c r="AC332" s="3">
        <f t="shared" si="102"/>
        <v>4.8030739673390969E-4</v>
      </c>
      <c r="AJ332" s="4">
        <v>16.400000000000098</v>
      </c>
      <c r="AK332" s="3">
        <v>5</v>
      </c>
      <c r="AL332" s="3">
        <f t="shared" si="103"/>
        <v>9.2366807064213409E-5</v>
      </c>
      <c r="AS332" s="4">
        <v>16.400000000000098</v>
      </c>
      <c r="AT332" s="3">
        <v>238</v>
      </c>
      <c r="AU332" s="3">
        <f t="shared" si="104"/>
        <v>4.3966600162565579E-3</v>
      </c>
      <c r="BB332" s="4">
        <v>16.400000000000098</v>
      </c>
      <c r="BC332" s="3">
        <v>2570</v>
      </c>
      <c r="BD332" s="3">
        <f t="shared" si="105"/>
        <v>4.7476538831005687E-2</v>
      </c>
      <c r="BK332" s="4">
        <v>16.400000000000098</v>
      </c>
      <c r="BL332" s="3">
        <v>737</v>
      </c>
      <c r="BM332" s="14">
        <f t="shared" si="106"/>
        <v>1.3614867361265055E-2</v>
      </c>
      <c r="BS332" s="4"/>
      <c r="BT332" s="4">
        <v>16.400000000000098</v>
      </c>
      <c r="BU332" s="3">
        <v>199</v>
      </c>
      <c r="BV332" s="13">
        <f t="shared" si="107"/>
        <v>3.6761989211556937E-3</v>
      </c>
      <c r="CC332" s="4">
        <v>16.400000000000098</v>
      </c>
      <c r="CD332" s="3">
        <v>2372</v>
      </c>
      <c r="CE332" s="14">
        <f t="shared" si="108"/>
        <v>4.3818813271262837E-2</v>
      </c>
      <c r="CL332" s="4">
        <v>16.400000000000098</v>
      </c>
      <c r="CM332" s="3">
        <v>86</v>
      </c>
      <c r="CN332">
        <f t="shared" si="109"/>
        <v>1.5887090815044705E-3</v>
      </c>
      <c r="CU332" s="4">
        <v>16.400000000000098</v>
      </c>
      <c r="CV332" s="3">
        <v>32</v>
      </c>
      <c r="CW332">
        <f t="shared" si="110"/>
        <v>5.911475652109658E-4</v>
      </c>
      <c r="DD332" s="4">
        <v>16.400000000000098</v>
      </c>
      <c r="DE332" s="3">
        <v>690</v>
      </c>
      <c r="DF332">
        <f t="shared" si="111"/>
        <v>1.274661937486145E-2</v>
      </c>
      <c r="DM332" s="4">
        <v>16.400000000000098</v>
      </c>
      <c r="DN332" s="3">
        <v>432</v>
      </c>
      <c r="DO332">
        <f t="shared" si="112"/>
        <v>7.9804921303480384E-3</v>
      </c>
      <c r="DV332" s="4">
        <v>16.400000000000098</v>
      </c>
      <c r="DW332" s="3">
        <v>232</v>
      </c>
      <c r="DX332">
        <f t="shared" si="113"/>
        <v>4.2858198477795017E-3</v>
      </c>
      <c r="EE332" s="4">
        <v>16.400000000000098</v>
      </c>
      <c r="EF332" s="3">
        <v>820</v>
      </c>
      <c r="EG332">
        <f t="shared" si="114"/>
        <v>1.5148156358530998E-2</v>
      </c>
      <c r="EN332" s="4">
        <v>16.400000000000098</v>
      </c>
      <c r="EO332" s="3">
        <v>3144</v>
      </c>
      <c r="EP332">
        <f t="shared" si="115"/>
        <v>5.8080248281977387E-2</v>
      </c>
      <c r="EW332" s="4">
        <v>16.400000000000098</v>
      </c>
      <c r="EX332" s="3">
        <v>1056</v>
      </c>
      <c r="EY332">
        <f t="shared" si="116"/>
        <v>1.9507869651961871E-2</v>
      </c>
      <c r="FF332" s="4">
        <v>16.400000000000098</v>
      </c>
      <c r="FG332" s="3">
        <v>97</v>
      </c>
      <c r="FH332">
        <f t="shared" si="117"/>
        <v>1.79191605704574E-3</v>
      </c>
      <c r="FO332" s="4">
        <v>16.400000000000098</v>
      </c>
      <c r="FP332" s="3">
        <v>82</v>
      </c>
      <c r="FQ332">
        <f t="shared" si="118"/>
        <v>1.5148156358530999E-3</v>
      </c>
      <c r="FX332" s="4">
        <v>16.400000000000098</v>
      </c>
      <c r="FY332" s="3">
        <v>19758</v>
      </c>
      <c r="FZ332" s="3">
        <v>5795</v>
      </c>
      <c r="GA332">
        <f t="shared" si="119"/>
        <v>0.2932989168944225</v>
      </c>
    </row>
    <row r="333" spans="1:183" x14ac:dyDescent="0.25">
      <c r="A333" s="4">
        <v>16.450000000000099</v>
      </c>
      <c r="B333" s="3">
        <v>53701</v>
      </c>
      <c r="I333" s="4">
        <v>16.450000000000099</v>
      </c>
      <c r="J333" s="3">
        <v>3005</v>
      </c>
      <c r="K333" s="3">
        <f t="shared" si="100"/>
        <v>5.5957989609132043E-2</v>
      </c>
      <c r="R333" s="4">
        <v>16.450000000000099</v>
      </c>
      <c r="S333" s="3">
        <v>465</v>
      </c>
      <c r="T333" s="3">
        <f t="shared" si="101"/>
        <v>8.6590566283681874E-3</v>
      </c>
      <c r="AA333" s="4">
        <v>16.450000000000099</v>
      </c>
      <c r="AB333" s="3">
        <v>25</v>
      </c>
      <c r="AC333" s="3">
        <f t="shared" si="102"/>
        <v>4.6554067894452616E-4</v>
      </c>
      <c r="AJ333" s="4">
        <v>16.450000000000099</v>
      </c>
      <c r="AK333" s="3">
        <v>7</v>
      </c>
      <c r="AL333" s="3">
        <f t="shared" si="103"/>
        <v>1.3035139010446732E-4</v>
      </c>
      <c r="AS333" s="4">
        <v>16.450000000000099</v>
      </c>
      <c r="AT333" s="3">
        <v>158</v>
      </c>
      <c r="AU333" s="3">
        <f t="shared" si="104"/>
        <v>2.9422170909294055E-3</v>
      </c>
      <c r="BB333" s="4">
        <v>16.450000000000099</v>
      </c>
      <c r="BC333" s="3">
        <v>2651</v>
      </c>
      <c r="BD333" s="3">
        <f t="shared" si="105"/>
        <v>4.9365933595277557E-2</v>
      </c>
      <c r="BK333" s="4">
        <v>16.450000000000099</v>
      </c>
      <c r="BL333" s="3">
        <v>760</v>
      </c>
      <c r="BM333" s="14">
        <f t="shared" si="106"/>
        <v>1.4152436639913595E-2</v>
      </c>
      <c r="BS333" s="4"/>
      <c r="BT333" s="4">
        <v>16.450000000000099</v>
      </c>
      <c r="BU333" s="3">
        <v>251</v>
      </c>
      <c r="BV333" s="13">
        <f t="shared" si="107"/>
        <v>4.6740284166030431E-3</v>
      </c>
      <c r="CC333" s="4">
        <v>16.450000000000099</v>
      </c>
      <c r="CD333" s="3">
        <v>2302</v>
      </c>
      <c r="CE333" s="14">
        <f t="shared" si="108"/>
        <v>4.2866985717211967E-2</v>
      </c>
      <c r="CL333" s="4">
        <v>16.450000000000099</v>
      </c>
      <c r="CM333" s="3">
        <v>118</v>
      </c>
      <c r="CN333">
        <f t="shared" si="109"/>
        <v>2.1973520046181636E-3</v>
      </c>
      <c r="CU333" s="4">
        <v>16.450000000000099</v>
      </c>
      <c r="CV333" s="3">
        <v>85</v>
      </c>
      <c r="CW333">
        <f t="shared" si="110"/>
        <v>1.5828383084113889E-3</v>
      </c>
      <c r="DD333" s="4">
        <v>16.450000000000099</v>
      </c>
      <c r="DE333" s="3">
        <v>668</v>
      </c>
      <c r="DF333">
        <f t="shared" si="111"/>
        <v>1.2439246941397739E-2</v>
      </c>
      <c r="DM333" s="4">
        <v>16.450000000000099</v>
      </c>
      <c r="DN333" s="3">
        <v>291</v>
      </c>
      <c r="DO333">
        <f t="shared" si="112"/>
        <v>5.418893502914285E-3</v>
      </c>
      <c r="DV333" s="4">
        <v>16.450000000000099</v>
      </c>
      <c r="DW333" s="3">
        <v>290</v>
      </c>
      <c r="DX333">
        <f t="shared" si="113"/>
        <v>5.4002718757565037E-3</v>
      </c>
      <c r="EE333" s="4">
        <v>16.450000000000099</v>
      </c>
      <c r="EF333" s="3">
        <v>884</v>
      </c>
      <c r="EG333">
        <f t="shared" si="114"/>
        <v>1.6461518407478445E-2</v>
      </c>
      <c r="EN333" s="4">
        <v>16.450000000000099</v>
      </c>
      <c r="EO333" s="3">
        <v>3117</v>
      </c>
      <c r="EP333">
        <f t="shared" si="115"/>
        <v>5.804361185080352E-2</v>
      </c>
      <c r="EW333" s="4">
        <v>16.450000000000099</v>
      </c>
      <c r="EX333" s="3">
        <v>1262</v>
      </c>
      <c r="EY333">
        <f t="shared" si="116"/>
        <v>2.350049347311968E-2</v>
      </c>
      <c r="FF333" s="4">
        <v>16.450000000000099</v>
      </c>
      <c r="FG333" s="3">
        <v>167</v>
      </c>
      <c r="FH333">
        <f t="shared" si="117"/>
        <v>3.1098117353494346E-3</v>
      </c>
      <c r="FO333" s="4">
        <v>16.450000000000099</v>
      </c>
      <c r="FP333" s="3">
        <v>115</v>
      </c>
      <c r="FQ333">
        <f t="shared" si="118"/>
        <v>2.1414871231448204E-3</v>
      </c>
      <c r="FX333" s="4">
        <v>16.450000000000099</v>
      </c>
      <c r="FY333" s="3">
        <v>19682</v>
      </c>
      <c r="FZ333" s="3">
        <v>5856</v>
      </c>
      <c r="GA333">
        <f t="shared" si="119"/>
        <v>0.2975307387460624</v>
      </c>
    </row>
    <row r="334" spans="1:183" x14ac:dyDescent="0.25">
      <c r="A334" s="4">
        <v>16.500000000000099</v>
      </c>
      <c r="B334" s="3">
        <v>53730</v>
      </c>
      <c r="I334" s="4">
        <v>16.500000000000099</v>
      </c>
      <c r="J334" s="3">
        <v>2944</v>
      </c>
      <c r="K334" s="3">
        <f t="shared" si="100"/>
        <v>5.4792480923134192E-2</v>
      </c>
      <c r="R334" s="4">
        <v>16.500000000000099</v>
      </c>
      <c r="S334" s="3">
        <v>379</v>
      </c>
      <c r="T334" s="3">
        <f t="shared" si="101"/>
        <v>7.0537874557975062E-3</v>
      </c>
      <c r="AA334" s="4">
        <v>16.500000000000099</v>
      </c>
      <c r="AB334" s="3">
        <v>31</v>
      </c>
      <c r="AC334" s="3">
        <f t="shared" si="102"/>
        <v>5.7695886841615488E-4</v>
      </c>
      <c r="AJ334" s="4">
        <v>16.500000000000099</v>
      </c>
      <c r="AK334" s="3">
        <v>18</v>
      </c>
      <c r="AL334" s="3">
        <f t="shared" si="103"/>
        <v>3.3500837520938025E-4</v>
      </c>
      <c r="AS334" s="4">
        <v>16.500000000000099</v>
      </c>
      <c r="AT334" s="3">
        <v>191</v>
      </c>
      <c r="AU334" s="3">
        <f t="shared" si="104"/>
        <v>3.5548110924995347E-3</v>
      </c>
      <c r="BB334" s="4">
        <v>16.500000000000099</v>
      </c>
      <c r="BC334" s="3">
        <v>2603</v>
      </c>
      <c r="BD334" s="3">
        <f t="shared" si="105"/>
        <v>4.8445933370556485E-2</v>
      </c>
      <c r="BK334" s="4">
        <v>16.500000000000099</v>
      </c>
      <c r="BL334" s="3">
        <v>759</v>
      </c>
      <c r="BM334" s="14">
        <f t="shared" si="106"/>
        <v>1.4126186487995534E-2</v>
      </c>
      <c r="BS334" s="4"/>
      <c r="BT334" s="4">
        <v>16.500000000000099</v>
      </c>
      <c r="BU334" s="3">
        <v>234</v>
      </c>
      <c r="BV334" s="13">
        <f t="shared" si="107"/>
        <v>4.3551088777219428E-3</v>
      </c>
      <c r="CC334" s="4">
        <v>16.500000000000099</v>
      </c>
      <c r="CD334" s="3">
        <v>2717</v>
      </c>
      <c r="CE334" s="14">
        <f t="shared" si="108"/>
        <v>5.0567653080215894E-2</v>
      </c>
      <c r="CL334" s="4">
        <v>16.500000000000099</v>
      </c>
      <c r="CM334" s="3">
        <v>52</v>
      </c>
      <c r="CN334">
        <f t="shared" si="109"/>
        <v>9.678019728270984E-4</v>
      </c>
      <c r="CU334" s="4">
        <v>16.500000000000099</v>
      </c>
      <c r="CV334" s="3">
        <v>95</v>
      </c>
      <c r="CW334">
        <f t="shared" si="110"/>
        <v>1.7680997580495068E-3</v>
      </c>
      <c r="DD334" s="4">
        <v>16.500000000000099</v>
      </c>
      <c r="DE334" s="3">
        <v>666</v>
      </c>
      <c r="DF334">
        <f t="shared" si="111"/>
        <v>1.2395309882747068E-2</v>
      </c>
      <c r="DM334" s="4">
        <v>16.500000000000099</v>
      </c>
      <c r="DN334" s="3">
        <v>173</v>
      </c>
      <c r="DO334">
        <f t="shared" si="112"/>
        <v>3.2198027172901543E-3</v>
      </c>
      <c r="DV334" s="4">
        <v>16.500000000000099</v>
      </c>
      <c r="DW334" s="3">
        <v>210</v>
      </c>
      <c r="DX334">
        <f t="shared" si="113"/>
        <v>3.9084310441094361E-3</v>
      </c>
      <c r="EE334" s="4">
        <v>16.500000000000099</v>
      </c>
      <c r="EF334" s="3">
        <v>826</v>
      </c>
      <c r="EG334">
        <f t="shared" si="114"/>
        <v>1.5373162106830448E-2</v>
      </c>
      <c r="EN334" s="4">
        <v>16.500000000000099</v>
      </c>
      <c r="EO334" s="3">
        <v>3296</v>
      </c>
      <c r="EP334">
        <f t="shared" si="115"/>
        <v>6.1343755816117625E-2</v>
      </c>
      <c r="EW334" s="4">
        <v>16.500000000000099</v>
      </c>
      <c r="EX334" s="3">
        <v>1116</v>
      </c>
      <c r="EY334">
        <f t="shared" si="116"/>
        <v>2.0770519262981575E-2</v>
      </c>
      <c r="FF334" s="4">
        <v>16.500000000000099</v>
      </c>
      <c r="FG334" s="3">
        <v>116</v>
      </c>
      <c r="FH334">
        <f t="shared" si="117"/>
        <v>2.1589428624604503E-3</v>
      </c>
      <c r="FO334" s="4">
        <v>16.500000000000099</v>
      </c>
      <c r="FP334" s="3">
        <v>81</v>
      </c>
      <c r="FQ334">
        <f t="shared" si="118"/>
        <v>1.507537688442211E-3</v>
      </c>
      <c r="FX334" s="4">
        <v>16.500000000000099</v>
      </c>
      <c r="FY334" s="3">
        <v>19749</v>
      </c>
      <c r="FZ334" s="3">
        <v>5914</v>
      </c>
      <c r="GA334">
        <f t="shared" si="119"/>
        <v>0.29945820041521087</v>
      </c>
    </row>
    <row r="335" spans="1:183" x14ac:dyDescent="0.25">
      <c r="A335" s="4">
        <v>16.5500000000001</v>
      </c>
      <c r="B335" s="3">
        <v>53006</v>
      </c>
      <c r="I335" s="4">
        <v>16.5500000000001</v>
      </c>
      <c r="J335" s="3">
        <v>2971</v>
      </c>
      <c r="K335" s="3">
        <f t="shared" si="100"/>
        <v>5.605025846130627E-2</v>
      </c>
      <c r="R335" s="4">
        <v>16.5500000000001</v>
      </c>
      <c r="S335" s="3">
        <v>395</v>
      </c>
      <c r="T335" s="3">
        <f t="shared" si="101"/>
        <v>7.4519865675583899E-3</v>
      </c>
      <c r="AA335" s="4">
        <v>16.5500000000001</v>
      </c>
      <c r="AB335" s="3">
        <v>21</v>
      </c>
      <c r="AC335" s="3">
        <f t="shared" si="102"/>
        <v>3.9618156435120553E-4</v>
      </c>
      <c r="AJ335" s="4">
        <v>16.5500000000001</v>
      </c>
      <c r="AK335" s="3">
        <v>21</v>
      </c>
      <c r="AL335" s="3">
        <f t="shared" si="103"/>
        <v>3.9618156435120553E-4</v>
      </c>
      <c r="AS335" s="4">
        <v>16.5500000000001</v>
      </c>
      <c r="AT335" s="3">
        <v>170</v>
      </c>
      <c r="AU335" s="3">
        <f t="shared" si="104"/>
        <v>3.207184092366902E-3</v>
      </c>
      <c r="BB335" s="4">
        <v>16.5500000000001</v>
      </c>
      <c r="BC335" s="3">
        <v>2617</v>
      </c>
      <c r="BD335" s="3">
        <f t="shared" si="105"/>
        <v>4.9371769233671661E-2</v>
      </c>
      <c r="BK335" s="4">
        <v>16.5500000000001</v>
      </c>
      <c r="BL335" s="3">
        <v>757</v>
      </c>
      <c r="BM335" s="14">
        <f t="shared" si="106"/>
        <v>1.4281402105422027E-2</v>
      </c>
      <c r="BS335" s="4"/>
      <c r="BT335" s="4">
        <v>16.5500000000001</v>
      </c>
      <c r="BU335" s="3">
        <v>203</v>
      </c>
      <c r="BV335" s="13">
        <f t="shared" si="107"/>
        <v>3.8297551220616535E-3</v>
      </c>
      <c r="CC335" s="4">
        <v>16.5500000000001</v>
      </c>
      <c r="CD335" s="3">
        <v>2262</v>
      </c>
      <c r="CE335" s="14">
        <f t="shared" si="108"/>
        <v>4.267441421725842E-2</v>
      </c>
      <c r="CL335" s="4">
        <v>16.5500000000001</v>
      </c>
      <c r="CM335" s="3">
        <v>79</v>
      </c>
      <c r="CN335">
        <f t="shared" si="109"/>
        <v>1.4903973135116778E-3</v>
      </c>
      <c r="CU335" s="4">
        <v>16.5500000000001</v>
      </c>
      <c r="CV335" s="3">
        <v>102</v>
      </c>
      <c r="CW335">
        <f t="shared" si="110"/>
        <v>1.9243104554201411E-3</v>
      </c>
      <c r="DD335" s="4">
        <v>16.5500000000001</v>
      </c>
      <c r="DE335" s="3">
        <v>686</v>
      </c>
      <c r="DF335">
        <f t="shared" si="111"/>
        <v>1.2941931102139381E-2</v>
      </c>
      <c r="DM335" s="4">
        <v>16.5500000000001</v>
      </c>
      <c r="DN335" s="3">
        <v>315</v>
      </c>
      <c r="DO335">
        <f t="shared" si="112"/>
        <v>5.9427234652680832E-3</v>
      </c>
      <c r="DV335" s="4">
        <v>16.5500000000001</v>
      </c>
      <c r="DW335" s="3">
        <v>237</v>
      </c>
      <c r="DX335">
        <f t="shared" si="113"/>
        <v>4.4711919405350338E-3</v>
      </c>
      <c r="EE335" s="4">
        <v>16.5500000000001</v>
      </c>
      <c r="EF335" s="3">
        <v>776</v>
      </c>
      <c r="EG335">
        <f t="shared" si="114"/>
        <v>1.4639852092215976E-2</v>
      </c>
      <c r="EN335" s="4">
        <v>16.5500000000001</v>
      </c>
      <c r="EO335" s="3">
        <v>3110</v>
      </c>
      <c r="EP335">
        <f t="shared" si="115"/>
        <v>5.8672603101535672E-2</v>
      </c>
      <c r="EW335" s="4">
        <v>16.5500000000001</v>
      </c>
      <c r="EX335" s="3">
        <v>1120</v>
      </c>
      <c r="EY335">
        <f t="shared" si="116"/>
        <v>2.1129683432064294E-2</v>
      </c>
      <c r="FF335" s="4">
        <v>16.5500000000001</v>
      </c>
      <c r="FG335" s="3">
        <v>225</v>
      </c>
      <c r="FH335">
        <f t="shared" si="117"/>
        <v>4.2448024751914875E-3</v>
      </c>
      <c r="FO335" s="4">
        <v>16.5500000000001</v>
      </c>
      <c r="FP335" s="3">
        <v>91</v>
      </c>
      <c r="FQ335">
        <f t="shared" si="118"/>
        <v>1.7167867788552239E-3</v>
      </c>
      <c r="FX335" s="4">
        <v>16.5500000000001</v>
      </c>
      <c r="FY335" s="3">
        <v>20049</v>
      </c>
      <c r="FZ335" s="3">
        <v>5817</v>
      </c>
      <c r="GA335">
        <f t="shared" si="119"/>
        <v>0.29013915906030224</v>
      </c>
    </row>
    <row r="336" spans="1:183" x14ac:dyDescent="0.25">
      <c r="A336" s="4">
        <v>16.600000000000101</v>
      </c>
      <c r="B336" s="3">
        <v>51041</v>
      </c>
      <c r="I336" s="4">
        <v>16.600000000000101</v>
      </c>
      <c r="J336" s="3">
        <v>2937</v>
      </c>
      <c r="K336" s="3">
        <f t="shared" si="100"/>
        <v>5.7541976058462806E-2</v>
      </c>
      <c r="R336" s="4">
        <v>16.600000000000101</v>
      </c>
      <c r="S336" s="3">
        <v>352</v>
      </c>
      <c r="T336" s="3">
        <f t="shared" si="101"/>
        <v>6.896416606257714E-3</v>
      </c>
      <c r="AA336" s="4">
        <v>16.600000000000101</v>
      </c>
      <c r="AB336" s="3">
        <v>32</v>
      </c>
      <c r="AC336" s="3">
        <f t="shared" si="102"/>
        <v>6.2694696420524676E-4</v>
      </c>
      <c r="AJ336" s="4">
        <v>16.600000000000101</v>
      </c>
      <c r="AK336" s="3">
        <v>41</v>
      </c>
      <c r="AL336" s="3">
        <f t="shared" si="103"/>
        <v>8.0327579788797238E-4</v>
      </c>
      <c r="AS336" s="4">
        <v>16.600000000000101</v>
      </c>
      <c r="AT336" s="3">
        <v>169</v>
      </c>
      <c r="AU336" s="3">
        <f t="shared" si="104"/>
        <v>3.3110636547089593E-3</v>
      </c>
      <c r="BB336" s="4">
        <v>16.600000000000101</v>
      </c>
      <c r="BC336" s="3">
        <v>2641</v>
      </c>
      <c r="BD336" s="3">
        <f t="shared" si="105"/>
        <v>5.1742716639564271E-2</v>
      </c>
      <c r="BK336" s="4">
        <v>16.600000000000101</v>
      </c>
      <c r="BL336" s="3">
        <v>750</v>
      </c>
      <c r="BM336" s="14">
        <f t="shared" si="106"/>
        <v>1.4694069473560471E-2</v>
      </c>
      <c r="BS336" s="4"/>
      <c r="BT336" s="4">
        <v>16.600000000000101</v>
      </c>
      <c r="BU336" s="3">
        <v>219</v>
      </c>
      <c r="BV336" s="13">
        <f t="shared" si="107"/>
        <v>4.2906682862796572E-3</v>
      </c>
      <c r="CC336" s="4">
        <v>16.600000000000101</v>
      </c>
      <c r="CD336" s="3">
        <v>2292</v>
      </c>
      <c r="CE336" s="14">
        <f t="shared" si="108"/>
        <v>4.4905076311200796E-2</v>
      </c>
      <c r="CL336" s="4">
        <v>16.600000000000101</v>
      </c>
      <c r="CM336" s="3">
        <v>9</v>
      </c>
      <c r="CN336">
        <f t="shared" si="109"/>
        <v>1.7632883368272565E-4</v>
      </c>
      <c r="CU336" s="4">
        <v>16.600000000000101</v>
      </c>
      <c r="CV336" s="3">
        <v>104</v>
      </c>
      <c r="CW336">
        <f t="shared" si="110"/>
        <v>2.037577633667052E-3</v>
      </c>
      <c r="DD336" s="4">
        <v>16.600000000000101</v>
      </c>
      <c r="DE336" s="3">
        <v>623</v>
      </c>
      <c r="DF336">
        <f t="shared" si="111"/>
        <v>1.2205873709370898E-2</v>
      </c>
      <c r="DM336" s="4">
        <v>16.600000000000101</v>
      </c>
      <c r="DN336" s="3">
        <v>180</v>
      </c>
      <c r="DO336">
        <f t="shared" si="112"/>
        <v>3.5265766736545128E-3</v>
      </c>
      <c r="DV336" s="4">
        <v>16.600000000000101</v>
      </c>
      <c r="DW336" s="3">
        <v>270</v>
      </c>
      <c r="DX336">
        <f t="shared" si="113"/>
        <v>5.2898650104817695E-3</v>
      </c>
      <c r="EE336" s="4">
        <v>16.600000000000101</v>
      </c>
      <c r="EF336" s="3">
        <v>767</v>
      </c>
      <c r="EG336">
        <f t="shared" si="114"/>
        <v>1.5027135048294508E-2</v>
      </c>
      <c r="EN336" s="4">
        <v>16.600000000000101</v>
      </c>
      <c r="EO336" s="3">
        <v>3231</v>
      </c>
      <c r="EP336">
        <f t="shared" si="115"/>
        <v>6.330205129209851E-2</v>
      </c>
      <c r="EW336" s="4">
        <v>16.600000000000101</v>
      </c>
      <c r="EX336" s="3">
        <v>1192</v>
      </c>
      <c r="EY336">
        <f t="shared" si="116"/>
        <v>2.3353774416645441E-2</v>
      </c>
      <c r="FF336" s="4">
        <v>16.600000000000101</v>
      </c>
      <c r="FG336" s="3">
        <v>178</v>
      </c>
      <c r="FH336">
        <f t="shared" si="117"/>
        <v>3.4873924883916849E-3</v>
      </c>
      <c r="FO336" s="4">
        <v>16.600000000000101</v>
      </c>
      <c r="FP336" s="3">
        <v>49</v>
      </c>
      <c r="FQ336">
        <f t="shared" si="118"/>
        <v>9.6001253893928415E-4</v>
      </c>
      <c r="FX336" s="4">
        <v>16.600000000000101</v>
      </c>
      <c r="FY336" s="3">
        <v>19103</v>
      </c>
      <c r="FZ336" s="3">
        <v>5725</v>
      </c>
      <c r="GA336">
        <f t="shared" si="119"/>
        <v>0.29969114798722712</v>
      </c>
    </row>
    <row r="337" spans="1:183" x14ac:dyDescent="0.25">
      <c r="A337" s="4">
        <v>16.650000000000102</v>
      </c>
      <c r="B337" s="3">
        <v>51316</v>
      </c>
      <c r="I337" s="4">
        <v>16.650000000000102</v>
      </c>
      <c r="J337" s="3">
        <v>2925</v>
      </c>
      <c r="K337" s="3">
        <f t="shared" si="100"/>
        <v>5.6999766154805516E-2</v>
      </c>
      <c r="R337" s="4">
        <v>16.650000000000102</v>
      </c>
      <c r="S337" s="3">
        <v>415</v>
      </c>
      <c r="T337" s="3">
        <f t="shared" si="101"/>
        <v>8.0871463091433463E-3</v>
      </c>
      <c r="AA337" s="4">
        <v>16.650000000000102</v>
      </c>
      <c r="AB337" s="3">
        <v>0</v>
      </c>
      <c r="AC337" s="3">
        <f t="shared" si="102"/>
        <v>0</v>
      </c>
      <c r="AJ337" s="4">
        <v>16.650000000000102</v>
      </c>
      <c r="AK337" s="3">
        <v>40</v>
      </c>
      <c r="AL337" s="3">
        <f t="shared" si="103"/>
        <v>7.7948398160417802E-4</v>
      </c>
      <c r="AS337" s="4">
        <v>16.650000000000102</v>
      </c>
      <c r="AT337" s="3">
        <v>171</v>
      </c>
      <c r="AU337" s="3">
        <f t="shared" si="104"/>
        <v>3.3322940213578612E-3</v>
      </c>
      <c r="BB337" s="4">
        <v>16.650000000000102</v>
      </c>
      <c r="BC337" s="3">
        <v>2575</v>
      </c>
      <c r="BD337" s="3">
        <f t="shared" si="105"/>
        <v>5.0179281315768959E-2</v>
      </c>
      <c r="BK337" s="4">
        <v>16.650000000000102</v>
      </c>
      <c r="BL337" s="3">
        <v>753</v>
      </c>
      <c r="BM337" s="14">
        <f t="shared" si="106"/>
        <v>1.4673785953698651E-2</v>
      </c>
      <c r="BS337" s="4"/>
      <c r="BT337" s="4">
        <v>16.650000000000102</v>
      </c>
      <c r="BU337" s="3">
        <v>217</v>
      </c>
      <c r="BV337" s="13">
        <f t="shared" si="107"/>
        <v>4.2287006002026655E-3</v>
      </c>
      <c r="CC337" s="4">
        <v>16.650000000000102</v>
      </c>
      <c r="CD337" s="3">
        <v>2328</v>
      </c>
      <c r="CE337" s="14">
        <f t="shared" si="108"/>
        <v>4.536596772936316E-2</v>
      </c>
      <c r="CL337" s="4">
        <v>16.650000000000102</v>
      </c>
      <c r="CM337" s="3">
        <v>123</v>
      </c>
      <c r="CN337">
        <f t="shared" si="109"/>
        <v>2.3969132434328473E-3</v>
      </c>
      <c r="CU337" s="4">
        <v>16.650000000000102</v>
      </c>
      <c r="CV337" s="3">
        <v>109</v>
      </c>
      <c r="CW337">
        <f t="shared" si="110"/>
        <v>2.1240938498713851E-3</v>
      </c>
      <c r="DD337" s="4">
        <v>16.650000000000102</v>
      </c>
      <c r="DE337" s="3">
        <v>603</v>
      </c>
      <c r="DF337">
        <f t="shared" si="111"/>
        <v>1.1750721022682984E-2</v>
      </c>
      <c r="DM337" s="4">
        <v>16.650000000000102</v>
      </c>
      <c r="DN337" s="3">
        <v>322</v>
      </c>
      <c r="DO337">
        <f t="shared" si="112"/>
        <v>6.2748460519136328E-3</v>
      </c>
      <c r="DV337" s="4">
        <v>16.650000000000102</v>
      </c>
      <c r="DW337" s="3">
        <v>241</v>
      </c>
      <c r="DX337">
        <f t="shared" si="113"/>
        <v>4.6963909891651725E-3</v>
      </c>
      <c r="EE337" s="4">
        <v>16.650000000000102</v>
      </c>
      <c r="EF337" s="3">
        <v>935</v>
      </c>
      <c r="EG337">
        <f t="shared" si="114"/>
        <v>1.8220438069997662E-2</v>
      </c>
      <c r="EN337" s="4">
        <v>16.650000000000102</v>
      </c>
      <c r="EO337" s="3">
        <v>3405</v>
      </c>
      <c r="EP337">
        <f t="shared" si="115"/>
        <v>6.6353573934055651E-2</v>
      </c>
      <c r="EW337" s="4">
        <v>16.650000000000102</v>
      </c>
      <c r="EX337" s="3">
        <v>1073</v>
      </c>
      <c r="EY337">
        <f t="shared" si="116"/>
        <v>2.0909657806532075E-2</v>
      </c>
      <c r="FF337" s="4">
        <v>16.650000000000102</v>
      </c>
      <c r="FG337" s="3">
        <v>200</v>
      </c>
      <c r="FH337">
        <f t="shared" si="117"/>
        <v>3.8974199080208903E-3</v>
      </c>
      <c r="FO337" s="4">
        <v>16.650000000000102</v>
      </c>
      <c r="FP337" s="3">
        <v>139</v>
      </c>
      <c r="FQ337">
        <f t="shared" si="118"/>
        <v>2.7087068360745186E-3</v>
      </c>
      <c r="FX337" s="4">
        <v>16.650000000000102</v>
      </c>
      <c r="FY337" s="3">
        <v>20047</v>
      </c>
      <c r="FZ337" s="3">
        <v>5880</v>
      </c>
      <c r="GA337">
        <f t="shared" si="119"/>
        <v>0.29331071980845014</v>
      </c>
    </row>
    <row r="338" spans="1:183" x14ac:dyDescent="0.25">
      <c r="A338" s="4">
        <v>16.700000000000102</v>
      </c>
      <c r="B338" s="3">
        <v>51583</v>
      </c>
      <c r="I338" s="4">
        <v>16.700000000000102</v>
      </c>
      <c r="J338" s="3">
        <v>2687</v>
      </c>
      <c r="K338" s="3">
        <f t="shared" si="100"/>
        <v>5.2090805110210726E-2</v>
      </c>
      <c r="R338" s="4">
        <v>16.700000000000102</v>
      </c>
      <c r="S338" s="3">
        <v>426</v>
      </c>
      <c r="T338" s="3">
        <f t="shared" si="101"/>
        <v>8.2585347885931418E-3</v>
      </c>
      <c r="AA338" s="4">
        <v>16.700000000000102</v>
      </c>
      <c r="AB338" s="3">
        <v>29</v>
      </c>
      <c r="AC338" s="3">
        <f t="shared" si="102"/>
        <v>5.6220072504507303E-4</v>
      </c>
      <c r="AJ338" s="4">
        <v>16.700000000000102</v>
      </c>
      <c r="AK338" s="3">
        <v>19</v>
      </c>
      <c r="AL338" s="3">
        <f t="shared" si="103"/>
        <v>3.6833840606401332E-4</v>
      </c>
      <c r="AS338" s="4">
        <v>16.700000000000102</v>
      </c>
      <c r="AT338" s="3">
        <v>138</v>
      </c>
      <c r="AU338" s="3">
        <f t="shared" si="104"/>
        <v>2.6753000019386231E-3</v>
      </c>
      <c r="BB338" s="4">
        <v>16.700000000000102</v>
      </c>
      <c r="BC338" s="3">
        <v>2476</v>
      </c>
      <c r="BD338" s="3">
        <f t="shared" si="105"/>
        <v>4.8000310179710369E-2</v>
      </c>
      <c r="BK338" s="4">
        <v>16.700000000000102</v>
      </c>
      <c r="BL338" s="3">
        <v>790</v>
      </c>
      <c r="BM338" s="14">
        <f t="shared" si="106"/>
        <v>1.5315123199503712E-2</v>
      </c>
      <c r="BS338" s="4"/>
      <c r="BT338" s="4">
        <v>16.700000000000102</v>
      </c>
      <c r="BU338" s="3">
        <v>221</v>
      </c>
      <c r="BV338" s="13">
        <f t="shared" si="107"/>
        <v>4.2843572494814181E-3</v>
      </c>
      <c r="CC338" s="4">
        <v>16.700000000000102</v>
      </c>
      <c r="CD338" s="3">
        <v>1997</v>
      </c>
      <c r="CE338" s="14">
        <f t="shared" si="108"/>
        <v>3.8714305100517613E-2</v>
      </c>
      <c r="CL338" s="4">
        <v>16.700000000000102</v>
      </c>
      <c r="CM338" s="3">
        <v>72</v>
      </c>
      <c r="CN338">
        <f t="shared" si="109"/>
        <v>1.3958086966636295E-3</v>
      </c>
      <c r="CU338" s="4">
        <v>16.700000000000102</v>
      </c>
      <c r="CV338" s="3">
        <v>58</v>
      </c>
      <c r="CW338">
        <f t="shared" si="110"/>
        <v>1.1244014500901461E-3</v>
      </c>
      <c r="DD338" s="4">
        <v>16.700000000000102</v>
      </c>
      <c r="DE338" s="3">
        <v>625</v>
      </c>
      <c r="DF338">
        <f t="shared" si="111"/>
        <v>1.2116394936316228E-2</v>
      </c>
      <c r="DM338" s="4">
        <v>16.700000000000102</v>
      </c>
      <c r="DN338" s="3">
        <v>187</v>
      </c>
      <c r="DO338">
        <f t="shared" si="112"/>
        <v>3.6252253649458155E-3</v>
      </c>
      <c r="DV338" s="4">
        <v>16.700000000000102</v>
      </c>
      <c r="DW338" s="3">
        <v>233</v>
      </c>
      <c r="DX338">
        <f t="shared" si="113"/>
        <v>4.5169920322586897E-3</v>
      </c>
      <c r="EE338" s="4">
        <v>16.700000000000102</v>
      </c>
      <c r="EF338" s="3">
        <v>851</v>
      </c>
      <c r="EG338">
        <f t="shared" si="114"/>
        <v>1.6497683345288176E-2</v>
      </c>
      <c r="EN338" s="4">
        <v>16.700000000000102</v>
      </c>
      <c r="EO338" s="3">
        <v>3372</v>
      </c>
      <c r="EP338">
        <f t="shared" si="115"/>
        <v>6.5370373960413314E-2</v>
      </c>
      <c r="EW338" s="4">
        <v>16.700000000000102</v>
      </c>
      <c r="EX338" s="3">
        <v>1269</v>
      </c>
      <c r="EY338">
        <f t="shared" si="116"/>
        <v>2.4601128278696469E-2</v>
      </c>
      <c r="FF338" s="4">
        <v>16.700000000000102</v>
      </c>
      <c r="FG338" s="3">
        <v>172</v>
      </c>
      <c r="FH338">
        <f t="shared" si="117"/>
        <v>3.3344318864742262E-3</v>
      </c>
      <c r="FO338" s="4">
        <v>16.700000000000102</v>
      </c>
      <c r="FP338" s="3">
        <v>52</v>
      </c>
      <c r="FQ338">
        <f t="shared" si="118"/>
        <v>1.0080840587015103E-3</v>
      </c>
      <c r="FX338" s="4">
        <v>16.700000000000102</v>
      </c>
      <c r="FY338" s="3">
        <v>19334</v>
      </c>
      <c r="FZ338" s="3">
        <v>5764</v>
      </c>
      <c r="GA338">
        <f t="shared" si="119"/>
        <v>0.29812765077066306</v>
      </c>
    </row>
    <row r="339" spans="1:183" x14ac:dyDescent="0.25">
      <c r="A339" s="4">
        <v>16.750000000000103</v>
      </c>
      <c r="B339" s="3">
        <v>47537</v>
      </c>
      <c r="I339" s="4">
        <v>16.750000000000103</v>
      </c>
      <c r="J339" s="3">
        <v>2490</v>
      </c>
      <c r="K339" s="3">
        <f t="shared" si="100"/>
        <v>5.2380251172770682E-2</v>
      </c>
      <c r="R339" s="4">
        <v>16.750000000000103</v>
      </c>
      <c r="S339" s="3">
        <v>347</v>
      </c>
      <c r="T339" s="3">
        <f t="shared" si="101"/>
        <v>7.2995771714664363E-3</v>
      </c>
      <c r="AA339" s="4">
        <v>16.750000000000103</v>
      </c>
      <c r="AB339" s="3">
        <v>39</v>
      </c>
      <c r="AC339" s="3">
        <f t="shared" si="102"/>
        <v>8.2041357258556488E-4</v>
      </c>
      <c r="AJ339" s="4">
        <v>16.750000000000103</v>
      </c>
      <c r="AK339" s="3">
        <v>18</v>
      </c>
      <c r="AL339" s="3">
        <f t="shared" si="103"/>
        <v>3.7865241811641458E-4</v>
      </c>
      <c r="AS339" s="4">
        <v>16.750000000000103</v>
      </c>
      <c r="AT339" s="3">
        <v>152</v>
      </c>
      <c r="AU339" s="3">
        <f t="shared" si="104"/>
        <v>3.197509308538612E-3</v>
      </c>
      <c r="BB339" s="4">
        <v>16.750000000000103</v>
      </c>
      <c r="BC339" s="3">
        <v>2300</v>
      </c>
      <c r="BD339" s="3">
        <f t="shared" si="105"/>
        <v>4.838336453709742E-2</v>
      </c>
      <c r="BK339" s="4">
        <v>16.750000000000103</v>
      </c>
      <c r="BL339" s="3">
        <v>928</v>
      </c>
      <c r="BM339" s="14">
        <f t="shared" si="106"/>
        <v>1.9521635778446261E-2</v>
      </c>
      <c r="BS339" s="4"/>
      <c r="BT339" s="4">
        <v>16.750000000000103</v>
      </c>
      <c r="BU339" s="3">
        <v>204</v>
      </c>
      <c r="BV339" s="13">
        <f t="shared" si="107"/>
        <v>4.2913940719860322E-3</v>
      </c>
      <c r="CC339" s="4">
        <v>16.750000000000103</v>
      </c>
      <c r="CD339" s="3">
        <v>2166</v>
      </c>
      <c r="CE339" s="14">
        <f t="shared" si="108"/>
        <v>4.5564507646675224E-2</v>
      </c>
      <c r="CL339" s="4">
        <v>16.750000000000103</v>
      </c>
      <c r="CM339" s="3">
        <v>45</v>
      </c>
      <c r="CN339">
        <f t="shared" si="109"/>
        <v>9.4663104529103641E-4</v>
      </c>
      <c r="CU339" s="4">
        <v>16.750000000000103</v>
      </c>
      <c r="CV339" s="3">
        <v>83</v>
      </c>
      <c r="CW339">
        <f t="shared" si="110"/>
        <v>1.7460083724256895E-3</v>
      </c>
      <c r="DD339" s="4">
        <v>16.750000000000103</v>
      </c>
      <c r="DE339" s="3">
        <v>675</v>
      </c>
      <c r="DF339">
        <f t="shared" si="111"/>
        <v>1.4199465679365546E-2</v>
      </c>
      <c r="DM339" s="4">
        <v>16.750000000000103</v>
      </c>
      <c r="DN339" s="3">
        <v>368</v>
      </c>
      <c r="DO339">
        <f t="shared" si="112"/>
        <v>7.7413383259355871E-3</v>
      </c>
      <c r="DV339" s="4">
        <v>16.750000000000103</v>
      </c>
      <c r="DW339" s="3">
        <v>213</v>
      </c>
      <c r="DX339">
        <f t="shared" si="113"/>
        <v>4.4807202810442396E-3</v>
      </c>
      <c r="EE339" s="4">
        <v>16.750000000000103</v>
      </c>
      <c r="EF339" s="3">
        <v>869</v>
      </c>
      <c r="EG339">
        <f t="shared" si="114"/>
        <v>1.828049729684246E-2</v>
      </c>
      <c r="EN339" s="4">
        <v>16.750000000000103</v>
      </c>
      <c r="EO339" s="3">
        <v>3408</v>
      </c>
      <c r="EP339">
        <f t="shared" si="115"/>
        <v>7.1691524496707834E-2</v>
      </c>
      <c r="EW339" s="4">
        <v>16.750000000000103</v>
      </c>
      <c r="EX339" s="3">
        <v>1139</v>
      </c>
      <c r="EY339">
        <f t="shared" si="116"/>
        <v>2.3960283568588678E-2</v>
      </c>
      <c r="FF339" s="4">
        <v>16.750000000000103</v>
      </c>
      <c r="FG339" s="3">
        <v>155</v>
      </c>
      <c r="FH339">
        <f t="shared" si="117"/>
        <v>3.2606180448913479E-3</v>
      </c>
      <c r="FO339" s="4">
        <v>16.750000000000103</v>
      </c>
      <c r="FP339" s="3">
        <v>123</v>
      </c>
      <c r="FQ339">
        <f t="shared" si="118"/>
        <v>2.5874581904621664E-3</v>
      </c>
      <c r="FX339" s="4">
        <v>16.750000000000103</v>
      </c>
      <c r="FY339" s="3">
        <v>20351</v>
      </c>
      <c r="FZ339" s="3">
        <v>6058</v>
      </c>
      <c r="GA339">
        <f t="shared" si="119"/>
        <v>0.29767578988747484</v>
      </c>
    </row>
    <row r="340" spans="1:183" x14ac:dyDescent="0.25">
      <c r="A340" s="4">
        <v>16.800000000000104</v>
      </c>
      <c r="B340" s="3">
        <v>46560</v>
      </c>
      <c r="I340" s="4">
        <v>16.800000000000104</v>
      </c>
      <c r="J340" s="3">
        <v>2838</v>
      </c>
      <c r="K340" s="3">
        <f t="shared" si="100"/>
        <v>6.0953608247422679E-2</v>
      </c>
      <c r="R340" s="4">
        <v>16.800000000000104</v>
      </c>
      <c r="S340" s="3">
        <v>480</v>
      </c>
      <c r="T340" s="3">
        <f t="shared" si="101"/>
        <v>1.0309278350515464E-2</v>
      </c>
      <c r="AA340" s="4">
        <v>16.800000000000104</v>
      </c>
      <c r="AB340" s="3">
        <v>37</v>
      </c>
      <c r="AC340" s="3">
        <f t="shared" si="102"/>
        <v>7.9467353951890034E-4</v>
      </c>
      <c r="AJ340" s="4">
        <v>16.800000000000104</v>
      </c>
      <c r="AK340" s="3">
        <v>15</v>
      </c>
      <c r="AL340" s="3">
        <f t="shared" si="103"/>
        <v>3.2216494845360824E-4</v>
      </c>
      <c r="AS340" s="4">
        <v>16.800000000000104</v>
      </c>
      <c r="AT340" s="3">
        <v>202</v>
      </c>
      <c r="AU340" s="3">
        <f t="shared" si="104"/>
        <v>4.3384879725085913E-3</v>
      </c>
      <c r="BB340" s="4">
        <v>16.800000000000104</v>
      </c>
      <c r="BC340" s="3">
        <v>2588</v>
      </c>
      <c r="BD340" s="3">
        <f t="shared" si="105"/>
        <v>5.558419243986254E-2</v>
      </c>
      <c r="BK340" s="4">
        <v>16.800000000000104</v>
      </c>
      <c r="BL340" s="3">
        <v>850</v>
      </c>
      <c r="BM340" s="14">
        <f t="shared" si="106"/>
        <v>1.8256013745704468E-2</v>
      </c>
      <c r="BS340" s="4"/>
      <c r="BT340" s="4">
        <v>16.800000000000104</v>
      </c>
      <c r="BU340" s="3">
        <v>233</v>
      </c>
      <c r="BV340" s="13">
        <f t="shared" si="107"/>
        <v>5.0042955326460477E-3</v>
      </c>
      <c r="CC340" s="4">
        <v>16.800000000000104</v>
      </c>
      <c r="CD340" s="3">
        <v>2157</v>
      </c>
      <c r="CE340" s="14">
        <f t="shared" si="108"/>
        <v>4.6327319587628868E-2</v>
      </c>
      <c r="CL340" s="4">
        <v>16.800000000000104</v>
      </c>
      <c r="CM340" s="3">
        <v>88</v>
      </c>
      <c r="CN340">
        <f t="shared" si="109"/>
        <v>1.8900343642611684E-3</v>
      </c>
      <c r="CU340" s="4">
        <v>16.800000000000104</v>
      </c>
      <c r="CV340" s="3">
        <v>69</v>
      </c>
      <c r="CW340">
        <f t="shared" si="110"/>
        <v>1.4819587628865979E-3</v>
      </c>
      <c r="DD340" s="4">
        <v>16.800000000000104</v>
      </c>
      <c r="DE340" s="3">
        <v>558</v>
      </c>
      <c r="DF340">
        <f t="shared" si="111"/>
        <v>1.1984536082474228E-2</v>
      </c>
      <c r="DM340" s="4">
        <v>16.800000000000104</v>
      </c>
      <c r="DN340" s="3">
        <v>366</v>
      </c>
      <c r="DO340">
        <f t="shared" si="112"/>
        <v>7.8608247422680411E-3</v>
      </c>
      <c r="DV340" s="4">
        <v>16.800000000000104</v>
      </c>
      <c r="DW340" s="3">
        <v>227</v>
      </c>
      <c r="DX340">
        <f t="shared" si="113"/>
        <v>4.8754295532646048E-3</v>
      </c>
      <c r="EE340" s="4">
        <v>16.800000000000104</v>
      </c>
      <c r="EF340" s="3">
        <v>829</v>
      </c>
      <c r="EG340">
        <f t="shared" si="114"/>
        <v>1.7804982817869415E-2</v>
      </c>
      <c r="EN340" s="4">
        <v>16.800000000000104</v>
      </c>
      <c r="EO340" s="3">
        <v>3430</v>
      </c>
      <c r="EP340">
        <f t="shared" si="115"/>
        <v>7.3668384879725088E-2</v>
      </c>
      <c r="EW340" s="4">
        <v>16.800000000000104</v>
      </c>
      <c r="EX340" s="3">
        <v>1219</v>
      </c>
      <c r="EY340">
        <f t="shared" si="116"/>
        <v>2.6181271477663231E-2</v>
      </c>
      <c r="FF340" s="4">
        <v>16.800000000000104</v>
      </c>
      <c r="FG340" s="3">
        <v>183</v>
      </c>
      <c r="FH340">
        <f t="shared" si="117"/>
        <v>3.9304123711340205E-3</v>
      </c>
      <c r="FO340" s="4">
        <v>16.800000000000104</v>
      </c>
      <c r="FP340" s="3">
        <v>82</v>
      </c>
      <c r="FQ340">
        <f t="shared" si="118"/>
        <v>1.7611683848797251E-3</v>
      </c>
      <c r="FX340" s="4">
        <v>16.800000000000104</v>
      </c>
      <c r="FY340" s="3">
        <v>20382</v>
      </c>
      <c r="FZ340" s="3">
        <v>5654</v>
      </c>
      <c r="GA340">
        <f t="shared" si="119"/>
        <v>0.27740162888823472</v>
      </c>
    </row>
    <row r="341" spans="1:183" x14ac:dyDescent="0.25">
      <c r="A341" s="4">
        <v>16.850000000000104</v>
      </c>
      <c r="B341" s="3">
        <v>49562</v>
      </c>
      <c r="I341" s="4">
        <v>16.850000000000104</v>
      </c>
      <c r="J341" s="3">
        <v>2835</v>
      </c>
      <c r="K341" s="3">
        <f t="shared" si="100"/>
        <v>5.7201081473709697E-2</v>
      </c>
      <c r="R341" s="4">
        <v>16.850000000000104</v>
      </c>
      <c r="S341" s="3">
        <v>308</v>
      </c>
      <c r="T341" s="3">
        <f t="shared" si="101"/>
        <v>6.2144384810943866E-3</v>
      </c>
      <c r="AA341" s="4">
        <v>16.850000000000104</v>
      </c>
      <c r="AB341" s="3">
        <v>14</v>
      </c>
      <c r="AC341" s="3">
        <f t="shared" si="102"/>
        <v>2.8247447641338124E-4</v>
      </c>
      <c r="AJ341" s="4">
        <v>16.850000000000104</v>
      </c>
      <c r="AK341" s="3">
        <v>18</v>
      </c>
      <c r="AL341" s="3">
        <f t="shared" si="103"/>
        <v>3.6318146967434728E-4</v>
      </c>
      <c r="AS341" s="4">
        <v>16.850000000000104</v>
      </c>
      <c r="AT341" s="3">
        <v>143</v>
      </c>
      <c r="AU341" s="3">
        <f t="shared" si="104"/>
        <v>2.8852750090795367E-3</v>
      </c>
      <c r="BB341" s="4">
        <v>16.850000000000104</v>
      </c>
      <c r="BC341" s="3">
        <v>2565</v>
      </c>
      <c r="BD341" s="3">
        <f t="shared" si="105"/>
        <v>5.1753359428594485E-2</v>
      </c>
      <c r="BK341" s="4">
        <v>16.850000000000104</v>
      </c>
      <c r="BL341" s="3">
        <v>870</v>
      </c>
      <c r="BM341" s="14">
        <f t="shared" si="106"/>
        <v>1.7553771034260118E-2</v>
      </c>
      <c r="BS341" s="4"/>
      <c r="BT341" s="4">
        <v>16.850000000000104</v>
      </c>
      <c r="BU341" s="3">
        <v>233</v>
      </c>
      <c r="BV341" s="13">
        <f t="shared" si="107"/>
        <v>4.7011823574512734E-3</v>
      </c>
      <c r="CC341" s="4">
        <v>16.850000000000104</v>
      </c>
      <c r="CD341" s="3">
        <v>2281</v>
      </c>
      <c r="CE341" s="14">
        <f t="shared" si="108"/>
        <v>4.6023162907065894E-2</v>
      </c>
      <c r="CL341" s="4">
        <v>16.850000000000104</v>
      </c>
      <c r="CM341" s="3">
        <v>89</v>
      </c>
      <c r="CN341">
        <f t="shared" si="109"/>
        <v>1.7957306000564949E-3</v>
      </c>
      <c r="CU341" s="4">
        <v>16.850000000000104</v>
      </c>
      <c r="CV341" s="3">
        <v>99</v>
      </c>
      <c r="CW341">
        <f t="shared" si="110"/>
        <v>1.9974980832089101E-3</v>
      </c>
      <c r="DD341" s="4">
        <v>16.850000000000104</v>
      </c>
      <c r="DE341" s="3">
        <v>616</v>
      </c>
      <c r="DF341">
        <f t="shared" si="111"/>
        <v>1.2428876962188773E-2</v>
      </c>
      <c r="DM341" s="4">
        <v>16.850000000000104</v>
      </c>
      <c r="DN341" s="3">
        <v>307</v>
      </c>
      <c r="DO341">
        <f t="shared" si="112"/>
        <v>6.194261732779145E-3</v>
      </c>
      <c r="DV341" s="4">
        <v>16.850000000000104</v>
      </c>
      <c r="DW341" s="3">
        <v>243</v>
      </c>
      <c r="DX341">
        <f t="shared" si="113"/>
        <v>4.9029498406036884E-3</v>
      </c>
      <c r="EE341" s="4">
        <v>16.850000000000104</v>
      </c>
      <c r="EF341" s="3">
        <v>750</v>
      </c>
      <c r="EG341">
        <f t="shared" si="114"/>
        <v>1.5132561236431136E-2</v>
      </c>
      <c r="EN341" s="4">
        <v>16.850000000000104</v>
      </c>
      <c r="EO341" s="3">
        <v>3371</v>
      </c>
      <c r="EP341">
        <f t="shared" si="115"/>
        <v>6.8015818570679148E-2</v>
      </c>
      <c r="EW341" s="4">
        <v>16.850000000000104</v>
      </c>
      <c r="EX341" s="3">
        <v>1097</v>
      </c>
      <c r="EY341">
        <f t="shared" si="116"/>
        <v>2.2133892901819944E-2</v>
      </c>
      <c r="FF341" s="4">
        <v>16.850000000000104</v>
      </c>
      <c r="FG341" s="3">
        <v>133</v>
      </c>
      <c r="FH341">
        <f t="shared" si="117"/>
        <v>2.6835075259271216E-3</v>
      </c>
      <c r="FO341" s="4">
        <v>16.850000000000104</v>
      </c>
      <c r="FP341" s="3">
        <v>112</v>
      </c>
      <c r="FQ341">
        <f t="shared" si="118"/>
        <v>2.25979581130705E-3</v>
      </c>
      <c r="FX341" s="4">
        <v>16.850000000000104</v>
      </c>
      <c r="FY341" s="3">
        <v>19414</v>
      </c>
      <c r="FZ341" s="3">
        <v>5733</v>
      </c>
      <c r="GA341">
        <f t="shared" si="119"/>
        <v>0.29530235912228286</v>
      </c>
    </row>
    <row r="342" spans="1:183" x14ac:dyDescent="0.25">
      <c r="A342" s="4">
        <v>16.900000000000105</v>
      </c>
      <c r="B342" s="3">
        <v>47641</v>
      </c>
      <c r="I342" s="4">
        <v>16.900000000000105</v>
      </c>
      <c r="J342" s="3">
        <v>2550</v>
      </c>
      <c r="K342" s="3">
        <f t="shared" si="100"/>
        <v>5.3525324825255557E-2</v>
      </c>
      <c r="R342" s="4">
        <v>16.900000000000105</v>
      </c>
      <c r="S342" s="3">
        <v>445</v>
      </c>
      <c r="T342" s="3">
        <f t="shared" si="101"/>
        <v>9.3406939400936164E-3</v>
      </c>
      <c r="AA342" s="4">
        <v>16.900000000000105</v>
      </c>
      <c r="AB342" s="3">
        <v>17</v>
      </c>
      <c r="AC342" s="3">
        <f t="shared" si="102"/>
        <v>3.5683549883503703E-4</v>
      </c>
      <c r="AJ342" s="4">
        <v>16.900000000000105</v>
      </c>
      <c r="AK342" s="3">
        <v>0</v>
      </c>
      <c r="AL342" s="3">
        <f t="shared" si="103"/>
        <v>0</v>
      </c>
      <c r="AS342" s="4">
        <v>16.900000000000105</v>
      </c>
      <c r="AT342" s="3">
        <v>132</v>
      </c>
      <c r="AU342" s="3">
        <f t="shared" si="104"/>
        <v>2.7707226968367582E-3</v>
      </c>
      <c r="BB342" s="4">
        <v>16.900000000000105</v>
      </c>
      <c r="BC342" s="3">
        <v>2329</v>
      </c>
      <c r="BD342" s="3">
        <f t="shared" si="105"/>
        <v>4.8886463340400074E-2</v>
      </c>
      <c r="BK342" s="4">
        <v>16.900000000000105</v>
      </c>
      <c r="BL342" s="3">
        <v>920</v>
      </c>
      <c r="BM342" s="14">
        <f t="shared" si="106"/>
        <v>1.9311097584013771E-2</v>
      </c>
      <c r="BS342" s="4"/>
      <c r="BT342" s="4">
        <v>16.900000000000105</v>
      </c>
      <c r="BU342" s="3">
        <v>225</v>
      </c>
      <c r="BV342" s="13">
        <f t="shared" si="107"/>
        <v>4.72282277869902E-3</v>
      </c>
      <c r="CC342" s="4">
        <v>16.900000000000105</v>
      </c>
      <c r="CD342" s="3">
        <v>2084</v>
      </c>
      <c r="CE342" s="14">
        <f t="shared" si="108"/>
        <v>4.3743834092483364E-2</v>
      </c>
      <c r="CL342" s="4">
        <v>16.900000000000105</v>
      </c>
      <c r="CM342" s="3">
        <v>61</v>
      </c>
      <c r="CN342">
        <f t="shared" si="109"/>
        <v>1.2804097311139564E-3</v>
      </c>
      <c r="CU342" s="4">
        <v>16.900000000000105</v>
      </c>
      <c r="CV342" s="3">
        <v>68</v>
      </c>
      <c r="CW342">
        <f t="shared" si="110"/>
        <v>1.4273419953401481E-3</v>
      </c>
      <c r="DD342" s="4">
        <v>16.900000000000105</v>
      </c>
      <c r="DE342" s="3">
        <v>592</v>
      </c>
      <c r="DF342">
        <f t="shared" si="111"/>
        <v>1.2426271488843644E-2</v>
      </c>
      <c r="DM342" s="4">
        <v>16.900000000000105</v>
      </c>
      <c r="DN342" s="3">
        <v>181</v>
      </c>
      <c r="DO342">
        <f t="shared" si="112"/>
        <v>3.7992485464201004E-3</v>
      </c>
      <c r="DV342" s="4">
        <v>16.900000000000105</v>
      </c>
      <c r="DW342" s="3">
        <v>284</v>
      </c>
      <c r="DX342">
        <f t="shared" si="113"/>
        <v>5.9612518628912071E-3</v>
      </c>
      <c r="EE342" s="4">
        <v>16.900000000000105</v>
      </c>
      <c r="EF342" s="3">
        <v>714</v>
      </c>
      <c r="EG342">
        <f t="shared" si="114"/>
        <v>1.4987090951071556E-2</v>
      </c>
      <c r="EN342" s="4">
        <v>16.900000000000105</v>
      </c>
      <c r="EO342" s="3">
        <v>3382</v>
      </c>
      <c r="EP342">
        <f t="shared" si="115"/>
        <v>7.0989273944711481E-2</v>
      </c>
      <c r="EW342" s="4">
        <v>16.900000000000105</v>
      </c>
      <c r="EX342" s="3">
        <v>1118</v>
      </c>
      <c r="EY342">
        <f t="shared" si="116"/>
        <v>2.3467181629268908E-2</v>
      </c>
      <c r="FF342" s="4">
        <v>16.900000000000105</v>
      </c>
      <c r="FG342" s="3">
        <v>157</v>
      </c>
      <c r="FH342">
        <f t="shared" si="117"/>
        <v>3.2954807833588716E-3</v>
      </c>
      <c r="FO342" s="4">
        <v>16.900000000000105</v>
      </c>
      <c r="FP342" s="3">
        <v>96</v>
      </c>
      <c r="FQ342">
        <f t="shared" si="118"/>
        <v>2.0150710522449152E-3</v>
      </c>
      <c r="FX342" s="4">
        <v>16.900000000000105</v>
      </c>
      <c r="FY342" s="3">
        <v>19777</v>
      </c>
      <c r="FZ342" s="3">
        <v>5371</v>
      </c>
      <c r="GA342">
        <f t="shared" si="119"/>
        <v>0.27157809576781111</v>
      </c>
    </row>
    <row r="343" spans="1:183" x14ac:dyDescent="0.25">
      <c r="A343" s="4">
        <v>16.950000000000106</v>
      </c>
      <c r="B343" s="3">
        <v>48979</v>
      </c>
      <c r="I343" s="4">
        <v>16.950000000000106</v>
      </c>
      <c r="J343" s="3">
        <v>2738</v>
      </c>
      <c r="K343" s="3">
        <f t="shared" si="100"/>
        <v>5.5901508809898116E-2</v>
      </c>
      <c r="R343" s="4">
        <v>16.950000000000106</v>
      </c>
      <c r="S343" s="3">
        <v>423</v>
      </c>
      <c r="T343" s="3">
        <f t="shared" si="101"/>
        <v>8.6363543559484675E-3</v>
      </c>
      <c r="AA343" s="4">
        <v>16.950000000000106</v>
      </c>
      <c r="AB343" s="3">
        <v>24</v>
      </c>
      <c r="AC343" s="3">
        <f t="shared" si="102"/>
        <v>4.9000592090487759E-4</v>
      </c>
      <c r="AJ343" s="4">
        <v>16.950000000000106</v>
      </c>
      <c r="AK343" s="3">
        <v>21</v>
      </c>
      <c r="AL343" s="3">
        <f t="shared" si="103"/>
        <v>4.2875518079176791E-4</v>
      </c>
      <c r="AS343" s="4">
        <v>16.950000000000106</v>
      </c>
      <c r="AT343" s="3">
        <v>146</v>
      </c>
      <c r="AU343" s="3">
        <f t="shared" si="104"/>
        <v>2.9808693521713387E-3</v>
      </c>
      <c r="BB343" s="4">
        <v>16.950000000000106</v>
      </c>
      <c r="BC343" s="3">
        <v>2396</v>
      </c>
      <c r="BD343" s="3">
        <f t="shared" si="105"/>
        <v>4.8918924437003616E-2</v>
      </c>
      <c r="BK343" s="4">
        <v>16.950000000000106</v>
      </c>
      <c r="BL343" s="3">
        <v>850</v>
      </c>
      <c r="BM343" s="14">
        <f t="shared" si="106"/>
        <v>1.7354376365381081E-2</v>
      </c>
      <c r="BS343" s="4"/>
      <c r="BT343" s="4">
        <v>16.950000000000106</v>
      </c>
      <c r="BU343" s="3">
        <v>235</v>
      </c>
      <c r="BV343" s="13">
        <f t="shared" si="107"/>
        <v>4.7979746421935934E-3</v>
      </c>
      <c r="CC343" s="4">
        <v>16.950000000000106</v>
      </c>
      <c r="CD343" s="3">
        <v>2142</v>
      </c>
      <c r="CE343" s="14">
        <f t="shared" si="108"/>
        <v>4.3733028440760324E-2</v>
      </c>
      <c r="CL343" s="4">
        <v>16.950000000000106</v>
      </c>
      <c r="CM343" s="3">
        <v>156</v>
      </c>
      <c r="CN343">
        <f t="shared" si="109"/>
        <v>3.1850384858817045E-3</v>
      </c>
      <c r="CU343" s="4">
        <v>16.950000000000106</v>
      </c>
      <c r="CV343" s="3">
        <v>102</v>
      </c>
      <c r="CW343">
        <f t="shared" si="110"/>
        <v>2.08252516384573E-3</v>
      </c>
      <c r="DD343" s="4">
        <v>16.950000000000106</v>
      </c>
      <c r="DE343" s="3">
        <v>635</v>
      </c>
      <c r="DF343">
        <f t="shared" si="111"/>
        <v>1.296473999060822E-2</v>
      </c>
      <c r="DM343" s="4">
        <v>16.950000000000106</v>
      </c>
      <c r="DN343" s="3">
        <v>261</v>
      </c>
      <c r="DO343">
        <f t="shared" si="112"/>
        <v>5.3288143898405438E-3</v>
      </c>
      <c r="DV343" s="4">
        <v>16.950000000000106</v>
      </c>
      <c r="DW343" s="3">
        <v>235</v>
      </c>
      <c r="DX343">
        <f t="shared" si="113"/>
        <v>4.7979746421935934E-3</v>
      </c>
      <c r="EE343" s="4">
        <v>16.950000000000106</v>
      </c>
      <c r="EF343" s="3">
        <v>842</v>
      </c>
      <c r="EG343">
        <f t="shared" si="114"/>
        <v>1.7191041058412789E-2</v>
      </c>
      <c r="EN343" s="4">
        <v>16.950000000000106</v>
      </c>
      <c r="EO343" s="3">
        <v>3535</v>
      </c>
      <c r="EP343">
        <f t="shared" si="115"/>
        <v>7.2173788766614261E-2</v>
      </c>
      <c r="EW343" s="4">
        <v>16.950000000000106</v>
      </c>
      <c r="EX343" s="3">
        <v>1020</v>
      </c>
      <c r="EY343">
        <f t="shared" si="116"/>
        <v>2.0825251638457297E-2</v>
      </c>
      <c r="FF343" s="4">
        <v>16.950000000000106</v>
      </c>
      <c r="FG343" s="3">
        <v>107</v>
      </c>
      <c r="FH343">
        <f t="shared" si="117"/>
        <v>2.1846097307009127E-3</v>
      </c>
      <c r="FO343" s="4">
        <v>16.950000000000106</v>
      </c>
      <c r="FP343" s="3">
        <v>56</v>
      </c>
      <c r="FQ343">
        <f t="shared" si="118"/>
        <v>1.1433471487780477E-3</v>
      </c>
      <c r="FX343" s="4">
        <v>16.950000000000106</v>
      </c>
      <c r="FY343" s="3">
        <v>19390</v>
      </c>
      <c r="FZ343" s="3">
        <v>5561</v>
      </c>
      <c r="GA343">
        <f t="shared" si="119"/>
        <v>0.28679731820526044</v>
      </c>
    </row>
    <row r="344" spans="1:183" x14ac:dyDescent="0.25">
      <c r="A344" s="4">
        <v>17.000000000000107</v>
      </c>
      <c r="B344" s="3">
        <v>47010</v>
      </c>
      <c r="I344" s="4">
        <v>17.000000000000107</v>
      </c>
      <c r="J344" s="3">
        <v>2619</v>
      </c>
      <c r="K344" s="3">
        <f t="shared" si="100"/>
        <v>5.5711550733886409E-2</v>
      </c>
      <c r="R344" s="4">
        <v>17.000000000000107</v>
      </c>
      <c r="S344" s="3">
        <v>361</v>
      </c>
      <c r="T344" s="3">
        <f t="shared" si="101"/>
        <v>7.6792171878323759E-3</v>
      </c>
      <c r="AA344" s="4">
        <v>17.000000000000107</v>
      </c>
      <c r="AB344" s="3">
        <v>16</v>
      </c>
      <c r="AC344" s="3">
        <f t="shared" si="102"/>
        <v>3.4035311635822167E-4</v>
      </c>
      <c r="AJ344" s="4">
        <v>17.000000000000107</v>
      </c>
      <c r="AK344" s="3">
        <v>26</v>
      </c>
      <c r="AL344" s="3">
        <f t="shared" si="103"/>
        <v>5.5307381408211016E-4</v>
      </c>
      <c r="AS344" s="4">
        <v>17.000000000000107</v>
      </c>
      <c r="AT344" s="3">
        <v>183</v>
      </c>
      <c r="AU344" s="3">
        <f t="shared" si="104"/>
        <v>3.8927887683471601E-3</v>
      </c>
      <c r="BB344" s="4">
        <v>17.000000000000107</v>
      </c>
      <c r="BC344" s="3">
        <v>2452</v>
      </c>
      <c r="BD344" s="3">
        <f t="shared" si="105"/>
        <v>5.2159115081897467E-2</v>
      </c>
      <c r="BK344" s="4">
        <v>17.000000000000107</v>
      </c>
      <c r="BL344" s="3">
        <v>840</v>
      </c>
      <c r="BM344" s="14">
        <f t="shared" si="106"/>
        <v>1.7868538608806637E-2</v>
      </c>
      <c r="BS344" s="4"/>
      <c r="BT344" s="4">
        <v>17.000000000000107</v>
      </c>
      <c r="BU344" s="3">
        <v>237</v>
      </c>
      <c r="BV344" s="13">
        <f t="shared" si="107"/>
        <v>5.0414805360561579E-3</v>
      </c>
      <c r="CC344" s="4">
        <v>17.000000000000107</v>
      </c>
      <c r="CD344" s="3">
        <v>2143</v>
      </c>
      <c r="CE344" s="14">
        <f t="shared" si="108"/>
        <v>4.5586045522229314E-2</v>
      </c>
      <c r="CL344" s="4">
        <v>17.000000000000107</v>
      </c>
      <c r="CM344" s="3">
        <v>80</v>
      </c>
      <c r="CN344">
        <f t="shared" si="109"/>
        <v>1.7017655817911082E-3</v>
      </c>
      <c r="CU344" s="4">
        <v>17.000000000000107</v>
      </c>
      <c r="CV344" s="3">
        <v>59</v>
      </c>
      <c r="CW344">
        <f t="shared" si="110"/>
        <v>1.2550521165709423E-3</v>
      </c>
      <c r="DD344" s="4">
        <v>17.000000000000107</v>
      </c>
      <c r="DE344" s="3">
        <v>612</v>
      </c>
      <c r="DF344">
        <f t="shared" si="111"/>
        <v>1.3018506700701978E-2</v>
      </c>
      <c r="DM344" s="4">
        <v>17.000000000000107</v>
      </c>
      <c r="DN344" s="3">
        <v>307</v>
      </c>
      <c r="DO344">
        <f t="shared" si="112"/>
        <v>6.5305254201233776E-3</v>
      </c>
      <c r="DV344" s="4">
        <v>17.000000000000107</v>
      </c>
      <c r="DW344" s="3">
        <v>241</v>
      </c>
      <c r="DX344">
        <f t="shared" si="113"/>
        <v>5.1265688151457137E-3</v>
      </c>
      <c r="EE344" s="4">
        <v>17.000000000000107</v>
      </c>
      <c r="EF344" s="3">
        <v>786</v>
      </c>
      <c r="EG344">
        <f t="shared" si="114"/>
        <v>1.6719846841097639E-2</v>
      </c>
      <c r="EN344" s="4">
        <v>17.000000000000107</v>
      </c>
      <c r="EO344" s="3">
        <v>3564</v>
      </c>
      <c r="EP344">
        <f t="shared" si="115"/>
        <v>7.5813656668793875E-2</v>
      </c>
      <c r="EW344" s="4">
        <v>17.000000000000107</v>
      </c>
      <c r="EX344" s="3">
        <v>1327</v>
      </c>
      <c r="EY344">
        <f t="shared" si="116"/>
        <v>2.8228036587960009E-2</v>
      </c>
      <c r="FF344" s="4">
        <v>17.000000000000107</v>
      </c>
      <c r="FG344" s="3">
        <v>82</v>
      </c>
      <c r="FH344">
        <f t="shared" si="117"/>
        <v>1.7443097213358861E-3</v>
      </c>
      <c r="FO344" s="4">
        <v>17.000000000000107</v>
      </c>
      <c r="FP344" s="3">
        <v>67</v>
      </c>
      <c r="FQ344">
        <f t="shared" si="118"/>
        <v>1.4252286747500531E-3</v>
      </c>
      <c r="FX344" s="4">
        <v>17.000000000000107</v>
      </c>
      <c r="FY344" s="3">
        <v>18522</v>
      </c>
      <c r="FZ344" s="3">
        <v>5704</v>
      </c>
      <c r="GA344">
        <f t="shared" si="119"/>
        <v>0.30795810387647121</v>
      </c>
    </row>
    <row r="345" spans="1:183" x14ac:dyDescent="0.25">
      <c r="A345" s="4">
        <v>17.050000000000107</v>
      </c>
      <c r="B345" s="3">
        <v>46338</v>
      </c>
      <c r="I345" s="4">
        <v>17.050000000000107</v>
      </c>
      <c r="J345" s="3">
        <v>2726</v>
      </c>
      <c r="K345" s="3">
        <f t="shared" si="100"/>
        <v>5.8828607190642666E-2</v>
      </c>
      <c r="R345" s="4">
        <v>17.050000000000107</v>
      </c>
      <c r="S345" s="3">
        <v>460</v>
      </c>
      <c r="T345" s="3">
        <f t="shared" si="101"/>
        <v>9.927057706418059E-3</v>
      </c>
      <c r="AA345" s="4">
        <v>17.050000000000107</v>
      </c>
      <c r="AB345" s="3">
        <v>41</v>
      </c>
      <c r="AC345" s="3">
        <f t="shared" si="102"/>
        <v>8.8480296948508788E-4</v>
      </c>
      <c r="AJ345" s="4">
        <v>17.050000000000107</v>
      </c>
      <c r="AK345" s="3">
        <v>43</v>
      </c>
      <c r="AL345" s="3">
        <f t="shared" si="103"/>
        <v>9.2796408994777501E-4</v>
      </c>
      <c r="AS345" s="4">
        <v>17.050000000000107</v>
      </c>
      <c r="AT345" s="3">
        <v>182</v>
      </c>
      <c r="AU345" s="3">
        <f t="shared" si="104"/>
        <v>3.9276619621045365E-3</v>
      </c>
      <c r="BB345" s="4">
        <v>17.050000000000107</v>
      </c>
      <c r="BC345" s="3">
        <v>2841</v>
      </c>
      <c r="BD345" s="3">
        <f t="shared" si="105"/>
        <v>6.1310371617247186E-2</v>
      </c>
      <c r="BK345" s="4">
        <v>17.050000000000107</v>
      </c>
      <c r="BL345" s="3">
        <v>850</v>
      </c>
      <c r="BM345" s="14">
        <f t="shared" si="106"/>
        <v>1.8343476196642065E-2</v>
      </c>
      <c r="BS345" s="4"/>
      <c r="BT345" s="4">
        <v>17.050000000000107</v>
      </c>
      <c r="BU345" s="3">
        <v>213</v>
      </c>
      <c r="BV345" s="13">
        <f t="shared" si="107"/>
        <v>4.5966593292761882E-3</v>
      </c>
      <c r="CC345" s="4">
        <v>17.050000000000107</v>
      </c>
      <c r="CD345" s="3">
        <v>2414</v>
      </c>
      <c r="CE345" s="14">
        <f t="shared" si="108"/>
        <v>5.2095472398463467E-2</v>
      </c>
      <c r="CL345" s="4">
        <v>17.050000000000107</v>
      </c>
      <c r="CM345" s="3">
        <v>91</v>
      </c>
      <c r="CN345">
        <f t="shared" si="109"/>
        <v>1.9638309810522682E-3</v>
      </c>
      <c r="CU345" s="4">
        <v>17.050000000000107</v>
      </c>
      <c r="CV345" s="3">
        <v>118</v>
      </c>
      <c r="CW345">
        <f t="shared" si="110"/>
        <v>2.5465061072985455E-3</v>
      </c>
      <c r="DD345" s="4">
        <v>17.050000000000107</v>
      </c>
      <c r="DE345" s="3">
        <v>595</v>
      </c>
      <c r="DF345">
        <f t="shared" si="111"/>
        <v>1.2840433337649445E-2</v>
      </c>
      <c r="DM345" s="4">
        <v>17.050000000000107</v>
      </c>
      <c r="DN345" s="3">
        <v>276</v>
      </c>
      <c r="DO345">
        <f t="shared" si="112"/>
        <v>5.9562346238508351E-3</v>
      </c>
      <c r="DV345" s="4">
        <v>17.050000000000107</v>
      </c>
      <c r="DW345" s="3">
        <v>175</v>
      </c>
      <c r="DX345">
        <f t="shared" si="113"/>
        <v>3.7765980404851308E-3</v>
      </c>
      <c r="EE345" s="4">
        <v>17.050000000000107</v>
      </c>
      <c r="EF345" s="3">
        <v>790</v>
      </c>
      <c r="EG345">
        <f t="shared" si="114"/>
        <v>1.7048642582761449E-2</v>
      </c>
      <c r="EN345" s="4">
        <v>17.050000000000107</v>
      </c>
      <c r="EO345" s="3">
        <v>3603</v>
      </c>
      <c r="EP345">
        <f t="shared" si="115"/>
        <v>7.7754758513531017E-2</v>
      </c>
      <c r="EW345" s="4">
        <v>17.050000000000107</v>
      </c>
      <c r="EX345" s="3">
        <v>2275</v>
      </c>
      <c r="EY345">
        <f t="shared" si="116"/>
        <v>4.9095774526306701E-2</v>
      </c>
      <c r="FF345" s="4">
        <v>17.050000000000107</v>
      </c>
      <c r="FG345" s="3">
        <v>174</v>
      </c>
      <c r="FH345">
        <f t="shared" si="117"/>
        <v>3.7550174802537875E-3</v>
      </c>
      <c r="FO345" s="4">
        <v>17.050000000000107</v>
      </c>
      <c r="FP345" s="3">
        <v>65</v>
      </c>
      <c r="FQ345">
        <f t="shared" si="118"/>
        <v>1.4027364150373343E-3</v>
      </c>
      <c r="FX345" s="4">
        <v>17.050000000000107</v>
      </c>
      <c r="FY345" s="3">
        <v>18533</v>
      </c>
      <c r="FZ345" s="3">
        <v>5775</v>
      </c>
      <c r="GA345">
        <f t="shared" si="119"/>
        <v>0.31160632385474557</v>
      </c>
    </row>
    <row r="346" spans="1:183" x14ac:dyDescent="0.25">
      <c r="A346" s="4">
        <v>17.100000000000108</v>
      </c>
      <c r="B346" s="3">
        <v>49854</v>
      </c>
      <c r="I346" s="4">
        <v>17.100000000000108</v>
      </c>
      <c r="J346" s="3">
        <v>2945</v>
      </c>
      <c r="K346" s="3">
        <f t="shared" si="100"/>
        <v>5.907249167569302E-2</v>
      </c>
      <c r="R346" s="4">
        <v>17.100000000000108</v>
      </c>
      <c r="S346" s="3">
        <v>379</v>
      </c>
      <c r="T346" s="3">
        <f t="shared" si="101"/>
        <v>7.6021984193846027E-3</v>
      </c>
      <c r="AA346" s="4">
        <v>17.100000000000108</v>
      </c>
      <c r="AB346" s="3">
        <v>35</v>
      </c>
      <c r="AC346" s="3">
        <f t="shared" si="102"/>
        <v>7.0204998595900026E-4</v>
      </c>
      <c r="AJ346" s="4">
        <v>17.100000000000108</v>
      </c>
      <c r="AK346" s="3">
        <v>17</v>
      </c>
      <c r="AL346" s="3">
        <f t="shared" si="103"/>
        <v>3.4099570746580016E-4</v>
      </c>
      <c r="AS346" s="4">
        <v>17.100000000000108</v>
      </c>
      <c r="AT346" s="3">
        <v>160</v>
      </c>
      <c r="AU346" s="3">
        <f t="shared" si="104"/>
        <v>3.2093713643840012E-3</v>
      </c>
      <c r="BB346" s="4">
        <v>17.100000000000108</v>
      </c>
      <c r="BC346" s="3">
        <v>3096</v>
      </c>
      <c r="BD346" s="3">
        <f t="shared" si="105"/>
        <v>6.2101335900830425E-2</v>
      </c>
      <c r="BK346" s="4">
        <v>17.100000000000108</v>
      </c>
      <c r="BL346" s="3">
        <v>775</v>
      </c>
      <c r="BM346" s="14">
        <f t="shared" si="106"/>
        <v>1.5545392546235007E-2</v>
      </c>
      <c r="BS346" s="4"/>
      <c r="BT346" s="4">
        <v>17.100000000000108</v>
      </c>
      <c r="BU346" s="3">
        <v>199</v>
      </c>
      <c r="BV346" s="13">
        <f t="shared" si="107"/>
        <v>3.9916556344526018E-3</v>
      </c>
      <c r="CC346" s="4">
        <v>17.100000000000108</v>
      </c>
      <c r="CD346" s="3">
        <v>2309</v>
      </c>
      <c r="CE346" s="14">
        <f t="shared" si="108"/>
        <v>4.6315240502266618E-2</v>
      </c>
      <c r="CL346" s="4">
        <v>17.100000000000108</v>
      </c>
      <c r="CM346" s="3">
        <v>67</v>
      </c>
      <c r="CN346">
        <f t="shared" si="109"/>
        <v>1.3439242588358005E-3</v>
      </c>
      <c r="CU346" s="4">
        <v>17.100000000000108</v>
      </c>
      <c r="CV346" s="3">
        <v>94</v>
      </c>
      <c r="CW346">
        <f t="shared" si="110"/>
        <v>1.8855056765756007E-3</v>
      </c>
      <c r="DD346" s="4">
        <v>17.100000000000108</v>
      </c>
      <c r="DE346" s="3">
        <v>613</v>
      </c>
      <c r="DF346">
        <f t="shared" si="111"/>
        <v>1.2295904039796204E-2</v>
      </c>
      <c r="DM346" s="4">
        <v>17.100000000000108</v>
      </c>
      <c r="DN346" s="3">
        <v>339</v>
      </c>
      <c r="DO346">
        <f t="shared" si="112"/>
        <v>6.7998555782886024E-3</v>
      </c>
      <c r="DV346" s="4">
        <v>17.100000000000108</v>
      </c>
      <c r="DW346" s="3">
        <v>196</v>
      </c>
      <c r="DX346">
        <f t="shared" si="113"/>
        <v>3.9314799213704017E-3</v>
      </c>
      <c r="EE346" s="4">
        <v>17.100000000000108</v>
      </c>
      <c r="EF346" s="3">
        <v>890</v>
      </c>
      <c r="EG346">
        <f t="shared" si="114"/>
        <v>1.7852128214386007E-2</v>
      </c>
      <c r="EN346" s="4">
        <v>17.100000000000108</v>
      </c>
      <c r="EO346" s="3">
        <v>3790</v>
      </c>
      <c r="EP346">
        <f t="shared" si="115"/>
        <v>7.6021984193846037E-2</v>
      </c>
      <c r="EW346" s="4">
        <v>17.100000000000108</v>
      </c>
      <c r="EX346" s="3">
        <v>1742</v>
      </c>
      <c r="EY346">
        <f t="shared" si="116"/>
        <v>3.4942030729730816E-2</v>
      </c>
      <c r="FF346" s="4">
        <v>17.100000000000108</v>
      </c>
      <c r="FG346" s="3">
        <v>165</v>
      </c>
      <c r="FH346">
        <f t="shared" si="117"/>
        <v>3.3096642195210011E-3</v>
      </c>
      <c r="FO346" s="4">
        <v>17.100000000000108</v>
      </c>
      <c r="FP346" s="3">
        <v>114</v>
      </c>
      <c r="FQ346">
        <f t="shared" si="118"/>
        <v>2.2866770971236008E-3</v>
      </c>
      <c r="FX346" s="4">
        <v>17.100000000000108</v>
      </c>
      <c r="FY346" s="3">
        <v>18696</v>
      </c>
      <c r="FZ346" s="3">
        <v>5855</v>
      </c>
      <c r="GA346">
        <f t="shared" si="119"/>
        <v>0.31316859221223792</v>
      </c>
    </row>
    <row r="347" spans="1:183" x14ac:dyDescent="0.25">
      <c r="A347" s="4">
        <v>17.150000000000109</v>
      </c>
      <c r="B347" s="3">
        <v>49843</v>
      </c>
      <c r="I347" s="4">
        <v>17.150000000000109</v>
      </c>
      <c r="J347" s="3">
        <v>3041</v>
      </c>
      <c r="K347" s="3">
        <f t="shared" si="100"/>
        <v>6.1011576349738181E-2</v>
      </c>
      <c r="R347" s="4">
        <v>17.150000000000109</v>
      </c>
      <c r="S347" s="3">
        <v>302</v>
      </c>
      <c r="T347" s="3">
        <f t="shared" si="101"/>
        <v>6.059025339566238E-3</v>
      </c>
      <c r="AA347" s="4">
        <v>17.150000000000109</v>
      </c>
      <c r="AB347" s="3">
        <v>30</v>
      </c>
      <c r="AC347" s="3">
        <f t="shared" si="102"/>
        <v>6.0188993439399716E-4</v>
      </c>
      <c r="AJ347" s="4">
        <v>17.150000000000109</v>
      </c>
      <c r="AK347" s="3">
        <v>31</v>
      </c>
      <c r="AL347" s="3">
        <f t="shared" si="103"/>
        <v>6.2195293220713044E-4</v>
      </c>
      <c r="AS347" s="4">
        <v>17.150000000000109</v>
      </c>
      <c r="AT347" s="3">
        <v>163</v>
      </c>
      <c r="AU347" s="3">
        <f t="shared" si="104"/>
        <v>3.2702686435407179E-3</v>
      </c>
      <c r="BB347" s="4">
        <v>17.150000000000109</v>
      </c>
      <c r="BC347" s="3">
        <v>2741</v>
      </c>
      <c r="BD347" s="3">
        <f t="shared" si="105"/>
        <v>5.4992677005798206E-2</v>
      </c>
      <c r="BK347" s="4">
        <v>17.150000000000109</v>
      </c>
      <c r="BL347" s="3">
        <v>721</v>
      </c>
      <c r="BM347" s="14">
        <f t="shared" si="106"/>
        <v>1.4465421423269065E-2</v>
      </c>
      <c r="BS347" s="4"/>
      <c r="BT347" s="4">
        <v>17.150000000000109</v>
      </c>
      <c r="BU347" s="3">
        <v>206</v>
      </c>
      <c r="BV347" s="13">
        <f t="shared" si="107"/>
        <v>4.1329775495054467E-3</v>
      </c>
      <c r="CC347" s="4">
        <v>17.150000000000109</v>
      </c>
      <c r="CD347" s="3">
        <v>2280</v>
      </c>
      <c r="CE347" s="14">
        <f t="shared" si="108"/>
        <v>4.5743635013943781E-2</v>
      </c>
      <c r="CL347" s="4">
        <v>17.150000000000109</v>
      </c>
      <c r="CM347" s="3">
        <v>120</v>
      </c>
      <c r="CN347">
        <f t="shared" si="109"/>
        <v>2.4075597375759887E-3</v>
      </c>
      <c r="CU347" s="4">
        <v>17.150000000000109</v>
      </c>
      <c r="CV347" s="3">
        <v>131</v>
      </c>
      <c r="CW347">
        <f t="shared" si="110"/>
        <v>2.6282527135204543E-3</v>
      </c>
      <c r="DD347" s="4">
        <v>17.150000000000109</v>
      </c>
      <c r="DE347" s="3">
        <v>676</v>
      </c>
      <c r="DF347">
        <f t="shared" si="111"/>
        <v>1.3562586521678069E-2</v>
      </c>
      <c r="DM347" s="4">
        <v>17.150000000000109</v>
      </c>
      <c r="DN347" s="3">
        <v>225</v>
      </c>
      <c r="DO347">
        <f t="shared" si="112"/>
        <v>4.5141745079549786E-3</v>
      </c>
      <c r="DV347" s="4">
        <v>17.150000000000109</v>
      </c>
      <c r="DW347" s="3">
        <v>223</v>
      </c>
      <c r="DX347">
        <f t="shared" si="113"/>
        <v>4.474048512328712E-3</v>
      </c>
      <c r="EE347" s="4">
        <v>17.150000000000109</v>
      </c>
      <c r="EF347" s="3">
        <v>828</v>
      </c>
      <c r="EG347">
        <f t="shared" si="114"/>
        <v>1.6612162189274322E-2</v>
      </c>
      <c r="EN347" s="4">
        <v>17.150000000000109</v>
      </c>
      <c r="EO347" s="3">
        <v>3570</v>
      </c>
      <c r="EP347">
        <f t="shared" si="115"/>
        <v>7.1624902192885656E-2</v>
      </c>
      <c r="EW347" s="4">
        <v>17.150000000000109</v>
      </c>
      <c r="EX347" s="3">
        <v>1280</v>
      </c>
      <c r="EY347">
        <f t="shared" si="116"/>
        <v>2.5680637200810544E-2</v>
      </c>
      <c r="FF347" s="4">
        <v>17.150000000000109</v>
      </c>
      <c r="FG347" s="3">
        <v>210</v>
      </c>
      <c r="FH347">
        <f t="shared" si="117"/>
        <v>4.2132295407579798E-3</v>
      </c>
      <c r="FO347" s="4">
        <v>17.150000000000109</v>
      </c>
      <c r="FP347" s="3">
        <v>115</v>
      </c>
      <c r="FQ347">
        <f t="shared" si="118"/>
        <v>2.3072447485103223E-3</v>
      </c>
      <c r="FX347" s="4">
        <v>17.150000000000109</v>
      </c>
      <c r="FY347" s="3">
        <v>18428</v>
      </c>
      <c r="FZ347" s="3">
        <v>5555</v>
      </c>
      <c r="GA347">
        <f t="shared" si="119"/>
        <v>0.3014434556110267</v>
      </c>
    </row>
    <row r="348" spans="1:183" x14ac:dyDescent="0.25">
      <c r="A348" s="4">
        <v>17.200000000000109</v>
      </c>
      <c r="B348" s="3">
        <v>50079</v>
      </c>
      <c r="I348" s="4">
        <v>17.200000000000109</v>
      </c>
      <c r="J348" s="3">
        <v>2971</v>
      </c>
      <c r="K348" s="3">
        <f t="shared" si="100"/>
        <v>5.9326264502086702E-2</v>
      </c>
      <c r="R348" s="4">
        <v>17.200000000000109</v>
      </c>
      <c r="S348" s="3">
        <v>350</v>
      </c>
      <c r="T348" s="3">
        <f t="shared" si="101"/>
        <v>6.9889574472333715E-3</v>
      </c>
      <c r="AA348" s="4">
        <v>17.200000000000109</v>
      </c>
      <c r="AB348" s="3">
        <v>28</v>
      </c>
      <c r="AC348" s="3">
        <f t="shared" si="102"/>
        <v>5.5911659577866969E-4</v>
      </c>
      <c r="AJ348" s="4">
        <v>17.200000000000109</v>
      </c>
      <c r="AK348" s="3">
        <v>33</v>
      </c>
      <c r="AL348" s="3">
        <f t="shared" si="103"/>
        <v>6.589588450248607E-4</v>
      </c>
      <c r="AS348" s="4">
        <v>17.200000000000109</v>
      </c>
      <c r="AT348" s="3">
        <v>183</v>
      </c>
      <c r="AU348" s="3">
        <f t="shared" si="104"/>
        <v>3.6542263224105913E-3</v>
      </c>
      <c r="BB348" s="4">
        <v>17.200000000000109</v>
      </c>
      <c r="BC348" s="3">
        <v>3086</v>
      </c>
      <c r="BD348" s="3">
        <f t="shared" si="105"/>
        <v>6.1622636234749097E-2</v>
      </c>
      <c r="BK348" s="4">
        <v>17.200000000000109</v>
      </c>
      <c r="BL348" s="3">
        <v>707</v>
      </c>
      <c r="BM348" s="14">
        <f t="shared" si="106"/>
        <v>1.411769404341141E-2</v>
      </c>
      <c r="BS348" s="4"/>
      <c r="BT348" s="4">
        <v>17.200000000000109</v>
      </c>
      <c r="BU348" s="3">
        <v>240</v>
      </c>
      <c r="BV348" s="13">
        <f t="shared" si="107"/>
        <v>4.7924279638171686E-3</v>
      </c>
      <c r="CC348" s="4">
        <v>17.200000000000109</v>
      </c>
      <c r="CD348" s="3">
        <v>2683</v>
      </c>
      <c r="CE348" s="14">
        <f t="shared" si="108"/>
        <v>5.3575350945506098E-2</v>
      </c>
      <c r="CL348" s="4">
        <v>17.200000000000109</v>
      </c>
      <c r="CM348" s="3">
        <v>82</v>
      </c>
      <c r="CN348">
        <f t="shared" si="109"/>
        <v>1.6374128876375327E-3</v>
      </c>
      <c r="CU348" s="4">
        <v>17.200000000000109</v>
      </c>
      <c r="CV348" s="3">
        <v>71</v>
      </c>
      <c r="CW348">
        <f t="shared" si="110"/>
        <v>1.4177599392959125E-3</v>
      </c>
      <c r="DD348" s="4">
        <v>17.200000000000109</v>
      </c>
      <c r="DE348" s="3">
        <v>642</v>
      </c>
      <c r="DF348">
        <f t="shared" si="111"/>
        <v>1.2819744803210928E-2</v>
      </c>
      <c r="DM348" s="4">
        <v>17.200000000000109</v>
      </c>
      <c r="DN348" s="3">
        <v>372</v>
      </c>
      <c r="DO348">
        <f t="shared" si="112"/>
        <v>7.4282633439166114E-3</v>
      </c>
      <c r="DV348" s="4">
        <v>17.200000000000109</v>
      </c>
      <c r="DW348" s="3">
        <v>267</v>
      </c>
      <c r="DX348">
        <f t="shared" si="113"/>
        <v>5.3315761097466E-3</v>
      </c>
      <c r="EE348" s="4">
        <v>17.200000000000109</v>
      </c>
      <c r="EF348" s="3">
        <v>823</v>
      </c>
      <c r="EG348">
        <f t="shared" si="114"/>
        <v>1.6434034225923041E-2</v>
      </c>
      <c r="EN348" s="4">
        <v>17.200000000000109</v>
      </c>
      <c r="EO348" s="3">
        <v>3745</v>
      </c>
      <c r="EP348">
        <f t="shared" si="115"/>
        <v>7.4781844685397073E-2</v>
      </c>
      <c r="EW348" s="4">
        <v>17.200000000000109</v>
      </c>
      <c r="EX348" s="3">
        <v>1052</v>
      </c>
      <c r="EY348">
        <f t="shared" si="116"/>
        <v>2.100680924139859E-2</v>
      </c>
      <c r="FF348" s="4">
        <v>17.200000000000109</v>
      </c>
      <c r="FG348" s="3">
        <v>140</v>
      </c>
      <c r="FH348">
        <f t="shared" si="117"/>
        <v>2.7955829788933483E-3</v>
      </c>
      <c r="FO348" s="4">
        <v>17.200000000000109</v>
      </c>
      <c r="FP348" s="3">
        <v>75</v>
      </c>
      <c r="FQ348">
        <f t="shared" si="118"/>
        <v>1.4976337386928653E-3</v>
      </c>
      <c r="FX348" s="4">
        <v>17.200000000000109</v>
      </c>
      <c r="FY348" s="3">
        <v>18440</v>
      </c>
      <c r="FZ348" s="3">
        <v>5638</v>
      </c>
      <c r="GA348">
        <f t="shared" si="119"/>
        <v>0.3057483731019523</v>
      </c>
    </row>
    <row r="349" spans="1:183" x14ac:dyDescent="0.25">
      <c r="A349" s="4">
        <v>17.25000000000011</v>
      </c>
      <c r="B349" s="3">
        <v>50671</v>
      </c>
      <c r="I349" s="4">
        <v>17.25000000000011</v>
      </c>
      <c r="J349" s="3">
        <v>3027</v>
      </c>
      <c r="K349" s="3">
        <f t="shared" si="100"/>
        <v>5.9738311854907147E-2</v>
      </c>
      <c r="R349" s="4">
        <v>17.25000000000011</v>
      </c>
      <c r="S349" s="3">
        <v>309</v>
      </c>
      <c r="T349" s="3">
        <f t="shared" si="101"/>
        <v>6.098162657141166E-3</v>
      </c>
      <c r="AA349" s="4">
        <v>17.25000000000011</v>
      </c>
      <c r="AB349" s="3">
        <v>16</v>
      </c>
      <c r="AC349" s="3">
        <f t="shared" si="102"/>
        <v>3.1576246768368494E-4</v>
      </c>
      <c r="AJ349" s="4">
        <v>17.25000000000011</v>
      </c>
      <c r="AK349" s="3">
        <v>20</v>
      </c>
      <c r="AL349" s="3">
        <f t="shared" si="103"/>
        <v>3.9470308460460619E-4</v>
      </c>
      <c r="AS349" s="4">
        <v>17.25000000000011</v>
      </c>
      <c r="AT349" s="3">
        <v>201</v>
      </c>
      <c r="AU349" s="3">
        <f t="shared" si="104"/>
        <v>3.9667660002762921E-3</v>
      </c>
      <c r="BB349" s="4">
        <v>17.25000000000011</v>
      </c>
      <c r="BC349" s="3">
        <v>2942</v>
      </c>
      <c r="BD349" s="3">
        <f t="shared" si="105"/>
        <v>5.8060823745337567E-2</v>
      </c>
      <c r="BK349" s="4">
        <v>17.25000000000011</v>
      </c>
      <c r="BL349" s="3">
        <v>769</v>
      </c>
      <c r="BM349" s="14">
        <f t="shared" si="106"/>
        <v>1.5176333603047107E-2</v>
      </c>
      <c r="BS349" s="4"/>
      <c r="BT349" s="4">
        <v>17.25000000000011</v>
      </c>
      <c r="BU349" s="3">
        <v>241</v>
      </c>
      <c r="BV349" s="13">
        <f t="shared" si="107"/>
        <v>4.7561721694855041E-3</v>
      </c>
      <c r="CC349" s="4">
        <v>17.25000000000011</v>
      </c>
      <c r="CD349" s="3">
        <v>2350</v>
      </c>
      <c r="CE349" s="14">
        <f t="shared" si="108"/>
        <v>4.637761244104123E-2</v>
      </c>
      <c r="CL349" s="4">
        <v>17.25000000000011</v>
      </c>
      <c r="CM349" s="3">
        <v>96</v>
      </c>
      <c r="CN349">
        <f t="shared" si="109"/>
        <v>1.8945748061021098E-3</v>
      </c>
      <c r="CU349" s="4">
        <v>17.25000000000011</v>
      </c>
      <c r="CV349" s="3">
        <v>90</v>
      </c>
      <c r="CW349">
        <f t="shared" si="110"/>
        <v>1.7761638807207278E-3</v>
      </c>
      <c r="DD349" s="4">
        <v>17.25000000000011</v>
      </c>
      <c r="DE349" s="3">
        <v>603</v>
      </c>
      <c r="DF349">
        <f t="shared" si="111"/>
        <v>1.1900298000828877E-2</v>
      </c>
      <c r="DM349" s="4">
        <v>17.25000000000011</v>
      </c>
      <c r="DN349" s="3">
        <v>410</v>
      </c>
      <c r="DO349">
        <f t="shared" si="112"/>
        <v>8.0914132343944262E-3</v>
      </c>
      <c r="DV349" s="4">
        <v>17.25000000000011</v>
      </c>
      <c r="DW349" s="3">
        <v>172</v>
      </c>
      <c r="DX349">
        <f t="shared" si="113"/>
        <v>3.3944465275996131E-3</v>
      </c>
      <c r="EE349" s="4">
        <v>17.25000000000011</v>
      </c>
      <c r="EF349" s="3">
        <v>845</v>
      </c>
      <c r="EG349">
        <f t="shared" si="114"/>
        <v>1.6676205324544613E-2</v>
      </c>
      <c r="EN349" s="4">
        <v>17.25000000000011</v>
      </c>
      <c r="EO349" s="3">
        <v>3680</v>
      </c>
      <c r="EP349">
        <f t="shared" si="115"/>
        <v>7.2625367567247537E-2</v>
      </c>
      <c r="EW349" s="4">
        <v>17.25000000000011</v>
      </c>
      <c r="EX349" s="3">
        <v>1331</v>
      </c>
      <c r="EY349">
        <f t="shared" si="116"/>
        <v>2.6267490280436543E-2</v>
      </c>
      <c r="FF349" s="4">
        <v>17.25000000000011</v>
      </c>
      <c r="FG349" s="3">
        <v>160</v>
      </c>
      <c r="FH349">
        <f t="shared" si="117"/>
        <v>3.1576246768368495E-3</v>
      </c>
      <c r="FO349" s="4">
        <v>17.25000000000011</v>
      </c>
      <c r="FP349" s="3">
        <v>20</v>
      </c>
      <c r="FQ349">
        <f t="shared" si="118"/>
        <v>3.9470308460460619E-4</v>
      </c>
      <c r="FX349" s="4">
        <v>17.25000000000011</v>
      </c>
      <c r="FY349" s="3">
        <v>18267</v>
      </c>
      <c r="FZ349" s="3">
        <v>5512</v>
      </c>
      <c r="GA349">
        <f t="shared" si="119"/>
        <v>0.30174631849783762</v>
      </c>
    </row>
    <row r="350" spans="1:183" x14ac:dyDescent="0.25">
      <c r="A350" s="4">
        <v>17.300000000000111</v>
      </c>
      <c r="B350" s="3">
        <v>51632</v>
      </c>
      <c r="I350" s="4">
        <v>17.300000000000111</v>
      </c>
      <c r="J350" s="3">
        <v>3001</v>
      </c>
      <c r="K350" s="3">
        <f t="shared" si="100"/>
        <v>5.8122869538270838E-2</v>
      </c>
      <c r="R350" s="4">
        <v>17.300000000000111</v>
      </c>
      <c r="S350" s="3">
        <v>396</v>
      </c>
      <c r="T350" s="3">
        <f t="shared" si="101"/>
        <v>7.6696622249767584E-3</v>
      </c>
      <c r="AA350" s="4">
        <v>17.300000000000111</v>
      </c>
      <c r="AB350" s="3">
        <v>35</v>
      </c>
      <c r="AC350" s="3">
        <f t="shared" si="102"/>
        <v>6.7787418655097613E-4</v>
      </c>
      <c r="AJ350" s="4">
        <v>17.300000000000111</v>
      </c>
      <c r="AK350" s="3">
        <v>19</v>
      </c>
      <c r="AL350" s="3">
        <f t="shared" si="103"/>
        <v>3.6798884412767274E-4</v>
      </c>
      <c r="AS350" s="4">
        <v>17.300000000000111</v>
      </c>
      <c r="AT350" s="3">
        <v>190</v>
      </c>
      <c r="AU350" s="3">
        <f t="shared" si="104"/>
        <v>3.6798884412767275E-3</v>
      </c>
      <c r="BB350" s="4">
        <v>17.300000000000111</v>
      </c>
      <c r="BC350" s="3">
        <v>2892</v>
      </c>
      <c r="BD350" s="3">
        <f t="shared" si="105"/>
        <v>5.6011775643012088E-2</v>
      </c>
      <c r="BK350" s="4">
        <v>17.300000000000111</v>
      </c>
      <c r="BL350" s="3">
        <v>760</v>
      </c>
      <c r="BM350" s="14">
        <f t="shared" si="106"/>
        <v>1.471955376510691E-2</v>
      </c>
      <c r="BS350" s="4"/>
      <c r="BT350" s="4">
        <v>17.300000000000111</v>
      </c>
      <c r="BU350" s="3">
        <v>250</v>
      </c>
      <c r="BV350" s="13">
        <f t="shared" si="107"/>
        <v>4.8419584753641156E-3</v>
      </c>
      <c r="CC350" s="4">
        <v>17.300000000000111</v>
      </c>
      <c r="CD350" s="3">
        <v>2402</v>
      </c>
      <c r="CE350" s="14">
        <f t="shared" si="108"/>
        <v>4.6521537031298417E-2</v>
      </c>
      <c r="CL350" s="4">
        <v>17.300000000000111</v>
      </c>
      <c r="CM350" s="3">
        <v>85</v>
      </c>
      <c r="CN350">
        <f t="shared" si="109"/>
        <v>1.6462658816237992E-3</v>
      </c>
      <c r="CU350" s="4">
        <v>17.300000000000111</v>
      </c>
      <c r="CV350" s="3">
        <v>82</v>
      </c>
      <c r="CW350">
        <f t="shared" si="110"/>
        <v>1.5881623799194299E-3</v>
      </c>
      <c r="DD350" s="4">
        <v>17.300000000000111</v>
      </c>
      <c r="DE350" s="3">
        <v>617</v>
      </c>
      <c r="DF350">
        <f t="shared" si="111"/>
        <v>1.1949953517198637E-2</v>
      </c>
      <c r="DM350" s="4">
        <v>17.300000000000111</v>
      </c>
      <c r="DN350" s="3">
        <v>322</v>
      </c>
      <c r="DO350">
        <f t="shared" si="112"/>
        <v>6.2364425162689807E-3</v>
      </c>
      <c r="DV350" s="4">
        <v>17.300000000000111</v>
      </c>
      <c r="DW350" s="3">
        <v>238</v>
      </c>
      <c r="DX350">
        <f t="shared" si="113"/>
        <v>4.6095444685466374E-3</v>
      </c>
      <c r="EE350" s="4">
        <v>17.300000000000111</v>
      </c>
      <c r="EF350" s="3">
        <v>846</v>
      </c>
      <c r="EG350">
        <f t="shared" si="114"/>
        <v>1.6385187480632165E-2</v>
      </c>
      <c r="EN350" s="4">
        <v>17.300000000000111</v>
      </c>
      <c r="EO350" s="3">
        <v>3685</v>
      </c>
      <c r="EP350">
        <f t="shared" si="115"/>
        <v>7.1370467926867062E-2</v>
      </c>
      <c r="EW350" s="4">
        <v>17.300000000000111</v>
      </c>
      <c r="EX350" s="3">
        <v>1337</v>
      </c>
      <c r="EY350">
        <f t="shared" si="116"/>
        <v>2.589479392624729E-2</v>
      </c>
      <c r="FF350" s="4">
        <v>17.300000000000111</v>
      </c>
      <c r="FG350" s="3">
        <v>126</v>
      </c>
      <c r="FH350">
        <f t="shared" si="117"/>
        <v>2.4403470715835141E-3</v>
      </c>
      <c r="FO350" s="4">
        <v>17.300000000000111</v>
      </c>
      <c r="FP350" s="3">
        <v>101</v>
      </c>
      <c r="FQ350">
        <f t="shared" si="118"/>
        <v>1.9561512240471026E-3</v>
      </c>
      <c r="FX350" s="4">
        <v>17.300000000000111</v>
      </c>
      <c r="FY350" s="3">
        <v>18754</v>
      </c>
      <c r="FZ350" s="3">
        <v>5709</v>
      </c>
      <c r="GA350">
        <f t="shared" si="119"/>
        <v>0.30441505812093422</v>
      </c>
    </row>
    <row r="351" spans="1:183" x14ac:dyDescent="0.25">
      <c r="A351" s="4">
        <v>17.350000000000112</v>
      </c>
      <c r="B351" s="3">
        <v>49368</v>
      </c>
      <c r="I351" s="4">
        <v>17.350000000000112</v>
      </c>
      <c r="J351" s="3">
        <v>2807</v>
      </c>
      <c r="K351" s="3">
        <f t="shared" si="100"/>
        <v>5.6858693890779452E-2</v>
      </c>
      <c r="R351" s="4">
        <v>17.350000000000112</v>
      </c>
      <c r="S351" s="3">
        <v>367</v>
      </c>
      <c r="T351" s="3">
        <f t="shared" si="101"/>
        <v>7.4339653216658561E-3</v>
      </c>
      <c r="AA351" s="4">
        <v>17.350000000000112</v>
      </c>
      <c r="AB351" s="3">
        <v>18</v>
      </c>
      <c r="AC351" s="3">
        <f t="shared" si="102"/>
        <v>3.6460865337870687E-4</v>
      </c>
      <c r="AJ351" s="4">
        <v>17.350000000000112</v>
      </c>
      <c r="AK351" s="3">
        <v>18</v>
      </c>
      <c r="AL351" s="3">
        <f t="shared" si="103"/>
        <v>3.6460865337870687E-4</v>
      </c>
      <c r="AS351" s="4">
        <v>17.350000000000112</v>
      </c>
      <c r="AT351" s="3">
        <v>165</v>
      </c>
      <c r="AU351" s="3">
        <f t="shared" si="104"/>
        <v>3.3422459893048127E-3</v>
      </c>
      <c r="BB351" s="4">
        <v>17.350000000000112</v>
      </c>
      <c r="BC351" s="3">
        <v>2782</v>
      </c>
      <c r="BD351" s="3">
        <f t="shared" si="105"/>
        <v>5.6352292983309023E-2</v>
      </c>
      <c r="BK351" s="4">
        <v>17.350000000000112</v>
      </c>
      <c r="BL351" s="3">
        <v>801</v>
      </c>
      <c r="BM351" s="14">
        <f t="shared" si="106"/>
        <v>1.6225085075352454E-2</v>
      </c>
      <c r="BS351" s="4"/>
      <c r="BT351" s="4">
        <v>17.350000000000112</v>
      </c>
      <c r="BU351" s="3">
        <v>221</v>
      </c>
      <c r="BV351" s="13">
        <f t="shared" si="107"/>
        <v>4.4765840220385676E-3</v>
      </c>
      <c r="CC351" s="4">
        <v>17.350000000000112</v>
      </c>
      <c r="CD351" s="3">
        <v>2287</v>
      </c>
      <c r="CE351" s="14">
        <f t="shared" si="108"/>
        <v>4.6325555015394586E-2</v>
      </c>
      <c r="CL351" s="4">
        <v>17.350000000000112</v>
      </c>
      <c r="CM351" s="3">
        <v>116</v>
      </c>
      <c r="CN351">
        <f t="shared" si="109"/>
        <v>2.3497002106627773E-3</v>
      </c>
      <c r="CU351" s="4">
        <v>17.350000000000112</v>
      </c>
      <c r="CV351" s="3">
        <v>143</v>
      </c>
      <c r="CW351">
        <f t="shared" si="110"/>
        <v>2.8966131907308379E-3</v>
      </c>
      <c r="DD351" s="4">
        <v>17.350000000000112</v>
      </c>
      <c r="DE351" s="3">
        <v>634</v>
      </c>
      <c r="DF351">
        <f t="shared" si="111"/>
        <v>1.2842327013450007E-2</v>
      </c>
      <c r="DM351" s="4">
        <v>17.350000000000112</v>
      </c>
      <c r="DN351" s="3">
        <v>293</v>
      </c>
      <c r="DO351">
        <f t="shared" si="112"/>
        <v>5.9350186355533949E-3</v>
      </c>
      <c r="DV351" s="4">
        <v>17.350000000000112</v>
      </c>
      <c r="DW351" s="3">
        <v>265</v>
      </c>
      <c r="DX351">
        <f t="shared" si="113"/>
        <v>5.3678496191865172E-3</v>
      </c>
      <c r="EE351" s="4">
        <v>17.350000000000112</v>
      </c>
      <c r="EF351" s="3">
        <v>823</v>
      </c>
      <c r="EG351">
        <f t="shared" si="114"/>
        <v>1.6670717873926429E-2</v>
      </c>
      <c r="EN351" s="4">
        <v>17.350000000000112</v>
      </c>
      <c r="EO351" s="3">
        <v>3500</v>
      </c>
      <c r="EP351">
        <f t="shared" si="115"/>
        <v>7.0896127045859667E-2</v>
      </c>
      <c r="EW351" s="4">
        <v>17.350000000000112</v>
      </c>
      <c r="EX351" s="3">
        <v>1205</v>
      </c>
      <c r="EY351">
        <f t="shared" si="116"/>
        <v>2.4408523740074541E-2</v>
      </c>
      <c r="FF351" s="4">
        <v>17.350000000000112</v>
      </c>
      <c r="FG351" s="3">
        <v>214</v>
      </c>
      <c r="FH351">
        <f t="shared" si="117"/>
        <v>4.3347917679468478E-3</v>
      </c>
      <c r="FO351" s="4">
        <v>17.350000000000112</v>
      </c>
      <c r="FP351" s="3">
        <v>107</v>
      </c>
      <c r="FQ351">
        <f t="shared" si="118"/>
        <v>2.1673958839734239E-3</v>
      </c>
      <c r="FX351" s="4">
        <v>17.350000000000112</v>
      </c>
      <c r="FY351" s="3">
        <v>18612</v>
      </c>
      <c r="FZ351" s="3">
        <v>5876</v>
      </c>
      <c r="GA351">
        <f t="shared" si="119"/>
        <v>0.31571029443369869</v>
      </c>
    </row>
    <row r="352" spans="1:183" x14ac:dyDescent="0.25">
      <c r="A352" s="4">
        <v>17.400000000000112</v>
      </c>
      <c r="B352" s="3">
        <v>49414</v>
      </c>
      <c r="I352" s="4">
        <v>17.400000000000112</v>
      </c>
      <c r="J352" s="3">
        <v>2848</v>
      </c>
      <c r="K352" s="3">
        <f t="shared" si="100"/>
        <v>5.7635487918403693E-2</v>
      </c>
      <c r="R352" s="4">
        <v>17.400000000000112</v>
      </c>
      <c r="S352" s="3">
        <v>326</v>
      </c>
      <c r="T352" s="3">
        <f t="shared" si="101"/>
        <v>6.597320597401546E-3</v>
      </c>
      <c r="AA352" s="4">
        <v>17.400000000000112</v>
      </c>
      <c r="AB352" s="3">
        <v>49</v>
      </c>
      <c r="AC352" s="3">
        <f t="shared" si="102"/>
        <v>9.9162180758489505E-4</v>
      </c>
      <c r="AJ352" s="4">
        <v>17.400000000000112</v>
      </c>
      <c r="AK352" s="3">
        <v>45</v>
      </c>
      <c r="AL352" s="3">
        <f t="shared" si="103"/>
        <v>9.1067308859837297E-4</v>
      </c>
      <c r="AS352" s="4">
        <v>17.400000000000112</v>
      </c>
      <c r="AT352" s="3">
        <v>183</v>
      </c>
      <c r="AU352" s="3">
        <f t="shared" si="104"/>
        <v>3.7034038936333831E-3</v>
      </c>
      <c r="BB352" s="4">
        <v>17.400000000000112</v>
      </c>
      <c r="BC352" s="3">
        <v>2909</v>
      </c>
      <c r="BD352" s="3">
        <f t="shared" si="105"/>
        <v>5.8869955882948154E-2</v>
      </c>
      <c r="BK352" s="4">
        <v>17.400000000000112</v>
      </c>
      <c r="BL352" s="3">
        <v>813</v>
      </c>
      <c r="BM352" s="14">
        <f t="shared" si="106"/>
        <v>1.6452827134010604E-2</v>
      </c>
      <c r="BS352" s="4"/>
      <c r="BT352" s="4">
        <v>17.400000000000112</v>
      </c>
      <c r="BU352" s="3">
        <v>217</v>
      </c>
      <c r="BV352" s="13">
        <f t="shared" si="107"/>
        <v>4.3914680050188204E-3</v>
      </c>
      <c r="CC352" s="4">
        <v>17.400000000000112</v>
      </c>
      <c r="CD352" s="3">
        <v>2395</v>
      </c>
      <c r="CE352" s="14">
        <f t="shared" si="108"/>
        <v>4.8468045493180067E-2</v>
      </c>
      <c r="CL352" s="4">
        <v>17.400000000000112</v>
      </c>
      <c r="CM352" s="3">
        <v>54</v>
      </c>
      <c r="CN352">
        <f t="shared" si="109"/>
        <v>1.0928077063180476E-3</v>
      </c>
      <c r="CU352" s="4">
        <v>17.400000000000112</v>
      </c>
      <c r="CV352" s="3">
        <v>89</v>
      </c>
      <c r="CW352">
        <f t="shared" si="110"/>
        <v>1.8011089974501154E-3</v>
      </c>
      <c r="DD352" s="4">
        <v>17.400000000000112</v>
      </c>
      <c r="DE352" s="3">
        <v>642</v>
      </c>
      <c r="DF352">
        <f t="shared" si="111"/>
        <v>1.2992269397336787E-2</v>
      </c>
      <c r="DM352" s="4">
        <v>17.400000000000112</v>
      </c>
      <c r="DN352" s="3">
        <v>256</v>
      </c>
      <c r="DO352">
        <f t="shared" si="112"/>
        <v>5.1807180151374104E-3</v>
      </c>
      <c r="DV352" s="4">
        <v>17.400000000000112</v>
      </c>
      <c r="DW352" s="3">
        <v>231</v>
      </c>
      <c r="DX352">
        <f t="shared" si="113"/>
        <v>4.674788521471648E-3</v>
      </c>
      <c r="EE352" s="4">
        <v>17.400000000000112</v>
      </c>
      <c r="EF352" s="3">
        <v>889</v>
      </c>
      <c r="EG352">
        <f t="shared" si="114"/>
        <v>1.7990852794754524E-2</v>
      </c>
      <c r="EN352" s="4">
        <v>17.400000000000112</v>
      </c>
      <c r="EO352" s="3">
        <v>3470</v>
      </c>
      <c r="EP352">
        <f t="shared" si="115"/>
        <v>7.0223013720807873E-2</v>
      </c>
      <c r="EW352" s="4">
        <v>17.400000000000112</v>
      </c>
      <c r="EX352" s="3">
        <v>1411</v>
      </c>
      <c r="EY352">
        <f t="shared" si="116"/>
        <v>2.8554660622495648E-2</v>
      </c>
      <c r="FF352" s="4">
        <v>17.400000000000112</v>
      </c>
      <c r="FG352" s="3">
        <v>164</v>
      </c>
      <c r="FH352">
        <f t="shared" si="117"/>
        <v>3.3188974784474036E-3</v>
      </c>
      <c r="FO352" s="4">
        <v>17.400000000000112</v>
      </c>
      <c r="FP352" s="3">
        <v>101</v>
      </c>
      <c r="FQ352">
        <f t="shared" si="118"/>
        <v>2.0439551544096813E-3</v>
      </c>
      <c r="FX352" s="4">
        <v>17.400000000000112</v>
      </c>
      <c r="FY352" s="3">
        <v>18801</v>
      </c>
      <c r="FZ352" s="3">
        <v>5917</v>
      </c>
      <c r="GA352">
        <f t="shared" si="119"/>
        <v>0.3147173022711558</v>
      </c>
    </row>
    <row r="353" spans="1:183" x14ac:dyDescent="0.25">
      <c r="A353" s="4">
        <v>17.450000000000113</v>
      </c>
      <c r="B353" s="3">
        <v>49861</v>
      </c>
      <c r="I353" s="4">
        <v>17.450000000000113</v>
      </c>
      <c r="J353" s="3">
        <v>3185</v>
      </c>
      <c r="K353" s="3">
        <f t="shared" si="100"/>
        <v>6.3877579671486731E-2</v>
      </c>
      <c r="R353" s="4">
        <v>17.450000000000113</v>
      </c>
      <c r="S353" s="3">
        <v>298</v>
      </c>
      <c r="T353" s="3">
        <f t="shared" si="101"/>
        <v>5.9766149896712858E-3</v>
      </c>
      <c r="AA353" s="4">
        <v>17.450000000000113</v>
      </c>
      <c r="AB353" s="3">
        <v>20</v>
      </c>
      <c r="AC353" s="3">
        <f t="shared" si="102"/>
        <v>4.0111509997793865E-4</v>
      </c>
      <c r="AJ353" s="4">
        <v>17.450000000000113</v>
      </c>
      <c r="AK353" s="3">
        <v>25</v>
      </c>
      <c r="AL353" s="3">
        <f t="shared" si="103"/>
        <v>5.0139387497242333E-4</v>
      </c>
      <c r="AS353" s="4">
        <v>17.450000000000113</v>
      </c>
      <c r="AT353" s="3">
        <v>178</v>
      </c>
      <c r="AU353" s="3">
        <f t="shared" si="104"/>
        <v>3.5699243898036541E-3</v>
      </c>
      <c r="BB353" s="4">
        <v>17.450000000000113</v>
      </c>
      <c r="BC353" s="3">
        <v>3098</v>
      </c>
      <c r="BD353" s="3">
        <f t="shared" si="105"/>
        <v>6.2132728986582703E-2</v>
      </c>
      <c r="BK353" s="4">
        <v>17.450000000000113</v>
      </c>
      <c r="BL353" s="3">
        <v>726</v>
      </c>
      <c r="BM353" s="14">
        <f t="shared" si="106"/>
        <v>1.4560478129199174E-2</v>
      </c>
      <c r="BS353" s="4"/>
      <c r="BT353" s="4">
        <v>17.450000000000113</v>
      </c>
      <c r="BU353" s="3">
        <v>222</v>
      </c>
      <c r="BV353" s="13">
        <f t="shared" si="107"/>
        <v>4.4523776097551192E-3</v>
      </c>
      <c r="CC353" s="4">
        <v>17.450000000000113</v>
      </c>
      <c r="CD353" s="3">
        <v>2647</v>
      </c>
      <c r="CE353" s="14">
        <f t="shared" si="108"/>
        <v>5.3087583482080182E-2</v>
      </c>
      <c r="CL353" s="4">
        <v>17.450000000000113</v>
      </c>
      <c r="CM353" s="3">
        <v>29</v>
      </c>
      <c r="CN353">
        <f t="shared" si="109"/>
        <v>5.8161689496801102E-4</v>
      </c>
      <c r="CU353" s="4">
        <v>17.450000000000113</v>
      </c>
      <c r="CV353" s="3">
        <v>107</v>
      </c>
      <c r="CW353">
        <f t="shared" si="110"/>
        <v>2.145965784881972E-3</v>
      </c>
      <c r="DD353" s="4">
        <v>17.450000000000113</v>
      </c>
      <c r="DE353" s="3">
        <v>618</v>
      </c>
      <c r="DF353">
        <f t="shared" si="111"/>
        <v>1.2394456589318304E-2</v>
      </c>
      <c r="DM353" s="4">
        <v>17.450000000000113</v>
      </c>
      <c r="DN353" s="3">
        <v>309</v>
      </c>
      <c r="DO353">
        <f t="shared" si="112"/>
        <v>6.1972282946591521E-3</v>
      </c>
      <c r="DV353" s="4">
        <v>17.450000000000113</v>
      </c>
      <c r="DW353" s="3">
        <v>238</v>
      </c>
      <c r="DX353">
        <f t="shared" si="113"/>
        <v>4.7732696897374704E-3</v>
      </c>
      <c r="EE353" s="4">
        <v>17.450000000000113</v>
      </c>
      <c r="EF353" s="3">
        <v>772</v>
      </c>
      <c r="EG353">
        <f t="shared" si="114"/>
        <v>1.5483042859148432E-2</v>
      </c>
      <c r="EN353" s="4">
        <v>17.450000000000113</v>
      </c>
      <c r="EO353" s="3">
        <v>3744</v>
      </c>
      <c r="EP353">
        <f t="shared" si="115"/>
        <v>7.5088746715870125E-2</v>
      </c>
      <c r="EW353" s="4">
        <v>17.450000000000113</v>
      </c>
      <c r="EX353" s="3">
        <v>1372</v>
      </c>
      <c r="EY353">
        <f t="shared" si="116"/>
        <v>2.7516495858486593E-2</v>
      </c>
      <c r="FF353" s="4">
        <v>17.450000000000113</v>
      </c>
      <c r="FG353" s="3">
        <v>206</v>
      </c>
      <c r="FH353">
        <f t="shared" si="117"/>
        <v>4.131485529772768E-3</v>
      </c>
      <c r="FO353" s="4">
        <v>17.450000000000113</v>
      </c>
      <c r="FP353" s="3">
        <v>86</v>
      </c>
      <c r="FQ353">
        <f t="shared" si="118"/>
        <v>1.7247949299051364E-3</v>
      </c>
      <c r="FX353" s="4">
        <v>17.450000000000113</v>
      </c>
      <c r="FY353" s="3">
        <v>18812</v>
      </c>
      <c r="FZ353" s="3">
        <v>5667</v>
      </c>
      <c r="GA353">
        <f t="shared" si="119"/>
        <v>0.30124388688071446</v>
      </c>
    </row>
    <row r="354" spans="1:183" x14ac:dyDescent="0.25">
      <c r="A354" s="4">
        <v>17.500000000000114</v>
      </c>
      <c r="B354" s="3">
        <v>52373</v>
      </c>
      <c r="I354" s="4">
        <v>17.500000000000114</v>
      </c>
      <c r="J354" s="3">
        <v>3182</v>
      </c>
      <c r="K354" s="3">
        <f t="shared" si="100"/>
        <v>6.0756496668130523E-2</v>
      </c>
      <c r="R354" s="4">
        <v>17.500000000000114</v>
      </c>
      <c r="S354" s="3">
        <v>333</v>
      </c>
      <c r="T354" s="3">
        <f t="shared" si="101"/>
        <v>6.3582380234090087E-3</v>
      </c>
      <c r="AA354" s="4">
        <v>17.500000000000114</v>
      </c>
      <c r="AB354" s="3">
        <v>17</v>
      </c>
      <c r="AC354" s="3">
        <f t="shared" si="102"/>
        <v>3.2459473392778724E-4</v>
      </c>
      <c r="AJ354" s="4">
        <v>17.500000000000114</v>
      </c>
      <c r="AK354" s="3">
        <v>51</v>
      </c>
      <c r="AL354" s="3">
        <f t="shared" si="103"/>
        <v>9.7378420178336161E-4</v>
      </c>
      <c r="AS354" s="4">
        <v>17.500000000000114</v>
      </c>
      <c r="AT354" s="3">
        <v>240</v>
      </c>
      <c r="AU354" s="3">
        <f t="shared" si="104"/>
        <v>4.5825138907452309E-3</v>
      </c>
      <c r="BB354" s="4">
        <v>17.500000000000114</v>
      </c>
      <c r="BC354" s="3">
        <v>3052</v>
      </c>
      <c r="BD354" s="3">
        <f t="shared" si="105"/>
        <v>5.8274301643976859E-2</v>
      </c>
      <c r="BK354" s="4">
        <v>17.500000000000114</v>
      </c>
      <c r="BL354" s="3">
        <v>699</v>
      </c>
      <c r="BM354" s="14">
        <f t="shared" si="106"/>
        <v>1.3346571706795487E-2</v>
      </c>
      <c r="BS354" s="4"/>
      <c r="BT354" s="4">
        <v>17.500000000000114</v>
      </c>
      <c r="BU354" s="3">
        <v>197</v>
      </c>
      <c r="BV354" s="13">
        <f t="shared" si="107"/>
        <v>3.7614801519867107E-3</v>
      </c>
      <c r="CC354" s="4">
        <v>17.500000000000114</v>
      </c>
      <c r="CD354" s="3">
        <v>2443</v>
      </c>
      <c r="CE354" s="14">
        <f t="shared" si="108"/>
        <v>4.6646172646210834E-2</v>
      </c>
      <c r="CL354" s="4">
        <v>17.500000000000114</v>
      </c>
      <c r="CM354" s="3">
        <v>105</v>
      </c>
      <c r="CN354">
        <f t="shared" si="109"/>
        <v>2.0048498272010385E-3</v>
      </c>
      <c r="CU354" s="4">
        <v>17.500000000000114</v>
      </c>
      <c r="CV354" s="3">
        <v>120</v>
      </c>
      <c r="CW354">
        <f t="shared" si="110"/>
        <v>2.2912569453726155E-3</v>
      </c>
      <c r="DD354" s="4">
        <v>17.500000000000114</v>
      </c>
      <c r="DE354" s="3">
        <v>691</v>
      </c>
      <c r="DF354">
        <f t="shared" si="111"/>
        <v>1.3193821243770646E-2</v>
      </c>
      <c r="DM354" s="4">
        <v>17.500000000000114</v>
      </c>
      <c r="DN354" s="3">
        <v>349</v>
      </c>
      <c r="DO354">
        <f t="shared" si="112"/>
        <v>6.6637389494586903E-3</v>
      </c>
      <c r="DV354" s="4">
        <v>17.500000000000114</v>
      </c>
      <c r="DW354" s="3">
        <v>290</v>
      </c>
      <c r="DX354">
        <f t="shared" si="113"/>
        <v>5.5372042846504876E-3</v>
      </c>
      <c r="EE354" s="4">
        <v>17.500000000000114</v>
      </c>
      <c r="EF354" s="3">
        <v>782</v>
      </c>
      <c r="EG354">
        <f t="shared" si="114"/>
        <v>1.4931357760678212E-2</v>
      </c>
      <c r="EN354" s="4">
        <v>17.500000000000114</v>
      </c>
      <c r="EO354" s="3">
        <v>3414</v>
      </c>
      <c r="EP354">
        <f t="shared" si="115"/>
        <v>6.518626009585092E-2</v>
      </c>
      <c r="EW354" s="4">
        <v>17.500000000000114</v>
      </c>
      <c r="EX354" s="3">
        <v>1490</v>
      </c>
      <c r="EY354">
        <f t="shared" si="116"/>
        <v>2.8449773738376646E-2</v>
      </c>
      <c r="FF354" s="4">
        <v>17.500000000000114</v>
      </c>
      <c r="FG354" s="3">
        <v>154</v>
      </c>
      <c r="FH354">
        <f t="shared" si="117"/>
        <v>2.9404464132281902E-3</v>
      </c>
      <c r="FO354" s="4">
        <v>17.500000000000114</v>
      </c>
      <c r="FP354" s="3">
        <v>145</v>
      </c>
      <c r="FQ354">
        <f t="shared" si="118"/>
        <v>2.7686021423252438E-3</v>
      </c>
      <c r="FX354" s="4">
        <v>17.500000000000114</v>
      </c>
      <c r="FY354" s="3">
        <v>18419</v>
      </c>
      <c r="FZ354" s="3">
        <v>5697</v>
      </c>
      <c r="GA354">
        <f t="shared" si="119"/>
        <v>0.30930017916282099</v>
      </c>
    </row>
    <row r="355" spans="1:183" x14ac:dyDescent="0.25">
      <c r="A355" s="4">
        <v>17.550000000000114</v>
      </c>
      <c r="B355" s="3">
        <v>53822</v>
      </c>
      <c r="I355" s="4">
        <v>17.550000000000114</v>
      </c>
      <c r="J355" s="3">
        <v>3126</v>
      </c>
      <c r="K355" s="3">
        <f t="shared" si="100"/>
        <v>5.8080338894875704E-2</v>
      </c>
      <c r="R355" s="4">
        <v>17.550000000000114</v>
      </c>
      <c r="S355" s="3">
        <v>345</v>
      </c>
      <c r="T355" s="3">
        <f t="shared" si="101"/>
        <v>6.4100182081676636E-3</v>
      </c>
      <c r="AA355" s="4">
        <v>17.550000000000114</v>
      </c>
      <c r="AB355" s="3">
        <v>44</v>
      </c>
      <c r="AC355" s="3">
        <f t="shared" si="102"/>
        <v>8.1750956857790493E-4</v>
      </c>
      <c r="AJ355" s="4">
        <v>17.550000000000114</v>
      </c>
      <c r="AK355" s="3">
        <v>27</v>
      </c>
      <c r="AL355" s="3">
        <f t="shared" si="103"/>
        <v>5.0165359890007798E-4</v>
      </c>
      <c r="AS355" s="4">
        <v>17.550000000000114</v>
      </c>
      <c r="AT355" s="3">
        <v>210</v>
      </c>
      <c r="AU355" s="3">
        <f t="shared" si="104"/>
        <v>3.9017502136672738E-3</v>
      </c>
      <c r="BB355" s="4">
        <v>17.550000000000114</v>
      </c>
      <c r="BC355" s="3">
        <v>2824</v>
      </c>
      <c r="BD355" s="3">
        <f t="shared" si="105"/>
        <v>5.2469250492363714E-2</v>
      </c>
      <c r="BK355" s="4">
        <v>17.550000000000114</v>
      </c>
      <c r="BL355" s="3">
        <v>680</v>
      </c>
      <c r="BM355" s="14">
        <f t="shared" si="106"/>
        <v>1.2634238787113077E-2</v>
      </c>
      <c r="BS355" s="4"/>
      <c r="BT355" s="4">
        <v>17.550000000000114</v>
      </c>
      <c r="BU355" s="3">
        <v>218</v>
      </c>
      <c r="BV355" s="13">
        <f t="shared" si="107"/>
        <v>4.0503883170450745E-3</v>
      </c>
      <c r="CC355" s="4">
        <v>17.550000000000114</v>
      </c>
      <c r="CD355" s="3">
        <v>2431</v>
      </c>
      <c r="CE355" s="14">
        <f t="shared" si="108"/>
        <v>4.5167403663929247E-2</v>
      </c>
      <c r="CL355" s="4">
        <v>17.550000000000114</v>
      </c>
      <c r="CM355" s="3">
        <v>118</v>
      </c>
      <c r="CN355">
        <f t="shared" si="109"/>
        <v>2.1924120248225632E-3</v>
      </c>
      <c r="CU355" s="4">
        <v>17.550000000000114</v>
      </c>
      <c r="CV355" s="3">
        <v>86</v>
      </c>
      <c r="CW355">
        <f t="shared" si="110"/>
        <v>1.5978596113113597E-3</v>
      </c>
      <c r="DD355" s="4">
        <v>17.550000000000114</v>
      </c>
      <c r="DE355" s="3">
        <v>668</v>
      </c>
      <c r="DF355">
        <f t="shared" si="111"/>
        <v>1.2411281632046375E-2</v>
      </c>
      <c r="DM355" s="4">
        <v>17.550000000000114</v>
      </c>
      <c r="DN355" s="3">
        <v>384</v>
      </c>
      <c r="DO355">
        <f t="shared" si="112"/>
        <v>7.1346289621344429E-3</v>
      </c>
      <c r="DV355" s="4">
        <v>17.550000000000114</v>
      </c>
      <c r="DW355" s="3">
        <v>248</v>
      </c>
      <c r="DX355">
        <f t="shared" si="113"/>
        <v>4.6077812047118282E-3</v>
      </c>
      <c r="EE355" s="4">
        <v>17.550000000000114</v>
      </c>
      <c r="EF355" s="3">
        <v>841</v>
      </c>
      <c r="EG355">
        <f t="shared" si="114"/>
        <v>1.5625580617591318E-2</v>
      </c>
      <c r="EN355" s="4">
        <v>17.550000000000114</v>
      </c>
      <c r="EO355" s="3">
        <v>3517</v>
      </c>
      <c r="EP355">
        <f t="shared" si="115"/>
        <v>6.5345026197465725E-2</v>
      </c>
      <c r="EW355" s="4">
        <v>17.550000000000114</v>
      </c>
      <c r="EX355" s="3">
        <v>1343</v>
      </c>
      <c r="EY355">
        <f t="shared" si="116"/>
        <v>2.4952621604548326E-2</v>
      </c>
      <c r="FF355" s="4">
        <v>17.550000000000114</v>
      </c>
      <c r="FG355" s="3">
        <v>154</v>
      </c>
      <c r="FH355">
        <f t="shared" si="117"/>
        <v>2.8612834900226675E-3</v>
      </c>
      <c r="FO355" s="4">
        <v>17.550000000000114</v>
      </c>
      <c r="FP355" s="3">
        <v>100</v>
      </c>
      <c r="FQ355">
        <f t="shared" si="118"/>
        <v>1.8579762922225113E-3</v>
      </c>
      <c r="FX355" s="4">
        <v>17.550000000000114</v>
      </c>
      <c r="FY355" s="3">
        <v>18105</v>
      </c>
      <c r="FZ355" s="3">
        <v>5533</v>
      </c>
      <c r="GA355">
        <f t="shared" si="119"/>
        <v>0.30560618613642643</v>
      </c>
    </row>
    <row r="356" spans="1:183" x14ac:dyDescent="0.25">
      <c r="A356" s="4">
        <v>17.600000000000115</v>
      </c>
      <c r="B356" s="3">
        <v>51599</v>
      </c>
      <c r="I356" s="4">
        <v>17.600000000000115</v>
      </c>
      <c r="J356" s="3">
        <v>3129</v>
      </c>
      <c r="K356" s="3">
        <f t="shared" si="100"/>
        <v>6.0640710091280838E-2</v>
      </c>
      <c r="R356" s="4">
        <v>17.600000000000115</v>
      </c>
      <c r="S356" s="3">
        <v>403</v>
      </c>
      <c r="T356" s="3">
        <f t="shared" si="101"/>
        <v>7.8102288804046587E-3</v>
      </c>
      <c r="AA356" s="4">
        <v>17.600000000000115</v>
      </c>
      <c r="AB356" s="3">
        <v>40</v>
      </c>
      <c r="AC356" s="3">
        <f t="shared" si="102"/>
        <v>7.75208821876393E-4</v>
      </c>
      <c r="AJ356" s="4">
        <v>17.600000000000115</v>
      </c>
      <c r="AK356" s="3">
        <v>36</v>
      </c>
      <c r="AL356" s="3">
        <f t="shared" si="103"/>
        <v>6.9768793968875368E-4</v>
      </c>
      <c r="AS356" s="4">
        <v>17.600000000000115</v>
      </c>
      <c r="AT356" s="3">
        <v>225</v>
      </c>
      <c r="AU356" s="3">
        <f t="shared" si="104"/>
        <v>4.3605496230547103E-3</v>
      </c>
      <c r="BB356" s="4">
        <v>17.600000000000115</v>
      </c>
      <c r="BC356" s="3">
        <v>2753</v>
      </c>
      <c r="BD356" s="3">
        <f t="shared" si="105"/>
        <v>5.3353747165642743E-2</v>
      </c>
      <c r="BK356" s="4">
        <v>17.600000000000115</v>
      </c>
      <c r="BL356" s="3">
        <v>685</v>
      </c>
      <c r="BM356" s="14">
        <f t="shared" si="106"/>
        <v>1.3275451074633229E-2</v>
      </c>
      <c r="BS356" s="4"/>
      <c r="BT356" s="4">
        <v>17.600000000000115</v>
      </c>
      <c r="BU356" s="3">
        <v>214</v>
      </c>
      <c r="BV356" s="13">
        <f t="shared" si="107"/>
        <v>4.1473671970387021E-3</v>
      </c>
      <c r="CC356" s="4">
        <v>17.600000000000115</v>
      </c>
      <c r="CD356" s="3">
        <v>2381</v>
      </c>
      <c r="CE356" s="14">
        <f t="shared" si="108"/>
        <v>4.6144305122192288E-2</v>
      </c>
      <c r="CL356" s="4">
        <v>17.600000000000115</v>
      </c>
      <c r="CM356" s="3">
        <v>48</v>
      </c>
      <c r="CN356">
        <f t="shared" si="109"/>
        <v>9.3025058625167154E-4</v>
      </c>
      <c r="CU356" s="4">
        <v>17.600000000000115</v>
      </c>
      <c r="CV356" s="3">
        <v>51</v>
      </c>
      <c r="CW356">
        <f t="shared" si="110"/>
        <v>9.8839124789240097E-4</v>
      </c>
      <c r="DD356" s="4">
        <v>17.600000000000115</v>
      </c>
      <c r="DE356" s="3">
        <v>711</v>
      </c>
      <c r="DF356">
        <f t="shared" si="111"/>
        <v>1.3779336808852885E-2</v>
      </c>
      <c r="DM356" s="4">
        <v>17.600000000000115</v>
      </c>
      <c r="DN356" s="3">
        <v>221</v>
      </c>
      <c r="DO356">
        <f t="shared" si="112"/>
        <v>4.2830287408670712E-3</v>
      </c>
      <c r="DV356" s="4">
        <v>17.600000000000115</v>
      </c>
      <c r="DW356" s="3">
        <v>233</v>
      </c>
      <c r="DX356">
        <f t="shared" si="113"/>
        <v>4.5155913874299894E-3</v>
      </c>
      <c r="EE356" s="4">
        <v>17.600000000000115</v>
      </c>
      <c r="EF356" s="3">
        <v>936</v>
      </c>
      <c r="EG356">
        <f t="shared" si="114"/>
        <v>1.8139886431907594E-2</v>
      </c>
      <c r="EN356" s="4">
        <v>17.600000000000115</v>
      </c>
      <c r="EO356" s="3">
        <v>3510</v>
      </c>
      <c r="EP356">
        <f t="shared" si="115"/>
        <v>6.8024574119653486E-2</v>
      </c>
      <c r="EW356" s="4">
        <v>17.600000000000115</v>
      </c>
      <c r="EX356" s="3">
        <v>1231</v>
      </c>
      <c r="EY356">
        <f t="shared" si="116"/>
        <v>2.3857051493245993E-2</v>
      </c>
      <c r="FF356" s="4">
        <v>17.600000000000115</v>
      </c>
      <c r="FG356" s="3">
        <v>109</v>
      </c>
      <c r="FH356">
        <f t="shared" si="117"/>
        <v>2.1124440396131706E-3</v>
      </c>
      <c r="FO356" s="4">
        <v>17.600000000000115</v>
      </c>
      <c r="FP356" s="3">
        <v>85</v>
      </c>
      <c r="FQ356">
        <f t="shared" si="118"/>
        <v>1.6473187464873351E-3</v>
      </c>
      <c r="FX356" s="4">
        <v>17.600000000000115</v>
      </c>
      <c r="FY356" s="3">
        <v>19116</v>
      </c>
      <c r="FZ356" s="3">
        <v>5615</v>
      </c>
      <c r="GA356">
        <f t="shared" si="119"/>
        <v>0.29373299853525842</v>
      </c>
    </row>
    <row r="357" spans="1:183" x14ac:dyDescent="0.25">
      <c r="A357" s="4">
        <v>17.650000000000116</v>
      </c>
      <c r="B357" s="3">
        <v>52497</v>
      </c>
      <c r="I357" s="4">
        <v>17.650000000000116</v>
      </c>
      <c r="J357" s="3">
        <v>3071</v>
      </c>
      <c r="K357" s="3">
        <f t="shared" si="100"/>
        <v>5.8498580871287884E-2</v>
      </c>
      <c r="R357" s="4">
        <v>17.650000000000116</v>
      </c>
      <c r="S357" s="3">
        <v>453</v>
      </c>
      <c r="T357" s="3">
        <f t="shared" si="101"/>
        <v>8.6290645179724554E-3</v>
      </c>
      <c r="AA357" s="4">
        <v>17.650000000000116</v>
      </c>
      <c r="AB357" s="3">
        <v>6</v>
      </c>
      <c r="AC357" s="3">
        <f t="shared" si="102"/>
        <v>1.1429224527115835E-4</v>
      </c>
      <c r="AJ357" s="4">
        <v>17.650000000000116</v>
      </c>
      <c r="AK357" s="3">
        <v>23</v>
      </c>
      <c r="AL357" s="3">
        <f t="shared" si="103"/>
        <v>4.3812027353944035E-4</v>
      </c>
      <c r="AS357" s="4">
        <v>17.650000000000116</v>
      </c>
      <c r="AT357" s="3">
        <v>201</v>
      </c>
      <c r="AU357" s="3">
        <f t="shared" si="104"/>
        <v>3.8287902165838046E-3</v>
      </c>
      <c r="BB357" s="4">
        <v>17.650000000000116</v>
      </c>
      <c r="BC357" s="3">
        <v>2834</v>
      </c>
      <c r="BD357" s="3">
        <f t="shared" si="105"/>
        <v>5.3984037183077128E-2</v>
      </c>
      <c r="BK357" s="4">
        <v>17.650000000000116</v>
      </c>
      <c r="BL357" s="3">
        <v>699</v>
      </c>
      <c r="BM357" s="14">
        <f t="shared" si="106"/>
        <v>1.3315046574089948E-2</v>
      </c>
      <c r="BS357" s="4"/>
      <c r="BT357" s="4">
        <v>17.650000000000116</v>
      </c>
      <c r="BU357" s="3">
        <v>183</v>
      </c>
      <c r="BV357" s="13">
        <f t="shared" si="107"/>
        <v>3.4859134807703296E-3</v>
      </c>
      <c r="CC357" s="4">
        <v>17.650000000000116</v>
      </c>
      <c r="CD357" s="3">
        <v>2364</v>
      </c>
      <c r="CE357" s="14">
        <f t="shared" si="108"/>
        <v>4.5031144636836391E-2</v>
      </c>
      <c r="CL357" s="4">
        <v>17.650000000000116</v>
      </c>
      <c r="CM357" s="3">
        <v>98</v>
      </c>
      <c r="CN357">
        <f t="shared" si="109"/>
        <v>1.8667733394289198E-3</v>
      </c>
      <c r="CU357" s="4">
        <v>17.650000000000116</v>
      </c>
      <c r="CV357" s="3">
        <v>55</v>
      </c>
      <c r="CW357">
        <f t="shared" si="110"/>
        <v>1.0476789149856183E-3</v>
      </c>
      <c r="DD357" s="4">
        <v>17.650000000000116</v>
      </c>
      <c r="DE357" s="3">
        <v>711</v>
      </c>
      <c r="DF357">
        <f t="shared" si="111"/>
        <v>1.3543631064632265E-2</v>
      </c>
      <c r="DM357" s="4">
        <v>17.650000000000116</v>
      </c>
      <c r="DN357" s="3">
        <v>321</v>
      </c>
      <c r="DO357">
        <f t="shared" si="112"/>
        <v>6.1146351220069716E-3</v>
      </c>
      <c r="DV357" s="4">
        <v>17.650000000000116</v>
      </c>
      <c r="DW357" s="3">
        <v>245</v>
      </c>
      <c r="DX357">
        <f t="shared" si="113"/>
        <v>4.6669333485722993E-3</v>
      </c>
      <c r="EE357" s="4">
        <v>17.650000000000116</v>
      </c>
      <c r="EF357" s="3">
        <v>907</v>
      </c>
      <c r="EG357">
        <f t="shared" si="114"/>
        <v>1.7277177743490104E-2</v>
      </c>
      <c r="EN357" s="4">
        <v>17.650000000000116</v>
      </c>
      <c r="EO357" s="3">
        <v>3491</v>
      </c>
      <c r="EP357">
        <f t="shared" si="115"/>
        <v>6.6499038040268965E-2</v>
      </c>
      <c r="EW357" s="4">
        <v>17.650000000000116</v>
      </c>
      <c r="EX357" s="3">
        <v>1045</v>
      </c>
      <c r="EY357">
        <f t="shared" si="116"/>
        <v>1.9905899384726745E-2</v>
      </c>
      <c r="FF357" s="4">
        <v>17.650000000000116</v>
      </c>
      <c r="FG357" s="3">
        <v>166</v>
      </c>
      <c r="FH357">
        <f t="shared" si="117"/>
        <v>3.1620854525020478E-3</v>
      </c>
      <c r="FO357" s="4">
        <v>17.650000000000116</v>
      </c>
      <c r="FP357" s="3">
        <v>209</v>
      </c>
      <c r="FQ357">
        <f t="shared" si="118"/>
        <v>3.9811798769453493E-3</v>
      </c>
      <c r="FX357" s="4">
        <v>17.650000000000116</v>
      </c>
      <c r="FY357" s="3">
        <v>19167</v>
      </c>
      <c r="FZ357" s="3">
        <v>5873</v>
      </c>
      <c r="GA357">
        <f t="shared" si="119"/>
        <v>0.30641206239891478</v>
      </c>
    </row>
    <row r="358" spans="1:183" x14ac:dyDescent="0.25">
      <c r="A358" s="4">
        <v>17.700000000000117</v>
      </c>
      <c r="B358" s="3">
        <v>52439</v>
      </c>
      <c r="I358" s="4">
        <v>17.700000000000117</v>
      </c>
      <c r="J358" s="3">
        <v>3017</v>
      </c>
      <c r="K358" s="3">
        <f t="shared" si="100"/>
        <v>5.7533515131867503E-2</v>
      </c>
      <c r="R358" s="4">
        <v>17.700000000000117</v>
      </c>
      <c r="S358" s="3">
        <v>350</v>
      </c>
      <c r="T358" s="3">
        <f t="shared" si="101"/>
        <v>6.6744217090333527E-3</v>
      </c>
      <c r="AA358" s="4">
        <v>17.700000000000117</v>
      </c>
      <c r="AB358" s="3">
        <v>22</v>
      </c>
      <c r="AC358" s="3">
        <f t="shared" si="102"/>
        <v>4.1953507885352507E-4</v>
      </c>
      <c r="AJ358" s="4">
        <v>17.700000000000117</v>
      </c>
      <c r="AK358" s="3">
        <v>34</v>
      </c>
      <c r="AL358" s="3">
        <f t="shared" si="103"/>
        <v>6.4837239459181141E-4</v>
      </c>
      <c r="AS358" s="4">
        <v>17.700000000000117</v>
      </c>
      <c r="AT358" s="3">
        <v>173</v>
      </c>
      <c r="AU358" s="3">
        <f t="shared" si="104"/>
        <v>3.2990713018936288E-3</v>
      </c>
      <c r="BB358" s="4">
        <v>17.700000000000117</v>
      </c>
      <c r="BC358" s="3">
        <v>2988</v>
      </c>
      <c r="BD358" s="3">
        <f t="shared" si="105"/>
        <v>5.6980491618833312E-2</v>
      </c>
      <c r="BK358" s="4">
        <v>17.700000000000117</v>
      </c>
      <c r="BL358" s="3">
        <v>769</v>
      </c>
      <c r="BM358" s="14">
        <f t="shared" si="106"/>
        <v>1.4664657983561853E-2</v>
      </c>
      <c r="BS358" s="4"/>
      <c r="BT358" s="4">
        <v>17.700000000000117</v>
      </c>
      <c r="BU358" s="3">
        <v>223</v>
      </c>
      <c r="BV358" s="13">
        <f t="shared" si="107"/>
        <v>4.2525601174698219E-3</v>
      </c>
      <c r="CC358" s="4">
        <v>17.700000000000117</v>
      </c>
      <c r="CD358" s="3">
        <v>2329</v>
      </c>
      <c r="CE358" s="14">
        <f t="shared" si="108"/>
        <v>4.4413509029539083E-2</v>
      </c>
      <c r="CL358" s="4">
        <v>17.700000000000117</v>
      </c>
      <c r="CM358" s="3">
        <v>109</v>
      </c>
      <c r="CN358">
        <f t="shared" si="109"/>
        <v>2.0786056179561015E-3</v>
      </c>
      <c r="CU358" s="4">
        <v>17.700000000000117</v>
      </c>
      <c r="CV358" s="3">
        <v>98</v>
      </c>
      <c r="CW358">
        <f t="shared" si="110"/>
        <v>1.8688380785293389E-3</v>
      </c>
      <c r="DD358" s="4">
        <v>17.700000000000117</v>
      </c>
      <c r="DE358" s="3">
        <v>731</v>
      </c>
      <c r="DF358">
        <f t="shared" si="111"/>
        <v>1.3940006483723946E-2</v>
      </c>
      <c r="DM358" s="4">
        <v>17.700000000000117</v>
      </c>
      <c r="DN358" s="3">
        <v>295</v>
      </c>
      <c r="DO358">
        <f t="shared" si="112"/>
        <v>5.6255840118995407E-3</v>
      </c>
      <c r="DV358" s="4">
        <v>17.700000000000117</v>
      </c>
      <c r="DW358" s="3">
        <v>320</v>
      </c>
      <c r="DX358">
        <f t="shared" si="113"/>
        <v>6.1023284196876368E-3</v>
      </c>
      <c r="EE358" s="4">
        <v>17.700000000000117</v>
      </c>
      <c r="EF358" s="3">
        <v>900</v>
      </c>
      <c r="EG358">
        <f t="shared" si="114"/>
        <v>1.7162798680371478E-2</v>
      </c>
      <c r="EN358" s="4">
        <v>17.700000000000117</v>
      </c>
      <c r="EO358" s="3">
        <v>3490</v>
      </c>
      <c r="EP358">
        <f t="shared" si="115"/>
        <v>6.6553519327218286E-2</v>
      </c>
      <c r="EW358" s="4">
        <v>17.700000000000117</v>
      </c>
      <c r="EX358" s="3">
        <v>1133</v>
      </c>
      <c r="EY358">
        <f t="shared" si="116"/>
        <v>2.160605656095654E-2</v>
      </c>
      <c r="FF358" s="4">
        <v>17.700000000000117</v>
      </c>
      <c r="FG358" s="3">
        <v>175</v>
      </c>
      <c r="FH358">
        <f t="shared" si="117"/>
        <v>3.3372108545166763E-3</v>
      </c>
      <c r="FO358" s="4">
        <v>17.700000000000117</v>
      </c>
      <c r="FP358" s="3">
        <v>80</v>
      </c>
      <c r="FQ358">
        <f t="shared" si="118"/>
        <v>1.5255821049219092E-3</v>
      </c>
      <c r="FX358" s="4">
        <v>17.700000000000117</v>
      </c>
      <c r="FY358" s="3">
        <v>18773</v>
      </c>
      <c r="FZ358" s="3">
        <v>5735</v>
      </c>
      <c r="GA358">
        <f t="shared" si="119"/>
        <v>0.3054919298993235</v>
      </c>
    </row>
    <row r="359" spans="1:183" x14ac:dyDescent="0.25">
      <c r="A359" s="4">
        <v>17.750000000000117</v>
      </c>
      <c r="B359" s="3">
        <v>55082</v>
      </c>
      <c r="I359" s="4">
        <v>17.750000000000117</v>
      </c>
      <c r="J359" s="3">
        <v>3200</v>
      </c>
      <c r="K359" s="3">
        <f t="shared" si="100"/>
        <v>5.8095203514759809E-2</v>
      </c>
      <c r="R359" s="4">
        <v>17.750000000000117</v>
      </c>
      <c r="S359" s="3">
        <v>363</v>
      </c>
      <c r="T359" s="3">
        <f t="shared" si="101"/>
        <v>6.5901746487055666E-3</v>
      </c>
      <c r="AA359" s="4">
        <v>17.750000000000117</v>
      </c>
      <c r="AB359" s="3">
        <v>29</v>
      </c>
      <c r="AC359" s="3">
        <f t="shared" si="102"/>
        <v>5.2648778185251076E-4</v>
      </c>
      <c r="AJ359" s="4">
        <v>17.750000000000117</v>
      </c>
      <c r="AK359" s="3">
        <v>39</v>
      </c>
      <c r="AL359" s="3">
        <f t="shared" si="103"/>
        <v>7.080352928361352E-4</v>
      </c>
      <c r="AS359" s="4">
        <v>17.750000000000117</v>
      </c>
      <c r="AT359" s="3">
        <v>160</v>
      </c>
      <c r="AU359" s="3">
        <f t="shared" si="104"/>
        <v>2.9047601757379907E-3</v>
      </c>
      <c r="BB359" s="4">
        <v>17.750000000000117</v>
      </c>
      <c r="BC359" s="3">
        <v>2912</v>
      </c>
      <c r="BD359" s="3">
        <f t="shared" si="105"/>
        <v>5.2866635198431426E-2</v>
      </c>
      <c r="BK359" s="4">
        <v>17.750000000000117</v>
      </c>
      <c r="BL359" s="3">
        <v>778</v>
      </c>
      <c r="BM359" s="14">
        <f t="shared" si="106"/>
        <v>1.4124396354525979E-2</v>
      </c>
      <c r="BS359" s="4"/>
      <c r="BT359" s="4">
        <v>17.750000000000117</v>
      </c>
      <c r="BU359" s="3">
        <v>224</v>
      </c>
      <c r="BV359" s="13">
        <f t="shared" si="107"/>
        <v>4.0666642460331871E-3</v>
      </c>
      <c r="CC359" s="4">
        <v>17.750000000000117</v>
      </c>
      <c r="CD359" s="3">
        <v>2459</v>
      </c>
      <c r="CE359" s="14">
        <f t="shared" si="108"/>
        <v>4.4642532950873247E-2</v>
      </c>
      <c r="CL359" s="4">
        <v>17.750000000000117</v>
      </c>
      <c r="CM359" s="3">
        <v>84</v>
      </c>
      <c r="CN359">
        <f t="shared" si="109"/>
        <v>1.5249990922624451E-3</v>
      </c>
      <c r="CU359" s="4">
        <v>17.750000000000117</v>
      </c>
      <c r="CV359" s="3">
        <v>90</v>
      </c>
      <c r="CW359">
        <f t="shared" si="110"/>
        <v>1.6339275988526197E-3</v>
      </c>
      <c r="DD359" s="4">
        <v>17.750000000000117</v>
      </c>
      <c r="DE359" s="3">
        <v>725</v>
      </c>
      <c r="DF359">
        <f t="shared" si="111"/>
        <v>1.316219454631277E-2</v>
      </c>
      <c r="DM359" s="4">
        <v>17.750000000000117</v>
      </c>
      <c r="DN359" s="3">
        <v>304</v>
      </c>
      <c r="DO359">
        <f t="shared" si="112"/>
        <v>5.5190443339021818E-3</v>
      </c>
      <c r="DV359" s="4">
        <v>17.750000000000117</v>
      </c>
      <c r="DW359" s="3">
        <v>239</v>
      </c>
      <c r="DX359">
        <f t="shared" si="113"/>
        <v>4.3389855125086233E-3</v>
      </c>
      <c r="EE359" s="4">
        <v>17.750000000000117</v>
      </c>
      <c r="EF359" s="3">
        <v>914</v>
      </c>
      <c r="EG359">
        <f t="shared" si="114"/>
        <v>1.6593442503903273E-2</v>
      </c>
      <c r="EN359" s="4">
        <v>17.750000000000117</v>
      </c>
      <c r="EO359" s="3">
        <v>3466</v>
      </c>
      <c r="EP359">
        <f t="shared" si="115"/>
        <v>6.2924367306924217E-2</v>
      </c>
      <c r="EW359" s="4">
        <v>17.750000000000117</v>
      </c>
      <c r="EX359" s="3">
        <v>1455</v>
      </c>
      <c r="EY359">
        <f t="shared" si="116"/>
        <v>2.6415162848117353E-2</v>
      </c>
      <c r="FF359" s="4">
        <v>17.750000000000117</v>
      </c>
      <c r="FG359" s="3">
        <v>151</v>
      </c>
      <c r="FH359">
        <f t="shared" si="117"/>
        <v>2.7413674158527288E-3</v>
      </c>
      <c r="FO359" s="4">
        <v>17.750000000000117</v>
      </c>
      <c r="FP359" s="3">
        <v>33</v>
      </c>
      <c r="FQ359">
        <f t="shared" si="118"/>
        <v>5.9910678624596056E-4</v>
      </c>
      <c r="FX359" s="4">
        <v>17.750000000000117</v>
      </c>
      <c r="FY359" s="3">
        <v>19233</v>
      </c>
      <c r="FZ359" s="3">
        <v>5783</v>
      </c>
      <c r="GA359">
        <f t="shared" si="119"/>
        <v>0.30068112098996519</v>
      </c>
    </row>
    <row r="360" spans="1:183" x14ac:dyDescent="0.25">
      <c r="A360" s="4">
        <v>17.800000000000118</v>
      </c>
      <c r="B360" s="3">
        <v>53725</v>
      </c>
      <c r="I360" s="4">
        <v>17.800000000000118</v>
      </c>
      <c r="J360" s="3">
        <v>3186</v>
      </c>
      <c r="K360" s="3">
        <f t="shared" si="100"/>
        <v>5.9302000930665427E-2</v>
      </c>
      <c r="R360" s="4">
        <v>17.800000000000118</v>
      </c>
      <c r="S360" s="3">
        <v>389</v>
      </c>
      <c r="T360" s="3">
        <f t="shared" si="101"/>
        <v>7.2405770125639835E-3</v>
      </c>
      <c r="AA360" s="4">
        <v>17.800000000000118</v>
      </c>
      <c r="AB360" s="3">
        <v>38</v>
      </c>
      <c r="AC360" s="3">
        <f t="shared" si="102"/>
        <v>7.0730572359236851E-4</v>
      </c>
      <c r="AJ360" s="4">
        <v>17.800000000000118</v>
      </c>
      <c r="AK360" s="3">
        <v>21</v>
      </c>
      <c r="AL360" s="3">
        <f t="shared" si="103"/>
        <v>3.9087947882736156E-4</v>
      </c>
      <c r="AS360" s="4">
        <v>17.800000000000118</v>
      </c>
      <c r="AT360" s="3">
        <v>215</v>
      </c>
      <c r="AU360" s="3">
        <f t="shared" si="104"/>
        <v>4.0018613308515586E-3</v>
      </c>
      <c r="BB360" s="4">
        <v>17.800000000000118</v>
      </c>
      <c r="BC360" s="3">
        <v>3084</v>
      </c>
      <c r="BD360" s="3">
        <f t="shared" si="105"/>
        <v>5.7403443462075383E-2</v>
      </c>
      <c r="BK360" s="4">
        <v>17.800000000000118</v>
      </c>
      <c r="BL360" s="3">
        <v>761</v>
      </c>
      <c r="BM360" s="14">
        <f t="shared" si="106"/>
        <v>1.416472778036296E-2</v>
      </c>
      <c r="BS360" s="4"/>
      <c r="BT360" s="4">
        <v>17.800000000000118</v>
      </c>
      <c r="BU360" s="3">
        <v>240</v>
      </c>
      <c r="BV360" s="13">
        <f t="shared" si="107"/>
        <v>4.4671940437412752E-3</v>
      </c>
      <c r="CC360" s="4">
        <v>17.800000000000118</v>
      </c>
      <c r="CD360" s="3">
        <v>2692</v>
      </c>
      <c r="CE360" s="14">
        <f t="shared" si="108"/>
        <v>5.0107026523964635E-2</v>
      </c>
      <c r="CL360" s="4">
        <v>17.800000000000118</v>
      </c>
      <c r="CM360" s="3">
        <v>72</v>
      </c>
      <c r="CN360">
        <f t="shared" si="109"/>
        <v>1.3401582131223825E-3</v>
      </c>
      <c r="CU360" s="4">
        <v>17.800000000000118</v>
      </c>
      <c r="CV360" s="3">
        <v>100</v>
      </c>
      <c r="CW360">
        <f t="shared" si="110"/>
        <v>1.8613308515588647E-3</v>
      </c>
      <c r="DD360" s="4">
        <v>17.800000000000118</v>
      </c>
      <c r="DE360" s="3">
        <v>678</v>
      </c>
      <c r="DF360">
        <f t="shared" si="111"/>
        <v>1.2619823173569102E-2</v>
      </c>
      <c r="DM360" s="4">
        <v>17.800000000000118</v>
      </c>
      <c r="DN360" s="3">
        <v>305</v>
      </c>
      <c r="DO360">
        <f t="shared" si="112"/>
        <v>5.6770590972545368E-3</v>
      </c>
      <c r="DV360" s="4">
        <v>17.800000000000118</v>
      </c>
      <c r="DW360" s="3">
        <v>239</v>
      </c>
      <c r="DX360">
        <f t="shared" si="113"/>
        <v>4.4485807352256865E-3</v>
      </c>
      <c r="EE360" s="4">
        <v>17.800000000000118</v>
      </c>
      <c r="EF360" s="3">
        <v>835</v>
      </c>
      <c r="EG360">
        <f t="shared" si="114"/>
        <v>1.554211261051652E-2</v>
      </c>
      <c r="EN360" s="4">
        <v>17.800000000000118</v>
      </c>
      <c r="EO360" s="3">
        <v>3438</v>
      </c>
      <c r="EP360">
        <f t="shared" si="115"/>
        <v>6.399255467659376E-2</v>
      </c>
      <c r="EW360" s="4">
        <v>17.800000000000118</v>
      </c>
      <c r="EX360" s="3">
        <v>1275</v>
      </c>
      <c r="EY360">
        <f t="shared" si="116"/>
        <v>2.3731968357375524E-2</v>
      </c>
      <c r="FF360" s="4">
        <v>17.800000000000118</v>
      </c>
      <c r="FG360" s="3">
        <v>125</v>
      </c>
      <c r="FH360">
        <f t="shared" si="117"/>
        <v>2.3266635644485808E-3</v>
      </c>
      <c r="FO360" s="4">
        <v>17.800000000000118</v>
      </c>
      <c r="FP360" s="3">
        <v>111</v>
      </c>
      <c r="FQ360">
        <f t="shared" si="118"/>
        <v>2.0660772452303399E-3</v>
      </c>
      <c r="FX360" s="4">
        <v>17.800000000000118</v>
      </c>
      <c r="FY360" s="3">
        <v>19156</v>
      </c>
      <c r="FZ360" s="3">
        <v>5793</v>
      </c>
      <c r="GA360">
        <f t="shared" si="119"/>
        <v>0.30241177698893296</v>
      </c>
    </row>
    <row r="361" spans="1:183" x14ac:dyDescent="0.25">
      <c r="A361" s="4">
        <v>17.850000000000119</v>
      </c>
      <c r="B361" s="3">
        <v>52017</v>
      </c>
      <c r="I361" s="4">
        <v>17.850000000000119</v>
      </c>
      <c r="J361" s="3">
        <v>2847</v>
      </c>
      <c r="K361" s="3">
        <f t="shared" si="100"/>
        <v>5.473210681123479E-2</v>
      </c>
      <c r="R361" s="4">
        <v>17.850000000000119</v>
      </c>
      <c r="S361" s="3">
        <v>399</v>
      </c>
      <c r="T361" s="3">
        <f t="shared" si="101"/>
        <v>7.6705692369802179E-3</v>
      </c>
      <c r="AA361" s="4">
        <v>17.850000000000119</v>
      </c>
      <c r="AB361" s="3">
        <v>25</v>
      </c>
      <c r="AC361" s="3">
        <f t="shared" si="102"/>
        <v>4.8061210758021416E-4</v>
      </c>
      <c r="AJ361" s="4">
        <v>17.850000000000119</v>
      </c>
      <c r="AK361" s="3">
        <v>34</v>
      </c>
      <c r="AL361" s="3">
        <f t="shared" si="103"/>
        <v>6.5363246630909129E-4</v>
      </c>
      <c r="AS361" s="4">
        <v>17.850000000000119</v>
      </c>
      <c r="AT361" s="3">
        <v>193</v>
      </c>
      <c r="AU361" s="3">
        <f t="shared" si="104"/>
        <v>3.7103254705192533E-3</v>
      </c>
      <c r="BB361" s="4">
        <v>17.850000000000119</v>
      </c>
      <c r="BC361" s="3">
        <v>2620</v>
      </c>
      <c r="BD361" s="3">
        <f t="shared" si="105"/>
        <v>5.0368148874406445E-2</v>
      </c>
      <c r="BK361" s="4">
        <v>17.850000000000119</v>
      </c>
      <c r="BL361" s="3">
        <v>806</v>
      </c>
      <c r="BM361" s="14">
        <f t="shared" si="106"/>
        <v>1.5494934348386105E-2</v>
      </c>
      <c r="BS361" s="4"/>
      <c r="BT361" s="4">
        <v>17.850000000000119</v>
      </c>
      <c r="BU361" s="3">
        <v>214</v>
      </c>
      <c r="BV361" s="13">
        <f t="shared" si="107"/>
        <v>4.1140396408866336E-3</v>
      </c>
      <c r="CC361" s="4">
        <v>17.850000000000119</v>
      </c>
      <c r="CD361" s="3">
        <v>2297</v>
      </c>
      <c r="CE361" s="14">
        <f t="shared" si="108"/>
        <v>4.4158640444470078E-2</v>
      </c>
      <c r="CL361" s="4">
        <v>17.850000000000119</v>
      </c>
      <c r="CM361" s="3">
        <v>124</v>
      </c>
      <c r="CN361">
        <f t="shared" si="109"/>
        <v>2.3838360535978621E-3</v>
      </c>
      <c r="CU361" s="4">
        <v>17.850000000000119</v>
      </c>
      <c r="CV361" s="3">
        <v>80</v>
      </c>
      <c r="CW361">
        <f t="shared" si="110"/>
        <v>1.5379587442566852E-3</v>
      </c>
      <c r="DD361" s="4">
        <v>17.850000000000119</v>
      </c>
      <c r="DE361" s="3">
        <v>644</v>
      </c>
      <c r="DF361">
        <f t="shared" si="111"/>
        <v>1.2380567891266316E-2</v>
      </c>
      <c r="DM361" s="4">
        <v>17.850000000000119</v>
      </c>
      <c r="DN361" s="3">
        <v>292</v>
      </c>
      <c r="DO361">
        <f t="shared" si="112"/>
        <v>5.6135494165369011E-3</v>
      </c>
      <c r="DV361" s="4">
        <v>17.850000000000119</v>
      </c>
      <c r="DW361" s="3">
        <v>268</v>
      </c>
      <c r="DX361">
        <f t="shared" si="113"/>
        <v>5.1521617932598959E-3</v>
      </c>
      <c r="EE361" s="4">
        <v>17.850000000000119</v>
      </c>
      <c r="EF361" s="3">
        <v>758</v>
      </c>
      <c r="EG361">
        <f t="shared" si="114"/>
        <v>1.4572159101832093E-2</v>
      </c>
      <c r="EN361" s="4">
        <v>17.850000000000119</v>
      </c>
      <c r="EO361" s="3">
        <v>3428</v>
      </c>
      <c r="EP361">
        <f t="shared" si="115"/>
        <v>6.5901532191398965E-2</v>
      </c>
      <c r="EW361" s="4">
        <v>17.850000000000119</v>
      </c>
      <c r="EX361" s="3">
        <v>1262</v>
      </c>
      <c r="EY361">
        <f t="shared" si="116"/>
        <v>2.4261299190649212E-2</v>
      </c>
      <c r="FF361" s="4">
        <v>17.850000000000119</v>
      </c>
      <c r="FG361" s="3">
        <v>114</v>
      </c>
      <c r="FH361">
        <f t="shared" si="117"/>
        <v>2.1915912105657767E-3</v>
      </c>
      <c r="FO361" s="4">
        <v>17.850000000000119</v>
      </c>
      <c r="FP361" s="3">
        <v>94</v>
      </c>
      <c r="FQ361">
        <f t="shared" si="118"/>
        <v>1.8071015245016053E-3</v>
      </c>
      <c r="FX361" s="4">
        <v>17.850000000000119</v>
      </c>
      <c r="FY361" s="3">
        <v>18972</v>
      </c>
      <c r="FZ361" s="3">
        <v>5775</v>
      </c>
      <c r="GA361">
        <f t="shared" si="119"/>
        <v>0.30439595192915875</v>
      </c>
    </row>
    <row r="362" spans="1:183" x14ac:dyDescent="0.25">
      <c r="A362" s="4">
        <v>17.900000000000119</v>
      </c>
      <c r="B362" s="3">
        <v>47984</v>
      </c>
      <c r="I362" s="4">
        <v>17.900000000000119</v>
      </c>
      <c r="J362" s="3">
        <v>2725</v>
      </c>
      <c r="K362" s="3">
        <f t="shared" si="100"/>
        <v>5.6789763254418139E-2</v>
      </c>
      <c r="R362" s="4">
        <v>17.900000000000119</v>
      </c>
      <c r="S362" s="3">
        <v>346</v>
      </c>
      <c r="T362" s="3">
        <f t="shared" si="101"/>
        <v>7.2107369123041018E-3</v>
      </c>
      <c r="AA362" s="4">
        <v>17.900000000000119</v>
      </c>
      <c r="AB362" s="3">
        <v>27</v>
      </c>
      <c r="AC362" s="3">
        <f t="shared" si="102"/>
        <v>5.6268756252084032E-4</v>
      </c>
      <c r="AJ362" s="4">
        <v>17.900000000000119</v>
      </c>
      <c r="AK362" s="3">
        <v>11</v>
      </c>
      <c r="AL362" s="3">
        <f t="shared" si="103"/>
        <v>2.2924308102700901E-4</v>
      </c>
      <c r="AS362" s="4">
        <v>17.900000000000119</v>
      </c>
      <c r="AT362" s="3">
        <v>168</v>
      </c>
      <c r="AU362" s="3">
        <f t="shared" si="104"/>
        <v>3.5011670556852285E-3</v>
      </c>
      <c r="BB362" s="4">
        <v>17.900000000000119</v>
      </c>
      <c r="BC362" s="3">
        <v>2624</v>
      </c>
      <c r="BD362" s="3">
        <f t="shared" si="105"/>
        <v>5.468489496498833E-2</v>
      </c>
      <c r="BK362" s="4">
        <v>17.900000000000119</v>
      </c>
      <c r="BL362" s="3">
        <v>713</v>
      </c>
      <c r="BM362" s="14">
        <f t="shared" si="106"/>
        <v>1.4859119706568856E-2</v>
      </c>
      <c r="BS362" s="4"/>
      <c r="BT362" s="4">
        <v>17.900000000000119</v>
      </c>
      <c r="BU362" s="3">
        <v>228</v>
      </c>
      <c r="BV362" s="13">
        <f t="shared" si="107"/>
        <v>4.7515838612870957E-3</v>
      </c>
      <c r="CC362" s="4">
        <v>17.900000000000119</v>
      </c>
      <c r="CD362" s="3">
        <v>2126</v>
      </c>
      <c r="CE362" s="14">
        <f t="shared" si="108"/>
        <v>4.4306435478492834E-2</v>
      </c>
      <c r="CL362" s="4">
        <v>17.900000000000119</v>
      </c>
      <c r="CM362" s="3">
        <v>22</v>
      </c>
      <c r="CN362">
        <f t="shared" si="109"/>
        <v>4.5848616205401802E-4</v>
      </c>
      <c r="CU362" s="4">
        <v>17.900000000000119</v>
      </c>
      <c r="CV362" s="3">
        <v>81</v>
      </c>
      <c r="CW362">
        <f t="shared" si="110"/>
        <v>1.6880626875625207E-3</v>
      </c>
      <c r="DD362" s="4">
        <v>17.900000000000119</v>
      </c>
      <c r="DE362" s="3">
        <v>580</v>
      </c>
      <c r="DF362">
        <f t="shared" si="111"/>
        <v>1.2087362454151384E-2</v>
      </c>
      <c r="DM362" s="4">
        <v>17.900000000000119</v>
      </c>
      <c r="DN362" s="3">
        <v>309</v>
      </c>
      <c r="DO362">
        <f t="shared" si="112"/>
        <v>6.4396465488496162E-3</v>
      </c>
      <c r="DV362" s="4">
        <v>17.900000000000119</v>
      </c>
      <c r="DW362" s="3">
        <v>188</v>
      </c>
      <c r="DX362">
        <f t="shared" si="113"/>
        <v>3.9179726575525172E-3</v>
      </c>
      <c r="EE362" s="4">
        <v>17.900000000000119</v>
      </c>
      <c r="EF362" s="3">
        <v>824</v>
      </c>
      <c r="EG362">
        <f t="shared" si="114"/>
        <v>1.7172390796932311E-2</v>
      </c>
      <c r="EN362" s="4">
        <v>17.900000000000119</v>
      </c>
      <c r="EO362" s="3">
        <v>3313</v>
      </c>
      <c r="EP362">
        <f t="shared" si="115"/>
        <v>6.9043847949316436E-2</v>
      </c>
      <c r="EW362" s="4">
        <v>17.900000000000119</v>
      </c>
      <c r="EX362" s="3">
        <v>1349</v>
      </c>
      <c r="EY362">
        <f t="shared" si="116"/>
        <v>2.8113537845948649E-2</v>
      </c>
      <c r="FF362" s="4">
        <v>17.900000000000119</v>
      </c>
      <c r="FG362" s="3">
        <v>149</v>
      </c>
      <c r="FH362">
        <f t="shared" si="117"/>
        <v>3.1052017339113038E-3</v>
      </c>
      <c r="FO362" s="4">
        <v>17.900000000000119</v>
      </c>
      <c r="FP362" s="3">
        <v>28</v>
      </c>
      <c r="FQ362">
        <f t="shared" si="118"/>
        <v>5.8352784261420478E-4</v>
      </c>
      <c r="FX362" s="4">
        <v>17.900000000000119</v>
      </c>
      <c r="FY362" s="3">
        <v>17927</v>
      </c>
      <c r="FZ362" s="3">
        <v>5496</v>
      </c>
      <c r="GA362">
        <f t="shared" si="119"/>
        <v>0.30657667205890554</v>
      </c>
    </row>
    <row r="363" spans="1:183" x14ac:dyDescent="0.25">
      <c r="A363" s="4">
        <v>17.95000000000012</v>
      </c>
      <c r="B363" s="3">
        <v>53354</v>
      </c>
      <c r="I363" s="4">
        <v>17.95000000000012</v>
      </c>
      <c r="J363" s="3">
        <v>3130</v>
      </c>
      <c r="K363" s="3">
        <f t="shared" si="100"/>
        <v>5.8664767402631483E-2</v>
      </c>
      <c r="R363" s="4">
        <v>17.95000000000012</v>
      </c>
      <c r="S363" s="3">
        <v>296</v>
      </c>
      <c r="T363" s="3">
        <f t="shared" si="101"/>
        <v>5.5478502080443829E-3</v>
      </c>
      <c r="AA363" s="4">
        <v>17.95000000000012</v>
      </c>
      <c r="AB363" s="3">
        <v>0</v>
      </c>
      <c r="AC363" s="3">
        <f t="shared" si="102"/>
        <v>0</v>
      </c>
      <c r="AJ363" s="4">
        <v>17.95000000000012</v>
      </c>
      <c r="AK363" s="3">
        <v>58</v>
      </c>
      <c r="AL363" s="3">
        <f t="shared" si="103"/>
        <v>1.0870787569816696E-3</v>
      </c>
      <c r="AS363" s="4">
        <v>17.95000000000012</v>
      </c>
      <c r="AT363" s="3">
        <v>224</v>
      </c>
      <c r="AU363" s="3">
        <f t="shared" si="104"/>
        <v>4.1983731304119651E-3</v>
      </c>
      <c r="BB363" s="4">
        <v>17.95000000000012</v>
      </c>
      <c r="BC363" s="3">
        <v>3106</v>
      </c>
      <c r="BD363" s="3">
        <f t="shared" si="105"/>
        <v>5.8214941710087342E-2</v>
      </c>
      <c r="BK363" s="4">
        <v>17.95000000000012</v>
      </c>
      <c r="BL363" s="3">
        <v>662</v>
      </c>
      <c r="BM363" s="14">
        <f t="shared" si="106"/>
        <v>1.2407692019342505E-2</v>
      </c>
      <c r="BS363" s="4"/>
      <c r="BT363" s="4">
        <v>17.95000000000012</v>
      </c>
      <c r="BU363" s="3">
        <v>258</v>
      </c>
      <c r="BV363" s="13">
        <f t="shared" si="107"/>
        <v>4.8356261948494959E-3</v>
      </c>
      <c r="CC363" s="4">
        <v>17.95000000000012</v>
      </c>
      <c r="CD363" s="3">
        <v>2256</v>
      </c>
      <c r="CE363" s="14">
        <f t="shared" si="108"/>
        <v>4.2283615099149081E-2</v>
      </c>
      <c r="CL363" s="4">
        <v>17.95000000000012</v>
      </c>
      <c r="CM363" s="3">
        <v>87</v>
      </c>
      <c r="CN363">
        <f t="shared" si="109"/>
        <v>1.6306181354725044E-3</v>
      </c>
      <c r="CU363" s="4">
        <v>17.95000000000012</v>
      </c>
      <c r="CV363" s="3">
        <v>101</v>
      </c>
      <c r="CW363">
        <f t="shared" si="110"/>
        <v>1.8930164561232522E-3</v>
      </c>
      <c r="DD363" s="4">
        <v>17.95000000000012</v>
      </c>
      <c r="DE363" s="3">
        <v>641</v>
      </c>
      <c r="DF363">
        <f t="shared" si="111"/>
        <v>1.2014094538366382E-2</v>
      </c>
      <c r="DM363" s="4">
        <v>17.95000000000012</v>
      </c>
      <c r="DN363" s="3">
        <v>215</v>
      </c>
      <c r="DO363">
        <f t="shared" si="112"/>
        <v>4.0296884957079131E-3</v>
      </c>
      <c r="DV363" s="4">
        <v>17.95000000000012</v>
      </c>
      <c r="DW363" s="3">
        <v>276</v>
      </c>
      <c r="DX363">
        <f t="shared" si="113"/>
        <v>5.1729954642575999E-3</v>
      </c>
      <c r="EE363" s="4">
        <v>17.95000000000012</v>
      </c>
      <c r="EF363" s="3">
        <v>870</v>
      </c>
      <c r="EG363">
        <f t="shared" si="114"/>
        <v>1.6306181354725044E-2</v>
      </c>
      <c r="EN363" s="4">
        <v>17.95000000000012</v>
      </c>
      <c r="EO363" s="3">
        <v>3323</v>
      </c>
      <c r="EP363">
        <f t="shared" si="115"/>
        <v>6.228211568017393E-2</v>
      </c>
      <c r="EW363" s="4">
        <v>17.95000000000012</v>
      </c>
      <c r="EX363" s="3">
        <v>1326</v>
      </c>
      <c r="EY363">
        <f t="shared" si="116"/>
        <v>2.4852869513063688E-2</v>
      </c>
      <c r="FF363" s="4">
        <v>17.95000000000012</v>
      </c>
      <c r="FG363" s="3">
        <v>226</v>
      </c>
      <c r="FH363">
        <f t="shared" si="117"/>
        <v>4.2358586047906432E-3</v>
      </c>
      <c r="FO363" s="4">
        <v>17.95000000000012</v>
      </c>
      <c r="FP363" s="3">
        <v>120</v>
      </c>
      <c r="FQ363">
        <f t="shared" si="118"/>
        <v>2.2491284627206959E-3</v>
      </c>
      <c r="FX363" s="4">
        <v>17.95000000000012</v>
      </c>
      <c r="FY363" s="3">
        <v>18078</v>
      </c>
      <c r="FZ363" s="3">
        <v>5529</v>
      </c>
      <c r="GA363">
        <f t="shared" si="119"/>
        <v>0.30584135413209423</v>
      </c>
    </row>
    <row r="364" spans="1:183" x14ac:dyDescent="0.25">
      <c r="A364" s="4">
        <v>18.000000000000121</v>
      </c>
      <c r="B364" s="3">
        <v>54010</v>
      </c>
      <c r="I364" s="4">
        <v>18.000000000000121</v>
      </c>
      <c r="J364" s="3">
        <v>3240</v>
      </c>
      <c r="K364" s="3">
        <f t="shared" si="100"/>
        <v>5.9988890946121087E-2</v>
      </c>
      <c r="R364" s="4">
        <v>18.000000000000121</v>
      </c>
      <c r="S364" s="3">
        <v>348</v>
      </c>
      <c r="T364" s="3">
        <f t="shared" si="101"/>
        <v>6.4432512497685614E-3</v>
      </c>
      <c r="AA364" s="4">
        <v>18.000000000000121</v>
      </c>
      <c r="AB364" s="3">
        <v>36</v>
      </c>
      <c r="AC364" s="3">
        <f t="shared" si="102"/>
        <v>6.6654323273467877E-4</v>
      </c>
      <c r="AJ364" s="4">
        <v>18.000000000000121</v>
      </c>
      <c r="AK364" s="3">
        <v>40</v>
      </c>
      <c r="AL364" s="3">
        <f t="shared" si="103"/>
        <v>7.4060359192742087E-4</v>
      </c>
      <c r="AS364" s="4">
        <v>18.000000000000121</v>
      </c>
      <c r="AT364" s="3">
        <v>218</v>
      </c>
      <c r="AU364" s="3">
        <f t="shared" si="104"/>
        <v>4.036289576004444E-3</v>
      </c>
      <c r="BB364" s="4">
        <v>18.000000000000121</v>
      </c>
      <c r="BC364" s="3">
        <v>3167</v>
      </c>
      <c r="BD364" s="3">
        <f t="shared" si="105"/>
        <v>5.8637289390853546E-2</v>
      </c>
      <c r="BK364" s="4">
        <v>18.000000000000121</v>
      </c>
      <c r="BL364" s="3">
        <v>676</v>
      </c>
      <c r="BM364" s="14">
        <f t="shared" si="106"/>
        <v>1.2516200703573413E-2</v>
      </c>
      <c r="BS364" s="4"/>
      <c r="BT364" s="4">
        <v>18.000000000000121</v>
      </c>
      <c r="BU364" s="3">
        <v>206</v>
      </c>
      <c r="BV364" s="13">
        <f t="shared" si="107"/>
        <v>3.8141084984262175E-3</v>
      </c>
      <c r="CC364" s="4">
        <v>18.000000000000121</v>
      </c>
      <c r="CD364" s="3">
        <v>2616</v>
      </c>
      <c r="CE364" s="14">
        <f t="shared" si="108"/>
        <v>4.8435474912053321E-2</v>
      </c>
      <c r="CL364" s="4">
        <v>18.000000000000121</v>
      </c>
      <c r="CM364" s="3">
        <v>55</v>
      </c>
      <c r="CN364">
        <f t="shared" si="109"/>
        <v>1.0183299389002036E-3</v>
      </c>
      <c r="CU364" s="4">
        <v>18.000000000000121</v>
      </c>
      <c r="CV364" s="3">
        <v>87</v>
      </c>
      <c r="CW364">
        <f t="shared" si="110"/>
        <v>1.6108128124421404E-3</v>
      </c>
      <c r="DD364" s="4">
        <v>18.000000000000121</v>
      </c>
      <c r="DE364" s="3">
        <v>703</v>
      </c>
      <c r="DF364">
        <f t="shared" si="111"/>
        <v>1.3016108128124421E-2</v>
      </c>
      <c r="DM364" s="4">
        <v>18.000000000000121</v>
      </c>
      <c r="DN364" s="3">
        <v>210</v>
      </c>
      <c r="DO364">
        <f t="shared" si="112"/>
        <v>3.8881688576189594E-3</v>
      </c>
      <c r="DV364" s="4">
        <v>18.000000000000121</v>
      </c>
      <c r="DW364" s="3">
        <v>211</v>
      </c>
      <c r="DX364">
        <f t="shared" si="113"/>
        <v>3.9066839474171449E-3</v>
      </c>
      <c r="EE364" s="4">
        <v>18.000000000000121</v>
      </c>
      <c r="EF364" s="3">
        <v>864</v>
      </c>
      <c r="EG364">
        <f t="shared" si="114"/>
        <v>1.5997037585632291E-2</v>
      </c>
      <c r="EN364" s="4">
        <v>18.000000000000121</v>
      </c>
      <c r="EO364" s="3">
        <v>3557</v>
      </c>
      <c r="EP364">
        <f t="shared" si="115"/>
        <v>6.5858174412145892E-2</v>
      </c>
      <c r="EW364" s="4">
        <v>18.000000000000121</v>
      </c>
      <c r="EX364" s="3">
        <v>1472</v>
      </c>
      <c r="EY364">
        <f t="shared" si="116"/>
        <v>2.7254212182929088E-2</v>
      </c>
      <c r="FF364" s="4">
        <v>18.000000000000121</v>
      </c>
      <c r="FG364" s="3">
        <v>168</v>
      </c>
      <c r="FH364">
        <f t="shared" si="117"/>
        <v>3.1105350860951677E-3</v>
      </c>
      <c r="FO364" s="4">
        <v>18.000000000000121</v>
      </c>
      <c r="FP364" s="3">
        <v>103</v>
      </c>
      <c r="FQ364">
        <f t="shared" si="118"/>
        <v>1.9070542492131087E-3</v>
      </c>
      <c r="FX364" s="4">
        <v>18.000000000000121</v>
      </c>
      <c r="FY364" s="3">
        <v>17955</v>
      </c>
      <c r="FZ364" s="3">
        <v>5704</v>
      </c>
      <c r="GA364">
        <f t="shared" si="119"/>
        <v>0.31768309663046507</v>
      </c>
    </row>
    <row r="365" spans="1:183" x14ac:dyDescent="0.25">
      <c r="A365" s="4">
        <v>18.050000000000122</v>
      </c>
      <c r="B365" s="3">
        <v>54126</v>
      </c>
      <c r="I365" s="4">
        <v>18.050000000000122</v>
      </c>
      <c r="J365" s="3">
        <v>3290</v>
      </c>
      <c r="K365" s="3">
        <f t="shared" si="100"/>
        <v>6.0784096367734547E-2</v>
      </c>
      <c r="R365" s="4">
        <v>18.050000000000122</v>
      </c>
      <c r="S365" s="3">
        <v>318</v>
      </c>
      <c r="T365" s="3">
        <f t="shared" si="101"/>
        <v>5.8751801352399952E-3</v>
      </c>
      <c r="AA365" s="4">
        <v>18.050000000000122</v>
      </c>
      <c r="AB365" s="3">
        <v>24</v>
      </c>
      <c r="AC365" s="3">
        <f t="shared" si="102"/>
        <v>4.4340982152754686E-4</v>
      </c>
      <c r="AJ365" s="4">
        <v>18.050000000000122</v>
      </c>
      <c r="AK365" s="3">
        <v>30</v>
      </c>
      <c r="AL365" s="3">
        <f t="shared" si="103"/>
        <v>5.5426227690943356E-4</v>
      </c>
      <c r="AS365" s="4">
        <v>18.050000000000122</v>
      </c>
      <c r="AT365" s="3">
        <v>225</v>
      </c>
      <c r="AU365" s="3">
        <f t="shared" si="104"/>
        <v>4.1569670768207513E-3</v>
      </c>
      <c r="BB365" s="4">
        <v>18.050000000000122</v>
      </c>
      <c r="BC365" s="3">
        <v>3006</v>
      </c>
      <c r="BD365" s="3">
        <f t="shared" si="105"/>
        <v>5.5537080146325239E-2</v>
      </c>
      <c r="BK365" s="4">
        <v>18.050000000000122</v>
      </c>
      <c r="BL365" s="3">
        <v>713</v>
      </c>
      <c r="BM365" s="14">
        <f t="shared" si="106"/>
        <v>1.3172966781214204E-2</v>
      </c>
      <c r="BS365" s="4"/>
      <c r="BT365" s="4">
        <v>18.050000000000122</v>
      </c>
      <c r="BU365" s="3">
        <v>228</v>
      </c>
      <c r="BV365" s="13">
        <f t="shared" si="107"/>
        <v>4.2123933045116945E-3</v>
      </c>
      <c r="CC365" s="4">
        <v>18.050000000000122</v>
      </c>
      <c r="CD365" s="3">
        <v>2574</v>
      </c>
      <c r="CE365" s="14">
        <f t="shared" si="108"/>
        <v>4.7555703358829401E-2</v>
      </c>
      <c r="CL365" s="4">
        <v>18.050000000000122</v>
      </c>
      <c r="CM365" s="3">
        <v>76</v>
      </c>
      <c r="CN365">
        <f t="shared" si="109"/>
        <v>1.4041311015038983E-3</v>
      </c>
      <c r="CU365" s="4">
        <v>18.050000000000122</v>
      </c>
      <c r="CV365" s="3">
        <v>73</v>
      </c>
      <c r="CW365">
        <f t="shared" si="110"/>
        <v>1.348704873812955E-3</v>
      </c>
      <c r="DD365" s="4">
        <v>18.050000000000122</v>
      </c>
      <c r="DE365" s="3">
        <v>684</v>
      </c>
      <c r="DF365">
        <f t="shared" si="111"/>
        <v>1.2637179913535085E-2</v>
      </c>
      <c r="DM365" s="4">
        <v>18.050000000000122</v>
      </c>
      <c r="DN365" s="3">
        <v>320</v>
      </c>
      <c r="DO365">
        <f t="shared" si="112"/>
        <v>5.9121309537006244E-3</v>
      </c>
      <c r="DV365" s="4">
        <v>18.050000000000122</v>
      </c>
      <c r="DW365" s="3">
        <v>286</v>
      </c>
      <c r="DX365">
        <f t="shared" si="113"/>
        <v>5.2839670398699334E-3</v>
      </c>
      <c r="EE365" s="4">
        <v>18.050000000000122</v>
      </c>
      <c r="EF365" s="3">
        <v>822</v>
      </c>
      <c r="EG365">
        <f t="shared" si="114"/>
        <v>1.5186786387318478E-2</v>
      </c>
      <c r="EN365" s="4">
        <v>18.050000000000122</v>
      </c>
      <c r="EO365" s="3">
        <v>3703</v>
      </c>
      <c r="EP365">
        <f t="shared" si="115"/>
        <v>6.8414440379854419E-2</v>
      </c>
      <c r="EW365" s="4">
        <v>18.050000000000122</v>
      </c>
      <c r="EX365" s="3">
        <v>1335</v>
      </c>
      <c r="EY365">
        <f t="shared" si="116"/>
        <v>2.4664671322469793E-2</v>
      </c>
      <c r="FF365" s="4">
        <v>18.050000000000122</v>
      </c>
      <c r="FG365" s="3">
        <v>182</v>
      </c>
      <c r="FH365">
        <f t="shared" si="117"/>
        <v>3.3625244799172301E-3</v>
      </c>
      <c r="FO365" s="4">
        <v>18.050000000000122</v>
      </c>
      <c r="FP365" s="3">
        <v>57</v>
      </c>
      <c r="FQ365">
        <f t="shared" si="118"/>
        <v>1.0530983261279236E-3</v>
      </c>
      <c r="FX365" s="4">
        <v>18.050000000000122</v>
      </c>
      <c r="FY365" s="3">
        <v>17463</v>
      </c>
      <c r="FZ365" s="3">
        <v>5702</v>
      </c>
      <c r="GA365">
        <f t="shared" si="119"/>
        <v>0.32651892572868352</v>
      </c>
    </row>
    <row r="366" spans="1:183" x14ac:dyDescent="0.25">
      <c r="A366" s="4">
        <v>18.100000000000122</v>
      </c>
      <c r="B366" s="3">
        <v>52982</v>
      </c>
      <c r="I366" s="4">
        <v>18.100000000000122</v>
      </c>
      <c r="J366" s="3">
        <v>3277</v>
      </c>
      <c r="K366" s="3">
        <f t="shared" si="100"/>
        <v>6.1851194745385224E-2</v>
      </c>
      <c r="R366" s="4">
        <v>18.100000000000122</v>
      </c>
      <c r="S366" s="3">
        <v>305</v>
      </c>
      <c r="T366" s="3">
        <f t="shared" si="101"/>
        <v>5.7566720773092744E-3</v>
      </c>
      <c r="AA366" s="4">
        <v>18.100000000000122</v>
      </c>
      <c r="AB366" s="3">
        <v>17</v>
      </c>
      <c r="AC366" s="3">
        <f t="shared" si="102"/>
        <v>3.2086368955494321E-4</v>
      </c>
      <c r="AJ366" s="4">
        <v>18.100000000000122</v>
      </c>
      <c r="AK366" s="3">
        <v>42</v>
      </c>
      <c r="AL366" s="3">
        <f t="shared" si="103"/>
        <v>7.9272205654750674E-4</v>
      </c>
      <c r="AS366" s="4">
        <v>18.100000000000122</v>
      </c>
      <c r="AT366" s="3">
        <v>241</v>
      </c>
      <c r="AU366" s="3">
        <f t="shared" si="104"/>
        <v>4.5487146578083119E-3</v>
      </c>
      <c r="BB366" s="4">
        <v>18.100000000000122</v>
      </c>
      <c r="BC366" s="3">
        <v>3234</v>
      </c>
      <c r="BD366" s="3">
        <f t="shared" si="105"/>
        <v>6.1039598354158016E-2</v>
      </c>
      <c r="BK366" s="4">
        <v>18.100000000000122</v>
      </c>
      <c r="BL366" s="3">
        <v>730</v>
      </c>
      <c r="BM366" s="14">
        <f t="shared" si="106"/>
        <v>1.3778264316182854E-2</v>
      </c>
      <c r="BS366" s="4"/>
      <c r="BT366" s="4">
        <v>18.100000000000122</v>
      </c>
      <c r="BU366" s="3">
        <v>208</v>
      </c>
      <c r="BV366" s="13">
        <f t="shared" si="107"/>
        <v>3.9258616133781288E-3</v>
      </c>
      <c r="CC366" s="4">
        <v>18.100000000000122</v>
      </c>
      <c r="CD366" s="3">
        <v>2548</v>
      </c>
      <c r="CE366" s="14">
        <f t="shared" si="108"/>
        <v>4.8091804763882071E-2</v>
      </c>
      <c r="CL366" s="4">
        <v>18.100000000000122</v>
      </c>
      <c r="CM366" s="3">
        <v>107</v>
      </c>
      <c r="CN366">
        <f t="shared" si="109"/>
        <v>2.019553810728172E-3</v>
      </c>
      <c r="CU366" s="4">
        <v>18.100000000000122</v>
      </c>
      <c r="CV366" s="3">
        <v>52</v>
      </c>
      <c r="CW366">
        <f t="shared" si="110"/>
        <v>9.8146540334453219E-4</v>
      </c>
      <c r="DD366" s="4">
        <v>18.100000000000122</v>
      </c>
      <c r="DE366" s="3">
        <v>635</v>
      </c>
      <c r="DF366">
        <f t="shared" si="111"/>
        <v>1.1985202521611114E-2</v>
      </c>
      <c r="DM366" s="4">
        <v>18.100000000000122</v>
      </c>
      <c r="DN366" s="3">
        <v>397</v>
      </c>
      <c r="DO366">
        <f t="shared" si="112"/>
        <v>7.4931108678419085E-3</v>
      </c>
      <c r="DV366" s="4">
        <v>18.100000000000122</v>
      </c>
      <c r="DW366" s="3">
        <v>254</v>
      </c>
      <c r="DX366">
        <f t="shared" si="113"/>
        <v>4.7940810086444449E-3</v>
      </c>
      <c r="EE366" s="4">
        <v>18.100000000000122</v>
      </c>
      <c r="EF366" s="3">
        <v>826</v>
      </c>
      <c r="EG366">
        <f t="shared" si="114"/>
        <v>1.5590200445434299E-2</v>
      </c>
      <c r="EN366" s="4">
        <v>18.100000000000122</v>
      </c>
      <c r="EO366" s="3">
        <v>3834</v>
      </c>
      <c r="EP366">
        <f t="shared" si="115"/>
        <v>7.2364199161979545E-2</v>
      </c>
      <c r="EW366" s="4">
        <v>18.100000000000122</v>
      </c>
      <c r="EX366" s="3">
        <v>1352</v>
      </c>
      <c r="EY366">
        <f t="shared" si="116"/>
        <v>2.5518100486957834E-2</v>
      </c>
      <c r="FF366" s="4">
        <v>18.100000000000122</v>
      </c>
      <c r="FG366" s="3">
        <v>234</v>
      </c>
      <c r="FH366">
        <f t="shared" si="117"/>
        <v>4.4165943150503949E-3</v>
      </c>
      <c r="FO366" s="4">
        <v>18.100000000000122</v>
      </c>
      <c r="FP366" s="3">
        <v>175</v>
      </c>
      <c r="FQ366">
        <f t="shared" si="118"/>
        <v>3.3030085689479444E-3</v>
      </c>
      <c r="FX366" s="4">
        <v>18.100000000000122</v>
      </c>
      <c r="FY366" s="3">
        <v>17507</v>
      </c>
      <c r="FZ366" s="3">
        <v>5624</v>
      </c>
      <c r="GA366">
        <f t="shared" si="119"/>
        <v>0.321242931398869</v>
      </c>
    </row>
    <row r="367" spans="1:183" x14ac:dyDescent="0.25">
      <c r="A367" s="4">
        <v>18.150000000000123</v>
      </c>
      <c r="B367" s="3">
        <v>51150</v>
      </c>
      <c r="I367" s="4">
        <v>18.150000000000123</v>
      </c>
      <c r="J367" s="3">
        <v>3081</v>
      </c>
      <c r="K367" s="3">
        <f t="shared" si="100"/>
        <v>6.0234604105571847E-2</v>
      </c>
      <c r="R367" s="4">
        <v>18.150000000000123</v>
      </c>
      <c r="S367" s="3">
        <v>334</v>
      </c>
      <c r="T367" s="3">
        <f t="shared" si="101"/>
        <v>6.5298142717497556E-3</v>
      </c>
      <c r="AA367" s="4">
        <v>18.150000000000123</v>
      </c>
      <c r="AB367" s="3">
        <v>31</v>
      </c>
      <c r="AC367" s="3">
        <f t="shared" si="102"/>
        <v>6.0606060606060606E-4</v>
      </c>
      <c r="AJ367" s="4">
        <v>18.150000000000123</v>
      </c>
      <c r="AK367" s="3">
        <v>8</v>
      </c>
      <c r="AL367" s="3">
        <f t="shared" si="103"/>
        <v>1.5640273704789834E-4</v>
      </c>
      <c r="AS367" s="4">
        <v>18.150000000000123</v>
      </c>
      <c r="AT367" s="3">
        <v>216</v>
      </c>
      <c r="AU367" s="3">
        <f t="shared" si="104"/>
        <v>4.2228739002932551E-3</v>
      </c>
      <c r="BB367" s="4">
        <v>18.150000000000123</v>
      </c>
      <c r="BC367" s="3">
        <v>3188</v>
      </c>
      <c r="BD367" s="3">
        <f t="shared" si="105"/>
        <v>6.2326490713587486E-2</v>
      </c>
      <c r="BK367" s="4">
        <v>18.150000000000123</v>
      </c>
      <c r="BL367" s="3">
        <v>715</v>
      </c>
      <c r="BM367" s="14">
        <f t="shared" si="106"/>
        <v>1.3978494623655914E-2</v>
      </c>
      <c r="BS367" s="4"/>
      <c r="BT367" s="4">
        <v>18.150000000000123</v>
      </c>
      <c r="BU367" s="3">
        <v>209</v>
      </c>
      <c r="BV367" s="13">
        <f t="shared" si="107"/>
        <v>4.0860215053763445E-3</v>
      </c>
      <c r="CC367" s="4">
        <v>18.150000000000123</v>
      </c>
      <c r="CD367" s="3">
        <v>2298</v>
      </c>
      <c r="CE367" s="14">
        <f t="shared" si="108"/>
        <v>4.49266862170088E-2</v>
      </c>
      <c r="CL367" s="4">
        <v>18.150000000000123</v>
      </c>
      <c r="CM367" s="3">
        <v>67</v>
      </c>
      <c r="CN367">
        <f t="shared" si="109"/>
        <v>1.3098729227761486E-3</v>
      </c>
      <c r="CU367" s="4">
        <v>18.150000000000123</v>
      </c>
      <c r="CV367" s="3">
        <v>84</v>
      </c>
      <c r="CW367">
        <f t="shared" si="110"/>
        <v>1.6422287390029325E-3</v>
      </c>
      <c r="DD367" s="4">
        <v>18.150000000000123</v>
      </c>
      <c r="DE367" s="3">
        <v>685</v>
      </c>
      <c r="DF367">
        <f t="shared" si="111"/>
        <v>1.3391984359726295E-2</v>
      </c>
      <c r="DM367" s="4">
        <v>18.150000000000123</v>
      </c>
      <c r="DN367" s="3">
        <v>275</v>
      </c>
      <c r="DO367">
        <f t="shared" si="112"/>
        <v>5.3763440860215058E-3</v>
      </c>
      <c r="DV367" s="4">
        <v>18.150000000000123</v>
      </c>
      <c r="DW367" s="3">
        <v>233</v>
      </c>
      <c r="DX367">
        <f t="shared" si="113"/>
        <v>4.5552297165200395E-3</v>
      </c>
      <c r="EE367" s="4">
        <v>18.150000000000123</v>
      </c>
      <c r="EF367" s="3">
        <v>856</v>
      </c>
      <c r="EG367">
        <f t="shared" si="114"/>
        <v>1.6735092864125122E-2</v>
      </c>
      <c r="EN367" s="4">
        <v>18.150000000000123</v>
      </c>
      <c r="EO367" s="3">
        <v>3919</v>
      </c>
      <c r="EP367">
        <f t="shared" si="115"/>
        <v>7.6617790811339195E-2</v>
      </c>
      <c r="EW367" s="4">
        <v>18.150000000000123</v>
      </c>
      <c r="EX367" s="3">
        <v>1263</v>
      </c>
      <c r="EY367">
        <f t="shared" si="116"/>
        <v>2.4692082111436951E-2</v>
      </c>
      <c r="FF367" s="4">
        <v>18.150000000000123</v>
      </c>
      <c r="FG367" s="3">
        <v>176</v>
      </c>
      <c r="FH367">
        <f t="shared" si="117"/>
        <v>3.4408602150537634E-3</v>
      </c>
      <c r="FO367" s="4">
        <v>18.150000000000123</v>
      </c>
      <c r="FP367" s="3">
        <v>107</v>
      </c>
      <c r="FQ367">
        <f t="shared" si="118"/>
        <v>2.0918866080156403E-3</v>
      </c>
      <c r="FX367" s="4">
        <v>18.150000000000123</v>
      </c>
      <c r="FY367" s="3">
        <v>17661</v>
      </c>
      <c r="FZ367" s="3">
        <v>5619</v>
      </c>
      <c r="GA367">
        <f t="shared" si="119"/>
        <v>0.3181586546628164</v>
      </c>
    </row>
    <row r="368" spans="1:183" x14ac:dyDescent="0.25">
      <c r="A368" s="4">
        <v>18.200000000000124</v>
      </c>
      <c r="B368" s="3">
        <v>49095</v>
      </c>
      <c r="I368" s="4">
        <v>18.200000000000124</v>
      </c>
      <c r="J368" s="3">
        <v>2779</v>
      </c>
      <c r="K368" s="3">
        <f t="shared" si="100"/>
        <v>5.6604542214074752E-2</v>
      </c>
      <c r="R368" s="4">
        <v>18.200000000000124</v>
      </c>
      <c r="S368" s="3">
        <v>303</v>
      </c>
      <c r="T368" s="3">
        <f t="shared" si="101"/>
        <v>6.1717079132294532E-3</v>
      </c>
      <c r="AA368" s="4">
        <v>18.200000000000124</v>
      </c>
      <c r="AB368" s="3">
        <v>22</v>
      </c>
      <c r="AC368" s="3">
        <f t="shared" si="102"/>
        <v>4.4811080558101638E-4</v>
      </c>
      <c r="AJ368" s="4">
        <v>18.200000000000124</v>
      </c>
      <c r="AK368" s="3">
        <v>25</v>
      </c>
      <c r="AL368" s="3">
        <f t="shared" si="103"/>
        <v>5.0921682452388227E-4</v>
      </c>
      <c r="AS368" s="4">
        <v>18.200000000000124</v>
      </c>
      <c r="AT368" s="3">
        <v>183</v>
      </c>
      <c r="AU368" s="3">
        <f t="shared" si="104"/>
        <v>3.7274671555148184E-3</v>
      </c>
      <c r="BB368" s="4">
        <v>18.200000000000124</v>
      </c>
      <c r="BC368" s="3">
        <v>2755</v>
      </c>
      <c r="BD368" s="3">
        <f t="shared" si="105"/>
        <v>5.6115694062531828E-2</v>
      </c>
      <c r="BK368" s="4">
        <v>18.200000000000124</v>
      </c>
      <c r="BL368" s="3">
        <v>766</v>
      </c>
      <c r="BM368" s="14">
        <f t="shared" si="106"/>
        <v>1.5602403503411752E-2</v>
      </c>
      <c r="BS368" s="4"/>
      <c r="BT368" s="4">
        <v>18.200000000000124</v>
      </c>
      <c r="BU368" s="3">
        <v>197</v>
      </c>
      <c r="BV368" s="13">
        <f t="shared" si="107"/>
        <v>4.0126285772481927E-3</v>
      </c>
      <c r="CC368" s="4">
        <v>18.200000000000124</v>
      </c>
      <c r="CD368" s="3">
        <v>2505</v>
      </c>
      <c r="CE368" s="14">
        <f t="shared" si="108"/>
        <v>5.1023525817293004E-2</v>
      </c>
      <c r="CL368" s="4">
        <v>18.200000000000124</v>
      </c>
      <c r="CM368" s="3">
        <v>54</v>
      </c>
      <c r="CN368">
        <f t="shared" si="109"/>
        <v>1.0999083409715857E-3</v>
      </c>
      <c r="CU368" s="4">
        <v>18.200000000000124</v>
      </c>
      <c r="CV368" s="3">
        <v>46</v>
      </c>
      <c r="CW368">
        <f t="shared" si="110"/>
        <v>9.3695895712394336E-4</v>
      </c>
      <c r="DD368" s="4">
        <v>18.200000000000124</v>
      </c>
      <c r="DE368" s="3">
        <v>598</v>
      </c>
      <c r="DF368">
        <f t="shared" si="111"/>
        <v>1.2180466442611265E-2</v>
      </c>
      <c r="DM368" s="4">
        <v>18.200000000000124</v>
      </c>
      <c r="DN368" s="3">
        <v>314</v>
      </c>
      <c r="DO368">
        <f t="shared" si="112"/>
        <v>6.3957633160199616E-3</v>
      </c>
      <c r="DV368" s="4">
        <v>18.200000000000124</v>
      </c>
      <c r="DW368" s="3">
        <v>207</v>
      </c>
      <c r="DX368">
        <f t="shared" si="113"/>
        <v>4.2163153070577455E-3</v>
      </c>
      <c r="EE368" s="4">
        <v>18.200000000000124</v>
      </c>
      <c r="EF368" s="3">
        <v>857</v>
      </c>
      <c r="EG368">
        <f t="shared" si="114"/>
        <v>1.7455952744678684E-2</v>
      </c>
      <c r="EN368" s="4">
        <v>18.200000000000124</v>
      </c>
      <c r="EO368" s="3">
        <v>3767</v>
      </c>
      <c r="EP368">
        <f t="shared" si="115"/>
        <v>7.672879111925858E-2</v>
      </c>
      <c r="EW368" s="4">
        <v>18.200000000000124</v>
      </c>
      <c r="EX368" s="3">
        <v>1182</v>
      </c>
      <c r="EY368">
        <f t="shared" si="116"/>
        <v>2.4075771463489153E-2</v>
      </c>
      <c r="FF368" s="4">
        <v>18.200000000000124</v>
      </c>
      <c r="FG368" s="3">
        <v>133</v>
      </c>
      <c r="FH368">
        <f t="shared" si="117"/>
        <v>2.7090335064670536E-3</v>
      </c>
      <c r="FO368" s="4">
        <v>18.200000000000124</v>
      </c>
      <c r="FP368" s="3">
        <v>113</v>
      </c>
      <c r="FQ368">
        <f t="shared" si="118"/>
        <v>2.3016600468479479E-3</v>
      </c>
      <c r="FX368" s="4">
        <v>18.200000000000124</v>
      </c>
      <c r="FY368" s="3">
        <v>17890</v>
      </c>
      <c r="FZ368" s="3">
        <v>5733</v>
      </c>
      <c r="GA368">
        <f t="shared" si="119"/>
        <v>0.32045835662381217</v>
      </c>
    </row>
    <row r="369" spans="1:183" x14ac:dyDescent="0.25">
      <c r="A369" s="4">
        <v>18.250000000000124</v>
      </c>
      <c r="B369" s="3">
        <v>50227</v>
      </c>
      <c r="I369" s="4">
        <v>18.250000000000124</v>
      </c>
      <c r="J369" s="3">
        <v>2862</v>
      </c>
      <c r="K369" s="3">
        <f t="shared" si="100"/>
        <v>5.698130487586358E-2</v>
      </c>
      <c r="R369" s="4">
        <v>18.250000000000124</v>
      </c>
      <c r="S369" s="3">
        <v>384</v>
      </c>
      <c r="T369" s="3">
        <f t="shared" si="101"/>
        <v>7.6452903816672307E-3</v>
      </c>
      <c r="AA369" s="4">
        <v>18.250000000000124</v>
      </c>
      <c r="AB369" s="3">
        <v>0</v>
      </c>
      <c r="AC369" s="3">
        <f t="shared" si="102"/>
        <v>0</v>
      </c>
      <c r="AJ369" s="4">
        <v>18.250000000000124</v>
      </c>
      <c r="AK369" s="3">
        <v>29</v>
      </c>
      <c r="AL369" s="3">
        <f t="shared" si="103"/>
        <v>5.7737870069882733E-4</v>
      </c>
      <c r="AS369" s="4">
        <v>18.250000000000124</v>
      </c>
      <c r="AT369" s="3">
        <v>161</v>
      </c>
      <c r="AU369" s="3">
        <f t="shared" si="104"/>
        <v>3.2054472693969381E-3</v>
      </c>
      <c r="BB369" s="4">
        <v>18.250000000000124</v>
      </c>
      <c r="BC369" s="3">
        <v>3101</v>
      </c>
      <c r="BD369" s="3">
        <f t="shared" si="105"/>
        <v>6.1739701754036674E-2</v>
      </c>
      <c r="BK369" s="4">
        <v>18.250000000000124</v>
      </c>
      <c r="BL369" s="3">
        <v>807</v>
      </c>
      <c r="BM369" s="14">
        <f t="shared" si="106"/>
        <v>1.6067055567722539E-2</v>
      </c>
      <c r="BS369" s="4"/>
      <c r="BT369" s="4">
        <v>18.250000000000124</v>
      </c>
      <c r="BU369" s="3">
        <v>224</v>
      </c>
      <c r="BV369" s="13">
        <f t="shared" si="107"/>
        <v>4.4597527226392175E-3</v>
      </c>
      <c r="CC369" s="4">
        <v>18.250000000000124</v>
      </c>
      <c r="CD369" s="3">
        <v>2284</v>
      </c>
      <c r="CE369" s="14">
        <f t="shared" si="108"/>
        <v>4.5473550082624881E-2</v>
      </c>
      <c r="CL369" s="4">
        <v>18.250000000000124</v>
      </c>
      <c r="CM369" s="3">
        <v>114</v>
      </c>
      <c r="CN369">
        <f t="shared" si="109"/>
        <v>2.269695582057459E-3</v>
      </c>
      <c r="CU369" s="4">
        <v>18.250000000000124</v>
      </c>
      <c r="CV369" s="3">
        <v>111</v>
      </c>
      <c r="CW369">
        <f t="shared" si="110"/>
        <v>2.2099667509506839E-3</v>
      </c>
      <c r="DD369" s="4">
        <v>18.250000000000124</v>
      </c>
      <c r="DE369" s="3">
        <v>629</v>
      </c>
      <c r="DF369">
        <f t="shared" si="111"/>
        <v>1.2523144922053876E-2</v>
      </c>
      <c r="DM369" s="4">
        <v>18.250000000000124</v>
      </c>
      <c r="DN369" s="3">
        <v>267</v>
      </c>
      <c r="DO369">
        <f t="shared" si="112"/>
        <v>5.315865968502996E-3</v>
      </c>
      <c r="DV369" s="4">
        <v>18.250000000000124</v>
      </c>
      <c r="DW369" s="3">
        <v>217</v>
      </c>
      <c r="DX369">
        <f t="shared" si="113"/>
        <v>4.3203854500567422E-3</v>
      </c>
      <c r="EE369" s="4">
        <v>18.250000000000124</v>
      </c>
      <c r="EF369" s="3">
        <v>821</v>
      </c>
      <c r="EG369">
        <f t="shared" si="114"/>
        <v>1.634579011288749E-2</v>
      </c>
      <c r="EN369" s="4">
        <v>18.250000000000124</v>
      </c>
      <c r="EO369" s="3">
        <v>3689</v>
      </c>
      <c r="EP369">
        <f t="shared" si="115"/>
        <v>7.3446552650964614E-2</v>
      </c>
      <c r="EW369" s="4">
        <v>18.250000000000124</v>
      </c>
      <c r="EX369" s="3">
        <v>1285</v>
      </c>
      <c r="EY369">
        <f t="shared" si="116"/>
        <v>2.5583849324068729E-2</v>
      </c>
      <c r="FF369" s="4">
        <v>18.250000000000124</v>
      </c>
      <c r="FG369" s="3">
        <v>170</v>
      </c>
      <c r="FH369">
        <f t="shared" si="117"/>
        <v>3.3846337627172637E-3</v>
      </c>
      <c r="FO369" s="4">
        <v>18.250000000000124</v>
      </c>
      <c r="FP369" s="3">
        <v>118</v>
      </c>
      <c r="FQ369">
        <f t="shared" si="118"/>
        <v>2.3493340235331596E-3</v>
      </c>
      <c r="FX369" s="4">
        <v>18.250000000000124</v>
      </c>
      <c r="FY369" s="3">
        <v>18041</v>
      </c>
      <c r="FZ369" s="3">
        <v>5722</v>
      </c>
      <c r="GA369">
        <f t="shared" si="119"/>
        <v>0.31716645418768363</v>
      </c>
    </row>
    <row r="370" spans="1:183" x14ac:dyDescent="0.25">
      <c r="A370" s="4">
        <v>18.300000000000125</v>
      </c>
      <c r="B370" s="3">
        <v>48969</v>
      </c>
      <c r="I370" s="4">
        <v>18.300000000000125</v>
      </c>
      <c r="J370" s="3">
        <v>2745</v>
      </c>
      <c r="K370" s="3">
        <f t="shared" si="100"/>
        <v>5.6055872082337803E-2</v>
      </c>
      <c r="R370" s="4">
        <v>18.300000000000125</v>
      </c>
      <c r="S370" s="3">
        <v>416</v>
      </c>
      <c r="T370" s="3">
        <f t="shared" si="101"/>
        <v>8.4951704139353476E-3</v>
      </c>
      <c r="AA370" s="4">
        <v>18.300000000000125</v>
      </c>
      <c r="AB370" s="3">
        <v>47</v>
      </c>
      <c r="AC370" s="3">
        <f t="shared" si="102"/>
        <v>9.5979088811288778E-4</v>
      </c>
      <c r="AJ370" s="4">
        <v>18.300000000000125</v>
      </c>
      <c r="AK370" s="3">
        <v>36</v>
      </c>
      <c r="AL370" s="3">
        <f t="shared" si="103"/>
        <v>7.3515897812902035E-4</v>
      </c>
      <c r="AS370" s="4">
        <v>18.300000000000125</v>
      </c>
      <c r="AT370" s="3">
        <v>184</v>
      </c>
      <c r="AU370" s="3">
        <f t="shared" si="104"/>
        <v>3.7574792215483263E-3</v>
      </c>
      <c r="BB370" s="4">
        <v>18.300000000000125</v>
      </c>
      <c r="BC370" s="3">
        <v>2960</v>
      </c>
      <c r="BD370" s="3">
        <f t="shared" si="105"/>
        <v>6.0446404868386122E-2</v>
      </c>
      <c r="BK370" s="4">
        <v>18.300000000000125</v>
      </c>
      <c r="BL370" s="3">
        <v>795</v>
      </c>
      <c r="BM370" s="14">
        <f t="shared" si="106"/>
        <v>1.6234760767015868E-2</v>
      </c>
      <c r="BS370" s="4"/>
      <c r="BT370" s="4">
        <v>18.300000000000125</v>
      </c>
      <c r="BU370" s="3">
        <v>236</v>
      </c>
      <c r="BV370" s="13">
        <f t="shared" si="107"/>
        <v>4.8193755232902452E-3</v>
      </c>
      <c r="CC370" s="4">
        <v>18.300000000000125</v>
      </c>
      <c r="CD370" s="3">
        <v>2280</v>
      </c>
      <c r="CE370" s="14">
        <f t="shared" si="108"/>
        <v>4.6560068614837961E-2</v>
      </c>
      <c r="CL370" s="4">
        <v>18.300000000000125</v>
      </c>
      <c r="CM370" s="3">
        <v>58</v>
      </c>
      <c r="CN370">
        <f t="shared" si="109"/>
        <v>1.184422798096755E-3</v>
      </c>
      <c r="CU370" s="4">
        <v>18.300000000000125</v>
      </c>
      <c r="CV370" s="3">
        <v>117</v>
      </c>
      <c r="CW370">
        <f t="shared" si="110"/>
        <v>2.3892666789193163E-3</v>
      </c>
      <c r="DD370" s="4">
        <v>18.300000000000125</v>
      </c>
      <c r="DE370" s="3">
        <v>620</v>
      </c>
      <c r="DF370">
        <f t="shared" si="111"/>
        <v>1.2661071289999796E-2</v>
      </c>
      <c r="DM370" s="4">
        <v>18.300000000000125</v>
      </c>
      <c r="DN370" s="3">
        <v>344</v>
      </c>
      <c r="DO370">
        <f t="shared" si="112"/>
        <v>7.0248524576773065E-3</v>
      </c>
      <c r="DV370" s="4">
        <v>18.300000000000125</v>
      </c>
      <c r="DW370" s="3">
        <v>231</v>
      </c>
      <c r="DX370">
        <f t="shared" si="113"/>
        <v>4.7172701096612141E-3</v>
      </c>
      <c r="EE370" s="4">
        <v>18.300000000000125</v>
      </c>
      <c r="EF370" s="3">
        <v>776</v>
      </c>
      <c r="EG370">
        <f t="shared" si="114"/>
        <v>1.5846760195225552E-2</v>
      </c>
      <c r="EN370" s="4">
        <v>18.300000000000125</v>
      </c>
      <c r="EO370" s="3">
        <v>3511</v>
      </c>
      <c r="EP370">
        <f t="shared" si="115"/>
        <v>7.1698421450305291E-2</v>
      </c>
      <c r="EW370" s="4">
        <v>18.300000000000125</v>
      </c>
      <c r="EX370" s="3">
        <v>1343</v>
      </c>
      <c r="EY370">
        <f t="shared" si="116"/>
        <v>2.7425514100757623E-2</v>
      </c>
      <c r="FF370" s="4">
        <v>18.300000000000125</v>
      </c>
      <c r="FG370" s="3">
        <v>209</v>
      </c>
      <c r="FH370">
        <f t="shared" si="117"/>
        <v>4.2680062896934797E-3</v>
      </c>
      <c r="FO370" s="4">
        <v>18.300000000000125</v>
      </c>
      <c r="FP370" s="3">
        <v>202</v>
      </c>
      <c r="FQ370">
        <f t="shared" si="118"/>
        <v>4.1250587106128368E-3</v>
      </c>
      <c r="FX370" s="4">
        <v>18.300000000000125</v>
      </c>
      <c r="FY370" s="3">
        <v>17562</v>
      </c>
      <c r="FZ370" s="3">
        <v>5579</v>
      </c>
      <c r="GA370">
        <f t="shared" si="119"/>
        <v>0.31767452454162398</v>
      </c>
    </row>
    <row r="371" spans="1:183" x14ac:dyDescent="0.25">
      <c r="A371" s="4">
        <v>18.350000000000126</v>
      </c>
      <c r="B371" s="3">
        <v>49976</v>
      </c>
      <c r="I371" s="4">
        <v>18.350000000000126</v>
      </c>
      <c r="J371" s="3">
        <v>2678</v>
      </c>
      <c r="K371" s="3">
        <f t="shared" si="100"/>
        <v>5.358572114615015E-2</v>
      </c>
      <c r="R371" s="4">
        <v>18.350000000000126</v>
      </c>
      <c r="S371" s="3">
        <v>353</v>
      </c>
      <c r="T371" s="3">
        <f t="shared" si="101"/>
        <v>7.0633904274051548E-3</v>
      </c>
      <c r="AA371" s="4">
        <v>18.350000000000126</v>
      </c>
      <c r="AB371" s="3">
        <v>18</v>
      </c>
      <c r="AC371" s="3">
        <f t="shared" si="102"/>
        <v>3.6017288298383223E-4</v>
      </c>
      <c r="AJ371" s="4">
        <v>18.350000000000126</v>
      </c>
      <c r="AK371" s="3">
        <v>19</v>
      </c>
      <c r="AL371" s="3">
        <f t="shared" si="103"/>
        <v>3.8018248759404512E-4</v>
      </c>
      <c r="AS371" s="4">
        <v>18.350000000000126</v>
      </c>
      <c r="AT371" s="3">
        <v>164</v>
      </c>
      <c r="AU371" s="3">
        <f t="shared" si="104"/>
        <v>3.2815751560749161E-3</v>
      </c>
      <c r="BB371" s="4">
        <v>18.350000000000126</v>
      </c>
      <c r="BC371" s="3">
        <v>2968</v>
      </c>
      <c r="BD371" s="3">
        <f t="shared" si="105"/>
        <v>5.9388506483111891E-2</v>
      </c>
      <c r="BK371" s="4">
        <v>18.350000000000126</v>
      </c>
      <c r="BL371" s="3">
        <v>770</v>
      </c>
      <c r="BM371" s="14">
        <f t="shared" si="106"/>
        <v>1.5407395549863935E-2</v>
      </c>
      <c r="BS371" s="4"/>
      <c r="BT371" s="4">
        <v>18.350000000000126</v>
      </c>
      <c r="BU371" s="3">
        <v>209</v>
      </c>
      <c r="BV371" s="13">
        <f t="shared" si="107"/>
        <v>4.1820073635344965E-3</v>
      </c>
      <c r="CC371" s="4">
        <v>18.350000000000126</v>
      </c>
      <c r="CD371" s="3">
        <v>2189</v>
      </c>
      <c r="CE371" s="14">
        <f t="shared" si="108"/>
        <v>4.380102449175604E-2</v>
      </c>
      <c r="CL371" s="4">
        <v>18.350000000000126</v>
      </c>
      <c r="CM371" s="3">
        <v>69</v>
      </c>
      <c r="CN371">
        <f t="shared" si="109"/>
        <v>1.3806627181046902E-3</v>
      </c>
      <c r="CU371" s="4">
        <v>18.350000000000126</v>
      </c>
      <c r="CV371" s="3">
        <v>52</v>
      </c>
      <c r="CW371">
        <f t="shared" si="110"/>
        <v>1.0404994397310709E-3</v>
      </c>
      <c r="DD371" s="4">
        <v>18.350000000000126</v>
      </c>
      <c r="DE371" s="3">
        <v>634</v>
      </c>
      <c r="DF371">
        <f t="shared" si="111"/>
        <v>1.268608932287498E-2</v>
      </c>
      <c r="DM371" s="4">
        <v>18.350000000000126</v>
      </c>
      <c r="DN371" s="3">
        <v>375</v>
      </c>
      <c r="DO371">
        <f t="shared" si="112"/>
        <v>7.503601728829838E-3</v>
      </c>
      <c r="DV371" s="4">
        <v>18.350000000000126</v>
      </c>
      <c r="DW371" s="3">
        <v>265</v>
      </c>
      <c r="DX371">
        <f t="shared" si="113"/>
        <v>5.3025452217064194E-3</v>
      </c>
      <c r="EE371" s="4">
        <v>18.350000000000126</v>
      </c>
      <c r="EF371" s="3">
        <v>771</v>
      </c>
      <c r="EG371">
        <f t="shared" si="114"/>
        <v>1.5427405154474147E-2</v>
      </c>
      <c r="EN371" s="4">
        <v>18.350000000000126</v>
      </c>
      <c r="EO371" s="3">
        <v>3513</v>
      </c>
      <c r="EP371">
        <f t="shared" si="115"/>
        <v>7.0293740995677922E-2</v>
      </c>
      <c r="EW371" s="4">
        <v>18.350000000000126</v>
      </c>
      <c r="EX371" s="3">
        <v>1406</v>
      </c>
      <c r="EY371">
        <f t="shared" si="116"/>
        <v>2.8133504081959339E-2</v>
      </c>
      <c r="FF371" s="4">
        <v>18.350000000000126</v>
      </c>
      <c r="FG371" s="3">
        <v>139</v>
      </c>
      <c r="FH371">
        <f t="shared" si="117"/>
        <v>2.7813350408195936E-3</v>
      </c>
      <c r="FO371" s="4">
        <v>18.350000000000126</v>
      </c>
      <c r="FP371" s="3">
        <v>85</v>
      </c>
      <c r="FQ371">
        <f t="shared" si="118"/>
        <v>1.7008163918680967E-3</v>
      </c>
      <c r="FX371" s="4">
        <v>18.350000000000126</v>
      </c>
      <c r="FY371" s="3">
        <v>17695</v>
      </c>
      <c r="FZ371" s="3">
        <v>5555</v>
      </c>
      <c r="GA371">
        <f t="shared" si="119"/>
        <v>0.31393048883865499</v>
      </c>
    </row>
    <row r="372" spans="1:183" x14ac:dyDescent="0.25">
      <c r="A372" s="4">
        <v>18.400000000000126</v>
      </c>
      <c r="B372" s="3">
        <v>53530</v>
      </c>
      <c r="I372" s="4">
        <v>18.400000000000126</v>
      </c>
      <c r="J372" s="3">
        <v>2880</v>
      </c>
      <c r="K372" s="3">
        <f t="shared" si="100"/>
        <v>5.3801606575751913E-2</v>
      </c>
      <c r="R372" s="4">
        <v>18.400000000000126</v>
      </c>
      <c r="S372" s="3">
        <v>270</v>
      </c>
      <c r="T372" s="3">
        <f t="shared" si="101"/>
        <v>5.0439006164767416E-3</v>
      </c>
      <c r="AA372" s="4">
        <v>18.400000000000126</v>
      </c>
      <c r="AB372" s="3">
        <v>15</v>
      </c>
      <c r="AC372" s="3">
        <f t="shared" si="102"/>
        <v>2.8021670091537453E-4</v>
      </c>
      <c r="AJ372" s="4">
        <v>18.400000000000126</v>
      </c>
      <c r="AK372" s="3">
        <v>20</v>
      </c>
      <c r="AL372" s="3">
        <f t="shared" si="103"/>
        <v>3.7362226788716606E-4</v>
      </c>
      <c r="AS372" s="4">
        <v>18.400000000000126</v>
      </c>
      <c r="AT372" s="3">
        <v>163</v>
      </c>
      <c r="AU372" s="3">
        <f t="shared" si="104"/>
        <v>3.0450214832804033E-3</v>
      </c>
      <c r="BB372" s="4">
        <v>18.400000000000126</v>
      </c>
      <c r="BC372" s="3">
        <v>2819</v>
      </c>
      <c r="BD372" s="3">
        <f t="shared" si="105"/>
        <v>5.2662058658696061E-2</v>
      </c>
      <c r="BK372" s="4">
        <v>18.400000000000126</v>
      </c>
      <c r="BL372" s="3">
        <v>813</v>
      </c>
      <c r="BM372" s="14">
        <f t="shared" si="106"/>
        <v>1.5187745189613302E-2</v>
      </c>
      <c r="BS372" s="4"/>
      <c r="BT372" s="4">
        <v>18.400000000000126</v>
      </c>
      <c r="BU372" s="3">
        <v>219</v>
      </c>
      <c r="BV372" s="13">
        <f t="shared" si="107"/>
        <v>4.0911638333644687E-3</v>
      </c>
      <c r="CC372" s="4">
        <v>18.400000000000126</v>
      </c>
      <c r="CD372" s="3">
        <v>2496</v>
      </c>
      <c r="CE372" s="14">
        <f t="shared" si="108"/>
        <v>4.6628059032318328E-2</v>
      </c>
      <c r="CL372" s="4">
        <v>18.400000000000126</v>
      </c>
      <c r="CM372" s="3">
        <v>97</v>
      </c>
      <c r="CN372">
        <f t="shared" si="109"/>
        <v>1.8120679992527555E-3</v>
      </c>
      <c r="CU372" s="4">
        <v>18.400000000000126</v>
      </c>
      <c r="CV372" s="3">
        <v>74</v>
      </c>
      <c r="CW372">
        <f t="shared" si="110"/>
        <v>1.3824023911825146E-3</v>
      </c>
      <c r="DD372" s="4">
        <v>18.400000000000126</v>
      </c>
      <c r="DE372" s="3">
        <v>642</v>
      </c>
      <c r="DF372">
        <f t="shared" si="111"/>
        <v>1.1993274799178031E-2</v>
      </c>
      <c r="DM372" s="4">
        <v>18.400000000000126</v>
      </c>
      <c r="DN372" s="3">
        <v>362</v>
      </c>
      <c r="DO372">
        <f t="shared" si="112"/>
        <v>6.7625630487577063E-3</v>
      </c>
      <c r="DV372" s="4">
        <v>18.400000000000126</v>
      </c>
      <c r="DW372" s="3">
        <v>273</v>
      </c>
      <c r="DX372">
        <f t="shared" si="113"/>
        <v>5.0999439566598173E-3</v>
      </c>
      <c r="EE372" s="4">
        <v>18.400000000000126</v>
      </c>
      <c r="EF372" s="3">
        <v>766</v>
      </c>
      <c r="EG372">
        <f t="shared" si="114"/>
        <v>1.430973286007846E-2</v>
      </c>
      <c r="EN372" s="4">
        <v>18.400000000000126</v>
      </c>
      <c r="EO372" s="3">
        <v>3670</v>
      </c>
      <c r="EP372">
        <f t="shared" si="115"/>
        <v>6.8559686157294977E-2</v>
      </c>
      <c r="EW372" s="4">
        <v>18.400000000000126</v>
      </c>
      <c r="EX372" s="3">
        <v>1228</v>
      </c>
      <c r="EY372">
        <f t="shared" si="116"/>
        <v>2.2940407248271996E-2</v>
      </c>
      <c r="FF372" s="4">
        <v>18.400000000000126</v>
      </c>
      <c r="FG372" s="3">
        <v>155</v>
      </c>
      <c r="FH372">
        <f t="shared" si="117"/>
        <v>2.8955725761255369E-3</v>
      </c>
      <c r="FO372" s="4">
        <v>18.400000000000126</v>
      </c>
      <c r="FP372" s="3">
        <v>206</v>
      </c>
      <c r="FQ372">
        <f t="shared" si="118"/>
        <v>3.8483093592378108E-3</v>
      </c>
      <c r="FX372" s="4">
        <v>18.400000000000126</v>
      </c>
      <c r="FY372" s="3">
        <v>17982</v>
      </c>
      <c r="FZ372" s="3">
        <v>5627</v>
      </c>
      <c r="GA372">
        <f t="shared" si="119"/>
        <v>0.31292403514625738</v>
      </c>
    </row>
    <row r="373" spans="1:183" x14ac:dyDescent="0.25">
      <c r="A373" s="4">
        <v>18.450000000000127</v>
      </c>
      <c r="B373" s="3">
        <v>52762</v>
      </c>
      <c r="I373" s="4">
        <v>18.450000000000127</v>
      </c>
      <c r="J373" s="3">
        <v>2925</v>
      </c>
      <c r="K373" s="3">
        <f t="shared" si="100"/>
        <v>5.5437625563852774E-2</v>
      </c>
      <c r="R373" s="4">
        <v>18.450000000000127</v>
      </c>
      <c r="S373" s="3">
        <v>320</v>
      </c>
      <c r="T373" s="3">
        <f t="shared" si="101"/>
        <v>6.0649710018573976E-3</v>
      </c>
      <c r="AA373" s="4">
        <v>18.450000000000127</v>
      </c>
      <c r="AB373" s="3">
        <v>38</v>
      </c>
      <c r="AC373" s="3">
        <f t="shared" si="102"/>
        <v>7.202153064705659E-4</v>
      </c>
      <c r="AJ373" s="4">
        <v>18.450000000000127</v>
      </c>
      <c r="AK373" s="3">
        <v>37</v>
      </c>
      <c r="AL373" s="3">
        <f t="shared" si="103"/>
        <v>7.0126227208976155E-4</v>
      </c>
      <c r="AS373" s="4">
        <v>18.450000000000127</v>
      </c>
      <c r="AT373" s="3">
        <v>207</v>
      </c>
      <c r="AU373" s="3">
        <f t="shared" si="104"/>
        <v>3.9232781168265039E-3</v>
      </c>
      <c r="BB373" s="4">
        <v>18.450000000000127</v>
      </c>
      <c r="BC373" s="3">
        <v>3100</v>
      </c>
      <c r="BD373" s="3">
        <f t="shared" si="105"/>
        <v>5.8754406580493537E-2</v>
      </c>
      <c r="BK373" s="4">
        <v>18.450000000000127</v>
      </c>
      <c r="BL373" s="3">
        <v>829</v>
      </c>
      <c r="BM373" s="14">
        <f t="shared" si="106"/>
        <v>1.5712065501686821E-2</v>
      </c>
      <c r="BS373" s="4"/>
      <c r="BT373" s="4">
        <v>18.450000000000127</v>
      </c>
      <c r="BU373" s="3">
        <v>192</v>
      </c>
      <c r="BV373" s="13">
        <f t="shared" si="107"/>
        <v>3.6389826011144384E-3</v>
      </c>
      <c r="CC373" s="4">
        <v>18.450000000000127</v>
      </c>
      <c r="CD373" s="3">
        <v>2476</v>
      </c>
      <c r="CE373" s="14">
        <f t="shared" si="108"/>
        <v>4.6927713126871613E-2</v>
      </c>
      <c r="CL373" s="4">
        <v>18.450000000000127</v>
      </c>
      <c r="CM373" s="3">
        <v>103</v>
      </c>
      <c r="CN373">
        <f t="shared" si="109"/>
        <v>1.9521625412228499E-3</v>
      </c>
      <c r="CU373" s="4">
        <v>18.450000000000127</v>
      </c>
      <c r="CV373" s="3">
        <v>121</v>
      </c>
      <c r="CW373">
        <f t="shared" si="110"/>
        <v>2.2933171600773286E-3</v>
      </c>
      <c r="DD373" s="4">
        <v>18.450000000000127</v>
      </c>
      <c r="DE373" s="3">
        <v>671</v>
      </c>
      <c r="DF373">
        <f t="shared" si="111"/>
        <v>1.271748606951973E-2</v>
      </c>
      <c r="DM373" s="4">
        <v>18.450000000000127</v>
      </c>
      <c r="DN373" s="3">
        <v>277</v>
      </c>
      <c r="DO373">
        <f t="shared" si="112"/>
        <v>5.2499905234828096E-3</v>
      </c>
      <c r="DV373" s="4">
        <v>18.450000000000127</v>
      </c>
      <c r="DW373" s="3">
        <v>225</v>
      </c>
      <c r="DX373">
        <f t="shared" si="113"/>
        <v>4.2644327356809826E-3</v>
      </c>
      <c r="EE373" s="4">
        <v>18.450000000000127</v>
      </c>
      <c r="EF373" s="3">
        <v>799</v>
      </c>
      <c r="EG373">
        <f t="shared" si="114"/>
        <v>1.5143474470262689E-2</v>
      </c>
      <c r="EN373" s="4">
        <v>18.450000000000127</v>
      </c>
      <c r="EO373" s="3">
        <v>3689</v>
      </c>
      <c r="EP373">
        <f t="shared" si="115"/>
        <v>6.9917743830787304E-2</v>
      </c>
      <c r="EW373" s="4">
        <v>18.450000000000127</v>
      </c>
      <c r="EX373" s="3">
        <v>1232</v>
      </c>
      <c r="EY373">
        <f t="shared" si="116"/>
        <v>2.3350138357150978E-2</v>
      </c>
      <c r="FF373" s="4">
        <v>18.450000000000127</v>
      </c>
      <c r="FG373" s="3">
        <v>91</v>
      </c>
      <c r="FH373">
        <f t="shared" si="117"/>
        <v>1.7247261286531975E-3</v>
      </c>
      <c r="FO373" s="4">
        <v>18.450000000000127</v>
      </c>
      <c r="FP373" s="3">
        <v>78</v>
      </c>
      <c r="FQ373">
        <f t="shared" si="118"/>
        <v>1.4783366817027407E-3</v>
      </c>
      <c r="FX373" s="4">
        <v>18.450000000000127</v>
      </c>
      <c r="FY373" s="3">
        <v>17230</v>
      </c>
      <c r="FZ373" s="3">
        <v>5709</v>
      </c>
      <c r="GA373">
        <f t="shared" si="119"/>
        <v>0.3313406848520023</v>
      </c>
    </row>
    <row r="374" spans="1:183" x14ac:dyDescent="0.25">
      <c r="A374" s="4">
        <v>18.500000000000128</v>
      </c>
      <c r="B374" s="3">
        <v>53711</v>
      </c>
      <c r="I374" s="4">
        <v>18.500000000000128</v>
      </c>
      <c r="J374" s="3">
        <v>3039</v>
      </c>
      <c r="K374" s="3">
        <f t="shared" si="100"/>
        <v>5.6580588706224053E-2</v>
      </c>
      <c r="R374" s="4">
        <v>18.500000000000128</v>
      </c>
      <c r="S374" s="3">
        <v>324</v>
      </c>
      <c r="T374" s="3">
        <f t="shared" si="101"/>
        <v>6.0322838897060192E-3</v>
      </c>
      <c r="AA374" s="4">
        <v>18.500000000000128</v>
      </c>
      <c r="AB374" s="3">
        <v>9</v>
      </c>
      <c r="AC374" s="3">
        <f t="shared" si="102"/>
        <v>1.6756344138072276E-4</v>
      </c>
      <c r="AJ374" s="4">
        <v>18.500000000000128</v>
      </c>
      <c r="AK374" s="3">
        <v>53</v>
      </c>
      <c r="AL374" s="3">
        <f t="shared" si="103"/>
        <v>9.867624881309228E-4</v>
      </c>
      <c r="AS374" s="4">
        <v>18.500000000000128</v>
      </c>
      <c r="AT374" s="3">
        <v>197</v>
      </c>
      <c r="AU374" s="3">
        <f t="shared" si="104"/>
        <v>3.667777550222487E-3</v>
      </c>
      <c r="BB374" s="4">
        <v>18.500000000000128</v>
      </c>
      <c r="BC374" s="3">
        <v>2917</v>
      </c>
      <c r="BD374" s="3">
        <f t="shared" si="105"/>
        <v>5.4309173167507586E-2</v>
      </c>
      <c r="BK374" s="4">
        <v>18.500000000000128</v>
      </c>
      <c r="BL374" s="3">
        <v>706</v>
      </c>
      <c r="BM374" s="14">
        <f t="shared" si="106"/>
        <v>1.3144421068310029E-2</v>
      </c>
      <c r="BS374" s="4"/>
      <c r="BT374" s="4">
        <v>18.500000000000128</v>
      </c>
      <c r="BU374" s="3">
        <v>217</v>
      </c>
      <c r="BV374" s="13">
        <f t="shared" si="107"/>
        <v>4.0401407532907599E-3</v>
      </c>
      <c r="CC374" s="4">
        <v>18.500000000000128</v>
      </c>
      <c r="CD374" s="3">
        <v>2394</v>
      </c>
      <c r="CE374" s="14">
        <f t="shared" si="108"/>
        <v>4.4571875407272254E-2</v>
      </c>
      <c r="CL374" s="4">
        <v>18.500000000000128</v>
      </c>
      <c r="CM374" s="3">
        <v>114</v>
      </c>
      <c r="CN374">
        <f t="shared" si="109"/>
        <v>2.122470257489155E-3</v>
      </c>
      <c r="CU374" s="4">
        <v>18.500000000000128</v>
      </c>
      <c r="CV374" s="3">
        <v>75</v>
      </c>
      <c r="CW374">
        <f t="shared" si="110"/>
        <v>1.3963620115060231E-3</v>
      </c>
      <c r="DD374" s="4">
        <v>18.500000000000128</v>
      </c>
      <c r="DE374" s="3">
        <v>640</v>
      </c>
      <c r="DF374">
        <f t="shared" si="111"/>
        <v>1.1915622498184729E-2</v>
      </c>
      <c r="DM374" s="4">
        <v>18.500000000000128</v>
      </c>
      <c r="DN374" s="3">
        <v>351</v>
      </c>
      <c r="DO374">
        <f t="shared" si="112"/>
        <v>6.5349742138481872E-3</v>
      </c>
      <c r="DV374" s="4">
        <v>18.500000000000128</v>
      </c>
      <c r="DW374" s="3">
        <v>240</v>
      </c>
      <c r="DX374">
        <f t="shared" si="113"/>
        <v>4.4683584368192739E-3</v>
      </c>
      <c r="EE374" s="4">
        <v>18.500000000000128</v>
      </c>
      <c r="EF374" s="3">
        <v>821</v>
      </c>
      <c r="EG374">
        <f t="shared" si="114"/>
        <v>1.5285509485952599E-2</v>
      </c>
      <c r="EN374" s="4">
        <v>18.500000000000128</v>
      </c>
      <c r="EO374" s="3">
        <v>3671</v>
      </c>
      <c r="EP374">
        <f t="shared" si="115"/>
        <v>6.8347265923181466E-2</v>
      </c>
      <c r="EW374" s="4">
        <v>18.500000000000128</v>
      </c>
      <c r="EX374" s="3">
        <v>1342</v>
      </c>
      <c r="EY374">
        <f t="shared" si="116"/>
        <v>2.4985570925881103E-2</v>
      </c>
      <c r="FF374" s="4">
        <v>18.500000000000128</v>
      </c>
      <c r="FG374" s="3">
        <v>177</v>
      </c>
      <c r="FH374">
        <f t="shared" si="117"/>
        <v>3.2954143471542142E-3</v>
      </c>
      <c r="FO374" s="4">
        <v>18.500000000000128</v>
      </c>
      <c r="FP374" s="3">
        <v>131</v>
      </c>
      <c r="FQ374">
        <f t="shared" si="118"/>
        <v>2.4389789800971866E-3</v>
      </c>
      <c r="FX374" s="4">
        <v>18.500000000000128</v>
      </c>
      <c r="FY374" s="3">
        <v>17754</v>
      </c>
      <c r="FZ374" s="3">
        <v>5894</v>
      </c>
      <c r="GA374">
        <f t="shared" si="119"/>
        <v>0.33198152529007546</v>
      </c>
    </row>
    <row r="375" spans="1:183" x14ac:dyDescent="0.25">
      <c r="A375" s="4">
        <v>18.550000000000129</v>
      </c>
      <c r="B375" s="3">
        <v>54286</v>
      </c>
      <c r="I375" s="4">
        <v>18.550000000000129</v>
      </c>
      <c r="J375" s="3">
        <v>3196</v>
      </c>
      <c r="K375" s="3">
        <f t="shared" si="100"/>
        <v>5.8873374350661312E-2</v>
      </c>
      <c r="R375" s="4">
        <v>18.550000000000129</v>
      </c>
      <c r="S375" s="3">
        <v>391</v>
      </c>
      <c r="T375" s="3">
        <f t="shared" si="101"/>
        <v>7.2025936705596288E-3</v>
      </c>
      <c r="AA375" s="4">
        <v>18.550000000000129</v>
      </c>
      <c r="AB375" s="3">
        <v>24</v>
      </c>
      <c r="AC375" s="3">
        <f t="shared" si="102"/>
        <v>4.4210293630033527E-4</v>
      </c>
      <c r="AJ375" s="4">
        <v>18.550000000000129</v>
      </c>
      <c r="AK375" s="3">
        <v>36</v>
      </c>
      <c r="AL375" s="3">
        <f t="shared" si="103"/>
        <v>6.6315440445050293E-4</v>
      </c>
      <c r="AS375" s="4">
        <v>18.550000000000129</v>
      </c>
      <c r="AT375" s="3">
        <v>182</v>
      </c>
      <c r="AU375" s="3">
        <f t="shared" si="104"/>
        <v>3.3526139336108756E-3</v>
      </c>
      <c r="BB375" s="4">
        <v>18.550000000000129</v>
      </c>
      <c r="BC375" s="3">
        <v>2791</v>
      </c>
      <c r="BD375" s="3">
        <f t="shared" si="105"/>
        <v>5.1412887300593152E-2</v>
      </c>
      <c r="BK375" s="4">
        <v>18.550000000000129</v>
      </c>
      <c r="BL375" s="3">
        <v>655</v>
      </c>
      <c r="BM375" s="14">
        <f t="shared" si="106"/>
        <v>1.2065725969863316E-2</v>
      </c>
      <c r="BS375" s="4"/>
      <c r="BT375" s="4">
        <v>18.550000000000129</v>
      </c>
      <c r="BU375" s="3">
        <v>218</v>
      </c>
      <c r="BV375" s="13">
        <f t="shared" si="107"/>
        <v>4.0157683380613787E-3</v>
      </c>
      <c r="CC375" s="4">
        <v>18.550000000000129</v>
      </c>
      <c r="CD375" s="3">
        <v>2615</v>
      </c>
      <c r="CE375" s="14">
        <f t="shared" si="108"/>
        <v>4.8170799101057364E-2</v>
      </c>
      <c r="CL375" s="4">
        <v>18.550000000000129</v>
      </c>
      <c r="CM375" s="3">
        <v>66</v>
      </c>
      <c r="CN375">
        <f t="shared" si="109"/>
        <v>1.2157830748259219E-3</v>
      </c>
      <c r="CU375" s="4">
        <v>18.550000000000129</v>
      </c>
      <c r="CV375" s="3">
        <v>114</v>
      </c>
      <c r="CW375">
        <f t="shared" si="110"/>
        <v>2.0999889474265926E-3</v>
      </c>
      <c r="DD375" s="4">
        <v>18.550000000000129</v>
      </c>
      <c r="DE375" s="3">
        <v>680</v>
      </c>
      <c r="DF375">
        <f t="shared" si="111"/>
        <v>1.2526249861842833E-2</v>
      </c>
      <c r="DM375" s="4">
        <v>18.550000000000129</v>
      </c>
      <c r="DN375" s="3">
        <v>272</v>
      </c>
      <c r="DO375">
        <f t="shared" si="112"/>
        <v>5.010499944737133E-3</v>
      </c>
      <c r="DV375" s="4">
        <v>18.550000000000129</v>
      </c>
      <c r="DW375" s="3">
        <v>260</v>
      </c>
      <c r="DX375">
        <f t="shared" si="113"/>
        <v>4.7894484765869652E-3</v>
      </c>
      <c r="EE375" s="4">
        <v>18.550000000000129</v>
      </c>
      <c r="EF375" s="3">
        <v>868</v>
      </c>
      <c r="EG375">
        <f t="shared" si="114"/>
        <v>1.5989389529528792E-2</v>
      </c>
      <c r="EN375" s="4">
        <v>18.550000000000129</v>
      </c>
      <c r="EO375" s="3">
        <v>3659</v>
      </c>
      <c r="EP375">
        <f t="shared" si="115"/>
        <v>6.740227683012194E-2</v>
      </c>
      <c r="EW375" s="4">
        <v>18.550000000000129</v>
      </c>
      <c r="EX375" s="3">
        <v>1220</v>
      </c>
      <c r="EY375">
        <f t="shared" si="116"/>
        <v>2.2473565928600375E-2</v>
      </c>
      <c r="FF375" s="4">
        <v>18.550000000000129</v>
      </c>
      <c r="FG375" s="3">
        <v>123</v>
      </c>
      <c r="FH375">
        <f t="shared" si="117"/>
        <v>2.265777548539218E-3</v>
      </c>
      <c r="FO375" s="4">
        <v>18.550000000000129</v>
      </c>
      <c r="FP375" s="3">
        <v>134</v>
      </c>
      <c r="FQ375">
        <f t="shared" si="118"/>
        <v>2.4684080610102052E-3</v>
      </c>
      <c r="FX375" s="4">
        <v>18.550000000000129</v>
      </c>
      <c r="FY375" s="3">
        <v>17900</v>
      </c>
      <c r="FZ375" s="3">
        <v>5637</v>
      </c>
      <c r="GA375">
        <f t="shared" si="119"/>
        <v>0.31491620111731844</v>
      </c>
    </row>
    <row r="376" spans="1:183" x14ac:dyDescent="0.25">
      <c r="A376" s="4">
        <v>18.600000000000129</v>
      </c>
      <c r="B376" s="3">
        <v>55638</v>
      </c>
      <c r="I376" s="4">
        <v>18.600000000000129</v>
      </c>
      <c r="J376" s="3">
        <v>3214</v>
      </c>
      <c r="K376" s="3">
        <f t="shared" si="100"/>
        <v>5.7766274848125382E-2</v>
      </c>
      <c r="R376" s="4">
        <v>18.600000000000129</v>
      </c>
      <c r="S376" s="3">
        <v>276</v>
      </c>
      <c r="T376" s="3">
        <f t="shared" si="101"/>
        <v>4.9606384125957083E-3</v>
      </c>
      <c r="AA376" s="4">
        <v>18.600000000000129</v>
      </c>
      <c r="AB376" s="3">
        <v>24</v>
      </c>
      <c r="AC376" s="3">
        <f t="shared" si="102"/>
        <v>4.3135986196484415E-4</v>
      </c>
      <c r="AJ376" s="4">
        <v>18.600000000000129</v>
      </c>
      <c r="AK376" s="3">
        <v>16</v>
      </c>
      <c r="AL376" s="3">
        <f t="shared" si="103"/>
        <v>2.8757324130989612E-4</v>
      </c>
      <c r="AS376" s="4">
        <v>18.600000000000129</v>
      </c>
      <c r="AT376" s="3">
        <v>207</v>
      </c>
      <c r="AU376" s="3">
        <f t="shared" si="104"/>
        <v>3.720478809446781E-3</v>
      </c>
      <c r="BB376" s="4">
        <v>18.600000000000129</v>
      </c>
      <c r="BC376" s="3">
        <v>3012</v>
      </c>
      <c r="BD376" s="3">
        <f t="shared" si="105"/>
        <v>5.4135662676587946E-2</v>
      </c>
      <c r="BK376" s="4">
        <v>18.600000000000129</v>
      </c>
      <c r="BL376" s="3">
        <v>680</v>
      </c>
      <c r="BM376" s="14">
        <f t="shared" si="106"/>
        <v>1.2221862755670585E-2</v>
      </c>
      <c r="BS376" s="4"/>
      <c r="BT376" s="4">
        <v>18.600000000000129</v>
      </c>
      <c r="BU376" s="3">
        <v>229</v>
      </c>
      <c r="BV376" s="13">
        <f t="shared" si="107"/>
        <v>4.1158920162478879E-3</v>
      </c>
      <c r="CC376" s="4">
        <v>18.600000000000129</v>
      </c>
      <c r="CD376" s="3">
        <v>2731</v>
      </c>
      <c r="CE376" s="14">
        <f t="shared" si="108"/>
        <v>4.9085157626082891E-2</v>
      </c>
      <c r="CL376" s="4">
        <v>18.600000000000129</v>
      </c>
      <c r="CM376" s="3">
        <v>59</v>
      </c>
      <c r="CN376">
        <f t="shared" si="109"/>
        <v>1.0604263273302419E-3</v>
      </c>
      <c r="CU376" s="4">
        <v>18.600000000000129</v>
      </c>
      <c r="CV376" s="3">
        <v>84</v>
      </c>
      <c r="CW376">
        <f t="shared" si="110"/>
        <v>1.5097595168769547E-3</v>
      </c>
      <c r="DD376" s="4">
        <v>18.600000000000129</v>
      </c>
      <c r="DE376" s="3">
        <v>770</v>
      </c>
      <c r="DF376">
        <f t="shared" si="111"/>
        <v>1.383946223803875E-2</v>
      </c>
      <c r="DM376" s="4">
        <v>18.600000000000129</v>
      </c>
      <c r="DN376" s="3">
        <v>343</v>
      </c>
      <c r="DO376">
        <f t="shared" si="112"/>
        <v>6.1648513605808983E-3</v>
      </c>
      <c r="DV376" s="4">
        <v>18.600000000000129</v>
      </c>
      <c r="DW376" s="3">
        <v>295</v>
      </c>
      <c r="DX376">
        <f t="shared" si="113"/>
        <v>5.3021316366512099E-3</v>
      </c>
      <c r="EE376" s="4">
        <v>18.600000000000129</v>
      </c>
      <c r="EF376" s="3">
        <v>877</v>
      </c>
      <c r="EG376">
        <f t="shared" si="114"/>
        <v>1.576260828929868E-2</v>
      </c>
      <c r="EN376" s="4">
        <v>18.600000000000129</v>
      </c>
      <c r="EO376" s="3">
        <v>3578</v>
      </c>
      <c r="EP376">
        <f t="shared" si="115"/>
        <v>6.4308566087925512E-2</v>
      </c>
      <c r="EW376" s="4">
        <v>18.600000000000129</v>
      </c>
      <c r="EX376" s="3">
        <v>1192</v>
      </c>
      <c r="EY376">
        <f t="shared" si="116"/>
        <v>2.1424206477587259E-2</v>
      </c>
      <c r="FF376" s="4">
        <v>18.600000000000129</v>
      </c>
      <c r="FG376" s="3">
        <v>149</v>
      </c>
      <c r="FH376">
        <f t="shared" si="117"/>
        <v>2.6780258096984074E-3</v>
      </c>
      <c r="FO376" s="4">
        <v>18.600000000000129</v>
      </c>
      <c r="FP376" s="3">
        <v>151</v>
      </c>
      <c r="FQ376">
        <f t="shared" si="118"/>
        <v>2.7139724648621447E-3</v>
      </c>
      <c r="FX376" s="4">
        <v>18.600000000000129</v>
      </c>
      <c r="FY376" s="3">
        <v>18281</v>
      </c>
      <c r="FZ376" s="3">
        <v>5755</v>
      </c>
      <c r="GA376">
        <f t="shared" si="119"/>
        <v>0.31480772386630929</v>
      </c>
    </row>
    <row r="377" spans="1:183" x14ac:dyDescent="0.25">
      <c r="A377" s="4">
        <v>18.65000000000013</v>
      </c>
      <c r="B377" s="3">
        <v>56115</v>
      </c>
      <c r="I377" s="4">
        <v>18.65000000000013</v>
      </c>
      <c r="J377" s="3">
        <v>3031</v>
      </c>
      <c r="K377" s="3">
        <f t="shared" si="100"/>
        <v>5.401407823220173E-2</v>
      </c>
      <c r="R377" s="4">
        <v>18.65000000000013</v>
      </c>
      <c r="S377" s="3">
        <v>415</v>
      </c>
      <c r="T377" s="3">
        <f t="shared" si="101"/>
        <v>7.3955270426802099E-3</v>
      </c>
      <c r="AA377" s="4">
        <v>18.65000000000013</v>
      </c>
      <c r="AB377" s="3">
        <v>37</v>
      </c>
      <c r="AC377" s="3">
        <f t="shared" si="102"/>
        <v>6.5936024235944046E-4</v>
      </c>
      <c r="AJ377" s="4">
        <v>18.65000000000013</v>
      </c>
      <c r="AK377" s="3">
        <v>22</v>
      </c>
      <c r="AL377" s="3">
        <f t="shared" si="103"/>
        <v>3.920520359975051E-4</v>
      </c>
      <c r="AS377" s="4">
        <v>18.65000000000013</v>
      </c>
      <c r="AT377" s="3">
        <v>186</v>
      </c>
      <c r="AU377" s="3">
        <f t="shared" si="104"/>
        <v>3.3146217588879978E-3</v>
      </c>
      <c r="BB377" s="4">
        <v>18.65000000000013</v>
      </c>
      <c r="BC377" s="3">
        <v>3046</v>
      </c>
      <c r="BD377" s="3">
        <f t="shared" si="105"/>
        <v>5.4281386438563665E-2</v>
      </c>
      <c r="BK377" s="4">
        <v>18.65000000000013</v>
      </c>
      <c r="BL377" s="3">
        <v>644</v>
      </c>
      <c r="BM377" s="14">
        <f t="shared" si="106"/>
        <v>1.1476432326472422E-2</v>
      </c>
      <c r="BS377" s="4"/>
      <c r="BT377" s="4">
        <v>18.65000000000013</v>
      </c>
      <c r="BU377" s="3">
        <v>258</v>
      </c>
      <c r="BV377" s="13">
        <f t="shared" si="107"/>
        <v>4.5977011494252873E-3</v>
      </c>
      <c r="CC377" s="4">
        <v>18.65000000000013</v>
      </c>
      <c r="CD377" s="3">
        <v>2577</v>
      </c>
      <c r="CE377" s="14">
        <f t="shared" si="108"/>
        <v>4.5923549852980486E-2</v>
      </c>
      <c r="CL377" s="4">
        <v>18.65000000000013</v>
      </c>
      <c r="CM377" s="3">
        <v>36</v>
      </c>
      <c r="CN377">
        <f t="shared" si="109"/>
        <v>6.4153969526864474E-4</v>
      </c>
      <c r="CU377" s="4">
        <v>18.65000000000013</v>
      </c>
      <c r="CV377" s="3">
        <v>42</v>
      </c>
      <c r="CW377">
        <f t="shared" si="110"/>
        <v>7.4846297781341886E-4</v>
      </c>
      <c r="DD377" s="4">
        <v>18.65000000000013</v>
      </c>
      <c r="DE377" s="3">
        <v>732</v>
      </c>
      <c r="DF377">
        <f t="shared" si="111"/>
        <v>1.3044640470462443E-2</v>
      </c>
      <c r="DM377" s="4">
        <v>18.65000000000013</v>
      </c>
      <c r="DN377" s="3">
        <v>260</v>
      </c>
      <c r="DO377">
        <f t="shared" si="112"/>
        <v>4.633342243606879E-3</v>
      </c>
      <c r="DV377" s="4">
        <v>18.65000000000013</v>
      </c>
      <c r="DW377" s="3">
        <v>284</v>
      </c>
      <c r="DX377">
        <f t="shared" si="113"/>
        <v>5.0610353737859754E-3</v>
      </c>
      <c r="EE377" s="4">
        <v>18.65000000000013</v>
      </c>
      <c r="EF377" s="3">
        <v>859</v>
      </c>
      <c r="EG377">
        <f t="shared" si="114"/>
        <v>1.5307849950993496E-2</v>
      </c>
      <c r="EN377" s="4">
        <v>18.65000000000013</v>
      </c>
      <c r="EO377" s="3">
        <v>3630</v>
      </c>
      <c r="EP377">
        <f t="shared" si="115"/>
        <v>6.4688585939588344E-2</v>
      </c>
      <c r="EW377" s="4">
        <v>18.65000000000013</v>
      </c>
      <c r="EX377" s="3">
        <v>1265</v>
      </c>
      <c r="EY377">
        <f t="shared" si="116"/>
        <v>2.2542992069856545E-2</v>
      </c>
      <c r="FF377" s="4">
        <v>18.65000000000013</v>
      </c>
      <c r="FG377" s="3">
        <v>196</v>
      </c>
      <c r="FH377">
        <f t="shared" si="117"/>
        <v>3.4928272297959548E-3</v>
      </c>
      <c r="FO377" s="4">
        <v>18.65000000000013</v>
      </c>
      <c r="FP377" s="3">
        <v>153</v>
      </c>
      <c r="FQ377">
        <f t="shared" si="118"/>
        <v>2.7265437048917401E-3</v>
      </c>
      <c r="FX377" s="4">
        <v>18.65000000000013</v>
      </c>
      <c r="FY377" s="3">
        <v>18301</v>
      </c>
      <c r="FZ377" s="3">
        <v>5821</v>
      </c>
      <c r="GA377">
        <f t="shared" si="119"/>
        <v>0.31807005081689527</v>
      </c>
    </row>
    <row r="378" spans="1:183" x14ac:dyDescent="0.25">
      <c r="A378" s="4">
        <v>18.700000000000131</v>
      </c>
      <c r="B378" s="3">
        <v>54001</v>
      </c>
      <c r="I378" s="4">
        <v>18.700000000000131</v>
      </c>
      <c r="J378" s="3">
        <v>3034</v>
      </c>
      <c r="K378" s="3">
        <f t="shared" si="100"/>
        <v>5.6184144738060403E-2</v>
      </c>
      <c r="R378" s="4">
        <v>18.700000000000131</v>
      </c>
      <c r="S378" s="3">
        <v>342</v>
      </c>
      <c r="T378" s="3">
        <f t="shared" si="101"/>
        <v>6.3332160515546009E-3</v>
      </c>
      <c r="AA378" s="4">
        <v>18.700000000000131</v>
      </c>
      <c r="AB378" s="3">
        <v>18</v>
      </c>
      <c r="AC378" s="3">
        <f t="shared" si="102"/>
        <v>3.3332716060813689E-4</v>
      </c>
      <c r="AJ378" s="4">
        <v>18.700000000000131</v>
      </c>
      <c r="AK378" s="3">
        <v>10</v>
      </c>
      <c r="AL378" s="3">
        <f t="shared" si="103"/>
        <v>1.8518175589340939E-4</v>
      </c>
      <c r="AS378" s="4">
        <v>18.700000000000131</v>
      </c>
      <c r="AT378" s="3">
        <v>170</v>
      </c>
      <c r="AU378" s="3">
        <f t="shared" si="104"/>
        <v>3.1480898501879593E-3</v>
      </c>
      <c r="BB378" s="4">
        <v>18.700000000000131</v>
      </c>
      <c r="BC378" s="3">
        <v>3013</v>
      </c>
      <c r="BD378" s="3">
        <f t="shared" si="105"/>
        <v>5.5795263050684246E-2</v>
      </c>
      <c r="BK378" s="4">
        <v>18.700000000000131</v>
      </c>
      <c r="BL378" s="3">
        <v>677</v>
      </c>
      <c r="BM378" s="14">
        <f t="shared" si="106"/>
        <v>1.2536804873983814E-2</v>
      </c>
      <c r="BS378" s="4"/>
      <c r="BT378" s="4">
        <v>18.700000000000131</v>
      </c>
      <c r="BU378" s="3">
        <v>217</v>
      </c>
      <c r="BV378" s="13">
        <f t="shared" si="107"/>
        <v>4.0184441028869831E-3</v>
      </c>
      <c r="CC378" s="4">
        <v>18.700000000000131</v>
      </c>
      <c r="CD378" s="3">
        <v>2656</v>
      </c>
      <c r="CE378" s="14">
        <f t="shared" si="108"/>
        <v>4.9184274365289535E-2</v>
      </c>
      <c r="CL378" s="4">
        <v>18.700000000000131</v>
      </c>
      <c r="CM378" s="3">
        <v>126</v>
      </c>
      <c r="CN378">
        <f t="shared" si="109"/>
        <v>2.333290124256958E-3</v>
      </c>
      <c r="CU378" s="4">
        <v>18.700000000000131</v>
      </c>
      <c r="CV378" s="3">
        <v>43</v>
      </c>
      <c r="CW378">
        <f t="shared" si="110"/>
        <v>7.9628155034166029E-4</v>
      </c>
      <c r="DD378" s="4">
        <v>18.700000000000131</v>
      </c>
      <c r="DE378" s="3">
        <v>658</v>
      </c>
      <c r="DF378">
        <f t="shared" si="111"/>
        <v>1.2184959537786337E-2</v>
      </c>
      <c r="DM378" s="4">
        <v>18.700000000000131</v>
      </c>
      <c r="DN378" s="3">
        <v>471</v>
      </c>
      <c r="DO378">
        <f t="shared" si="112"/>
        <v>8.7220607025795815E-3</v>
      </c>
      <c r="DV378" s="4">
        <v>18.700000000000131</v>
      </c>
      <c r="DW378" s="3">
        <v>320</v>
      </c>
      <c r="DX378">
        <f t="shared" si="113"/>
        <v>5.9258161885891005E-3</v>
      </c>
      <c r="EE378" s="4">
        <v>18.700000000000131</v>
      </c>
      <c r="EF378" s="3">
        <v>869</v>
      </c>
      <c r="EG378">
        <f t="shared" si="114"/>
        <v>1.6092294587137276E-2</v>
      </c>
      <c r="EN378" s="4">
        <v>18.700000000000131</v>
      </c>
      <c r="EO378" s="3">
        <v>3717</v>
      </c>
      <c r="EP378">
        <f t="shared" si="115"/>
        <v>6.8832058665580273E-2</v>
      </c>
      <c r="EW378" s="4">
        <v>18.700000000000131</v>
      </c>
      <c r="EX378" s="3">
        <v>1336</v>
      </c>
      <c r="EY378">
        <f t="shared" si="116"/>
        <v>2.4740282587359493E-2</v>
      </c>
      <c r="FF378" s="4">
        <v>18.700000000000131</v>
      </c>
      <c r="FG378" s="3">
        <v>146</v>
      </c>
      <c r="FH378">
        <f t="shared" si="117"/>
        <v>2.703653636043777E-3</v>
      </c>
      <c r="FO378" s="4">
        <v>18.700000000000131</v>
      </c>
      <c r="FP378" s="3">
        <v>141</v>
      </c>
      <c r="FQ378">
        <f t="shared" si="118"/>
        <v>2.6110627580970725E-3</v>
      </c>
      <c r="FX378" s="4">
        <v>18.700000000000131</v>
      </c>
      <c r="FY378" s="3">
        <v>17994</v>
      </c>
      <c r="FZ378" s="3">
        <v>5698</v>
      </c>
      <c r="GA378">
        <f t="shared" si="119"/>
        <v>0.31666110925864177</v>
      </c>
    </row>
    <row r="379" spans="1:183" x14ac:dyDescent="0.25">
      <c r="A379" s="4">
        <v>18.750000000000131</v>
      </c>
      <c r="B379" s="3">
        <v>55096</v>
      </c>
      <c r="I379" s="4">
        <v>18.750000000000131</v>
      </c>
      <c r="J379" s="3">
        <v>3142</v>
      </c>
      <c r="K379" s="3">
        <f t="shared" si="100"/>
        <v>5.7027733410773919E-2</v>
      </c>
      <c r="R379" s="4">
        <v>18.750000000000131</v>
      </c>
      <c r="S379" s="3">
        <v>348</v>
      </c>
      <c r="T379" s="3">
        <f t="shared" si="101"/>
        <v>6.3162480034848261E-3</v>
      </c>
      <c r="AA379" s="4">
        <v>18.750000000000131</v>
      </c>
      <c r="AB379" s="3">
        <v>34</v>
      </c>
      <c r="AC379" s="3">
        <f t="shared" si="102"/>
        <v>6.17104689995644E-4</v>
      </c>
      <c r="AJ379" s="4">
        <v>18.750000000000131</v>
      </c>
      <c r="AK379" s="3">
        <v>23</v>
      </c>
      <c r="AL379" s="3">
        <f t="shared" si="103"/>
        <v>4.1745317264411209E-4</v>
      </c>
      <c r="AS379" s="4">
        <v>18.750000000000131</v>
      </c>
      <c r="AT379" s="3">
        <v>199</v>
      </c>
      <c r="AU379" s="3">
        <f t="shared" si="104"/>
        <v>3.6118774502686222E-3</v>
      </c>
      <c r="BB379" s="4">
        <v>18.750000000000131</v>
      </c>
      <c r="BC379" s="3">
        <v>3142</v>
      </c>
      <c r="BD379" s="3">
        <f t="shared" si="105"/>
        <v>5.7027733410773919E-2</v>
      </c>
      <c r="BK379" s="4">
        <v>18.750000000000131</v>
      </c>
      <c r="BL379" s="3">
        <v>710</v>
      </c>
      <c r="BM379" s="14">
        <f t="shared" si="106"/>
        <v>1.2886597938144329E-2</v>
      </c>
      <c r="BS379" s="4"/>
      <c r="BT379" s="4">
        <v>18.750000000000131</v>
      </c>
      <c r="BU379" s="3">
        <v>224</v>
      </c>
      <c r="BV379" s="13">
        <f t="shared" si="107"/>
        <v>4.0656308987948309E-3</v>
      </c>
      <c r="CC379" s="4">
        <v>18.750000000000131</v>
      </c>
      <c r="CD379" s="3">
        <v>2617</v>
      </c>
      <c r="CE379" s="14">
        <f t="shared" si="108"/>
        <v>4.7498910991723535E-2</v>
      </c>
      <c r="CL379" s="4">
        <v>18.750000000000131</v>
      </c>
      <c r="CM379" s="3">
        <v>68</v>
      </c>
      <c r="CN379">
        <f t="shared" si="109"/>
        <v>1.234209379991288E-3</v>
      </c>
      <c r="CU379" s="4">
        <v>18.750000000000131</v>
      </c>
      <c r="CV379" s="3">
        <v>87</v>
      </c>
      <c r="CW379">
        <f t="shared" si="110"/>
        <v>1.5790620008712065E-3</v>
      </c>
      <c r="DD379" s="4">
        <v>18.750000000000131</v>
      </c>
      <c r="DE379" s="3">
        <v>708</v>
      </c>
      <c r="DF379">
        <f t="shared" si="111"/>
        <v>1.2850297662262233E-2</v>
      </c>
      <c r="DM379" s="4">
        <v>18.750000000000131</v>
      </c>
      <c r="DN379" s="3">
        <v>421</v>
      </c>
      <c r="DO379">
        <f t="shared" si="112"/>
        <v>7.641208073181356E-3</v>
      </c>
      <c r="DV379" s="4">
        <v>18.750000000000131</v>
      </c>
      <c r="DW379" s="3">
        <v>297</v>
      </c>
      <c r="DX379">
        <f t="shared" si="113"/>
        <v>5.3905909684913607E-3</v>
      </c>
      <c r="EE379" s="4">
        <v>18.750000000000131</v>
      </c>
      <c r="EF379" s="3">
        <v>841</v>
      </c>
      <c r="EG379">
        <f t="shared" si="114"/>
        <v>1.5264266008421665E-2</v>
      </c>
      <c r="EN379" s="4">
        <v>18.750000000000131</v>
      </c>
      <c r="EO379" s="3">
        <v>3636</v>
      </c>
      <c r="EP379">
        <f t="shared" si="115"/>
        <v>6.5993901553651813E-2</v>
      </c>
      <c r="EW379" s="4">
        <v>18.750000000000131</v>
      </c>
      <c r="EX379" s="3">
        <v>1082</v>
      </c>
      <c r="EY379">
        <f t="shared" si="116"/>
        <v>1.9638449252214318E-2</v>
      </c>
      <c r="FF379" s="4">
        <v>18.750000000000131</v>
      </c>
      <c r="FG379" s="3">
        <v>179</v>
      </c>
      <c r="FH379">
        <f t="shared" si="117"/>
        <v>3.2488746914476549E-3</v>
      </c>
      <c r="FO379" s="4">
        <v>18.750000000000131</v>
      </c>
      <c r="FP379" s="3">
        <v>124</v>
      </c>
      <c r="FQ379">
        <f t="shared" si="118"/>
        <v>2.2506171046899957E-3</v>
      </c>
      <c r="FX379" s="4">
        <v>18.750000000000131</v>
      </c>
      <c r="FY379" s="3">
        <v>18577</v>
      </c>
      <c r="FZ379" s="3">
        <v>5588</v>
      </c>
      <c r="GA379">
        <f t="shared" si="119"/>
        <v>0.30080206707218604</v>
      </c>
    </row>
    <row r="380" spans="1:183" x14ac:dyDescent="0.25">
      <c r="A380" s="4">
        <v>18.800000000000132</v>
      </c>
      <c r="B380" s="3">
        <v>54424</v>
      </c>
      <c r="I380" s="4">
        <v>18.800000000000132</v>
      </c>
      <c r="J380" s="3">
        <v>2928</v>
      </c>
      <c r="K380" s="3">
        <f t="shared" si="100"/>
        <v>5.3799794208437453E-2</v>
      </c>
      <c r="R380" s="4">
        <v>18.800000000000132</v>
      </c>
      <c r="S380" s="3">
        <v>316</v>
      </c>
      <c r="T380" s="3">
        <f t="shared" si="101"/>
        <v>5.8062619432603267E-3</v>
      </c>
      <c r="AA380" s="4">
        <v>18.800000000000132</v>
      </c>
      <c r="AB380" s="3">
        <v>27</v>
      </c>
      <c r="AC380" s="3">
        <f t="shared" si="102"/>
        <v>4.9610465970895189E-4</v>
      </c>
      <c r="AJ380" s="4">
        <v>18.800000000000132</v>
      </c>
      <c r="AK380" s="3">
        <v>35</v>
      </c>
      <c r="AL380" s="3">
        <f t="shared" si="103"/>
        <v>6.4309863295604884E-4</v>
      </c>
      <c r="AS380" s="4">
        <v>18.800000000000132</v>
      </c>
      <c r="AT380" s="3">
        <v>151</v>
      </c>
      <c r="AU380" s="3">
        <f t="shared" si="104"/>
        <v>2.7745112450389534E-3</v>
      </c>
      <c r="BB380" s="4">
        <v>18.800000000000132</v>
      </c>
      <c r="BC380" s="3">
        <v>3043</v>
      </c>
      <c r="BD380" s="3">
        <f t="shared" si="105"/>
        <v>5.5912832573864472E-2</v>
      </c>
      <c r="BK380" s="4">
        <v>18.800000000000132</v>
      </c>
      <c r="BL380" s="3">
        <v>689</v>
      </c>
      <c r="BM380" s="14">
        <f t="shared" si="106"/>
        <v>1.2659855945906217E-2</v>
      </c>
      <c r="BS380" s="4"/>
      <c r="BT380" s="4">
        <v>18.800000000000132</v>
      </c>
      <c r="BU380" s="3">
        <v>204</v>
      </c>
      <c r="BV380" s="13">
        <f t="shared" si="107"/>
        <v>3.7483463178009701E-3</v>
      </c>
      <c r="CC380" s="4">
        <v>18.800000000000132</v>
      </c>
      <c r="CD380" s="3">
        <v>2735</v>
      </c>
      <c r="CE380" s="14">
        <f t="shared" si="108"/>
        <v>5.025356460385124E-2</v>
      </c>
      <c r="CL380" s="4">
        <v>18.800000000000132</v>
      </c>
      <c r="CM380" s="3">
        <v>90</v>
      </c>
      <c r="CN380">
        <f t="shared" si="109"/>
        <v>1.6536821990298398E-3</v>
      </c>
      <c r="CU380" s="4">
        <v>18.800000000000132</v>
      </c>
      <c r="CV380" s="3">
        <v>58</v>
      </c>
      <c r="CW380">
        <f t="shared" si="110"/>
        <v>1.0657063060414522E-3</v>
      </c>
      <c r="DD380" s="4">
        <v>18.800000000000132</v>
      </c>
      <c r="DE380" s="3">
        <v>713</v>
      </c>
      <c r="DF380">
        <f t="shared" si="111"/>
        <v>1.3100837865647509E-2</v>
      </c>
      <c r="DM380" s="4">
        <v>18.800000000000132</v>
      </c>
      <c r="DN380" s="3">
        <v>260</v>
      </c>
      <c r="DO380">
        <f t="shared" si="112"/>
        <v>4.7773041305306484E-3</v>
      </c>
      <c r="DV380" s="4">
        <v>18.800000000000132</v>
      </c>
      <c r="DW380" s="3">
        <v>284</v>
      </c>
      <c r="DX380">
        <f t="shared" si="113"/>
        <v>5.2182860502719385E-3</v>
      </c>
      <c r="EE380" s="4">
        <v>18.800000000000132</v>
      </c>
      <c r="EF380" s="3">
        <v>823</v>
      </c>
      <c r="EG380">
        <f t="shared" si="114"/>
        <v>1.5122004997795091E-2</v>
      </c>
      <c r="EN380" s="4">
        <v>18.800000000000132</v>
      </c>
      <c r="EO380" s="3">
        <v>3662</v>
      </c>
      <c r="EP380">
        <f t="shared" si="115"/>
        <v>6.7286491253858591E-2</v>
      </c>
      <c r="EW380" s="4">
        <v>18.800000000000132</v>
      </c>
      <c r="EX380" s="3">
        <v>1030</v>
      </c>
      <c r="EY380">
        <f t="shared" si="116"/>
        <v>1.8925474055563721E-2</v>
      </c>
      <c r="FF380" s="4">
        <v>18.800000000000132</v>
      </c>
      <c r="FG380" s="3">
        <v>152</v>
      </c>
      <c r="FH380">
        <f t="shared" si="117"/>
        <v>2.7928854916948404E-3</v>
      </c>
      <c r="FO380" s="4">
        <v>18.800000000000132</v>
      </c>
      <c r="FP380" s="3">
        <v>28</v>
      </c>
      <c r="FQ380">
        <f t="shared" si="118"/>
        <v>5.1447890636483905E-4</v>
      </c>
      <c r="FX380" s="4">
        <v>18.800000000000132</v>
      </c>
      <c r="FY380" s="3">
        <v>18726</v>
      </c>
      <c r="FZ380" s="3">
        <v>5569</v>
      </c>
      <c r="GA380">
        <f t="shared" si="119"/>
        <v>0.29739399765032576</v>
      </c>
    </row>
    <row r="381" spans="1:183" x14ac:dyDescent="0.25">
      <c r="A381" s="4">
        <v>18.850000000000133</v>
      </c>
      <c r="B381" s="3">
        <v>55378</v>
      </c>
      <c r="I381" s="4">
        <v>18.850000000000133</v>
      </c>
      <c r="J381" s="3">
        <v>3015</v>
      </c>
      <c r="K381" s="3">
        <f t="shared" si="100"/>
        <v>5.444400303369569E-2</v>
      </c>
      <c r="R381" s="4">
        <v>18.850000000000133</v>
      </c>
      <c r="S381" s="3">
        <v>392</v>
      </c>
      <c r="T381" s="3">
        <f t="shared" si="101"/>
        <v>7.078623280002889E-3</v>
      </c>
      <c r="AA381" s="4">
        <v>18.850000000000133</v>
      </c>
      <c r="AB381" s="3">
        <v>33</v>
      </c>
      <c r="AC381" s="3">
        <f t="shared" si="102"/>
        <v>5.9590451081656978E-4</v>
      </c>
      <c r="AJ381" s="4">
        <v>18.850000000000133</v>
      </c>
      <c r="AK381" s="3">
        <v>26</v>
      </c>
      <c r="AL381" s="3">
        <f t="shared" si="103"/>
        <v>4.6950052367366099E-4</v>
      </c>
      <c r="AS381" s="4">
        <v>18.850000000000133</v>
      </c>
      <c r="AT381" s="3">
        <v>193</v>
      </c>
      <c r="AU381" s="3">
        <f t="shared" si="104"/>
        <v>3.4851385026544836E-3</v>
      </c>
      <c r="BB381" s="4">
        <v>18.850000000000133</v>
      </c>
      <c r="BC381" s="3">
        <v>3061</v>
      </c>
      <c r="BD381" s="3">
        <f t="shared" si="105"/>
        <v>5.527465780634909E-2</v>
      </c>
      <c r="BK381" s="4">
        <v>18.850000000000133</v>
      </c>
      <c r="BL381" s="3">
        <v>757</v>
      </c>
      <c r="BM381" s="14">
        <f t="shared" si="106"/>
        <v>1.366968832388313E-2</v>
      </c>
      <c r="BS381" s="4"/>
      <c r="BT381" s="4">
        <v>18.850000000000133</v>
      </c>
      <c r="BU381" s="3">
        <v>217</v>
      </c>
      <c r="BV381" s="13">
        <f t="shared" si="107"/>
        <v>3.9185236014301706E-3</v>
      </c>
      <c r="CC381" s="4">
        <v>18.850000000000133</v>
      </c>
      <c r="CD381" s="3">
        <v>2693</v>
      </c>
      <c r="CE381" s="14">
        <f t="shared" si="108"/>
        <v>4.8629419625121892E-2</v>
      </c>
      <c r="CL381" s="4">
        <v>18.850000000000133</v>
      </c>
      <c r="CM381" s="3">
        <v>49</v>
      </c>
      <c r="CN381">
        <f t="shared" si="109"/>
        <v>8.8482791000036112E-4</v>
      </c>
      <c r="CU381" s="4">
        <v>18.850000000000133</v>
      </c>
      <c r="CV381" s="3">
        <v>97</v>
      </c>
      <c r="CW381">
        <f t="shared" si="110"/>
        <v>1.7515981075517354E-3</v>
      </c>
      <c r="DD381" s="4">
        <v>18.850000000000133</v>
      </c>
      <c r="DE381" s="3">
        <v>692</v>
      </c>
      <c r="DF381">
        <f t="shared" si="111"/>
        <v>1.2495937014698979E-2</v>
      </c>
      <c r="DM381" s="4">
        <v>18.850000000000133</v>
      </c>
      <c r="DN381" s="3">
        <v>227</v>
      </c>
      <c r="DO381">
        <f t="shared" si="112"/>
        <v>4.0991007259200407E-3</v>
      </c>
      <c r="DV381" s="4">
        <v>18.850000000000133</v>
      </c>
      <c r="DW381" s="3">
        <v>218</v>
      </c>
      <c r="DX381">
        <f t="shared" si="113"/>
        <v>3.9365813138791577E-3</v>
      </c>
      <c r="EE381" s="4">
        <v>18.850000000000133</v>
      </c>
      <c r="EF381" s="3">
        <v>937</v>
      </c>
      <c r="EG381">
        <f t="shared" si="114"/>
        <v>1.6920076564700785E-2</v>
      </c>
      <c r="EN381" s="4">
        <v>18.850000000000133</v>
      </c>
      <c r="EO381" s="3">
        <v>3759</v>
      </c>
      <c r="EP381">
        <f t="shared" si="115"/>
        <v>6.7878941095741996E-2</v>
      </c>
      <c r="EW381" s="4">
        <v>18.850000000000133</v>
      </c>
      <c r="EX381" s="3">
        <v>1202</v>
      </c>
      <c r="EY381">
        <f t="shared" si="116"/>
        <v>2.1705370363682329E-2</v>
      </c>
      <c r="FF381" s="4">
        <v>18.850000000000133</v>
      </c>
      <c r="FG381" s="3">
        <v>144</v>
      </c>
      <c r="FH381">
        <f t="shared" si="117"/>
        <v>2.6003105926541226E-3</v>
      </c>
      <c r="FO381" s="4">
        <v>18.850000000000133</v>
      </c>
      <c r="FP381" s="3">
        <v>88</v>
      </c>
      <c r="FQ381">
        <f t="shared" si="118"/>
        <v>1.5890786955108527E-3</v>
      </c>
      <c r="FX381" s="4">
        <v>18.850000000000133</v>
      </c>
      <c r="FY381" s="3">
        <v>17597</v>
      </c>
      <c r="FZ381" s="3">
        <v>5629</v>
      </c>
      <c r="GA381">
        <f t="shared" si="119"/>
        <v>0.31988407114849121</v>
      </c>
    </row>
    <row r="382" spans="1:183" x14ac:dyDescent="0.25">
      <c r="A382" s="4">
        <v>18.900000000000134</v>
      </c>
      <c r="B382" s="3">
        <v>52800</v>
      </c>
      <c r="I382" s="4">
        <v>18.900000000000134</v>
      </c>
      <c r="J382" s="3">
        <v>3080</v>
      </c>
      <c r="K382" s="3">
        <f t="shared" si="100"/>
        <v>5.8333333333333334E-2</v>
      </c>
      <c r="R382" s="4">
        <v>18.900000000000134</v>
      </c>
      <c r="S382" s="3">
        <v>356</v>
      </c>
      <c r="T382" s="3">
        <f t="shared" si="101"/>
        <v>6.7424242424242425E-3</v>
      </c>
      <c r="AA382" s="4">
        <v>18.900000000000134</v>
      </c>
      <c r="AB382" s="3">
        <v>7</v>
      </c>
      <c r="AC382" s="3">
        <f t="shared" si="102"/>
        <v>1.3257575757575759E-4</v>
      </c>
      <c r="AJ382" s="4">
        <v>18.900000000000134</v>
      </c>
      <c r="AK382" s="3">
        <v>27</v>
      </c>
      <c r="AL382" s="3">
        <f t="shared" si="103"/>
        <v>5.113636363636364E-4</v>
      </c>
      <c r="AS382" s="4">
        <v>18.900000000000134</v>
      </c>
      <c r="AT382" s="3">
        <v>161</v>
      </c>
      <c r="AU382" s="3">
        <f t="shared" si="104"/>
        <v>3.0492424242424244E-3</v>
      </c>
      <c r="BB382" s="4">
        <v>18.900000000000134</v>
      </c>
      <c r="BC382" s="3">
        <v>3220</v>
      </c>
      <c r="BD382" s="3">
        <f t="shared" si="105"/>
        <v>6.0984848484848482E-2</v>
      </c>
      <c r="BK382" s="4">
        <v>18.900000000000134</v>
      </c>
      <c r="BL382" s="3">
        <v>788</v>
      </c>
      <c r="BM382" s="14">
        <f t="shared" si="106"/>
        <v>1.4924242424242425E-2</v>
      </c>
      <c r="BS382" s="4"/>
      <c r="BT382" s="4">
        <v>18.900000000000134</v>
      </c>
      <c r="BU382" s="3">
        <v>244</v>
      </c>
      <c r="BV382" s="13">
        <f t="shared" si="107"/>
        <v>4.6212121212121215E-3</v>
      </c>
      <c r="CC382" s="4">
        <v>18.900000000000134</v>
      </c>
      <c r="CD382" s="3">
        <v>2561</v>
      </c>
      <c r="CE382" s="14">
        <f t="shared" si="108"/>
        <v>4.8503787878787875E-2</v>
      </c>
      <c r="CL382" s="4">
        <v>18.900000000000134</v>
      </c>
      <c r="CM382" s="3">
        <v>132</v>
      </c>
      <c r="CN382">
        <f t="shared" si="109"/>
        <v>2.5000000000000001E-3</v>
      </c>
      <c r="CU382" s="4">
        <v>18.900000000000134</v>
      </c>
      <c r="CV382" s="3">
        <v>88</v>
      </c>
      <c r="CW382">
        <f t="shared" si="110"/>
        <v>1.6666666666666668E-3</v>
      </c>
      <c r="DD382" s="4">
        <v>18.900000000000134</v>
      </c>
      <c r="DE382" s="3">
        <v>667</v>
      </c>
      <c r="DF382">
        <f t="shared" si="111"/>
        <v>1.2632575757575757E-2</v>
      </c>
      <c r="DM382" s="4">
        <v>18.900000000000134</v>
      </c>
      <c r="DN382" s="3">
        <v>240</v>
      </c>
      <c r="DO382">
        <f t="shared" si="112"/>
        <v>4.5454545454545452E-3</v>
      </c>
      <c r="DV382" s="4">
        <v>18.900000000000134</v>
      </c>
      <c r="DW382" s="3">
        <v>191</v>
      </c>
      <c r="DX382">
        <f t="shared" si="113"/>
        <v>3.6174242424242423E-3</v>
      </c>
      <c r="EE382" s="4">
        <v>18.900000000000134</v>
      </c>
      <c r="EF382" s="3">
        <v>722</v>
      </c>
      <c r="EG382">
        <f t="shared" si="114"/>
        <v>1.3674242424242424E-2</v>
      </c>
      <c r="EN382" s="4">
        <v>18.900000000000134</v>
      </c>
      <c r="EO382" s="3">
        <v>3748</v>
      </c>
      <c r="EP382">
        <f t="shared" si="115"/>
        <v>7.0984848484848484E-2</v>
      </c>
      <c r="EW382" s="4">
        <v>18.900000000000134</v>
      </c>
      <c r="EX382" s="3">
        <v>1174</v>
      </c>
      <c r="EY382">
        <f t="shared" si="116"/>
        <v>2.2234848484848486E-2</v>
      </c>
      <c r="FF382" s="4">
        <v>18.900000000000134</v>
      </c>
      <c r="FG382" s="3">
        <v>156</v>
      </c>
      <c r="FH382">
        <f t="shared" si="117"/>
        <v>2.9545454545454545E-3</v>
      </c>
      <c r="FO382" s="4">
        <v>18.900000000000134</v>
      </c>
      <c r="FP382" s="3">
        <v>46</v>
      </c>
      <c r="FQ382">
        <f t="shared" si="118"/>
        <v>8.7121212121212118E-4</v>
      </c>
      <c r="FX382" s="4">
        <v>18.900000000000134</v>
      </c>
      <c r="FY382" s="3">
        <v>18085</v>
      </c>
      <c r="FZ382" s="3">
        <v>5684</v>
      </c>
      <c r="GA382">
        <f t="shared" si="119"/>
        <v>0.31429361349184409</v>
      </c>
    </row>
    <row r="383" spans="1:183" x14ac:dyDescent="0.25">
      <c r="A383" s="4">
        <v>18.950000000000134</v>
      </c>
      <c r="B383" s="3">
        <v>54438</v>
      </c>
      <c r="I383" s="4">
        <v>18.950000000000134</v>
      </c>
      <c r="J383" s="3">
        <v>3006</v>
      </c>
      <c r="K383" s="3">
        <f t="shared" si="100"/>
        <v>5.5218780998567175E-2</v>
      </c>
      <c r="R383" s="4">
        <v>18.950000000000134</v>
      </c>
      <c r="S383" s="3">
        <v>360</v>
      </c>
      <c r="T383" s="3">
        <f t="shared" si="101"/>
        <v>6.613027664499063E-3</v>
      </c>
      <c r="AA383" s="4">
        <v>18.950000000000134</v>
      </c>
      <c r="AB383" s="3">
        <v>31</v>
      </c>
      <c r="AC383" s="3">
        <f t="shared" si="102"/>
        <v>5.6945515999853044E-4</v>
      </c>
      <c r="AJ383" s="4">
        <v>18.950000000000134</v>
      </c>
      <c r="AK383" s="3">
        <v>35</v>
      </c>
      <c r="AL383" s="3">
        <f t="shared" si="103"/>
        <v>6.4293324515963114E-4</v>
      </c>
      <c r="AS383" s="4">
        <v>18.950000000000134</v>
      </c>
      <c r="AT383" s="3">
        <v>204</v>
      </c>
      <c r="AU383" s="3">
        <f t="shared" si="104"/>
        <v>3.7473823432161357E-3</v>
      </c>
      <c r="BB383" s="4">
        <v>18.950000000000134</v>
      </c>
      <c r="BC383" s="3">
        <v>3221</v>
      </c>
      <c r="BD383" s="3">
        <f t="shared" si="105"/>
        <v>5.916822807597634E-2</v>
      </c>
      <c r="BK383" s="4">
        <v>18.950000000000134</v>
      </c>
      <c r="BL383" s="3">
        <v>754</v>
      </c>
      <c r="BM383" s="14">
        <f t="shared" si="106"/>
        <v>1.3850619052867483E-2</v>
      </c>
      <c r="BS383" s="4"/>
      <c r="BT383" s="4">
        <v>18.950000000000134</v>
      </c>
      <c r="BU383" s="3">
        <v>237</v>
      </c>
      <c r="BV383" s="13">
        <f t="shared" si="107"/>
        <v>4.3535765457952168E-3</v>
      </c>
      <c r="CC383" s="4">
        <v>18.950000000000134</v>
      </c>
      <c r="CD383" s="3">
        <v>2687</v>
      </c>
      <c r="CE383" s="14">
        <f t="shared" si="108"/>
        <v>4.9358903706969395E-2</v>
      </c>
      <c r="CL383" s="4">
        <v>18.950000000000134</v>
      </c>
      <c r="CM383" s="3">
        <v>79</v>
      </c>
      <c r="CN383">
        <f t="shared" si="109"/>
        <v>1.4511921819317388E-3</v>
      </c>
      <c r="CU383" s="4">
        <v>18.950000000000134</v>
      </c>
      <c r="CV383" s="3">
        <v>68</v>
      </c>
      <c r="CW383">
        <f t="shared" si="110"/>
        <v>1.2491274477387118E-3</v>
      </c>
      <c r="DD383" s="4">
        <v>18.950000000000134</v>
      </c>
      <c r="DE383" s="3">
        <v>651</v>
      </c>
      <c r="DF383">
        <f t="shared" si="111"/>
        <v>1.1958558359969139E-2</v>
      </c>
      <c r="DM383" s="4">
        <v>18.950000000000134</v>
      </c>
      <c r="DN383" s="3">
        <v>287</v>
      </c>
      <c r="DO383">
        <f t="shared" si="112"/>
        <v>5.2720526103089754E-3</v>
      </c>
      <c r="DV383" s="4">
        <v>18.950000000000134</v>
      </c>
      <c r="DW383" s="3">
        <v>290</v>
      </c>
      <c r="DX383">
        <f t="shared" si="113"/>
        <v>5.3271611741798012E-3</v>
      </c>
      <c r="EE383" s="4">
        <v>18.950000000000134</v>
      </c>
      <c r="EF383" s="3">
        <v>925</v>
      </c>
      <c r="EG383">
        <f t="shared" si="114"/>
        <v>1.6991807193504536E-2</v>
      </c>
      <c r="EN383" s="4">
        <v>18.950000000000134</v>
      </c>
      <c r="EO383" s="3">
        <v>3670</v>
      </c>
      <c r="EP383">
        <f t="shared" si="115"/>
        <v>6.74161431353099E-2</v>
      </c>
      <c r="EW383" s="4">
        <v>18.950000000000134</v>
      </c>
      <c r="EX383" s="3">
        <v>1045</v>
      </c>
      <c r="EY383">
        <f t="shared" si="116"/>
        <v>1.9196149748337558E-2</v>
      </c>
      <c r="FF383" s="4">
        <v>18.950000000000134</v>
      </c>
      <c r="FG383" s="3">
        <v>114</v>
      </c>
      <c r="FH383">
        <f t="shared" si="117"/>
        <v>2.0941254270913701E-3</v>
      </c>
      <c r="FO383" s="4">
        <v>18.950000000000134</v>
      </c>
      <c r="FP383" s="3">
        <v>110</v>
      </c>
      <c r="FQ383">
        <f t="shared" si="118"/>
        <v>2.0206473419302692E-3</v>
      </c>
      <c r="FX383" s="4">
        <v>18.950000000000134</v>
      </c>
      <c r="FY383" s="3">
        <v>18063</v>
      </c>
      <c r="FZ383" s="3">
        <v>5582</v>
      </c>
      <c r="GA383">
        <f t="shared" si="119"/>
        <v>0.30902950783369321</v>
      </c>
    </row>
    <row r="384" spans="1:183" x14ac:dyDescent="0.25">
      <c r="A384" s="4">
        <v>19.000000000000135</v>
      </c>
      <c r="B384" s="3">
        <v>52573</v>
      </c>
      <c r="I384" s="4">
        <v>19.000000000000135</v>
      </c>
      <c r="J384" s="3">
        <v>2959</v>
      </c>
      <c r="K384" s="3">
        <f t="shared" si="100"/>
        <v>5.6283643695433018E-2</v>
      </c>
      <c r="R384" s="4">
        <v>19.000000000000135</v>
      </c>
      <c r="S384" s="3">
        <v>318</v>
      </c>
      <c r="T384" s="3">
        <f t="shared" si="101"/>
        <v>6.0487322389819872E-3</v>
      </c>
      <c r="AA384" s="4">
        <v>19.000000000000135</v>
      </c>
      <c r="AB384" s="3">
        <v>20</v>
      </c>
      <c r="AC384" s="3">
        <f t="shared" si="102"/>
        <v>3.8042341125672872E-4</v>
      </c>
      <c r="AJ384" s="4">
        <v>19.000000000000135</v>
      </c>
      <c r="AK384" s="3">
        <v>30</v>
      </c>
      <c r="AL384" s="3">
        <f t="shared" si="103"/>
        <v>5.7063511688509308E-4</v>
      </c>
      <c r="AS384" s="4">
        <v>19.000000000000135</v>
      </c>
      <c r="AT384" s="3">
        <v>168</v>
      </c>
      <c r="AU384" s="3">
        <f t="shared" si="104"/>
        <v>3.1955566545565214E-3</v>
      </c>
      <c r="BB384" s="4">
        <v>19.000000000000135</v>
      </c>
      <c r="BC384" s="3">
        <v>2966</v>
      </c>
      <c r="BD384" s="3">
        <f t="shared" si="105"/>
        <v>5.6416791889372875E-2</v>
      </c>
      <c r="BK384" s="4">
        <v>19.000000000000135</v>
      </c>
      <c r="BL384" s="3">
        <v>755</v>
      </c>
      <c r="BM384" s="14">
        <f t="shared" si="106"/>
        <v>1.4360983774941509E-2</v>
      </c>
      <c r="BS384" s="4"/>
      <c r="BT384" s="4">
        <v>19.000000000000135</v>
      </c>
      <c r="BU384" s="3">
        <v>199</v>
      </c>
      <c r="BV384" s="13">
        <f t="shared" si="107"/>
        <v>3.785212942004451E-3</v>
      </c>
      <c r="CC384" s="4">
        <v>19.000000000000135</v>
      </c>
      <c r="CD384" s="3">
        <v>2611</v>
      </c>
      <c r="CE384" s="14">
        <f t="shared" si="108"/>
        <v>4.9664276339565938E-2</v>
      </c>
      <c r="CL384" s="4">
        <v>19.000000000000135</v>
      </c>
      <c r="CM384" s="3">
        <v>111</v>
      </c>
      <c r="CN384">
        <f t="shared" si="109"/>
        <v>2.1113499324748445E-3</v>
      </c>
      <c r="CU384" s="4">
        <v>19.000000000000135</v>
      </c>
      <c r="CV384" s="3">
        <v>83</v>
      </c>
      <c r="CW384">
        <f t="shared" si="110"/>
        <v>1.5787571567154244E-3</v>
      </c>
      <c r="DD384" s="4">
        <v>19.000000000000135</v>
      </c>
      <c r="DE384" s="3">
        <v>612</v>
      </c>
      <c r="DF384">
        <f t="shared" si="111"/>
        <v>1.1640956384455899E-2</v>
      </c>
      <c r="DM384" s="4">
        <v>19.000000000000135</v>
      </c>
      <c r="DN384" s="3">
        <v>355</v>
      </c>
      <c r="DO384">
        <f t="shared" si="112"/>
        <v>6.752515549806935E-3</v>
      </c>
      <c r="DV384" s="4">
        <v>19.000000000000135</v>
      </c>
      <c r="DW384" s="3">
        <v>284</v>
      </c>
      <c r="DX384">
        <f t="shared" si="113"/>
        <v>5.4020124398455483E-3</v>
      </c>
      <c r="EE384" s="4">
        <v>19.000000000000135</v>
      </c>
      <c r="EF384" s="3">
        <v>825</v>
      </c>
      <c r="EG384">
        <f t="shared" si="114"/>
        <v>1.5692465714340062E-2</v>
      </c>
      <c r="EN384" s="4">
        <v>19.000000000000135</v>
      </c>
      <c r="EO384" s="3">
        <v>3712</v>
      </c>
      <c r="EP384">
        <f t="shared" si="115"/>
        <v>7.0606585129248847E-2</v>
      </c>
      <c r="EW384" s="4">
        <v>19.000000000000135</v>
      </c>
      <c r="EX384" s="3">
        <v>953</v>
      </c>
      <c r="EY384">
        <f t="shared" si="116"/>
        <v>1.8127175546383125E-2</v>
      </c>
      <c r="FF384" s="4">
        <v>19.000000000000135</v>
      </c>
      <c r="FG384" s="3">
        <v>120</v>
      </c>
      <c r="FH384">
        <f t="shared" si="117"/>
        <v>2.2825404675403723E-3</v>
      </c>
      <c r="FO384" s="4">
        <v>19.000000000000135</v>
      </c>
      <c r="FP384" s="3">
        <v>130</v>
      </c>
      <c r="FQ384">
        <f t="shared" si="118"/>
        <v>2.4727521731687367E-3</v>
      </c>
      <c r="FX384" s="4">
        <v>19.000000000000135</v>
      </c>
      <c r="FY384" s="3">
        <v>18138</v>
      </c>
      <c r="FZ384" s="3">
        <v>5647</v>
      </c>
      <c r="GA384">
        <f t="shared" si="119"/>
        <v>0.31133531811666115</v>
      </c>
    </row>
    <row r="385" spans="1:183" x14ac:dyDescent="0.25">
      <c r="A385" s="4">
        <v>19.050000000000136</v>
      </c>
      <c r="B385" s="3">
        <v>54355</v>
      </c>
      <c r="I385" s="4">
        <v>19.050000000000136</v>
      </c>
      <c r="J385" s="3">
        <v>3056</v>
      </c>
      <c r="K385" s="3">
        <f t="shared" si="100"/>
        <v>5.6222978566829181E-2</v>
      </c>
      <c r="R385" s="4">
        <v>19.050000000000136</v>
      </c>
      <c r="S385" s="3">
        <v>311</v>
      </c>
      <c r="T385" s="3">
        <f t="shared" si="101"/>
        <v>5.7216447428939379E-3</v>
      </c>
      <c r="AA385" s="4">
        <v>19.050000000000136</v>
      </c>
      <c r="AB385" s="3">
        <v>24</v>
      </c>
      <c r="AC385" s="3">
        <f t="shared" si="102"/>
        <v>4.4154171649342285E-4</v>
      </c>
      <c r="AJ385" s="4">
        <v>19.050000000000136</v>
      </c>
      <c r="AK385" s="3">
        <v>41</v>
      </c>
      <c r="AL385" s="3">
        <f t="shared" si="103"/>
        <v>7.5430043234293073E-4</v>
      </c>
      <c r="AS385" s="4">
        <v>19.050000000000136</v>
      </c>
      <c r="AT385" s="3">
        <v>192</v>
      </c>
      <c r="AU385" s="3">
        <f t="shared" si="104"/>
        <v>3.5323337319473828E-3</v>
      </c>
      <c r="BB385" s="4">
        <v>19.050000000000136</v>
      </c>
      <c r="BC385" s="3">
        <v>2935</v>
      </c>
      <c r="BD385" s="3">
        <f t="shared" si="105"/>
        <v>5.3996872412841505E-2</v>
      </c>
      <c r="BK385" s="4">
        <v>19.050000000000136</v>
      </c>
      <c r="BL385" s="3">
        <v>700</v>
      </c>
      <c r="BM385" s="14">
        <f t="shared" si="106"/>
        <v>1.28783000643915E-2</v>
      </c>
      <c r="BS385" s="4"/>
      <c r="BT385" s="4">
        <v>19.050000000000136</v>
      </c>
      <c r="BU385" s="3">
        <v>226</v>
      </c>
      <c r="BV385" s="13">
        <f t="shared" si="107"/>
        <v>4.1578511636463983E-3</v>
      </c>
      <c r="CC385" s="4">
        <v>19.050000000000136</v>
      </c>
      <c r="CD385" s="3">
        <v>2557</v>
      </c>
      <c r="CE385" s="14">
        <f t="shared" si="108"/>
        <v>4.7042590378070091E-2</v>
      </c>
      <c r="CL385" s="4">
        <v>19.050000000000136</v>
      </c>
      <c r="CM385" s="3">
        <v>111</v>
      </c>
      <c r="CN385">
        <f t="shared" si="109"/>
        <v>2.0421304387820806E-3</v>
      </c>
      <c r="CU385" s="4">
        <v>19.050000000000136</v>
      </c>
      <c r="CV385" s="3">
        <v>104</v>
      </c>
      <c r="CW385">
        <f t="shared" si="110"/>
        <v>1.9133474381381659E-3</v>
      </c>
      <c r="DD385" s="4">
        <v>19.050000000000136</v>
      </c>
      <c r="DE385" s="3">
        <v>617</v>
      </c>
      <c r="DF385">
        <f t="shared" si="111"/>
        <v>1.135130162818508E-2</v>
      </c>
      <c r="DM385" s="4">
        <v>19.050000000000136</v>
      </c>
      <c r="DN385" s="3">
        <v>201</v>
      </c>
      <c r="DO385">
        <f t="shared" si="112"/>
        <v>3.6979118756324163E-3</v>
      </c>
      <c r="DV385" s="4">
        <v>19.050000000000136</v>
      </c>
      <c r="DW385" s="3">
        <v>284</v>
      </c>
      <c r="DX385">
        <f t="shared" si="113"/>
        <v>5.224910311838837E-3</v>
      </c>
      <c r="EE385" s="4">
        <v>19.050000000000136</v>
      </c>
      <c r="EF385" s="3">
        <v>850</v>
      </c>
      <c r="EG385">
        <f t="shared" si="114"/>
        <v>1.5637935792475393E-2</v>
      </c>
      <c r="EN385" s="4">
        <v>19.050000000000136</v>
      </c>
      <c r="EO385" s="3">
        <v>3698</v>
      </c>
      <c r="EP385">
        <f t="shared" si="115"/>
        <v>6.8034219483028235E-2</v>
      </c>
      <c r="EW385" s="4">
        <v>19.050000000000136</v>
      </c>
      <c r="EX385" s="3">
        <v>949</v>
      </c>
      <c r="EY385">
        <f t="shared" si="116"/>
        <v>1.7459295373010764E-2</v>
      </c>
      <c r="FF385" s="4">
        <v>19.050000000000136</v>
      </c>
      <c r="FG385" s="3">
        <v>183</v>
      </c>
      <c r="FH385">
        <f t="shared" si="117"/>
        <v>3.3667555882623493E-3</v>
      </c>
      <c r="FO385" s="4">
        <v>19.050000000000136</v>
      </c>
      <c r="FP385" s="3">
        <v>96</v>
      </c>
      <c r="FQ385">
        <f t="shared" si="118"/>
        <v>1.7661668659736914E-3</v>
      </c>
      <c r="FX385" s="4">
        <v>19.050000000000136</v>
      </c>
      <c r="FY385" s="3">
        <v>17913</v>
      </c>
      <c r="FZ385" s="3">
        <v>5539</v>
      </c>
      <c r="GA385">
        <f t="shared" si="119"/>
        <v>0.30921676994361635</v>
      </c>
    </row>
    <row r="386" spans="1:183" x14ac:dyDescent="0.25">
      <c r="A386" s="4">
        <v>19.100000000000136</v>
      </c>
      <c r="B386" s="3">
        <v>55114</v>
      </c>
      <c r="I386" s="4">
        <v>19.100000000000136</v>
      </c>
      <c r="J386" s="3">
        <v>3131</v>
      </c>
      <c r="K386" s="3">
        <f t="shared" si="100"/>
        <v>5.6809522081503791E-2</v>
      </c>
      <c r="R386" s="4">
        <v>19.100000000000136</v>
      </c>
      <c r="S386" s="3">
        <v>420</v>
      </c>
      <c r="T386" s="3">
        <f t="shared" si="101"/>
        <v>7.6205682766629168E-3</v>
      </c>
      <c r="AA386" s="4">
        <v>19.100000000000136</v>
      </c>
      <c r="AB386" s="3">
        <v>0</v>
      </c>
      <c r="AC386" s="3">
        <f t="shared" si="102"/>
        <v>0</v>
      </c>
      <c r="AJ386" s="4">
        <v>19.100000000000136</v>
      </c>
      <c r="AK386" s="3">
        <v>50</v>
      </c>
      <c r="AL386" s="3">
        <f t="shared" si="103"/>
        <v>9.0721050912653768E-4</v>
      </c>
      <c r="AS386" s="4">
        <v>19.100000000000136</v>
      </c>
      <c r="AT386" s="3">
        <v>166</v>
      </c>
      <c r="AU386" s="3">
        <f t="shared" si="104"/>
        <v>3.0119388903001054E-3</v>
      </c>
      <c r="BB386" s="4">
        <v>19.100000000000136</v>
      </c>
      <c r="BC386" s="3">
        <v>3170</v>
      </c>
      <c r="BD386" s="3">
        <f t="shared" si="105"/>
        <v>5.7517146278622491E-2</v>
      </c>
      <c r="BK386" s="4">
        <v>19.100000000000136</v>
      </c>
      <c r="BL386" s="3">
        <v>702</v>
      </c>
      <c r="BM386" s="14">
        <f t="shared" si="106"/>
        <v>1.2737235548136589E-2</v>
      </c>
      <c r="BS386" s="4"/>
      <c r="BT386" s="4">
        <v>19.100000000000136</v>
      </c>
      <c r="BU386" s="3">
        <v>238</v>
      </c>
      <c r="BV386" s="13">
        <f t="shared" si="107"/>
        <v>4.3183220234423196E-3</v>
      </c>
      <c r="CC386" s="4">
        <v>19.100000000000136</v>
      </c>
      <c r="CD386" s="3">
        <v>2453</v>
      </c>
      <c r="CE386" s="14">
        <f t="shared" si="108"/>
        <v>4.450774757774794E-2</v>
      </c>
      <c r="CL386" s="4">
        <v>19.100000000000136</v>
      </c>
      <c r="CM386" s="3">
        <v>109</v>
      </c>
      <c r="CN386">
        <f t="shared" si="109"/>
        <v>1.9777189098958521E-3</v>
      </c>
      <c r="CU386" s="4">
        <v>19.100000000000136</v>
      </c>
      <c r="CV386" s="3">
        <v>80</v>
      </c>
      <c r="CW386">
        <f t="shared" si="110"/>
        <v>1.4515368146024604E-3</v>
      </c>
      <c r="DD386" s="4">
        <v>19.100000000000136</v>
      </c>
      <c r="DE386" s="3">
        <v>701</v>
      </c>
      <c r="DF386">
        <f t="shared" si="111"/>
        <v>1.2719091337954059E-2</v>
      </c>
      <c r="DM386" s="4">
        <v>19.100000000000136</v>
      </c>
      <c r="DN386" s="3">
        <v>296</v>
      </c>
      <c r="DO386">
        <f t="shared" si="112"/>
        <v>5.370686214029103E-3</v>
      </c>
      <c r="DV386" s="4">
        <v>19.100000000000136</v>
      </c>
      <c r="DW386" s="3">
        <v>276</v>
      </c>
      <c r="DX386">
        <f t="shared" si="113"/>
        <v>5.0078020103784884E-3</v>
      </c>
      <c r="EE386" s="4">
        <v>19.100000000000136</v>
      </c>
      <c r="EF386" s="3">
        <v>859</v>
      </c>
      <c r="EG386">
        <f t="shared" si="114"/>
        <v>1.5585876546793918E-2</v>
      </c>
      <c r="EN386" s="4">
        <v>19.100000000000136</v>
      </c>
      <c r="EO386" s="3">
        <v>3730</v>
      </c>
      <c r="EP386">
        <f t="shared" si="115"/>
        <v>6.7677903980839713E-2</v>
      </c>
      <c r="EW386" s="4">
        <v>19.100000000000136</v>
      </c>
      <c r="EX386" s="3">
        <v>1136</v>
      </c>
      <c r="EY386">
        <f t="shared" si="116"/>
        <v>2.0611822767354938E-2</v>
      </c>
      <c r="FF386" s="4">
        <v>19.100000000000136</v>
      </c>
      <c r="FG386" s="3">
        <v>208</v>
      </c>
      <c r="FH386">
        <f t="shared" si="117"/>
        <v>3.7739957179663969E-3</v>
      </c>
      <c r="FO386" s="4">
        <v>19.100000000000136</v>
      </c>
      <c r="FP386" s="3">
        <v>242</v>
      </c>
      <c r="FQ386">
        <f t="shared" si="118"/>
        <v>4.3908988641724427E-3</v>
      </c>
      <c r="FX386" s="4">
        <v>19.100000000000136</v>
      </c>
      <c r="FY386" s="3">
        <v>17648</v>
      </c>
      <c r="FZ386" s="3">
        <v>5756</v>
      </c>
      <c r="GA386">
        <f t="shared" si="119"/>
        <v>0.32615593834995465</v>
      </c>
    </row>
    <row r="387" spans="1:183" x14ac:dyDescent="0.25">
      <c r="A387" s="4">
        <v>19.150000000000137</v>
      </c>
      <c r="B387" s="3">
        <v>56992</v>
      </c>
      <c r="I387" s="4">
        <v>19.150000000000137</v>
      </c>
      <c r="J387" s="3">
        <v>3193</v>
      </c>
      <c r="K387" s="3">
        <f t="shared" si="100"/>
        <v>5.6025407074677146E-2</v>
      </c>
      <c r="R387" s="4">
        <v>19.150000000000137</v>
      </c>
      <c r="S387" s="3">
        <v>332</v>
      </c>
      <c r="T387" s="3">
        <f t="shared" si="101"/>
        <v>5.8253790005614826E-3</v>
      </c>
      <c r="AA387" s="4">
        <v>19.150000000000137</v>
      </c>
      <c r="AB387" s="3">
        <v>8</v>
      </c>
      <c r="AC387" s="3">
        <f t="shared" si="102"/>
        <v>1.4037057832678272E-4</v>
      </c>
      <c r="AJ387" s="4">
        <v>19.150000000000137</v>
      </c>
      <c r="AK387" s="3">
        <v>26</v>
      </c>
      <c r="AL387" s="3">
        <f t="shared" si="103"/>
        <v>4.5620437956204378E-4</v>
      </c>
      <c r="AS387" s="4">
        <v>19.150000000000137</v>
      </c>
      <c r="AT387" s="3">
        <v>203</v>
      </c>
      <c r="AU387" s="3">
        <f t="shared" si="104"/>
        <v>3.5619034250421113E-3</v>
      </c>
      <c r="BB387" s="4">
        <v>19.150000000000137</v>
      </c>
      <c r="BC387" s="3">
        <v>2960</v>
      </c>
      <c r="BD387" s="3">
        <f t="shared" si="105"/>
        <v>5.1937113980909604E-2</v>
      </c>
      <c r="BK387" s="4">
        <v>19.150000000000137</v>
      </c>
      <c r="BL387" s="3">
        <v>666</v>
      </c>
      <c r="BM387" s="14">
        <f t="shared" si="106"/>
        <v>1.1685850645704661E-2</v>
      </c>
      <c r="BS387" s="4"/>
      <c r="BT387" s="4">
        <v>19.150000000000137</v>
      </c>
      <c r="BU387" s="3">
        <v>192</v>
      </c>
      <c r="BV387" s="13">
        <f t="shared" si="107"/>
        <v>3.368893879842785E-3</v>
      </c>
      <c r="CC387" s="4">
        <v>19.150000000000137</v>
      </c>
      <c r="CD387" s="3">
        <v>2545</v>
      </c>
      <c r="CE387" s="14">
        <f t="shared" si="108"/>
        <v>4.4655390230207752E-2</v>
      </c>
      <c r="CL387" s="4">
        <v>19.150000000000137</v>
      </c>
      <c r="CM387" s="3">
        <v>76</v>
      </c>
      <c r="CN387">
        <f t="shared" si="109"/>
        <v>1.3335204941044357E-3</v>
      </c>
      <c r="CU387" s="4">
        <v>19.150000000000137</v>
      </c>
      <c r="CV387" s="3">
        <v>106</v>
      </c>
      <c r="CW387">
        <f t="shared" si="110"/>
        <v>1.8599101628298709E-3</v>
      </c>
      <c r="DD387" s="4">
        <v>19.150000000000137</v>
      </c>
      <c r="DE387" s="3">
        <v>726</v>
      </c>
      <c r="DF387">
        <f t="shared" si="111"/>
        <v>1.2738629983155531E-2</v>
      </c>
      <c r="DM387" s="4">
        <v>19.150000000000137</v>
      </c>
      <c r="DN387" s="3">
        <v>349</v>
      </c>
      <c r="DO387">
        <f t="shared" si="112"/>
        <v>6.1236664795058958E-3</v>
      </c>
      <c r="DV387" s="4">
        <v>19.150000000000137</v>
      </c>
      <c r="DW387" s="3">
        <v>301</v>
      </c>
      <c r="DX387">
        <f t="shared" si="113"/>
        <v>5.2814430095451991E-3</v>
      </c>
      <c r="EE387" s="4">
        <v>19.150000000000137</v>
      </c>
      <c r="EF387" s="3">
        <v>841</v>
      </c>
      <c r="EG387">
        <f t="shared" si="114"/>
        <v>1.4756457046603033E-2</v>
      </c>
      <c r="EN387" s="4">
        <v>19.150000000000137</v>
      </c>
      <c r="EO387" s="3">
        <v>3755</v>
      </c>
      <c r="EP387">
        <f t="shared" si="115"/>
        <v>6.5886440202133634E-2</v>
      </c>
      <c r="EW387" s="4">
        <v>19.150000000000137</v>
      </c>
      <c r="EX387" s="3">
        <v>1043</v>
      </c>
      <c r="EY387">
        <f t="shared" si="116"/>
        <v>1.8300814149354295E-2</v>
      </c>
      <c r="FF387" s="4">
        <v>19.150000000000137</v>
      </c>
      <c r="FG387" s="3">
        <v>192</v>
      </c>
      <c r="FH387">
        <f t="shared" si="117"/>
        <v>3.368893879842785E-3</v>
      </c>
      <c r="FO387" s="4">
        <v>19.150000000000137</v>
      </c>
      <c r="FP387" s="3">
        <v>101</v>
      </c>
      <c r="FQ387">
        <f t="shared" si="118"/>
        <v>1.7721785513756317E-3</v>
      </c>
      <c r="FX387" s="4">
        <v>19.150000000000137</v>
      </c>
      <c r="FY387" s="3">
        <v>18129</v>
      </c>
      <c r="FZ387" s="3">
        <v>5634</v>
      </c>
      <c r="GA387">
        <f t="shared" si="119"/>
        <v>0.31077279496938609</v>
      </c>
    </row>
    <row r="388" spans="1:183" x14ac:dyDescent="0.25">
      <c r="A388" s="4">
        <v>19.200000000000138</v>
      </c>
      <c r="B388" s="3">
        <v>56010</v>
      </c>
      <c r="I388" s="4">
        <v>19.200000000000138</v>
      </c>
      <c r="J388" s="3">
        <v>3272</v>
      </c>
      <c r="K388" s="3">
        <f t="shared" ref="K388:K451" si="120">J388/B388</f>
        <v>5.8418139617925371E-2</v>
      </c>
      <c r="R388" s="4">
        <v>19.200000000000138</v>
      </c>
      <c r="S388" s="3">
        <v>369</v>
      </c>
      <c r="T388" s="3">
        <f t="shared" ref="T388:T451" si="121">S388/B388</f>
        <v>6.5881092662024637E-3</v>
      </c>
      <c r="AA388" s="4">
        <v>19.200000000000138</v>
      </c>
      <c r="AB388" s="3">
        <v>11</v>
      </c>
      <c r="AC388" s="3">
        <f t="shared" ref="AC388:AC451" si="122">AB388/B388</f>
        <v>1.9639350116050706E-4</v>
      </c>
      <c r="AJ388" s="4">
        <v>19.200000000000138</v>
      </c>
      <c r="AK388" s="3">
        <v>20</v>
      </c>
      <c r="AL388" s="3">
        <f t="shared" ref="AL388:AL451" si="123">AK388/B388</f>
        <v>3.5707909301910371E-4</v>
      </c>
      <c r="AS388" s="4">
        <v>19.200000000000138</v>
      </c>
      <c r="AT388" s="3">
        <v>191</v>
      </c>
      <c r="AU388" s="3">
        <f t="shared" ref="AU388:AU451" si="124">AT388/B388</f>
        <v>3.4101053383324407E-3</v>
      </c>
      <c r="BB388" s="4">
        <v>19.200000000000138</v>
      </c>
      <c r="BC388" s="3">
        <v>3164</v>
      </c>
      <c r="BD388" s="3">
        <f t="shared" ref="BD388:BD451" si="125">BC388/B388</f>
        <v>5.6489912515622208E-2</v>
      </c>
      <c r="BK388" s="4">
        <v>19.200000000000138</v>
      </c>
      <c r="BL388" s="3">
        <v>678</v>
      </c>
      <c r="BM388" s="14">
        <f t="shared" si="106"/>
        <v>1.2104981253347616E-2</v>
      </c>
      <c r="BS388" s="4"/>
      <c r="BT388" s="4">
        <v>19.200000000000138</v>
      </c>
      <c r="BU388" s="3">
        <v>224</v>
      </c>
      <c r="BV388" s="13">
        <f t="shared" si="107"/>
        <v>3.9992858418139614E-3</v>
      </c>
      <c r="CC388" s="4">
        <v>19.200000000000138</v>
      </c>
      <c r="CD388" s="3">
        <v>2550</v>
      </c>
      <c r="CE388" s="14">
        <f t="shared" si="108"/>
        <v>4.5527584359935723E-2</v>
      </c>
      <c r="CL388" s="4">
        <v>19.200000000000138</v>
      </c>
      <c r="CM388" s="3">
        <v>129</v>
      </c>
      <c r="CN388">
        <f t="shared" si="109"/>
        <v>2.303160149973219E-3</v>
      </c>
      <c r="CU388" s="4">
        <v>19.200000000000138</v>
      </c>
      <c r="CV388" s="3">
        <v>123</v>
      </c>
      <c r="CW388">
        <f t="shared" si="110"/>
        <v>2.1960364220674879E-3</v>
      </c>
      <c r="DD388" s="4">
        <v>19.200000000000138</v>
      </c>
      <c r="DE388" s="3">
        <v>671</v>
      </c>
      <c r="DF388">
        <f t="shared" si="111"/>
        <v>1.198000357079093E-2</v>
      </c>
      <c r="DM388" s="4">
        <v>19.200000000000138</v>
      </c>
      <c r="DN388" s="3">
        <v>284</v>
      </c>
      <c r="DO388">
        <f t="shared" si="112"/>
        <v>5.0705231208712726E-3</v>
      </c>
      <c r="DV388" s="4">
        <v>19.200000000000138</v>
      </c>
      <c r="DW388" s="3">
        <v>306</v>
      </c>
      <c r="DX388">
        <f t="shared" si="113"/>
        <v>5.463310123192287E-3</v>
      </c>
      <c r="EE388" s="4">
        <v>19.200000000000138</v>
      </c>
      <c r="EF388" s="3">
        <v>860</v>
      </c>
      <c r="EG388">
        <f t="shared" si="114"/>
        <v>1.5354400999821461E-2</v>
      </c>
      <c r="EN388" s="4">
        <v>19.200000000000138</v>
      </c>
      <c r="EO388" s="3">
        <v>3756</v>
      </c>
      <c r="EP388">
        <f t="shared" si="115"/>
        <v>6.7059453668987676E-2</v>
      </c>
      <c r="EW388" s="4">
        <v>19.200000000000138</v>
      </c>
      <c r="EX388" s="3">
        <v>1100</v>
      </c>
      <c r="EY388">
        <f t="shared" si="116"/>
        <v>1.9639350116050704E-2</v>
      </c>
      <c r="FF388" s="4">
        <v>19.200000000000138</v>
      </c>
      <c r="FG388" s="3">
        <v>208</v>
      </c>
      <c r="FH388">
        <f t="shared" si="117"/>
        <v>3.713622567398679E-3</v>
      </c>
      <c r="FO388" s="4">
        <v>19.200000000000138</v>
      </c>
      <c r="FP388" s="3">
        <v>120</v>
      </c>
      <c r="FQ388">
        <f t="shared" si="118"/>
        <v>2.1424745581146223E-3</v>
      </c>
      <c r="FX388" s="4">
        <v>19.200000000000138</v>
      </c>
      <c r="FY388" s="3">
        <v>18045</v>
      </c>
      <c r="FZ388" s="3">
        <v>5659</v>
      </c>
      <c r="GA388">
        <f t="shared" si="119"/>
        <v>0.31360487669714604</v>
      </c>
    </row>
    <row r="389" spans="1:183" x14ac:dyDescent="0.25">
      <c r="A389" s="4">
        <v>19.250000000000139</v>
      </c>
      <c r="B389" s="3">
        <v>55039</v>
      </c>
      <c r="I389" s="4">
        <v>19.250000000000139</v>
      </c>
      <c r="J389" s="3">
        <v>3074</v>
      </c>
      <c r="K389" s="3">
        <f t="shared" si="120"/>
        <v>5.585130543796217E-2</v>
      </c>
      <c r="R389" s="4">
        <v>19.250000000000139</v>
      </c>
      <c r="S389" s="3">
        <v>481</v>
      </c>
      <c r="T389" s="3">
        <f t="shared" si="121"/>
        <v>8.7392576173258955E-3</v>
      </c>
      <c r="AA389" s="4">
        <v>19.250000000000139</v>
      </c>
      <c r="AB389" s="3">
        <v>26</v>
      </c>
      <c r="AC389" s="3">
        <f t="shared" si="122"/>
        <v>4.7239230363923764E-4</v>
      </c>
      <c r="AJ389" s="4">
        <v>19.250000000000139</v>
      </c>
      <c r="AK389" s="3">
        <v>24</v>
      </c>
      <c r="AL389" s="3">
        <f t="shared" si="123"/>
        <v>4.3605443412852703E-4</v>
      </c>
      <c r="AS389" s="4">
        <v>19.250000000000139</v>
      </c>
      <c r="AT389" s="3">
        <v>202</v>
      </c>
      <c r="AU389" s="3">
        <f t="shared" si="124"/>
        <v>3.6701248205817695E-3</v>
      </c>
      <c r="BB389" s="4">
        <v>19.250000000000139</v>
      </c>
      <c r="BC389" s="3">
        <v>3164</v>
      </c>
      <c r="BD389" s="3">
        <f t="shared" si="125"/>
        <v>5.7486509565944151E-2</v>
      </c>
      <c r="BK389" s="4">
        <v>19.250000000000139</v>
      </c>
      <c r="BL389" s="3">
        <v>731</v>
      </c>
      <c r="BM389" s="14">
        <f t="shared" ref="BM389:BM452" si="126">BL389/B389</f>
        <v>1.328149130616472E-2</v>
      </c>
      <c r="BS389" s="4"/>
      <c r="BT389" s="4">
        <v>19.250000000000139</v>
      </c>
      <c r="BU389" s="3">
        <v>235</v>
      </c>
      <c r="BV389" s="13">
        <f t="shared" ref="BV389:BV452" si="127">BU389/B389</f>
        <v>4.2696996675084939E-3</v>
      </c>
      <c r="CC389" s="4">
        <v>19.250000000000139</v>
      </c>
      <c r="CD389" s="3">
        <v>2671</v>
      </c>
      <c r="CE389" s="14">
        <f t="shared" ref="CE389:CE452" si="128">CD389/B389</f>
        <v>4.8529224731553987E-2</v>
      </c>
      <c r="CL389" s="4">
        <v>19.250000000000139</v>
      </c>
      <c r="CM389" s="3">
        <v>68</v>
      </c>
      <c r="CN389">
        <f t="shared" ref="CN389:CN452" si="129">CM389/B389</f>
        <v>1.23548756336416E-3</v>
      </c>
      <c r="CU389" s="4">
        <v>19.250000000000139</v>
      </c>
      <c r="CV389" s="3">
        <v>95</v>
      </c>
      <c r="CW389">
        <f t="shared" ref="CW389:CW452" si="130">CV389/B389</f>
        <v>1.7260488017587529E-3</v>
      </c>
      <c r="DD389" s="4">
        <v>19.250000000000139</v>
      </c>
      <c r="DE389" s="3">
        <v>686</v>
      </c>
      <c r="DF389">
        <f t="shared" ref="DF389:DF452" si="131">DE389/B389</f>
        <v>1.2463889242173731E-2</v>
      </c>
      <c r="DM389" s="4">
        <v>19.250000000000139</v>
      </c>
      <c r="DN389" s="3">
        <v>385</v>
      </c>
      <c r="DO389">
        <f t="shared" ref="DO389:DO452" si="132">DN389/B389</f>
        <v>6.9950398808117879E-3</v>
      </c>
      <c r="DV389" s="4">
        <v>19.250000000000139</v>
      </c>
      <c r="DW389" s="3">
        <v>250</v>
      </c>
      <c r="DX389">
        <f t="shared" ref="DX389:DX452" si="133">DW389/B389</f>
        <v>4.5422336888388233E-3</v>
      </c>
      <c r="EE389" s="4">
        <v>19.250000000000139</v>
      </c>
      <c r="EF389" s="3">
        <v>777</v>
      </c>
      <c r="EG389">
        <f t="shared" ref="EG389:EG452" si="134">EF389/B389</f>
        <v>1.4117262304911064E-2</v>
      </c>
      <c r="EN389" s="4">
        <v>19.250000000000139</v>
      </c>
      <c r="EO389" s="3">
        <v>3679</v>
      </c>
      <c r="EP389">
        <f t="shared" ref="EP389:EP452" si="135">EO389/B389</f>
        <v>6.6843510964952127E-2</v>
      </c>
      <c r="EW389" s="4">
        <v>19.250000000000139</v>
      </c>
      <c r="EX389" s="3">
        <v>1014</v>
      </c>
      <c r="EY389">
        <f t="shared" ref="EY389:EY452" si="136">EX389/B389</f>
        <v>1.8423299841930269E-2</v>
      </c>
      <c r="FF389" s="4">
        <v>19.250000000000139</v>
      </c>
      <c r="FG389" s="3">
        <v>187</v>
      </c>
      <c r="FH389">
        <f t="shared" ref="FH389:FH452" si="137">FG389/B389</f>
        <v>3.39759079925144E-3</v>
      </c>
      <c r="FO389" s="4">
        <v>19.250000000000139</v>
      </c>
      <c r="FP389" s="3">
        <v>159</v>
      </c>
      <c r="FQ389">
        <f t="shared" ref="FQ389:FQ452" si="138">FP389/B389</f>
        <v>2.8888606261014919E-3</v>
      </c>
      <c r="FX389" s="4">
        <v>19.250000000000139</v>
      </c>
      <c r="FY389" s="3">
        <v>17862</v>
      </c>
      <c r="FZ389" s="3">
        <v>5635</v>
      </c>
      <c r="GA389">
        <f t="shared" ref="GA389:GA452" si="139">FZ389/FY389</f>
        <v>0.31547419102004254</v>
      </c>
    </row>
    <row r="390" spans="1:183" x14ac:dyDescent="0.25">
      <c r="A390" s="4">
        <v>19.300000000000139</v>
      </c>
      <c r="B390" s="3">
        <v>50740</v>
      </c>
      <c r="I390" s="4">
        <v>19.300000000000139</v>
      </c>
      <c r="J390" s="3">
        <v>2483</v>
      </c>
      <c r="K390" s="3">
        <f t="shared" si="120"/>
        <v>4.8935750886874262E-2</v>
      </c>
      <c r="R390" s="4">
        <v>19.300000000000139</v>
      </c>
      <c r="S390" s="3">
        <v>346</v>
      </c>
      <c r="T390" s="3">
        <f t="shared" si="121"/>
        <v>6.8190776507686245E-3</v>
      </c>
      <c r="AA390" s="4">
        <v>19.300000000000139</v>
      </c>
      <c r="AB390" s="3">
        <v>26</v>
      </c>
      <c r="AC390" s="3">
        <f t="shared" si="122"/>
        <v>5.1241623965313362E-4</v>
      </c>
      <c r="AJ390" s="4">
        <v>19.300000000000139</v>
      </c>
      <c r="AK390" s="3">
        <v>25</v>
      </c>
      <c r="AL390" s="3">
        <f t="shared" si="123"/>
        <v>4.9270792274339775E-4</v>
      </c>
      <c r="AS390" s="4">
        <v>19.300000000000139</v>
      </c>
      <c r="AT390" s="3">
        <v>145</v>
      </c>
      <c r="AU390" s="3">
        <f t="shared" si="124"/>
        <v>2.8577059519117069E-3</v>
      </c>
      <c r="BB390" s="4">
        <v>19.300000000000139</v>
      </c>
      <c r="BC390" s="3">
        <v>2644</v>
      </c>
      <c r="BD390" s="3">
        <f t="shared" si="125"/>
        <v>5.2108789909341743E-2</v>
      </c>
      <c r="BK390" s="4">
        <v>19.300000000000139</v>
      </c>
      <c r="BL390" s="3">
        <v>770</v>
      </c>
      <c r="BM390" s="14">
        <f t="shared" si="126"/>
        <v>1.5175404020496649E-2</v>
      </c>
      <c r="BS390" s="4"/>
      <c r="BT390" s="4">
        <v>19.300000000000139</v>
      </c>
      <c r="BU390" s="3">
        <v>197</v>
      </c>
      <c r="BV390" s="13">
        <f t="shared" si="127"/>
        <v>3.8825384312179741E-3</v>
      </c>
      <c r="CC390" s="4">
        <v>19.300000000000139</v>
      </c>
      <c r="CD390" s="3">
        <v>2209</v>
      </c>
      <c r="CE390" s="14">
        <f t="shared" si="128"/>
        <v>4.3535672053606624E-2</v>
      </c>
      <c r="CL390" s="4">
        <v>19.300000000000139</v>
      </c>
      <c r="CM390" s="3">
        <v>123</v>
      </c>
      <c r="CN390">
        <f t="shared" si="129"/>
        <v>2.4241229798975168E-3</v>
      </c>
      <c r="CU390" s="4">
        <v>19.300000000000139</v>
      </c>
      <c r="CV390" s="3">
        <v>88</v>
      </c>
      <c r="CW390">
        <f t="shared" si="130"/>
        <v>1.7343318880567601E-3</v>
      </c>
      <c r="DD390" s="4">
        <v>19.300000000000139</v>
      </c>
      <c r="DE390" s="3">
        <v>606</v>
      </c>
      <c r="DF390">
        <f t="shared" si="131"/>
        <v>1.194324004729996E-2</v>
      </c>
      <c r="DM390" s="4">
        <v>19.300000000000139</v>
      </c>
      <c r="DN390" s="3">
        <v>464</v>
      </c>
      <c r="DO390">
        <f t="shared" si="132"/>
        <v>9.1446590461174617E-3</v>
      </c>
      <c r="DV390" s="4">
        <v>19.300000000000139</v>
      </c>
      <c r="DW390" s="3">
        <v>168</v>
      </c>
      <c r="DX390">
        <f t="shared" si="133"/>
        <v>3.3109972408356327E-3</v>
      </c>
      <c r="EE390" s="4">
        <v>19.300000000000139</v>
      </c>
      <c r="EF390" s="3">
        <v>833</v>
      </c>
      <c r="EG390">
        <f t="shared" si="134"/>
        <v>1.6417027985810011E-2</v>
      </c>
      <c r="EN390" s="4">
        <v>19.300000000000139</v>
      </c>
      <c r="EO390" s="3">
        <v>3693</v>
      </c>
      <c r="EP390">
        <f t="shared" si="135"/>
        <v>7.2782814347654712E-2</v>
      </c>
      <c r="EW390" s="4">
        <v>19.300000000000139</v>
      </c>
      <c r="EX390" s="3">
        <v>1018</v>
      </c>
      <c r="EY390">
        <f t="shared" si="136"/>
        <v>2.0063066614111155E-2</v>
      </c>
      <c r="FF390" s="4">
        <v>19.300000000000139</v>
      </c>
      <c r="FG390" s="3">
        <v>130</v>
      </c>
      <c r="FH390">
        <f t="shared" si="137"/>
        <v>2.5620811982656681E-3</v>
      </c>
      <c r="FO390" s="4">
        <v>19.300000000000139</v>
      </c>
      <c r="FP390" s="3">
        <v>114</v>
      </c>
      <c r="FQ390">
        <f t="shared" si="138"/>
        <v>2.2467481277098937E-3</v>
      </c>
      <c r="FX390" s="4">
        <v>19.300000000000139</v>
      </c>
      <c r="FY390" s="3">
        <v>19235</v>
      </c>
      <c r="FZ390" s="3">
        <v>5769</v>
      </c>
      <c r="GA390">
        <f t="shared" si="139"/>
        <v>0.29992201715622563</v>
      </c>
    </row>
    <row r="391" spans="1:183" x14ac:dyDescent="0.25">
      <c r="A391" s="4">
        <v>19.35000000000014</v>
      </c>
      <c r="B391" s="3">
        <v>50167</v>
      </c>
      <c r="I391" s="4">
        <v>19.35000000000014</v>
      </c>
      <c r="J391" s="3">
        <v>1967</v>
      </c>
      <c r="K391" s="3">
        <f t="shared" si="120"/>
        <v>3.9209041800386708E-2</v>
      </c>
      <c r="R391" s="4">
        <v>19.35000000000014</v>
      </c>
      <c r="S391" s="3">
        <v>423</v>
      </c>
      <c r="T391" s="3">
        <f t="shared" si="121"/>
        <v>8.4318376622082251E-3</v>
      </c>
      <c r="AA391" s="4">
        <v>19.35000000000014</v>
      </c>
      <c r="AB391" s="3">
        <v>53</v>
      </c>
      <c r="AC391" s="3">
        <f t="shared" si="122"/>
        <v>1.056471385572189E-3</v>
      </c>
      <c r="AJ391" s="4">
        <v>19.35000000000014</v>
      </c>
      <c r="AK391" s="3">
        <v>0</v>
      </c>
      <c r="AL391" s="3">
        <f t="shared" si="123"/>
        <v>0</v>
      </c>
      <c r="AS391" s="4">
        <v>19.35000000000014</v>
      </c>
      <c r="AT391" s="3">
        <v>85</v>
      </c>
      <c r="AU391" s="3">
        <f t="shared" si="124"/>
        <v>1.6943409013893595E-3</v>
      </c>
      <c r="BB391" s="4">
        <v>19.35000000000014</v>
      </c>
      <c r="BC391" s="3">
        <v>2341</v>
      </c>
      <c r="BD391" s="3">
        <f t="shared" si="125"/>
        <v>4.6664141766499891E-2</v>
      </c>
      <c r="BK391" s="4">
        <v>19.35000000000014</v>
      </c>
      <c r="BL391" s="3">
        <v>1074</v>
      </c>
      <c r="BM391" s="14">
        <f t="shared" si="126"/>
        <v>2.1408495624613791E-2</v>
      </c>
      <c r="BS391" s="4"/>
      <c r="BT391" s="4">
        <v>19.35000000000014</v>
      </c>
      <c r="BU391" s="3">
        <v>185</v>
      </c>
      <c r="BV391" s="13">
        <f t="shared" si="127"/>
        <v>3.6876831383180178E-3</v>
      </c>
      <c r="CC391" s="4">
        <v>19.35000000000014</v>
      </c>
      <c r="CD391" s="3">
        <v>2097</v>
      </c>
      <c r="CE391" s="14">
        <f t="shared" si="128"/>
        <v>4.1800386708393963E-2</v>
      </c>
      <c r="CL391" s="4">
        <v>19.35000000000014</v>
      </c>
      <c r="CM391" s="3">
        <v>51</v>
      </c>
      <c r="CN391">
        <f t="shared" si="129"/>
        <v>1.0166045408336157E-3</v>
      </c>
      <c r="CU391" s="4">
        <v>19.35000000000014</v>
      </c>
      <c r="CV391" s="3">
        <v>45</v>
      </c>
      <c r="CW391">
        <f t="shared" si="130"/>
        <v>8.9700400661789619E-4</v>
      </c>
      <c r="DD391" s="4">
        <v>19.35000000000014</v>
      </c>
      <c r="DE391" s="3">
        <v>633</v>
      </c>
      <c r="DF391">
        <f t="shared" si="131"/>
        <v>1.2617856359758407E-2</v>
      </c>
      <c r="DM391" s="4">
        <v>19.35000000000014</v>
      </c>
      <c r="DN391" s="3">
        <v>466</v>
      </c>
      <c r="DO391">
        <f t="shared" si="132"/>
        <v>9.2889748240875484E-3</v>
      </c>
      <c r="DV391" s="4">
        <v>19.35000000000014</v>
      </c>
      <c r="DW391" s="3">
        <v>240</v>
      </c>
      <c r="DX391">
        <f t="shared" si="133"/>
        <v>4.7840213686287797E-3</v>
      </c>
      <c r="EE391" s="4">
        <v>19.35000000000014</v>
      </c>
      <c r="EF391" s="3">
        <v>870</v>
      </c>
      <c r="EG391">
        <f t="shared" si="134"/>
        <v>1.7342077461279328E-2</v>
      </c>
      <c r="EN391" s="4">
        <v>19.35000000000014</v>
      </c>
      <c r="EO391" s="3">
        <v>3711</v>
      </c>
      <c r="EP391">
        <f t="shared" si="135"/>
        <v>7.3972930412422505E-2</v>
      </c>
      <c r="EW391" s="4">
        <v>19.35000000000014</v>
      </c>
      <c r="EX391" s="3">
        <v>1079</v>
      </c>
      <c r="EY391">
        <f t="shared" si="136"/>
        <v>2.1508162736460223E-2</v>
      </c>
      <c r="FF391" s="4">
        <v>19.35000000000014</v>
      </c>
      <c r="FG391" s="3">
        <v>62</v>
      </c>
      <c r="FH391">
        <f t="shared" si="137"/>
        <v>1.2358721868957682E-3</v>
      </c>
      <c r="FO391" s="4">
        <v>19.35000000000014</v>
      </c>
      <c r="FP391" s="3">
        <v>88</v>
      </c>
      <c r="FQ391">
        <f t="shared" si="138"/>
        <v>1.7541411684972193E-3</v>
      </c>
      <c r="FX391" s="4">
        <v>19.35000000000014</v>
      </c>
      <c r="FY391" s="3">
        <v>19631</v>
      </c>
      <c r="FZ391" s="3">
        <v>5866</v>
      </c>
      <c r="GA391">
        <f t="shared" si="139"/>
        <v>0.2988131017268606</v>
      </c>
    </row>
    <row r="392" spans="1:183" x14ac:dyDescent="0.25">
      <c r="A392" s="4">
        <v>19.400000000000141</v>
      </c>
      <c r="B392" s="3">
        <v>55685</v>
      </c>
      <c r="I392" s="4">
        <v>19.400000000000141</v>
      </c>
      <c r="J392" s="3">
        <v>3049</v>
      </c>
      <c r="K392" s="3">
        <f t="shared" si="120"/>
        <v>5.4754422196282661E-2</v>
      </c>
      <c r="R392" s="4">
        <v>19.400000000000141</v>
      </c>
      <c r="S392" s="3">
        <v>365</v>
      </c>
      <c r="T392" s="3">
        <f t="shared" si="121"/>
        <v>6.5547274849600433E-3</v>
      </c>
      <c r="AA392" s="4">
        <v>19.400000000000141</v>
      </c>
      <c r="AB392" s="3">
        <v>32</v>
      </c>
      <c r="AC392" s="3">
        <f t="shared" si="122"/>
        <v>5.7466103977731888E-4</v>
      </c>
      <c r="AJ392" s="4">
        <v>19.400000000000141</v>
      </c>
      <c r="AK392" s="3">
        <v>37</v>
      </c>
      <c r="AL392" s="3">
        <f t="shared" si="123"/>
        <v>6.6445182724252495E-4</v>
      </c>
      <c r="AS392" s="4">
        <v>19.400000000000141</v>
      </c>
      <c r="AT392" s="3">
        <v>236</v>
      </c>
      <c r="AU392" s="3">
        <f t="shared" si="124"/>
        <v>4.2381251683577268E-3</v>
      </c>
      <c r="BB392" s="4">
        <v>19.400000000000141</v>
      </c>
      <c r="BC392" s="3">
        <v>3056</v>
      </c>
      <c r="BD392" s="3">
        <f t="shared" si="125"/>
        <v>5.4880129298733947E-2</v>
      </c>
      <c r="BK392" s="4">
        <v>19.400000000000141</v>
      </c>
      <c r="BL392" s="3">
        <v>930</v>
      </c>
      <c r="BM392" s="14">
        <f t="shared" si="126"/>
        <v>1.6701086468528328E-2</v>
      </c>
      <c r="BS392" s="4"/>
      <c r="BT392" s="4">
        <v>19.400000000000141</v>
      </c>
      <c r="BU392" s="3">
        <v>224</v>
      </c>
      <c r="BV392" s="13">
        <f t="shared" si="127"/>
        <v>4.0226272784412319E-3</v>
      </c>
      <c r="CC392" s="4">
        <v>19.400000000000141</v>
      </c>
      <c r="CD392" s="3">
        <v>3225</v>
      </c>
      <c r="CE392" s="14">
        <f t="shared" si="128"/>
        <v>5.7915057915057917E-2</v>
      </c>
      <c r="CL392" s="4">
        <v>19.400000000000141</v>
      </c>
      <c r="CM392" s="3">
        <v>64</v>
      </c>
      <c r="CN392">
        <f t="shared" si="129"/>
        <v>1.1493220795546378E-3</v>
      </c>
      <c r="CU392" s="4">
        <v>19.400000000000141</v>
      </c>
      <c r="CV392" s="3">
        <v>67</v>
      </c>
      <c r="CW392">
        <f t="shared" si="130"/>
        <v>1.2031965520337613E-3</v>
      </c>
      <c r="DD392" s="4">
        <v>19.400000000000141</v>
      </c>
      <c r="DE392" s="3">
        <v>696</v>
      </c>
      <c r="DF392">
        <f t="shared" si="131"/>
        <v>1.2498877615156685E-2</v>
      </c>
      <c r="DM392" s="4">
        <v>19.400000000000141</v>
      </c>
      <c r="DN392" s="3">
        <v>323</v>
      </c>
      <c r="DO392">
        <f t="shared" si="132"/>
        <v>5.8004848702523119E-3</v>
      </c>
      <c r="DV392" s="4">
        <v>19.400000000000141</v>
      </c>
      <c r="DW392" s="3">
        <v>259</v>
      </c>
      <c r="DX392">
        <f t="shared" si="133"/>
        <v>4.6511627906976744E-3</v>
      </c>
      <c r="EE392" s="4">
        <v>19.400000000000141</v>
      </c>
      <c r="EF392" s="3">
        <v>889</v>
      </c>
      <c r="EG392">
        <f t="shared" si="134"/>
        <v>1.5964802011313638E-2</v>
      </c>
      <c r="EN392" s="4">
        <v>19.400000000000141</v>
      </c>
      <c r="EO392" s="3">
        <v>3691</v>
      </c>
      <c r="EP392">
        <f t="shared" si="135"/>
        <v>6.6283559306815121E-2</v>
      </c>
      <c r="EW392" s="4">
        <v>19.400000000000141</v>
      </c>
      <c r="EX392" s="3">
        <v>1069</v>
      </c>
      <c r="EY392">
        <f t="shared" si="136"/>
        <v>1.9197270360061056E-2</v>
      </c>
      <c r="FF392" s="4">
        <v>19.400000000000141</v>
      </c>
      <c r="FG392" s="3">
        <v>39</v>
      </c>
      <c r="FH392">
        <f t="shared" si="137"/>
        <v>7.003681422286073E-4</v>
      </c>
      <c r="FO392" s="4">
        <v>19.400000000000141</v>
      </c>
      <c r="FP392" s="3">
        <v>173</v>
      </c>
      <c r="FQ392">
        <f t="shared" si="138"/>
        <v>3.1067612462961302E-3</v>
      </c>
      <c r="FX392" s="4">
        <v>19.400000000000141</v>
      </c>
      <c r="FY392" s="3">
        <v>18465</v>
      </c>
      <c r="FZ392" s="3">
        <v>5751</v>
      </c>
      <c r="GA392">
        <f t="shared" si="139"/>
        <v>0.31145410235580828</v>
      </c>
    </row>
    <row r="393" spans="1:183" x14ac:dyDescent="0.25">
      <c r="A393" s="4">
        <v>19.450000000000141</v>
      </c>
      <c r="B393" s="3">
        <v>55469</v>
      </c>
      <c r="I393" s="4">
        <v>19.450000000000141</v>
      </c>
      <c r="J393" s="3">
        <v>2935</v>
      </c>
      <c r="K393" s="3">
        <f t="shared" si="120"/>
        <v>5.2912437577746128E-2</v>
      </c>
      <c r="R393" s="4">
        <v>19.450000000000141</v>
      </c>
      <c r="S393" s="3">
        <v>358</v>
      </c>
      <c r="T393" s="3">
        <f t="shared" si="121"/>
        <v>6.4540554183417764E-3</v>
      </c>
      <c r="AA393" s="4">
        <v>19.450000000000141</v>
      </c>
      <c r="AB393" s="3">
        <v>27</v>
      </c>
      <c r="AC393" s="3">
        <f t="shared" si="122"/>
        <v>4.8675836953974294E-4</v>
      </c>
      <c r="AJ393" s="4">
        <v>19.450000000000141</v>
      </c>
      <c r="AK393" s="3">
        <v>9</v>
      </c>
      <c r="AL393" s="3">
        <f t="shared" si="123"/>
        <v>1.6225278984658098E-4</v>
      </c>
      <c r="AS393" s="4">
        <v>19.450000000000141</v>
      </c>
      <c r="AT393" s="3">
        <v>190</v>
      </c>
      <c r="AU393" s="3">
        <f t="shared" si="124"/>
        <v>3.4253366745389318E-3</v>
      </c>
      <c r="BB393" s="4">
        <v>19.450000000000141</v>
      </c>
      <c r="BC393" s="3">
        <v>3060</v>
      </c>
      <c r="BD393" s="3">
        <f t="shared" si="125"/>
        <v>5.5165948547837532E-2</v>
      </c>
      <c r="BK393" s="4">
        <v>19.450000000000141</v>
      </c>
      <c r="BL393" s="3">
        <v>793</v>
      </c>
      <c r="BM393" s="14">
        <f t="shared" si="126"/>
        <v>1.4296273594259857E-2</v>
      </c>
      <c r="BS393" s="4"/>
      <c r="BT393" s="4">
        <v>19.450000000000141</v>
      </c>
      <c r="BU393" s="3">
        <v>220</v>
      </c>
      <c r="BV393" s="13">
        <f t="shared" si="127"/>
        <v>3.9661793073608679E-3</v>
      </c>
      <c r="CC393" s="4">
        <v>19.450000000000141</v>
      </c>
      <c r="CD393" s="3">
        <v>2683</v>
      </c>
      <c r="CE393" s="14">
        <f t="shared" si="128"/>
        <v>4.8369359462041864E-2</v>
      </c>
      <c r="CL393" s="4">
        <v>19.450000000000141</v>
      </c>
      <c r="CM393" s="3">
        <v>168</v>
      </c>
      <c r="CN393">
        <f t="shared" si="129"/>
        <v>3.028718743802845E-3</v>
      </c>
      <c r="CU393" s="4">
        <v>19.450000000000141</v>
      </c>
      <c r="CV393" s="3">
        <v>53</v>
      </c>
      <c r="CW393">
        <f t="shared" si="130"/>
        <v>9.5548865131875457E-4</v>
      </c>
      <c r="DD393" s="4">
        <v>19.450000000000141</v>
      </c>
      <c r="DE393" s="3">
        <v>706</v>
      </c>
      <c r="DF393">
        <f t="shared" si="131"/>
        <v>1.2727829959076242E-2</v>
      </c>
      <c r="DM393" s="4">
        <v>19.450000000000141</v>
      </c>
      <c r="DN393" s="3">
        <v>337</v>
      </c>
      <c r="DO393">
        <f t="shared" si="132"/>
        <v>6.0754655753664207E-3</v>
      </c>
      <c r="DV393" s="4">
        <v>19.450000000000141</v>
      </c>
      <c r="DW393" s="3">
        <v>250</v>
      </c>
      <c r="DX393">
        <f t="shared" si="133"/>
        <v>4.5070219401828048E-3</v>
      </c>
      <c r="EE393" s="4">
        <v>19.450000000000141</v>
      </c>
      <c r="EF393" s="3">
        <v>888</v>
      </c>
      <c r="EG393">
        <f t="shared" si="134"/>
        <v>1.6008941931529321E-2</v>
      </c>
      <c r="EN393" s="4">
        <v>19.450000000000141</v>
      </c>
      <c r="EO393" s="3">
        <v>3805</v>
      </c>
      <c r="EP393">
        <f t="shared" si="135"/>
        <v>6.8596873929582289E-2</v>
      </c>
      <c r="EW393" s="4">
        <v>19.450000000000141</v>
      </c>
      <c r="EX393" s="3">
        <v>1096</v>
      </c>
      <c r="EY393">
        <f t="shared" si="136"/>
        <v>1.9758784185761415E-2</v>
      </c>
      <c r="FF393" s="4">
        <v>19.450000000000141</v>
      </c>
      <c r="FG393" s="3">
        <v>137</v>
      </c>
      <c r="FH393">
        <f t="shared" si="137"/>
        <v>2.4698480232201768E-3</v>
      </c>
      <c r="FO393" s="4">
        <v>19.450000000000141</v>
      </c>
      <c r="FP393" s="3">
        <v>99</v>
      </c>
      <c r="FQ393">
        <f t="shared" si="138"/>
        <v>1.7847806883123907E-3</v>
      </c>
      <c r="FX393" s="4">
        <v>19.450000000000141</v>
      </c>
      <c r="FY393" s="3">
        <v>18680</v>
      </c>
      <c r="FZ393" s="3">
        <v>5713</v>
      </c>
      <c r="GA393">
        <f t="shared" si="139"/>
        <v>0.30583511777301925</v>
      </c>
    </row>
    <row r="394" spans="1:183" x14ac:dyDescent="0.25">
      <c r="A394" s="4">
        <v>19.500000000000142</v>
      </c>
      <c r="B394" s="3">
        <v>53035</v>
      </c>
      <c r="I394" s="4">
        <v>19.500000000000142</v>
      </c>
      <c r="J394" s="3">
        <v>2769</v>
      </c>
      <c r="K394" s="3">
        <f t="shared" si="120"/>
        <v>5.2210804185914964E-2</v>
      </c>
      <c r="R394" s="4">
        <v>19.500000000000142</v>
      </c>
      <c r="S394" s="3">
        <v>362</v>
      </c>
      <c r="T394" s="3">
        <f t="shared" si="121"/>
        <v>6.8256811539549357E-3</v>
      </c>
      <c r="AA394" s="4">
        <v>19.500000000000142</v>
      </c>
      <c r="AB394" s="3">
        <v>15</v>
      </c>
      <c r="AC394" s="3">
        <f t="shared" si="122"/>
        <v>2.8283209201470727E-4</v>
      </c>
      <c r="AJ394" s="4">
        <v>19.500000000000142</v>
      </c>
      <c r="AK394" s="3">
        <v>28</v>
      </c>
      <c r="AL394" s="3">
        <f t="shared" si="123"/>
        <v>5.2795323842745362E-4</v>
      </c>
      <c r="AS394" s="4">
        <v>19.500000000000142</v>
      </c>
      <c r="AT394" s="3">
        <v>158</v>
      </c>
      <c r="AU394" s="3">
        <f t="shared" si="124"/>
        <v>2.9791647025549164E-3</v>
      </c>
      <c r="BB394" s="4">
        <v>19.500000000000142</v>
      </c>
      <c r="BC394" s="3">
        <v>2699</v>
      </c>
      <c r="BD394" s="3">
        <f t="shared" si="125"/>
        <v>5.089092108984633E-2</v>
      </c>
      <c r="BK394" s="4">
        <v>19.500000000000142</v>
      </c>
      <c r="BL394" s="3">
        <v>905</v>
      </c>
      <c r="BM394" s="14">
        <f t="shared" si="126"/>
        <v>1.7064202884887338E-2</v>
      </c>
      <c r="BS394" s="4"/>
      <c r="BT394" s="4">
        <v>19.500000000000142</v>
      </c>
      <c r="BU394" s="3">
        <v>220</v>
      </c>
      <c r="BV394" s="13">
        <f t="shared" si="127"/>
        <v>4.1482040162157067E-3</v>
      </c>
      <c r="CC394" s="4">
        <v>19.500000000000142</v>
      </c>
      <c r="CD394" s="3">
        <v>2237</v>
      </c>
      <c r="CE394" s="14">
        <f t="shared" si="128"/>
        <v>4.2179692655793341E-2</v>
      </c>
      <c r="CL394" s="4">
        <v>19.500000000000142</v>
      </c>
      <c r="CM394" s="3">
        <v>64</v>
      </c>
      <c r="CN394">
        <f t="shared" si="129"/>
        <v>1.2067502592627509E-3</v>
      </c>
      <c r="CU394" s="4">
        <v>19.500000000000142</v>
      </c>
      <c r="CV394" s="3">
        <v>104</v>
      </c>
      <c r="CW394">
        <f t="shared" si="130"/>
        <v>1.9609691713019703E-3</v>
      </c>
      <c r="DD394" s="4">
        <v>19.500000000000142</v>
      </c>
      <c r="DE394" s="3">
        <v>709</v>
      </c>
      <c r="DF394">
        <f t="shared" si="131"/>
        <v>1.3368530215895163E-2</v>
      </c>
      <c r="DM394" s="4">
        <v>19.500000000000142</v>
      </c>
      <c r="DN394" s="3">
        <v>331</v>
      </c>
      <c r="DO394">
        <f t="shared" si="132"/>
        <v>6.2411614971245406E-3</v>
      </c>
      <c r="DV394" s="4">
        <v>19.500000000000142</v>
      </c>
      <c r="DW394" s="3">
        <v>283</v>
      </c>
      <c r="DX394">
        <f t="shared" si="133"/>
        <v>5.3360988026774775E-3</v>
      </c>
      <c r="EE394" s="4">
        <v>19.500000000000142</v>
      </c>
      <c r="EF394" s="3">
        <v>955</v>
      </c>
      <c r="EG394">
        <f t="shared" si="134"/>
        <v>1.8006976524936363E-2</v>
      </c>
      <c r="EN394" s="4">
        <v>19.500000000000142</v>
      </c>
      <c r="EO394" s="3">
        <v>3774</v>
      </c>
      <c r="EP394">
        <f t="shared" si="135"/>
        <v>7.1160554350900351E-2</v>
      </c>
      <c r="EW394" s="4">
        <v>19.500000000000142</v>
      </c>
      <c r="EX394" s="3">
        <v>1340</v>
      </c>
      <c r="EY394">
        <f t="shared" si="136"/>
        <v>2.5266333553313848E-2</v>
      </c>
      <c r="FF394" s="4">
        <v>19.500000000000142</v>
      </c>
      <c r="FG394" s="3">
        <v>150</v>
      </c>
      <c r="FH394">
        <f t="shared" si="137"/>
        <v>2.8283209201470727E-3</v>
      </c>
      <c r="FO394" s="4">
        <v>19.500000000000142</v>
      </c>
      <c r="FP394" s="3">
        <v>72</v>
      </c>
      <c r="FQ394">
        <f t="shared" si="138"/>
        <v>1.3575940416705949E-3</v>
      </c>
      <c r="FX394" s="4">
        <v>19.500000000000142</v>
      </c>
      <c r="FY394" s="3">
        <v>18219</v>
      </c>
      <c r="FZ394" s="3">
        <v>5725</v>
      </c>
      <c r="GA394">
        <f t="shared" si="139"/>
        <v>0.31423239475273068</v>
      </c>
    </row>
    <row r="395" spans="1:183" x14ac:dyDescent="0.25">
      <c r="A395" s="4">
        <v>19.550000000000143</v>
      </c>
      <c r="B395" s="3">
        <v>54320</v>
      </c>
      <c r="I395" s="4">
        <v>19.550000000000143</v>
      </c>
      <c r="J395" s="3">
        <v>3048</v>
      </c>
      <c r="K395" s="3">
        <f t="shared" si="120"/>
        <v>5.6111929307805598E-2</v>
      </c>
      <c r="R395" s="4">
        <v>19.550000000000143</v>
      </c>
      <c r="S395" s="3">
        <v>406</v>
      </c>
      <c r="T395" s="3">
        <f t="shared" si="121"/>
        <v>7.4742268041237117E-3</v>
      </c>
      <c r="AA395" s="4">
        <v>19.550000000000143</v>
      </c>
      <c r="AB395" s="3">
        <v>30</v>
      </c>
      <c r="AC395" s="3">
        <f t="shared" si="122"/>
        <v>5.5228276877761413E-4</v>
      </c>
      <c r="AJ395" s="4">
        <v>19.550000000000143</v>
      </c>
      <c r="AK395" s="3">
        <v>42</v>
      </c>
      <c r="AL395" s="3">
        <f t="shared" si="123"/>
        <v>7.7319587628865976E-4</v>
      </c>
      <c r="AS395" s="4">
        <v>19.550000000000143</v>
      </c>
      <c r="AT395" s="3">
        <v>202</v>
      </c>
      <c r="AU395" s="3">
        <f t="shared" si="124"/>
        <v>3.718703976435935E-3</v>
      </c>
      <c r="BB395" s="4">
        <v>19.550000000000143</v>
      </c>
      <c r="BC395" s="3">
        <v>2893</v>
      </c>
      <c r="BD395" s="3">
        <f t="shared" si="125"/>
        <v>5.3258468335787922E-2</v>
      </c>
      <c r="BK395" s="4">
        <v>19.550000000000143</v>
      </c>
      <c r="BL395" s="3">
        <v>843</v>
      </c>
      <c r="BM395" s="14">
        <f t="shared" si="126"/>
        <v>1.5519145802650958E-2</v>
      </c>
      <c r="BS395" s="4"/>
      <c r="BT395" s="4">
        <v>19.550000000000143</v>
      </c>
      <c r="BU395" s="3">
        <v>212</v>
      </c>
      <c r="BV395" s="13">
        <f t="shared" si="127"/>
        <v>3.9027982326951399E-3</v>
      </c>
      <c r="CC395" s="4">
        <v>19.550000000000143</v>
      </c>
      <c r="CD395" s="3">
        <v>2379</v>
      </c>
      <c r="CE395" s="14">
        <f t="shared" si="128"/>
        <v>4.3796023564064798E-2</v>
      </c>
      <c r="CL395" s="4">
        <v>19.550000000000143</v>
      </c>
      <c r="CM395" s="3">
        <v>72</v>
      </c>
      <c r="CN395">
        <f t="shared" si="129"/>
        <v>1.325478645066274E-3</v>
      </c>
      <c r="CU395" s="4">
        <v>19.550000000000143</v>
      </c>
      <c r="CV395" s="3">
        <v>120</v>
      </c>
      <c r="CW395">
        <f t="shared" si="130"/>
        <v>2.2091310751104565E-3</v>
      </c>
      <c r="DD395" s="4">
        <v>19.550000000000143</v>
      </c>
      <c r="DE395" s="3">
        <v>670</v>
      </c>
      <c r="DF395">
        <f t="shared" si="131"/>
        <v>1.2334315169366715E-2</v>
      </c>
      <c r="DM395" s="4">
        <v>19.550000000000143</v>
      </c>
      <c r="DN395" s="3">
        <v>350</v>
      </c>
      <c r="DO395">
        <f t="shared" si="132"/>
        <v>6.4432989690721646E-3</v>
      </c>
      <c r="DV395" s="4">
        <v>19.550000000000143</v>
      </c>
      <c r="DW395" s="3">
        <v>217</v>
      </c>
      <c r="DX395">
        <f t="shared" si="133"/>
        <v>3.994845360824742E-3</v>
      </c>
      <c r="EE395" s="4">
        <v>19.550000000000143</v>
      </c>
      <c r="EF395" s="3">
        <v>867</v>
      </c>
      <c r="EG395">
        <f t="shared" si="134"/>
        <v>1.5960972017673047E-2</v>
      </c>
      <c r="EN395" s="4">
        <v>19.550000000000143</v>
      </c>
      <c r="EO395" s="3">
        <v>3825</v>
      </c>
      <c r="EP395">
        <f t="shared" si="135"/>
        <v>7.0416053019145802E-2</v>
      </c>
      <c r="EW395" s="4">
        <v>19.550000000000143</v>
      </c>
      <c r="EX395" s="3">
        <v>1202</v>
      </c>
      <c r="EY395">
        <f t="shared" si="136"/>
        <v>2.2128129602356408E-2</v>
      </c>
      <c r="FF395" s="4">
        <v>19.550000000000143</v>
      </c>
      <c r="FG395" s="3">
        <v>169</v>
      </c>
      <c r="FH395">
        <f t="shared" si="137"/>
        <v>3.1111929307805594E-3</v>
      </c>
      <c r="FO395" s="4">
        <v>19.550000000000143</v>
      </c>
      <c r="FP395" s="3">
        <v>89</v>
      </c>
      <c r="FQ395">
        <f t="shared" si="138"/>
        <v>1.638438880706922E-3</v>
      </c>
      <c r="FX395" s="4">
        <v>19.550000000000143</v>
      </c>
      <c r="FY395" s="3">
        <v>18401</v>
      </c>
      <c r="FZ395" s="3">
        <v>5741</v>
      </c>
      <c r="GA395">
        <f t="shared" si="139"/>
        <v>0.31199391337427312</v>
      </c>
    </row>
    <row r="396" spans="1:183" x14ac:dyDescent="0.25">
      <c r="A396" s="4">
        <v>19.600000000000144</v>
      </c>
      <c r="B396" s="3">
        <v>57965</v>
      </c>
      <c r="I396" s="4">
        <v>19.600000000000144</v>
      </c>
      <c r="J396" s="3">
        <v>3188</v>
      </c>
      <c r="K396" s="3">
        <f t="shared" si="120"/>
        <v>5.4998706115759508E-2</v>
      </c>
      <c r="R396" s="4">
        <v>19.600000000000144</v>
      </c>
      <c r="S396" s="3">
        <v>284</v>
      </c>
      <c r="T396" s="3">
        <f t="shared" si="121"/>
        <v>4.8995083239886141E-3</v>
      </c>
      <c r="AA396" s="4">
        <v>19.600000000000144</v>
      </c>
      <c r="AB396" s="3">
        <v>11</v>
      </c>
      <c r="AC396" s="3">
        <f t="shared" si="122"/>
        <v>1.8976968860519278E-4</v>
      </c>
      <c r="AJ396" s="4">
        <v>19.600000000000144</v>
      </c>
      <c r="AK396" s="3">
        <v>23</v>
      </c>
      <c r="AL396" s="3">
        <f t="shared" si="123"/>
        <v>3.9679116708358494E-4</v>
      </c>
      <c r="AS396" s="4">
        <v>19.600000000000144</v>
      </c>
      <c r="AT396" s="3">
        <v>200</v>
      </c>
      <c r="AU396" s="3">
        <f t="shared" si="124"/>
        <v>3.4503579746398691E-3</v>
      </c>
      <c r="BB396" s="4">
        <v>19.600000000000144</v>
      </c>
      <c r="BC396" s="3">
        <v>2991</v>
      </c>
      <c r="BD396" s="3">
        <f t="shared" si="125"/>
        <v>5.1600103510739237E-2</v>
      </c>
      <c r="BK396" s="4">
        <v>19.600000000000144</v>
      </c>
      <c r="BL396" s="3">
        <v>711</v>
      </c>
      <c r="BM396" s="14">
        <f t="shared" si="126"/>
        <v>1.2266022599844734E-2</v>
      </c>
      <c r="BS396" s="4"/>
      <c r="BT396" s="4">
        <v>19.600000000000144</v>
      </c>
      <c r="BU396" s="3">
        <v>241</v>
      </c>
      <c r="BV396" s="13">
        <f t="shared" si="127"/>
        <v>4.1576813594410419E-3</v>
      </c>
      <c r="CC396" s="4">
        <v>19.600000000000144</v>
      </c>
      <c r="CD396" s="3">
        <v>2553</v>
      </c>
      <c r="CE396" s="14">
        <f t="shared" si="128"/>
        <v>4.4043819546277924E-2</v>
      </c>
      <c r="CL396" s="4">
        <v>19.600000000000144</v>
      </c>
      <c r="CM396" s="3">
        <v>85</v>
      </c>
      <c r="CN396">
        <f t="shared" si="129"/>
        <v>1.4664021392219442E-3</v>
      </c>
      <c r="CU396" s="4">
        <v>19.600000000000144</v>
      </c>
      <c r="CV396" s="3">
        <v>117</v>
      </c>
      <c r="CW396">
        <f t="shared" si="130"/>
        <v>2.0184594151643233E-3</v>
      </c>
      <c r="DD396" s="4">
        <v>19.600000000000144</v>
      </c>
      <c r="DE396" s="3">
        <v>712</v>
      </c>
      <c r="DF396">
        <f t="shared" si="131"/>
        <v>1.2283274389717934E-2</v>
      </c>
      <c r="DM396" s="4">
        <v>19.600000000000144</v>
      </c>
      <c r="DN396" s="3">
        <v>206</v>
      </c>
      <c r="DO396">
        <f t="shared" si="132"/>
        <v>3.5538687138790648E-3</v>
      </c>
      <c r="DV396" s="4">
        <v>19.600000000000144</v>
      </c>
      <c r="DW396" s="3">
        <v>258</v>
      </c>
      <c r="DX396">
        <f t="shared" si="133"/>
        <v>4.4509617872854311E-3</v>
      </c>
      <c r="EE396" s="4">
        <v>19.600000000000144</v>
      </c>
      <c r="EF396" s="3">
        <v>908</v>
      </c>
      <c r="EG396">
        <f t="shared" si="134"/>
        <v>1.5664625204865005E-2</v>
      </c>
      <c r="EN396" s="4">
        <v>19.600000000000144</v>
      </c>
      <c r="EO396" s="3">
        <v>3767</v>
      </c>
      <c r="EP396">
        <f t="shared" si="135"/>
        <v>6.4987492452341936E-2</v>
      </c>
      <c r="EW396" s="4">
        <v>19.600000000000144</v>
      </c>
      <c r="EX396" s="3">
        <v>1082</v>
      </c>
      <c r="EY396">
        <f t="shared" si="136"/>
        <v>1.8666436642801692E-2</v>
      </c>
      <c r="FF396" s="4">
        <v>19.600000000000144</v>
      </c>
      <c r="FG396" s="3">
        <v>140</v>
      </c>
      <c r="FH396">
        <f t="shared" si="137"/>
        <v>2.4152505822479082E-3</v>
      </c>
      <c r="FO396" s="4">
        <v>19.600000000000144</v>
      </c>
      <c r="FP396" s="3">
        <v>80</v>
      </c>
      <c r="FQ396">
        <f t="shared" si="138"/>
        <v>1.3801431898559475E-3</v>
      </c>
      <c r="FX396" s="4">
        <v>19.600000000000144</v>
      </c>
      <c r="FY396" s="3">
        <v>18385</v>
      </c>
      <c r="FZ396" s="3">
        <v>5696</v>
      </c>
      <c r="GA396">
        <f t="shared" si="139"/>
        <v>0.30981778623878159</v>
      </c>
    </row>
    <row r="397" spans="1:183" x14ac:dyDescent="0.25">
      <c r="A397" s="4">
        <v>19.650000000000144</v>
      </c>
      <c r="B397" s="3">
        <v>59147</v>
      </c>
      <c r="I397" s="4">
        <v>19.650000000000144</v>
      </c>
      <c r="J397" s="3">
        <v>3384</v>
      </c>
      <c r="K397" s="3">
        <f t="shared" si="120"/>
        <v>5.7213383603564004E-2</v>
      </c>
      <c r="R397" s="4">
        <v>19.650000000000144</v>
      </c>
      <c r="S397" s="3">
        <v>424</v>
      </c>
      <c r="T397" s="3">
        <f t="shared" si="121"/>
        <v>7.1685799786971446E-3</v>
      </c>
      <c r="AA397" s="4">
        <v>19.650000000000144</v>
      </c>
      <c r="AB397" s="3">
        <v>11</v>
      </c>
      <c r="AC397" s="3">
        <f t="shared" si="122"/>
        <v>1.859773107680863E-4</v>
      </c>
      <c r="AJ397" s="4">
        <v>19.650000000000144</v>
      </c>
      <c r="AK397" s="3">
        <v>0</v>
      </c>
      <c r="AL397" s="3">
        <f t="shared" si="123"/>
        <v>0</v>
      </c>
      <c r="AS397" s="4">
        <v>19.650000000000144</v>
      </c>
      <c r="AT397" s="3">
        <v>208</v>
      </c>
      <c r="AU397" s="3">
        <f t="shared" si="124"/>
        <v>3.5166618763419954E-3</v>
      </c>
      <c r="BB397" s="4">
        <v>19.650000000000144</v>
      </c>
      <c r="BC397" s="3">
        <v>3308</v>
      </c>
      <c r="BD397" s="3">
        <f t="shared" si="125"/>
        <v>5.5928449456439044E-2</v>
      </c>
      <c r="BK397" s="4">
        <v>19.650000000000144</v>
      </c>
      <c r="BL397" s="3">
        <v>667</v>
      </c>
      <c r="BM397" s="14">
        <f t="shared" si="126"/>
        <v>1.1276987843846687E-2</v>
      </c>
      <c r="BS397" s="4"/>
      <c r="BT397" s="4">
        <v>19.650000000000144</v>
      </c>
      <c r="BU397" s="3">
        <v>181</v>
      </c>
      <c r="BV397" s="13">
        <f t="shared" si="127"/>
        <v>3.0601721135476018E-3</v>
      </c>
      <c r="CC397" s="4">
        <v>19.650000000000144</v>
      </c>
      <c r="CD397" s="3">
        <v>2689</v>
      </c>
      <c r="CE397" s="14">
        <f t="shared" si="128"/>
        <v>4.546299896867128E-2</v>
      </c>
      <c r="CL397" s="4">
        <v>19.650000000000144</v>
      </c>
      <c r="CM397" s="3">
        <v>124</v>
      </c>
      <c r="CN397">
        <f t="shared" si="129"/>
        <v>2.0964715032038817E-3</v>
      </c>
      <c r="CU397" s="4">
        <v>19.650000000000144</v>
      </c>
      <c r="CV397" s="3">
        <v>46</v>
      </c>
      <c r="CW397">
        <f t="shared" si="130"/>
        <v>7.7772329957563364E-4</v>
      </c>
      <c r="DD397" s="4">
        <v>19.650000000000144</v>
      </c>
      <c r="DE397" s="3">
        <v>678</v>
      </c>
      <c r="DF397">
        <f t="shared" si="131"/>
        <v>1.1462965154614773E-2</v>
      </c>
      <c r="DM397" s="4">
        <v>19.650000000000144</v>
      </c>
      <c r="DN397" s="3">
        <v>311</v>
      </c>
      <c r="DO397">
        <f t="shared" si="132"/>
        <v>5.2580857862613486E-3</v>
      </c>
      <c r="DV397" s="4">
        <v>19.650000000000144</v>
      </c>
      <c r="DW397" s="3">
        <v>273</v>
      </c>
      <c r="DX397">
        <f t="shared" si="133"/>
        <v>4.6156187126988688E-3</v>
      </c>
      <c r="EE397" s="4">
        <v>19.650000000000144</v>
      </c>
      <c r="EF397" s="3">
        <v>870</v>
      </c>
      <c r="EG397">
        <f t="shared" si="134"/>
        <v>1.4709114578930461E-2</v>
      </c>
      <c r="EN397" s="4">
        <v>19.650000000000144</v>
      </c>
      <c r="EO397" s="3">
        <v>3636</v>
      </c>
      <c r="EP397">
        <f t="shared" si="135"/>
        <v>6.1473954722978341E-2</v>
      </c>
      <c r="EW397" s="4">
        <v>19.650000000000144</v>
      </c>
      <c r="EX397" s="3">
        <v>1050</v>
      </c>
      <c r="EY397">
        <f t="shared" si="136"/>
        <v>1.7752379664226419E-2</v>
      </c>
      <c r="FF397" s="4">
        <v>19.650000000000144</v>
      </c>
      <c r="FG397" s="3">
        <v>154</v>
      </c>
      <c r="FH397">
        <f t="shared" si="137"/>
        <v>2.6036823507532081E-3</v>
      </c>
      <c r="FO397" s="4">
        <v>19.650000000000144</v>
      </c>
      <c r="FP397" s="3">
        <v>171</v>
      </c>
      <c r="FQ397">
        <f t="shared" si="138"/>
        <v>2.8911018310311598E-3</v>
      </c>
      <c r="FX397" s="4">
        <v>19.650000000000144</v>
      </c>
      <c r="FY397" s="3">
        <v>18218</v>
      </c>
      <c r="FZ397" s="3">
        <v>6066</v>
      </c>
      <c r="GA397">
        <f t="shared" si="139"/>
        <v>0.33296739488418048</v>
      </c>
    </row>
    <row r="398" spans="1:183" x14ac:dyDescent="0.25">
      <c r="A398" s="4">
        <v>19.700000000000145</v>
      </c>
      <c r="B398" s="3">
        <v>58963</v>
      </c>
      <c r="I398" s="4">
        <v>19.700000000000145</v>
      </c>
      <c r="J398" s="3">
        <v>3250</v>
      </c>
      <c r="K398" s="3">
        <f t="shared" si="120"/>
        <v>5.5119312110984857E-2</v>
      </c>
      <c r="R398" s="4">
        <v>19.700000000000145</v>
      </c>
      <c r="S398" s="3">
        <v>375</v>
      </c>
      <c r="T398" s="3">
        <f t="shared" si="121"/>
        <v>6.3599206281905601E-3</v>
      </c>
      <c r="AA398" s="4">
        <v>19.700000000000145</v>
      </c>
      <c r="AB398" s="3">
        <v>5</v>
      </c>
      <c r="AC398" s="3">
        <f t="shared" si="122"/>
        <v>8.4798941709207464E-5</v>
      </c>
      <c r="AJ398" s="4">
        <v>19.700000000000145</v>
      </c>
      <c r="AK398" s="3">
        <v>21</v>
      </c>
      <c r="AL398" s="3">
        <f t="shared" si="123"/>
        <v>3.5615555517867135E-4</v>
      </c>
      <c r="AS398" s="4">
        <v>19.700000000000145</v>
      </c>
      <c r="AT398" s="3">
        <v>211</v>
      </c>
      <c r="AU398" s="3">
        <f t="shared" si="124"/>
        <v>3.5785153401285551E-3</v>
      </c>
      <c r="BB398" s="4">
        <v>19.700000000000145</v>
      </c>
      <c r="BC398" s="3">
        <v>3379</v>
      </c>
      <c r="BD398" s="3">
        <f t="shared" si="125"/>
        <v>5.7307124807082409E-2</v>
      </c>
      <c r="BK398" s="4">
        <v>19.700000000000145</v>
      </c>
      <c r="BL398" s="3">
        <v>662</v>
      </c>
      <c r="BM398" s="14">
        <f t="shared" si="126"/>
        <v>1.122737988229907E-2</v>
      </c>
      <c r="BS398" s="4"/>
      <c r="BT398" s="4">
        <v>19.700000000000145</v>
      </c>
      <c r="BU398" s="3">
        <v>214</v>
      </c>
      <c r="BV398" s="13">
        <f t="shared" si="127"/>
        <v>3.6293947051540799E-3</v>
      </c>
      <c r="CC398" s="4">
        <v>19.700000000000145</v>
      </c>
      <c r="CD398" s="3">
        <v>2740</v>
      </c>
      <c r="CE398" s="14">
        <f t="shared" si="128"/>
        <v>4.646982005664569E-2</v>
      </c>
      <c r="CL398" s="4">
        <v>19.700000000000145</v>
      </c>
      <c r="CM398" s="3">
        <v>91</v>
      </c>
      <c r="CN398">
        <f t="shared" si="129"/>
        <v>1.543340739107576E-3</v>
      </c>
      <c r="CU398" s="4">
        <v>19.700000000000145</v>
      </c>
      <c r="CV398" s="3">
        <v>101</v>
      </c>
      <c r="CW398">
        <f t="shared" si="130"/>
        <v>1.7129386225259908E-3</v>
      </c>
      <c r="DD398" s="4">
        <v>19.700000000000145</v>
      </c>
      <c r="DE398" s="3">
        <v>701</v>
      </c>
      <c r="DF398">
        <f t="shared" si="131"/>
        <v>1.1888811627630887E-2</v>
      </c>
      <c r="DM398" s="4">
        <v>19.700000000000145</v>
      </c>
      <c r="DN398" s="3">
        <v>450</v>
      </c>
      <c r="DO398">
        <f t="shared" si="132"/>
        <v>7.6319047538286723E-3</v>
      </c>
      <c r="DV398" s="4">
        <v>19.700000000000145</v>
      </c>
      <c r="DW398" s="3">
        <v>289</v>
      </c>
      <c r="DX398">
        <f t="shared" si="133"/>
        <v>4.9013788307921916E-3</v>
      </c>
      <c r="EE398" s="4">
        <v>19.700000000000145</v>
      </c>
      <c r="EF398" s="3">
        <v>907</v>
      </c>
      <c r="EG398">
        <f t="shared" si="134"/>
        <v>1.5382528026050234E-2</v>
      </c>
      <c r="EN398" s="4">
        <v>19.700000000000145</v>
      </c>
      <c r="EO398" s="3">
        <v>3742</v>
      </c>
      <c r="EP398">
        <f t="shared" si="135"/>
        <v>6.3463527975170866E-2</v>
      </c>
      <c r="EW398" s="4">
        <v>19.700000000000145</v>
      </c>
      <c r="EX398" s="3">
        <v>1057</v>
      </c>
      <c r="EY398">
        <f t="shared" si="136"/>
        <v>1.7926496277326461E-2</v>
      </c>
      <c r="FF398" s="4">
        <v>19.700000000000145</v>
      </c>
      <c r="FG398" s="3">
        <v>126</v>
      </c>
      <c r="FH398">
        <f t="shared" si="137"/>
        <v>2.136933331072028E-3</v>
      </c>
      <c r="FO398" s="4">
        <v>19.700000000000145</v>
      </c>
      <c r="FP398" s="3">
        <v>185</v>
      </c>
      <c r="FQ398">
        <f t="shared" si="138"/>
        <v>3.1375608432406762E-3</v>
      </c>
      <c r="FX398" s="4">
        <v>19.700000000000145</v>
      </c>
      <c r="FY398" s="3">
        <v>18200</v>
      </c>
      <c r="FZ398" s="3">
        <v>5664</v>
      </c>
      <c r="GA398">
        <f t="shared" si="139"/>
        <v>0.31120879120879119</v>
      </c>
    </row>
    <row r="399" spans="1:183" x14ac:dyDescent="0.25">
      <c r="A399" s="4">
        <v>19.750000000000146</v>
      </c>
      <c r="B399" s="3">
        <v>59304</v>
      </c>
      <c r="I399" s="4">
        <v>19.750000000000146</v>
      </c>
      <c r="J399" s="3">
        <v>3172</v>
      </c>
      <c r="K399" s="3">
        <f t="shared" si="120"/>
        <v>5.3487117226493998E-2</v>
      </c>
      <c r="R399" s="4">
        <v>19.750000000000146</v>
      </c>
      <c r="S399" s="3">
        <v>414</v>
      </c>
      <c r="T399" s="3">
        <f t="shared" si="121"/>
        <v>6.9809793605827598E-3</v>
      </c>
      <c r="AA399" s="4">
        <v>19.750000000000146</v>
      </c>
      <c r="AB399" s="3">
        <v>0</v>
      </c>
      <c r="AC399" s="3">
        <f t="shared" si="122"/>
        <v>0</v>
      </c>
      <c r="AJ399" s="4">
        <v>19.750000000000146</v>
      </c>
      <c r="AK399" s="3">
        <v>37</v>
      </c>
      <c r="AL399" s="3">
        <f t="shared" si="123"/>
        <v>6.2390395251585057E-4</v>
      </c>
      <c r="AS399" s="4">
        <v>19.750000000000146</v>
      </c>
      <c r="AT399" s="3">
        <v>208</v>
      </c>
      <c r="AU399" s="3">
        <f t="shared" si="124"/>
        <v>3.507351949278295E-3</v>
      </c>
      <c r="BB399" s="4">
        <v>19.750000000000146</v>
      </c>
      <c r="BC399" s="3">
        <v>3233</v>
      </c>
      <c r="BD399" s="3">
        <f t="shared" si="125"/>
        <v>5.4515715634695802E-2</v>
      </c>
      <c r="BK399" s="4">
        <v>19.750000000000146</v>
      </c>
      <c r="BL399" s="3">
        <v>742</v>
      </c>
      <c r="BM399" s="14">
        <f t="shared" si="126"/>
        <v>1.251180358829084E-2</v>
      </c>
      <c r="BS399" s="4"/>
      <c r="BT399" s="4">
        <v>19.750000000000146</v>
      </c>
      <c r="BU399" s="3">
        <v>230</v>
      </c>
      <c r="BV399" s="13">
        <f t="shared" si="127"/>
        <v>3.8783218669904223E-3</v>
      </c>
      <c r="CC399" s="4">
        <v>19.750000000000146</v>
      </c>
      <c r="CD399" s="3">
        <v>2620</v>
      </c>
      <c r="CE399" s="14">
        <f t="shared" si="128"/>
        <v>4.4179144745716985E-2</v>
      </c>
      <c r="CL399" s="4">
        <v>19.750000000000146</v>
      </c>
      <c r="CM399" s="3">
        <v>105</v>
      </c>
      <c r="CN399">
        <f t="shared" si="129"/>
        <v>1.7705382436260624E-3</v>
      </c>
      <c r="CU399" s="4">
        <v>19.750000000000146</v>
      </c>
      <c r="CV399" s="3">
        <v>132</v>
      </c>
      <c r="CW399">
        <f t="shared" si="130"/>
        <v>2.2258195062727641E-3</v>
      </c>
      <c r="DD399" s="4">
        <v>19.750000000000146</v>
      </c>
      <c r="DE399" s="3">
        <v>737</v>
      </c>
      <c r="DF399">
        <f t="shared" si="131"/>
        <v>1.2427492243356266E-2</v>
      </c>
      <c r="DM399" s="4">
        <v>19.750000000000146</v>
      </c>
      <c r="DN399" s="3">
        <v>434</v>
      </c>
      <c r="DO399">
        <f t="shared" si="132"/>
        <v>7.3182247403210578E-3</v>
      </c>
      <c r="DV399" s="4">
        <v>19.750000000000146</v>
      </c>
      <c r="DW399" s="3">
        <v>318</v>
      </c>
      <c r="DX399">
        <f t="shared" si="133"/>
        <v>5.3622015378389318E-3</v>
      </c>
      <c r="EE399" s="4">
        <v>19.750000000000146</v>
      </c>
      <c r="EF399" s="3">
        <v>859</v>
      </c>
      <c r="EG399">
        <f t="shared" si="134"/>
        <v>1.4484689059759881E-2</v>
      </c>
      <c r="EN399" s="4">
        <v>19.750000000000146</v>
      </c>
      <c r="EO399" s="3">
        <v>3681</v>
      </c>
      <c r="EP399">
        <f t="shared" si="135"/>
        <v>6.2070012140833672E-2</v>
      </c>
      <c r="EW399" s="4">
        <v>19.750000000000146</v>
      </c>
      <c r="EX399" s="3">
        <v>1291</v>
      </c>
      <c r="EY399">
        <f t="shared" si="136"/>
        <v>2.1769189262107108E-2</v>
      </c>
      <c r="FF399" s="4">
        <v>19.750000000000146</v>
      </c>
      <c r="FG399" s="3">
        <v>177</v>
      </c>
      <c r="FH399">
        <f t="shared" si="137"/>
        <v>2.9846216106839338E-3</v>
      </c>
      <c r="FO399" s="4">
        <v>19.750000000000146</v>
      </c>
      <c r="FP399" s="3">
        <v>28</v>
      </c>
      <c r="FQ399">
        <f t="shared" si="138"/>
        <v>4.7214353163361664E-4</v>
      </c>
      <c r="FX399" s="4">
        <v>19.750000000000146</v>
      </c>
      <c r="FY399" s="3">
        <v>17889</v>
      </c>
      <c r="FZ399" s="3">
        <v>5420</v>
      </c>
      <c r="GA399">
        <f t="shared" si="139"/>
        <v>0.30297948459947455</v>
      </c>
    </row>
    <row r="400" spans="1:183" x14ac:dyDescent="0.25">
      <c r="A400" s="4">
        <v>19.800000000000146</v>
      </c>
      <c r="B400" s="3">
        <v>59277</v>
      </c>
      <c r="I400" s="4">
        <v>19.800000000000146</v>
      </c>
      <c r="J400" s="3">
        <v>3196</v>
      </c>
      <c r="K400" s="3">
        <f t="shared" si="120"/>
        <v>5.3916358790087215E-2</v>
      </c>
      <c r="R400" s="4">
        <v>19.800000000000146</v>
      </c>
      <c r="S400" s="3">
        <v>315</v>
      </c>
      <c r="T400" s="3">
        <f t="shared" si="121"/>
        <v>5.3140341110380082E-3</v>
      </c>
      <c r="AA400" s="4">
        <v>19.800000000000146</v>
      </c>
      <c r="AB400" s="3">
        <v>0</v>
      </c>
      <c r="AC400" s="3">
        <f t="shared" si="122"/>
        <v>0</v>
      </c>
      <c r="AJ400" s="4">
        <v>19.800000000000146</v>
      </c>
      <c r="AK400" s="3">
        <v>21</v>
      </c>
      <c r="AL400" s="3">
        <f t="shared" si="123"/>
        <v>3.5426894073586722E-4</v>
      </c>
      <c r="AS400" s="4">
        <v>19.800000000000146</v>
      </c>
      <c r="AT400" s="3">
        <v>212</v>
      </c>
      <c r="AU400" s="3">
        <f t="shared" si="124"/>
        <v>3.5764293064763737E-3</v>
      </c>
      <c r="BB400" s="4">
        <v>19.800000000000146</v>
      </c>
      <c r="BC400" s="3">
        <v>3256</v>
      </c>
      <c r="BD400" s="3">
        <f t="shared" si="125"/>
        <v>5.492855576361827E-2</v>
      </c>
      <c r="BK400" s="4">
        <v>19.800000000000146</v>
      </c>
      <c r="BL400" s="3">
        <v>649</v>
      </c>
      <c r="BM400" s="14">
        <f t="shared" si="126"/>
        <v>1.0948597263694182E-2</v>
      </c>
      <c r="BS400" s="4"/>
      <c r="BT400" s="4">
        <v>19.800000000000146</v>
      </c>
      <c r="BU400" s="3">
        <v>199</v>
      </c>
      <c r="BV400" s="13">
        <f t="shared" si="127"/>
        <v>3.3571199622113128E-3</v>
      </c>
      <c r="CC400" s="4">
        <v>19.800000000000146</v>
      </c>
      <c r="CD400" s="3">
        <v>2564</v>
      </c>
      <c r="CE400" s="14">
        <f t="shared" si="128"/>
        <v>4.3254550668893499E-2</v>
      </c>
      <c r="CL400" s="4">
        <v>19.800000000000146</v>
      </c>
      <c r="CM400" s="3">
        <v>38</v>
      </c>
      <c r="CN400">
        <f t="shared" si="129"/>
        <v>6.4105808323633114E-4</v>
      </c>
      <c r="CU400" s="4">
        <v>19.800000000000146</v>
      </c>
      <c r="CV400" s="3">
        <v>38</v>
      </c>
      <c r="CW400">
        <f t="shared" si="130"/>
        <v>6.4105808323633114E-4</v>
      </c>
      <c r="DD400" s="4">
        <v>19.800000000000146</v>
      </c>
      <c r="DE400" s="3">
        <v>763</v>
      </c>
      <c r="DF400">
        <f t="shared" si="131"/>
        <v>1.2871771513403175E-2</v>
      </c>
      <c r="DM400" s="4">
        <v>19.800000000000146</v>
      </c>
      <c r="DN400" s="3">
        <v>376</v>
      </c>
      <c r="DO400">
        <f t="shared" si="132"/>
        <v>6.3431010341279083E-3</v>
      </c>
      <c r="DV400" s="4">
        <v>19.800000000000146</v>
      </c>
      <c r="DW400" s="3">
        <v>299</v>
      </c>
      <c r="DX400">
        <f t="shared" si="133"/>
        <v>5.0441149180963946E-3</v>
      </c>
      <c r="EE400" s="4">
        <v>19.800000000000146</v>
      </c>
      <c r="EF400" s="3">
        <v>935</v>
      </c>
      <c r="EG400">
        <f t="shared" si="134"/>
        <v>1.5773402837525517E-2</v>
      </c>
      <c r="EN400" s="4">
        <v>19.800000000000146</v>
      </c>
      <c r="EO400" s="3">
        <v>3790</v>
      </c>
      <c r="EP400">
        <f t="shared" si="135"/>
        <v>6.3937108828044598E-2</v>
      </c>
      <c r="EW400" s="4">
        <v>19.800000000000146</v>
      </c>
      <c r="EX400" s="3">
        <v>1132</v>
      </c>
      <c r="EY400">
        <f t="shared" si="136"/>
        <v>1.9096782900619128E-2</v>
      </c>
      <c r="FF400" s="4">
        <v>19.800000000000146</v>
      </c>
      <c r="FG400" s="3">
        <v>151</v>
      </c>
      <c r="FH400">
        <f t="shared" si="137"/>
        <v>2.5473623833864737E-3</v>
      </c>
      <c r="FO400" s="4">
        <v>19.800000000000146</v>
      </c>
      <c r="FP400" s="3">
        <v>117</v>
      </c>
      <c r="FQ400">
        <f t="shared" si="138"/>
        <v>1.9737840983855459E-3</v>
      </c>
      <c r="FX400" s="4">
        <v>19.800000000000146</v>
      </c>
      <c r="FY400" s="3">
        <v>17991</v>
      </c>
      <c r="FZ400" s="3">
        <v>5680</v>
      </c>
      <c r="GA400">
        <f t="shared" si="139"/>
        <v>0.31571341226168642</v>
      </c>
    </row>
    <row r="401" spans="1:183" x14ac:dyDescent="0.25">
      <c r="A401" s="4">
        <v>19.850000000000147</v>
      </c>
      <c r="B401" s="3">
        <v>57762</v>
      </c>
      <c r="I401" s="4">
        <v>19.850000000000147</v>
      </c>
      <c r="J401" s="3">
        <v>3109</v>
      </c>
      <c r="K401" s="3">
        <f t="shared" si="120"/>
        <v>5.3824313562549776E-2</v>
      </c>
      <c r="R401" s="4">
        <v>19.850000000000147</v>
      </c>
      <c r="S401" s="3">
        <v>399</v>
      </c>
      <c r="T401" s="3">
        <f t="shared" si="121"/>
        <v>6.9076555520930713E-3</v>
      </c>
      <c r="AA401" s="4">
        <v>19.850000000000147</v>
      </c>
      <c r="AB401" s="3">
        <v>25</v>
      </c>
      <c r="AC401" s="3">
        <f t="shared" si="122"/>
        <v>4.3281049825144558E-4</v>
      </c>
      <c r="AJ401" s="4">
        <v>19.850000000000147</v>
      </c>
      <c r="AK401" s="3">
        <v>32</v>
      </c>
      <c r="AL401" s="3">
        <f t="shared" si="123"/>
        <v>5.539974377618504E-4</v>
      </c>
      <c r="AS401" s="4">
        <v>19.850000000000147</v>
      </c>
      <c r="AT401" s="3">
        <v>201</v>
      </c>
      <c r="AU401" s="3">
        <f t="shared" si="124"/>
        <v>3.4797964059416226E-3</v>
      </c>
      <c r="BB401" s="4">
        <v>19.850000000000147</v>
      </c>
      <c r="BC401" s="3">
        <v>3194</v>
      </c>
      <c r="BD401" s="3">
        <f t="shared" si="125"/>
        <v>5.5295869256604686E-2</v>
      </c>
      <c r="BK401" s="4">
        <v>19.850000000000147</v>
      </c>
      <c r="BL401" s="3">
        <v>688</v>
      </c>
      <c r="BM401" s="14">
        <f t="shared" si="126"/>
        <v>1.1910944911879783E-2</v>
      </c>
      <c r="BS401" s="4"/>
      <c r="BT401" s="4">
        <v>19.850000000000147</v>
      </c>
      <c r="BU401" s="3">
        <v>220</v>
      </c>
      <c r="BV401" s="13">
        <f t="shared" si="127"/>
        <v>3.808732384612721E-3</v>
      </c>
      <c r="CC401" s="4">
        <v>19.850000000000147</v>
      </c>
      <c r="CD401" s="3">
        <v>2457</v>
      </c>
      <c r="CE401" s="14">
        <f t="shared" si="128"/>
        <v>4.253661576815207E-2</v>
      </c>
      <c r="CL401" s="4">
        <v>19.850000000000147</v>
      </c>
      <c r="CM401" s="3">
        <v>106</v>
      </c>
      <c r="CN401">
        <f t="shared" si="129"/>
        <v>1.8351165125861293E-3</v>
      </c>
      <c r="CU401" s="4">
        <v>19.850000000000147</v>
      </c>
      <c r="CV401" s="3">
        <v>71</v>
      </c>
      <c r="CW401">
        <f t="shared" si="130"/>
        <v>1.2291818150341055E-3</v>
      </c>
      <c r="DD401" s="4">
        <v>19.850000000000147</v>
      </c>
      <c r="DE401" s="3">
        <v>701</v>
      </c>
      <c r="DF401">
        <f t="shared" si="131"/>
        <v>1.2136006370970535E-2</v>
      </c>
      <c r="DM401" s="4">
        <v>19.850000000000147</v>
      </c>
      <c r="DN401" s="3">
        <v>353</v>
      </c>
      <c r="DO401">
        <f t="shared" si="132"/>
        <v>6.1112842353104116E-3</v>
      </c>
      <c r="DV401" s="4">
        <v>19.850000000000147</v>
      </c>
      <c r="DW401" s="3">
        <v>360</v>
      </c>
      <c r="DX401">
        <f t="shared" si="133"/>
        <v>6.2324711748208165E-3</v>
      </c>
      <c r="EE401" s="4">
        <v>19.850000000000147</v>
      </c>
      <c r="EF401" s="3">
        <v>819</v>
      </c>
      <c r="EG401">
        <f t="shared" si="134"/>
        <v>1.4178871922717358E-2</v>
      </c>
      <c r="EN401" s="4">
        <v>19.850000000000147</v>
      </c>
      <c r="EO401" s="3">
        <v>3872</v>
      </c>
      <c r="EP401">
        <f t="shared" si="135"/>
        <v>6.7033689969183893E-2</v>
      </c>
      <c r="EW401" s="4">
        <v>19.850000000000147</v>
      </c>
      <c r="EX401" s="3">
        <v>1087</v>
      </c>
      <c r="EY401">
        <f t="shared" si="136"/>
        <v>1.8818600463972854E-2</v>
      </c>
      <c r="FF401" s="4">
        <v>19.850000000000147</v>
      </c>
      <c r="FG401" s="3">
        <v>185</v>
      </c>
      <c r="FH401">
        <f t="shared" si="137"/>
        <v>3.2027976870606972E-3</v>
      </c>
      <c r="FO401" s="4">
        <v>19.850000000000147</v>
      </c>
      <c r="FP401" s="3">
        <v>109</v>
      </c>
      <c r="FQ401">
        <f t="shared" si="138"/>
        <v>1.8870537723763028E-3</v>
      </c>
      <c r="FX401" s="4">
        <v>19.850000000000147</v>
      </c>
      <c r="FY401" s="3">
        <v>17454</v>
      </c>
      <c r="FZ401" s="3">
        <v>5331</v>
      </c>
      <c r="GA401">
        <f t="shared" si="139"/>
        <v>0.3054314197318666</v>
      </c>
    </row>
    <row r="402" spans="1:183" x14ac:dyDescent="0.25">
      <c r="A402" s="4">
        <v>19.900000000000148</v>
      </c>
      <c r="B402" s="3">
        <v>55716</v>
      </c>
      <c r="I402" s="4">
        <v>19.900000000000148</v>
      </c>
      <c r="J402" s="3">
        <v>3116</v>
      </c>
      <c r="K402" s="3">
        <f t="shared" si="120"/>
        <v>5.5926484313303181E-2</v>
      </c>
      <c r="R402" s="4">
        <v>19.900000000000148</v>
      </c>
      <c r="S402" s="3">
        <v>319</v>
      </c>
      <c r="T402" s="3">
        <f t="shared" si="121"/>
        <v>5.7254648574915643E-3</v>
      </c>
      <c r="AA402" s="4">
        <v>19.900000000000148</v>
      </c>
      <c r="AB402" s="3">
        <v>19</v>
      </c>
      <c r="AC402" s="3">
        <f t="shared" si="122"/>
        <v>3.4101514825184864E-4</v>
      </c>
      <c r="AJ402" s="4">
        <v>19.900000000000148</v>
      </c>
      <c r="AK402" s="3">
        <v>17</v>
      </c>
      <c r="AL402" s="3">
        <f t="shared" si="123"/>
        <v>3.0511881685691723E-4</v>
      </c>
      <c r="AS402" s="4">
        <v>19.900000000000148</v>
      </c>
      <c r="AT402" s="3">
        <v>216</v>
      </c>
      <c r="AU402" s="3">
        <f t="shared" si="124"/>
        <v>3.8768037906525953E-3</v>
      </c>
      <c r="BB402" s="4">
        <v>19.900000000000148</v>
      </c>
      <c r="BC402" s="3">
        <v>3199</v>
      </c>
      <c r="BD402" s="3">
        <f t="shared" si="125"/>
        <v>5.7416182066192832E-2</v>
      </c>
      <c r="BK402" s="4">
        <v>19.900000000000148</v>
      </c>
      <c r="BL402" s="3">
        <v>721</v>
      </c>
      <c r="BM402" s="14">
        <f t="shared" si="126"/>
        <v>1.2940627467872784E-2</v>
      </c>
      <c r="BS402" s="4"/>
      <c r="BT402" s="4">
        <v>19.900000000000148</v>
      </c>
      <c r="BU402" s="3">
        <v>233</v>
      </c>
      <c r="BV402" s="13">
        <f t="shared" si="127"/>
        <v>4.1819226075095126E-3</v>
      </c>
      <c r="CC402" s="4">
        <v>19.900000000000148</v>
      </c>
      <c r="CD402" s="3">
        <v>2721</v>
      </c>
      <c r="CE402" s="14">
        <f t="shared" si="128"/>
        <v>4.8836958862804224E-2</v>
      </c>
      <c r="CL402" s="4">
        <v>19.900000000000148</v>
      </c>
      <c r="CM402" s="3">
        <v>28</v>
      </c>
      <c r="CN402">
        <f t="shared" si="129"/>
        <v>5.0254863952904009E-4</v>
      </c>
      <c r="CU402" s="4">
        <v>19.900000000000148</v>
      </c>
      <c r="CV402" s="3">
        <v>66</v>
      </c>
      <c r="CW402">
        <f t="shared" si="130"/>
        <v>1.1845789360327374E-3</v>
      </c>
      <c r="DD402" s="4">
        <v>19.900000000000148</v>
      </c>
      <c r="DE402" s="3">
        <v>753</v>
      </c>
      <c r="DF402">
        <f t="shared" si="131"/>
        <v>1.3514968770191687E-2</v>
      </c>
      <c r="DM402" s="4">
        <v>19.900000000000148</v>
      </c>
      <c r="DN402" s="3">
        <v>492</v>
      </c>
      <c r="DO402">
        <f t="shared" si="132"/>
        <v>8.8304975231531333E-3</v>
      </c>
      <c r="DV402" s="4">
        <v>19.900000000000148</v>
      </c>
      <c r="DW402" s="3">
        <v>231</v>
      </c>
      <c r="DX402">
        <f t="shared" si="133"/>
        <v>4.1460262761145814E-3</v>
      </c>
      <c r="EE402" s="4">
        <v>19.900000000000148</v>
      </c>
      <c r="EF402" s="3">
        <v>844</v>
      </c>
      <c r="EG402">
        <f t="shared" si="134"/>
        <v>1.5148251848661066E-2</v>
      </c>
      <c r="EN402" s="4">
        <v>19.900000000000148</v>
      </c>
      <c r="EO402" s="3">
        <v>3828</v>
      </c>
      <c r="EP402">
        <f t="shared" si="135"/>
        <v>6.8705578289898775E-2</v>
      </c>
      <c r="EW402" s="4">
        <v>19.900000000000148</v>
      </c>
      <c r="EX402" s="3">
        <v>1011</v>
      </c>
      <c r="EY402">
        <f t="shared" si="136"/>
        <v>1.8145595520137843E-2</v>
      </c>
      <c r="FF402" s="4">
        <v>19.900000000000148</v>
      </c>
      <c r="FG402" s="3">
        <v>133</v>
      </c>
      <c r="FH402">
        <f t="shared" si="137"/>
        <v>2.3871060377629407E-3</v>
      </c>
      <c r="FO402" s="4">
        <v>19.900000000000148</v>
      </c>
      <c r="FP402" s="3">
        <v>94</v>
      </c>
      <c r="FQ402">
        <f t="shared" si="138"/>
        <v>1.6871275755617776E-3</v>
      </c>
      <c r="FX402" s="4">
        <v>19.900000000000148</v>
      </c>
      <c r="FY402" s="3">
        <v>18020</v>
      </c>
      <c r="FZ402" s="3">
        <v>5723</v>
      </c>
      <c r="GA402">
        <f t="shared" si="139"/>
        <v>0.31759156492785795</v>
      </c>
    </row>
    <row r="403" spans="1:183" x14ac:dyDescent="0.25">
      <c r="A403" s="4">
        <v>19.950000000000149</v>
      </c>
      <c r="B403" s="3">
        <v>56793</v>
      </c>
      <c r="I403" s="4">
        <v>19.950000000000149</v>
      </c>
      <c r="J403" s="3">
        <v>3326</v>
      </c>
      <c r="K403" s="3">
        <f t="shared" si="120"/>
        <v>5.8563555367738981E-2</v>
      </c>
      <c r="R403" s="4">
        <v>19.950000000000149</v>
      </c>
      <c r="S403" s="3">
        <v>312</v>
      </c>
      <c r="T403" s="3">
        <f t="shared" si="121"/>
        <v>5.4936347789340239E-3</v>
      </c>
      <c r="AA403" s="4">
        <v>19.950000000000149</v>
      </c>
      <c r="AB403" s="3">
        <v>9</v>
      </c>
      <c r="AC403" s="3">
        <f t="shared" si="122"/>
        <v>1.5847023400771221E-4</v>
      </c>
      <c r="AJ403" s="4">
        <v>19.950000000000149</v>
      </c>
      <c r="AK403" s="3">
        <v>43</v>
      </c>
      <c r="AL403" s="3">
        <f t="shared" si="123"/>
        <v>7.5713556248129172E-4</v>
      </c>
      <c r="AS403" s="4">
        <v>19.950000000000149</v>
      </c>
      <c r="AT403" s="3">
        <v>205</v>
      </c>
      <c r="AU403" s="3">
        <f t="shared" si="124"/>
        <v>3.6095997746201118E-3</v>
      </c>
      <c r="BB403" s="4">
        <v>19.950000000000149</v>
      </c>
      <c r="BC403" s="3">
        <v>2982</v>
      </c>
      <c r="BD403" s="3">
        <f t="shared" si="125"/>
        <v>5.2506470867888649E-2</v>
      </c>
      <c r="BK403" s="4">
        <v>19.950000000000149</v>
      </c>
      <c r="BL403" s="3">
        <v>693</v>
      </c>
      <c r="BM403" s="14">
        <f t="shared" si="126"/>
        <v>1.2202208018593841E-2</v>
      </c>
      <c r="BS403" s="4"/>
      <c r="BT403" s="4">
        <v>19.950000000000149</v>
      </c>
      <c r="BU403" s="3">
        <v>221</v>
      </c>
      <c r="BV403" s="13">
        <f t="shared" si="127"/>
        <v>3.8913246350782667E-3</v>
      </c>
      <c r="CC403" s="4">
        <v>19.950000000000149</v>
      </c>
      <c r="CD403" s="3">
        <v>2416</v>
      </c>
      <c r="CE403" s="14">
        <f t="shared" si="128"/>
        <v>4.2540453929181411E-2</v>
      </c>
      <c r="CL403" s="4">
        <v>19.950000000000149</v>
      </c>
      <c r="CM403" s="3">
        <v>72</v>
      </c>
      <c r="CN403">
        <f t="shared" si="129"/>
        <v>1.2677618720616977E-3</v>
      </c>
      <c r="CU403" s="4">
        <v>19.950000000000149</v>
      </c>
      <c r="CV403" s="3">
        <v>120</v>
      </c>
      <c r="CW403">
        <f t="shared" si="130"/>
        <v>2.1129364534361629E-3</v>
      </c>
      <c r="DD403" s="4">
        <v>19.950000000000149</v>
      </c>
      <c r="DE403" s="3">
        <v>687</v>
      </c>
      <c r="DF403">
        <f t="shared" si="131"/>
        <v>1.2096561195922033E-2</v>
      </c>
      <c r="DM403" s="4">
        <v>19.950000000000149</v>
      </c>
      <c r="DN403" s="3">
        <v>267</v>
      </c>
      <c r="DO403">
        <f t="shared" si="132"/>
        <v>4.7012836088954624E-3</v>
      </c>
      <c r="DV403" s="4">
        <v>19.950000000000149</v>
      </c>
      <c r="DW403" s="3">
        <v>302</v>
      </c>
      <c r="DX403">
        <f t="shared" si="133"/>
        <v>5.3175567411476764E-3</v>
      </c>
      <c r="EE403" s="4">
        <v>19.950000000000149</v>
      </c>
      <c r="EF403" s="3">
        <v>889</v>
      </c>
      <c r="EG403">
        <f t="shared" si="134"/>
        <v>1.565333755920624E-2</v>
      </c>
      <c r="EN403" s="4">
        <v>19.950000000000149</v>
      </c>
      <c r="EO403" s="3">
        <v>3804</v>
      </c>
      <c r="EP403">
        <f t="shared" si="135"/>
        <v>6.698008557392636E-2</v>
      </c>
      <c r="EW403" s="4">
        <v>19.950000000000149</v>
      </c>
      <c r="EX403" s="3">
        <v>902</v>
      </c>
      <c r="EY403">
        <f t="shared" si="136"/>
        <v>1.588223900832849E-2</v>
      </c>
      <c r="FF403" s="4">
        <v>19.950000000000149</v>
      </c>
      <c r="FG403" s="3">
        <v>193</v>
      </c>
      <c r="FH403">
        <f t="shared" si="137"/>
        <v>3.3983061292764951E-3</v>
      </c>
      <c r="FO403" s="4">
        <v>19.950000000000149</v>
      </c>
      <c r="FP403" s="3">
        <v>75</v>
      </c>
      <c r="FQ403">
        <f t="shared" si="138"/>
        <v>1.3205852833976018E-3</v>
      </c>
      <c r="FX403" s="4">
        <v>19.950000000000149</v>
      </c>
      <c r="FY403" s="3">
        <v>17937</v>
      </c>
      <c r="FZ403" s="3">
        <v>5647</v>
      </c>
      <c r="GA403">
        <f t="shared" si="139"/>
        <v>0.3148241065953058</v>
      </c>
    </row>
    <row r="404" spans="1:183" x14ac:dyDescent="0.25">
      <c r="A404" s="4">
        <v>20.000000000000149</v>
      </c>
      <c r="B404" s="3">
        <v>56338</v>
      </c>
      <c r="I404" s="4">
        <v>20.000000000000149</v>
      </c>
      <c r="J404" s="3">
        <v>3300</v>
      </c>
      <c r="K404" s="3">
        <f t="shared" si="120"/>
        <v>5.8575029287514645E-2</v>
      </c>
      <c r="R404" s="4">
        <v>20.000000000000149</v>
      </c>
      <c r="S404" s="3">
        <v>343</v>
      </c>
      <c r="T404" s="3">
        <f t="shared" si="121"/>
        <v>6.0882530441265219E-3</v>
      </c>
      <c r="AA404" s="4">
        <v>20.000000000000149</v>
      </c>
      <c r="AB404" s="3">
        <v>29</v>
      </c>
      <c r="AC404" s="3">
        <f t="shared" si="122"/>
        <v>5.1475025737512871E-4</v>
      </c>
      <c r="AJ404" s="4">
        <v>20.000000000000149</v>
      </c>
      <c r="AK404" s="3">
        <v>37</v>
      </c>
      <c r="AL404" s="3">
        <f t="shared" si="123"/>
        <v>6.5675032837516419E-4</v>
      </c>
      <c r="AS404" s="4">
        <v>20.000000000000149</v>
      </c>
      <c r="AT404" s="3">
        <v>223</v>
      </c>
      <c r="AU404" s="3">
        <f t="shared" si="124"/>
        <v>3.9582519791259898E-3</v>
      </c>
      <c r="BB404" s="4">
        <v>20.000000000000149</v>
      </c>
      <c r="BC404" s="3">
        <v>3419</v>
      </c>
      <c r="BD404" s="3">
        <f t="shared" si="125"/>
        <v>6.0687280343640175E-2</v>
      </c>
      <c r="BK404" s="4">
        <v>20.000000000000149</v>
      </c>
      <c r="BL404" s="3">
        <v>683</v>
      </c>
      <c r="BM404" s="14">
        <f t="shared" si="126"/>
        <v>1.2123256061628031E-2</v>
      </c>
      <c r="BS404" s="4"/>
      <c r="BT404" s="4">
        <v>20.000000000000149</v>
      </c>
      <c r="BU404" s="3">
        <v>231</v>
      </c>
      <c r="BV404" s="13">
        <f t="shared" si="127"/>
        <v>4.1002520501260253E-3</v>
      </c>
      <c r="CC404" s="4">
        <v>20.000000000000149</v>
      </c>
      <c r="CD404" s="3">
        <v>2758</v>
      </c>
      <c r="CE404" s="14">
        <f t="shared" si="128"/>
        <v>4.8954524477262236E-2</v>
      </c>
      <c r="CL404" s="4">
        <v>20.000000000000149</v>
      </c>
      <c r="CM404" s="3">
        <v>108</v>
      </c>
      <c r="CN404">
        <f t="shared" si="129"/>
        <v>1.9170009585004792E-3</v>
      </c>
      <c r="CU404" s="4">
        <v>20.000000000000149</v>
      </c>
      <c r="CV404" s="3">
        <v>100</v>
      </c>
      <c r="CW404">
        <f t="shared" si="130"/>
        <v>1.7750008875004437E-3</v>
      </c>
      <c r="DD404" s="4">
        <v>20.000000000000149</v>
      </c>
      <c r="DE404" s="3">
        <v>689</v>
      </c>
      <c r="DF404">
        <f t="shared" si="131"/>
        <v>1.2229756114878058E-2</v>
      </c>
      <c r="DM404" s="4">
        <v>20.000000000000149</v>
      </c>
      <c r="DN404" s="3">
        <v>234</v>
      </c>
      <c r="DO404">
        <f t="shared" si="132"/>
        <v>4.1535020767510386E-3</v>
      </c>
      <c r="DV404" s="4">
        <v>20.000000000000149</v>
      </c>
      <c r="DW404" s="3">
        <v>276</v>
      </c>
      <c r="DX404">
        <f t="shared" si="133"/>
        <v>4.8990024495012248E-3</v>
      </c>
      <c r="EE404" s="4">
        <v>20.000000000000149</v>
      </c>
      <c r="EF404" s="3">
        <v>928</v>
      </c>
      <c r="EG404">
        <f t="shared" si="134"/>
        <v>1.6472008236004119E-2</v>
      </c>
      <c r="EN404" s="4">
        <v>20.000000000000149</v>
      </c>
      <c r="EO404" s="3">
        <v>3784</v>
      </c>
      <c r="EP404">
        <f t="shared" si="135"/>
        <v>6.7166033583016788E-2</v>
      </c>
      <c r="EW404" s="4">
        <v>20.000000000000149</v>
      </c>
      <c r="EX404" s="3">
        <v>1128</v>
      </c>
      <c r="EY404">
        <f t="shared" si="136"/>
        <v>2.0022010011005006E-2</v>
      </c>
      <c r="FF404" s="4">
        <v>20.000000000000149</v>
      </c>
      <c r="FG404" s="3">
        <v>227</v>
      </c>
      <c r="FH404">
        <f t="shared" si="137"/>
        <v>4.0292520146260075E-3</v>
      </c>
      <c r="FO404" s="4">
        <v>20.000000000000149</v>
      </c>
      <c r="FP404" s="3">
        <v>124</v>
      </c>
      <c r="FQ404">
        <f t="shared" si="138"/>
        <v>2.2010011005005503E-3</v>
      </c>
      <c r="FX404" s="4">
        <v>20.000000000000149</v>
      </c>
      <c r="FY404" s="3">
        <v>18574</v>
      </c>
      <c r="FZ404" s="3">
        <v>5602</v>
      </c>
      <c r="GA404">
        <f t="shared" si="139"/>
        <v>0.30160439323785937</v>
      </c>
    </row>
    <row r="405" spans="1:183" x14ac:dyDescent="0.25">
      <c r="A405" s="4">
        <v>20.05000000000015</v>
      </c>
      <c r="B405" s="3">
        <v>58619</v>
      </c>
      <c r="I405" s="4">
        <v>20.05000000000015</v>
      </c>
      <c r="J405" s="3">
        <v>3245</v>
      </c>
      <c r="K405" s="3">
        <f t="shared" si="120"/>
        <v>5.5357477950835052E-2</v>
      </c>
      <c r="R405" s="4">
        <v>20.05000000000015</v>
      </c>
      <c r="S405" s="3">
        <v>384</v>
      </c>
      <c r="T405" s="3">
        <f t="shared" si="121"/>
        <v>6.5507770518091401E-3</v>
      </c>
      <c r="AA405" s="4">
        <v>20.05000000000015</v>
      </c>
      <c r="AB405" s="3">
        <v>43</v>
      </c>
      <c r="AC405" s="3">
        <f t="shared" si="122"/>
        <v>7.3355055528071108E-4</v>
      </c>
      <c r="AJ405" s="4">
        <v>20.05000000000015</v>
      </c>
      <c r="AK405" s="3">
        <v>21</v>
      </c>
      <c r="AL405" s="3">
        <f t="shared" si="123"/>
        <v>3.5824562002081234E-4</v>
      </c>
      <c r="AS405" s="4">
        <v>20.05000000000015</v>
      </c>
      <c r="AT405" s="3">
        <v>174</v>
      </c>
      <c r="AU405" s="3">
        <f t="shared" si="124"/>
        <v>2.9683208516010167E-3</v>
      </c>
      <c r="BB405" s="4">
        <v>20.05000000000015</v>
      </c>
      <c r="BC405" s="3">
        <v>3205</v>
      </c>
      <c r="BD405" s="3">
        <f t="shared" si="125"/>
        <v>5.4675105341271603E-2</v>
      </c>
      <c r="BK405" s="4">
        <v>20.05000000000015</v>
      </c>
      <c r="BL405" s="3">
        <v>610</v>
      </c>
      <c r="BM405" s="14">
        <f t="shared" si="126"/>
        <v>1.0406182295842645E-2</v>
      </c>
      <c r="BS405" s="4"/>
      <c r="BT405" s="4">
        <v>20.05000000000015</v>
      </c>
      <c r="BU405" s="3">
        <v>204</v>
      </c>
      <c r="BV405" s="13">
        <f t="shared" si="127"/>
        <v>3.4801003087736059E-3</v>
      </c>
      <c r="CC405" s="4">
        <v>20.05000000000015</v>
      </c>
      <c r="CD405" s="3">
        <v>2728</v>
      </c>
      <c r="CE405" s="14">
        <f t="shared" si="128"/>
        <v>4.6537811972227436E-2</v>
      </c>
      <c r="CL405" s="4">
        <v>20.05000000000015</v>
      </c>
      <c r="CM405" s="3">
        <v>95</v>
      </c>
      <c r="CN405">
        <f t="shared" si="129"/>
        <v>1.6206349477131989E-3</v>
      </c>
      <c r="CU405" s="4">
        <v>20.05000000000015</v>
      </c>
      <c r="CV405" s="3">
        <v>61</v>
      </c>
      <c r="CW405">
        <f t="shared" si="130"/>
        <v>1.0406182295842645E-3</v>
      </c>
      <c r="DD405" s="4">
        <v>20.05000000000015</v>
      </c>
      <c r="DE405" s="3">
        <v>734</v>
      </c>
      <c r="DF405">
        <f t="shared" si="131"/>
        <v>1.2521537385489346E-2</v>
      </c>
      <c r="DM405" s="4">
        <v>20.05000000000015</v>
      </c>
      <c r="DN405" s="3">
        <v>236</v>
      </c>
      <c r="DO405">
        <f t="shared" si="132"/>
        <v>4.0259983964243675E-3</v>
      </c>
      <c r="DV405" s="4">
        <v>20.05000000000015</v>
      </c>
      <c r="DW405" s="3">
        <v>291</v>
      </c>
      <c r="DX405">
        <f t="shared" si="133"/>
        <v>4.9642607345741141E-3</v>
      </c>
      <c r="EE405" s="4">
        <v>20.05000000000015</v>
      </c>
      <c r="EF405" s="3">
        <v>907</v>
      </c>
      <c r="EG405">
        <f t="shared" si="134"/>
        <v>1.5472798921851277E-2</v>
      </c>
      <c r="EN405" s="4">
        <v>20.05000000000015</v>
      </c>
      <c r="EO405" s="3">
        <v>3561</v>
      </c>
      <c r="EP405">
        <f t="shared" si="135"/>
        <v>6.0748221566386325E-2</v>
      </c>
      <c r="EW405" s="4">
        <v>20.05000000000015</v>
      </c>
      <c r="EX405" s="3">
        <v>1081</v>
      </c>
      <c r="EY405">
        <f t="shared" si="136"/>
        <v>1.8441119773452294E-2</v>
      </c>
      <c r="FF405" s="4">
        <v>20.05000000000015</v>
      </c>
      <c r="FG405" s="3">
        <v>116</v>
      </c>
      <c r="FH405">
        <f t="shared" si="137"/>
        <v>1.978880567734011E-3</v>
      </c>
      <c r="FO405" s="4">
        <v>20.05000000000015</v>
      </c>
      <c r="FP405" s="3">
        <v>138</v>
      </c>
      <c r="FQ405">
        <f t="shared" si="138"/>
        <v>2.3541855029939099E-3</v>
      </c>
      <c r="FX405" s="4">
        <v>20.05000000000015</v>
      </c>
      <c r="FY405" s="3">
        <v>17849</v>
      </c>
      <c r="FZ405" s="3">
        <v>5676</v>
      </c>
      <c r="GA405">
        <f t="shared" si="139"/>
        <v>0.31800100845985768</v>
      </c>
    </row>
    <row r="406" spans="1:183" x14ac:dyDescent="0.25">
      <c r="A406" s="4">
        <v>20.100000000000151</v>
      </c>
      <c r="B406" s="3">
        <v>59196</v>
      </c>
      <c r="I406" s="4">
        <v>20.100000000000151</v>
      </c>
      <c r="J406" s="3">
        <v>3368</v>
      </c>
      <c r="K406" s="3">
        <f t="shared" si="120"/>
        <v>5.6895736198391784E-2</v>
      </c>
      <c r="R406" s="4">
        <v>20.100000000000151</v>
      </c>
      <c r="S406" s="3">
        <v>445</v>
      </c>
      <c r="T406" s="3">
        <f t="shared" si="121"/>
        <v>7.5173998243124535E-3</v>
      </c>
      <c r="AA406" s="4">
        <v>20.100000000000151</v>
      </c>
      <c r="AB406" s="3">
        <v>22</v>
      </c>
      <c r="AC406" s="3">
        <f t="shared" si="122"/>
        <v>3.7164673288735725E-4</v>
      </c>
      <c r="AJ406" s="4">
        <v>20.100000000000151</v>
      </c>
      <c r="AK406" s="3">
        <v>50</v>
      </c>
      <c r="AL406" s="3">
        <f t="shared" si="123"/>
        <v>8.4465166565308471E-4</v>
      </c>
      <c r="AS406" s="4">
        <v>20.100000000000151</v>
      </c>
      <c r="AT406" s="3">
        <v>250</v>
      </c>
      <c r="AU406" s="3">
        <f t="shared" si="124"/>
        <v>4.2232583282654232E-3</v>
      </c>
      <c r="BB406" s="4">
        <v>20.100000000000151</v>
      </c>
      <c r="BC406" s="3">
        <v>3101</v>
      </c>
      <c r="BD406" s="3">
        <f t="shared" si="125"/>
        <v>5.2385296303804313E-2</v>
      </c>
      <c r="BK406" s="4">
        <v>20.100000000000151</v>
      </c>
      <c r="BL406" s="3">
        <v>707</v>
      </c>
      <c r="BM406" s="14">
        <f t="shared" si="126"/>
        <v>1.1943374552334617E-2</v>
      </c>
      <c r="BS406" s="4"/>
      <c r="BT406" s="4">
        <v>20.100000000000151</v>
      </c>
      <c r="BU406" s="3">
        <v>205</v>
      </c>
      <c r="BV406" s="13">
        <f t="shared" si="127"/>
        <v>3.463071829177647E-3</v>
      </c>
      <c r="CC406" s="4">
        <v>20.100000000000151</v>
      </c>
      <c r="CD406" s="3">
        <v>2657</v>
      </c>
      <c r="CE406" s="14">
        <f t="shared" si="128"/>
        <v>4.4884789512804918E-2</v>
      </c>
      <c r="CL406" s="4">
        <v>20.100000000000151</v>
      </c>
      <c r="CM406" s="3">
        <v>39</v>
      </c>
      <c r="CN406">
        <f t="shared" si="129"/>
        <v>6.5882829920940603E-4</v>
      </c>
      <c r="CU406" s="4">
        <v>20.100000000000151</v>
      </c>
      <c r="CV406" s="3">
        <v>97</v>
      </c>
      <c r="CW406">
        <f t="shared" si="130"/>
        <v>1.6386242313669841E-3</v>
      </c>
      <c r="DD406" s="4">
        <v>20.100000000000151</v>
      </c>
      <c r="DE406" s="3">
        <v>743</v>
      </c>
      <c r="DF406">
        <f t="shared" si="131"/>
        <v>1.2551523751604838E-2</v>
      </c>
      <c r="DM406" s="4">
        <v>20.100000000000151</v>
      </c>
      <c r="DN406" s="3">
        <v>408</v>
      </c>
      <c r="DO406">
        <f t="shared" si="132"/>
        <v>6.8923575917291709E-3</v>
      </c>
      <c r="DV406" s="4">
        <v>20.100000000000151</v>
      </c>
      <c r="DW406" s="3">
        <v>316</v>
      </c>
      <c r="DX406">
        <f t="shared" si="133"/>
        <v>5.3381985269274953E-3</v>
      </c>
      <c r="EE406" s="4">
        <v>20.100000000000151</v>
      </c>
      <c r="EF406" s="3">
        <v>870</v>
      </c>
      <c r="EG406">
        <f t="shared" si="134"/>
        <v>1.4696938982363673E-2</v>
      </c>
      <c r="EN406" s="4">
        <v>20.100000000000151</v>
      </c>
      <c r="EO406" s="3">
        <v>3569</v>
      </c>
      <c r="EP406">
        <f t="shared" si="135"/>
        <v>6.0291235894317181E-2</v>
      </c>
      <c r="EW406" s="4">
        <v>20.100000000000151</v>
      </c>
      <c r="EX406" s="3">
        <v>1106</v>
      </c>
      <c r="EY406">
        <f t="shared" si="136"/>
        <v>1.8683694844246233E-2</v>
      </c>
      <c r="FF406" s="4">
        <v>20.100000000000151</v>
      </c>
      <c r="FG406" s="3">
        <v>185</v>
      </c>
      <c r="FH406">
        <f t="shared" si="137"/>
        <v>3.1252111629164131E-3</v>
      </c>
      <c r="FO406" s="4">
        <v>20.100000000000151</v>
      </c>
      <c r="FP406" s="3">
        <v>167</v>
      </c>
      <c r="FQ406">
        <f t="shared" si="138"/>
        <v>2.8211365632813028E-3</v>
      </c>
      <c r="FX406" s="4">
        <v>20.100000000000151</v>
      </c>
      <c r="FY406" s="3">
        <v>18074</v>
      </c>
      <c r="FZ406" s="3">
        <v>5733</v>
      </c>
      <c r="GA406">
        <f t="shared" si="139"/>
        <v>0.31719597211463979</v>
      </c>
    </row>
    <row r="407" spans="1:183" x14ac:dyDescent="0.25">
      <c r="A407" s="4">
        <v>20.150000000000151</v>
      </c>
      <c r="B407" s="3">
        <v>59588</v>
      </c>
      <c r="I407" s="4">
        <v>20.150000000000151</v>
      </c>
      <c r="J407" s="3">
        <v>3216</v>
      </c>
      <c r="K407" s="3">
        <f t="shared" si="120"/>
        <v>5.3970598107001409E-2</v>
      </c>
      <c r="R407" s="4">
        <v>20.150000000000151</v>
      </c>
      <c r="S407" s="3">
        <v>367</v>
      </c>
      <c r="T407" s="3">
        <f t="shared" si="121"/>
        <v>6.1589581794992279E-3</v>
      </c>
      <c r="AA407" s="4">
        <v>20.150000000000151</v>
      </c>
      <c r="AB407" s="3">
        <v>30</v>
      </c>
      <c r="AC407" s="3">
        <f t="shared" si="122"/>
        <v>5.0345707189366985E-4</v>
      </c>
      <c r="AJ407" s="4">
        <v>20.150000000000151</v>
      </c>
      <c r="AK407" s="3">
        <v>39</v>
      </c>
      <c r="AL407" s="3">
        <f t="shared" si="123"/>
        <v>6.5449419346177084E-4</v>
      </c>
      <c r="AS407" s="4">
        <v>20.150000000000151</v>
      </c>
      <c r="AT407" s="3">
        <v>199</v>
      </c>
      <c r="AU407" s="3">
        <f t="shared" si="124"/>
        <v>3.3395985768946766E-3</v>
      </c>
      <c r="BB407" s="4">
        <v>20.150000000000151</v>
      </c>
      <c r="BC407" s="3">
        <v>3174</v>
      </c>
      <c r="BD407" s="3">
        <f t="shared" si="125"/>
        <v>5.3265758206350274E-2</v>
      </c>
      <c r="BK407" s="4">
        <v>20.150000000000151</v>
      </c>
      <c r="BL407" s="3">
        <v>698</v>
      </c>
      <c r="BM407" s="14">
        <f t="shared" si="126"/>
        <v>1.1713767872726053E-2</v>
      </c>
      <c r="BS407" s="4"/>
      <c r="BT407" s="4">
        <v>20.150000000000151</v>
      </c>
      <c r="BU407" s="3">
        <v>196</v>
      </c>
      <c r="BV407" s="13">
        <f t="shared" si="127"/>
        <v>3.2892528697053098E-3</v>
      </c>
      <c r="CC407" s="4">
        <v>20.150000000000151</v>
      </c>
      <c r="CD407" s="3">
        <v>2907</v>
      </c>
      <c r="CE407" s="14">
        <f t="shared" si="128"/>
        <v>4.878499026649661E-2</v>
      </c>
      <c r="CL407" s="4">
        <v>20.150000000000151</v>
      </c>
      <c r="CM407" s="3">
        <v>109</v>
      </c>
      <c r="CN407">
        <f t="shared" si="129"/>
        <v>1.8292273612136672E-3</v>
      </c>
      <c r="CU407" s="4">
        <v>20.150000000000151</v>
      </c>
      <c r="CV407" s="3">
        <v>122</v>
      </c>
      <c r="CW407">
        <f t="shared" si="130"/>
        <v>2.0473920923675909E-3</v>
      </c>
      <c r="DD407" s="4">
        <v>20.150000000000151</v>
      </c>
      <c r="DE407" s="3">
        <v>755</v>
      </c>
      <c r="DF407">
        <f t="shared" si="131"/>
        <v>1.2670336309324026E-2</v>
      </c>
      <c r="DM407" s="4">
        <v>20.150000000000151</v>
      </c>
      <c r="DN407" s="3">
        <v>350</v>
      </c>
      <c r="DO407">
        <f t="shared" si="132"/>
        <v>5.8736658387594821E-3</v>
      </c>
      <c r="DV407" s="4">
        <v>20.150000000000151</v>
      </c>
      <c r="DW407" s="3">
        <v>313</v>
      </c>
      <c r="DX407">
        <f t="shared" si="133"/>
        <v>5.2527354500906225E-3</v>
      </c>
      <c r="EE407" s="4">
        <v>20.150000000000151</v>
      </c>
      <c r="EF407" s="3">
        <v>899</v>
      </c>
      <c r="EG407">
        <f t="shared" si="134"/>
        <v>1.508693025441364E-2</v>
      </c>
      <c r="EN407" s="4">
        <v>20.150000000000151</v>
      </c>
      <c r="EO407" s="3">
        <v>3709</v>
      </c>
      <c r="EP407">
        <f t="shared" si="135"/>
        <v>6.2244075988454051E-2</v>
      </c>
      <c r="EW407" s="4">
        <v>20.150000000000151</v>
      </c>
      <c r="EX407" s="3">
        <v>1023</v>
      </c>
      <c r="EY407">
        <f t="shared" si="136"/>
        <v>1.7167886151574142E-2</v>
      </c>
      <c r="FF407" s="4">
        <v>20.150000000000151</v>
      </c>
      <c r="FG407" s="3">
        <v>208</v>
      </c>
      <c r="FH407">
        <f t="shared" si="137"/>
        <v>3.4906356984627778E-3</v>
      </c>
      <c r="FO407" s="4">
        <v>20.150000000000151</v>
      </c>
      <c r="FP407" s="3">
        <v>152</v>
      </c>
      <c r="FQ407">
        <f t="shared" si="138"/>
        <v>2.5508491642612608E-3</v>
      </c>
      <c r="FX407" s="4">
        <v>20.150000000000151</v>
      </c>
      <c r="FY407" s="3">
        <v>18122</v>
      </c>
      <c r="FZ407" s="3">
        <v>5651</v>
      </c>
      <c r="GA407">
        <f t="shared" si="139"/>
        <v>0.31183092373910165</v>
      </c>
    </row>
    <row r="408" spans="1:183" x14ac:dyDescent="0.25">
      <c r="A408" s="4">
        <v>20.200000000000152</v>
      </c>
      <c r="B408" s="3">
        <v>59263</v>
      </c>
      <c r="I408" s="4">
        <v>20.200000000000152</v>
      </c>
      <c r="J408" s="3">
        <v>3326</v>
      </c>
      <c r="K408" s="3">
        <f t="shared" si="120"/>
        <v>5.6122707254104585E-2</v>
      </c>
      <c r="R408" s="4">
        <v>20.200000000000152</v>
      </c>
      <c r="S408" s="3">
        <v>412</v>
      </c>
      <c r="T408" s="3">
        <f t="shared" si="121"/>
        <v>6.952061151139834E-3</v>
      </c>
      <c r="AA408" s="4">
        <v>20.200000000000152</v>
      </c>
      <c r="AB408" s="3">
        <v>16</v>
      </c>
      <c r="AC408" s="3">
        <f t="shared" si="122"/>
        <v>2.6998295732581882E-4</v>
      </c>
      <c r="AJ408" s="4">
        <v>20.200000000000152</v>
      </c>
      <c r="AK408" s="3">
        <v>27</v>
      </c>
      <c r="AL408" s="3">
        <f t="shared" si="123"/>
        <v>4.5559624048731925E-4</v>
      </c>
      <c r="AS408" s="4">
        <v>20.200000000000152</v>
      </c>
      <c r="AT408" s="3">
        <v>173</v>
      </c>
      <c r="AU408" s="3">
        <f t="shared" si="124"/>
        <v>2.9191907260854156E-3</v>
      </c>
      <c r="BB408" s="4">
        <v>20.200000000000152</v>
      </c>
      <c r="BC408" s="3">
        <v>3091</v>
      </c>
      <c r="BD408" s="3">
        <f t="shared" si="125"/>
        <v>5.215733256838162E-2</v>
      </c>
      <c r="BK408" s="4">
        <v>20.200000000000152</v>
      </c>
      <c r="BL408" s="3">
        <v>691</v>
      </c>
      <c r="BM408" s="14">
        <f t="shared" si="126"/>
        <v>1.16598889695088E-2</v>
      </c>
      <c r="BS408" s="4"/>
      <c r="BT408" s="4">
        <v>20.200000000000152</v>
      </c>
      <c r="BU408" s="3">
        <v>228</v>
      </c>
      <c r="BV408" s="13">
        <f t="shared" si="127"/>
        <v>3.8472571418929182E-3</v>
      </c>
      <c r="CC408" s="4">
        <v>20.200000000000152</v>
      </c>
      <c r="CD408" s="3">
        <v>2716</v>
      </c>
      <c r="CE408" s="14">
        <f t="shared" si="128"/>
        <v>4.5829607006057746E-2</v>
      </c>
      <c r="CL408" s="4">
        <v>20.200000000000152</v>
      </c>
      <c r="CM408" s="3">
        <v>65</v>
      </c>
      <c r="CN408">
        <f t="shared" si="129"/>
        <v>1.0968057641361389E-3</v>
      </c>
      <c r="CU408" s="4">
        <v>20.200000000000152</v>
      </c>
      <c r="CV408" s="3">
        <v>79</v>
      </c>
      <c r="CW408">
        <f t="shared" si="130"/>
        <v>1.3330408517962303E-3</v>
      </c>
      <c r="DD408" s="4">
        <v>20.200000000000152</v>
      </c>
      <c r="DE408" s="3">
        <v>746</v>
      </c>
      <c r="DF408">
        <f t="shared" si="131"/>
        <v>1.2587955385316301E-2</v>
      </c>
      <c r="DM408" s="4">
        <v>20.200000000000152</v>
      </c>
      <c r="DN408" s="3">
        <v>310</v>
      </c>
      <c r="DO408">
        <f t="shared" si="132"/>
        <v>5.2309197981877395E-3</v>
      </c>
      <c r="DV408" s="4">
        <v>20.200000000000152</v>
      </c>
      <c r="DW408" s="3">
        <v>336</v>
      </c>
      <c r="DX408">
        <f t="shared" si="133"/>
        <v>5.6696421038421952E-3</v>
      </c>
      <c r="EE408" s="4">
        <v>20.200000000000152</v>
      </c>
      <c r="EF408" s="3">
        <v>872</v>
      </c>
      <c r="EG408">
        <f t="shared" si="134"/>
        <v>1.4714071174257125E-2</v>
      </c>
      <c r="EN408" s="4">
        <v>20.200000000000152</v>
      </c>
      <c r="EO408" s="3">
        <v>3688</v>
      </c>
      <c r="EP408">
        <f t="shared" si="135"/>
        <v>6.2231071663601235E-2</v>
      </c>
      <c r="EW408" s="4">
        <v>20.200000000000152</v>
      </c>
      <c r="EX408" s="3">
        <v>1141</v>
      </c>
      <c r="EY408">
        <f t="shared" si="136"/>
        <v>1.9253159644297455E-2</v>
      </c>
      <c r="FF408" s="4">
        <v>20.200000000000152</v>
      </c>
      <c r="FG408" s="3">
        <v>180</v>
      </c>
      <c r="FH408">
        <f t="shared" si="137"/>
        <v>3.0373082699154618E-3</v>
      </c>
      <c r="FO408" s="4">
        <v>20.200000000000152</v>
      </c>
      <c r="FP408" s="3">
        <v>75</v>
      </c>
      <c r="FQ408">
        <f t="shared" si="138"/>
        <v>1.2655451124647756E-3</v>
      </c>
      <c r="FX408" s="4">
        <v>20.200000000000152</v>
      </c>
      <c r="FY408" s="3">
        <v>18374</v>
      </c>
      <c r="FZ408" s="3">
        <v>5567</v>
      </c>
      <c r="GA408">
        <f t="shared" si="139"/>
        <v>0.30298247523674759</v>
      </c>
    </row>
    <row r="409" spans="1:183" x14ac:dyDescent="0.25">
      <c r="A409" s="4">
        <v>20.250000000000153</v>
      </c>
      <c r="B409" s="3">
        <v>60880</v>
      </c>
      <c r="I409" s="4">
        <v>20.250000000000153</v>
      </c>
      <c r="J409" s="3">
        <v>3503</v>
      </c>
      <c r="K409" s="3">
        <f t="shared" si="120"/>
        <v>5.7539421813403414E-2</v>
      </c>
      <c r="R409" s="4">
        <v>20.250000000000153</v>
      </c>
      <c r="S409" s="3">
        <v>351</v>
      </c>
      <c r="T409" s="3">
        <f t="shared" si="121"/>
        <v>5.7654402102496711E-3</v>
      </c>
      <c r="AA409" s="4">
        <v>20.250000000000153</v>
      </c>
      <c r="AB409" s="3">
        <v>19</v>
      </c>
      <c r="AC409" s="3">
        <f t="shared" si="122"/>
        <v>3.1208935611038108E-4</v>
      </c>
      <c r="AJ409" s="4">
        <v>20.250000000000153</v>
      </c>
      <c r="AK409" s="3">
        <v>48</v>
      </c>
      <c r="AL409" s="3">
        <f t="shared" si="123"/>
        <v>7.8843626806833109E-4</v>
      </c>
      <c r="AS409" s="4">
        <v>20.250000000000153</v>
      </c>
      <c r="AT409" s="3">
        <v>229</v>
      </c>
      <c r="AU409" s="3">
        <f t="shared" si="124"/>
        <v>3.7614980289093296E-3</v>
      </c>
      <c r="BB409" s="4">
        <v>20.250000000000153</v>
      </c>
      <c r="BC409" s="3">
        <v>3290</v>
      </c>
      <c r="BD409" s="3">
        <f t="shared" si="125"/>
        <v>5.40407358738502E-2</v>
      </c>
      <c r="BK409" s="4">
        <v>20.250000000000153</v>
      </c>
      <c r="BL409" s="3">
        <v>697</v>
      </c>
      <c r="BM409" s="14">
        <f t="shared" si="126"/>
        <v>1.1448751642575559E-2</v>
      </c>
      <c r="BS409" s="4"/>
      <c r="BT409" s="4">
        <v>20.250000000000153</v>
      </c>
      <c r="BU409" s="3">
        <v>249</v>
      </c>
      <c r="BV409" s="13">
        <f t="shared" si="127"/>
        <v>4.0900131406044682E-3</v>
      </c>
      <c r="CC409" s="4">
        <v>20.250000000000153</v>
      </c>
      <c r="CD409" s="3">
        <v>2759</v>
      </c>
      <c r="CE409" s="14">
        <f t="shared" si="128"/>
        <v>4.5318659658344286E-2</v>
      </c>
      <c r="CL409" s="4">
        <v>20.250000000000153</v>
      </c>
      <c r="CM409" s="3">
        <v>153</v>
      </c>
      <c r="CN409">
        <f t="shared" si="129"/>
        <v>2.5131406044678053E-3</v>
      </c>
      <c r="CU409" s="4">
        <v>20.250000000000153</v>
      </c>
      <c r="CV409" s="3">
        <v>112</v>
      </c>
      <c r="CW409">
        <f t="shared" si="130"/>
        <v>1.8396846254927727E-3</v>
      </c>
      <c r="DD409" s="4">
        <v>20.250000000000153</v>
      </c>
      <c r="DE409" s="3">
        <v>732</v>
      </c>
      <c r="DF409">
        <f t="shared" si="131"/>
        <v>1.202365308804205E-2</v>
      </c>
      <c r="DM409" s="4">
        <v>20.250000000000153</v>
      </c>
      <c r="DN409" s="3">
        <v>339</v>
      </c>
      <c r="DO409">
        <f t="shared" si="132"/>
        <v>5.5683311432325891E-3</v>
      </c>
      <c r="DV409" s="4">
        <v>20.250000000000153</v>
      </c>
      <c r="DW409" s="3">
        <v>269</v>
      </c>
      <c r="DX409">
        <f t="shared" si="133"/>
        <v>4.4185282522996054E-3</v>
      </c>
      <c r="EE409" s="4">
        <v>20.250000000000153</v>
      </c>
      <c r="EF409" s="3">
        <v>885</v>
      </c>
      <c r="EG409">
        <f t="shared" si="134"/>
        <v>1.4536793692509856E-2</v>
      </c>
      <c r="EN409" s="4">
        <v>20.250000000000153</v>
      </c>
      <c r="EO409" s="3">
        <v>3695</v>
      </c>
      <c r="EP409">
        <f t="shared" si="135"/>
        <v>6.069316688567674E-2</v>
      </c>
      <c r="EW409" s="4">
        <v>20.250000000000153</v>
      </c>
      <c r="EX409" s="3">
        <v>1046</v>
      </c>
      <c r="EY409">
        <f t="shared" si="136"/>
        <v>1.7181340341655717E-2</v>
      </c>
      <c r="FF409" s="4">
        <v>20.250000000000153</v>
      </c>
      <c r="FG409" s="3">
        <v>211</v>
      </c>
      <c r="FH409">
        <f t="shared" si="137"/>
        <v>3.4658344283837058E-3</v>
      </c>
      <c r="FO409" s="4">
        <v>20.250000000000153</v>
      </c>
      <c r="FP409" s="3">
        <v>147</v>
      </c>
      <c r="FQ409">
        <f t="shared" si="138"/>
        <v>2.4145860709592643E-3</v>
      </c>
      <c r="FX409" s="4">
        <v>20.250000000000153</v>
      </c>
      <c r="FY409" s="3">
        <v>17723</v>
      </c>
      <c r="FZ409" s="3">
        <v>5581</v>
      </c>
      <c r="GA409">
        <f t="shared" si="139"/>
        <v>0.314901540371269</v>
      </c>
    </row>
    <row r="410" spans="1:183" x14ac:dyDescent="0.25">
      <c r="A410" s="4">
        <v>20.300000000000153</v>
      </c>
      <c r="B410" s="3">
        <v>59680</v>
      </c>
      <c r="I410" s="4">
        <v>20.300000000000153</v>
      </c>
      <c r="J410" s="3">
        <v>3211</v>
      </c>
      <c r="K410" s="3">
        <f t="shared" si="120"/>
        <v>5.3803619302949059E-2</v>
      </c>
      <c r="R410" s="4">
        <v>20.300000000000153</v>
      </c>
      <c r="S410" s="3">
        <v>361</v>
      </c>
      <c r="T410" s="3">
        <f t="shared" si="121"/>
        <v>6.0489276139410186E-3</v>
      </c>
      <c r="AA410" s="4">
        <v>20.300000000000153</v>
      </c>
      <c r="AB410" s="3">
        <v>23</v>
      </c>
      <c r="AC410" s="3">
        <f t="shared" si="122"/>
        <v>3.8538873994638072E-4</v>
      </c>
      <c r="AJ410" s="4">
        <v>20.300000000000153</v>
      </c>
      <c r="AK410" s="3">
        <v>27</v>
      </c>
      <c r="AL410" s="3">
        <f t="shared" si="123"/>
        <v>4.5241286863270777E-4</v>
      </c>
      <c r="AS410" s="4">
        <v>20.300000000000153</v>
      </c>
      <c r="AT410" s="3">
        <v>193</v>
      </c>
      <c r="AU410" s="3">
        <f t="shared" si="124"/>
        <v>3.2339142091152816E-3</v>
      </c>
      <c r="BB410" s="4">
        <v>20.300000000000153</v>
      </c>
      <c r="BC410" s="3">
        <v>3227</v>
      </c>
      <c r="BD410" s="3">
        <f t="shared" si="125"/>
        <v>5.407171581769437E-2</v>
      </c>
      <c r="BK410" s="4">
        <v>20.300000000000153</v>
      </c>
      <c r="BL410" s="3">
        <v>694</v>
      </c>
      <c r="BM410" s="14">
        <f t="shared" si="126"/>
        <v>1.1628686327077748E-2</v>
      </c>
      <c r="BS410" s="4"/>
      <c r="BT410" s="4">
        <v>20.300000000000153</v>
      </c>
      <c r="BU410" s="3">
        <v>211</v>
      </c>
      <c r="BV410" s="13">
        <f t="shared" si="127"/>
        <v>3.5355227882037533E-3</v>
      </c>
      <c r="CC410" s="4">
        <v>20.300000000000153</v>
      </c>
      <c r="CD410" s="3">
        <v>2649</v>
      </c>
      <c r="CE410" s="14">
        <f t="shared" si="128"/>
        <v>4.4386729222520106E-2</v>
      </c>
      <c r="CL410" s="4">
        <v>20.300000000000153</v>
      </c>
      <c r="CM410" s="3">
        <v>78</v>
      </c>
      <c r="CN410">
        <f t="shared" si="129"/>
        <v>1.3069705093833781E-3</v>
      </c>
      <c r="CU410" s="4">
        <v>20.300000000000153</v>
      </c>
      <c r="CV410" s="3">
        <v>68</v>
      </c>
      <c r="CW410">
        <f t="shared" si="130"/>
        <v>1.1394101876675603E-3</v>
      </c>
      <c r="DD410" s="4">
        <v>20.300000000000153</v>
      </c>
      <c r="DE410" s="3">
        <v>768</v>
      </c>
      <c r="DF410">
        <f t="shared" si="131"/>
        <v>1.2868632707774798E-2</v>
      </c>
      <c r="DM410" s="4">
        <v>20.300000000000153</v>
      </c>
      <c r="DN410" s="3">
        <v>217</v>
      </c>
      <c r="DO410">
        <f t="shared" si="132"/>
        <v>3.6360589812332441E-3</v>
      </c>
      <c r="DV410" s="4">
        <v>20.300000000000153</v>
      </c>
      <c r="DW410" s="3">
        <v>339</v>
      </c>
      <c r="DX410">
        <f t="shared" si="133"/>
        <v>5.68029490616622E-3</v>
      </c>
      <c r="EE410" s="4">
        <v>20.300000000000153</v>
      </c>
      <c r="EF410" s="3">
        <v>773</v>
      </c>
      <c r="EG410">
        <f t="shared" si="134"/>
        <v>1.2952412868632707E-2</v>
      </c>
      <c r="EN410" s="4">
        <v>20.300000000000153</v>
      </c>
      <c r="EO410" s="3">
        <v>3741</v>
      </c>
      <c r="EP410">
        <f t="shared" si="135"/>
        <v>6.2684316353887395E-2</v>
      </c>
      <c r="EW410" s="4">
        <v>20.300000000000153</v>
      </c>
      <c r="EX410" s="3">
        <v>1075</v>
      </c>
      <c r="EY410">
        <f t="shared" si="136"/>
        <v>1.8012734584450404E-2</v>
      </c>
      <c r="FF410" s="4">
        <v>20.300000000000153</v>
      </c>
      <c r="FG410" s="3">
        <v>225</v>
      </c>
      <c r="FH410">
        <f t="shared" si="137"/>
        <v>3.770107238605898E-3</v>
      </c>
      <c r="FO410" s="4">
        <v>20.300000000000153</v>
      </c>
      <c r="FP410" s="3">
        <v>72</v>
      </c>
      <c r="FQ410">
        <f t="shared" si="138"/>
        <v>1.2064343163538875E-3</v>
      </c>
      <c r="FX410" s="4">
        <v>20.300000000000153</v>
      </c>
      <c r="FY410" s="3">
        <v>17826</v>
      </c>
      <c r="FZ410" s="3">
        <v>5870</v>
      </c>
      <c r="GA410">
        <f t="shared" si="139"/>
        <v>0.3292942892404353</v>
      </c>
    </row>
    <row r="411" spans="1:183" x14ac:dyDescent="0.25">
      <c r="A411" s="4">
        <v>20.350000000000154</v>
      </c>
      <c r="B411" s="3">
        <v>56011</v>
      </c>
      <c r="I411" s="4">
        <v>20.350000000000154</v>
      </c>
      <c r="J411" s="3">
        <v>2999</v>
      </c>
      <c r="K411" s="3">
        <f t="shared" si="120"/>
        <v>5.3543054042955847E-2</v>
      </c>
      <c r="R411" s="4">
        <v>20.350000000000154</v>
      </c>
      <c r="S411" s="3">
        <v>390</v>
      </c>
      <c r="T411" s="3">
        <f t="shared" si="121"/>
        <v>6.9629179982503434E-3</v>
      </c>
      <c r="AA411" s="4">
        <v>20.350000000000154</v>
      </c>
      <c r="AB411" s="3">
        <v>22</v>
      </c>
      <c r="AC411" s="3">
        <f t="shared" si="122"/>
        <v>3.9277998964489116E-4</v>
      </c>
      <c r="AJ411" s="4">
        <v>20.350000000000154</v>
      </c>
      <c r="AK411" s="3">
        <v>31</v>
      </c>
      <c r="AL411" s="3">
        <f t="shared" si="123"/>
        <v>5.5346271268143753E-4</v>
      </c>
      <c r="AS411" s="4">
        <v>20.350000000000154</v>
      </c>
      <c r="AT411" s="3">
        <v>178</v>
      </c>
      <c r="AU411" s="3">
        <f t="shared" si="124"/>
        <v>3.1779471889450289E-3</v>
      </c>
      <c r="BB411" s="4">
        <v>20.350000000000154</v>
      </c>
      <c r="BC411" s="3">
        <v>2959</v>
      </c>
      <c r="BD411" s="3">
        <f t="shared" si="125"/>
        <v>5.2828908607237865E-2</v>
      </c>
      <c r="BK411" s="4">
        <v>20.350000000000154</v>
      </c>
      <c r="BL411" s="3">
        <v>791</v>
      </c>
      <c r="BM411" s="14">
        <f t="shared" si="126"/>
        <v>1.4122225991323133E-2</v>
      </c>
      <c r="BS411" s="4"/>
      <c r="BT411" s="4">
        <v>20.350000000000154</v>
      </c>
      <c r="BU411" s="3">
        <v>160</v>
      </c>
      <c r="BV411" s="13">
        <f t="shared" si="127"/>
        <v>2.8565817428719358E-3</v>
      </c>
      <c r="CC411" s="4">
        <v>20.350000000000154</v>
      </c>
      <c r="CD411" s="3">
        <v>2557</v>
      </c>
      <c r="CE411" s="14">
        <f t="shared" si="128"/>
        <v>4.5651746978272123E-2</v>
      </c>
      <c r="CL411" s="4">
        <v>20.350000000000154</v>
      </c>
      <c r="CM411" s="3">
        <v>66</v>
      </c>
      <c r="CN411">
        <f t="shared" si="129"/>
        <v>1.1783399689346736E-3</v>
      </c>
      <c r="CU411" s="4">
        <v>20.350000000000154</v>
      </c>
      <c r="CV411" s="3">
        <v>106</v>
      </c>
      <c r="CW411">
        <f t="shared" si="130"/>
        <v>1.8924854046526575E-3</v>
      </c>
      <c r="DD411" s="4">
        <v>20.350000000000154</v>
      </c>
      <c r="DE411" s="3">
        <v>733</v>
      </c>
      <c r="DF411">
        <f t="shared" si="131"/>
        <v>1.3086715109532056E-2</v>
      </c>
      <c r="DM411" s="4">
        <v>20.350000000000154</v>
      </c>
      <c r="DN411" s="3">
        <v>330</v>
      </c>
      <c r="DO411">
        <f t="shared" si="132"/>
        <v>5.891699844673368E-3</v>
      </c>
      <c r="DV411" s="4">
        <v>20.350000000000154</v>
      </c>
      <c r="DW411" s="3">
        <v>333</v>
      </c>
      <c r="DX411">
        <f t="shared" si="133"/>
        <v>5.9452607523522169E-3</v>
      </c>
      <c r="EE411" s="4">
        <v>20.350000000000154</v>
      </c>
      <c r="EF411" s="3">
        <v>795</v>
      </c>
      <c r="EG411">
        <f t="shared" si="134"/>
        <v>1.4193640534894931E-2</v>
      </c>
      <c r="EN411" s="4">
        <v>20.350000000000154</v>
      </c>
      <c r="EO411" s="3">
        <v>3630</v>
      </c>
      <c r="EP411">
        <f t="shared" si="135"/>
        <v>6.4808698291407049E-2</v>
      </c>
      <c r="EW411" s="4">
        <v>20.350000000000154</v>
      </c>
      <c r="EX411" s="3">
        <v>1064</v>
      </c>
      <c r="EY411">
        <f t="shared" si="136"/>
        <v>1.8996268590098373E-2</v>
      </c>
      <c r="FF411" s="4">
        <v>20.350000000000154</v>
      </c>
      <c r="FG411" s="3">
        <v>203</v>
      </c>
      <c r="FH411">
        <f t="shared" si="137"/>
        <v>3.6242880862687684E-3</v>
      </c>
      <c r="FO411" s="4">
        <v>20.350000000000154</v>
      </c>
      <c r="FP411" s="3">
        <v>106</v>
      </c>
      <c r="FQ411">
        <f t="shared" si="138"/>
        <v>1.8924854046526575E-3</v>
      </c>
      <c r="FX411" s="4">
        <v>20.350000000000154</v>
      </c>
      <c r="FY411" s="3">
        <v>18525</v>
      </c>
      <c r="FZ411" s="3">
        <v>5398</v>
      </c>
      <c r="GA411">
        <f t="shared" si="139"/>
        <v>0.29139001349527666</v>
      </c>
    </row>
    <row r="412" spans="1:183" x14ac:dyDescent="0.25">
      <c r="A412" s="4">
        <v>20.400000000000155</v>
      </c>
      <c r="B412" s="3">
        <v>56324</v>
      </c>
      <c r="I412" s="4">
        <v>20.400000000000155</v>
      </c>
      <c r="J412" s="3">
        <v>2969</v>
      </c>
      <c r="K412" s="3">
        <f t="shared" si="120"/>
        <v>5.2712875506000997E-2</v>
      </c>
      <c r="R412" s="4">
        <v>20.400000000000155</v>
      </c>
      <c r="S412" s="3">
        <v>377</v>
      </c>
      <c r="T412" s="3">
        <f t="shared" si="121"/>
        <v>6.693416660748526E-3</v>
      </c>
      <c r="AA412" s="4">
        <v>20.400000000000155</v>
      </c>
      <c r="AB412" s="3">
        <v>32</v>
      </c>
      <c r="AC412" s="3">
        <f t="shared" si="122"/>
        <v>5.6814146722533913E-4</v>
      </c>
      <c r="AJ412" s="4">
        <v>20.400000000000155</v>
      </c>
      <c r="AK412" s="3">
        <v>40</v>
      </c>
      <c r="AL412" s="3">
        <f t="shared" si="123"/>
        <v>7.1017683403167388E-4</v>
      </c>
      <c r="AS412" s="4">
        <v>20.400000000000155</v>
      </c>
      <c r="AT412" s="3">
        <v>150</v>
      </c>
      <c r="AU412" s="3">
        <f t="shared" si="124"/>
        <v>2.6631631276187772E-3</v>
      </c>
      <c r="BB412" s="4">
        <v>20.400000000000155</v>
      </c>
      <c r="BC412" s="3">
        <v>3211</v>
      </c>
      <c r="BD412" s="3">
        <f t="shared" si="125"/>
        <v>5.7009445351892618E-2</v>
      </c>
      <c r="BK412" s="4">
        <v>20.400000000000155</v>
      </c>
      <c r="BL412" s="3">
        <v>827</v>
      </c>
      <c r="BM412" s="14">
        <f t="shared" si="126"/>
        <v>1.4682906043604858E-2</v>
      </c>
      <c r="BS412" s="4"/>
      <c r="BT412" s="4">
        <v>20.400000000000155</v>
      </c>
      <c r="BU412" s="3">
        <v>196</v>
      </c>
      <c r="BV412" s="13">
        <f t="shared" si="127"/>
        <v>3.479866486755202E-3</v>
      </c>
      <c r="CC412" s="4">
        <v>20.400000000000155</v>
      </c>
      <c r="CD412" s="3">
        <v>2722</v>
      </c>
      <c r="CE412" s="14">
        <f t="shared" si="128"/>
        <v>4.8327533555855409E-2</v>
      </c>
      <c r="CL412" s="4">
        <v>20.400000000000155</v>
      </c>
      <c r="CM412" s="3">
        <v>64</v>
      </c>
      <c r="CN412">
        <f t="shared" si="129"/>
        <v>1.1362829344506783E-3</v>
      </c>
      <c r="CU412" s="4">
        <v>20.400000000000155</v>
      </c>
      <c r="CV412" s="3">
        <v>103</v>
      </c>
      <c r="CW412">
        <f t="shared" si="130"/>
        <v>1.8287053476315602E-3</v>
      </c>
      <c r="DD412" s="4">
        <v>20.400000000000155</v>
      </c>
      <c r="DE412" s="3">
        <v>745</v>
      </c>
      <c r="DF412">
        <f t="shared" si="131"/>
        <v>1.3227043533839926E-2</v>
      </c>
      <c r="DM412" s="4">
        <v>20.400000000000155</v>
      </c>
      <c r="DN412" s="3">
        <v>355</v>
      </c>
      <c r="DO412">
        <f t="shared" si="132"/>
        <v>6.3028194020311058E-3</v>
      </c>
      <c r="DV412" s="4">
        <v>20.400000000000155</v>
      </c>
      <c r="DW412" s="3">
        <v>313</v>
      </c>
      <c r="DX412">
        <f t="shared" si="133"/>
        <v>5.5571337262978479E-3</v>
      </c>
      <c r="EE412" s="4">
        <v>20.400000000000155</v>
      </c>
      <c r="EF412" s="3">
        <v>846</v>
      </c>
      <c r="EG412">
        <f t="shared" si="134"/>
        <v>1.5020240039769903E-2</v>
      </c>
      <c r="EN412" s="4">
        <v>20.400000000000155</v>
      </c>
      <c r="EO412" s="3">
        <v>3707</v>
      </c>
      <c r="EP412">
        <f t="shared" si="135"/>
        <v>6.5815638093885381E-2</v>
      </c>
      <c r="EW412" s="4">
        <v>20.400000000000155</v>
      </c>
      <c r="EX412" s="3">
        <v>1067</v>
      </c>
      <c r="EY412">
        <f t="shared" si="136"/>
        <v>1.8943967047794903E-2</v>
      </c>
      <c r="FF412" s="4">
        <v>20.400000000000155</v>
      </c>
      <c r="FG412" s="3">
        <v>128</v>
      </c>
      <c r="FH412">
        <f t="shared" si="137"/>
        <v>2.2725658689013565E-3</v>
      </c>
      <c r="FO412" s="4">
        <v>20.400000000000155</v>
      </c>
      <c r="FP412" s="3">
        <v>48</v>
      </c>
      <c r="FQ412">
        <f t="shared" si="138"/>
        <v>8.5221220083800864E-4</v>
      </c>
      <c r="FX412" s="4">
        <v>20.400000000000155</v>
      </c>
      <c r="FY412" s="3">
        <v>18579</v>
      </c>
      <c r="FZ412" s="3">
        <v>5814</v>
      </c>
      <c r="GA412">
        <f t="shared" si="139"/>
        <v>0.31293395769417082</v>
      </c>
    </row>
    <row r="413" spans="1:183" x14ac:dyDescent="0.25">
      <c r="A413" s="4">
        <v>20.450000000000156</v>
      </c>
      <c r="B413" s="3">
        <v>54976</v>
      </c>
      <c r="I413" s="4">
        <v>20.450000000000156</v>
      </c>
      <c r="J413" s="3">
        <v>3068</v>
      </c>
      <c r="K413" s="3">
        <f t="shared" si="120"/>
        <v>5.5806169965075668E-2</v>
      </c>
      <c r="R413" s="4">
        <v>20.450000000000156</v>
      </c>
      <c r="S413" s="3">
        <v>390</v>
      </c>
      <c r="T413" s="3">
        <f t="shared" si="121"/>
        <v>7.0940046565774158E-3</v>
      </c>
      <c r="AA413" s="4">
        <v>20.450000000000156</v>
      </c>
      <c r="AB413" s="3">
        <v>32</v>
      </c>
      <c r="AC413" s="3">
        <f t="shared" si="122"/>
        <v>5.8207217694994178E-4</v>
      </c>
      <c r="AJ413" s="4">
        <v>20.450000000000156</v>
      </c>
      <c r="AK413" s="3">
        <v>32</v>
      </c>
      <c r="AL413" s="3">
        <f t="shared" si="123"/>
        <v>5.8207217694994178E-4</v>
      </c>
      <c r="AS413" s="4">
        <v>20.450000000000156</v>
      </c>
      <c r="AT413" s="3">
        <v>179</v>
      </c>
      <c r="AU413" s="3">
        <f t="shared" si="124"/>
        <v>3.2559662398137369E-3</v>
      </c>
      <c r="BB413" s="4">
        <v>20.450000000000156</v>
      </c>
      <c r="BC413" s="3">
        <v>3104</v>
      </c>
      <c r="BD413" s="3">
        <f t="shared" si="125"/>
        <v>5.6461001164144355E-2</v>
      </c>
      <c r="BK413" s="4">
        <v>20.450000000000156</v>
      </c>
      <c r="BL413" s="3">
        <v>728</v>
      </c>
      <c r="BM413" s="14">
        <f t="shared" si="126"/>
        <v>1.3242142025611177E-2</v>
      </c>
      <c r="BS413" s="4"/>
      <c r="BT413" s="4">
        <v>20.450000000000156</v>
      </c>
      <c r="BU413" s="3">
        <v>205</v>
      </c>
      <c r="BV413" s="13">
        <f t="shared" si="127"/>
        <v>3.7288998835855645E-3</v>
      </c>
      <c r="CC413" s="4">
        <v>20.450000000000156</v>
      </c>
      <c r="CD413" s="3">
        <v>2485</v>
      </c>
      <c r="CE413" s="14">
        <f t="shared" si="128"/>
        <v>4.5201542491268919E-2</v>
      </c>
      <c r="CL413" s="4">
        <v>20.450000000000156</v>
      </c>
      <c r="CM413" s="3">
        <v>64</v>
      </c>
      <c r="CN413">
        <f t="shared" si="129"/>
        <v>1.1641443538998836E-3</v>
      </c>
      <c r="CU413" s="4">
        <v>20.450000000000156</v>
      </c>
      <c r="CV413" s="3">
        <v>136</v>
      </c>
      <c r="CW413">
        <f t="shared" si="130"/>
        <v>2.4738067520372526E-3</v>
      </c>
      <c r="DD413" s="4">
        <v>20.450000000000156</v>
      </c>
      <c r="DE413" s="3">
        <v>690</v>
      </c>
      <c r="DF413">
        <f t="shared" si="131"/>
        <v>1.255093131548312E-2</v>
      </c>
      <c r="DM413" s="4">
        <v>20.450000000000156</v>
      </c>
      <c r="DN413" s="3">
        <v>398</v>
      </c>
      <c r="DO413">
        <f t="shared" si="132"/>
        <v>7.2395227008149009E-3</v>
      </c>
      <c r="DV413" s="4">
        <v>20.450000000000156</v>
      </c>
      <c r="DW413" s="3">
        <v>232</v>
      </c>
      <c r="DX413">
        <f t="shared" si="133"/>
        <v>4.2200232828870782E-3</v>
      </c>
      <c r="EE413" s="4">
        <v>20.450000000000156</v>
      </c>
      <c r="EF413" s="3">
        <v>758</v>
      </c>
      <c r="EG413">
        <f t="shared" si="134"/>
        <v>1.3787834691501747E-2</v>
      </c>
      <c r="EN413" s="4">
        <v>20.450000000000156</v>
      </c>
      <c r="EO413" s="3">
        <v>3723</v>
      </c>
      <c r="EP413">
        <f t="shared" si="135"/>
        <v>6.7720459837019784E-2</v>
      </c>
      <c r="EW413" s="4">
        <v>20.450000000000156</v>
      </c>
      <c r="EX413" s="3">
        <v>1242</v>
      </c>
      <c r="EY413">
        <f t="shared" si="136"/>
        <v>2.2591676367869615E-2</v>
      </c>
      <c r="FF413" s="4">
        <v>20.450000000000156</v>
      </c>
      <c r="FG413" s="3">
        <v>221</v>
      </c>
      <c r="FH413">
        <f t="shared" si="137"/>
        <v>4.0199359720605359E-3</v>
      </c>
      <c r="FO413" s="4">
        <v>20.450000000000156</v>
      </c>
      <c r="FP413" s="3">
        <v>97</v>
      </c>
      <c r="FQ413">
        <f t="shared" si="138"/>
        <v>1.7644062863795111E-3</v>
      </c>
      <c r="FX413" s="4">
        <v>20.450000000000156</v>
      </c>
      <c r="FY413" s="3">
        <v>18157</v>
      </c>
      <c r="FZ413" s="3">
        <v>5516</v>
      </c>
      <c r="GA413">
        <f t="shared" si="139"/>
        <v>0.30379467973784213</v>
      </c>
    </row>
    <row r="414" spans="1:183" x14ac:dyDescent="0.25">
      <c r="A414" s="4">
        <v>20.500000000000156</v>
      </c>
      <c r="B414" s="3">
        <v>53190</v>
      </c>
      <c r="I414" s="4">
        <v>20.500000000000156</v>
      </c>
      <c r="J414" s="3">
        <v>2803</v>
      </c>
      <c r="K414" s="3">
        <f t="shared" si="120"/>
        <v>5.2697875540515138E-2</v>
      </c>
      <c r="R414" s="4">
        <v>20.500000000000156</v>
      </c>
      <c r="S414" s="3">
        <v>415</v>
      </c>
      <c r="T414" s="3">
        <f t="shared" si="121"/>
        <v>7.802218462116939E-3</v>
      </c>
      <c r="AA414" s="4">
        <v>20.500000000000156</v>
      </c>
      <c r="AB414" s="3">
        <v>20</v>
      </c>
      <c r="AC414" s="3">
        <f t="shared" si="122"/>
        <v>3.7601052829479227E-4</v>
      </c>
      <c r="AJ414" s="4">
        <v>20.500000000000156</v>
      </c>
      <c r="AK414" s="3">
        <v>35</v>
      </c>
      <c r="AL414" s="3">
        <f t="shared" si="123"/>
        <v>6.5801842451588643E-4</v>
      </c>
      <c r="AS414" s="4">
        <v>20.500000000000156</v>
      </c>
      <c r="AT414" s="3">
        <v>189</v>
      </c>
      <c r="AU414" s="3">
        <f t="shared" si="124"/>
        <v>3.5532994923857869E-3</v>
      </c>
      <c r="BB414" s="4">
        <v>20.500000000000156</v>
      </c>
      <c r="BC414" s="3">
        <v>2939</v>
      </c>
      <c r="BD414" s="3">
        <f t="shared" si="125"/>
        <v>5.5254747132919724E-2</v>
      </c>
      <c r="BK414" s="4">
        <v>20.500000000000156</v>
      </c>
      <c r="BL414" s="3">
        <v>703</v>
      </c>
      <c r="BM414" s="14">
        <f t="shared" si="126"/>
        <v>1.3216770069561947E-2</v>
      </c>
      <c r="BS414" s="4"/>
      <c r="BT414" s="4">
        <v>20.500000000000156</v>
      </c>
      <c r="BU414" s="3">
        <v>222</v>
      </c>
      <c r="BV414" s="13">
        <f t="shared" si="127"/>
        <v>4.1737168640721941E-3</v>
      </c>
      <c r="CC414" s="4">
        <v>20.500000000000156</v>
      </c>
      <c r="CD414" s="3">
        <v>2593</v>
      </c>
      <c r="CE414" s="14">
        <f t="shared" si="128"/>
        <v>4.8749764993419813E-2</v>
      </c>
      <c r="CL414" s="4">
        <v>20.500000000000156</v>
      </c>
      <c r="CM414" s="3">
        <v>146</v>
      </c>
      <c r="CN414">
        <f t="shared" si="129"/>
        <v>2.7448768565519832E-3</v>
      </c>
      <c r="CU414" s="4">
        <v>20.500000000000156</v>
      </c>
      <c r="CV414" s="3">
        <v>44</v>
      </c>
      <c r="CW414">
        <f t="shared" si="130"/>
        <v>8.2722316224854292E-4</v>
      </c>
      <c r="DD414" s="4">
        <v>20.500000000000156</v>
      </c>
      <c r="DE414" s="3">
        <v>702</v>
      </c>
      <c r="DF414">
        <f t="shared" si="131"/>
        <v>1.3197969543147208E-2</v>
      </c>
      <c r="DM414" s="4">
        <v>20.500000000000156</v>
      </c>
      <c r="DN414" s="3">
        <v>378</v>
      </c>
      <c r="DO414">
        <f t="shared" si="132"/>
        <v>7.1065989847715737E-3</v>
      </c>
      <c r="DV414" s="4">
        <v>20.500000000000156</v>
      </c>
      <c r="DW414" s="3">
        <v>246</v>
      </c>
      <c r="DX414">
        <f t="shared" si="133"/>
        <v>4.624929498025945E-3</v>
      </c>
      <c r="EE414" s="4">
        <v>20.500000000000156</v>
      </c>
      <c r="EF414" s="3">
        <v>746</v>
      </c>
      <c r="EG414">
        <f t="shared" si="134"/>
        <v>1.4025192705395751E-2</v>
      </c>
      <c r="EN414" s="4">
        <v>20.500000000000156</v>
      </c>
      <c r="EO414" s="3">
        <v>3920</v>
      </c>
      <c r="EP414">
        <f t="shared" si="135"/>
        <v>7.3698063545779277E-2</v>
      </c>
      <c r="EW414" s="4">
        <v>20.500000000000156</v>
      </c>
      <c r="EX414" s="3">
        <v>1147</v>
      </c>
      <c r="EY414">
        <f t="shared" si="136"/>
        <v>2.1564203797706336E-2</v>
      </c>
      <c r="FF414" s="4">
        <v>20.500000000000156</v>
      </c>
      <c r="FG414" s="3">
        <v>77</v>
      </c>
      <c r="FH414">
        <f t="shared" si="137"/>
        <v>1.4476405339349501E-3</v>
      </c>
      <c r="FO414" s="4">
        <v>20.500000000000156</v>
      </c>
      <c r="FP414" s="3">
        <v>62</v>
      </c>
      <c r="FQ414">
        <f t="shared" si="138"/>
        <v>1.1656326377138559E-3</v>
      </c>
      <c r="FX414" s="4">
        <v>20.500000000000156</v>
      </c>
      <c r="FY414" s="3">
        <v>18653</v>
      </c>
      <c r="FZ414" s="3">
        <v>5776</v>
      </c>
      <c r="GA414">
        <f t="shared" si="139"/>
        <v>0.3096552833324398</v>
      </c>
    </row>
    <row r="415" spans="1:183" x14ac:dyDescent="0.25">
      <c r="A415" s="4">
        <v>20.550000000000157</v>
      </c>
      <c r="B415" s="3">
        <v>48376</v>
      </c>
      <c r="I415" s="4">
        <v>20.550000000000157</v>
      </c>
      <c r="J415" s="3">
        <v>2582</v>
      </c>
      <c r="K415" s="3">
        <f t="shared" si="120"/>
        <v>5.3373573672895649E-2</v>
      </c>
      <c r="R415" s="4">
        <v>20.550000000000157</v>
      </c>
      <c r="S415" s="3">
        <v>436</v>
      </c>
      <c r="T415" s="3">
        <f t="shared" si="121"/>
        <v>9.0127335869025962E-3</v>
      </c>
      <c r="AA415" s="4">
        <v>20.550000000000157</v>
      </c>
      <c r="AB415" s="3">
        <v>25</v>
      </c>
      <c r="AC415" s="3">
        <f t="shared" si="122"/>
        <v>5.1678518273524064E-4</v>
      </c>
      <c r="AJ415" s="4">
        <v>20.550000000000157</v>
      </c>
      <c r="AK415" s="3">
        <v>20</v>
      </c>
      <c r="AL415" s="3">
        <f t="shared" si="123"/>
        <v>4.1342814618819249E-4</v>
      </c>
      <c r="AS415" s="4">
        <v>20.550000000000157</v>
      </c>
      <c r="AT415" s="3">
        <v>152</v>
      </c>
      <c r="AU415" s="3">
        <f t="shared" si="124"/>
        <v>3.1420539110302631E-3</v>
      </c>
      <c r="BB415" s="4">
        <v>20.550000000000157</v>
      </c>
      <c r="BC415" s="3">
        <v>2566</v>
      </c>
      <c r="BD415" s="3">
        <f t="shared" si="125"/>
        <v>5.3042831155945096E-2</v>
      </c>
      <c r="BK415" s="4">
        <v>20.550000000000157</v>
      </c>
      <c r="BL415" s="3">
        <v>935</v>
      </c>
      <c r="BM415" s="14">
        <f t="shared" si="126"/>
        <v>1.9327765834297999E-2</v>
      </c>
      <c r="BS415" s="4"/>
      <c r="BT415" s="4">
        <v>20.550000000000157</v>
      </c>
      <c r="BU415" s="3">
        <v>202</v>
      </c>
      <c r="BV415" s="13">
        <f t="shared" si="127"/>
        <v>4.1756242765007444E-3</v>
      </c>
      <c r="CC415" s="4">
        <v>20.550000000000157</v>
      </c>
      <c r="CD415" s="3">
        <v>2145</v>
      </c>
      <c r="CE415" s="14">
        <f t="shared" si="128"/>
        <v>4.4340168678683643E-2</v>
      </c>
      <c r="CL415" s="4">
        <v>20.550000000000157</v>
      </c>
      <c r="CM415" s="3">
        <v>78</v>
      </c>
      <c r="CN415">
        <f t="shared" si="129"/>
        <v>1.6123697701339508E-3</v>
      </c>
      <c r="CU415" s="4">
        <v>20.550000000000157</v>
      </c>
      <c r="CV415" s="3">
        <v>120</v>
      </c>
      <c r="CW415">
        <f t="shared" si="130"/>
        <v>2.4805688771291552E-3</v>
      </c>
      <c r="DD415" s="4">
        <v>20.550000000000157</v>
      </c>
      <c r="DE415" s="3">
        <v>551</v>
      </c>
      <c r="DF415">
        <f t="shared" si="131"/>
        <v>1.1389945427484702E-2</v>
      </c>
      <c r="DM415" s="4">
        <v>20.550000000000157</v>
      </c>
      <c r="DN415" s="3">
        <v>327</v>
      </c>
      <c r="DO415">
        <f t="shared" si="132"/>
        <v>6.7595501901769476E-3</v>
      </c>
      <c r="DV415" s="4">
        <v>20.550000000000157</v>
      </c>
      <c r="DW415" s="3">
        <v>244</v>
      </c>
      <c r="DX415">
        <f t="shared" si="133"/>
        <v>5.0438233834959488E-3</v>
      </c>
      <c r="EE415" s="4">
        <v>20.550000000000157</v>
      </c>
      <c r="EF415" s="3">
        <v>882</v>
      </c>
      <c r="EG415">
        <f t="shared" si="134"/>
        <v>1.8232181246899289E-2</v>
      </c>
      <c r="EN415" s="4">
        <v>20.550000000000157</v>
      </c>
      <c r="EO415" s="3">
        <v>3858</v>
      </c>
      <c r="EP415">
        <f t="shared" si="135"/>
        <v>7.9750289399702329E-2</v>
      </c>
      <c r="EW415" s="4">
        <v>20.550000000000157</v>
      </c>
      <c r="EX415" s="3">
        <v>1240</v>
      </c>
      <c r="EY415">
        <f t="shared" si="136"/>
        <v>2.5632545063667935E-2</v>
      </c>
      <c r="FF415" s="4">
        <v>20.550000000000157</v>
      </c>
      <c r="FG415" s="3">
        <v>146</v>
      </c>
      <c r="FH415">
        <f t="shared" si="137"/>
        <v>3.018025467173805E-3</v>
      </c>
      <c r="FO415" s="4">
        <v>20.550000000000157</v>
      </c>
      <c r="FP415" s="3">
        <v>48</v>
      </c>
      <c r="FQ415">
        <f t="shared" si="138"/>
        <v>9.9222755085166207E-4</v>
      </c>
      <c r="FX415" s="4">
        <v>20.550000000000157</v>
      </c>
      <c r="FY415" s="3">
        <v>18736</v>
      </c>
      <c r="FZ415" s="3">
        <v>5726</v>
      </c>
      <c r="GA415">
        <f t="shared" si="139"/>
        <v>0.3056148590947908</v>
      </c>
    </row>
    <row r="416" spans="1:183" x14ac:dyDescent="0.25">
      <c r="A416" s="4">
        <v>20.600000000000158</v>
      </c>
      <c r="B416" s="3">
        <v>47717</v>
      </c>
      <c r="I416" s="4">
        <v>20.600000000000158</v>
      </c>
      <c r="J416" s="3">
        <v>2361</v>
      </c>
      <c r="K416" s="3">
        <f t="shared" si="120"/>
        <v>4.9479221241905402E-2</v>
      </c>
      <c r="R416" s="4">
        <v>20.600000000000158</v>
      </c>
      <c r="S416" s="3">
        <v>337</v>
      </c>
      <c r="T416" s="3">
        <f t="shared" si="121"/>
        <v>7.0624724940796784E-3</v>
      </c>
      <c r="AA416" s="4">
        <v>20.600000000000158</v>
      </c>
      <c r="AB416" s="3">
        <v>44</v>
      </c>
      <c r="AC416" s="3">
        <f t="shared" si="122"/>
        <v>9.2210323364838533E-4</v>
      </c>
      <c r="AJ416" s="4">
        <v>20.600000000000158</v>
      </c>
      <c r="AK416" s="3">
        <v>15</v>
      </c>
      <c r="AL416" s="3">
        <f t="shared" si="123"/>
        <v>3.1435337510740409E-4</v>
      </c>
      <c r="AS416" s="4">
        <v>20.600000000000158</v>
      </c>
      <c r="AT416" s="3">
        <v>134</v>
      </c>
      <c r="AU416" s="3">
        <f t="shared" si="124"/>
        <v>2.8082234842928097E-3</v>
      </c>
      <c r="BB416" s="4">
        <v>20.600000000000158</v>
      </c>
      <c r="BC416" s="3">
        <v>2600</v>
      </c>
      <c r="BD416" s="3">
        <f t="shared" si="125"/>
        <v>5.4487918351950042E-2</v>
      </c>
      <c r="BK416" s="4">
        <v>20.600000000000158</v>
      </c>
      <c r="BL416" s="3">
        <v>989</v>
      </c>
      <c r="BM416" s="14">
        <f t="shared" si="126"/>
        <v>2.0726365865414841E-2</v>
      </c>
      <c r="BS416" s="4"/>
      <c r="BT416" s="4">
        <v>20.600000000000158</v>
      </c>
      <c r="BU416" s="3">
        <v>238</v>
      </c>
      <c r="BV416" s="13">
        <f t="shared" si="127"/>
        <v>4.9877402183708111E-3</v>
      </c>
      <c r="CC416" s="4">
        <v>20.600000000000158</v>
      </c>
      <c r="CD416" s="3">
        <v>2145</v>
      </c>
      <c r="CE416" s="14">
        <f t="shared" si="128"/>
        <v>4.4952532640358783E-2</v>
      </c>
      <c r="CL416" s="4">
        <v>20.600000000000158</v>
      </c>
      <c r="CM416" s="3">
        <v>81</v>
      </c>
      <c r="CN416">
        <f t="shared" si="129"/>
        <v>1.6975082255799819E-3</v>
      </c>
      <c r="CU416" s="4">
        <v>20.600000000000158</v>
      </c>
      <c r="CV416" s="3">
        <v>103</v>
      </c>
      <c r="CW416">
        <f t="shared" si="130"/>
        <v>2.1585598424041746E-3</v>
      </c>
      <c r="DD416" s="4">
        <v>20.600000000000158</v>
      </c>
      <c r="DE416" s="3">
        <v>568</v>
      </c>
      <c r="DF416">
        <f t="shared" si="131"/>
        <v>1.1903514470733701E-2</v>
      </c>
      <c r="DM416" s="4">
        <v>20.600000000000158</v>
      </c>
      <c r="DN416" s="3">
        <v>307</v>
      </c>
      <c r="DO416">
        <f t="shared" si="132"/>
        <v>6.43376574386487E-3</v>
      </c>
      <c r="DV416" s="4">
        <v>20.600000000000158</v>
      </c>
      <c r="DW416" s="3">
        <v>191</v>
      </c>
      <c r="DX416">
        <f t="shared" si="133"/>
        <v>4.0027663097009451E-3</v>
      </c>
      <c r="EE416" s="4">
        <v>20.600000000000158</v>
      </c>
      <c r="EF416" s="3">
        <v>716</v>
      </c>
      <c r="EG416">
        <f t="shared" si="134"/>
        <v>1.5005134438460088E-2</v>
      </c>
      <c r="EN416" s="4">
        <v>20.600000000000158</v>
      </c>
      <c r="EO416" s="3">
        <v>3846</v>
      </c>
      <c r="EP416">
        <f t="shared" si="135"/>
        <v>8.0600205377538398E-2</v>
      </c>
      <c r="EW416" s="4">
        <v>20.600000000000158</v>
      </c>
      <c r="EX416" s="3">
        <v>1205</v>
      </c>
      <c r="EY416">
        <f t="shared" si="136"/>
        <v>2.525305446696146E-2</v>
      </c>
      <c r="FF416" s="4">
        <v>20.600000000000158</v>
      </c>
      <c r="FG416" s="3">
        <v>116</v>
      </c>
      <c r="FH416">
        <f t="shared" si="137"/>
        <v>2.430999434163925E-3</v>
      </c>
      <c r="FO416" s="4">
        <v>20.600000000000158</v>
      </c>
      <c r="FP416" s="3">
        <v>36</v>
      </c>
      <c r="FQ416">
        <f t="shared" si="138"/>
        <v>7.5444810025776976E-4</v>
      </c>
      <c r="FX416" s="4">
        <v>20.600000000000158</v>
      </c>
      <c r="FY416" s="3">
        <v>18363</v>
      </c>
      <c r="FZ416" s="3">
        <v>5817</v>
      </c>
      <c r="GA416">
        <f t="shared" si="139"/>
        <v>0.31677830419866038</v>
      </c>
    </row>
    <row r="417" spans="1:183" x14ac:dyDescent="0.25">
      <c r="A417" s="4">
        <v>20.650000000000158</v>
      </c>
      <c r="B417" s="3">
        <v>51928</v>
      </c>
      <c r="I417" s="4">
        <v>20.650000000000158</v>
      </c>
      <c r="J417" s="3">
        <v>2633</v>
      </c>
      <c r="K417" s="3">
        <f t="shared" si="120"/>
        <v>5.0704822061315664E-2</v>
      </c>
      <c r="R417" s="4">
        <v>20.650000000000158</v>
      </c>
      <c r="S417" s="3">
        <v>425</v>
      </c>
      <c r="T417" s="3">
        <f t="shared" si="121"/>
        <v>8.1844091819442306E-3</v>
      </c>
      <c r="AA417" s="4">
        <v>20.650000000000158</v>
      </c>
      <c r="AB417" s="3">
        <v>28</v>
      </c>
      <c r="AC417" s="3">
        <f t="shared" si="122"/>
        <v>5.3920813433985522E-4</v>
      </c>
      <c r="AJ417" s="4">
        <v>20.650000000000158</v>
      </c>
      <c r="AK417" s="3">
        <v>5</v>
      </c>
      <c r="AL417" s="3">
        <f t="shared" si="123"/>
        <v>9.628716684640271E-5</v>
      </c>
      <c r="AS417" s="4">
        <v>20.650000000000158</v>
      </c>
      <c r="AT417" s="3">
        <v>131</v>
      </c>
      <c r="AU417" s="3">
        <f t="shared" si="124"/>
        <v>2.5227237713757512E-3</v>
      </c>
      <c r="BB417" s="4">
        <v>20.650000000000158</v>
      </c>
      <c r="BC417" s="3">
        <v>2676</v>
      </c>
      <c r="BD417" s="3">
        <f t="shared" si="125"/>
        <v>5.1532891696194731E-2</v>
      </c>
      <c r="BK417" s="4">
        <v>20.650000000000158</v>
      </c>
      <c r="BL417" s="3">
        <v>993</v>
      </c>
      <c r="BM417" s="14">
        <f t="shared" si="126"/>
        <v>1.912263133569558E-2</v>
      </c>
      <c r="BS417" s="4"/>
      <c r="BT417" s="4">
        <v>20.650000000000158</v>
      </c>
      <c r="BU417" s="3">
        <v>215</v>
      </c>
      <c r="BV417" s="13">
        <f t="shared" si="127"/>
        <v>4.1403481743953162E-3</v>
      </c>
      <c r="CC417" s="4">
        <v>20.650000000000158</v>
      </c>
      <c r="CD417" s="3">
        <v>2137</v>
      </c>
      <c r="CE417" s="14">
        <f t="shared" si="128"/>
        <v>4.1153135110152519E-2</v>
      </c>
      <c r="CL417" s="4">
        <v>20.650000000000158</v>
      </c>
      <c r="CM417" s="3">
        <v>170</v>
      </c>
      <c r="CN417">
        <f t="shared" si="129"/>
        <v>3.2737636727776923E-3</v>
      </c>
      <c r="CU417" s="4">
        <v>20.650000000000158</v>
      </c>
      <c r="CV417" s="3">
        <v>68</v>
      </c>
      <c r="CW417">
        <f t="shared" si="130"/>
        <v>1.3095054691110769E-3</v>
      </c>
      <c r="DD417" s="4">
        <v>20.650000000000158</v>
      </c>
      <c r="DE417" s="3">
        <v>601</v>
      </c>
      <c r="DF417">
        <f t="shared" si="131"/>
        <v>1.1573717454937606E-2</v>
      </c>
      <c r="DM417" s="4">
        <v>20.650000000000158</v>
      </c>
      <c r="DN417" s="3">
        <v>326</v>
      </c>
      <c r="DO417">
        <f t="shared" si="132"/>
        <v>6.2779232783854565E-3</v>
      </c>
      <c r="DV417" s="4">
        <v>20.650000000000158</v>
      </c>
      <c r="DW417" s="3">
        <v>255</v>
      </c>
      <c r="DX417">
        <f t="shared" si="133"/>
        <v>4.9106455091665379E-3</v>
      </c>
      <c r="EE417" s="4">
        <v>20.650000000000158</v>
      </c>
      <c r="EF417" s="3">
        <v>860</v>
      </c>
      <c r="EG417">
        <f t="shared" si="134"/>
        <v>1.6561392697581265E-2</v>
      </c>
      <c r="EN417" s="4">
        <v>20.650000000000158</v>
      </c>
      <c r="EO417" s="3">
        <v>3915</v>
      </c>
      <c r="EP417">
        <f t="shared" si="135"/>
        <v>7.5392851640733324E-2</v>
      </c>
      <c r="EW417" s="4">
        <v>20.650000000000158</v>
      </c>
      <c r="EX417" s="3">
        <v>1129</v>
      </c>
      <c r="EY417">
        <f t="shared" si="136"/>
        <v>2.1741642273917731E-2</v>
      </c>
      <c r="FF417" s="4">
        <v>20.650000000000158</v>
      </c>
      <c r="FG417" s="3">
        <v>116</v>
      </c>
      <c r="FH417">
        <f t="shared" si="137"/>
        <v>2.233862270836543E-3</v>
      </c>
      <c r="FO417" s="4">
        <v>20.650000000000158</v>
      </c>
      <c r="FP417" s="3">
        <v>113</v>
      </c>
      <c r="FQ417">
        <f t="shared" si="138"/>
        <v>2.1760899707287014E-3</v>
      </c>
      <c r="FX417" s="4">
        <v>20.650000000000158</v>
      </c>
      <c r="FY417" s="3">
        <v>18738</v>
      </c>
      <c r="FZ417" s="3">
        <v>5634</v>
      </c>
      <c r="GA417">
        <f t="shared" si="139"/>
        <v>0.30067243035542746</v>
      </c>
    </row>
    <row r="418" spans="1:183" x14ac:dyDescent="0.25">
      <c r="A418" s="4">
        <v>20.700000000000159</v>
      </c>
      <c r="B418" s="3">
        <v>56642</v>
      </c>
      <c r="I418" s="4">
        <v>20.700000000000159</v>
      </c>
      <c r="J418" s="3">
        <v>2923</v>
      </c>
      <c r="K418" s="3">
        <f t="shared" si="120"/>
        <v>5.1604816214116736E-2</v>
      </c>
      <c r="R418" s="4">
        <v>20.700000000000159</v>
      </c>
      <c r="S418" s="3">
        <v>309</v>
      </c>
      <c r="T418" s="3">
        <f t="shared" si="121"/>
        <v>5.4553158433671128E-3</v>
      </c>
      <c r="AA418" s="4">
        <v>20.700000000000159</v>
      </c>
      <c r="AB418" s="3">
        <v>20</v>
      </c>
      <c r="AC418" s="3">
        <f t="shared" si="122"/>
        <v>3.5309487659334064E-4</v>
      </c>
      <c r="AJ418" s="4">
        <v>20.700000000000159</v>
      </c>
      <c r="AK418" s="3">
        <v>27</v>
      </c>
      <c r="AL418" s="3">
        <f t="shared" si="123"/>
        <v>4.7667808340100986E-4</v>
      </c>
      <c r="AS418" s="4">
        <v>20.700000000000159</v>
      </c>
      <c r="AT418" s="3">
        <v>172</v>
      </c>
      <c r="AU418" s="3">
        <f t="shared" si="124"/>
        <v>3.0366159387027296E-3</v>
      </c>
      <c r="BB418" s="4">
        <v>20.700000000000159</v>
      </c>
      <c r="BC418" s="3">
        <v>3059</v>
      </c>
      <c r="BD418" s="3">
        <f t="shared" si="125"/>
        <v>5.4005861374951447E-2</v>
      </c>
      <c r="BK418" s="4">
        <v>20.700000000000159</v>
      </c>
      <c r="BL418" s="3">
        <v>889</v>
      </c>
      <c r="BM418" s="14">
        <f t="shared" si="126"/>
        <v>1.5695067264573991E-2</v>
      </c>
      <c r="BS418" s="4"/>
      <c r="BT418" s="4">
        <v>20.700000000000159</v>
      </c>
      <c r="BU418" s="3">
        <v>198</v>
      </c>
      <c r="BV418" s="13">
        <f t="shared" si="127"/>
        <v>3.4956392782740722E-3</v>
      </c>
      <c r="CC418" s="4">
        <v>20.700000000000159</v>
      </c>
      <c r="CD418" s="3">
        <v>2623</v>
      </c>
      <c r="CE418" s="14">
        <f t="shared" si="128"/>
        <v>4.6308393065216627E-2</v>
      </c>
      <c r="CL418" s="4">
        <v>20.700000000000159</v>
      </c>
      <c r="CM418" s="3">
        <v>85</v>
      </c>
      <c r="CN418">
        <f t="shared" si="129"/>
        <v>1.5006532255216977E-3</v>
      </c>
      <c r="CU418" s="4">
        <v>20.700000000000159</v>
      </c>
      <c r="CV418" s="3">
        <v>72</v>
      </c>
      <c r="CW418">
        <f t="shared" si="130"/>
        <v>1.2711415557360264E-3</v>
      </c>
      <c r="DD418" s="4">
        <v>20.700000000000159</v>
      </c>
      <c r="DE418" s="3">
        <v>721</v>
      </c>
      <c r="DF418">
        <f t="shared" si="131"/>
        <v>1.2729070301189929E-2</v>
      </c>
      <c r="DM418" s="4">
        <v>20.700000000000159</v>
      </c>
      <c r="DN418" s="3">
        <v>374</v>
      </c>
      <c r="DO418">
        <f t="shared" si="132"/>
        <v>6.6028741922954694E-3</v>
      </c>
      <c r="DV418" s="4">
        <v>20.700000000000159</v>
      </c>
      <c r="DW418" s="3">
        <v>280</v>
      </c>
      <c r="DX418">
        <f t="shared" si="133"/>
        <v>4.9433282723067686E-3</v>
      </c>
      <c r="EE418" s="4">
        <v>20.700000000000159</v>
      </c>
      <c r="EF418" s="3">
        <v>797</v>
      </c>
      <c r="EG418">
        <f t="shared" si="134"/>
        <v>1.4070830832244623E-2</v>
      </c>
      <c r="EN418" s="4">
        <v>20.700000000000159</v>
      </c>
      <c r="EO418" s="3">
        <v>3769</v>
      </c>
      <c r="EP418">
        <f t="shared" si="135"/>
        <v>6.6540729494015044E-2</v>
      </c>
      <c r="EW418" s="4">
        <v>20.700000000000159</v>
      </c>
      <c r="EX418" s="3">
        <v>1077</v>
      </c>
      <c r="EY418">
        <f t="shared" si="136"/>
        <v>1.9014159104551395E-2</v>
      </c>
      <c r="FF418" s="4">
        <v>20.700000000000159</v>
      </c>
      <c r="FG418" s="3">
        <v>105</v>
      </c>
      <c r="FH418">
        <f t="shared" si="137"/>
        <v>1.8537481021150383E-3</v>
      </c>
      <c r="FO418" s="4">
        <v>20.700000000000159</v>
      </c>
      <c r="FP418" s="3">
        <v>161</v>
      </c>
      <c r="FQ418">
        <f t="shared" si="138"/>
        <v>2.842413756576392E-3</v>
      </c>
      <c r="FX418" s="4">
        <v>20.700000000000159</v>
      </c>
      <c r="FY418" s="3">
        <v>18088</v>
      </c>
      <c r="FZ418" s="3">
        <v>5665</v>
      </c>
      <c r="GA418">
        <f t="shared" si="139"/>
        <v>0.31319106590004425</v>
      </c>
    </row>
    <row r="419" spans="1:183" x14ac:dyDescent="0.25">
      <c r="A419" s="4">
        <v>20.75000000000016</v>
      </c>
      <c r="B419" s="3">
        <v>55979</v>
      </c>
      <c r="I419" s="4">
        <v>20.75000000000016</v>
      </c>
      <c r="J419" s="3">
        <v>2910</v>
      </c>
      <c r="K419" s="3">
        <f t="shared" si="120"/>
        <v>5.1983779631647582E-2</v>
      </c>
      <c r="R419" s="4">
        <v>20.75000000000016</v>
      </c>
      <c r="S419" s="3">
        <v>290</v>
      </c>
      <c r="T419" s="3">
        <f t="shared" si="121"/>
        <v>5.1805141213669414E-3</v>
      </c>
      <c r="AA419" s="4">
        <v>20.75000000000016</v>
      </c>
      <c r="AB419" s="3">
        <v>10</v>
      </c>
      <c r="AC419" s="3">
        <f t="shared" si="122"/>
        <v>1.7863841797817039E-4</v>
      </c>
      <c r="AJ419" s="4">
        <v>20.75000000000016</v>
      </c>
      <c r="AK419" s="3">
        <v>21</v>
      </c>
      <c r="AL419" s="3">
        <f t="shared" si="123"/>
        <v>3.751406777541578E-4</v>
      </c>
      <c r="AS419" s="4">
        <v>20.75000000000016</v>
      </c>
      <c r="AT419" s="3">
        <v>175</v>
      </c>
      <c r="AU419" s="3">
        <f t="shared" si="124"/>
        <v>3.1261723146179818E-3</v>
      </c>
      <c r="BB419" s="4">
        <v>20.75000000000016</v>
      </c>
      <c r="BC419" s="3">
        <v>2869</v>
      </c>
      <c r="BD419" s="3">
        <f t="shared" si="125"/>
        <v>5.1251362117937085E-2</v>
      </c>
      <c r="BK419" s="4">
        <v>20.75000000000016</v>
      </c>
      <c r="BL419" s="3">
        <v>811</v>
      </c>
      <c r="BM419" s="14">
        <f t="shared" si="126"/>
        <v>1.4487575698029618E-2</v>
      </c>
      <c r="BS419" s="4"/>
      <c r="BT419" s="4">
        <v>20.75000000000016</v>
      </c>
      <c r="BU419" s="3">
        <v>182</v>
      </c>
      <c r="BV419" s="13">
        <f t="shared" si="127"/>
        <v>3.2512192072027008E-3</v>
      </c>
      <c r="CC419" s="4">
        <v>20.75000000000016</v>
      </c>
      <c r="CD419" s="3">
        <v>2507</v>
      </c>
      <c r="CE419" s="14">
        <f t="shared" si="128"/>
        <v>4.4784651387127318E-2</v>
      </c>
      <c r="CL419" s="4">
        <v>20.75000000000016</v>
      </c>
      <c r="CM419" s="3">
        <v>111</v>
      </c>
      <c r="CN419">
        <f t="shared" si="129"/>
        <v>1.9828864395576911E-3</v>
      </c>
      <c r="CU419" s="4">
        <v>20.75000000000016</v>
      </c>
      <c r="CV419" s="3">
        <v>76</v>
      </c>
      <c r="CW419">
        <f t="shared" si="130"/>
        <v>1.3576519766340949E-3</v>
      </c>
      <c r="DD419" s="4">
        <v>20.75000000000016</v>
      </c>
      <c r="DE419" s="3">
        <v>666</v>
      </c>
      <c r="DF419">
        <f t="shared" si="131"/>
        <v>1.1897318637346147E-2</v>
      </c>
      <c r="DM419" s="4">
        <v>20.75000000000016</v>
      </c>
      <c r="DN419" s="3">
        <v>322</v>
      </c>
      <c r="DO419">
        <f t="shared" si="132"/>
        <v>5.7521570588970868E-3</v>
      </c>
      <c r="DV419" s="4">
        <v>20.75000000000016</v>
      </c>
      <c r="DW419" s="3">
        <v>290</v>
      </c>
      <c r="DX419">
        <f t="shared" si="133"/>
        <v>5.1805141213669414E-3</v>
      </c>
      <c r="EE419" s="4">
        <v>20.75000000000016</v>
      </c>
      <c r="EF419" s="3">
        <v>874</v>
      </c>
      <c r="EG419">
        <f t="shared" si="134"/>
        <v>1.5612997731292091E-2</v>
      </c>
      <c r="EN419" s="4">
        <v>20.75000000000016</v>
      </c>
      <c r="EO419" s="3">
        <v>3960</v>
      </c>
      <c r="EP419">
        <f t="shared" si="135"/>
        <v>7.0740813519355475E-2</v>
      </c>
      <c r="EW419" s="4">
        <v>20.75000000000016</v>
      </c>
      <c r="EX419" s="3">
        <v>1142</v>
      </c>
      <c r="EY419">
        <f t="shared" si="136"/>
        <v>2.0400507333107058E-2</v>
      </c>
      <c r="FF419" s="4">
        <v>20.75000000000016</v>
      </c>
      <c r="FG419" s="3">
        <v>174</v>
      </c>
      <c r="FH419">
        <f t="shared" si="137"/>
        <v>3.1083084728201647E-3</v>
      </c>
      <c r="FO419" s="4">
        <v>20.75000000000016</v>
      </c>
      <c r="FP419" s="3">
        <v>146</v>
      </c>
      <c r="FQ419">
        <f t="shared" si="138"/>
        <v>2.6081209024812874E-3</v>
      </c>
      <c r="FX419" s="4">
        <v>20.75000000000016</v>
      </c>
      <c r="FY419" s="3">
        <v>17886</v>
      </c>
      <c r="FZ419" s="3">
        <v>5721</v>
      </c>
      <c r="GA419">
        <f t="shared" si="139"/>
        <v>0.31985910768198589</v>
      </c>
    </row>
    <row r="420" spans="1:183" x14ac:dyDescent="0.25">
      <c r="A420" s="4">
        <v>20.800000000000161</v>
      </c>
      <c r="B420" s="3">
        <v>57218</v>
      </c>
      <c r="I420" s="4">
        <v>20.800000000000161</v>
      </c>
      <c r="J420" s="3">
        <v>2873</v>
      </c>
      <c r="K420" s="3">
        <f t="shared" si="120"/>
        <v>5.0211471914432523E-2</v>
      </c>
      <c r="R420" s="4">
        <v>20.800000000000161</v>
      </c>
      <c r="S420" s="3">
        <v>351</v>
      </c>
      <c r="T420" s="3">
        <f t="shared" si="121"/>
        <v>6.134433220315285E-3</v>
      </c>
      <c r="AA420" s="4">
        <v>20.800000000000161</v>
      </c>
      <c r="AB420" s="3">
        <v>21</v>
      </c>
      <c r="AC420" s="3">
        <f t="shared" si="122"/>
        <v>3.6701737215561538E-4</v>
      </c>
      <c r="AJ420" s="4">
        <v>20.800000000000161</v>
      </c>
      <c r="AK420" s="3">
        <v>20</v>
      </c>
      <c r="AL420" s="3">
        <f t="shared" si="123"/>
        <v>3.4954035443391941E-4</v>
      </c>
      <c r="AS420" s="4">
        <v>20.800000000000161</v>
      </c>
      <c r="AT420" s="3">
        <v>174</v>
      </c>
      <c r="AU420" s="3">
        <f t="shared" si="124"/>
        <v>3.0410010835750989E-3</v>
      </c>
      <c r="BB420" s="4">
        <v>20.800000000000161</v>
      </c>
      <c r="BC420" s="3">
        <v>2976</v>
      </c>
      <c r="BD420" s="3">
        <f t="shared" si="125"/>
        <v>5.2011604739767209E-2</v>
      </c>
      <c r="BK420" s="4">
        <v>20.800000000000161</v>
      </c>
      <c r="BL420" s="3">
        <v>882</v>
      </c>
      <c r="BM420" s="14">
        <f t="shared" si="126"/>
        <v>1.5414729630535846E-2</v>
      </c>
      <c r="BS420" s="4"/>
      <c r="BT420" s="4">
        <v>20.800000000000161</v>
      </c>
      <c r="BU420" s="3">
        <v>177</v>
      </c>
      <c r="BV420" s="13">
        <f t="shared" si="127"/>
        <v>3.0934321367401866E-3</v>
      </c>
      <c r="CC420" s="4">
        <v>20.800000000000161</v>
      </c>
      <c r="CD420" s="3">
        <v>2401</v>
      </c>
      <c r="CE420" s="14">
        <f t="shared" si="128"/>
        <v>4.1962319549792022E-2</v>
      </c>
      <c r="CL420" s="4">
        <v>20.800000000000161</v>
      </c>
      <c r="CM420" s="3">
        <v>97</v>
      </c>
      <c r="CN420">
        <f t="shared" si="129"/>
        <v>1.6952707190045092E-3</v>
      </c>
      <c r="CU420" s="4">
        <v>20.800000000000161</v>
      </c>
      <c r="CV420" s="3">
        <v>60</v>
      </c>
      <c r="CW420">
        <f t="shared" si="130"/>
        <v>1.0486210633017582E-3</v>
      </c>
      <c r="DD420" s="4">
        <v>20.800000000000161</v>
      </c>
      <c r="DE420" s="3">
        <v>730</v>
      </c>
      <c r="DF420">
        <f t="shared" si="131"/>
        <v>1.2758222936838058E-2</v>
      </c>
      <c r="DM420" s="4">
        <v>20.800000000000161</v>
      </c>
      <c r="DN420" s="3">
        <v>376</v>
      </c>
      <c r="DO420">
        <f t="shared" si="132"/>
        <v>6.571358663357685E-3</v>
      </c>
      <c r="DV420" s="4">
        <v>20.800000000000161</v>
      </c>
      <c r="DW420" s="3">
        <v>244</v>
      </c>
      <c r="DX420">
        <f t="shared" si="133"/>
        <v>4.2643923240938165E-3</v>
      </c>
      <c r="EE420" s="4">
        <v>20.800000000000161</v>
      </c>
      <c r="EF420" s="3">
        <v>843</v>
      </c>
      <c r="EG420">
        <f t="shared" si="134"/>
        <v>1.4733125939389703E-2</v>
      </c>
      <c r="EN420" s="4">
        <v>20.800000000000161</v>
      </c>
      <c r="EO420" s="3">
        <v>3754</v>
      </c>
      <c r="EP420">
        <f t="shared" si="135"/>
        <v>6.560872452724667E-2</v>
      </c>
      <c r="EW420" s="4">
        <v>20.800000000000161</v>
      </c>
      <c r="EX420" s="3">
        <v>1063</v>
      </c>
      <c r="EY420">
        <f t="shared" si="136"/>
        <v>1.8578069838162816E-2</v>
      </c>
      <c r="FF420" s="4">
        <v>20.800000000000161</v>
      </c>
      <c r="FG420" s="3">
        <v>167</v>
      </c>
      <c r="FH420">
        <f t="shared" si="137"/>
        <v>2.9186619595232268E-3</v>
      </c>
      <c r="FO420" s="4">
        <v>20.800000000000161</v>
      </c>
      <c r="FP420" s="3">
        <v>71</v>
      </c>
      <c r="FQ420">
        <f t="shared" si="138"/>
        <v>1.2408682582404139E-3</v>
      </c>
      <c r="FX420" s="4">
        <v>20.800000000000161</v>
      </c>
      <c r="FY420" s="3">
        <v>17540</v>
      </c>
      <c r="FZ420" s="3">
        <v>5447</v>
      </c>
      <c r="GA420">
        <f t="shared" si="139"/>
        <v>0.31054732041049032</v>
      </c>
    </row>
    <row r="421" spans="1:183" x14ac:dyDescent="0.25">
      <c r="A421" s="4">
        <v>20.850000000000161</v>
      </c>
      <c r="B421" s="3">
        <v>56543</v>
      </c>
      <c r="I421" s="4">
        <v>20.850000000000161</v>
      </c>
      <c r="J421" s="3">
        <v>2979</v>
      </c>
      <c r="K421" s="3">
        <f t="shared" si="120"/>
        <v>5.2685566736819768E-2</v>
      </c>
      <c r="R421" s="4">
        <v>20.850000000000161</v>
      </c>
      <c r="S421" s="3">
        <v>250</v>
      </c>
      <c r="T421" s="3">
        <f t="shared" si="121"/>
        <v>4.4214137912738979E-3</v>
      </c>
      <c r="AA421" s="4">
        <v>20.850000000000161</v>
      </c>
      <c r="AB421" s="3">
        <v>37</v>
      </c>
      <c r="AC421" s="3">
        <f t="shared" si="122"/>
        <v>6.5436924110853691E-4</v>
      </c>
      <c r="AJ421" s="4">
        <v>20.850000000000161</v>
      </c>
      <c r="AK421" s="3">
        <v>10</v>
      </c>
      <c r="AL421" s="3">
        <f t="shared" si="123"/>
        <v>1.768565516509559E-4</v>
      </c>
      <c r="AS421" s="4">
        <v>20.850000000000161</v>
      </c>
      <c r="AT421" s="3">
        <v>182</v>
      </c>
      <c r="AU421" s="3">
        <f t="shared" si="124"/>
        <v>3.2187892400473974E-3</v>
      </c>
      <c r="BB421" s="4">
        <v>20.850000000000161</v>
      </c>
      <c r="BC421" s="3">
        <v>3011</v>
      </c>
      <c r="BD421" s="3">
        <f t="shared" si="125"/>
        <v>5.3251507702102824E-2</v>
      </c>
      <c r="BK421" s="4">
        <v>20.850000000000161</v>
      </c>
      <c r="BL421" s="3">
        <v>832</v>
      </c>
      <c r="BM421" s="14">
        <f t="shared" si="126"/>
        <v>1.4714465097359531E-2</v>
      </c>
      <c r="BS421" s="4"/>
      <c r="BT421" s="4">
        <v>20.850000000000161</v>
      </c>
      <c r="BU421" s="3">
        <v>203</v>
      </c>
      <c r="BV421" s="13">
        <f t="shared" si="127"/>
        <v>3.5901879985144052E-3</v>
      </c>
      <c r="CC421" s="4">
        <v>20.850000000000161</v>
      </c>
      <c r="CD421" s="3">
        <v>2581</v>
      </c>
      <c r="CE421" s="14">
        <f t="shared" si="128"/>
        <v>4.5646675981111717E-2</v>
      </c>
      <c r="CL421" s="4">
        <v>20.850000000000161</v>
      </c>
      <c r="CM421" s="3">
        <v>138</v>
      </c>
      <c r="CN421">
        <f t="shared" si="129"/>
        <v>2.4406204127831914E-3</v>
      </c>
      <c r="CU421" s="4">
        <v>20.850000000000161</v>
      </c>
      <c r="CV421" s="3">
        <v>81</v>
      </c>
      <c r="CW421">
        <f t="shared" si="130"/>
        <v>1.4325380683727429E-3</v>
      </c>
      <c r="DD421" s="4">
        <v>20.850000000000161</v>
      </c>
      <c r="DE421" s="3">
        <v>650</v>
      </c>
      <c r="DF421">
        <f t="shared" si="131"/>
        <v>1.1495675857312135E-2</v>
      </c>
      <c r="DM421" s="4">
        <v>20.850000000000161</v>
      </c>
      <c r="DN421" s="3">
        <v>279</v>
      </c>
      <c r="DO421">
        <f t="shared" si="132"/>
        <v>4.93429779106167E-3</v>
      </c>
      <c r="DV421" s="4">
        <v>20.850000000000161</v>
      </c>
      <c r="DW421" s="3">
        <v>253</v>
      </c>
      <c r="DX421">
        <f t="shared" si="133"/>
        <v>4.4744707567691841E-3</v>
      </c>
      <c r="EE421" s="4">
        <v>20.850000000000161</v>
      </c>
      <c r="EF421" s="3">
        <v>864</v>
      </c>
      <c r="EG421">
        <f t="shared" si="134"/>
        <v>1.5280406062642591E-2</v>
      </c>
      <c r="EN421" s="4">
        <v>20.850000000000161</v>
      </c>
      <c r="EO421" s="3">
        <v>3643</v>
      </c>
      <c r="EP421">
        <f t="shared" si="135"/>
        <v>6.4428841766443243E-2</v>
      </c>
      <c r="EW421" s="4">
        <v>20.850000000000161</v>
      </c>
      <c r="EX421" s="3">
        <v>947</v>
      </c>
      <c r="EY421">
        <f t="shared" si="136"/>
        <v>1.6748315441345526E-2</v>
      </c>
      <c r="FF421" s="4">
        <v>20.850000000000161</v>
      </c>
      <c r="FG421" s="3">
        <v>128</v>
      </c>
      <c r="FH421">
        <f t="shared" si="137"/>
        <v>2.2637638611322356E-3</v>
      </c>
      <c r="FO421" s="4">
        <v>20.850000000000161</v>
      </c>
      <c r="FP421" s="3">
        <v>87</v>
      </c>
      <c r="FQ421">
        <f t="shared" si="138"/>
        <v>1.5386519993633163E-3</v>
      </c>
      <c r="FX421" s="4">
        <v>20.850000000000161</v>
      </c>
      <c r="FY421" s="3">
        <v>18052</v>
      </c>
      <c r="FZ421" s="3">
        <v>5679</v>
      </c>
      <c r="GA421">
        <f t="shared" si="139"/>
        <v>0.31459118103257255</v>
      </c>
    </row>
    <row r="422" spans="1:183" x14ac:dyDescent="0.25">
      <c r="A422" s="4">
        <v>20.900000000000162</v>
      </c>
      <c r="B422" s="3">
        <v>57437</v>
      </c>
      <c r="I422" s="4">
        <v>20.900000000000162</v>
      </c>
      <c r="J422" s="3">
        <v>3037</v>
      </c>
      <c r="K422" s="3">
        <f t="shared" si="120"/>
        <v>5.2875324268328777E-2</v>
      </c>
      <c r="R422" s="4">
        <v>20.900000000000162</v>
      </c>
      <c r="S422" s="3">
        <v>300</v>
      </c>
      <c r="T422" s="3">
        <f t="shared" si="121"/>
        <v>5.2231140205790689E-3</v>
      </c>
      <c r="AA422" s="4">
        <v>20.900000000000162</v>
      </c>
      <c r="AB422" s="3">
        <v>30</v>
      </c>
      <c r="AC422" s="3">
        <f t="shared" si="122"/>
        <v>5.2231140205790695E-4</v>
      </c>
      <c r="AJ422" s="4">
        <v>20.900000000000162</v>
      </c>
      <c r="AK422" s="3">
        <v>47</v>
      </c>
      <c r="AL422" s="3">
        <f t="shared" si="123"/>
        <v>8.182878632240542E-4</v>
      </c>
      <c r="AS422" s="4">
        <v>20.900000000000162</v>
      </c>
      <c r="AT422" s="3">
        <v>167</v>
      </c>
      <c r="AU422" s="3">
        <f t="shared" si="124"/>
        <v>2.9075334714556817E-3</v>
      </c>
      <c r="BB422" s="4">
        <v>20.900000000000162</v>
      </c>
      <c r="BC422" s="3">
        <v>3103</v>
      </c>
      <c r="BD422" s="3">
        <f t="shared" si="125"/>
        <v>5.402440935285617E-2</v>
      </c>
      <c r="BK422" s="4">
        <v>20.900000000000162</v>
      </c>
      <c r="BL422" s="3">
        <v>746</v>
      </c>
      <c r="BM422" s="14">
        <f t="shared" si="126"/>
        <v>1.2988143531173285E-2</v>
      </c>
      <c r="BS422" s="4"/>
      <c r="BT422" s="4">
        <v>20.900000000000162</v>
      </c>
      <c r="BU422" s="3">
        <v>222</v>
      </c>
      <c r="BV422" s="13">
        <f t="shared" si="127"/>
        <v>3.8651043752285113E-3</v>
      </c>
      <c r="CC422" s="4">
        <v>20.900000000000162</v>
      </c>
      <c r="CD422" s="3">
        <v>2679</v>
      </c>
      <c r="CE422" s="14">
        <f t="shared" si="128"/>
        <v>4.6642408203771087E-2</v>
      </c>
      <c r="CL422" s="4">
        <v>20.900000000000162</v>
      </c>
      <c r="CM422" s="3">
        <v>60</v>
      </c>
      <c r="CN422">
        <f t="shared" si="129"/>
        <v>1.0446228041158139E-3</v>
      </c>
      <c r="CU422" s="4">
        <v>20.900000000000162</v>
      </c>
      <c r="CV422" s="3">
        <v>113</v>
      </c>
      <c r="CW422">
        <f t="shared" si="130"/>
        <v>1.9673729477514496E-3</v>
      </c>
      <c r="DD422" s="4">
        <v>20.900000000000162</v>
      </c>
      <c r="DE422" s="3">
        <v>716</v>
      </c>
      <c r="DF422">
        <f t="shared" si="131"/>
        <v>1.2465832129115379E-2</v>
      </c>
      <c r="DM422" s="4">
        <v>20.900000000000162</v>
      </c>
      <c r="DN422" s="3">
        <v>245</v>
      </c>
      <c r="DO422">
        <f t="shared" si="132"/>
        <v>4.2655431168062401E-3</v>
      </c>
      <c r="DV422" s="4">
        <v>20.900000000000162</v>
      </c>
      <c r="DW422" s="3">
        <v>246</v>
      </c>
      <c r="DX422">
        <f t="shared" si="133"/>
        <v>4.2829534968748363E-3</v>
      </c>
      <c r="EE422" s="4">
        <v>20.900000000000162</v>
      </c>
      <c r="EF422" s="3">
        <v>889</v>
      </c>
      <c r="EG422">
        <f t="shared" si="134"/>
        <v>1.5477827880982642E-2</v>
      </c>
      <c r="EN422" s="4">
        <v>20.900000000000162</v>
      </c>
      <c r="EO422" s="3">
        <v>3810</v>
      </c>
      <c r="EP422">
        <f t="shared" si="135"/>
        <v>6.6333548061354178E-2</v>
      </c>
      <c r="EW422" s="4">
        <v>20.900000000000162</v>
      </c>
      <c r="EX422" s="3">
        <v>1058</v>
      </c>
      <c r="EY422">
        <f t="shared" si="136"/>
        <v>1.8420182112575519E-2</v>
      </c>
      <c r="FF422" s="4">
        <v>20.900000000000162</v>
      </c>
      <c r="FG422" s="3">
        <v>180</v>
      </c>
      <c r="FH422">
        <f t="shared" si="137"/>
        <v>3.1338684123474415E-3</v>
      </c>
      <c r="FO422" s="4">
        <v>20.900000000000162</v>
      </c>
      <c r="FP422" s="3">
        <v>168</v>
      </c>
      <c r="FQ422">
        <f t="shared" si="138"/>
        <v>2.9249438515242788E-3</v>
      </c>
      <c r="FX422" s="4">
        <v>20.900000000000162</v>
      </c>
      <c r="FY422" s="3">
        <v>17361</v>
      </c>
      <c r="FZ422" s="3">
        <v>5644</v>
      </c>
      <c r="GA422">
        <f t="shared" si="139"/>
        <v>0.32509648061747592</v>
      </c>
    </row>
    <row r="423" spans="1:183" x14ac:dyDescent="0.25">
      <c r="A423" s="4">
        <v>20.950000000000163</v>
      </c>
      <c r="B423" s="3">
        <v>58301</v>
      </c>
      <c r="I423" s="4">
        <v>20.950000000000163</v>
      </c>
      <c r="J423" s="3">
        <v>3013</v>
      </c>
      <c r="K423" s="3">
        <f t="shared" si="120"/>
        <v>5.1680074098214436E-2</v>
      </c>
      <c r="R423" s="4">
        <v>20.950000000000163</v>
      </c>
      <c r="S423" s="3">
        <v>297</v>
      </c>
      <c r="T423" s="3">
        <f t="shared" si="121"/>
        <v>5.0942522426716524E-3</v>
      </c>
      <c r="AA423" s="4">
        <v>20.950000000000163</v>
      </c>
      <c r="AB423" s="3">
        <v>16</v>
      </c>
      <c r="AC423" s="3">
        <f t="shared" si="122"/>
        <v>2.7443783125503853E-4</v>
      </c>
      <c r="AJ423" s="4">
        <v>20.950000000000163</v>
      </c>
      <c r="AK423" s="3">
        <v>34</v>
      </c>
      <c r="AL423" s="3">
        <f t="shared" si="123"/>
        <v>5.8318039141695688E-4</v>
      </c>
      <c r="AS423" s="4">
        <v>20.950000000000163</v>
      </c>
      <c r="AT423" s="3">
        <v>190</v>
      </c>
      <c r="AU423" s="3">
        <f t="shared" si="124"/>
        <v>3.2589492461535825E-3</v>
      </c>
      <c r="BB423" s="4">
        <v>20.950000000000163</v>
      </c>
      <c r="BC423" s="3">
        <v>3097</v>
      </c>
      <c r="BD423" s="3">
        <f t="shared" si="125"/>
        <v>5.3120872712303389E-2</v>
      </c>
      <c r="BK423" s="4">
        <v>20.950000000000163</v>
      </c>
      <c r="BL423" s="3">
        <v>747</v>
      </c>
      <c r="BM423" s="14">
        <f t="shared" si="126"/>
        <v>1.2812816246719609E-2</v>
      </c>
      <c r="BS423" s="4"/>
      <c r="BT423" s="4">
        <v>20.950000000000163</v>
      </c>
      <c r="BU423" s="3">
        <v>196</v>
      </c>
      <c r="BV423" s="13">
        <f t="shared" si="127"/>
        <v>3.3618634328742218E-3</v>
      </c>
      <c r="CC423" s="4">
        <v>20.950000000000163</v>
      </c>
      <c r="CD423" s="3">
        <v>2732</v>
      </c>
      <c r="CE423" s="14">
        <f t="shared" si="128"/>
        <v>4.6860259686797828E-2</v>
      </c>
      <c r="CL423" s="4">
        <v>20.950000000000163</v>
      </c>
      <c r="CM423" s="3">
        <v>99</v>
      </c>
      <c r="CN423">
        <f t="shared" si="129"/>
        <v>1.6980840808905509E-3</v>
      </c>
      <c r="CU423" s="4">
        <v>20.950000000000163</v>
      </c>
      <c r="CV423" s="3">
        <v>103</v>
      </c>
      <c r="CW423">
        <f t="shared" si="130"/>
        <v>1.7666935387043105E-3</v>
      </c>
      <c r="DD423" s="4">
        <v>20.950000000000163</v>
      </c>
      <c r="DE423" s="3">
        <v>652</v>
      </c>
      <c r="DF423">
        <f t="shared" si="131"/>
        <v>1.1183341623642819E-2</v>
      </c>
      <c r="DM423" s="4">
        <v>20.950000000000163</v>
      </c>
      <c r="DN423" s="3">
        <v>356</v>
      </c>
      <c r="DO423">
        <f t="shared" si="132"/>
        <v>6.1062417454246067E-3</v>
      </c>
      <c r="DV423" s="4">
        <v>20.950000000000163</v>
      </c>
      <c r="DW423" s="3">
        <v>346</v>
      </c>
      <c r="DX423">
        <f t="shared" si="133"/>
        <v>5.9347181008902079E-3</v>
      </c>
      <c r="EE423" s="4">
        <v>20.950000000000163</v>
      </c>
      <c r="EF423" s="3">
        <v>860</v>
      </c>
      <c r="EG423">
        <f t="shared" si="134"/>
        <v>1.4751033429958319E-2</v>
      </c>
      <c r="EN423" s="4">
        <v>20.950000000000163</v>
      </c>
      <c r="EO423" s="3">
        <v>3626</v>
      </c>
      <c r="EP423">
        <f t="shared" si="135"/>
        <v>6.2194473508173101E-2</v>
      </c>
      <c r="EW423" s="4">
        <v>20.950000000000163</v>
      </c>
      <c r="EX423" s="3">
        <v>908</v>
      </c>
      <c r="EY423">
        <f t="shared" si="136"/>
        <v>1.5574346923723436E-2</v>
      </c>
      <c r="FF423" s="4">
        <v>20.950000000000163</v>
      </c>
      <c r="FG423" s="3">
        <v>199</v>
      </c>
      <c r="FH423">
        <f t="shared" si="137"/>
        <v>3.4133205262345413E-3</v>
      </c>
      <c r="FO423" s="4">
        <v>20.950000000000163</v>
      </c>
      <c r="FP423" s="3">
        <v>45</v>
      </c>
      <c r="FQ423">
        <f t="shared" si="138"/>
        <v>7.7185640040479582E-4</v>
      </c>
      <c r="FX423" s="4">
        <v>20.950000000000163</v>
      </c>
      <c r="FY423" s="3">
        <v>17511</v>
      </c>
      <c r="FZ423" s="3">
        <v>5628</v>
      </c>
      <c r="GA423">
        <f t="shared" si="139"/>
        <v>0.3213979784135686</v>
      </c>
    </row>
    <row r="424" spans="1:183" x14ac:dyDescent="0.25">
      <c r="A424" s="4">
        <v>21.000000000000163</v>
      </c>
      <c r="B424" s="3">
        <v>55809</v>
      </c>
      <c r="I424" s="4">
        <v>21.000000000000163</v>
      </c>
      <c r="J424" s="3">
        <v>3084</v>
      </c>
      <c r="K424" s="3">
        <f t="shared" si="120"/>
        <v>5.5259904316508089E-2</v>
      </c>
      <c r="R424" s="4">
        <v>21.000000000000163</v>
      </c>
      <c r="S424" s="3">
        <v>257</v>
      </c>
      <c r="T424" s="3">
        <f t="shared" si="121"/>
        <v>4.6049920263756738E-3</v>
      </c>
      <c r="AA424" s="4">
        <v>21.000000000000163</v>
      </c>
      <c r="AB424" s="3">
        <v>0</v>
      </c>
      <c r="AC424" s="3">
        <f t="shared" si="122"/>
        <v>0</v>
      </c>
      <c r="AJ424" s="4">
        <v>21.000000000000163</v>
      </c>
      <c r="AK424" s="3">
        <v>51</v>
      </c>
      <c r="AL424" s="3">
        <f t="shared" si="123"/>
        <v>9.138311025103478E-4</v>
      </c>
      <c r="AS424" s="4">
        <v>21.000000000000163</v>
      </c>
      <c r="AT424" s="3">
        <v>183</v>
      </c>
      <c r="AU424" s="3">
        <f t="shared" si="124"/>
        <v>3.2790410148900713E-3</v>
      </c>
      <c r="BB424" s="4">
        <v>21.000000000000163</v>
      </c>
      <c r="BC424" s="3">
        <v>3179</v>
      </c>
      <c r="BD424" s="3">
        <f t="shared" si="125"/>
        <v>5.6962138723145012E-2</v>
      </c>
      <c r="BK424" s="4">
        <v>21.000000000000163</v>
      </c>
      <c r="BL424" s="3">
        <v>742</v>
      </c>
      <c r="BM424" s="14">
        <f t="shared" si="126"/>
        <v>1.3295346628679962E-2</v>
      </c>
      <c r="BS424" s="4"/>
      <c r="BT424" s="4">
        <v>21.000000000000163</v>
      </c>
      <c r="BU424" s="3">
        <v>227</v>
      </c>
      <c r="BV424" s="13">
        <f t="shared" si="127"/>
        <v>4.0674443190166464E-3</v>
      </c>
      <c r="CC424" s="4">
        <v>21.000000000000163</v>
      </c>
      <c r="CD424" s="3">
        <v>2827</v>
      </c>
      <c r="CE424" s="14">
        <f t="shared" si="128"/>
        <v>5.0654912290132414E-2</v>
      </c>
      <c r="CL424" s="4">
        <v>21.000000000000163</v>
      </c>
      <c r="CM424" s="3">
        <v>79</v>
      </c>
      <c r="CN424">
        <f t="shared" si="129"/>
        <v>1.4155422960454407E-3</v>
      </c>
      <c r="CU424" s="4">
        <v>21.000000000000163</v>
      </c>
      <c r="CV424" s="3">
        <v>90</v>
      </c>
      <c r="CW424">
        <f t="shared" si="130"/>
        <v>1.6126431220770843E-3</v>
      </c>
      <c r="DD424" s="4">
        <v>21.000000000000163</v>
      </c>
      <c r="DE424" s="3">
        <v>698</v>
      </c>
      <c r="DF424">
        <f t="shared" si="131"/>
        <v>1.2506943324553387E-2</v>
      </c>
      <c r="DM424" s="4">
        <v>21.000000000000163</v>
      </c>
      <c r="DN424" s="3">
        <v>434</v>
      </c>
      <c r="DO424">
        <f t="shared" si="132"/>
        <v>7.7765234997939402E-3</v>
      </c>
      <c r="DV424" s="4">
        <v>21.000000000000163</v>
      </c>
      <c r="DW424" s="3">
        <v>275</v>
      </c>
      <c r="DX424">
        <f t="shared" si="133"/>
        <v>4.9275206507910906E-3</v>
      </c>
      <c r="EE424" s="4">
        <v>21.000000000000163</v>
      </c>
      <c r="EF424" s="3">
        <v>843</v>
      </c>
      <c r="EG424">
        <f t="shared" si="134"/>
        <v>1.510509057678869E-2</v>
      </c>
      <c r="EN424" s="4">
        <v>21.000000000000163</v>
      </c>
      <c r="EO424" s="3">
        <v>3513</v>
      </c>
      <c r="EP424">
        <f t="shared" si="135"/>
        <v>6.2946836531742198E-2</v>
      </c>
      <c r="EW424" s="4">
        <v>21.000000000000163</v>
      </c>
      <c r="EX424" s="3">
        <v>983</v>
      </c>
      <c r="EY424">
        <f t="shared" si="136"/>
        <v>1.7613646544464154E-2</v>
      </c>
      <c r="FF424" s="4">
        <v>21.000000000000163</v>
      </c>
      <c r="FG424" s="3">
        <v>115</v>
      </c>
      <c r="FH424">
        <f t="shared" si="137"/>
        <v>2.0605995448762745E-3</v>
      </c>
      <c r="FO424" s="4">
        <v>21.000000000000163</v>
      </c>
      <c r="FP424" s="3">
        <v>115</v>
      </c>
      <c r="FQ424">
        <f t="shared" si="138"/>
        <v>2.0605995448762745E-3</v>
      </c>
      <c r="FX424" s="4">
        <v>21.000000000000163</v>
      </c>
      <c r="FY424" s="3">
        <v>17019</v>
      </c>
      <c r="FZ424" s="3">
        <v>5445</v>
      </c>
      <c r="GA424">
        <f t="shared" si="139"/>
        <v>0.31993654151242729</v>
      </c>
    </row>
    <row r="425" spans="1:183" x14ac:dyDescent="0.25">
      <c r="A425" s="4">
        <v>21.050000000000164</v>
      </c>
      <c r="B425" s="3">
        <v>57335</v>
      </c>
      <c r="I425" s="4">
        <v>21.050000000000164</v>
      </c>
      <c r="J425" s="3">
        <v>3037</v>
      </c>
      <c r="K425" s="3">
        <f t="shared" si="120"/>
        <v>5.2969390424696956E-2</v>
      </c>
      <c r="R425" s="4">
        <v>21.050000000000164</v>
      </c>
      <c r="S425" s="3">
        <v>354</v>
      </c>
      <c r="T425" s="3">
        <f t="shared" si="121"/>
        <v>6.174239120955786E-3</v>
      </c>
      <c r="AA425" s="4">
        <v>21.050000000000164</v>
      </c>
      <c r="AB425" s="3">
        <v>18</v>
      </c>
      <c r="AC425" s="3">
        <f t="shared" si="122"/>
        <v>3.1394436208249759E-4</v>
      </c>
      <c r="AJ425" s="4">
        <v>21.050000000000164</v>
      </c>
      <c r="AK425" s="3">
        <v>34</v>
      </c>
      <c r="AL425" s="3">
        <f t="shared" si="123"/>
        <v>5.9300601726693992E-4</v>
      </c>
      <c r="AS425" s="4">
        <v>21.050000000000164</v>
      </c>
      <c r="AT425" s="3">
        <v>189</v>
      </c>
      <c r="AU425" s="3">
        <f t="shared" si="124"/>
        <v>3.2964158018662249E-3</v>
      </c>
      <c r="BB425" s="4">
        <v>21.050000000000164</v>
      </c>
      <c r="BC425" s="3">
        <v>3252</v>
      </c>
      <c r="BD425" s="3">
        <f t="shared" si="125"/>
        <v>5.6719281416237902E-2</v>
      </c>
      <c r="BK425" s="4">
        <v>21.050000000000164</v>
      </c>
      <c r="BL425" s="3">
        <v>635</v>
      </c>
      <c r="BM425" s="14">
        <f t="shared" si="126"/>
        <v>1.1075259440132554E-2</v>
      </c>
      <c r="BS425" s="4"/>
      <c r="BT425" s="4">
        <v>21.050000000000164</v>
      </c>
      <c r="BU425" s="3">
        <v>234</v>
      </c>
      <c r="BV425" s="13">
        <f t="shared" si="127"/>
        <v>4.0812767070724692E-3</v>
      </c>
      <c r="CC425" s="4">
        <v>21.050000000000164</v>
      </c>
      <c r="CD425" s="3">
        <v>2735</v>
      </c>
      <c r="CE425" s="14">
        <f t="shared" si="128"/>
        <v>4.7702101683090609E-2</v>
      </c>
      <c r="CL425" s="4">
        <v>21.050000000000164</v>
      </c>
      <c r="CM425" s="3">
        <v>103</v>
      </c>
      <c r="CN425">
        <f t="shared" si="129"/>
        <v>1.7964594052498474E-3</v>
      </c>
      <c r="CU425" s="4">
        <v>21.050000000000164</v>
      </c>
      <c r="CV425" s="3">
        <v>117</v>
      </c>
      <c r="CW425">
        <f t="shared" si="130"/>
        <v>2.0406383535362346E-3</v>
      </c>
      <c r="DD425" s="4">
        <v>21.050000000000164</v>
      </c>
      <c r="DE425" s="3">
        <v>694</v>
      </c>
      <c r="DF425">
        <f t="shared" si="131"/>
        <v>1.2104299293625186E-2</v>
      </c>
      <c r="DM425" s="4">
        <v>21.050000000000164</v>
      </c>
      <c r="DN425" s="3">
        <v>306</v>
      </c>
      <c r="DO425">
        <f t="shared" si="132"/>
        <v>5.3370541554024591E-3</v>
      </c>
      <c r="DV425" s="4">
        <v>21.050000000000164</v>
      </c>
      <c r="DW425" s="3">
        <v>239</v>
      </c>
      <c r="DX425">
        <f t="shared" si="133"/>
        <v>4.1684834743176066E-3</v>
      </c>
      <c r="EE425" s="4">
        <v>21.050000000000164</v>
      </c>
      <c r="EF425" s="3">
        <v>907</v>
      </c>
      <c r="EG425">
        <f t="shared" si="134"/>
        <v>1.5819307578268074E-2</v>
      </c>
      <c r="EN425" s="4">
        <v>21.050000000000164</v>
      </c>
      <c r="EO425" s="3">
        <v>3629</v>
      </c>
      <c r="EP425">
        <f t="shared" si="135"/>
        <v>6.3294671666521321E-2</v>
      </c>
      <c r="EW425" s="4">
        <v>21.050000000000164</v>
      </c>
      <c r="EX425" s="3">
        <v>1239</v>
      </c>
      <c r="EY425">
        <f t="shared" si="136"/>
        <v>2.1609836923345251E-2</v>
      </c>
      <c r="FF425" s="4">
        <v>21.050000000000164</v>
      </c>
      <c r="FG425" s="3">
        <v>106</v>
      </c>
      <c r="FH425">
        <f t="shared" si="137"/>
        <v>1.8487834655969303E-3</v>
      </c>
      <c r="FO425" s="4">
        <v>21.050000000000164</v>
      </c>
      <c r="FP425" s="3">
        <v>185</v>
      </c>
      <c r="FQ425">
        <f t="shared" si="138"/>
        <v>3.2266503880701144E-3</v>
      </c>
      <c r="FX425" s="4">
        <v>21.050000000000164</v>
      </c>
      <c r="FY425" s="3">
        <v>17575</v>
      </c>
      <c r="FZ425" s="3">
        <v>5393</v>
      </c>
      <c r="GA425">
        <f t="shared" si="139"/>
        <v>0.30685633001422474</v>
      </c>
    </row>
    <row r="426" spans="1:183" x14ac:dyDescent="0.25">
      <c r="A426" s="4">
        <v>21.100000000000165</v>
      </c>
      <c r="B426" s="3">
        <v>56548</v>
      </c>
      <c r="I426" s="4">
        <v>21.100000000000165</v>
      </c>
      <c r="J426" s="3">
        <v>3174</v>
      </c>
      <c r="K426" s="3">
        <f t="shared" si="120"/>
        <v>5.6129306076253799E-2</v>
      </c>
      <c r="R426" s="4">
        <v>21.100000000000165</v>
      </c>
      <c r="S426" s="3">
        <v>322</v>
      </c>
      <c r="T426" s="3">
        <f t="shared" si="121"/>
        <v>5.6942774280257479E-3</v>
      </c>
      <c r="AA426" s="4">
        <v>21.100000000000165</v>
      </c>
      <c r="AB426" s="3">
        <v>0</v>
      </c>
      <c r="AC426" s="3">
        <f t="shared" si="122"/>
        <v>0</v>
      </c>
      <c r="AJ426" s="4">
        <v>21.100000000000165</v>
      </c>
      <c r="AK426" s="3">
        <v>39</v>
      </c>
      <c r="AL426" s="3">
        <f t="shared" si="123"/>
        <v>6.8967956426398808E-4</v>
      </c>
      <c r="AS426" s="4">
        <v>21.100000000000165</v>
      </c>
      <c r="AT426" s="3">
        <v>224</v>
      </c>
      <c r="AU426" s="3">
        <f t="shared" si="124"/>
        <v>3.9612364716700857E-3</v>
      </c>
      <c r="BB426" s="4">
        <v>21.100000000000165</v>
      </c>
      <c r="BC426" s="3">
        <v>3526</v>
      </c>
      <c r="BD426" s="3">
        <f t="shared" si="125"/>
        <v>6.2354106246021078E-2</v>
      </c>
      <c r="BK426" s="4">
        <v>21.100000000000165</v>
      </c>
      <c r="BL426" s="3">
        <v>634</v>
      </c>
      <c r="BM426" s="14">
        <f t="shared" si="126"/>
        <v>1.1211713942137653E-2</v>
      </c>
      <c r="BS426" s="4"/>
      <c r="BT426" s="4">
        <v>21.100000000000165</v>
      </c>
      <c r="BU426" s="3">
        <v>233</v>
      </c>
      <c r="BV426" s="13">
        <f t="shared" si="127"/>
        <v>4.1203932941925444E-3</v>
      </c>
      <c r="CC426" s="4">
        <v>21.100000000000165</v>
      </c>
      <c r="CD426" s="3">
        <v>2605</v>
      </c>
      <c r="CE426" s="14">
        <f t="shared" si="128"/>
        <v>4.6067058074556126E-2</v>
      </c>
      <c r="CL426" s="4">
        <v>21.100000000000165</v>
      </c>
      <c r="CM426" s="3">
        <v>88</v>
      </c>
      <c r="CN426">
        <f t="shared" si="129"/>
        <v>1.5562000424418194E-3</v>
      </c>
      <c r="CU426" s="4">
        <v>21.100000000000165</v>
      </c>
      <c r="CV426" s="3">
        <v>66</v>
      </c>
      <c r="CW426">
        <f t="shared" si="130"/>
        <v>1.1671500318313644E-3</v>
      </c>
      <c r="DD426" s="4">
        <v>21.100000000000165</v>
      </c>
      <c r="DE426" s="3">
        <v>663</v>
      </c>
      <c r="DF426">
        <f t="shared" si="131"/>
        <v>1.1724552592487798E-2</v>
      </c>
      <c r="DM426" s="4">
        <v>21.100000000000165</v>
      </c>
      <c r="DN426" s="3">
        <v>366</v>
      </c>
      <c r="DO426">
        <f t="shared" si="132"/>
        <v>6.4723774492466577E-3</v>
      </c>
      <c r="DV426" s="4">
        <v>21.100000000000165</v>
      </c>
      <c r="DW426" s="3">
        <v>261</v>
      </c>
      <c r="DX426">
        <f t="shared" si="133"/>
        <v>4.615547853151305E-3</v>
      </c>
      <c r="EE426" s="4">
        <v>21.100000000000165</v>
      </c>
      <c r="EF426" s="3">
        <v>745</v>
      </c>
      <c r="EG426">
        <f t="shared" si="134"/>
        <v>1.3174648086581312E-2</v>
      </c>
      <c r="EN426" s="4">
        <v>21.100000000000165</v>
      </c>
      <c r="EO426" s="3">
        <v>3515</v>
      </c>
      <c r="EP426">
        <f t="shared" si="135"/>
        <v>6.2159581240715855E-2</v>
      </c>
      <c r="EW426" s="4">
        <v>21.100000000000165</v>
      </c>
      <c r="EX426" s="3">
        <v>1177</v>
      </c>
      <c r="EY426">
        <f t="shared" si="136"/>
        <v>2.0814175567659333E-2</v>
      </c>
      <c r="FF426" s="4">
        <v>21.100000000000165</v>
      </c>
      <c r="FG426" s="3">
        <v>195</v>
      </c>
      <c r="FH426">
        <f t="shared" si="137"/>
        <v>3.4483978213199406E-3</v>
      </c>
      <c r="FO426" s="4">
        <v>21.100000000000165</v>
      </c>
      <c r="FP426" s="3">
        <v>137</v>
      </c>
      <c r="FQ426">
        <f t="shared" si="138"/>
        <v>2.4227205206196504E-3</v>
      </c>
      <c r="FX426" s="4">
        <v>21.100000000000165</v>
      </c>
      <c r="FY426" s="3">
        <v>17324</v>
      </c>
      <c r="FZ426" s="3">
        <v>5495</v>
      </c>
      <c r="GA426">
        <f t="shared" si="139"/>
        <v>0.31719002539829139</v>
      </c>
    </row>
    <row r="427" spans="1:183" x14ac:dyDescent="0.25">
      <c r="A427" s="4">
        <v>21.150000000000166</v>
      </c>
      <c r="B427" s="3">
        <v>54136</v>
      </c>
      <c r="I427" s="4">
        <v>21.150000000000166</v>
      </c>
      <c r="J427" s="3">
        <v>2938</v>
      </c>
      <c r="K427" s="3">
        <f t="shared" si="120"/>
        <v>5.427072558002069E-2</v>
      </c>
      <c r="R427" s="4">
        <v>21.150000000000166</v>
      </c>
      <c r="S427" s="3">
        <v>283</v>
      </c>
      <c r="T427" s="3">
        <f t="shared" si="121"/>
        <v>5.227574996305601E-3</v>
      </c>
      <c r="AA427" s="4">
        <v>21.150000000000166</v>
      </c>
      <c r="AB427" s="3">
        <v>6</v>
      </c>
      <c r="AC427" s="3">
        <f t="shared" si="122"/>
        <v>1.1083197872026008E-4</v>
      </c>
      <c r="AJ427" s="4">
        <v>21.150000000000166</v>
      </c>
      <c r="AK427" s="3">
        <v>18</v>
      </c>
      <c r="AL427" s="3">
        <f t="shared" si="123"/>
        <v>3.3249593616078028E-4</v>
      </c>
      <c r="AS427" s="4">
        <v>21.150000000000166</v>
      </c>
      <c r="AT427" s="3">
        <v>180</v>
      </c>
      <c r="AU427" s="3">
        <f t="shared" si="124"/>
        <v>3.3249593616078025E-3</v>
      </c>
      <c r="BB427" s="4">
        <v>21.150000000000166</v>
      </c>
      <c r="BC427" s="3">
        <v>3026</v>
      </c>
      <c r="BD427" s="3">
        <f t="shared" si="125"/>
        <v>5.5896261267917836E-2</v>
      </c>
      <c r="BK427" s="4">
        <v>21.150000000000166</v>
      </c>
      <c r="BL427" s="3">
        <v>656</v>
      </c>
      <c r="BM427" s="14">
        <f t="shared" si="126"/>
        <v>1.2117629673415103E-2</v>
      </c>
      <c r="BS427" s="4"/>
      <c r="BT427" s="4">
        <v>21.150000000000166</v>
      </c>
      <c r="BU427" s="3">
        <v>227</v>
      </c>
      <c r="BV427" s="13">
        <f t="shared" si="127"/>
        <v>4.1931431949165064E-3</v>
      </c>
      <c r="CC427" s="4">
        <v>21.150000000000166</v>
      </c>
      <c r="CD427" s="3">
        <v>2671</v>
      </c>
      <c r="CE427" s="14">
        <f t="shared" si="128"/>
        <v>4.9338702526969112E-2</v>
      </c>
      <c r="CL427" s="4">
        <v>21.150000000000166</v>
      </c>
      <c r="CM427" s="3">
        <v>63</v>
      </c>
      <c r="CN427">
        <f t="shared" si="129"/>
        <v>1.1637357765627309E-3</v>
      </c>
      <c r="CU427" s="4">
        <v>21.150000000000166</v>
      </c>
      <c r="CV427" s="3">
        <v>76</v>
      </c>
      <c r="CW427">
        <f t="shared" si="130"/>
        <v>1.4038717304566278E-3</v>
      </c>
      <c r="DD427" s="4">
        <v>21.150000000000166</v>
      </c>
      <c r="DE427" s="3">
        <v>654</v>
      </c>
      <c r="DF427">
        <f t="shared" si="131"/>
        <v>1.208068568050835E-2</v>
      </c>
      <c r="DM427" s="4">
        <v>21.150000000000166</v>
      </c>
      <c r="DN427" s="3">
        <v>379</v>
      </c>
      <c r="DO427">
        <f t="shared" si="132"/>
        <v>7.0008866558297625E-3</v>
      </c>
      <c r="DV427" s="4">
        <v>21.150000000000166</v>
      </c>
      <c r="DW427" s="3">
        <v>315</v>
      </c>
      <c r="DX427">
        <f t="shared" si="133"/>
        <v>5.8186788828136545E-3</v>
      </c>
      <c r="EE427" s="4">
        <v>21.150000000000166</v>
      </c>
      <c r="EF427" s="3">
        <v>784</v>
      </c>
      <c r="EG427">
        <f t="shared" si="134"/>
        <v>1.4482045219447319E-2</v>
      </c>
      <c r="EN427" s="4">
        <v>21.150000000000166</v>
      </c>
      <c r="EO427" s="3">
        <v>3428</v>
      </c>
      <c r="EP427">
        <f t="shared" si="135"/>
        <v>6.3322003842175262E-2</v>
      </c>
      <c r="EW427" s="4">
        <v>21.150000000000166</v>
      </c>
      <c r="EX427" s="3">
        <v>1055</v>
      </c>
      <c r="EY427">
        <f t="shared" si="136"/>
        <v>1.94879562583124E-2</v>
      </c>
      <c r="FF427" s="4">
        <v>21.150000000000166</v>
      </c>
      <c r="FG427" s="3">
        <v>56</v>
      </c>
      <c r="FH427">
        <f t="shared" si="137"/>
        <v>1.0344318013890941E-3</v>
      </c>
      <c r="FO427" s="4">
        <v>21.150000000000166</v>
      </c>
      <c r="FP427" s="3">
        <v>32</v>
      </c>
      <c r="FQ427">
        <f t="shared" si="138"/>
        <v>5.9110388650805376E-4</v>
      </c>
      <c r="FX427" s="4">
        <v>21.150000000000166</v>
      </c>
      <c r="FY427" s="3">
        <v>16358</v>
      </c>
      <c r="FZ427" s="3">
        <v>5431</v>
      </c>
      <c r="GA427">
        <f t="shared" si="139"/>
        <v>0.33200880303215552</v>
      </c>
    </row>
    <row r="428" spans="1:183" x14ac:dyDescent="0.25">
      <c r="A428" s="4">
        <v>21.200000000000166</v>
      </c>
      <c r="B428" s="3">
        <v>53368</v>
      </c>
      <c r="I428" s="4">
        <v>21.200000000000166</v>
      </c>
      <c r="J428" s="3">
        <v>2844</v>
      </c>
      <c r="K428" s="3">
        <f t="shared" si="120"/>
        <v>5.3290361265177631E-2</v>
      </c>
      <c r="R428" s="4">
        <v>21.200000000000166</v>
      </c>
      <c r="S428" s="3">
        <v>309</v>
      </c>
      <c r="T428" s="3">
        <f t="shared" si="121"/>
        <v>5.7899865087692997E-3</v>
      </c>
      <c r="AA428" s="4">
        <v>21.200000000000166</v>
      </c>
      <c r="AB428" s="3">
        <v>16</v>
      </c>
      <c r="AC428" s="3">
        <f t="shared" si="122"/>
        <v>2.9980512666766604E-4</v>
      </c>
      <c r="AJ428" s="4">
        <v>21.200000000000166</v>
      </c>
      <c r="AK428" s="3">
        <v>44</v>
      </c>
      <c r="AL428" s="3">
        <f t="shared" si="123"/>
        <v>8.2446409833608159E-4</v>
      </c>
      <c r="AS428" s="4">
        <v>21.200000000000166</v>
      </c>
      <c r="AT428" s="3">
        <v>219</v>
      </c>
      <c r="AU428" s="3">
        <f t="shared" si="124"/>
        <v>4.1035826712636789E-3</v>
      </c>
      <c r="BB428" s="4">
        <v>21.200000000000166</v>
      </c>
      <c r="BC428" s="3">
        <v>2926</v>
      </c>
      <c r="BD428" s="3">
        <f t="shared" si="125"/>
        <v>5.4826862539349423E-2</v>
      </c>
      <c r="BK428" s="4">
        <v>21.200000000000166</v>
      </c>
      <c r="BL428" s="3">
        <v>645</v>
      </c>
      <c r="BM428" s="14">
        <f t="shared" si="126"/>
        <v>1.2085894168790287E-2</v>
      </c>
      <c r="BS428" s="4"/>
      <c r="BT428" s="4">
        <v>21.200000000000166</v>
      </c>
      <c r="BU428" s="3">
        <v>235</v>
      </c>
      <c r="BV428" s="13">
        <f t="shared" si="127"/>
        <v>4.4033877979313451E-3</v>
      </c>
      <c r="CC428" s="4">
        <v>21.200000000000166</v>
      </c>
      <c r="CD428" s="3">
        <v>2351</v>
      </c>
      <c r="CE428" s="14">
        <f t="shared" si="128"/>
        <v>4.4052615799730174E-2</v>
      </c>
      <c r="CL428" s="4">
        <v>21.200000000000166</v>
      </c>
      <c r="CM428" s="3">
        <v>95</v>
      </c>
      <c r="CN428">
        <f t="shared" si="129"/>
        <v>1.7800929395892669E-3</v>
      </c>
      <c r="CU428" s="4">
        <v>21.200000000000166</v>
      </c>
      <c r="CV428" s="3">
        <v>81</v>
      </c>
      <c r="CW428">
        <f t="shared" si="130"/>
        <v>1.5177634537550592E-3</v>
      </c>
      <c r="DD428" s="4">
        <v>21.200000000000166</v>
      </c>
      <c r="DE428" s="3">
        <v>695</v>
      </c>
      <c r="DF428">
        <f t="shared" si="131"/>
        <v>1.3022785189626743E-2</v>
      </c>
      <c r="DM428" s="4">
        <v>21.200000000000166</v>
      </c>
      <c r="DN428" s="3">
        <v>360</v>
      </c>
      <c r="DO428">
        <f t="shared" si="132"/>
        <v>6.7456153500224858E-3</v>
      </c>
      <c r="DV428" s="4">
        <v>21.200000000000166</v>
      </c>
      <c r="DW428" s="3">
        <v>255</v>
      </c>
      <c r="DX428">
        <f t="shared" si="133"/>
        <v>4.7781442062659269E-3</v>
      </c>
      <c r="EE428" s="4">
        <v>21.200000000000166</v>
      </c>
      <c r="EF428" s="3">
        <v>784</v>
      </c>
      <c r="EG428">
        <f t="shared" si="134"/>
        <v>1.4690451206715634E-2</v>
      </c>
      <c r="EN428" s="4">
        <v>21.200000000000166</v>
      </c>
      <c r="EO428" s="3">
        <v>3615</v>
      </c>
      <c r="EP428">
        <f t="shared" si="135"/>
        <v>6.773722080647579E-2</v>
      </c>
      <c r="EW428" s="4">
        <v>21.200000000000166</v>
      </c>
      <c r="EX428" s="3">
        <v>965</v>
      </c>
      <c r="EY428">
        <f t="shared" si="136"/>
        <v>1.8081996702143607E-2</v>
      </c>
      <c r="FF428" s="4">
        <v>21.200000000000166</v>
      </c>
      <c r="FG428" s="3">
        <v>157</v>
      </c>
      <c r="FH428">
        <f t="shared" si="137"/>
        <v>2.9418378054264726E-3</v>
      </c>
      <c r="FO428" s="4">
        <v>21.200000000000166</v>
      </c>
      <c r="FP428" s="3">
        <v>83</v>
      </c>
      <c r="FQ428">
        <f t="shared" si="138"/>
        <v>1.5552390945885175E-3</v>
      </c>
      <c r="FX428" s="4">
        <v>21.200000000000166</v>
      </c>
      <c r="FY428" s="3">
        <v>17257</v>
      </c>
      <c r="FZ428" s="3">
        <v>5475</v>
      </c>
      <c r="GA428">
        <f t="shared" si="139"/>
        <v>0.31726256012053078</v>
      </c>
    </row>
    <row r="429" spans="1:183" x14ac:dyDescent="0.25">
      <c r="A429" s="4">
        <v>21.250000000000167</v>
      </c>
      <c r="B429" s="3">
        <v>53624</v>
      </c>
      <c r="I429" s="4">
        <v>21.250000000000167</v>
      </c>
      <c r="J429" s="3">
        <v>2763</v>
      </c>
      <c r="K429" s="3">
        <f t="shared" si="120"/>
        <v>5.1525436371773835E-2</v>
      </c>
      <c r="R429" s="4">
        <v>21.250000000000167</v>
      </c>
      <c r="S429" s="3">
        <v>270</v>
      </c>
      <c r="T429" s="3">
        <f t="shared" si="121"/>
        <v>5.0350589288378341E-3</v>
      </c>
      <c r="AA429" s="4">
        <v>21.250000000000167</v>
      </c>
      <c r="AB429" s="3">
        <v>0</v>
      </c>
      <c r="AC429" s="3">
        <f t="shared" si="122"/>
        <v>0</v>
      </c>
      <c r="AJ429" s="4">
        <v>21.250000000000167</v>
      </c>
      <c r="AK429" s="3">
        <v>28</v>
      </c>
      <c r="AL429" s="3">
        <f t="shared" si="123"/>
        <v>5.2215425928688649E-4</v>
      </c>
      <c r="AS429" s="4">
        <v>21.250000000000167</v>
      </c>
      <c r="AT429" s="3">
        <v>140</v>
      </c>
      <c r="AU429" s="3">
        <f t="shared" si="124"/>
        <v>2.6107712964344321E-3</v>
      </c>
      <c r="BB429" s="4">
        <v>21.250000000000167</v>
      </c>
      <c r="BC429" s="3">
        <v>2825</v>
      </c>
      <c r="BD429" s="3">
        <f t="shared" si="125"/>
        <v>5.2681635088766221E-2</v>
      </c>
      <c r="BK429" s="4">
        <v>21.250000000000167</v>
      </c>
      <c r="BL429" s="3">
        <v>634</v>
      </c>
      <c r="BM429" s="14">
        <f t="shared" si="126"/>
        <v>1.1823064299567358E-2</v>
      </c>
      <c r="BS429" s="4"/>
      <c r="BT429" s="4">
        <v>21.250000000000167</v>
      </c>
      <c r="BU429" s="3">
        <v>199</v>
      </c>
      <c r="BV429" s="13">
        <f t="shared" si="127"/>
        <v>3.7110249142175145E-3</v>
      </c>
      <c r="CC429" s="4">
        <v>21.250000000000167</v>
      </c>
      <c r="CD429" s="3">
        <v>2442</v>
      </c>
      <c r="CE429" s="14">
        <f t="shared" si="128"/>
        <v>4.5539310756377745E-2</v>
      </c>
      <c r="CL429" s="4">
        <v>21.250000000000167</v>
      </c>
      <c r="CM429" s="3">
        <v>57</v>
      </c>
      <c r="CN429">
        <f t="shared" si="129"/>
        <v>1.062956884976876E-3</v>
      </c>
      <c r="CU429" s="4">
        <v>21.250000000000167</v>
      </c>
      <c r="CV429" s="3">
        <v>66</v>
      </c>
      <c r="CW429">
        <f t="shared" si="130"/>
        <v>1.2307921826048038E-3</v>
      </c>
      <c r="DD429" s="4">
        <v>21.250000000000167</v>
      </c>
      <c r="DE429" s="3">
        <v>719</v>
      </c>
      <c r="DF429">
        <f t="shared" si="131"/>
        <v>1.3408175443831121E-2</v>
      </c>
      <c r="DM429" s="4">
        <v>21.250000000000167</v>
      </c>
      <c r="DN429" s="3">
        <v>354</v>
      </c>
      <c r="DO429">
        <f t="shared" si="132"/>
        <v>6.6015217066984931E-3</v>
      </c>
      <c r="DV429" s="4">
        <v>21.250000000000167</v>
      </c>
      <c r="DW429" s="3">
        <v>253</v>
      </c>
      <c r="DX429">
        <f t="shared" si="133"/>
        <v>4.7180366999850813E-3</v>
      </c>
      <c r="EE429" s="4">
        <v>21.250000000000167</v>
      </c>
      <c r="EF429" s="3">
        <v>784</v>
      </c>
      <c r="EG429">
        <f t="shared" si="134"/>
        <v>1.4620319260032821E-2</v>
      </c>
      <c r="EN429" s="4">
        <v>21.250000000000167</v>
      </c>
      <c r="EO429" s="3">
        <v>3836</v>
      </c>
      <c r="EP429">
        <f t="shared" si="135"/>
        <v>7.1535133522303451E-2</v>
      </c>
      <c r="EW429" s="4">
        <v>21.250000000000167</v>
      </c>
      <c r="EX429" s="3">
        <v>1054</v>
      </c>
      <c r="EY429">
        <f t="shared" si="136"/>
        <v>1.9655378188870656E-2</v>
      </c>
      <c r="FF429" s="4">
        <v>21.250000000000167</v>
      </c>
      <c r="FG429" s="3">
        <v>135</v>
      </c>
      <c r="FH429">
        <f t="shared" si="137"/>
        <v>2.5175294644189171E-3</v>
      </c>
      <c r="FO429" s="4">
        <v>21.250000000000167</v>
      </c>
      <c r="FP429" s="3">
        <v>96</v>
      </c>
      <c r="FQ429">
        <f t="shared" si="138"/>
        <v>1.7902431746978965E-3</v>
      </c>
      <c r="FX429" s="4">
        <v>21.250000000000167</v>
      </c>
      <c r="FY429" s="3">
        <v>17892</v>
      </c>
      <c r="FZ429" s="3">
        <v>5610</v>
      </c>
      <c r="GA429">
        <f t="shared" si="139"/>
        <v>0.3135479543930248</v>
      </c>
    </row>
    <row r="430" spans="1:183" x14ac:dyDescent="0.25">
      <c r="A430" s="4">
        <v>21.300000000000168</v>
      </c>
      <c r="B430" s="3">
        <v>59621</v>
      </c>
      <c r="I430" s="4">
        <v>21.300000000000168</v>
      </c>
      <c r="J430" s="3">
        <v>3098</v>
      </c>
      <c r="K430" s="3">
        <f t="shared" si="120"/>
        <v>5.1961557169453713E-2</v>
      </c>
      <c r="R430" s="4">
        <v>21.300000000000168</v>
      </c>
      <c r="S430" s="3">
        <v>370</v>
      </c>
      <c r="T430" s="3">
        <f t="shared" si="121"/>
        <v>6.2058670602640007E-3</v>
      </c>
      <c r="AA430" s="4">
        <v>21.300000000000168</v>
      </c>
      <c r="AB430" s="3">
        <v>27</v>
      </c>
      <c r="AC430" s="3">
        <f t="shared" si="122"/>
        <v>4.528605692625082E-4</v>
      </c>
      <c r="AJ430" s="4">
        <v>21.300000000000168</v>
      </c>
      <c r="AK430" s="3">
        <v>24</v>
      </c>
      <c r="AL430" s="3">
        <f t="shared" si="123"/>
        <v>4.0254272823334058E-4</v>
      </c>
      <c r="AS430" s="4">
        <v>21.300000000000168</v>
      </c>
      <c r="AT430" s="3">
        <v>203</v>
      </c>
      <c r="AU430" s="3">
        <f t="shared" si="124"/>
        <v>3.4048405763070057E-3</v>
      </c>
      <c r="BB430" s="4">
        <v>21.300000000000168</v>
      </c>
      <c r="BC430" s="3">
        <v>3049</v>
      </c>
      <c r="BD430" s="3">
        <f t="shared" si="125"/>
        <v>5.1139699099310647E-2</v>
      </c>
      <c r="BK430" s="4">
        <v>21.300000000000168</v>
      </c>
      <c r="BL430" s="3">
        <v>892</v>
      </c>
      <c r="BM430" s="14">
        <f t="shared" si="126"/>
        <v>1.496117139933916E-2</v>
      </c>
      <c r="BS430" s="4"/>
      <c r="BT430" s="4">
        <v>21.300000000000168</v>
      </c>
      <c r="BU430" s="3">
        <v>217</v>
      </c>
      <c r="BV430" s="13">
        <f t="shared" si="127"/>
        <v>3.6396571677764548E-3</v>
      </c>
      <c r="CC430" s="4">
        <v>21.300000000000168</v>
      </c>
      <c r="CD430" s="3">
        <v>2573</v>
      </c>
      <c r="CE430" s="14">
        <f t="shared" si="128"/>
        <v>4.3155934989349387E-2</v>
      </c>
      <c r="CL430" s="4">
        <v>21.300000000000168</v>
      </c>
      <c r="CM430" s="3">
        <v>117</v>
      </c>
      <c r="CN430">
        <f t="shared" si="129"/>
        <v>1.9623958001375352E-3</v>
      </c>
      <c r="CU430" s="4">
        <v>21.300000000000168</v>
      </c>
      <c r="CV430" s="3">
        <v>99</v>
      </c>
      <c r="CW430">
        <f t="shared" si="130"/>
        <v>1.6604887539625299E-3</v>
      </c>
      <c r="DD430" s="4">
        <v>21.300000000000168</v>
      </c>
      <c r="DE430" s="3">
        <v>691</v>
      </c>
      <c r="DF430">
        <f t="shared" si="131"/>
        <v>1.1589876050384931E-2</v>
      </c>
      <c r="DM430" s="4">
        <v>21.300000000000168</v>
      </c>
      <c r="DN430" s="3">
        <v>518</v>
      </c>
      <c r="DO430">
        <f t="shared" si="132"/>
        <v>8.688213884369602E-3</v>
      </c>
      <c r="DV430" s="4">
        <v>21.300000000000168</v>
      </c>
      <c r="DW430" s="3">
        <v>313</v>
      </c>
      <c r="DX430">
        <f t="shared" si="133"/>
        <v>5.2498280807098171E-3</v>
      </c>
      <c r="EE430" s="4">
        <v>21.300000000000168</v>
      </c>
      <c r="EF430" s="3">
        <v>832</v>
      </c>
      <c r="EG430">
        <f t="shared" si="134"/>
        <v>1.3954814578755808E-2</v>
      </c>
      <c r="EN430" s="4">
        <v>21.300000000000168</v>
      </c>
      <c r="EO430" s="3">
        <v>3843</v>
      </c>
      <c r="EP430">
        <f t="shared" si="135"/>
        <v>6.4457154358363661E-2</v>
      </c>
      <c r="EW430" s="4">
        <v>21.300000000000168</v>
      </c>
      <c r="EX430" s="3">
        <v>992</v>
      </c>
      <c r="EY430">
        <f t="shared" si="136"/>
        <v>1.663843276697808E-2</v>
      </c>
      <c r="FF430" s="4">
        <v>21.300000000000168</v>
      </c>
      <c r="FG430" s="3">
        <v>180</v>
      </c>
      <c r="FH430">
        <f t="shared" si="137"/>
        <v>3.0190704617500544E-3</v>
      </c>
      <c r="FO430" s="4">
        <v>21.300000000000168</v>
      </c>
      <c r="FP430" s="3">
        <v>108</v>
      </c>
      <c r="FQ430">
        <f t="shared" si="138"/>
        <v>1.8114422770500328E-3</v>
      </c>
      <c r="FX430" s="4">
        <v>21.300000000000168</v>
      </c>
      <c r="FY430" s="3">
        <v>18338</v>
      </c>
      <c r="FZ430" s="3">
        <v>5563</v>
      </c>
      <c r="GA430">
        <f t="shared" si="139"/>
        <v>0.30335914494492311</v>
      </c>
    </row>
    <row r="431" spans="1:183" x14ac:dyDescent="0.25">
      <c r="A431" s="4">
        <v>21.350000000000168</v>
      </c>
      <c r="B431" s="3">
        <v>57282</v>
      </c>
      <c r="I431" s="4">
        <v>21.350000000000168</v>
      </c>
      <c r="J431" s="3">
        <v>3168</v>
      </c>
      <c r="K431" s="3">
        <f t="shared" si="120"/>
        <v>5.5305331517754269E-2</v>
      </c>
      <c r="R431" s="4">
        <v>21.350000000000168</v>
      </c>
      <c r="S431" s="3">
        <v>356</v>
      </c>
      <c r="T431" s="3">
        <f t="shared" si="121"/>
        <v>6.2148667993435986E-3</v>
      </c>
      <c r="AA431" s="4">
        <v>21.350000000000168</v>
      </c>
      <c r="AB431" s="3">
        <v>32</v>
      </c>
      <c r="AC431" s="3">
        <f t="shared" si="122"/>
        <v>5.5863971230054818E-4</v>
      </c>
      <c r="AJ431" s="4">
        <v>21.350000000000168</v>
      </c>
      <c r="AK431" s="3">
        <v>15</v>
      </c>
      <c r="AL431" s="3">
        <f t="shared" si="123"/>
        <v>2.6186236514088196E-4</v>
      </c>
      <c r="AS431" s="4">
        <v>21.350000000000168</v>
      </c>
      <c r="AT431" s="3">
        <v>233</v>
      </c>
      <c r="AU431" s="3">
        <f t="shared" si="124"/>
        <v>4.0675954051883666E-3</v>
      </c>
      <c r="BB431" s="4">
        <v>21.350000000000168</v>
      </c>
      <c r="BC431" s="3">
        <v>3303</v>
      </c>
      <c r="BD431" s="3">
        <f t="shared" si="125"/>
        <v>5.7662092804022208E-2</v>
      </c>
      <c r="BK431" s="4">
        <v>21.350000000000168</v>
      </c>
      <c r="BL431" s="3">
        <v>807</v>
      </c>
      <c r="BM431" s="14">
        <f t="shared" si="126"/>
        <v>1.4088195244579448E-2</v>
      </c>
      <c r="BS431" s="4"/>
      <c r="BT431" s="4">
        <v>21.350000000000168</v>
      </c>
      <c r="BU431" s="3">
        <v>222</v>
      </c>
      <c r="BV431" s="13">
        <f t="shared" si="127"/>
        <v>3.8755630040850529E-3</v>
      </c>
      <c r="CC431" s="4">
        <v>21.350000000000168</v>
      </c>
      <c r="CD431" s="3">
        <v>2806</v>
      </c>
      <c r="CE431" s="14">
        <f t="shared" si="128"/>
        <v>4.8985719772354316E-2</v>
      </c>
      <c r="CL431" s="4">
        <v>21.350000000000168</v>
      </c>
      <c r="CM431" s="3">
        <v>88</v>
      </c>
      <c r="CN431">
        <f t="shared" si="129"/>
        <v>1.5362592088265074E-3</v>
      </c>
      <c r="CU431" s="4">
        <v>21.350000000000168</v>
      </c>
      <c r="CV431" s="3">
        <v>80</v>
      </c>
      <c r="CW431">
        <f t="shared" si="130"/>
        <v>1.3965992807513704E-3</v>
      </c>
      <c r="DD431" s="4">
        <v>21.350000000000168</v>
      </c>
      <c r="DE431" s="3">
        <v>720</v>
      </c>
      <c r="DF431">
        <f t="shared" si="131"/>
        <v>1.2569393526762333E-2</v>
      </c>
      <c r="DM431" s="4">
        <v>21.350000000000168</v>
      </c>
      <c r="DN431" s="3">
        <v>309</v>
      </c>
      <c r="DO431">
        <f t="shared" si="132"/>
        <v>5.3943647219021678E-3</v>
      </c>
      <c r="DV431" s="4">
        <v>21.350000000000168</v>
      </c>
      <c r="DW431" s="3">
        <v>266</v>
      </c>
      <c r="DX431">
        <f t="shared" si="133"/>
        <v>4.6436926084983069E-3</v>
      </c>
      <c r="EE431" s="4">
        <v>21.350000000000168</v>
      </c>
      <c r="EF431" s="3">
        <v>833</v>
      </c>
      <c r="EG431">
        <f t="shared" si="134"/>
        <v>1.4542090010823645E-2</v>
      </c>
      <c r="EN431" s="4">
        <v>21.350000000000168</v>
      </c>
      <c r="EO431" s="3">
        <v>3552</v>
      </c>
      <c r="EP431">
        <f t="shared" si="135"/>
        <v>6.2009008065360846E-2</v>
      </c>
      <c r="EW431" s="4">
        <v>21.350000000000168</v>
      </c>
      <c r="EX431" s="3">
        <v>1092</v>
      </c>
      <c r="EY431">
        <f t="shared" si="136"/>
        <v>1.9063580182256207E-2</v>
      </c>
      <c r="FF431" s="4">
        <v>21.350000000000168</v>
      </c>
      <c r="FG431" s="3">
        <v>180</v>
      </c>
      <c r="FH431">
        <f t="shared" si="137"/>
        <v>3.1423483816905833E-3</v>
      </c>
      <c r="FO431" s="4">
        <v>21.350000000000168</v>
      </c>
      <c r="FP431" s="3">
        <v>98</v>
      </c>
      <c r="FQ431">
        <f t="shared" si="138"/>
        <v>1.7108341189204287E-3</v>
      </c>
      <c r="FX431" s="4">
        <v>21.350000000000168</v>
      </c>
      <c r="FY431" s="3">
        <v>17745</v>
      </c>
      <c r="FZ431" s="3">
        <v>5657</v>
      </c>
      <c r="GA431">
        <f t="shared" si="139"/>
        <v>0.3187940264863342</v>
      </c>
    </row>
    <row r="432" spans="1:183" x14ac:dyDescent="0.25">
      <c r="A432" s="4">
        <v>21.400000000000169</v>
      </c>
      <c r="B432" s="3">
        <v>57861</v>
      </c>
      <c r="I432" s="4">
        <v>21.400000000000169</v>
      </c>
      <c r="J432" s="3">
        <v>3015</v>
      </c>
      <c r="K432" s="3">
        <f t="shared" si="120"/>
        <v>5.2107637268626536E-2</v>
      </c>
      <c r="R432" s="4">
        <v>21.400000000000169</v>
      </c>
      <c r="S432" s="3">
        <v>347</v>
      </c>
      <c r="T432" s="3">
        <f t="shared" si="121"/>
        <v>5.9971310554605001E-3</v>
      </c>
      <c r="AA432" s="4">
        <v>21.400000000000169</v>
      </c>
      <c r="AB432" s="3">
        <v>0</v>
      </c>
      <c r="AC432" s="3">
        <f t="shared" si="122"/>
        <v>0</v>
      </c>
      <c r="AJ432" s="4">
        <v>21.400000000000169</v>
      </c>
      <c r="AK432" s="3">
        <v>16</v>
      </c>
      <c r="AL432" s="3">
        <f t="shared" si="123"/>
        <v>2.7652477489155045E-4</v>
      </c>
      <c r="AS432" s="4">
        <v>21.400000000000169</v>
      </c>
      <c r="AT432" s="3">
        <v>203</v>
      </c>
      <c r="AU432" s="3">
        <f t="shared" si="124"/>
        <v>3.5084080814365461E-3</v>
      </c>
      <c r="BB432" s="4">
        <v>21.400000000000169</v>
      </c>
      <c r="BC432" s="3">
        <v>3254</v>
      </c>
      <c r="BD432" s="3">
        <f t="shared" si="125"/>
        <v>5.6238226093569071E-2</v>
      </c>
      <c r="BK432" s="4">
        <v>21.400000000000169</v>
      </c>
      <c r="BL432" s="3">
        <v>694</v>
      </c>
      <c r="BM432" s="14">
        <f t="shared" si="126"/>
        <v>1.1994262110921E-2</v>
      </c>
      <c r="BS432" s="4"/>
      <c r="BT432" s="4">
        <v>21.400000000000169</v>
      </c>
      <c r="BU432" s="3">
        <v>179</v>
      </c>
      <c r="BV432" s="13">
        <f t="shared" si="127"/>
        <v>3.0936209190992204E-3</v>
      </c>
      <c r="CC432" s="4">
        <v>21.400000000000169</v>
      </c>
      <c r="CD432" s="3">
        <v>2674</v>
      </c>
      <c r="CE432" s="14">
        <f t="shared" si="128"/>
        <v>4.621420300375037E-2</v>
      </c>
      <c r="CL432" s="4">
        <v>21.400000000000169</v>
      </c>
      <c r="CM432" s="3">
        <v>103</v>
      </c>
      <c r="CN432">
        <f t="shared" si="129"/>
        <v>1.780128238364356E-3</v>
      </c>
      <c r="CU432" s="4">
        <v>21.400000000000169</v>
      </c>
      <c r="CV432" s="3">
        <v>91</v>
      </c>
      <c r="CW432">
        <f t="shared" si="130"/>
        <v>1.5727346571956932E-3</v>
      </c>
      <c r="DD432" s="4">
        <v>21.400000000000169</v>
      </c>
      <c r="DE432" s="3">
        <v>643</v>
      </c>
      <c r="DF432">
        <f t="shared" si="131"/>
        <v>1.1112839390954183E-2</v>
      </c>
      <c r="DM432" s="4">
        <v>21.400000000000169</v>
      </c>
      <c r="DN432" s="3">
        <v>376</v>
      </c>
      <c r="DO432">
        <f t="shared" si="132"/>
        <v>6.4983322099514355E-3</v>
      </c>
      <c r="DV432" s="4">
        <v>21.400000000000169</v>
      </c>
      <c r="DW432" s="3">
        <v>239</v>
      </c>
      <c r="DX432">
        <f t="shared" si="133"/>
        <v>4.1305888249425346E-3</v>
      </c>
      <c r="EE432" s="4">
        <v>21.400000000000169</v>
      </c>
      <c r="EF432" s="3">
        <v>903</v>
      </c>
      <c r="EG432">
        <f t="shared" si="134"/>
        <v>1.5606366982941877E-2</v>
      </c>
      <c r="EN432" s="4">
        <v>21.400000000000169</v>
      </c>
      <c r="EO432" s="3">
        <v>3746</v>
      </c>
      <c r="EP432">
        <f t="shared" si="135"/>
        <v>6.4741362921484247E-2</v>
      </c>
      <c r="EW432" s="4">
        <v>21.400000000000169</v>
      </c>
      <c r="EX432" s="3">
        <v>968</v>
      </c>
      <c r="EY432">
        <f t="shared" si="136"/>
        <v>1.67297488809388E-2</v>
      </c>
      <c r="FF432" s="4">
        <v>21.400000000000169</v>
      </c>
      <c r="FG432" s="3">
        <v>172</v>
      </c>
      <c r="FH432">
        <f t="shared" si="137"/>
        <v>2.9726413300841673E-3</v>
      </c>
      <c r="FO432" s="4">
        <v>21.400000000000169</v>
      </c>
      <c r="FP432" s="3">
        <v>38</v>
      </c>
      <c r="FQ432">
        <f t="shared" si="138"/>
        <v>6.5674634036743231E-4</v>
      </c>
      <c r="FX432" s="4">
        <v>21.400000000000169</v>
      </c>
      <c r="FY432" s="3">
        <v>17157</v>
      </c>
      <c r="FZ432" s="3">
        <v>5774</v>
      </c>
      <c r="GA432">
        <f t="shared" si="139"/>
        <v>0.33653902197353852</v>
      </c>
    </row>
    <row r="433" spans="1:183" x14ac:dyDescent="0.25">
      <c r="A433" s="4">
        <v>21.45000000000017</v>
      </c>
      <c r="B433" s="3">
        <v>56274</v>
      </c>
      <c r="I433" s="4">
        <v>21.45000000000017</v>
      </c>
      <c r="J433" s="3">
        <v>2974</v>
      </c>
      <c r="K433" s="3">
        <f t="shared" si="120"/>
        <v>5.2848562391157552E-2</v>
      </c>
      <c r="R433" s="4">
        <v>21.45000000000017</v>
      </c>
      <c r="S433" s="3">
        <v>341</v>
      </c>
      <c r="T433" s="3">
        <f t="shared" si="121"/>
        <v>6.059636777197285E-3</v>
      </c>
      <c r="AA433" s="4">
        <v>21.45000000000017</v>
      </c>
      <c r="AB433" s="3">
        <v>11</v>
      </c>
      <c r="AC433" s="3">
        <f t="shared" si="122"/>
        <v>1.9547215410313821E-4</v>
      </c>
      <c r="AJ433" s="4">
        <v>21.45000000000017</v>
      </c>
      <c r="AK433" s="3">
        <v>18</v>
      </c>
      <c r="AL433" s="3">
        <f t="shared" si="123"/>
        <v>3.1986352489604436E-4</v>
      </c>
      <c r="AS433" s="4">
        <v>21.45000000000017</v>
      </c>
      <c r="AT433" s="3">
        <v>174</v>
      </c>
      <c r="AU433" s="3">
        <f t="shared" si="124"/>
        <v>3.0920140739950953E-3</v>
      </c>
      <c r="BB433" s="4">
        <v>21.45000000000017</v>
      </c>
      <c r="BC433" s="3">
        <v>3009</v>
      </c>
      <c r="BD433" s="3">
        <f t="shared" si="125"/>
        <v>5.3470519245122083E-2</v>
      </c>
      <c r="BK433" s="4">
        <v>21.45000000000017</v>
      </c>
      <c r="BL433" s="3">
        <v>709</v>
      </c>
      <c r="BM433" s="14">
        <f t="shared" si="126"/>
        <v>1.2599068841738635E-2</v>
      </c>
      <c r="BS433" s="4"/>
      <c r="BT433" s="4">
        <v>21.45000000000017</v>
      </c>
      <c r="BU433" s="3">
        <v>230</v>
      </c>
      <c r="BV433" s="13">
        <f t="shared" si="127"/>
        <v>4.0871450403383441E-3</v>
      </c>
      <c r="CC433" s="4">
        <v>21.45000000000017</v>
      </c>
      <c r="CD433" s="3">
        <v>2571</v>
      </c>
      <c r="CE433" s="14">
        <f t="shared" si="128"/>
        <v>4.5687173472651665E-2</v>
      </c>
      <c r="CL433" s="4">
        <v>21.45000000000017</v>
      </c>
      <c r="CM433" s="3">
        <v>117</v>
      </c>
      <c r="CN433">
        <f t="shared" si="129"/>
        <v>2.0791129118242881E-3</v>
      </c>
      <c r="CU433" s="4">
        <v>21.45000000000017</v>
      </c>
      <c r="CV433" s="3">
        <v>59</v>
      </c>
      <c r="CW433">
        <f t="shared" si="130"/>
        <v>1.0484415538259231E-3</v>
      </c>
      <c r="DD433" s="4">
        <v>21.45000000000017</v>
      </c>
      <c r="DE433" s="3">
        <v>689</v>
      </c>
      <c r="DF433">
        <f t="shared" si="131"/>
        <v>1.2243664925187475E-2</v>
      </c>
      <c r="DM433" s="4">
        <v>21.45000000000017</v>
      </c>
      <c r="DN433" s="3">
        <v>293</v>
      </c>
      <c r="DO433">
        <f t="shared" si="132"/>
        <v>5.2066673774744995E-3</v>
      </c>
      <c r="DV433" s="4">
        <v>21.45000000000017</v>
      </c>
      <c r="DW433" s="3">
        <v>254</v>
      </c>
      <c r="DX433">
        <f t="shared" si="133"/>
        <v>4.5136297401997373E-3</v>
      </c>
      <c r="EE433" s="4">
        <v>21.45000000000017</v>
      </c>
      <c r="EF433" s="3">
        <v>886</v>
      </c>
      <c r="EG433">
        <f t="shared" si="134"/>
        <v>1.5744393503216405E-2</v>
      </c>
      <c r="EN433" s="4">
        <v>21.45000000000017</v>
      </c>
      <c r="EO433" s="3">
        <v>3772</v>
      </c>
      <c r="EP433">
        <f t="shared" si="135"/>
        <v>6.7029178661548852E-2</v>
      </c>
      <c r="EW433" s="4">
        <v>21.45000000000017</v>
      </c>
      <c r="EX433" s="3">
        <v>1204</v>
      </c>
      <c r="EY433">
        <f t="shared" si="136"/>
        <v>2.1395315776379854E-2</v>
      </c>
      <c r="FF433" s="4">
        <v>21.45000000000017</v>
      </c>
      <c r="FG433" s="3">
        <v>114</v>
      </c>
      <c r="FH433">
        <f t="shared" si="137"/>
        <v>2.0258023243416141E-3</v>
      </c>
      <c r="FO433" s="4">
        <v>21.45000000000017</v>
      </c>
      <c r="FP433" s="3">
        <v>96</v>
      </c>
      <c r="FQ433">
        <f t="shared" si="138"/>
        <v>1.7059387994455698E-3</v>
      </c>
      <c r="FX433" s="4">
        <v>21.45000000000017</v>
      </c>
      <c r="FY433" s="3">
        <v>17741</v>
      </c>
      <c r="FZ433" s="3">
        <v>5471</v>
      </c>
      <c r="GA433">
        <f t="shared" si="139"/>
        <v>0.30838171467222819</v>
      </c>
    </row>
    <row r="434" spans="1:183" x14ac:dyDescent="0.25">
      <c r="A434" s="4">
        <v>21.500000000000171</v>
      </c>
      <c r="B434" s="3">
        <v>56694</v>
      </c>
      <c r="I434" s="4">
        <v>21.500000000000171</v>
      </c>
      <c r="J434" s="3">
        <v>3061</v>
      </c>
      <c r="K434" s="3">
        <f t="shared" si="120"/>
        <v>5.3991604049811265E-2</v>
      </c>
      <c r="R434" s="4">
        <v>21.500000000000171</v>
      </c>
      <c r="S434" s="3">
        <v>302</v>
      </c>
      <c r="T434" s="3">
        <f t="shared" si="121"/>
        <v>5.3268423466328006E-3</v>
      </c>
      <c r="AA434" s="4">
        <v>21.500000000000171</v>
      </c>
      <c r="AB434" s="3">
        <v>27</v>
      </c>
      <c r="AC434" s="3">
        <f t="shared" si="122"/>
        <v>4.7624087204995239E-4</v>
      </c>
      <c r="AJ434" s="4">
        <v>21.500000000000171</v>
      </c>
      <c r="AK434" s="3">
        <v>63</v>
      </c>
      <c r="AL434" s="3">
        <f t="shared" si="123"/>
        <v>1.111228701449889E-3</v>
      </c>
      <c r="AS434" s="4">
        <v>21.500000000000171</v>
      </c>
      <c r="AT434" s="3">
        <v>209</v>
      </c>
      <c r="AU434" s="3">
        <f t="shared" si="124"/>
        <v>3.6864571206829647E-3</v>
      </c>
      <c r="BB434" s="4">
        <v>21.500000000000171</v>
      </c>
      <c r="BC434" s="3">
        <v>2912</v>
      </c>
      <c r="BD434" s="3">
        <f t="shared" si="125"/>
        <v>5.1363459978128197E-2</v>
      </c>
      <c r="BK434" s="4">
        <v>21.500000000000171</v>
      </c>
      <c r="BL434" s="3">
        <v>836</v>
      </c>
      <c r="BM434" s="14">
        <f t="shared" si="126"/>
        <v>1.4745828482731859E-2</v>
      </c>
      <c r="BS434" s="4"/>
      <c r="BT434" s="4">
        <v>21.500000000000171</v>
      </c>
      <c r="BU434" s="3">
        <v>248</v>
      </c>
      <c r="BV434" s="13">
        <f t="shared" si="127"/>
        <v>4.3743606025328959E-3</v>
      </c>
      <c r="CC434" s="4">
        <v>21.500000000000171</v>
      </c>
      <c r="CD434" s="3">
        <v>2524</v>
      </c>
      <c r="CE434" s="14">
        <f t="shared" si="128"/>
        <v>4.4519702261262215E-2</v>
      </c>
      <c r="CL434" s="4">
        <v>21.500000000000171</v>
      </c>
      <c r="CM434" s="3">
        <v>82</v>
      </c>
      <c r="CN434">
        <f t="shared" si="129"/>
        <v>1.4463611669665219E-3</v>
      </c>
      <c r="CU434" s="4">
        <v>21.500000000000171</v>
      </c>
      <c r="CV434" s="3">
        <v>84</v>
      </c>
      <c r="CW434">
        <f t="shared" si="130"/>
        <v>1.4816382685998517E-3</v>
      </c>
      <c r="DD434" s="4">
        <v>21.500000000000171</v>
      </c>
      <c r="DE434" s="3">
        <v>705</v>
      </c>
      <c r="DF434">
        <f t="shared" si="131"/>
        <v>1.2435178325748756E-2</v>
      </c>
      <c r="DM434" s="4">
        <v>21.500000000000171</v>
      </c>
      <c r="DN434" s="3">
        <v>426</v>
      </c>
      <c r="DO434">
        <f t="shared" si="132"/>
        <v>7.5140226478992485E-3</v>
      </c>
      <c r="DV434" s="4">
        <v>21.500000000000171</v>
      </c>
      <c r="DW434" s="3">
        <v>277</v>
      </c>
      <c r="DX434">
        <f t="shared" si="133"/>
        <v>4.8858785762161778E-3</v>
      </c>
      <c r="EE434" s="4">
        <v>21.500000000000171</v>
      </c>
      <c r="EF434" s="3">
        <v>799</v>
      </c>
      <c r="EG434">
        <f t="shared" si="134"/>
        <v>1.4093202102515258E-2</v>
      </c>
      <c r="EN434" s="4">
        <v>21.500000000000171</v>
      </c>
      <c r="EO434" s="3">
        <v>3910</v>
      </c>
      <c r="EP434">
        <f t="shared" si="135"/>
        <v>6.8966733693159768E-2</v>
      </c>
      <c r="EW434" s="4">
        <v>21.500000000000171</v>
      </c>
      <c r="EX434" s="3">
        <v>1185</v>
      </c>
      <c r="EY434">
        <f t="shared" si="136"/>
        <v>2.0901682717747911E-2</v>
      </c>
      <c r="FF434" s="4">
        <v>21.500000000000171</v>
      </c>
      <c r="FG434" s="3">
        <v>170</v>
      </c>
      <c r="FH434">
        <f t="shared" si="137"/>
        <v>2.9985536388330335E-3</v>
      </c>
      <c r="FO434" s="4">
        <v>21.500000000000171</v>
      </c>
      <c r="FP434" s="3">
        <v>120</v>
      </c>
      <c r="FQ434">
        <f t="shared" si="138"/>
        <v>2.1166260979997883E-3</v>
      </c>
      <c r="FX434" s="4">
        <v>21.500000000000171</v>
      </c>
      <c r="FY434" s="3">
        <v>16978</v>
      </c>
      <c r="FZ434" s="3">
        <v>5534</v>
      </c>
      <c r="GA434">
        <f t="shared" si="139"/>
        <v>0.32595123100482976</v>
      </c>
    </row>
    <row r="435" spans="1:183" x14ac:dyDescent="0.25">
      <c r="A435" s="4">
        <v>21.550000000000171</v>
      </c>
      <c r="B435" s="3">
        <v>57660</v>
      </c>
      <c r="I435" s="4">
        <v>21.550000000000171</v>
      </c>
      <c r="J435" s="3">
        <v>3088</v>
      </c>
      <c r="K435" s="3">
        <f t="shared" si="120"/>
        <v>5.3555324314949707E-2</v>
      </c>
      <c r="R435" s="4">
        <v>21.550000000000171</v>
      </c>
      <c r="S435" s="3">
        <v>304</v>
      </c>
      <c r="T435" s="3">
        <f t="shared" si="121"/>
        <v>5.2722858133888309E-3</v>
      </c>
      <c r="AA435" s="4">
        <v>21.550000000000171</v>
      </c>
      <c r="AB435" s="3">
        <v>23</v>
      </c>
      <c r="AC435" s="3">
        <f t="shared" si="122"/>
        <v>3.9889004509191815E-4</v>
      </c>
      <c r="AJ435" s="4">
        <v>21.550000000000171</v>
      </c>
      <c r="AK435" s="3">
        <v>8</v>
      </c>
      <c r="AL435" s="3">
        <f t="shared" si="123"/>
        <v>1.3874436351023238E-4</v>
      </c>
      <c r="AS435" s="4">
        <v>21.550000000000171</v>
      </c>
      <c r="AT435" s="3">
        <v>181</v>
      </c>
      <c r="AU435" s="3">
        <f t="shared" si="124"/>
        <v>3.1390912244190078E-3</v>
      </c>
      <c r="BB435" s="4">
        <v>21.550000000000171</v>
      </c>
      <c r="BC435" s="3">
        <v>3237</v>
      </c>
      <c r="BD435" s="3">
        <f t="shared" si="125"/>
        <v>5.6139438085327786E-2</v>
      </c>
      <c r="BK435" s="4">
        <v>21.550000000000171</v>
      </c>
      <c r="BL435" s="3">
        <v>679</v>
      </c>
      <c r="BM435" s="14">
        <f t="shared" si="126"/>
        <v>1.1775927852930974E-2</v>
      </c>
      <c r="BS435" s="4"/>
      <c r="BT435" s="4">
        <v>21.550000000000171</v>
      </c>
      <c r="BU435" s="3">
        <v>213</v>
      </c>
      <c r="BV435" s="13">
        <f t="shared" si="127"/>
        <v>3.6940686784599375E-3</v>
      </c>
      <c r="CC435" s="4">
        <v>21.550000000000171</v>
      </c>
      <c r="CD435" s="3">
        <v>2734</v>
      </c>
      <c r="CE435" s="14">
        <f t="shared" si="128"/>
        <v>4.7415886229621923E-2</v>
      </c>
      <c r="CL435" s="4">
        <v>21.550000000000171</v>
      </c>
      <c r="CM435" s="3">
        <v>150</v>
      </c>
      <c r="CN435">
        <f t="shared" si="129"/>
        <v>2.6014568158168575E-3</v>
      </c>
      <c r="CU435" s="4">
        <v>21.550000000000171</v>
      </c>
      <c r="CV435" s="3">
        <v>67</v>
      </c>
      <c r="CW435">
        <f t="shared" si="130"/>
        <v>1.1619840443981963E-3</v>
      </c>
      <c r="DD435" s="4">
        <v>21.550000000000171</v>
      </c>
      <c r="DE435" s="3">
        <v>701</v>
      </c>
      <c r="DF435">
        <f t="shared" si="131"/>
        <v>1.2157474852584114E-2</v>
      </c>
      <c r="DM435" s="4">
        <v>21.550000000000171</v>
      </c>
      <c r="DN435" s="3">
        <v>373</v>
      </c>
      <c r="DO435">
        <f t="shared" si="132"/>
        <v>6.4689559486645854E-3</v>
      </c>
      <c r="DV435" s="4">
        <v>21.550000000000171</v>
      </c>
      <c r="DW435" s="3">
        <v>263</v>
      </c>
      <c r="DX435">
        <f t="shared" si="133"/>
        <v>4.5612209503988902E-3</v>
      </c>
      <c r="EE435" s="4">
        <v>21.550000000000171</v>
      </c>
      <c r="EF435" s="3">
        <v>899</v>
      </c>
      <c r="EG435">
        <f t="shared" si="134"/>
        <v>1.5591397849462365E-2</v>
      </c>
      <c r="EN435" s="4">
        <v>21.550000000000171</v>
      </c>
      <c r="EO435" s="3">
        <v>3769</v>
      </c>
      <c r="EP435">
        <f t="shared" si="135"/>
        <v>6.5365938258758235E-2</v>
      </c>
      <c r="EW435" s="4">
        <v>21.550000000000171</v>
      </c>
      <c r="EX435" s="3">
        <v>1060</v>
      </c>
      <c r="EY435">
        <f t="shared" si="136"/>
        <v>1.8383628165105793E-2</v>
      </c>
      <c r="FF435" s="4">
        <v>21.550000000000171</v>
      </c>
      <c r="FG435" s="3">
        <v>134</v>
      </c>
      <c r="FH435">
        <f t="shared" si="137"/>
        <v>2.3239680887963926E-3</v>
      </c>
      <c r="FO435" s="4">
        <v>21.550000000000171</v>
      </c>
      <c r="FP435" s="3">
        <v>66</v>
      </c>
      <c r="FQ435">
        <f t="shared" si="138"/>
        <v>1.1446409989594173E-3</v>
      </c>
      <c r="FX435" s="4">
        <v>21.550000000000171</v>
      </c>
      <c r="FY435" s="3">
        <v>17735</v>
      </c>
      <c r="FZ435" s="3">
        <v>5616</v>
      </c>
      <c r="GA435">
        <f t="shared" si="139"/>
        <v>0.31666196786016354</v>
      </c>
    </row>
    <row r="436" spans="1:183" x14ac:dyDescent="0.25">
      <c r="A436" s="4">
        <v>21.600000000000172</v>
      </c>
      <c r="B436" s="3">
        <v>57290</v>
      </c>
      <c r="I436" s="4">
        <v>21.600000000000172</v>
      </c>
      <c r="J436" s="3">
        <v>3142</v>
      </c>
      <c r="K436" s="3">
        <f t="shared" si="120"/>
        <v>5.4843777273520682E-2</v>
      </c>
      <c r="R436" s="4">
        <v>21.600000000000172</v>
      </c>
      <c r="S436" s="3">
        <v>366</v>
      </c>
      <c r="T436" s="3">
        <f t="shared" si="121"/>
        <v>6.3885494850759294E-3</v>
      </c>
      <c r="AA436" s="4">
        <v>21.600000000000172</v>
      </c>
      <c r="AB436" s="3">
        <v>23</v>
      </c>
      <c r="AC436" s="3">
        <f t="shared" si="122"/>
        <v>4.0146622447198463E-4</v>
      </c>
      <c r="AJ436" s="4">
        <v>21.600000000000172</v>
      </c>
      <c r="AK436" s="3">
        <v>28</v>
      </c>
      <c r="AL436" s="3">
        <f t="shared" si="123"/>
        <v>4.8874149066154655E-4</v>
      </c>
      <c r="AS436" s="4">
        <v>21.600000000000172</v>
      </c>
      <c r="AT436" s="3">
        <v>178</v>
      </c>
      <c r="AU436" s="3">
        <f t="shared" si="124"/>
        <v>3.106999476348403E-3</v>
      </c>
      <c r="BB436" s="4">
        <v>21.600000000000172</v>
      </c>
      <c r="BC436" s="3">
        <v>3266</v>
      </c>
      <c r="BD436" s="3">
        <f t="shared" si="125"/>
        <v>5.7008203875021819E-2</v>
      </c>
      <c r="BK436" s="4">
        <v>21.600000000000172</v>
      </c>
      <c r="BL436" s="3">
        <v>661</v>
      </c>
      <c r="BM436" s="14">
        <f t="shared" si="126"/>
        <v>1.1537790190260081E-2</v>
      </c>
      <c r="BS436" s="4"/>
      <c r="BT436" s="4">
        <v>21.600000000000172</v>
      </c>
      <c r="BU436" s="3">
        <v>217</v>
      </c>
      <c r="BV436" s="13">
        <f t="shared" si="127"/>
        <v>3.7877465526269857E-3</v>
      </c>
      <c r="CC436" s="4">
        <v>21.600000000000172</v>
      </c>
      <c r="CD436" s="3">
        <v>2512</v>
      </c>
      <c r="CE436" s="14">
        <f t="shared" si="128"/>
        <v>4.3847093733635885E-2</v>
      </c>
      <c r="CL436" s="4">
        <v>21.600000000000172</v>
      </c>
      <c r="CM436" s="3">
        <v>29</v>
      </c>
      <c r="CN436">
        <f t="shared" si="129"/>
        <v>5.0619654389945888E-4</v>
      </c>
      <c r="CU436" s="4">
        <v>21.600000000000172</v>
      </c>
      <c r="CV436" s="3">
        <v>86</v>
      </c>
      <c r="CW436">
        <f t="shared" si="130"/>
        <v>1.5011345784604643E-3</v>
      </c>
      <c r="DD436" s="4">
        <v>21.600000000000172</v>
      </c>
      <c r="DE436" s="3">
        <v>701</v>
      </c>
      <c r="DF436">
        <f t="shared" si="131"/>
        <v>1.2235992319776576E-2</v>
      </c>
      <c r="DM436" s="4">
        <v>21.600000000000172</v>
      </c>
      <c r="DN436" s="3">
        <v>254</v>
      </c>
      <c r="DO436">
        <f t="shared" si="132"/>
        <v>4.4335835224297432E-3</v>
      </c>
      <c r="DV436" s="4">
        <v>21.600000000000172</v>
      </c>
      <c r="DW436" s="3">
        <v>288</v>
      </c>
      <c r="DX436">
        <f t="shared" si="133"/>
        <v>5.0270553325187642E-3</v>
      </c>
      <c r="EE436" s="4">
        <v>21.600000000000172</v>
      </c>
      <c r="EF436" s="3">
        <v>868</v>
      </c>
      <c r="EG436">
        <f t="shared" si="134"/>
        <v>1.5150986210507943E-2</v>
      </c>
      <c r="EN436" s="4">
        <v>21.600000000000172</v>
      </c>
      <c r="EO436" s="3">
        <v>3700</v>
      </c>
      <c r="EP436">
        <f t="shared" si="135"/>
        <v>6.4583696980275787E-2</v>
      </c>
      <c r="EW436" s="4">
        <v>21.600000000000172</v>
      </c>
      <c r="EX436" s="3">
        <v>1161</v>
      </c>
      <c r="EY436">
        <f t="shared" si="136"/>
        <v>2.0265316809216269E-2</v>
      </c>
      <c r="FF436" s="4">
        <v>21.600000000000172</v>
      </c>
      <c r="FG436" s="3">
        <v>195</v>
      </c>
      <c r="FH436">
        <f t="shared" si="137"/>
        <v>3.4037353813929131E-3</v>
      </c>
      <c r="FO436" s="4">
        <v>21.600000000000172</v>
      </c>
      <c r="FP436" s="3">
        <v>45</v>
      </c>
      <c r="FQ436">
        <f t="shared" si="138"/>
        <v>7.8547739570605693E-4</v>
      </c>
      <c r="FX436" s="4">
        <v>21.600000000000172</v>
      </c>
      <c r="FY436" s="3">
        <v>17074</v>
      </c>
      <c r="FZ436" s="3">
        <v>5423</v>
      </c>
      <c r="GA436">
        <f t="shared" si="139"/>
        <v>0.31761743001054232</v>
      </c>
    </row>
    <row r="437" spans="1:183" x14ac:dyDescent="0.25">
      <c r="A437" s="4">
        <v>21.650000000000173</v>
      </c>
      <c r="B437" s="3">
        <v>57958</v>
      </c>
      <c r="I437" s="4">
        <v>21.650000000000173</v>
      </c>
      <c r="J437" s="3">
        <v>3218</v>
      </c>
      <c r="K437" s="3">
        <f t="shared" si="120"/>
        <v>5.5522964905621315E-2</v>
      </c>
      <c r="R437" s="4">
        <v>21.650000000000173</v>
      </c>
      <c r="S437" s="3">
        <v>331</v>
      </c>
      <c r="T437" s="3">
        <f t="shared" si="121"/>
        <v>5.7110321267124465E-3</v>
      </c>
      <c r="AA437" s="4">
        <v>21.650000000000173</v>
      </c>
      <c r="AB437" s="3">
        <v>8</v>
      </c>
      <c r="AC437" s="3">
        <f t="shared" si="122"/>
        <v>1.3803098795679629E-4</v>
      </c>
      <c r="AJ437" s="4">
        <v>21.650000000000173</v>
      </c>
      <c r="AK437" s="3">
        <v>29</v>
      </c>
      <c r="AL437" s="3">
        <f t="shared" si="123"/>
        <v>5.0036233134338661E-4</v>
      </c>
      <c r="AS437" s="4">
        <v>21.650000000000173</v>
      </c>
      <c r="AT437" s="3">
        <v>219</v>
      </c>
      <c r="AU437" s="3">
        <f t="shared" si="124"/>
        <v>3.7785982953172986E-3</v>
      </c>
      <c r="BB437" s="4">
        <v>21.650000000000173</v>
      </c>
      <c r="BC437" s="3">
        <v>3264</v>
      </c>
      <c r="BD437" s="3">
        <f t="shared" si="125"/>
        <v>5.6316643086372888E-2</v>
      </c>
      <c r="BK437" s="4">
        <v>21.650000000000173</v>
      </c>
      <c r="BL437" s="3">
        <v>675</v>
      </c>
      <c r="BM437" s="14">
        <f t="shared" si="126"/>
        <v>1.1646364608854688E-2</v>
      </c>
      <c r="BS437" s="4"/>
      <c r="BT437" s="4">
        <v>21.650000000000173</v>
      </c>
      <c r="BU437" s="3">
        <v>261</v>
      </c>
      <c r="BV437" s="13">
        <f t="shared" si="127"/>
        <v>4.5032609820904795E-3</v>
      </c>
      <c r="CC437" s="4">
        <v>21.650000000000173</v>
      </c>
      <c r="CD437" s="3">
        <v>2596</v>
      </c>
      <c r="CE437" s="14">
        <f t="shared" si="128"/>
        <v>4.4791055591980398E-2</v>
      </c>
      <c r="CL437" s="4">
        <v>21.650000000000173</v>
      </c>
      <c r="CM437" s="3">
        <v>77</v>
      </c>
      <c r="CN437">
        <f t="shared" si="129"/>
        <v>1.3285482590841644E-3</v>
      </c>
      <c r="CU437" s="4">
        <v>21.650000000000173</v>
      </c>
      <c r="CV437" s="3">
        <v>128</v>
      </c>
      <c r="CW437">
        <f t="shared" si="130"/>
        <v>2.2084958073087407E-3</v>
      </c>
      <c r="DD437" s="4">
        <v>21.650000000000173</v>
      </c>
      <c r="DE437" s="3">
        <v>657</v>
      </c>
      <c r="DF437">
        <f t="shared" si="131"/>
        <v>1.1335794885951897E-2</v>
      </c>
      <c r="DM437" s="4">
        <v>21.650000000000173</v>
      </c>
      <c r="DN437" s="3">
        <v>342</v>
      </c>
      <c r="DO437">
        <f t="shared" si="132"/>
        <v>5.9008247351530416E-3</v>
      </c>
      <c r="DV437" s="4">
        <v>21.650000000000173</v>
      </c>
      <c r="DW437" s="3">
        <v>291</v>
      </c>
      <c r="DX437">
        <f t="shared" si="133"/>
        <v>5.0208771869284657E-3</v>
      </c>
      <c r="EE437" s="4">
        <v>21.650000000000173</v>
      </c>
      <c r="EF437" s="3">
        <v>819</v>
      </c>
      <c r="EG437">
        <f t="shared" si="134"/>
        <v>1.4130922392077021E-2</v>
      </c>
      <c r="EN437" s="4">
        <v>21.650000000000173</v>
      </c>
      <c r="EO437" s="3">
        <v>3690</v>
      </c>
      <c r="EP437">
        <f t="shared" si="135"/>
        <v>6.3666793195072291E-2</v>
      </c>
      <c r="EW437" s="4">
        <v>21.650000000000173</v>
      </c>
      <c r="EX437" s="3">
        <v>1166</v>
      </c>
      <c r="EY437">
        <f t="shared" si="136"/>
        <v>2.0118016494703062E-2</v>
      </c>
      <c r="FF437" s="4">
        <v>21.650000000000173</v>
      </c>
      <c r="FG437" s="3">
        <v>213</v>
      </c>
      <c r="FH437">
        <f t="shared" si="137"/>
        <v>3.6750750543497017E-3</v>
      </c>
      <c r="FO437" s="4">
        <v>21.650000000000173</v>
      </c>
      <c r="FP437" s="3">
        <v>211</v>
      </c>
      <c r="FQ437">
        <f t="shared" si="138"/>
        <v>3.6405673073605024E-3</v>
      </c>
      <c r="FX437" s="4">
        <v>21.650000000000173</v>
      </c>
      <c r="FY437" s="3">
        <v>17346</v>
      </c>
      <c r="FZ437" s="3">
        <v>5567</v>
      </c>
      <c r="GA437">
        <f t="shared" si="139"/>
        <v>0.3209385449094892</v>
      </c>
    </row>
    <row r="438" spans="1:183" x14ac:dyDescent="0.25">
      <c r="A438" s="4">
        <v>21.700000000000173</v>
      </c>
      <c r="B438" s="3">
        <v>56449</v>
      </c>
      <c r="I438" s="4">
        <v>21.700000000000173</v>
      </c>
      <c r="J438" s="3">
        <v>3174</v>
      </c>
      <c r="K438" s="3">
        <f t="shared" si="120"/>
        <v>5.6227745398501304E-2</v>
      </c>
      <c r="R438" s="4">
        <v>21.700000000000173</v>
      </c>
      <c r="S438" s="3">
        <v>332</v>
      </c>
      <c r="T438" s="3">
        <f t="shared" si="121"/>
        <v>5.8814150826409679E-3</v>
      </c>
      <c r="AA438" s="4">
        <v>21.700000000000173</v>
      </c>
      <c r="AB438" s="3">
        <v>8</v>
      </c>
      <c r="AC438" s="3">
        <f t="shared" si="122"/>
        <v>1.417208453648426E-4</v>
      </c>
      <c r="AJ438" s="4">
        <v>21.700000000000173</v>
      </c>
      <c r="AK438" s="3">
        <v>18</v>
      </c>
      <c r="AL438" s="3">
        <f t="shared" si="123"/>
        <v>3.1887190207089588E-4</v>
      </c>
      <c r="AS438" s="4">
        <v>21.700000000000173</v>
      </c>
      <c r="AT438" s="3">
        <v>202</v>
      </c>
      <c r="AU438" s="3">
        <f t="shared" si="124"/>
        <v>3.5784513454622758E-3</v>
      </c>
      <c r="BB438" s="4">
        <v>21.700000000000173</v>
      </c>
      <c r="BC438" s="3">
        <v>3119</v>
      </c>
      <c r="BD438" s="3">
        <f t="shared" si="125"/>
        <v>5.5253414586618012E-2</v>
      </c>
      <c r="BK438" s="4">
        <v>21.700000000000173</v>
      </c>
      <c r="BL438" s="3">
        <v>669</v>
      </c>
      <c r="BM438" s="14">
        <f t="shared" si="126"/>
        <v>1.1851405693634963E-2</v>
      </c>
      <c r="BS438" s="4"/>
      <c r="BT438" s="4">
        <v>21.700000000000173</v>
      </c>
      <c r="BU438" s="3">
        <v>205</v>
      </c>
      <c r="BV438" s="13">
        <f t="shared" si="127"/>
        <v>3.6315966624740916E-3</v>
      </c>
      <c r="CC438" s="4">
        <v>21.700000000000173</v>
      </c>
      <c r="CD438" s="3">
        <v>2740</v>
      </c>
      <c r="CE438" s="14">
        <f t="shared" si="128"/>
        <v>4.8539389537458594E-2</v>
      </c>
      <c r="CL438" s="4">
        <v>21.700000000000173</v>
      </c>
      <c r="CM438" s="3">
        <v>68</v>
      </c>
      <c r="CN438">
        <f t="shared" si="129"/>
        <v>1.204627185601162E-3</v>
      </c>
      <c r="CU438" s="4">
        <v>21.700000000000173</v>
      </c>
      <c r="CV438" s="3">
        <v>181</v>
      </c>
      <c r="CW438">
        <f t="shared" si="130"/>
        <v>3.2064341263795637E-3</v>
      </c>
      <c r="DD438" s="4">
        <v>21.700000000000173</v>
      </c>
      <c r="DE438" s="3">
        <v>731</v>
      </c>
      <c r="DF438">
        <f t="shared" si="131"/>
        <v>1.2949742245212493E-2</v>
      </c>
      <c r="DM438" s="4">
        <v>21.700000000000173</v>
      </c>
      <c r="DN438" s="3">
        <v>363</v>
      </c>
      <c r="DO438">
        <f t="shared" si="132"/>
        <v>6.4305833584297331E-3</v>
      </c>
      <c r="DV438" s="4">
        <v>21.700000000000173</v>
      </c>
      <c r="DW438" s="3">
        <v>271</v>
      </c>
      <c r="DX438">
        <f t="shared" si="133"/>
        <v>4.8007936367340433E-3</v>
      </c>
      <c r="EE438" s="4">
        <v>21.700000000000173</v>
      </c>
      <c r="EF438" s="3">
        <v>906</v>
      </c>
      <c r="EG438">
        <f t="shared" si="134"/>
        <v>1.6049885737568426E-2</v>
      </c>
      <c r="EN438" s="4">
        <v>21.700000000000173</v>
      </c>
      <c r="EO438" s="3">
        <v>3665</v>
      </c>
      <c r="EP438">
        <f t="shared" si="135"/>
        <v>6.4925862282768518E-2</v>
      </c>
      <c r="EW438" s="4">
        <v>21.700000000000173</v>
      </c>
      <c r="EX438" s="3">
        <v>1226</v>
      </c>
      <c r="EY438">
        <f t="shared" si="136"/>
        <v>2.1718719552162129E-2</v>
      </c>
      <c r="FF438" s="4">
        <v>21.700000000000173</v>
      </c>
      <c r="FG438" s="3">
        <v>205</v>
      </c>
      <c r="FH438">
        <f t="shared" si="137"/>
        <v>3.6315966624740916E-3</v>
      </c>
      <c r="FO438" s="4">
        <v>21.700000000000173</v>
      </c>
      <c r="FP438" s="3">
        <v>142</v>
      </c>
      <c r="FQ438">
        <f t="shared" si="138"/>
        <v>2.5155450052259561E-3</v>
      </c>
      <c r="FX438" s="4">
        <v>21.700000000000173</v>
      </c>
      <c r="FY438" s="3">
        <v>17365</v>
      </c>
      <c r="FZ438" s="3">
        <v>5609</v>
      </c>
      <c r="GA438">
        <f t="shared" si="139"/>
        <v>0.32300604664555138</v>
      </c>
    </row>
    <row r="439" spans="1:183" x14ac:dyDescent="0.25">
      <c r="A439" s="4">
        <v>21.750000000000174</v>
      </c>
      <c r="B439" s="3">
        <v>56624</v>
      </c>
      <c r="I439" s="4">
        <v>21.750000000000174</v>
      </c>
      <c r="J439" s="3">
        <v>3146</v>
      </c>
      <c r="K439" s="3">
        <f t="shared" si="120"/>
        <v>5.5559480079118394E-2</v>
      </c>
      <c r="R439" s="4">
        <v>21.750000000000174</v>
      </c>
      <c r="S439" s="3">
        <v>384</v>
      </c>
      <c r="T439" s="3">
        <f t="shared" si="121"/>
        <v>6.7815767165866061E-3</v>
      </c>
      <c r="AA439" s="4">
        <v>21.750000000000174</v>
      </c>
      <c r="AB439" s="3">
        <v>23</v>
      </c>
      <c r="AC439" s="3">
        <f t="shared" si="122"/>
        <v>4.0618818875388528E-4</v>
      </c>
      <c r="AJ439" s="4">
        <v>21.750000000000174</v>
      </c>
      <c r="AK439" s="3">
        <v>12</v>
      </c>
      <c r="AL439" s="3">
        <f t="shared" si="123"/>
        <v>2.1192427239333144E-4</v>
      </c>
      <c r="AS439" s="4">
        <v>21.750000000000174</v>
      </c>
      <c r="AT439" s="3">
        <v>180</v>
      </c>
      <c r="AU439" s="3">
        <f t="shared" si="124"/>
        <v>3.1788640858999716E-3</v>
      </c>
      <c r="BB439" s="4">
        <v>21.750000000000174</v>
      </c>
      <c r="BC439" s="3">
        <v>3076</v>
      </c>
      <c r="BD439" s="3">
        <f t="shared" si="125"/>
        <v>5.4323255156823964E-2</v>
      </c>
      <c r="BK439" s="4">
        <v>21.750000000000174</v>
      </c>
      <c r="BL439" s="3">
        <v>690</v>
      </c>
      <c r="BM439" s="14">
        <f t="shared" si="126"/>
        <v>1.2185645662616559E-2</v>
      </c>
      <c r="BS439" s="4"/>
      <c r="BT439" s="4">
        <v>21.750000000000174</v>
      </c>
      <c r="BU439" s="3">
        <v>271</v>
      </c>
      <c r="BV439" s="13">
        <f t="shared" si="127"/>
        <v>4.7859564848827356E-3</v>
      </c>
      <c r="CC439" s="4">
        <v>21.750000000000174</v>
      </c>
      <c r="CD439" s="3">
        <v>2521</v>
      </c>
      <c r="CE439" s="14">
        <f t="shared" si="128"/>
        <v>4.4521757558632385E-2</v>
      </c>
      <c r="CL439" s="4">
        <v>21.750000000000174</v>
      </c>
      <c r="CM439" s="3">
        <v>108</v>
      </c>
      <c r="CN439">
        <f t="shared" si="129"/>
        <v>1.907318451539983E-3</v>
      </c>
      <c r="CU439" s="4">
        <v>21.750000000000174</v>
      </c>
      <c r="CV439" s="3">
        <v>115</v>
      </c>
      <c r="CW439">
        <f t="shared" si="130"/>
        <v>2.0309409437694265E-3</v>
      </c>
      <c r="DD439" s="4">
        <v>21.750000000000174</v>
      </c>
      <c r="DE439" s="3">
        <v>710</v>
      </c>
      <c r="DF439">
        <f t="shared" si="131"/>
        <v>1.253885278327211E-2</v>
      </c>
      <c r="DM439" s="4">
        <v>21.750000000000174</v>
      </c>
      <c r="DN439" s="3">
        <v>329</v>
      </c>
      <c r="DO439">
        <f t="shared" si="132"/>
        <v>5.810257134783837E-3</v>
      </c>
      <c r="DV439" s="4">
        <v>21.750000000000174</v>
      </c>
      <c r="DW439" s="3">
        <v>303</v>
      </c>
      <c r="DX439">
        <f t="shared" si="133"/>
        <v>5.3510878779316189E-3</v>
      </c>
      <c r="EE439" s="4">
        <v>21.750000000000174</v>
      </c>
      <c r="EF439" s="3">
        <v>907</v>
      </c>
      <c r="EG439">
        <f t="shared" si="134"/>
        <v>1.6017942921729301E-2</v>
      </c>
      <c r="EN439" s="4">
        <v>21.750000000000174</v>
      </c>
      <c r="EO439" s="3">
        <v>3646</v>
      </c>
      <c r="EP439">
        <f t="shared" si="135"/>
        <v>6.4389658095507202E-2</v>
      </c>
      <c r="EW439" s="4">
        <v>21.750000000000174</v>
      </c>
      <c r="EX439" s="3">
        <v>984</v>
      </c>
      <c r="EY439">
        <f t="shared" si="136"/>
        <v>1.7377790336253179E-2</v>
      </c>
      <c r="FF439" s="4">
        <v>21.750000000000174</v>
      </c>
      <c r="FG439" s="3">
        <v>176</v>
      </c>
      <c r="FH439">
        <f t="shared" si="137"/>
        <v>3.1082226617688614E-3</v>
      </c>
      <c r="FO439" s="4">
        <v>21.750000000000174</v>
      </c>
      <c r="FP439" s="3">
        <v>164</v>
      </c>
      <c r="FQ439">
        <f t="shared" si="138"/>
        <v>2.8962983893755299E-3</v>
      </c>
      <c r="FX439" s="4">
        <v>21.750000000000174</v>
      </c>
      <c r="FY439" s="3">
        <v>17857</v>
      </c>
      <c r="FZ439" s="3">
        <v>5481</v>
      </c>
      <c r="GA439">
        <f t="shared" si="139"/>
        <v>0.30693845550764404</v>
      </c>
    </row>
    <row r="440" spans="1:183" x14ac:dyDescent="0.25">
      <c r="A440" s="4">
        <v>21.800000000000175</v>
      </c>
      <c r="B440" s="3">
        <v>55477</v>
      </c>
      <c r="I440" s="4">
        <v>21.800000000000175</v>
      </c>
      <c r="J440" s="3">
        <v>3120</v>
      </c>
      <c r="K440" s="3">
        <f t="shared" si="120"/>
        <v>5.6239522685076697E-2</v>
      </c>
      <c r="R440" s="4">
        <v>21.800000000000175</v>
      </c>
      <c r="S440" s="3">
        <v>346</v>
      </c>
      <c r="T440" s="3">
        <f t="shared" si="121"/>
        <v>6.2368188618706849E-3</v>
      </c>
      <c r="AA440" s="4">
        <v>21.800000000000175</v>
      </c>
      <c r="AB440" s="3">
        <v>9</v>
      </c>
      <c r="AC440" s="3">
        <f t="shared" si="122"/>
        <v>1.6222939236079816E-4</v>
      </c>
      <c r="AJ440" s="4">
        <v>21.800000000000175</v>
      </c>
      <c r="AK440" s="3">
        <v>24</v>
      </c>
      <c r="AL440" s="3">
        <f t="shared" si="123"/>
        <v>4.3261171296212847E-4</v>
      </c>
      <c r="AS440" s="4">
        <v>21.800000000000175</v>
      </c>
      <c r="AT440" s="3">
        <v>197</v>
      </c>
      <c r="AU440" s="3">
        <f t="shared" si="124"/>
        <v>3.5510211438974709E-3</v>
      </c>
      <c r="BB440" s="4">
        <v>21.800000000000175</v>
      </c>
      <c r="BC440" s="3">
        <v>3127</v>
      </c>
      <c r="BD440" s="3">
        <f t="shared" si="125"/>
        <v>5.6365701101357323E-2</v>
      </c>
      <c r="BK440" s="4">
        <v>21.800000000000175</v>
      </c>
      <c r="BL440" s="3">
        <v>699</v>
      </c>
      <c r="BM440" s="14">
        <f t="shared" si="126"/>
        <v>1.259981614002199E-2</v>
      </c>
      <c r="BS440" s="4"/>
      <c r="BT440" s="4">
        <v>21.800000000000175</v>
      </c>
      <c r="BU440" s="3">
        <v>231</v>
      </c>
      <c r="BV440" s="13">
        <f t="shared" si="127"/>
        <v>4.163887737260486E-3</v>
      </c>
      <c r="CC440" s="4">
        <v>21.800000000000175</v>
      </c>
      <c r="CD440" s="3">
        <v>2801</v>
      </c>
      <c r="CE440" s="14">
        <f t="shared" si="128"/>
        <v>5.0489392000288409E-2</v>
      </c>
      <c r="CL440" s="4">
        <v>21.800000000000175</v>
      </c>
      <c r="CM440" s="3">
        <v>82</v>
      </c>
      <c r="CN440">
        <f t="shared" si="129"/>
        <v>1.4780900192872721E-3</v>
      </c>
      <c r="CU440" s="4">
        <v>21.800000000000175</v>
      </c>
      <c r="CV440" s="3">
        <v>86</v>
      </c>
      <c r="CW440">
        <f t="shared" si="130"/>
        <v>1.550191971447627E-3</v>
      </c>
      <c r="DD440" s="4">
        <v>21.800000000000175</v>
      </c>
      <c r="DE440" s="3">
        <v>691</v>
      </c>
      <c r="DF440">
        <f t="shared" si="131"/>
        <v>1.2455612235701281E-2</v>
      </c>
      <c r="DM440" s="4">
        <v>21.800000000000175</v>
      </c>
      <c r="DN440" s="3">
        <v>255</v>
      </c>
      <c r="DO440">
        <f t="shared" si="132"/>
        <v>4.5964994502226148E-3</v>
      </c>
      <c r="DV440" s="4">
        <v>21.800000000000175</v>
      </c>
      <c r="DW440" s="3">
        <v>245</v>
      </c>
      <c r="DX440">
        <f t="shared" si="133"/>
        <v>4.4162445698217277E-3</v>
      </c>
      <c r="EE440" s="4">
        <v>21.800000000000175</v>
      </c>
      <c r="EF440" s="3">
        <v>853</v>
      </c>
      <c r="EG440">
        <f t="shared" si="134"/>
        <v>1.5375741298195649E-2</v>
      </c>
      <c r="EN440" s="4">
        <v>21.800000000000175</v>
      </c>
      <c r="EO440" s="3">
        <v>3497</v>
      </c>
      <c r="EP440">
        <f t="shared" si="135"/>
        <v>6.3035131676190126E-2</v>
      </c>
      <c r="EW440" s="4">
        <v>21.800000000000175</v>
      </c>
      <c r="EX440" s="3">
        <v>988</v>
      </c>
      <c r="EY440">
        <f t="shared" si="136"/>
        <v>1.7809182183607622E-2</v>
      </c>
      <c r="FF440" s="4">
        <v>21.800000000000175</v>
      </c>
      <c r="FG440" s="3">
        <v>147</v>
      </c>
      <c r="FH440">
        <f t="shared" si="137"/>
        <v>2.6497467418930367E-3</v>
      </c>
      <c r="FO440" s="4">
        <v>21.800000000000175</v>
      </c>
      <c r="FP440" s="3">
        <v>72</v>
      </c>
      <c r="FQ440">
        <f t="shared" si="138"/>
        <v>1.2978351388863853E-3</v>
      </c>
      <c r="FX440" s="4">
        <v>21.800000000000175</v>
      </c>
      <c r="FY440" s="3">
        <v>17316</v>
      </c>
      <c r="FZ440" s="3">
        <v>5568</v>
      </c>
      <c r="GA440">
        <f t="shared" si="139"/>
        <v>0.32155232155232155</v>
      </c>
    </row>
    <row r="441" spans="1:183" x14ac:dyDescent="0.25">
      <c r="A441" s="4">
        <v>21.850000000000176</v>
      </c>
      <c r="B441" s="3">
        <v>57281</v>
      </c>
      <c r="I441" s="4">
        <v>21.850000000000176</v>
      </c>
      <c r="J441" s="3">
        <v>3195</v>
      </c>
      <c r="K441" s="3">
        <f t="shared" si="120"/>
        <v>5.577765751296241E-2</v>
      </c>
      <c r="R441" s="4">
        <v>21.850000000000176</v>
      </c>
      <c r="S441" s="3">
        <v>365</v>
      </c>
      <c r="T441" s="3">
        <f t="shared" si="121"/>
        <v>6.372095459227318E-3</v>
      </c>
      <c r="AA441" s="4">
        <v>21.850000000000176</v>
      </c>
      <c r="AB441" s="3">
        <v>10</v>
      </c>
      <c r="AC441" s="3">
        <f t="shared" si="122"/>
        <v>1.7457795778704982E-4</v>
      </c>
      <c r="AJ441" s="4">
        <v>21.850000000000176</v>
      </c>
      <c r="AK441" s="3">
        <v>9</v>
      </c>
      <c r="AL441" s="3">
        <f t="shared" si="123"/>
        <v>1.5712016200834482E-4</v>
      </c>
      <c r="AS441" s="4">
        <v>21.850000000000176</v>
      </c>
      <c r="AT441" s="3">
        <v>209</v>
      </c>
      <c r="AU441" s="3">
        <f t="shared" si="124"/>
        <v>3.6486793177493409E-3</v>
      </c>
      <c r="BB441" s="4">
        <v>21.850000000000176</v>
      </c>
      <c r="BC441" s="3">
        <v>3257</v>
      </c>
      <c r="BD441" s="3">
        <f t="shared" si="125"/>
        <v>5.6860040851242119E-2</v>
      </c>
      <c r="BK441" s="4">
        <v>21.850000000000176</v>
      </c>
      <c r="BL441" s="3">
        <v>627</v>
      </c>
      <c r="BM441" s="14">
        <f t="shared" si="126"/>
        <v>1.0946037953248023E-2</v>
      </c>
      <c r="BS441" s="4"/>
      <c r="BT441" s="4">
        <v>21.850000000000176</v>
      </c>
      <c r="BU441" s="3">
        <v>273</v>
      </c>
      <c r="BV441" s="13">
        <f t="shared" si="127"/>
        <v>4.7659782475864597E-3</v>
      </c>
      <c r="CC441" s="4">
        <v>21.850000000000176</v>
      </c>
      <c r="CD441" s="3">
        <v>2620</v>
      </c>
      <c r="CE441" s="14">
        <f t="shared" si="128"/>
        <v>4.5739424940207052E-2</v>
      </c>
      <c r="CL441" s="4">
        <v>21.850000000000176</v>
      </c>
      <c r="CM441" s="3">
        <v>72</v>
      </c>
      <c r="CN441">
        <f t="shared" si="129"/>
        <v>1.2569612960667586E-3</v>
      </c>
      <c r="CU441" s="4">
        <v>21.850000000000176</v>
      </c>
      <c r="CV441" s="3">
        <v>49</v>
      </c>
      <c r="CW441">
        <f t="shared" si="130"/>
        <v>8.5543199315654401E-4</v>
      </c>
      <c r="DD441" s="4">
        <v>21.850000000000176</v>
      </c>
      <c r="DE441" s="3">
        <v>680</v>
      </c>
      <c r="DF441">
        <f t="shared" si="131"/>
        <v>1.1871301129519387E-2</v>
      </c>
      <c r="DM441" s="4">
        <v>21.850000000000176</v>
      </c>
      <c r="DN441" s="3">
        <v>347</v>
      </c>
      <c r="DO441">
        <f t="shared" si="132"/>
        <v>6.0578551352106283E-3</v>
      </c>
      <c r="DV441" s="4">
        <v>21.850000000000176</v>
      </c>
      <c r="DW441" s="3">
        <v>275</v>
      </c>
      <c r="DX441">
        <f t="shared" si="133"/>
        <v>4.8008938391438695E-3</v>
      </c>
      <c r="EE441" s="4">
        <v>21.850000000000176</v>
      </c>
      <c r="EF441" s="3">
        <v>852</v>
      </c>
      <c r="EG441">
        <f t="shared" si="134"/>
        <v>1.4874042003456643E-2</v>
      </c>
      <c r="EN441" s="4">
        <v>21.850000000000176</v>
      </c>
      <c r="EO441" s="3">
        <v>3609</v>
      </c>
      <c r="EP441">
        <f t="shared" si="135"/>
        <v>6.3005184965346281E-2</v>
      </c>
      <c r="EW441" s="4">
        <v>21.850000000000176</v>
      </c>
      <c r="EX441" s="3">
        <v>938</v>
      </c>
      <c r="EY441">
        <f t="shared" si="136"/>
        <v>1.6375412440425272E-2</v>
      </c>
      <c r="FF441" s="4">
        <v>21.850000000000176</v>
      </c>
      <c r="FG441" s="3">
        <v>144</v>
      </c>
      <c r="FH441">
        <f t="shared" si="137"/>
        <v>2.5139225921335172E-3</v>
      </c>
      <c r="FO441" s="4">
        <v>21.850000000000176</v>
      </c>
      <c r="FP441" s="3">
        <v>192</v>
      </c>
      <c r="FQ441">
        <f t="shared" si="138"/>
        <v>3.3518967895113565E-3</v>
      </c>
      <c r="FX441" s="4">
        <v>21.850000000000176</v>
      </c>
      <c r="FY441" s="3">
        <v>17195</v>
      </c>
      <c r="FZ441" s="3">
        <v>5474</v>
      </c>
      <c r="GA441">
        <f t="shared" si="139"/>
        <v>0.31834835708054665</v>
      </c>
    </row>
    <row r="442" spans="1:183" x14ac:dyDescent="0.25">
      <c r="A442" s="4">
        <v>21.900000000000176</v>
      </c>
      <c r="B442" s="3">
        <v>57584</v>
      </c>
      <c r="I442" s="4">
        <v>21.900000000000176</v>
      </c>
      <c r="J442" s="3">
        <v>3182</v>
      </c>
      <c r="K442" s="3">
        <f t="shared" si="120"/>
        <v>5.5258405112531259E-2</v>
      </c>
      <c r="R442" s="4">
        <v>21.900000000000176</v>
      </c>
      <c r="S442" s="3">
        <v>251</v>
      </c>
      <c r="T442" s="3">
        <f t="shared" si="121"/>
        <v>4.3588496804667963E-3</v>
      </c>
      <c r="AA442" s="4">
        <v>21.900000000000176</v>
      </c>
      <c r="AB442" s="3">
        <v>17</v>
      </c>
      <c r="AC442" s="3">
        <f t="shared" si="122"/>
        <v>2.9522089469297027E-4</v>
      </c>
      <c r="AJ442" s="4">
        <v>21.900000000000176</v>
      </c>
      <c r="AK442" s="3">
        <v>6</v>
      </c>
      <c r="AL442" s="3">
        <f t="shared" si="123"/>
        <v>1.0419560989163657E-4</v>
      </c>
      <c r="AS442" s="4">
        <v>21.900000000000176</v>
      </c>
      <c r="AT442" s="3">
        <v>203</v>
      </c>
      <c r="AU442" s="3">
        <f t="shared" si="124"/>
        <v>3.5252848013337039E-3</v>
      </c>
      <c r="BB442" s="4">
        <v>21.900000000000176</v>
      </c>
      <c r="BC442" s="3">
        <v>3138</v>
      </c>
      <c r="BD442" s="3">
        <f t="shared" si="125"/>
        <v>5.4494303973325921E-2</v>
      </c>
      <c r="BK442" s="4">
        <v>21.900000000000176</v>
      </c>
      <c r="BL442" s="3">
        <v>663</v>
      </c>
      <c r="BM442" s="14">
        <f t="shared" si="126"/>
        <v>1.1513614893025841E-2</v>
      </c>
      <c r="BS442" s="4"/>
      <c r="BT442" s="4">
        <v>21.900000000000176</v>
      </c>
      <c r="BU442" s="3">
        <v>240</v>
      </c>
      <c r="BV442" s="13">
        <f t="shared" si="127"/>
        <v>4.1678243956654627E-3</v>
      </c>
      <c r="CC442" s="4">
        <v>21.900000000000176</v>
      </c>
      <c r="CD442" s="3">
        <v>2548</v>
      </c>
      <c r="CE442" s="14">
        <f t="shared" si="128"/>
        <v>4.4248402333981661E-2</v>
      </c>
      <c r="CL442" s="4">
        <v>21.900000000000176</v>
      </c>
      <c r="CM442" s="3">
        <v>119</v>
      </c>
      <c r="CN442">
        <f t="shared" si="129"/>
        <v>2.0665462628507917E-3</v>
      </c>
      <c r="CU442" s="4">
        <v>21.900000000000176</v>
      </c>
      <c r="CV442" s="3">
        <v>89</v>
      </c>
      <c r="CW442">
        <f t="shared" si="130"/>
        <v>1.5455682133926091E-3</v>
      </c>
      <c r="DD442" s="4">
        <v>21.900000000000176</v>
      </c>
      <c r="DE442" s="3">
        <v>713</v>
      </c>
      <c r="DF442">
        <f t="shared" si="131"/>
        <v>1.2381911642122812E-2</v>
      </c>
      <c r="DM442" s="4">
        <v>21.900000000000176</v>
      </c>
      <c r="DN442" s="3">
        <v>365</v>
      </c>
      <c r="DO442">
        <f t="shared" si="132"/>
        <v>6.3385662684078909E-3</v>
      </c>
      <c r="DV442" s="4">
        <v>21.900000000000176</v>
      </c>
      <c r="DW442" s="3">
        <v>324</v>
      </c>
      <c r="DX442">
        <f t="shared" si="133"/>
        <v>5.6265629341483749E-3</v>
      </c>
      <c r="EE442" s="4">
        <v>21.900000000000176</v>
      </c>
      <c r="EF442" s="3">
        <v>771</v>
      </c>
      <c r="EG442">
        <f t="shared" si="134"/>
        <v>1.3389135871075299E-2</v>
      </c>
      <c r="EN442" s="4">
        <v>21.900000000000176</v>
      </c>
      <c r="EO442" s="3">
        <v>3612</v>
      </c>
      <c r="EP442">
        <f t="shared" si="135"/>
        <v>6.2725757154765208E-2</v>
      </c>
      <c r="EW442" s="4">
        <v>21.900000000000176</v>
      </c>
      <c r="EX442" s="3">
        <v>1122</v>
      </c>
      <c r="EY442">
        <f t="shared" si="136"/>
        <v>1.9484579049736037E-2</v>
      </c>
      <c r="FF442" s="4">
        <v>21.900000000000176</v>
      </c>
      <c r="FG442" s="3">
        <v>160</v>
      </c>
      <c r="FH442">
        <f t="shared" si="137"/>
        <v>2.7785495971103086E-3</v>
      </c>
      <c r="FO442" s="4">
        <v>21.900000000000176</v>
      </c>
      <c r="FP442" s="3">
        <v>121</v>
      </c>
      <c r="FQ442">
        <f t="shared" si="138"/>
        <v>2.1012781328146705E-3</v>
      </c>
      <c r="FX442" s="4">
        <v>21.900000000000176</v>
      </c>
      <c r="FY442" s="3">
        <v>17424</v>
      </c>
      <c r="FZ442" s="3">
        <v>5670</v>
      </c>
      <c r="GA442">
        <f t="shared" si="139"/>
        <v>0.32541322314049587</v>
      </c>
    </row>
    <row r="443" spans="1:183" x14ac:dyDescent="0.25">
      <c r="A443" s="4">
        <v>21.950000000000177</v>
      </c>
      <c r="B443" s="3">
        <v>57963</v>
      </c>
      <c r="I443" s="4">
        <v>21.950000000000177</v>
      </c>
      <c r="J443" s="3">
        <v>3243</v>
      </c>
      <c r="K443" s="3">
        <f t="shared" si="120"/>
        <v>5.5949485016303507E-2</v>
      </c>
      <c r="R443" s="4">
        <v>21.950000000000177</v>
      </c>
      <c r="S443" s="3">
        <v>278</v>
      </c>
      <c r="T443" s="3">
        <f t="shared" si="121"/>
        <v>4.7961630695443642E-3</v>
      </c>
      <c r="AA443" s="4">
        <v>21.950000000000177</v>
      </c>
      <c r="AB443" s="3">
        <v>0</v>
      </c>
      <c r="AC443" s="3">
        <f t="shared" si="122"/>
        <v>0</v>
      </c>
      <c r="AJ443" s="4">
        <v>21.950000000000177</v>
      </c>
      <c r="AK443" s="3">
        <v>28</v>
      </c>
      <c r="AL443" s="3">
        <f t="shared" si="123"/>
        <v>4.8306678398288565E-4</v>
      </c>
      <c r="AS443" s="4">
        <v>21.950000000000177</v>
      </c>
      <c r="AT443" s="3">
        <v>194</v>
      </c>
      <c r="AU443" s="3">
        <f t="shared" si="124"/>
        <v>3.3469627175957074E-3</v>
      </c>
      <c r="BB443" s="4">
        <v>21.950000000000177</v>
      </c>
      <c r="BC443" s="3">
        <v>3109</v>
      </c>
      <c r="BD443" s="3">
        <f t="shared" si="125"/>
        <v>5.3637665407242553E-2</v>
      </c>
      <c r="BK443" s="4">
        <v>21.950000000000177</v>
      </c>
      <c r="BL443" s="3">
        <v>690</v>
      </c>
      <c r="BM443" s="14">
        <f t="shared" si="126"/>
        <v>1.1904145748149682E-2</v>
      </c>
      <c r="BS443" s="4"/>
      <c r="BT443" s="4">
        <v>21.950000000000177</v>
      </c>
      <c r="BU443" s="3">
        <v>231</v>
      </c>
      <c r="BV443" s="13">
        <f t="shared" si="127"/>
        <v>3.9853009678588068E-3</v>
      </c>
      <c r="CC443" s="4">
        <v>21.950000000000177</v>
      </c>
      <c r="CD443" s="3">
        <v>2562</v>
      </c>
      <c r="CE443" s="14">
        <f t="shared" si="128"/>
        <v>4.4200610734434036E-2</v>
      </c>
      <c r="CL443" s="4">
        <v>21.950000000000177</v>
      </c>
      <c r="CM443" s="3">
        <v>0</v>
      </c>
      <c r="CN443">
        <f t="shared" si="129"/>
        <v>0</v>
      </c>
      <c r="CU443" s="4">
        <v>21.950000000000177</v>
      </c>
      <c r="CV443" s="3">
        <v>83</v>
      </c>
      <c r="CW443">
        <f t="shared" si="130"/>
        <v>1.431947966806411E-3</v>
      </c>
      <c r="DD443" s="4">
        <v>21.950000000000177</v>
      </c>
      <c r="DE443" s="3">
        <v>736</v>
      </c>
      <c r="DF443">
        <f t="shared" si="131"/>
        <v>1.2697755464692994E-2</v>
      </c>
      <c r="DM443" s="4">
        <v>21.950000000000177</v>
      </c>
      <c r="DN443" s="3">
        <v>383</v>
      </c>
      <c r="DO443">
        <f t="shared" si="132"/>
        <v>6.6076635094801861E-3</v>
      </c>
      <c r="DV443" s="4">
        <v>21.950000000000177</v>
      </c>
      <c r="DW443" s="3">
        <v>326</v>
      </c>
      <c r="DX443">
        <f t="shared" si="133"/>
        <v>5.6242775563721684E-3</v>
      </c>
      <c r="EE443" s="4">
        <v>21.950000000000177</v>
      </c>
      <c r="EF443" s="3">
        <v>803</v>
      </c>
      <c r="EG443">
        <f t="shared" si="134"/>
        <v>1.3853665269223469E-2</v>
      </c>
      <c r="EN443" s="4">
        <v>21.950000000000177</v>
      </c>
      <c r="EO443" s="3">
        <v>3634</v>
      </c>
      <c r="EP443">
        <f t="shared" si="135"/>
        <v>6.2695167606921662E-2</v>
      </c>
      <c r="EW443" s="4">
        <v>21.950000000000177</v>
      </c>
      <c r="EX443" s="3">
        <v>1050</v>
      </c>
      <c r="EY443">
        <f t="shared" si="136"/>
        <v>1.811500439935821E-2</v>
      </c>
      <c r="FF443" s="4">
        <v>21.950000000000177</v>
      </c>
      <c r="FG443" s="3">
        <v>236</v>
      </c>
      <c r="FH443">
        <f t="shared" si="137"/>
        <v>4.0715628935700365E-3</v>
      </c>
      <c r="FO443" s="4">
        <v>21.950000000000177</v>
      </c>
      <c r="FP443" s="3">
        <v>76</v>
      </c>
      <c r="FQ443">
        <f t="shared" si="138"/>
        <v>1.3111812708106897E-3</v>
      </c>
      <c r="FX443" s="4">
        <v>21.950000000000177</v>
      </c>
      <c r="FY443" s="3">
        <v>16890</v>
      </c>
      <c r="FZ443" s="3">
        <v>5547</v>
      </c>
      <c r="GA443">
        <f t="shared" si="139"/>
        <v>0.32841918294849021</v>
      </c>
    </row>
    <row r="444" spans="1:183" x14ac:dyDescent="0.25">
      <c r="A444" s="4">
        <v>22.000000000000178</v>
      </c>
      <c r="B444" s="3">
        <v>58633</v>
      </c>
      <c r="I444" s="4">
        <v>22.000000000000178</v>
      </c>
      <c r="J444" s="3">
        <v>3328</v>
      </c>
      <c r="K444" s="3">
        <f t="shared" si="120"/>
        <v>5.6759845138403285E-2</v>
      </c>
      <c r="R444" s="4">
        <v>22.000000000000178</v>
      </c>
      <c r="S444" s="3">
        <v>327</v>
      </c>
      <c r="T444" s="3">
        <f t="shared" si="121"/>
        <v>5.5770641106544097E-3</v>
      </c>
      <c r="AA444" s="4">
        <v>22.000000000000178</v>
      </c>
      <c r="AB444" s="3">
        <v>0</v>
      </c>
      <c r="AC444" s="3">
        <f t="shared" si="122"/>
        <v>0</v>
      </c>
      <c r="AJ444" s="4">
        <v>22.000000000000178</v>
      </c>
      <c r="AK444" s="3">
        <v>22</v>
      </c>
      <c r="AL444" s="3">
        <f t="shared" si="123"/>
        <v>3.7521532242934866E-4</v>
      </c>
      <c r="AS444" s="4">
        <v>22.000000000000178</v>
      </c>
      <c r="AT444" s="3">
        <v>219</v>
      </c>
      <c r="AU444" s="3">
        <f t="shared" si="124"/>
        <v>3.7350979823648797E-3</v>
      </c>
      <c r="BB444" s="4">
        <v>22.000000000000178</v>
      </c>
      <c r="BC444" s="3">
        <v>3231</v>
      </c>
      <c r="BD444" s="3">
        <f t="shared" si="125"/>
        <v>5.5105486671328432E-2</v>
      </c>
      <c r="BK444" s="4">
        <v>22.000000000000178</v>
      </c>
      <c r="BL444" s="3">
        <v>651</v>
      </c>
      <c r="BM444" s="14">
        <f t="shared" si="126"/>
        <v>1.1102962495522999E-2</v>
      </c>
      <c r="BS444" s="4"/>
      <c r="BT444" s="4">
        <v>22.000000000000178</v>
      </c>
      <c r="BU444" s="3">
        <v>234</v>
      </c>
      <c r="BV444" s="13">
        <f t="shared" si="127"/>
        <v>3.9909266112939813E-3</v>
      </c>
      <c r="CC444" s="4">
        <v>22.000000000000178</v>
      </c>
      <c r="CD444" s="3">
        <v>2696</v>
      </c>
      <c r="CE444" s="14">
        <f t="shared" si="128"/>
        <v>4.598093223952382E-2</v>
      </c>
      <c r="CL444" s="4">
        <v>22.000000000000178</v>
      </c>
      <c r="CM444" s="3">
        <v>57</v>
      </c>
      <c r="CN444">
        <f t="shared" si="129"/>
        <v>9.7214878993058518E-4</v>
      </c>
      <c r="CU444" s="4">
        <v>22.000000000000178</v>
      </c>
      <c r="CV444" s="3">
        <v>92</v>
      </c>
      <c r="CW444">
        <f t="shared" si="130"/>
        <v>1.5690822574318216E-3</v>
      </c>
      <c r="DD444" s="4">
        <v>22.000000000000178</v>
      </c>
      <c r="DE444" s="3">
        <v>752</v>
      </c>
      <c r="DF444">
        <f t="shared" si="131"/>
        <v>1.2825541930312281E-2</v>
      </c>
      <c r="DM444" s="4">
        <v>22.000000000000178</v>
      </c>
      <c r="DN444" s="3">
        <v>357</v>
      </c>
      <c r="DO444">
        <f t="shared" si="132"/>
        <v>6.088721368512612E-3</v>
      </c>
      <c r="DV444" s="4">
        <v>22.000000000000178</v>
      </c>
      <c r="DW444" s="3">
        <v>342</v>
      </c>
      <c r="DX444">
        <f t="shared" si="133"/>
        <v>5.8328927395835109E-3</v>
      </c>
      <c r="EE444" s="4">
        <v>22.000000000000178</v>
      </c>
      <c r="EF444" s="3">
        <v>900</v>
      </c>
      <c r="EG444">
        <f t="shared" si="134"/>
        <v>1.5349717735746081E-2</v>
      </c>
      <c r="EN444" s="4">
        <v>22.000000000000178</v>
      </c>
      <c r="EO444" s="3">
        <v>3633</v>
      </c>
      <c r="EP444">
        <f t="shared" si="135"/>
        <v>6.1961693926628349E-2</v>
      </c>
      <c r="EW444" s="4">
        <v>22.000000000000178</v>
      </c>
      <c r="EX444" s="3">
        <v>1166</v>
      </c>
      <c r="EY444">
        <f t="shared" si="136"/>
        <v>1.9886412088755478E-2</v>
      </c>
      <c r="FF444" s="4">
        <v>22.000000000000178</v>
      </c>
      <c r="FG444" s="3">
        <v>177</v>
      </c>
      <c r="FH444">
        <f t="shared" si="137"/>
        <v>3.018777821363396E-3</v>
      </c>
      <c r="FO444" s="4">
        <v>22.000000000000178</v>
      </c>
      <c r="FP444" s="3">
        <v>61</v>
      </c>
      <c r="FQ444">
        <f t="shared" si="138"/>
        <v>1.0403697576450122E-3</v>
      </c>
      <c r="FX444" s="4">
        <v>22.000000000000178</v>
      </c>
      <c r="FY444" s="3">
        <v>17403</v>
      </c>
      <c r="FZ444" s="3">
        <v>5477</v>
      </c>
      <c r="GA444">
        <f t="shared" si="139"/>
        <v>0.31471585358846177</v>
      </c>
    </row>
    <row r="445" spans="1:183" x14ac:dyDescent="0.25">
      <c r="A445" s="4">
        <v>22.050000000000178</v>
      </c>
      <c r="B445" s="3">
        <v>58019</v>
      </c>
      <c r="I445" s="4">
        <v>22.050000000000178</v>
      </c>
      <c r="J445" s="3">
        <v>3149</v>
      </c>
      <c r="K445" s="3">
        <f t="shared" si="120"/>
        <v>5.4275323600889366E-2</v>
      </c>
      <c r="R445" s="4">
        <v>22.050000000000178</v>
      </c>
      <c r="S445" s="3">
        <v>372</v>
      </c>
      <c r="T445" s="3">
        <f t="shared" si="121"/>
        <v>6.4116927213499026E-3</v>
      </c>
      <c r="AA445" s="4">
        <v>22.050000000000178</v>
      </c>
      <c r="AB445" s="3">
        <v>0</v>
      </c>
      <c r="AC445" s="3">
        <f t="shared" si="122"/>
        <v>0</v>
      </c>
      <c r="AJ445" s="4">
        <v>22.050000000000178</v>
      </c>
      <c r="AK445" s="3">
        <v>26</v>
      </c>
      <c r="AL445" s="3">
        <f t="shared" si="123"/>
        <v>4.4812906116961686E-4</v>
      </c>
      <c r="AS445" s="4">
        <v>22.050000000000178</v>
      </c>
      <c r="AT445" s="3">
        <v>213</v>
      </c>
      <c r="AU445" s="3">
        <f t="shared" si="124"/>
        <v>3.6712111549664765E-3</v>
      </c>
      <c r="BB445" s="4">
        <v>22.050000000000178</v>
      </c>
      <c r="BC445" s="3">
        <v>3101</v>
      </c>
      <c r="BD445" s="3">
        <f t="shared" si="125"/>
        <v>5.3448008411037765E-2</v>
      </c>
      <c r="BK445" s="4">
        <v>22.050000000000178</v>
      </c>
      <c r="BL445" s="3">
        <v>665</v>
      </c>
      <c r="BM445" s="14">
        <f t="shared" si="126"/>
        <v>1.1461762526069046E-2</v>
      </c>
      <c r="BS445" s="4"/>
      <c r="BT445" s="4">
        <v>22.050000000000178</v>
      </c>
      <c r="BU445" s="3">
        <v>196</v>
      </c>
      <c r="BV445" s="13">
        <f t="shared" si="127"/>
        <v>3.3782036918940349E-3</v>
      </c>
      <c r="CC445" s="4">
        <v>22.050000000000178</v>
      </c>
      <c r="CD445" s="3">
        <v>2548</v>
      </c>
      <c r="CE445" s="14">
        <f t="shared" si="128"/>
        <v>4.391664799462245E-2</v>
      </c>
      <c r="CL445" s="4">
        <v>22.050000000000178</v>
      </c>
      <c r="CM445" s="3">
        <v>98</v>
      </c>
      <c r="CN445">
        <f t="shared" si="129"/>
        <v>1.6891018459470174E-3</v>
      </c>
      <c r="CU445" s="4">
        <v>22.050000000000178</v>
      </c>
      <c r="CV445" s="3">
        <v>74</v>
      </c>
      <c r="CW445">
        <f t="shared" si="130"/>
        <v>1.2754442510212172E-3</v>
      </c>
      <c r="DD445" s="4">
        <v>22.050000000000178</v>
      </c>
      <c r="DE445" s="3">
        <v>698</v>
      </c>
      <c r="DF445">
        <f t="shared" si="131"/>
        <v>1.2030541719092021E-2</v>
      </c>
      <c r="DM445" s="4">
        <v>22.050000000000178</v>
      </c>
      <c r="DN445" s="3">
        <v>352</v>
      </c>
      <c r="DO445">
        <f t="shared" si="132"/>
        <v>6.0669780589117355E-3</v>
      </c>
      <c r="DV445" s="4">
        <v>22.050000000000178</v>
      </c>
      <c r="DW445" s="3">
        <v>361</v>
      </c>
      <c r="DX445">
        <f t="shared" si="133"/>
        <v>6.2220996570089109E-3</v>
      </c>
      <c r="EE445" s="4">
        <v>22.050000000000178</v>
      </c>
      <c r="EF445" s="3">
        <v>822</v>
      </c>
      <c r="EG445">
        <f t="shared" si="134"/>
        <v>1.4167772626208656E-2</v>
      </c>
      <c r="EN445" s="4">
        <v>22.050000000000178</v>
      </c>
      <c r="EO445" s="3">
        <v>3578</v>
      </c>
      <c r="EP445">
        <f t="shared" si="135"/>
        <v>6.1669453110188045E-2</v>
      </c>
      <c r="EW445" s="4">
        <v>22.050000000000178</v>
      </c>
      <c r="EX445" s="3">
        <v>1045</v>
      </c>
      <c r="EY445">
        <f t="shared" si="136"/>
        <v>1.8011341112394216E-2</v>
      </c>
      <c r="FF445" s="4">
        <v>22.050000000000178</v>
      </c>
      <c r="FG445" s="3">
        <v>130</v>
      </c>
      <c r="FH445">
        <f t="shared" si="137"/>
        <v>2.2406453058480841E-3</v>
      </c>
      <c r="FO445" s="4">
        <v>22.050000000000178</v>
      </c>
      <c r="FP445" s="3">
        <v>94</v>
      </c>
      <c r="FQ445">
        <f t="shared" si="138"/>
        <v>1.6201589134593841E-3</v>
      </c>
      <c r="FX445" s="4">
        <v>22.050000000000178</v>
      </c>
      <c r="FY445" s="3">
        <v>17078</v>
      </c>
      <c r="FZ445" s="3">
        <v>5356</v>
      </c>
      <c r="GA445">
        <f t="shared" si="139"/>
        <v>0.31361986181051643</v>
      </c>
    </row>
    <row r="446" spans="1:183" x14ac:dyDescent="0.25">
      <c r="A446" s="4">
        <v>22.100000000000179</v>
      </c>
      <c r="B446" s="3">
        <v>57457</v>
      </c>
      <c r="I446" s="4">
        <v>22.100000000000179</v>
      </c>
      <c r="J446" s="3">
        <v>3093</v>
      </c>
      <c r="K446" s="3">
        <f t="shared" si="120"/>
        <v>5.3831560993438568E-2</v>
      </c>
      <c r="R446" s="4">
        <v>22.100000000000179</v>
      </c>
      <c r="S446" s="3">
        <v>396</v>
      </c>
      <c r="T446" s="3">
        <f t="shared" si="121"/>
        <v>6.892110621856345E-3</v>
      </c>
      <c r="AA446" s="4">
        <v>22.100000000000179</v>
      </c>
      <c r="AB446" s="3">
        <v>20</v>
      </c>
      <c r="AC446" s="3">
        <f t="shared" si="122"/>
        <v>3.4808639504324974E-4</v>
      </c>
      <c r="AJ446" s="4">
        <v>22.100000000000179</v>
      </c>
      <c r="AK446" s="3">
        <v>32</v>
      </c>
      <c r="AL446" s="3">
        <f t="shared" si="123"/>
        <v>5.5693823206919956E-4</v>
      </c>
      <c r="AS446" s="4">
        <v>22.100000000000179</v>
      </c>
      <c r="AT446" s="3">
        <v>193</v>
      </c>
      <c r="AU446" s="3">
        <f t="shared" si="124"/>
        <v>3.3590337121673598E-3</v>
      </c>
      <c r="BB446" s="4">
        <v>22.100000000000179</v>
      </c>
      <c r="BC446" s="3">
        <v>3321</v>
      </c>
      <c r="BD446" s="3">
        <f t="shared" si="125"/>
        <v>5.7799745896931619E-2</v>
      </c>
      <c r="BK446" s="4">
        <v>22.100000000000179</v>
      </c>
      <c r="BL446" s="3">
        <v>671</v>
      </c>
      <c r="BM446" s="14">
        <f t="shared" si="126"/>
        <v>1.1678298553701028E-2</v>
      </c>
      <c r="BS446" s="4"/>
      <c r="BT446" s="4">
        <v>22.100000000000179</v>
      </c>
      <c r="BU446" s="3">
        <v>245</v>
      </c>
      <c r="BV446" s="13">
        <f t="shared" si="127"/>
        <v>4.2640583392798094E-3</v>
      </c>
      <c r="CC446" s="4">
        <v>22.100000000000179</v>
      </c>
      <c r="CD446" s="3">
        <v>2617</v>
      </c>
      <c r="CE446" s="14">
        <f t="shared" si="128"/>
        <v>4.5547104791409228E-2</v>
      </c>
      <c r="CL446" s="4">
        <v>22.100000000000179</v>
      </c>
      <c r="CM446" s="3">
        <v>133</v>
      </c>
      <c r="CN446">
        <f t="shared" si="129"/>
        <v>2.3147745270376109E-3</v>
      </c>
      <c r="CU446" s="4">
        <v>22.100000000000179</v>
      </c>
      <c r="CV446" s="3">
        <v>63</v>
      </c>
      <c r="CW446">
        <f t="shared" si="130"/>
        <v>1.0964721443862367E-3</v>
      </c>
      <c r="DD446" s="4">
        <v>22.100000000000179</v>
      </c>
      <c r="DE446" s="3">
        <v>717</v>
      </c>
      <c r="DF446">
        <f t="shared" si="131"/>
        <v>1.2478897262300503E-2</v>
      </c>
      <c r="DM446" s="4">
        <v>22.100000000000179</v>
      </c>
      <c r="DN446" s="3">
        <v>267</v>
      </c>
      <c r="DO446">
        <f t="shared" si="132"/>
        <v>4.6469533738273837E-3</v>
      </c>
      <c r="DV446" s="4">
        <v>22.100000000000179</v>
      </c>
      <c r="DW446" s="3">
        <v>292</v>
      </c>
      <c r="DX446">
        <f t="shared" si="133"/>
        <v>5.0820613676314458E-3</v>
      </c>
      <c r="EE446" s="4">
        <v>22.100000000000179</v>
      </c>
      <c r="EF446" s="3">
        <v>893</v>
      </c>
      <c r="EG446">
        <f t="shared" si="134"/>
        <v>1.5542057538681101E-2</v>
      </c>
      <c r="EN446" s="4">
        <v>22.100000000000179</v>
      </c>
      <c r="EO446" s="3">
        <v>3550</v>
      </c>
      <c r="EP446">
        <f t="shared" si="135"/>
        <v>6.1785335120176831E-2</v>
      </c>
      <c r="EW446" s="4">
        <v>22.100000000000179</v>
      </c>
      <c r="EX446" s="3">
        <v>1027</v>
      </c>
      <c r="EY446">
        <f t="shared" si="136"/>
        <v>1.7874236385470872E-2</v>
      </c>
      <c r="FF446" s="4">
        <v>22.100000000000179</v>
      </c>
      <c r="FG446" s="3">
        <v>180</v>
      </c>
      <c r="FH446">
        <f t="shared" si="137"/>
        <v>3.1327775553892474E-3</v>
      </c>
      <c r="FO446" s="4">
        <v>22.100000000000179</v>
      </c>
      <c r="FP446" s="3">
        <v>163</v>
      </c>
      <c r="FQ446">
        <f t="shared" si="138"/>
        <v>2.8369041196024854E-3</v>
      </c>
      <c r="FX446" s="4">
        <v>22.100000000000179</v>
      </c>
      <c r="FY446" s="3">
        <v>16837</v>
      </c>
      <c r="FZ446" s="3">
        <v>5532</v>
      </c>
      <c r="GA446">
        <f t="shared" si="139"/>
        <v>0.32856209538516362</v>
      </c>
    </row>
    <row r="447" spans="1:183" x14ac:dyDescent="0.25">
      <c r="A447" s="4">
        <v>22.15000000000018</v>
      </c>
      <c r="B447" s="3">
        <v>58381</v>
      </c>
      <c r="I447" s="4">
        <v>22.15000000000018</v>
      </c>
      <c r="J447" s="3">
        <v>3219</v>
      </c>
      <c r="K447" s="3">
        <f t="shared" si="120"/>
        <v>5.5137801682054094E-2</v>
      </c>
      <c r="R447" s="4">
        <v>22.15000000000018</v>
      </c>
      <c r="S447" s="3">
        <v>256</v>
      </c>
      <c r="T447" s="3">
        <f t="shared" si="121"/>
        <v>4.3849882667306144E-3</v>
      </c>
      <c r="AA447" s="4">
        <v>22.15000000000018</v>
      </c>
      <c r="AB447" s="3">
        <v>29</v>
      </c>
      <c r="AC447" s="3">
        <f t="shared" si="122"/>
        <v>4.9673695209057739E-4</v>
      </c>
      <c r="AJ447" s="4">
        <v>22.15000000000018</v>
      </c>
      <c r="AK447" s="3">
        <v>29</v>
      </c>
      <c r="AL447" s="3">
        <f t="shared" si="123"/>
        <v>4.9673695209057739E-4</v>
      </c>
      <c r="AS447" s="4">
        <v>22.15000000000018</v>
      </c>
      <c r="AT447" s="3">
        <v>205</v>
      </c>
      <c r="AU447" s="3">
        <f t="shared" si="124"/>
        <v>3.5114163854678749E-3</v>
      </c>
      <c r="BB447" s="4">
        <v>22.15000000000018</v>
      </c>
      <c r="BC447" s="3">
        <v>2993</v>
      </c>
      <c r="BD447" s="3">
        <f t="shared" si="125"/>
        <v>5.1266679227830972E-2</v>
      </c>
      <c r="BK447" s="4">
        <v>22.15000000000018</v>
      </c>
      <c r="BL447" s="3">
        <v>660</v>
      </c>
      <c r="BM447" s="14">
        <f t="shared" si="126"/>
        <v>1.1305047875164865E-2</v>
      </c>
      <c r="BS447" s="4"/>
      <c r="BT447" s="4">
        <v>22.15000000000018</v>
      </c>
      <c r="BU447" s="3">
        <v>232</v>
      </c>
      <c r="BV447" s="13">
        <f t="shared" si="127"/>
        <v>3.9738956167246191E-3</v>
      </c>
      <c r="CC447" s="4">
        <v>22.15000000000018</v>
      </c>
      <c r="CD447" s="3">
        <v>2346</v>
      </c>
      <c r="CE447" s="14">
        <f t="shared" si="128"/>
        <v>4.0184306538086023E-2</v>
      </c>
      <c r="CL447" s="4">
        <v>22.15000000000018</v>
      </c>
      <c r="CM447" s="3">
        <v>126</v>
      </c>
      <c r="CN447">
        <f t="shared" si="129"/>
        <v>2.1582364125314743E-3</v>
      </c>
      <c r="CU447" s="4">
        <v>22.15000000000018</v>
      </c>
      <c r="CV447" s="3">
        <v>80</v>
      </c>
      <c r="CW447">
        <f t="shared" si="130"/>
        <v>1.3703088333533171E-3</v>
      </c>
      <c r="DD447" s="4">
        <v>22.15000000000018</v>
      </c>
      <c r="DE447" s="3">
        <v>765</v>
      </c>
      <c r="DF447">
        <f t="shared" si="131"/>
        <v>1.3103578218941094E-2</v>
      </c>
      <c r="DM447" s="4">
        <v>22.15000000000018</v>
      </c>
      <c r="DN447" s="3">
        <v>266</v>
      </c>
      <c r="DO447">
        <f t="shared" si="132"/>
        <v>4.5562768708997791E-3</v>
      </c>
      <c r="DV447" s="4">
        <v>22.15000000000018</v>
      </c>
      <c r="DW447" s="3">
        <v>319</v>
      </c>
      <c r="DX447">
        <f t="shared" si="133"/>
        <v>5.464106472996352E-3</v>
      </c>
      <c r="EE447" s="4">
        <v>22.15000000000018</v>
      </c>
      <c r="EF447" s="3">
        <v>858</v>
      </c>
      <c r="EG447">
        <f t="shared" si="134"/>
        <v>1.4696562237714325E-2</v>
      </c>
      <c r="EN447" s="4">
        <v>22.15000000000018</v>
      </c>
      <c r="EO447" s="3">
        <v>3637</v>
      </c>
      <c r="EP447">
        <f t="shared" si="135"/>
        <v>6.2297665336325171E-2</v>
      </c>
      <c r="EW447" s="4">
        <v>22.15000000000018</v>
      </c>
      <c r="EX447" s="3">
        <v>1199</v>
      </c>
      <c r="EY447">
        <f t="shared" si="136"/>
        <v>2.053750363988284E-2</v>
      </c>
      <c r="FF447" s="4">
        <v>22.15000000000018</v>
      </c>
      <c r="FG447" s="3">
        <v>199</v>
      </c>
      <c r="FH447">
        <f t="shared" si="137"/>
        <v>3.4086432229663761E-3</v>
      </c>
      <c r="FO447" s="4">
        <v>22.15000000000018</v>
      </c>
      <c r="FP447" s="3">
        <v>168</v>
      </c>
      <c r="FQ447">
        <f t="shared" si="138"/>
        <v>2.8776485500419655E-3</v>
      </c>
      <c r="FX447" s="4">
        <v>22.15000000000018</v>
      </c>
      <c r="FY447" s="3">
        <v>17560</v>
      </c>
      <c r="FZ447" s="3">
        <v>5518</v>
      </c>
      <c r="GA447">
        <f t="shared" si="139"/>
        <v>0.3142369020501139</v>
      </c>
    </row>
    <row r="448" spans="1:183" x14ac:dyDescent="0.25">
      <c r="A448" s="4">
        <v>22.20000000000018</v>
      </c>
      <c r="B448" s="3">
        <v>57470</v>
      </c>
      <c r="I448" s="4">
        <v>22.20000000000018</v>
      </c>
      <c r="J448" s="3">
        <v>3260</v>
      </c>
      <c r="K448" s="3">
        <f t="shared" si="120"/>
        <v>5.672524795545502E-2</v>
      </c>
      <c r="R448" s="4">
        <v>22.20000000000018</v>
      </c>
      <c r="S448" s="3">
        <v>378</v>
      </c>
      <c r="T448" s="3">
        <f t="shared" si="121"/>
        <v>6.5773447015834352E-3</v>
      </c>
      <c r="AA448" s="4">
        <v>22.20000000000018</v>
      </c>
      <c r="AB448" s="3">
        <v>27</v>
      </c>
      <c r="AC448" s="3">
        <f t="shared" si="122"/>
        <v>4.6981033582738823E-4</v>
      </c>
      <c r="AJ448" s="4">
        <v>22.20000000000018</v>
      </c>
      <c r="AK448" s="3">
        <v>30</v>
      </c>
      <c r="AL448" s="3">
        <f t="shared" si="123"/>
        <v>5.2201148425265356E-4</v>
      </c>
      <c r="AS448" s="4">
        <v>22.20000000000018</v>
      </c>
      <c r="AT448" s="3">
        <v>202</v>
      </c>
      <c r="AU448" s="3">
        <f t="shared" si="124"/>
        <v>3.5148773273012005E-3</v>
      </c>
      <c r="BB448" s="4">
        <v>22.20000000000018</v>
      </c>
      <c r="BC448" s="3">
        <v>3205</v>
      </c>
      <c r="BD448" s="3">
        <f t="shared" si="125"/>
        <v>5.576822690099182E-2</v>
      </c>
      <c r="BK448" s="4">
        <v>22.20000000000018</v>
      </c>
      <c r="BL448" s="3">
        <v>689</v>
      </c>
      <c r="BM448" s="14">
        <f t="shared" si="126"/>
        <v>1.198886375500261E-2</v>
      </c>
      <c r="BS448" s="4"/>
      <c r="BT448" s="4">
        <v>22.20000000000018</v>
      </c>
      <c r="BU448" s="3">
        <v>230</v>
      </c>
      <c r="BV448" s="13">
        <f t="shared" si="127"/>
        <v>4.0020880459370103E-3</v>
      </c>
      <c r="CC448" s="4">
        <v>22.20000000000018</v>
      </c>
      <c r="CD448" s="3">
        <v>2667</v>
      </c>
      <c r="CE448" s="14">
        <f t="shared" si="128"/>
        <v>4.6406820950060899E-2</v>
      </c>
      <c r="CL448" s="4">
        <v>22.20000000000018</v>
      </c>
      <c r="CM448" s="3">
        <v>82</v>
      </c>
      <c r="CN448">
        <f t="shared" si="129"/>
        <v>1.4268313902905865E-3</v>
      </c>
      <c r="CU448" s="4">
        <v>22.20000000000018</v>
      </c>
      <c r="CV448" s="3">
        <v>127</v>
      </c>
      <c r="CW448">
        <f t="shared" si="130"/>
        <v>2.2098486166695669E-3</v>
      </c>
      <c r="DD448" s="4">
        <v>22.20000000000018</v>
      </c>
      <c r="DE448" s="3">
        <v>707</v>
      </c>
      <c r="DF448">
        <f t="shared" si="131"/>
        <v>1.2302070645554202E-2</v>
      </c>
      <c r="DM448" s="4">
        <v>22.20000000000018</v>
      </c>
      <c r="DN448" s="3">
        <v>264</v>
      </c>
      <c r="DO448">
        <f t="shared" si="132"/>
        <v>4.5937010614233512E-3</v>
      </c>
      <c r="DV448" s="4">
        <v>22.20000000000018</v>
      </c>
      <c r="DW448" s="3">
        <v>348</v>
      </c>
      <c r="DX448">
        <f t="shared" si="133"/>
        <v>6.0553332173307814E-3</v>
      </c>
      <c r="EE448" s="4">
        <v>22.20000000000018</v>
      </c>
      <c r="EF448" s="3">
        <v>869</v>
      </c>
      <c r="EG448">
        <f t="shared" si="134"/>
        <v>1.5120932660518531E-2</v>
      </c>
      <c r="EN448" s="4">
        <v>22.20000000000018</v>
      </c>
      <c r="EO448" s="3">
        <v>3641</v>
      </c>
      <c r="EP448">
        <f t="shared" si="135"/>
        <v>6.3354793805463716E-2</v>
      </c>
      <c r="EW448" s="4">
        <v>22.20000000000018</v>
      </c>
      <c r="EX448" s="3">
        <v>1304</v>
      </c>
      <c r="EY448">
        <f t="shared" si="136"/>
        <v>2.2690099182182007E-2</v>
      </c>
      <c r="FF448" s="4">
        <v>22.20000000000018</v>
      </c>
      <c r="FG448" s="3">
        <v>157</v>
      </c>
      <c r="FH448">
        <f t="shared" si="137"/>
        <v>2.7318601009222203E-3</v>
      </c>
      <c r="FO448" s="4">
        <v>22.20000000000018</v>
      </c>
      <c r="FP448" s="3">
        <v>16</v>
      </c>
      <c r="FQ448">
        <f t="shared" si="138"/>
        <v>2.7840612493474856E-4</v>
      </c>
      <c r="FX448" s="4">
        <v>22.20000000000018</v>
      </c>
      <c r="FY448" s="3">
        <v>16865</v>
      </c>
      <c r="FZ448" s="3">
        <v>5326</v>
      </c>
      <c r="GA448">
        <f t="shared" si="139"/>
        <v>0.31580195671509043</v>
      </c>
    </row>
    <row r="449" spans="1:183" x14ac:dyDescent="0.25">
      <c r="A449" s="4">
        <v>22.250000000000181</v>
      </c>
      <c r="B449" s="3">
        <v>54963</v>
      </c>
      <c r="I449" s="4">
        <v>22.250000000000181</v>
      </c>
      <c r="J449" s="3">
        <v>2927</v>
      </c>
      <c r="K449" s="3">
        <f t="shared" si="120"/>
        <v>5.325400724123501E-2</v>
      </c>
      <c r="R449" s="4">
        <v>22.250000000000181</v>
      </c>
      <c r="S449" s="3">
        <v>398</v>
      </c>
      <c r="T449" s="3">
        <f t="shared" si="121"/>
        <v>7.2412350126448699E-3</v>
      </c>
      <c r="AA449" s="4">
        <v>22.250000000000181</v>
      </c>
      <c r="AB449" s="3">
        <v>28</v>
      </c>
      <c r="AC449" s="3">
        <f t="shared" si="122"/>
        <v>5.0943361898004116E-4</v>
      </c>
      <c r="AJ449" s="4">
        <v>22.250000000000181</v>
      </c>
      <c r="AK449" s="3">
        <v>39</v>
      </c>
      <c r="AL449" s="3">
        <f t="shared" si="123"/>
        <v>7.0956825500791446E-4</v>
      </c>
      <c r="AS449" s="4">
        <v>22.250000000000181</v>
      </c>
      <c r="AT449" s="3">
        <v>204</v>
      </c>
      <c r="AU449" s="3">
        <f t="shared" si="124"/>
        <v>3.7115877954260138E-3</v>
      </c>
      <c r="BB449" s="4">
        <v>22.250000000000181</v>
      </c>
      <c r="BC449" s="3">
        <v>3178</v>
      </c>
      <c r="BD449" s="3">
        <f t="shared" si="125"/>
        <v>5.7820715754234669E-2</v>
      </c>
      <c r="BK449" s="4">
        <v>22.250000000000181</v>
      </c>
      <c r="BL449" s="3">
        <v>690</v>
      </c>
      <c r="BM449" s="14">
        <f t="shared" si="126"/>
        <v>1.2553899896293871E-2</v>
      </c>
      <c r="BS449" s="4"/>
      <c r="BT449" s="4">
        <v>22.250000000000181</v>
      </c>
      <c r="BU449" s="3">
        <v>283</v>
      </c>
      <c r="BV449" s="13">
        <f t="shared" si="127"/>
        <v>5.1489183632625586E-3</v>
      </c>
      <c r="CC449" s="4">
        <v>22.250000000000181</v>
      </c>
      <c r="CD449" s="3">
        <v>2467</v>
      </c>
      <c r="CE449" s="14">
        <f t="shared" si="128"/>
        <v>4.4884740643705769E-2</v>
      </c>
      <c r="CL449" s="4">
        <v>22.250000000000181</v>
      </c>
      <c r="CM449" s="3">
        <v>35</v>
      </c>
      <c r="CN449">
        <f t="shared" si="129"/>
        <v>6.3679202372505139E-4</v>
      </c>
      <c r="CU449" s="4">
        <v>22.250000000000181</v>
      </c>
      <c r="CV449" s="3">
        <v>121</v>
      </c>
      <c r="CW449">
        <f t="shared" si="130"/>
        <v>2.2014809963066062E-3</v>
      </c>
      <c r="DD449" s="4">
        <v>22.250000000000181</v>
      </c>
      <c r="DE449" s="3">
        <v>689</v>
      </c>
      <c r="DF449">
        <f t="shared" si="131"/>
        <v>1.2535705838473155E-2</v>
      </c>
      <c r="DM449" s="4">
        <v>22.250000000000181</v>
      </c>
      <c r="DN449" s="3">
        <v>388</v>
      </c>
      <c r="DO449">
        <f t="shared" si="132"/>
        <v>7.059294434437713E-3</v>
      </c>
      <c r="DV449" s="4">
        <v>22.250000000000181</v>
      </c>
      <c r="DW449" s="3">
        <v>347</v>
      </c>
      <c r="DX449">
        <f t="shared" si="133"/>
        <v>6.3133380637883669E-3</v>
      </c>
      <c r="EE449" s="4">
        <v>22.250000000000181</v>
      </c>
      <c r="EF449" s="3">
        <v>807</v>
      </c>
      <c r="EG449">
        <f t="shared" si="134"/>
        <v>1.4682604661317614E-2</v>
      </c>
      <c r="EN449" s="4">
        <v>22.250000000000181</v>
      </c>
      <c r="EO449" s="3">
        <v>3640</v>
      </c>
      <c r="EP449">
        <f t="shared" si="135"/>
        <v>6.6226370467405343E-2</v>
      </c>
      <c r="EW449" s="4">
        <v>22.250000000000181</v>
      </c>
      <c r="EX449" s="3">
        <v>991</v>
      </c>
      <c r="EY449">
        <f t="shared" si="136"/>
        <v>1.8030311300329314E-2</v>
      </c>
      <c r="FF449" s="4">
        <v>22.250000000000181</v>
      </c>
      <c r="FG449" s="3">
        <v>166</v>
      </c>
      <c r="FH449">
        <f t="shared" si="137"/>
        <v>3.0202135982388151E-3</v>
      </c>
      <c r="FO449" s="4">
        <v>22.250000000000181</v>
      </c>
      <c r="FP449" s="3">
        <v>179</v>
      </c>
      <c r="FQ449">
        <f t="shared" si="138"/>
        <v>3.2567363499081199E-3</v>
      </c>
      <c r="FX449" s="4">
        <v>22.250000000000181</v>
      </c>
      <c r="FY449" s="3">
        <v>17658</v>
      </c>
      <c r="FZ449" s="3">
        <v>5613</v>
      </c>
      <c r="GA449">
        <f t="shared" si="139"/>
        <v>0.31787291879034996</v>
      </c>
    </row>
    <row r="450" spans="1:183" x14ac:dyDescent="0.25">
      <c r="A450" s="4">
        <v>22.300000000000182</v>
      </c>
      <c r="B450" s="3">
        <v>54629</v>
      </c>
      <c r="I450" s="4">
        <v>22.300000000000182</v>
      </c>
      <c r="J450" s="3">
        <v>2841</v>
      </c>
      <c r="K450" s="3">
        <f t="shared" si="120"/>
        <v>5.2005345146350843E-2</v>
      </c>
      <c r="R450" s="4">
        <v>22.300000000000182</v>
      </c>
      <c r="S450" s="3">
        <v>362</v>
      </c>
      <c r="T450" s="3">
        <f t="shared" si="121"/>
        <v>6.6265170513829649E-3</v>
      </c>
      <c r="AA450" s="4">
        <v>22.300000000000182</v>
      </c>
      <c r="AB450" s="3">
        <v>39</v>
      </c>
      <c r="AC450" s="3">
        <f t="shared" si="122"/>
        <v>7.1390653316004318E-4</v>
      </c>
      <c r="AJ450" s="4">
        <v>22.300000000000182</v>
      </c>
      <c r="AK450" s="3">
        <v>33</v>
      </c>
      <c r="AL450" s="3">
        <f t="shared" si="123"/>
        <v>6.0407475882772886E-4</v>
      </c>
      <c r="AS450" s="4">
        <v>22.300000000000182</v>
      </c>
      <c r="AT450" s="3">
        <v>166</v>
      </c>
      <c r="AU450" s="3">
        <f t="shared" si="124"/>
        <v>3.0386790898606969E-3</v>
      </c>
      <c r="BB450" s="4">
        <v>22.300000000000182</v>
      </c>
      <c r="BC450" s="3">
        <v>2752</v>
      </c>
      <c r="BD450" s="3">
        <f t="shared" si="125"/>
        <v>5.0376173827088179E-2</v>
      </c>
      <c r="BK450" s="4">
        <v>22.300000000000182</v>
      </c>
      <c r="BL450" s="3">
        <v>807</v>
      </c>
      <c r="BM450" s="14">
        <f t="shared" si="126"/>
        <v>1.4772373647696279E-2</v>
      </c>
      <c r="BS450" s="4"/>
      <c r="BT450" s="4">
        <v>22.300000000000182</v>
      </c>
      <c r="BU450" s="3">
        <v>196</v>
      </c>
      <c r="BV450" s="13">
        <f t="shared" si="127"/>
        <v>3.5878379615222685E-3</v>
      </c>
      <c r="CC450" s="4">
        <v>22.300000000000182</v>
      </c>
      <c r="CD450" s="3">
        <v>2461</v>
      </c>
      <c r="CE450" s="14">
        <f t="shared" si="128"/>
        <v>4.5049332771970929E-2</v>
      </c>
      <c r="CL450" s="4">
        <v>22.300000000000182</v>
      </c>
      <c r="CM450" s="3">
        <v>91</v>
      </c>
      <c r="CN450">
        <f t="shared" si="129"/>
        <v>1.6657819107067675E-3</v>
      </c>
      <c r="CU450" s="4">
        <v>22.300000000000182</v>
      </c>
      <c r="CV450" s="3">
        <v>83</v>
      </c>
      <c r="CW450">
        <f t="shared" si="130"/>
        <v>1.5193395449303484E-3</v>
      </c>
      <c r="DD450" s="4">
        <v>22.300000000000182</v>
      </c>
      <c r="DE450" s="3">
        <v>690</v>
      </c>
      <c r="DF450">
        <f t="shared" si="131"/>
        <v>1.263065404821615E-2</v>
      </c>
      <c r="DM450" s="4">
        <v>22.300000000000182</v>
      </c>
      <c r="DN450" s="3">
        <v>393</v>
      </c>
      <c r="DO450">
        <f t="shared" si="132"/>
        <v>7.1939812187665894E-3</v>
      </c>
      <c r="DV450" s="4">
        <v>22.300000000000182</v>
      </c>
      <c r="DW450" s="3">
        <v>224</v>
      </c>
      <c r="DX450">
        <f t="shared" si="133"/>
        <v>4.1003862417397351E-3</v>
      </c>
      <c r="EE450" s="4">
        <v>22.300000000000182</v>
      </c>
      <c r="EF450" s="3">
        <v>831</v>
      </c>
      <c r="EG450">
        <f t="shared" si="134"/>
        <v>1.5211700745025536E-2</v>
      </c>
      <c r="EN450" s="4">
        <v>22.300000000000182</v>
      </c>
      <c r="EO450" s="3">
        <v>3717</v>
      </c>
      <c r="EP450">
        <f t="shared" si="135"/>
        <v>6.8040784198868734E-2</v>
      </c>
      <c r="EW450" s="4">
        <v>22.300000000000182</v>
      </c>
      <c r="EX450" s="3">
        <v>972</v>
      </c>
      <c r="EY450">
        <f t="shared" si="136"/>
        <v>1.7792747441834924E-2</v>
      </c>
      <c r="FF450" s="4">
        <v>22.300000000000182</v>
      </c>
      <c r="FG450" s="3">
        <v>109</v>
      </c>
      <c r="FH450">
        <f t="shared" si="137"/>
        <v>1.9952772337037106E-3</v>
      </c>
      <c r="FO450" s="4">
        <v>22.300000000000182</v>
      </c>
      <c r="FP450" s="3">
        <v>17</v>
      </c>
      <c r="FQ450">
        <f t="shared" si="138"/>
        <v>3.1119002727489061E-4</v>
      </c>
      <c r="FX450" s="4">
        <v>22.300000000000182</v>
      </c>
      <c r="FY450" s="3">
        <v>17400</v>
      </c>
      <c r="FZ450" s="3">
        <v>5600</v>
      </c>
      <c r="GA450">
        <f t="shared" si="139"/>
        <v>0.32183908045977011</v>
      </c>
    </row>
    <row r="451" spans="1:183" x14ac:dyDescent="0.25">
      <c r="A451" s="4">
        <v>22.350000000000183</v>
      </c>
      <c r="B451" s="3">
        <v>56246</v>
      </c>
      <c r="I451" s="4">
        <v>22.350000000000183</v>
      </c>
      <c r="J451" s="3">
        <v>3178</v>
      </c>
      <c r="K451" s="3">
        <f t="shared" si="120"/>
        <v>5.6501795683248583E-2</v>
      </c>
      <c r="R451" s="4">
        <v>22.350000000000183</v>
      </c>
      <c r="S451" s="3">
        <v>344</v>
      </c>
      <c r="T451" s="3">
        <f t="shared" si="121"/>
        <v>6.1159904704334534E-3</v>
      </c>
      <c r="AA451" s="4">
        <v>22.350000000000183</v>
      </c>
      <c r="AB451" s="3">
        <v>41</v>
      </c>
      <c r="AC451" s="3">
        <f t="shared" si="122"/>
        <v>7.2894072467375457E-4</v>
      </c>
      <c r="AJ451" s="4">
        <v>22.350000000000183</v>
      </c>
      <c r="AK451" s="3">
        <v>61</v>
      </c>
      <c r="AL451" s="3">
        <f t="shared" si="123"/>
        <v>1.084521565978025E-3</v>
      </c>
      <c r="AS451" s="4">
        <v>22.350000000000183</v>
      </c>
      <c r="AT451" s="3">
        <v>250</v>
      </c>
      <c r="AU451" s="3">
        <f t="shared" si="124"/>
        <v>4.4447605163033818E-3</v>
      </c>
      <c r="BB451" s="4">
        <v>22.350000000000183</v>
      </c>
      <c r="BC451" s="3">
        <v>3034</v>
      </c>
      <c r="BD451" s="3">
        <f t="shared" si="125"/>
        <v>5.3941613625857837E-2</v>
      </c>
      <c r="BK451" s="4">
        <v>22.350000000000183</v>
      </c>
      <c r="BL451" s="3">
        <v>749</v>
      </c>
      <c r="BM451" s="14">
        <f t="shared" si="126"/>
        <v>1.3316502506844932E-2</v>
      </c>
      <c r="BS451" s="4"/>
      <c r="BT451" s="4">
        <v>22.350000000000183</v>
      </c>
      <c r="BU451" s="3">
        <v>236</v>
      </c>
      <c r="BV451" s="13">
        <f t="shared" si="127"/>
        <v>4.1958539273903922E-3</v>
      </c>
      <c r="CC451" s="4">
        <v>22.350000000000183</v>
      </c>
      <c r="CD451" s="3">
        <v>2755</v>
      </c>
      <c r="CE451" s="14">
        <f t="shared" si="128"/>
        <v>4.8981260889663265E-2</v>
      </c>
      <c r="CL451" s="4">
        <v>22.350000000000183</v>
      </c>
      <c r="CM451" s="3">
        <v>146</v>
      </c>
      <c r="CN451">
        <f t="shared" si="129"/>
        <v>2.595740141521175E-3</v>
      </c>
      <c r="CU451" s="4">
        <v>22.350000000000183</v>
      </c>
      <c r="CV451" s="3">
        <v>75</v>
      </c>
      <c r="CW451">
        <f t="shared" si="130"/>
        <v>1.3334281548910145E-3</v>
      </c>
      <c r="DD451" s="4">
        <v>22.350000000000183</v>
      </c>
      <c r="DE451" s="3">
        <v>630</v>
      </c>
      <c r="DF451">
        <f t="shared" si="131"/>
        <v>1.1200796501084522E-2</v>
      </c>
      <c r="DM451" s="4">
        <v>22.350000000000183</v>
      </c>
      <c r="DN451" s="3">
        <v>420</v>
      </c>
      <c r="DO451">
        <f t="shared" si="132"/>
        <v>7.4671976673896809E-3</v>
      </c>
      <c r="DV451" s="4">
        <v>22.350000000000183</v>
      </c>
      <c r="DW451" s="3">
        <v>337</v>
      </c>
      <c r="DX451">
        <f t="shared" si="133"/>
        <v>5.9915371759769586E-3</v>
      </c>
      <c r="EE451" s="4">
        <v>22.350000000000183</v>
      </c>
      <c r="EF451" s="3">
        <v>908</v>
      </c>
      <c r="EG451">
        <f t="shared" si="134"/>
        <v>1.614337019521388E-2</v>
      </c>
      <c r="EN451" s="4">
        <v>22.350000000000183</v>
      </c>
      <c r="EO451" s="3">
        <v>3847</v>
      </c>
      <c r="EP451">
        <f t="shared" si="135"/>
        <v>6.8395974824876429E-2</v>
      </c>
      <c r="EW451" s="4">
        <v>22.350000000000183</v>
      </c>
      <c r="EX451" s="3">
        <v>1091</v>
      </c>
      <c r="EY451">
        <f t="shared" si="136"/>
        <v>1.9396934893147956E-2</v>
      </c>
      <c r="FF451" s="4">
        <v>22.350000000000183</v>
      </c>
      <c r="FG451" s="3">
        <v>167</v>
      </c>
      <c r="FH451">
        <f t="shared" si="137"/>
        <v>2.9691000248906591E-3</v>
      </c>
      <c r="FO451" s="4">
        <v>22.350000000000183</v>
      </c>
      <c r="FP451" s="3">
        <v>96</v>
      </c>
      <c r="FQ451">
        <f t="shared" si="138"/>
        <v>1.7067880382604986E-3</v>
      </c>
      <c r="FX451" s="4">
        <v>22.350000000000183</v>
      </c>
      <c r="FY451" s="3">
        <v>16948</v>
      </c>
      <c r="FZ451" s="3">
        <v>5781</v>
      </c>
      <c r="GA451">
        <f t="shared" si="139"/>
        <v>0.34110219494925653</v>
      </c>
    </row>
    <row r="452" spans="1:183" x14ac:dyDescent="0.25">
      <c r="A452" s="4">
        <v>22.400000000000183</v>
      </c>
      <c r="B452" s="3">
        <v>55245</v>
      </c>
      <c r="I452" s="4">
        <v>22.400000000000183</v>
      </c>
      <c r="J452" s="3">
        <v>2920</v>
      </c>
      <c r="K452" s="3">
        <f t="shared" ref="K452:K515" si="140">J452/B452</f>
        <v>5.2855462032763145E-2</v>
      </c>
      <c r="R452" s="4">
        <v>22.400000000000183</v>
      </c>
      <c r="S452" s="3">
        <v>270</v>
      </c>
      <c r="T452" s="3">
        <f t="shared" ref="T452:T515" si="141">S452/B452</f>
        <v>4.8873201194678251E-3</v>
      </c>
      <c r="AA452" s="4">
        <v>22.400000000000183</v>
      </c>
      <c r="AB452" s="3">
        <v>26</v>
      </c>
      <c r="AC452" s="3">
        <f t="shared" ref="AC452:AC515" si="142">AB452/B452</f>
        <v>4.706308263191239E-4</v>
      </c>
      <c r="AJ452" s="4">
        <v>22.400000000000183</v>
      </c>
      <c r="AK452" s="3">
        <v>40</v>
      </c>
      <c r="AL452" s="3">
        <f t="shared" ref="AL452:AL515" si="143">AK452/B452</f>
        <v>7.2404742510634446E-4</v>
      </c>
      <c r="AS452" s="4">
        <v>22.400000000000183</v>
      </c>
      <c r="AT452" s="3">
        <v>196</v>
      </c>
      <c r="AU452" s="3">
        <f t="shared" ref="AU452:AU515" si="144">AT452/B452</f>
        <v>3.5478323830210878E-3</v>
      </c>
      <c r="BB452" s="4">
        <v>22.400000000000183</v>
      </c>
      <c r="BC452" s="3">
        <v>3119</v>
      </c>
      <c r="BD452" s="3">
        <f t="shared" ref="BD452:BD515" si="145">BC452/B452</f>
        <v>5.6457597972667209E-2</v>
      </c>
      <c r="BK452" s="4">
        <v>22.400000000000183</v>
      </c>
      <c r="BL452" s="3">
        <v>732</v>
      </c>
      <c r="BM452" s="14">
        <f t="shared" si="126"/>
        <v>1.3250067879446104E-2</v>
      </c>
      <c r="BS452" s="4"/>
      <c r="BT452" s="4">
        <v>22.400000000000183</v>
      </c>
      <c r="BU452" s="3">
        <v>242</v>
      </c>
      <c r="BV452" s="13">
        <f t="shared" si="127"/>
        <v>4.380486921893384E-3</v>
      </c>
      <c r="CC452" s="4">
        <v>22.400000000000183</v>
      </c>
      <c r="CD452" s="3">
        <v>2570</v>
      </c>
      <c r="CE452" s="14">
        <f t="shared" si="128"/>
        <v>4.6520047063082631E-2</v>
      </c>
      <c r="CL452" s="4">
        <v>22.400000000000183</v>
      </c>
      <c r="CM452" s="3">
        <v>70</v>
      </c>
      <c r="CN452">
        <f t="shared" si="129"/>
        <v>1.2670829939361028E-3</v>
      </c>
      <c r="CU452" s="4">
        <v>22.400000000000183</v>
      </c>
      <c r="CV452" s="3">
        <v>107</v>
      </c>
      <c r="CW452">
        <f t="shared" si="130"/>
        <v>1.9368268621594714E-3</v>
      </c>
      <c r="DD452" s="4">
        <v>22.400000000000183</v>
      </c>
      <c r="DE452" s="3">
        <v>694</v>
      </c>
      <c r="DF452">
        <f t="shared" si="131"/>
        <v>1.2562222825595076E-2</v>
      </c>
      <c r="DM452" s="4">
        <v>22.400000000000183</v>
      </c>
      <c r="DN452" s="3">
        <v>368</v>
      </c>
      <c r="DO452">
        <f t="shared" si="132"/>
        <v>6.661236310978369E-3</v>
      </c>
      <c r="DV452" s="4">
        <v>22.400000000000183</v>
      </c>
      <c r="DW452" s="3">
        <v>225</v>
      </c>
      <c r="DX452">
        <f t="shared" si="133"/>
        <v>4.0727667662231876E-3</v>
      </c>
      <c r="EE452" s="4">
        <v>22.400000000000183</v>
      </c>
      <c r="EF452" s="3">
        <v>799</v>
      </c>
      <c r="EG452">
        <f t="shared" si="134"/>
        <v>1.446284731649923E-2</v>
      </c>
      <c r="EN452" s="4">
        <v>22.400000000000183</v>
      </c>
      <c r="EO452" s="3">
        <v>3610</v>
      </c>
      <c r="EP452">
        <f t="shared" si="135"/>
        <v>6.5345280115847587E-2</v>
      </c>
      <c r="EW452" s="4">
        <v>22.400000000000183</v>
      </c>
      <c r="EX452" s="3">
        <v>1288</v>
      </c>
      <c r="EY452">
        <f t="shared" si="136"/>
        <v>2.3314327088424291E-2</v>
      </c>
      <c r="FF452" s="4">
        <v>22.400000000000183</v>
      </c>
      <c r="FG452" s="3">
        <v>205</v>
      </c>
      <c r="FH452">
        <f t="shared" si="137"/>
        <v>3.7107430536700153E-3</v>
      </c>
      <c r="FO452" s="4">
        <v>22.400000000000183</v>
      </c>
      <c r="FP452" s="3">
        <v>150</v>
      </c>
      <c r="FQ452">
        <f t="shared" si="138"/>
        <v>2.7151778441487917E-3</v>
      </c>
      <c r="FX452" s="4">
        <v>22.400000000000183</v>
      </c>
      <c r="FY452" s="3">
        <v>16957</v>
      </c>
      <c r="FZ452" s="3">
        <v>5552</v>
      </c>
      <c r="GA452">
        <f t="shared" si="139"/>
        <v>0.32741640620392759</v>
      </c>
    </row>
    <row r="453" spans="1:183" x14ac:dyDescent="0.25">
      <c r="A453" s="4">
        <v>22.450000000000184</v>
      </c>
      <c r="B453" s="3">
        <v>57250</v>
      </c>
      <c r="I453" s="4">
        <v>22.450000000000184</v>
      </c>
      <c r="J453" s="3">
        <v>3215</v>
      </c>
      <c r="K453" s="3">
        <f t="shared" si="140"/>
        <v>5.6157205240174674E-2</v>
      </c>
      <c r="R453" s="4">
        <v>22.450000000000184</v>
      </c>
      <c r="S453" s="3">
        <v>325</v>
      </c>
      <c r="T453" s="3">
        <f t="shared" si="141"/>
        <v>5.6768558951965069E-3</v>
      </c>
      <c r="AA453" s="4">
        <v>22.450000000000184</v>
      </c>
      <c r="AB453" s="3">
        <v>16</v>
      </c>
      <c r="AC453" s="3">
        <f t="shared" si="142"/>
        <v>2.7947598253275107E-4</v>
      </c>
      <c r="AJ453" s="4">
        <v>22.450000000000184</v>
      </c>
      <c r="AK453" s="3">
        <v>28</v>
      </c>
      <c r="AL453" s="3">
        <f t="shared" si="143"/>
        <v>4.8908296943231443E-4</v>
      </c>
      <c r="AS453" s="4">
        <v>22.450000000000184</v>
      </c>
      <c r="AT453" s="3">
        <v>230</v>
      </c>
      <c r="AU453" s="3">
        <f t="shared" si="144"/>
        <v>4.017467248908297E-3</v>
      </c>
      <c r="BB453" s="4">
        <v>22.450000000000184</v>
      </c>
      <c r="BC453" s="3">
        <v>3161</v>
      </c>
      <c r="BD453" s="3">
        <f t="shared" si="145"/>
        <v>5.5213973799126639E-2</v>
      </c>
      <c r="BK453" s="4">
        <v>22.450000000000184</v>
      </c>
      <c r="BL453" s="3">
        <v>739</v>
      </c>
      <c r="BM453" s="14">
        <f t="shared" ref="BM453:BM516" si="146">BL453/B453</f>
        <v>1.2908296943231441E-2</v>
      </c>
      <c r="BS453" s="4"/>
      <c r="BT453" s="4">
        <v>22.450000000000184</v>
      </c>
      <c r="BU453" s="3">
        <v>269</v>
      </c>
      <c r="BV453" s="13">
        <f t="shared" ref="BV453:BV516" si="147">BU453/B453</f>
        <v>4.6986899563318781E-3</v>
      </c>
      <c r="CC453" s="4">
        <v>22.450000000000184</v>
      </c>
      <c r="CD453" s="3">
        <v>2515</v>
      </c>
      <c r="CE453" s="14">
        <f t="shared" ref="CE453:CE516" si="148">CD453/B453</f>
        <v>4.393013100436681E-2</v>
      </c>
      <c r="CL453" s="4">
        <v>22.450000000000184</v>
      </c>
      <c r="CM453" s="3">
        <v>94</v>
      </c>
      <c r="CN453">
        <f t="shared" ref="CN453:CN516" si="149">CM453/B453</f>
        <v>1.6419213973799126E-3</v>
      </c>
      <c r="CU453" s="4">
        <v>22.450000000000184</v>
      </c>
      <c r="CV453" s="3">
        <v>116</v>
      </c>
      <c r="CW453">
        <f t="shared" ref="CW453:CW516" si="150">CV453/B453</f>
        <v>2.0262008733624454E-3</v>
      </c>
      <c r="DD453" s="4">
        <v>22.450000000000184</v>
      </c>
      <c r="DE453" s="3">
        <v>651</v>
      </c>
      <c r="DF453">
        <f t="shared" ref="DF453:DF516" si="151">DE453/B453</f>
        <v>1.1371179039301311E-2</v>
      </c>
      <c r="DM453" s="4">
        <v>22.450000000000184</v>
      </c>
      <c r="DN453" s="3">
        <v>273</v>
      </c>
      <c r="DO453">
        <f t="shared" ref="DO453:DO516" si="152">DN453/B453</f>
        <v>4.7685589519650658E-3</v>
      </c>
      <c r="DV453" s="4">
        <v>22.450000000000184</v>
      </c>
      <c r="DW453" s="3">
        <v>286</v>
      </c>
      <c r="DX453">
        <f t="shared" ref="DX453:DX516" si="153">DW453/B453</f>
        <v>4.9956331877729259E-3</v>
      </c>
      <c r="EE453" s="4">
        <v>22.450000000000184</v>
      </c>
      <c r="EF453" s="3">
        <v>774</v>
      </c>
      <c r="EG453">
        <f t="shared" ref="EG453:EG516" si="154">EF453/B453</f>
        <v>1.3519650655021835E-2</v>
      </c>
      <c r="EN453" s="4">
        <v>22.450000000000184</v>
      </c>
      <c r="EO453" s="3">
        <v>3680</v>
      </c>
      <c r="EP453">
        <f t="shared" ref="EP453:EP516" si="155">EO453/B453</f>
        <v>6.4279475982532752E-2</v>
      </c>
      <c r="EW453" s="4">
        <v>22.450000000000184</v>
      </c>
      <c r="EX453" s="3">
        <v>1238</v>
      </c>
      <c r="EY453">
        <f t="shared" ref="EY453:EY516" si="156">EX453/B453</f>
        <v>2.1624454148471615E-2</v>
      </c>
      <c r="FF453" s="4">
        <v>22.450000000000184</v>
      </c>
      <c r="FG453" s="3">
        <v>207</v>
      </c>
      <c r="FH453">
        <f t="shared" ref="FH453:FH516" si="157">FG453/B453</f>
        <v>3.6157205240174672E-3</v>
      </c>
      <c r="FO453" s="4">
        <v>22.450000000000184</v>
      </c>
      <c r="FP453" s="3">
        <v>91</v>
      </c>
      <c r="FQ453">
        <f t="shared" ref="FQ453:FQ516" si="158">FP453/B453</f>
        <v>1.5895196506550218E-3</v>
      </c>
      <c r="FX453" s="4">
        <v>22.450000000000184</v>
      </c>
      <c r="FY453" s="3">
        <v>17082</v>
      </c>
      <c r="FZ453" s="3">
        <v>5559</v>
      </c>
      <c r="GA453">
        <f t="shared" ref="GA453:GA516" si="159">FZ453/FY453</f>
        <v>0.32543027748507203</v>
      </c>
    </row>
    <row r="454" spans="1:183" x14ac:dyDescent="0.25">
      <c r="A454" s="4">
        <v>22.500000000000185</v>
      </c>
      <c r="B454" s="3">
        <v>56874</v>
      </c>
      <c r="I454" s="4">
        <v>22.500000000000185</v>
      </c>
      <c r="J454" s="3">
        <v>3249</v>
      </c>
      <c r="K454" s="3">
        <f t="shared" si="140"/>
        <v>5.7126279143369554E-2</v>
      </c>
      <c r="R454" s="4">
        <v>22.500000000000185</v>
      </c>
      <c r="S454" s="3">
        <v>329</v>
      </c>
      <c r="T454" s="3">
        <f t="shared" si="141"/>
        <v>5.7847170939269261E-3</v>
      </c>
      <c r="AA454" s="4">
        <v>22.500000000000185</v>
      </c>
      <c r="AB454" s="3">
        <v>20</v>
      </c>
      <c r="AC454" s="3">
        <f t="shared" si="142"/>
        <v>3.5165453458522349E-4</v>
      </c>
      <c r="AJ454" s="4">
        <v>22.500000000000185</v>
      </c>
      <c r="AK454" s="3">
        <v>20</v>
      </c>
      <c r="AL454" s="3">
        <f t="shared" si="143"/>
        <v>3.5165453458522349E-4</v>
      </c>
      <c r="AS454" s="4">
        <v>22.500000000000185</v>
      </c>
      <c r="AT454" s="3">
        <v>207</v>
      </c>
      <c r="AU454" s="3">
        <f t="shared" si="144"/>
        <v>3.6396244329570632E-3</v>
      </c>
      <c r="BB454" s="4">
        <v>22.500000000000185</v>
      </c>
      <c r="BC454" s="3">
        <v>3383</v>
      </c>
      <c r="BD454" s="3">
        <f t="shared" si="145"/>
        <v>5.948236452509055E-2</v>
      </c>
      <c r="BK454" s="4">
        <v>22.500000000000185</v>
      </c>
      <c r="BL454" s="3">
        <v>658</v>
      </c>
      <c r="BM454" s="14">
        <f t="shared" si="146"/>
        <v>1.1569434187853852E-2</v>
      </c>
      <c r="BS454" s="4"/>
      <c r="BT454" s="4">
        <v>22.500000000000185</v>
      </c>
      <c r="BU454" s="3">
        <v>241</v>
      </c>
      <c r="BV454" s="13">
        <f t="shared" si="147"/>
        <v>4.2374371417519428E-3</v>
      </c>
      <c r="CC454" s="4">
        <v>22.500000000000185</v>
      </c>
      <c r="CD454" s="3">
        <v>3000</v>
      </c>
      <c r="CE454" s="14">
        <f t="shared" si="148"/>
        <v>5.2748180187783524E-2</v>
      </c>
      <c r="CL454" s="4">
        <v>22.500000000000185</v>
      </c>
      <c r="CM454" s="3">
        <v>169</v>
      </c>
      <c r="CN454">
        <f t="shared" si="149"/>
        <v>2.9714808172451382E-3</v>
      </c>
      <c r="CU454" s="4">
        <v>22.500000000000185</v>
      </c>
      <c r="CV454" s="3">
        <v>69</v>
      </c>
      <c r="CW454">
        <f t="shared" si="150"/>
        <v>1.2132081443190211E-3</v>
      </c>
      <c r="DD454" s="4">
        <v>22.500000000000185</v>
      </c>
      <c r="DE454" s="3">
        <v>687</v>
      </c>
      <c r="DF454">
        <f t="shared" si="151"/>
        <v>1.2079333263002427E-2</v>
      </c>
      <c r="DM454" s="4">
        <v>22.500000000000185</v>
      </c>
      <c r="DN454" s="3">
        <v>221</v>
      </c>
      <c r="DO454">
        <f t="shared" si="152"/>
        <v>3.8857826071667196E-3</v>
      </c>
      <c r="DV454" s="4">
        <v>22.500000000000185</v>
      </c>
      <c r="DW454" s="3">
        <v>284</v>
      </c>
      <c r="DX454">
        <f t="shared" si="153"/>
        <v>4.9934943911101731E-3</v>
      </c>
      <c r="EE454" s="4">
        <v>22.500000000000185</v>
      </c>
      <c r="EF454" s="3">
        <v>848</v>
      </c>
      <c r="EG454">
        <f t="shared" si="154"/>
        <v>1.4910152266413476E-2</v>
      </c>
      <c r="EN454" s="4">
        <v>22.500000000000185</v>
      </c>
      <c r="EO454" s="3">
        <v>3707</v>
      </c>
      <c r="EP454">
        <f t="shared" si="155"/>
        <v>6.517916798537117E-2</v>
      </c>
      <c r="EW454" s="4">
        <v>22.500000000000185</v>
      </c>
      <c r="EX454" s="3">
        <v>1087</v>
      </c>
      <c r="EY454">
        <f t="shared" si="156"/>
        <v>1.9112423954706897E-2</v>
      </c>
      <c r="FF454" s="4">
        <v>22.500000000000185</v>
      </c>
      <c r="FG454" s="3">
        <v>90</v>
      </c>
      <c r="FH454">
        <f t="shared" si="157"/>
        <v>1.5824454056335055E-3</v>
      </c>
      <c r="FO454" s="4">
        <v>22.500000000000185</v>
      </c>
      <c r="FP454" s="3">
        <v>51</v>
      </c>
      <c r="FQ454">
        <f t="shared" si="158"/>
        <v>8.967190631923199E-4</v>
      </c>
      <c r="FX454" s="4">
        <v>22.500000000000185</v>
      </c>
      <c r="FY454" s="3">
        <v>17000</v>
      </c>
      <c r="FZ454" s="3">
        <v>5534</v>
      </c>
      <c r="GA454">
        <f t="shared" si="159"/>
        <v>0.3255294117647059</v>
      </c>
    </row>
    <row r="455" spans="1:183" x14ac:dyDescent="0.25">
      <c r="A455" s="4">
        <v>22.550000000000185</v>
      </c>
      <c r="B455" s="3">
        <v>56493</v>
      </c>
      <c r="I455" s="4">
        <v>22.550000000000185</v>
      </c>
      <c r="J455" s="3">
        <v>3143</v>
      </c>
      <c r="K455" s="3">
        <f t="shared" si="140"/>
        <v>5.5635211442125576E-2</v>
      </c>
      <c r="R455" s="4">
        <v>22.550000000000185</v>
      </c>
      <c r="S455" s="3">
        <v>310</v>
      </c>
      <c r="T455" s="3">
        <f t="shared" si="141"/>
        <v>5.4874055192678742E-3</v>
      </c>
      <c r="AA455" s="4">
        <v>22.550000000000185</v>
      </c>
      <c r="AB455" s="3">
        <v>28</v>
      </c>
      <c r="AC455" s="3">
        <f t="shared" si="142"/>
        <v>4.9563662754677576E-4</v>
      </c>
      <c r="AJ455" s="4">
        <v>22.550000000000185</v>
      </c>
      <c r="AK455" s="3">
        <v>8</v>
      </c>
      <c r="AL455" s="3">
        <f t="shared" si="143"/>
        <v>1.4161046501336448E-4</v>
      </c>
      <c r="AS455" s="4">
        <v>22.550000000000185</v>
      </c>
      <c r="AT455" s="3">
        <v>185</v>
      </c>
      <c r="AU455" s="3">
        <f t="shared" si="144"/>
        <v>3.2747420034340536E-3</v>
      </c>
      <c r="BB455" s="4">
        <v>22.550000000000185</v>
      </c>
      <c r="BC455" s="3">
        <v>3259</v>
      </c>
      <c r="BD455" s="3">
        <f t="shared" si="145"/>
        <v>5.7688563184819359E-2</v>
      </c>
      <c r="BK455" s="4">
        <v>22.550000000000185</v>
      </c>
      <c r="BL455" s="3">
        <v>729</v>
      </c>
      <c r="BM455" s="14">
        <f t="shared" si="146"/>
        <v>1.2904253624342839E-2</v>
      </c>
      <c r="BS455" s="4"/>
      <c r="BT455" s="4">
        <v>22.550000000000185</v>
      </c>
      <c r="BU455" s="3">
        <v>224</v>
      </c>
      <c r="BV455" s="13">
        <f t="shared" si="147"/>
        <v>3.9650930203742061E-3</v>
      </c>
      <c r="CC455" s="4">
        <v>22.550000000000185</v>
      </c>
      <c r="CD455" s="3">
        <v>2648</v>
      </c>
      <c r="CE455" s="14">
        <f t="shared" si="148"/>
        <v>4.6873063919423648E-2</v>
      </c>
      <c r="CL455" s="4">
        <v>22.550000000000185</v>
      </c>
      <c r="CM455" s="3">
        <v>99</v>
      </c>
      <c r="CN455">
        <f t="shared" si="149"/>
        <v>1.7524295045403856E-3</v>
      </c>
      <c r="CU455" s="4">
        <v>22.550000000000185</v>
      </c>
      <c r="CV455" s="3">
        <v>110</v>
      </c>
      <c r="CW455">
        <f t="shared" si="150"/>
        <v>1.9471438939337618E-3</v>
      </c>
      <c r="DD455" s="4">
        <v>22.550000000000185</v>
      </c>
      <c r="DE455" s="3">
        <v>719</v>
      </c>
      <c r="DF455">
        <f t="shared" si="151"/>
        <v>1.2727240543076133E-2</v>
      </c>
      <c r="DM455" s="4">
        <v>22.550000000000185</v>
      </c>
      <c r="DN455" s="3">
        <v>281</v>
      </c>
      <c r="DO455">
        <f t="shared" si="152"/>
        <v>4.9740675835944275E-3</v>
      </c>
      <c r="DV455" s="4">
        <v>22.550000000000185</v>
      </c>
      <c r="DW455" s="3">
        <v>372</v>
      </c>
      <c r="DX455">
        <f t="shared" si="153"/>
        <v>6.5848866231214484E-3</v>
      </c>
      <c r="EE455" s="4">
        <v>22.550000000000185</v>
      </c>
      <c r="EF455" s="3">
        <v>851</v>
      </c>
      <c r="EG455">
        <f t="shared" si="154"/>
        <v>1.5063813215796647E-2</v>
      </c>
      <c r="EN455" s="4">
        <v>22.550000000000185</v>
      </c>
      <c r="EO455" s="3">
        <v>3774</v>
      </c>
      <c r="EP455">
        <f t="shared" si="155"/>
        <v>6.6804736870054698E-2</v>
      </c>
      <c r="EW455" s="4">
        <v>22.550000000000185</v>
      </c>
      <c r="EX455" s="3">
        <v>923</v>
      </c>
      <c r="EY455">
        <f t="shared" si="156"/>
        <v>1.6338307400916928E-2</v>
      </c>
      <c r="FF455" s="4">
        <v>22.550000000000185</v>
      </c>
      <c r="FG455" s="3">
        <v>170</v>
      </c>
      <c r="FH455">
        <f t="shared" si="157"/>
        <v>3.0092223815339956E-3</v>
      </c>
      <c r="FO455" s="4">
        <v>22.550000000000185</v>
      </c>
      <c r="FP455" s="3">
        <v>146</v>
      </c>
      <c r="FQ455">
        <f t="shared" si="158"/>
        <v>2.584390986493902E-3</v>
      </c>
      <c r="FX455" s="4">
        <v>22.550000000000185</v>
      </c>
      <c r="FY455" s="3">
        <v>17038</v>
      </c>
      <c r="FZ455" s="3">
        <v>5626</v>
      </c>
      <c r="GA455">
        <f t="shared" si="159"/>
        <v>0.33020307547834254</v>
      </c>
    </row>
    <row r="456" spans="1:183" x14ac:dyDescent="0.25">
      <c r="A456" s="4">
        <v>22.600000000000186</v>
      </c>
      <c r="B456" s="3">
        <v>58016</v>
      </c>
      <c r="I456" s="4">
        <v>22.600000000000186</v>
      </c>
      <c r="J456" s="3">
        <v>3168</v>
      </c>
      <c r="K456" s="3">
        <f t="shared" si="140"/>
        <v>5.4605626034197462E-2</v>
      </c>
      <c r="R456" s="4">
        <v>22.600000000000186</v>
      </c>
      <c r="S456" s="3">
        <v>294</v>
      </c>
      <c r="T456" s="3">
        <f t="shared" si="141"/>
        <v>5.0675675675675678E-3</v>
      </c>
      <c r="AA456" s="4">
        <v>22.600000000000186</v>
      </c>
      <c r="AB456" s="3">
        <v>8</v>
      </c>
      <c r="AC456" s="3">
        <f t="shared" si="142"/>
        <v>1.3789299503585219E-4</v>
      </c>
      <c r="AJ456" s="4">
        <v>22.600000000000186</v>
      </c>
      <c r="AK456" s="3">
        <v>18</v>
      </c>
      <c r="AL456" s="3">
        <f t="shared" si="143"/>
        <v>3.1025923883066739E-4</v>
      </c>
      <c r="AS456" s="4">
        <v>22.600000000000186</v>
      </c>
      <c r="AT456" s="3">
        <v>232</v>
      </c>
      <c r="AU456" s="3">
        <f t="shared" si="144"/>
        <v>3.9988968560397131E-3</v>
      </c>
      <c r="BB456" s="4">
        <v>22.600000000000186</v>
      </c>
      <c r="BC456" s="3">
        <v>3357</v>
      </c>
      <c r="BD456" s="3">
        <f t="shared" si="145"/>
        <v>5.786334804191947E-2</v>
      </c>
      <c r="BK456" s="4">
        <v>22.600000000000186</v>
      </c>
      <c r="BL456" s="3">
        <v>666</v>
      </c>
      <c r="BM456" s="14">
        <f t="shared" si="146"/>
        <v>1.1479591836734694E-2</v>
      </c>
      <c r="BS456" s="4"/>
      <c r="BT456" s="4">
        <v>22.600000000000186</v>
      </c>
      <c r="BU456" s="3">
        <v>223</v>
      </c>
      <c r="BV456" s="13">
        <f t="shared" si="147"/>
        <v>3.8437672366243795E-3</v>
      </c>
      <c r="CC456" s="4">
        <v>22.600000000000186</v>
      </c>
      <c r="CD456" s="3">
        <v>2651</v>
      </c>
      <c r="CE456" s="14">
        <f t="shared" si="148"/>
        <v>4.5694291230005513E-2</v>
      </c>
      <c r="CL456" s="4">
        <v>22.600000000000186</v>
      </c>
      <c r="CM456" s="3">
        <v>106</v>
      </c>
      <c r="CN456">
        <f t="shared" si="149"/>
        <v>1.8270821842250413E-3</v>
      </c>
      <c r="CU456" s="4">
        <v>22.600000000000186</v>
      </c>
      <c r="CV456" s="3">
        <v>86</v>
      </c>
      <c r="CW456">
        <f t="shared" si="150"/>
        <v>1.482349696635411E-3</v>
      </c>
      <c r="DD456" s="4">
        <v>22.600000000000186</v>
      </c>
      <c r="DE456" s="3">
        <v>681</v>
      </c>
      <c r="DF456">
        <f t="shared" si="151"/>
        <v>1.1738141202426916E-2</v>
      </c>
      <c r="DM456" s="4">
        <v>22.600000000000186</v>
      </c>
      <c r="DN456" s="3">
        <v>299</v>
      </c>
      <c r="DO456">
        <f t="shared" si="152"/>
        <v>5.153750689464975E-3</v>
      </c>
      <c r="DV456" s="4">
        <v>22.600000000000186</v>
      </c>
      <c r="DW456" s="3">
        <v>352</v>
      </c>
      <c r="DX456">
        <f t="shared" si="153"/>
        <v>6.0672917815774961E-3</v>
      </c>
      <c r="EE456" s="4">
        <v>22.600000000000186</v>
      </c>
      <c r="EF456" s="3">
        <v>892</v>
      </c>
      <c r="EG456">
        <f t="shared" si="154"/>
        <v>1.5375068946497518E-2</v>
      </c>
      <c r="EN456" s="4">
        <v>22.600000000000186</v>
      </c>
      <c r="EO456" s="3">
        <v>3753</v>
      </c>
      <c r="EP456">
        <f t="shared" si="155"/>
        <v>6.468905129619415E-2</v>
      </c>
      <c r="EW456" s="4">
        <v>22.600000000000186</v>
      </c>
      <c r="EX456" s="3">
        <v>1145</v>
      </c>
      <c r="EY456">
        <f t="shared" si="156"/>
        <v>1.9735934914506342E-2</v>
      </c>
      <c r="FF456" s="4">
        <v>22.600000000000186</v>
      </c>
      <c r="FG456" s="3">
        <v>197</v>
      </c>
      <c r="FH456">
        <f t="shared" si="157"/>
        <v>3.3956150027578597E-3</v>
      </c>
      <c r="FO456" s="4">
        <v>22.600000000000186</v>
      </c>
      <c r="FP456" s="3">
        <v>117</v>
      </c>
      <c r="FQ456">
        <f t="shared" si="158"/>
        <v>2.0166850523993382E-3</v>
      </c>
      <c r="FX456" s="4">
        <v>22.600000000000186</v>
      </c>
      <c r="FY456" s="3">
        <v>17280</v>
      </c>
      <c r="FZ456" s="3">
        <v>5531</v>
      </c>
      <c r="GA456">
        <f t="shared" si="159"/>
        <v>0.3200810185185185</v>
      </c>
    </row>
    <row r="457" spans="1:183" x14ac:dyDescent="0.25">
      <c r="A457" s="4">
        <v>22.650000000000187</v>
      </c>
      <c r="B457" s="3">
        <v>58433</v>
      </c>
      <c r="I457" s="4">
        <v>22.650000000000187</v>
      </c>
      <c r="J457" s="3">
        <v>3303</v>
      </c>
      <c r="K457" s="3">
        <f t="shared" si="140"/>
        <v>5.6526277959372276E-2</v>
      </c>
      <c r="R457" s="4">
        <v>22.650000000000187</v>
      </c>
      <c r="S457" s="3">
        <v>277</v>
      </c>
      <c r="T457" s="3">
        <f t="shared" si="141"/>
        <v>4.74047199356528E-3</v>
      </c>
      <c r="AA457" s="4">
        <v>22.650000000000187</v>
      </c>
      <c r="AB457" s="3">
        <v>4</v>
      </c>
      <c r="AC457" s="3">
        <f t="shared" si="142"/>
        <v>6.8454469221159274E-5</v>
      </c>
      <c r="AJ457" s="4">
        <v>22.650000000000187</v>
      </c>
      <c r="AK457" s="3">
        <v>31</v>
      </c>
      <c r="AL457" s="3">
        <f t="shared" si="143"/>
        <v>5.3052213646398439E-4</v>
      </c>
      <c r="AS457" s="4">
        <v>22.650000000000187</v>
      </c>
      <c r="AT457" s="3">
        <v>221</v>
      </c>
      <c r="AU457" s="3">
        <f t="shared" si="144"/>
        <v>3.7821094244690498E-3</v>
      </c>
      <c r="BB457" s="4">
        <v>22.650000000000187</v>
      </c>
      <c r="BC457" s="3">
        <v>3282</v>
      </c>
      <c r="BD457" s="3">
        <f t="shared" si="145"/>
        <v>5.6166891995961185E-2</v>
      </c>
      <c r="BK457" s="4">
        <v>22.650000000000187</v>
      </c>
      <c r="BL457" s="3">
        <v>665</v>
      </c>
      <c r="BM457" s="14">
        <f t="shared" si="146"/>
        <v>1.1380555508017729E-2</v>
      </c>
      <c r="BS457" s="4"/>
      <c r="BT457" s="4">
        <v>22.650000000000187</v>
      </c>
      <c r="BU457" s="3">
        <v>227</v>
      </c>
      <c r="BV457" s="13">
        <f t="shared" si="147"/>
        <v>3.8847911283007891E-3</v>
      </c>
      <c r="CC457" s="4">
        <v>22.650000000000187</v>
      </c>
      <c r="CD457" s="3">
        <v>2801</v>
      </c>
      <c r="CE457" s="14">
        <f t="shared" si="148"/>
        <v>4.7935242072116781E-2</v>
      </c>
      <c r="CL457" s="4">
        <v>22.650000000000187</v>
      </c>
      <c r="CM457" s="3">
        <v>141</v>
      </c>
      <c r="CN457">
        <f t="shared" si="149"/>
        <v>2.4130200400458643E-3</v>
      </c>
      <c r="CU457" s="4">
        <v>22.650000000000187</v>
      </c>
      <c r="CV457" s="3">
        <v>38</v>
      </c>
      <c r="CW457">
        <f t="shared" si="150"/>
        <v>6.5031745760101315E-4</v>
      </c>
      <c r="DD457" s="4">
        <v>22.650000000000187</v>
      </c>
      <c r="DE457" s="3">
        <v>648</v>
      </c>
      <c r="DF457">
        <f t="shared" si="151"/>
        <v>1.1089624013827803E-2</v>
      </c>
      <c r="DM457" s="4">
        <v>22.650000000000187</v>
      </c>
      <c r="DN457" s="3">
        <v>364</v>
      </c>
      <c r="DO457">
        <f t="shared" si="152"/>
        <v>6.2293566991254937E-3</v>
      </c>
      <c r="DV457" s="4">
        <v>22.650000000000187</v>
      </c>
      <c r="DW457" s="3">
        <v>218</v>
      </c>
      <c r="DX457">
        <f t="shared" si="153"/>
        <v>3.7307685725531804E-3</v>
      </c>
      <c r="EE457" s="4">
        <v>22.650000000000187</v>
      </c>
      <c r="EF457" s="3">
        <v>812</v>
      </c>
      <c r="EG457">
        <f t="shared" si="154"/>
        <v>1.3896257251895333E-2</v>
      </c>
      <c r="EN457" s="4">
        <v>22.650000000000187</v>
      </c>
      <c r="EO457" s="3">
        <v>3679</v>
      </c>
      <c r="EP457">
        <f t="shared" si="155"/>
        <v>6.2960998066161247E-2</v>
      </c>
      <c r="EW457" s="4">
        <v>22.650000000000187</v>
      </c>
      <c r="EX457" s="3">
        <v>1033</v>
      </c>
      <c r="EY457">
        <f t="shared" si="156"/>
        <v>1.7678366676364382E-2</v>
      </c>
      <c r="FF457" s="4">
        <v>22.650000000000187</v>
      </c>
      <c r="FG457" s="3">
        <v>163</v>
      </c>
      <c r="FH457">
        <f t="shared" si="157"/>
        <v>2.7895196207622405E-3</v>
      </c>
      <c r="FO457" s="4">
        <v>22.650000000000187</v>
      </c>
      <c r="FP457" s="3">
        <v>109</v>
      </c>
      <c r="FQ457">
        <f t="shared" si="158"/>
        <v>1.8653842862765902E-3</v>
      </c>
      <c r="FX457" s="4">
        <v>22.650000000000187</v>
      </c>
      <c r="FY457" s="3">
        <v>17180</v>
      </c>
      <c r="FZ457" s="3">
        <v>5437</v>
      </c>
      <c r="GA457">
        <f t="shared" si="159"/>
        <v>0.31647264260768337</v>
      </c>
    </row>
    <row r="458" spans="1:183" x14ac:dyDescent="0.25">
      <c r="A458" s="4">
        <v>22.700000000000188</v>
      </c>
      <c r="B458" s="3">
        <v>56326</v>
      </c>
      <c r="I458" s="4">
        <v>22.700000000000188</v>
      </c>
      <c r="J458" s="3">
        <v>3163</v>
      </c>
      <c r="K458" s="3">
        <f t="shared" si="140"/>
        <v>5.6155239143557148E-2</v>
      </c>
      <c r="R458" s="4">
        <v>22.700000000000188</v>
      </c>
      <c r="S458" s="3">
        <v>359</v>
      </c>
      <c r="T458" s="3">
        <f t="shared" si="141"/>
        <v>6.3736107658985191E-3</v>
      </c>
      <c r="AA458" s="4">
        <v>22.700000000000188</v>
      </c>
      <c r="AB458" s="3">
        <v>41</v>
      </c>
      <c r="AC458" s="3">
        <f t="shared" si="142"/>
        <v>7.2790540780456631E-4</v>
      </c>
      <c r="AJ458" s="4">
        <v>22.700000000000188</v>
      </c>
      <c r="AK458" s="3">
        <v>41</v>
      </c>
      <c r="AL458" s="3">
        <f t="shared" si="143"/>
        <v>7.2790540780456631E-4</v>
      </c>
      <c r="AS458" s="4">
        <v>22.700000000000188</v>
      </c>
      <c r="AT458" s="3">
        <v>209</v>
      </c>
      <c r="AU458" s="3">
        <f t="shared" si="144"/>
        <v>3.7105422007598621E-3</v>
      </c>
      <c r="BB458" s="4">
        <v>22.700000000000188</v>
      </c>
      <c r="BC458" s="3">
        <v>3398</v>
      </c>
      <c r="BD458" s="3">
        <f t="shared" si="145"/>
        <v>6.0327379895607713E-2</v>
      </c>
      <c r="BK458" s="4">
        <v>22.700000000000188</v>
      </c>
      <c r="BL458" s="3">
        <v>722</v>
      </c>
      <c r="BM458" s="14">
        <f t="shared" si="146"/>
        <v>1.2818236693534069E-2</v>
      </c>
      <c r="BS458" s="4"/>
      <c r="BT458" s="4">
        <v>22.700000000000188</v>
      </c>
      <c r="BU458" s="3">
        <v>240</v>
      </c>
      <c r="BV458" s="13">
        <f t="shared" si="147"/>
        <v>4.2609097042218512E-3</v>
      </c>
      <c r="CC458" s="4">
        <v>22.700000000000188</v>
      </c>
      <c r="CD458" s="3">
        <v>2916</v>
      </c>
      <c r="CE458" s="14">
        <f t="shared" si="148"/>
        <v>5.1770052906295494E-2</v>
      </c>
      <c r="CL458" s="4">
        <v>22.700000000000188</v>
      </c>
      <c r="CM458" s="3">
        <v>72</v>
      </c>
      <c r="CN458">
        <f t="shared" si="149"/>
        <v>1.2782729112665555E-3</v>
      </c>
      <c r="CU458" s="4">
        <v>22.700000000000188</v>
      </c>
      <c r="CV458" s="3">
        <v>90</v>
      </c>
      <c r="CW458">
        <f t="shared" si="150"/>
        <v>1.5978411390831942E-3</v>
      </c>
      <c r="DD458" s="4">
        <v>22.700000000000188</v>
      </c>
      <c r="DE458" s="3">
        <v>705</v>
      </c>
      <c r="DF458">
        <f t="shared" si="151"/>
        <v>1.2516422256151688E-2</v>
      </c>
      <c r="DM458" s="4">
        <v>22.700000000000188</v>
      </c>
      <c r="DN458" s="3">
        <v>241</v>
      </c>
      <c r="DO458">
        <f t="shared" si="152"/>
        <v>4.2786634946561089E-3</v>
      </c>
      <c r="DV458" s="4">
        <v>22.700000000000188</v>
      </c>
      <c r="DW458" s="3">
        <v>293</v>
      </c>
      <c r="DX458">
        <f t="shared" si="153"/>
        <v>5.2018605972375103E-3</v>
      </c>
      <c r="EE458" s="4">
        <v>22.700000000000188</v>
      </c>
      <c r="EF458" s="3">
        <v>831</v>
      </c>
      <c r="EG458">
        <f t="shared" si="154"/>
        <v>1.4753399850868161E-2</v>
      </c>
      <c r="EN458" s="4">
        <v>22.700000000000188</v>
      </c>
      <c r="EO458" s="3">
        <v>3693</v>
      </c>
      <c r="EP458">
        <f t="shared" si="155"/>
        <v>6.5564748073713736E-2</v>
      </c>
      <c r="EW458" s="4">
        <v>22.700000000000188</v>
      </c>
      <c r="EX458" s="3">
        <v>1266</v>
      </c>
      <c r="EY458">
        <f t="shared" si="156"/>
        <v>2.2476298689770267E-2</v>
      </c>
      <c r="FF458" s="4">
        <v>22.700000000000188</v>
      </c>
      <c r="FG458" s="3">
        <v>206</v>
      </c>
      <c r="FH458">
        <f t="shared" si="157"/>
        <v>3.6572808294570891E-3</v>
      </c>
      <c r="FO458" s="4">
        <v>22.700000000000188</v>
      </c>
      <c r="FP458" s="3">
        <v>29</v>
      </c>
      <c r="FQ458">
        <f t="shared" si="158"/>
        <v>5.1485992259347373E-4</v>
      </c>
      <c r="FX458" s="4">
        <v>22.700000000000188</v>
      </c>
      <c r="FY458" s="3">
        <v>17074</v>
      </c>
      <c r="FZ458" s="3">
        <v>5482</v>
      </c>
      <c r="GA458">
        <f t="shared" si="159"/>
        <v>0.32107297645542932</v>
      </c>
    </row>
    <row r="459" spans="1:183" x14ac:dyDescent="0.25">
      <c r="A459" s="4">
        <v>22.750000000000188</v>
      </c>
      <c r="B459" s="3">
        <v>56217</v>
      </c>
      <c r="I459" s="4">
        <v>22.750000000000188</v>
      </c>
      <c r="J459" s="3">
        <v>3124</v>
      </c>
      <c r="K459" s="3">
        <f t="shared" si="140"/>
        <v>5.5570379066830315E-2</v>
      </c>
      <c r="R459" s="4">
        <v>22.750000000000188</v>
      </c>
      <c r="S459" s="3">
        <v>331</v>
      </c>
      <c r="T459" s="3">
        <f t="shared" si="141"/>
        <v>5.8878986783357347E-3</v>
      </c>
      <c r="AA459" s="4">
        <v>22.750000000000188</v>
      </c>
      <c r="AB459" s="3">
        <v>40</v>
      </c>
      <c r="AC459" s="3">
        <f t="shared" si="142"/>
        <v>7.1152854118860848E-4</v>
      </c>
      <c r="AJ459" s="4">
        <v>22.750000000000188</v>
      </c>
      <c r="AK459" s="3">
        <v>28</v>
      </c>
      <c r="AL459" s="3">
        <f t="shared" si="143"/>
        <v>4.9806997883202592E-4</v>
      </c>
      <c r="AS459" s="4">
        <v>22.750000000000188</v>
      </c>
      <c r="AT459" s="3">
        <v>254</v>
      </c>
      <c r="AU459" s="3">
        <f t="shared" si="144"/>
        <v>4.5182062365476637E-3</v>
      </c>
      <c r="BB459" s="4">
        <v>22.750000000000188</v>
      </c>
      <c r="BC459" s="3">
        <v>3328</v>
      </c>
      <c r="BD459" s="3">
        <f t="shared" si="145"/>
        <v>5.9199174626892219E-2</v>
      </c>
      <c r="BK459" s="4">
        <v>22.750000000000188</v>
      </c>
      <c r="BL459" s="3">
        <v>719</v>
      </c>
      <c r="BM459" s="14">
        <f t="shared" si="146"/>
        <v>1.2789725527865236E-2</v>
      </c>
      <c r="BS459" s="4"/>
      <c r="BT459" s="4">
        <v>22.750000000000188</v>
      </c>
      <c r="BU459" s="3">
        <v>240</v>
      </c>
      <c r="BV459" s="13">
        <f t="shared" si="147"/>
        <v>4.2691712471316506E-3</v>
      </c>
      <c r="CC459" s="4">
        <v>22.750000000000188</v>
      </c>
      <c r="CD459" s="3">
        <v>2564</v>
      </c>
      <c r="CE459" s="14">
        <f t="shared" si="148"/>
        <v>4.5608979490189799E-2</v>
      </c>
      <c r="CL459" s="4">
        <v>22.750000000000188</v>
      </c>
      <c r="CM459" s="3">
        <v>135</v>
      </c>
      <c r="CN459">
        <f t="shared" si="149"/>
        <v>2.4014088265115535E-3</v>
      </c>
      <c r="CU459" s="4">
        <v>22.750000000000188</v>
      </c>
      <c r="CV459" s="3">
        <v>43</v>
      </c>
      <c r="CW459">
        <f t="shared" si="150"/>
        <v>7.6489318177775409E-4</v>
      </c>
      <c r="DD459" s="4">
        <v>22.750000000000188</v>
      </c>
      <c r="DE459" s="3">
        <v>726</v>
      </c>
      <c r="DF459">
        <f t="shared" si="151"/>
        <v>1.2914243022573242E-2</v>
      </c>
      <c r="DM459" s="4">
        <v>22.750000000000188</v>
      </c>
      <c r="DN459" s="3">
        <v>354</v>
      </c>
      <c r="DO459">
        <f t="shared" si="152"/>
        <v>6.2970275895191845E-3</v>
      </c>
      <c r="DV459" s="4">
        <v>22.750000000000188</v>
      </c>
      <c r="DW459" s="3">
        <v>288</v>
      </c>
      <c r="DX459">
        <f t="shared" si="153"/>
        <v>5.1230054965579804E-3</v>
      </c>
      <c r="EE459" s="4">
        <v>22.750000000000188</v>
      </c>
      <c r="EF459" s="3">
        <v>773</v>
      </c>
      <c r="EG459">
        <f t="shared" si="154"/>
        <v>1.3750289058469858E-2</v>
      </c>
      <c r="EN459" s="4">
        <v>22.750000000000188</v>
      </c>
      <c r="EO459" s="3">
        <v>3811</v>
      </c>
      <c r="EP459">
        <f t="shared" si="155"/>
        <v>6.7790881761744665E-2</v>
      </c>
      <c r="EW459" s="4">
        <v>22.750000000000188</v>
      </c>
      <c r="EX459" s="3">
        <v>1089</v>
      </c>
      <c r="EY459">
        <f t="shared" si="156"/>
        <v>1.9371364533859865E-2</v>
      </c>
      <c r="FF459" s="4">
        <v>22.750000000000188</v>
      </c>
      <c r="FG459" s="3">
        <v>173</v>
      </c>
      <c r="FH459">
        <f t="shared" si="157"/>
        <v>3.0773609406407314E-3</v>
      </c>
      <c r="FO459" s="4">
        <v>22.750000000000188</v>
      </c>
      <c r="FP459" s="3">
        <v>78</v>
      </c>
      <c r="FQ459">
        <f t="shared" si="158"/>
        <v>1.3874806553177863E-3</v>
      </c>
      <c r="FX459" s="4">
        <v>22.750000000000188</v>
      </c>
      <c r="FY459" s="3">
        <v>16907</v>
      </c>
      <c r="FZ459" s="3">
        <v>5542</v>
      </c>
      <c r="GA459">
        <f t="shared" si="159"/>
        <v>0.32779322174247355</v>
      </c>
    </row>
    <row r="460" spans="1:183" x14ac:dyDescent="0.25">
      <c r="A460" s="4">
        <v>22.800000000000189</v>
      </c>
      <c r="B460" s="3">
        <v>56278</v>
      </c>
      <c r="I460" s="4">
        <v>22.800000000000189</v>
      </c>
      <c r="J460" s="3">
        <v>3219</v>
      </c>
      <c r="K460" s="3">
        <f t="shared" si="140"/>
        <v>5.7198194676427734E-2</v>
      </c>
      <c r="R460" s="4">
        <v>22.800000000000189</v>
      </c>
      <c r="S460" s="3">
        <v>260</v>
      </c>
      <c r="T460" s="3">
        <f t="shared" si="141"/>
        <v>4.6199225274530008E-3</v>
      </c>
      <c r="AA460" s="4">
        <v>22.800000000000189</v>
      </c>
      <c r="AB460" s="3">
        <v>17</v>
      </c>
      <c r="AC460" s="3">
        <f t="shared" si="142"/>
        <v>3.0207185756423469E-4</v>
      </c>
      <c r="AJ460" s="4">
        <v>22.800000000000189</v>
      </c>
      <c r="AK460" s="3">
        <v>28</v>
      </c>
      <c r="AL460" s="3">
        <f t="shared" si="143"/>
        <v>4.9753011834109239E-4</v>
      </c>
      <c r="AS460" s="4">
        <v>22.800000000000189</v>
      </c>
      <c r="AT460" s="3">
        <v>211</v>
      </c>
      <c r="AU460" s="3">
        <f t="shared" si="144"/>
        <v>3.7492448203560896E-3</v>
      </c>
      <c r="BB460" s="4">
        <v>22.800000000000189</v>
      </c>
      <c r="BC460" s="3">
        <v>3285</v>
      </c>
      <c r="BD460" s="3">
        <f t="shared" si="145"/>
        <v>5.8370944241088879E-2</v>
      </c>
      <c r="BK460" s="4">
        <v>22.800000000000189</v>
      </c>
      <c r="BL460" s="3">
        <v>681</v>
      </c>
      <c r="BM460" s="14">
        <f t="shared" si="146"/>
        <v>1.2100643235367284E-2</v>
      </c>
      <c r="BS460" s="4"/>
      <c r="BT460" s="4">
        <v>22.800000000000189</v>
      </c>
      <c r="BU460" s="3">
        <v>259</v>
      </c>
      <c r="BV460" s="13">
        <f t="shared" si="147"/>
        <v>4.602153594655105E-3</v>
      </c>
      <c r="CC460" s="4">
        <v>22.800000000000189</v>
      </c>
      <c r="CD460" s="3">
        <v>2769</v>
      </c>
      <c r="CE460" s="14">
        <f t="shared" si="148"/>
        <v>4.9202174917374462E-2</v>
      </c>
      <c r="CL460" s="4">
        <v>22.800000000000189</v>
      </c>
      <c r="CM460" s="3">
        <v>101</v>
      </c>
      <c r="CN460">
        <f t="shared" si="149"/>
        <v>1.7946622125875121E-3</v>
      </c>
      <c r="CU460" s="4">
        <v>22.800000000000189</v>
      </c>
      <c r="CV460" s="3">
        <v>37</v>
      </c>
      <c r="CW460">
        <f t="shared" si="150"/>
        <v>6.5745051352215781E-4</v>
      </c>
      <c r="DD460" s="4">
        <v>22.800000000000189</v>
      </c>
      <c r="DE460" s="3">
        <v>724</v>
      </c>
      <c r="DF460">
        <f t="shared" si="151"/>
        <v>1.2864707345676818E-2</v>
      </c>
      <c r="DM460" s="4">
        <v>22.800000000000189</v>
      </c>
      <c r="DN460" s="3">
        <v>292</v>
      </c>
      <c r="DO460">
        <f t="shared" si="152"/>
        <v>5.1885283769856783E-3</v>
      </c>
      <c r="DV460" s="4">
        <v>22.800000000000189</v>
      </c>
      <c r="DW460" s="3">
        <v>258</v>
      </c>
      <c r="DX460">
        <f t="shared" si="153"/>
        <v>4.5843846618572092E-3</v>
      </c>
      <c r="EE460" s="4">
        <v>22.800000000000189</v>
      </c>
      <c r="EF460" s="3">
        <v>887</v>
      </c>
      <c r="EG460">
        <f t="shared" si="154"/>
        <v>1.5761043391733891E-2</v>
      </c>
      <c r="EN460" s="4">
        <v>22.800000000000189</v>
      </c>
      <c r="EO460" s="3">
        <v>3710</v>
      </c>
      <c r="EP460">
        <f t="shared" si="155"/>
        <v>6.5922740680194741E-2</v>
      </c>
      <c r="EW460" s="4">
        <v>22.800000000000189</v>
      </c>
      <c r="EX460" s="3">
        <v>962</v>
      </c>
      <c r="EY460">
        <f t="shared" si="156"/>
        <v>1.7093713351576105E-2</v>
      </c>
      <c r="FF460" s="4">
        <v>22.800000000000189</v>
      </c>
      <c r="FG460" s="3">
        <v>156</v>
      </c>
      <c r="FH460">
        <f t="shared" si="157"/>
        <v>2.7719535164718008E-3</v>
      </c>
      <c r="FO460" s="4">
        <v>22.800000000000189</v>
      </c>
      <c r="FP460" s="3">
        <v>76</v>
      </c>
      <c r="FQ460">
        <f t="shared" si="158"/>
        <v>1.3504388926401081E-3</v>
      </c>
      <c r="FX460" s="4">
        <v>22.800000000000189</v>
      </c>
      <c r="FY460" s="3">
        <v>17345</v>
      </c>
      <c r="FZ460" s="3">
        <v>5602</v>
      </c>
      <c r="GA460">
        <f t="shared" si="159"/>
        <v>0.32297492072643413</v>
      </c>
    </row>
    <row r="461" spans="1:183" x14ac:dyDescent="0.25">
      <c r="A461" s="4">
        <v>22.85000000000019</v>
      </c>
      <c r="B461" s="3">
        <v>56415</v>
      </c>
      <c r="I461" s="4">
        <v>22.85000000000019</v>
      </c>
      <c r="J461" s="3">
        <v>2983</v>
      </c>
      <c r="K461" s="3">
        <f t="shared" si="140"/>
        <v>5.2876008153859788E-2</v>
      </c>
      <c r="R461" s="4">
        <v>22.85000000000019</v>
      </c>
      <c r="S461" s="3">
        <v>316</v>
      </c>
      <c r="T461" s="3">
        <f t="shared" si="141"/>
        <v>5.6013471594434103E-3</v>
      </c>
      <c r="AA461" s="4">
        <v>22.85000000000019</v>
      </c>
      <c r="AB461" s="3">
        <v>37</v>
      </c>
      <c r="AC461" s="3">
        <f t="shared" si="142"/>
        <v>6.558539395550829E-4</v>
      </c>
      <c r="AJ461" s="4">
        <v>22.85000000000019</v>
      </c>
      <c r="AK461" s="3">
        <v>19</v>
      </c>
      <c r="AL461" s="3">
        <f t="shared" si="143"/>
        <v>3.3678986085261011E-4</v>
      </c>
      <c r="AS461" s="4">
        <v>22.85000000000019</v>
      </c>
      <c r="AT461" s="3">
        <v>211</v>
      </c>
      <c r="AU461" s="3">
        <f t="shared" si="144"/>
        <v>3.7401400336789861E-3</v>
      </c>
      <c r="BB461" s="4">
        <v>22.85000000000019</v>
      </c>
      <c r="BC461" s="3">
        <v>3133</v>
      </c>
      <c r="BD461" s="3">
        <f t="shared" si="145"/>
        <v>5.5534875476380398E-2</v>
      </c>
      <c r="BK461" s="4">
        <v>22.85000000000019</v>
      </c>
      <c r="BL461" s="3">
        <v>692</v>
      </c>
      <c r="BM461" s="14">
        <f t="shared" si="146"/>
        <v>1.2266241247895063E-2</v>
      </c>
      <c r="BS461" s="4"/>
      <c r="BT461" s="4">
        <v>22.85000000000019</v>
      </c>
      <c r="BU461" s="3">
        <v>242</v>
      </c>
      <c r="BV461" s="13">
        <f t="shared" si="147"/>
        <v>4.2896392803332449E-3</v>
      </c>
      <c r="CC461" s="4">
        <v>22.85000000000019</v>
      </c>
      <c r="CD461" s="3">
        <v>2452</v>
      </c>
      <c r="CE461" s="14">
        <f t="shared" si="148"/>
        <v>4.3463617832136842E-2</v>
      </c>
      <c r="CL461" s="4">
        <v>22.85000000000019</v>
      </c>
      <c r="CM461" s="3">
        <v>113</v>
      </c>
      <c r="CN461">
        <f t="shared" si="149"/>
        <v>2.0030133829655235E-3</v>
      </c>
      <c r="CU461" s="4">
        <v>22.85000000000019</v>
      </c>
      <c r="CV461" s="3">
        <v>94</v>
      </c>
      <c r="CW461">
        <f t="shared" si="150"/>
        <v>1.6662235221129133E-3</v>
      </c>
      <c r="DD461" s="4">
        <v>22.85000000000019</v>
      </c>
      <c r="DE461" s="3">
        <v>740</v>
      </c>
      <c r="DF461">
        <f t="shared" si="151"/>
        <v>1.3117078791101657E-2</v>
      </c>
      <c r="DM461" s="4">
        <v>22.85000000000019</v>
      </c>
      <c r="DN461" s="3">
        <v>288</v>
      </c>
      <c r="DO461">
        <f t="shared" si="152"/>
        <v>5.1050252592395639E-3</v>
      </c>
      <c r="DV461" s="4">
        <v>22.85000000000019</v>
      </c>
      <c r="DW461" s="3">
        <v>310</v>
      </c>
      <c r="DX461">
        <f t="shared" si="153"/>
        <v>5.4949924665425864E-3</v>
      </c>
      <c r="EE461" s="4">
        <v>22.85000000000019</v>
      </c>
      <c r="EF461" s="3">
        <v>820</v>
      </c>
      <c r="EG461">
        <f t="shared" si="154"/>
        <v>1.4535141363112647E-2</v>
      </c>
      <c r="EN461" s="4">
        <v>22.85000000000019</v>
      </c>
      <c r="EO461" s="3">
        <v>3669</v>
      </c>
      <c r="EP461">
        <f t="shared" si="155"/>
        <v>6.5035894708854028E-2</v>
      </c>
      <c r="EW461" s="4">
        <v>22.85000000000019</v>
      </c>
      <c r="EX461" s="3">
        <v>1078</v>
      </c>
      <c r="EY461">
        <f t="shared" si="156"/>
        <v>1.910839315784809E-2</v>
      </c>
      <c r="FF461" s="4">
        <v>22.85000000000019</v>
      </c>
      <c r="FG461" s="3">
        <v>212</v>
      </c>
      <c r="FH461">
        <f t="shared" si="157"/>
        <v>3.7578658158291234E-3</v>
      </c>
      <c r="FO461" s="4">
        <v>22.85000000000019</v>
      </c>
      <c r="FP461" s="3">
        <v>150</v>
      </c>
      <c r="FQ461">
        <f t="shared" si="158"/>
        <v>2.6588673225206062E-3</v>
      </c>
      <c r="FX461" s="4">
        <v>22.85000000000019</v>
      </c>
      <c r="FY461" s="3">
        <v>17116</v>
      </c>
      <c r="FZ461" s="3">
        <v>5509</v>
      </c>
      <c r="GA461">
        <f t="shared" si="159"/>
        <v>0.32186258471605517</v>
      </c>
    </row>
    <row r="462" spans="1:183" x14ac:dyDescent="0.25">
      <c r="A462" s="4">
        <v>22.90000000000019</v>
      </c>
      <c r="B462" s="3">
        <v>53866</v>
      </c>
      <c r="I462" s="4">
        <v>22.90000000000019</v>
      </c>
      <c r="J462" s="3">
        <v>2840</v>
      </c>
      <c r="K462" s="3">
        <f t="shared" si="140"/>
        <v>5.272342479486132E-2</v>
      </c>
      <c r="R462" s="4">
        <v>22.90000000000019</v>
      </c>
      <c r="S462" s="3">
        <v>350</v>
      </c>
      <c r="T462" s="3">
        <f t="shared" si="141"/>
        <v>6.4976051683807972E-3</v>
      </c>
      <c r="AA462" s="4">
        <v>22.90000000000019</v>
      </c>
      <c r="AB462" s="3">
        <v>29</v>
      </c>
      <c r="AC462" s="3">
        <f t="shared" si="142"/>
        <v>5.3837299966583748E-4</v>
      </c>
      <c r="AJ462" s="4">
        <v>22.90000000000019</v>
      </c>
      <c r="AK462" s="3">
        <v>38</v>
      </c>
      <c r="AL462" s="3">
        <f t="shared" si="143"/>
        <v>7.0545427542420081E-4</v>
      </c>
      <c r="AS462" s="4">
        <v>22.90000000000019</v>
      </c>
      <c r="AT462" s="3">
        <v>188</v>
      </c>
      <c r="AU462" s="3">
        <f t="shared" si="144"/>
        <v>3.4901422047302565E-3</v>
      </c>
      <c r="BB462" s="4">
        <v>22.90000000000019</v>
      </c>
      <c r="BC462" s="3">
        <v>2913</v>
      </c>
      <c r="BD462" s="3">
        <f t="shared" si="145"/>
        <v>5.4078639587123604E-2</v>
      </c>
      <c r="BK462" s="4">
        <v>22.90000000000019</v>
      </c>
      <c r="BL462" s="3">
        <v>716</v>
      </c>
      <c r="BM462" s="14">
        <f t="shared" si="146"/>
        <v>1.3292243715887574E-2</v>
      </c>
      <c r="BS462" s="4"/>
      <c r="BT462" s="4">
        <v>22.90000000000019</v>
      </c>
      <c r="BU462" s="3">
        <v>254</v>
      </c>
      <c r="BV462" s="13">
        <f t="shared" si="147"/>
        <v>4.7154048936249209E-3</v>
      </c>
      <c r="CC462" s="4">
        <v>22.90000000000019</v>
      </c>
      <c r="CD462" s="3">
        <v>2602</v>
      </c>
      <c r="CE462" s="14">
        <f t="shared" si="148"/>
        <v>4.830505328036238E-2</v>
      </c>
      <c r="CL462" s="4">
        <v>22.90000000000019</v>
      </c>
      <c r="CM462" s="3">
        <v>53</v>
      </c>
      <c r="CN462">
        <f t="shared" si="149"/>
        <v>9.8392306835480645E-4</v>
      </c>
      <c r="CU462" s="4">
        <v>22.90000000000019</v>
      </c>
      <c r="CV462" s="3">
        <v>78</v>
      </c>
      <c r="CW462">
        <f t="shared" si="150"/>
        <v>1.448037723239149E-3</v>
      </c>
      <c r="DD462" s="4">
        <v>22.90000000000019</v>
      </c>
      <c r="DE462" s="3">
        <v>713</v>
      </c>
      <c r="DF462">
        <f t="shared" si="151"/>
        <v>1.3236549957301452E-2</v>
      </c>
      <c r="DM462" s="4">
        <v>22.90000000000019</v>
      </c>
      <c r="DN462" s="3">
        <v>177</v>
      </c>
      <c r="DO462">
        <f t="shared" si="152"/>
        <v>3.285931756581146E-3</v>
      </c>
      <c r="DV462" s="4">
        <v>22.90000000000019</v>
      </c>
      <c r="DW462" s="3">
        <v>243</v>
      </c>
      <c r="DX462">
        <f t="shared" si="153"/>
        <v>4.5111944454758104E-3</v>
      </c>
      <c r="EE462" s="4">
        <v>22.90000000000019</v>
      </c>
      <c r="EF462" s="3">
        <v>751</v>
      </c>
      <c r="EG462">
        <f t="shared" si="154"/>
        <v>1.3942004232725652E-2</v>
      </c>
      <c r="EN462" s="4">
        <v>22.90000000000019</v>
      </c>
      <c r="EO462" s="3">
        <v>3821</v>
      </c>
      <c r="EP462">
        <f t="shared" si="155"/>
        <v>7.0935283852522929E-2</v>
      </c>
      <c r="EW462" s="4">
        <v>22.90000000000019</v>
      </c>
      <c r="EX462" s="3">
        <v>994</v>
      </c>
      <c r="EY462">
        <f t="shared" si="156"/>
        <v>1.8453198678201464E-2</v>
      </c>
      <c r="FF462" s="4">
        <v>22.90000000000019</v>
      </c>
      <c r="FG462" s="3">
        <v>102</v>
      </c>
      <c r="FH462">
        <f t="shared" si="157"/>
        <v>1.8935877919281179E-3</v>
      </c>
      <c r="FO462" s="4">
        <v>22.90000000000019</v>
      </c>
      <c r="FP462" s="3">
        <v>34</v>
      </c>
      <c r="FQ462">
        <f t="shared" si="158"/>
        <v>6.31195930642706E-4</v>
      </c>
      <c r="FX462" s="4">
        <v>22.90000000000019</v>
      </c>
      <c r="FY462" s="3">
        <v>17490</v>
      </c>
      <c r="FZ462" s="3">
        <v>5479</v>
      </c>
      <c r="GA462">
        <f t="shared" si="159"/>
        <v>0.31326472269868494</v>
      </c>
    </row>
    <row r="463" spans="1:183" x14ac:dyDescent="0.25">
      <c r="A463" s="4">
        <v>22.950000000000191</v>
      </c>
      <c r="B463" s="3">
        <v>50900</v>
      </c>
      <c r="I463" s="4">
        <v>22.950000000000191</v>
      </c>
      <c r="J463" s="3">
        <v>2546</v>
      </c>
      <c r="K463" s="3">
        <f t="shared" si="140"/>
        <v>5.0019646365422395E-2</v>
      </c>
      <c r="R463" s="4">
        <v>22.950000000000191</v>
      </c>
      <c r="S463" s="3">
        <v>298</v>
      </c>
      <c r="T463" s="3">
        <f t="shared" si="141"/>
        <v>5.8546168958742636E-3</v>
      </c>
      <c r="AA463" s="4">
        <v>22.950000000000191</v>
      </c>
      <c r="AB463" s="3">
        <v>48</v>
      </c>
      <c r="AC463" s="3">
        <f t="shared" si="142"/>
        <v>9.430255402750491E-4</v>
      </c>
      <c r="AJ463" s="4">
        <v>22.950000000000191</v>
      </c>
      <c r="AK463" s="3">
        <v>6</v>
      </c>
      <c r="AL463" s="3">
        <f t="shared" si="143"/>
        <v>1.1787819253438114E-4</v>
      </c>
      <c r="AS463" s="4">
        <v>22.950000000000191</v>
      </c>
      <c r="AT463" s="3">
        <v>156</v>
      </c>
      <c r="AU463" s="3">
        <f t="shared" si="144"/>
        <v>3.0648330058939098E-3</v>
      </c>
      <c r="BB463" s="4">
        <v>22.950000000000191</v>
      </c>
      <c r="BC463" s="3">
        <v>2637</v>
      </c>
      <c r="BD463" s="3">
        <f t="shared" si="145"/>
        <v>5.1807465618860508E-2</v>
      </c>
      <c r="BK463" s="4">
        <v>22.950000000000191</v>
      </c>
      <c r="BL463" s="3">
        <v>870</v>
      </c>
      <c r="BM463" s="14">
        <f t="shared" si="146"/>
        <v>1.7092337917485264E-2</v>
      </c>
      <c r="BS463" s="4"/>
      <c r="BT463" s="4">
        <v>22.950000000000191</v>
      </c>
      <c r="BU463" s="3">
        <v>268</v>
      </c>
      <c r="BV463" s="13">
        <f t="shared" si="147"/>
        <v>5.2652259332023575E-3</v>
      </c>
      <c r="CC463" s="4">
        <v>22.950000000000191</v>
      </c>
      <c r="CD463" s="3">
        <v>2047</v>
      </c>
      <c r="CE463" s="14">
        <f t="shared" si="148"/>
        <v>4.0216110019646367E-2</v>
      </c>
      <c r="CL463" s="4">
        <v>22.950000000000191</v>
      </c>
      <c r="CM463" s="3">
        <v>77</v>
      </c>
      <c r="CN463">
        <f t="shared" si="149"/>
        <v>1.512770137524558E-3</v>
      </c>
      <c r="CU463" s="4">
        <v>22.950000000000191</v>
      </c>
      <c r="CV463" s="3">
        <v>101</v>
      </c>
      <c r="CW463">
        <f t="shared" si="150"/>
        <v>1.9842829076620826E-3</v>
      </c>
      <c r="DD463" s="4">
        <v>22.950000000000191</v>
      </c>
      <c r="DE463" s="3">
        <v>537</v>
      </c>
      <c r="DF463">
        <f t="shared" si="151"/>
        <v>1.0550098231827112E-2</v>
      </c>
      <c r="DM463" s="4">
        <v>22.950000000000191</v>
      </c>
      <c r="DN463" s="3">
        <v>391</v>
      </c>
      <c r="DO463">
        <f t="shared" si="152"/>
        <v>7.6817288801571708E-3</v>
      </c>
      <c r="DV463" s="4">
        <v>22.950000000000191</v>
      </c>
      <c r="DW463" s="3">
        <v>239</v>
      </c>
      <c r="DX463">
        <f t="shared" si="153"/>
        <v>4.6954813359528485E-3</v>
      </c>
      <c r="EE463" s="4">
        <v>22.950000000000191</v>
      </c>
      <c r="EF463" s="3">
        <v>821</v>
      </c>
      <c r="EG463">
        <f t="shared" si="154"/>
        <v>1.6129666011787818E-2</v>
      </c>
      <c r="EN463" s="4">
        <v>22.950000000000191</v>
      </c>
      <c r="EO463" s="3">
        <v>3676</v>
      </c>
      <c r="EP463">
        <f t="shared" si="155"/>
        <v>7.2220039292730839E-2</v>
      </c>
      <c r="EW463" s="4">
        <v>22.950000000000191</v>
      </c>
      <c r="EX463" s="3">
        <v>1120</v>
      </c>
      <c r="EY463">
        <f t="shared" si="156"/>
        <v>2.2003929273084481E-2</v>
      </c>
      <c r="FF463" s="4">
        <v>22.950000000000191</v>
      </c>
      <c r="FG463" s="3">
        <v>116</v>
      </c>
      <c r="FH463">
        <f t="shared" si="157"/>
        <v>2.2789783889980353E-3</v>
      </c>
      <c r="FO463" s="4">
        <v>22.950000000000191</v>
      </c>
      <c r="FP463" s="3">
        <v>17</v>
      </c>
      <c r="FQ463">
        <f t="shared" si="158"/>
        <v>3.3398821218074657E-4</v>
      </c>
      <c r="FX463" s="4">
        <v>22.950000000000191</v>
      </c>
      <c r="FY463" s="3">
        <v>17107</v>
      </c>
      <c r="FZ463" s="3">
        <v>5484</v>
      </c>
      <c r="GA463">
        <f t="shared" si="159"/>
        <v>0.32057052668498276</v>
      </c>
    </row>
    <row r="464" spans="1:183" x14ac:dyDescent="0.25">
      <c r="A464" s="4">
        <v>23.000000000000192</v>
      </c>
      <c r="B464" s="3">
        <v>50874</v>
      </c>
      <c r="I464" s="4">
        <v>23.000000000000192</v>
      </c>
      <c r="J464" s="3">
        <v>2297</v>
      </c>
      <c r="K464" s="3">
        <f t="shared" si="140"/>
        <v>4.5150764634194283E-2</v>
      </c>
      <c r="R464" s="4">
        <v>23.000000000000192</v>
      </c>
      <c r="S464" s="3">
        <v>341</v>
      </c>
      <c r="T464" s="3">
        <f t="shared" si="141"/>
        <v>6.7028344537484767E-3</v>
      </c>
      <c r="AA464" s="4">
        <v>23.000000000000192</v>
      </c>
      <c r="AB464" s="3">
        <v>27</v>
      </c>
      <c r="AC464" s="3">
        <f t="shared" si="142"/>
        <v>5.3072296261351577E-4</v>
      </c>
      <c r="AJ464" s="4">
        <v>23.000000000000192</v>
      </c>
      <c r="AK464" s="3">
        <v>24</v>
      </c>
      <c r="AL464" s="3">
        <f t="shared" si="143"/>
        <v>4.7175374454534735E-4</v>
      </c>
      <c r="AS464" s="4">
        <v>23.000000000000192</v>
      </c>
      <c r="AT464" s="3">
        <v>168</v>
      </c>
      <c r="AU464" s="3">
        <f t="shared" si="144"/>
        <v>3.3022762118174315E-3</v>
      </c>
      <c r="BB464" s="4">
        <v>23.000000000000192</v>
      </c>
      <c r="BC464" s="3">
        <v>2541</v>
      </c>
      <c r="BD464" s="3">
        <f t="shared" si="145"/>
        <v>4.9946927703738646E-2</v>
      </c>
      <c r="BK464" s="4">
        <v>23.000000000000192</v>
      </c>
      <c r="BL464" s="3">
        <v>957</v>
      </c>
      <c r="BM464" s="14">
        <f t="shared" si="146"/>
        <v>1.8811180563745724E-2</v>
      </c>
      <c r="BS464" s="4"/>
      <c r="BT464" s="4">
        <v>23.000000000000192</v>
      </c>
      <c r="BU464" s="3">
        <v>238</v>
      </c>
      <c r="BV464" s="13">
        <f t="shared" si="147"/>
        <v>4.6782246334080273E-3</v>
      </c>
      <c r="CC464" s="4">
        <v>23.000000000000192</v>
      </c>
      <c r="CD464" s="3">
        <v>2150</v>
      </c>
      <c r="CE464" s="14">
        <f t="shared" si="148"/>
        <v>4.2261272948854033E-2</v>
      </c>
      <c r="CL464" s="4">
        <v>23.000000000000192</v>
      </c>
      <c r="CM464" s="3">
        <v>95</v>
      </c>
      <c r="CN464">
        <f t="shared" si="149"/>
        <v>1.8673585721586665E-3</v>
      </c>
      <c r="CU464" s="4">
        <v>23.000000000000192</v>
      </c>
      <c r="CV464" s="3">
        <v>115</v>
      </c>
      <c r="CW464">
        <f t="shared" si="150"/>
        <v>2.2604866926131226E-3</v>
      </c>
      <c r="DD464" s="4">
        <v>23.000000000000192</v>
      </c>
      <c r="DE464" s="3">
        <v>645</v>
      </c>
      <c r="DF464">
        <f t="shared" si="151"/>
        <v>1.267838188465621E-2</v>
      </c>
      <c r="DM464" s="4">
        <v>23.000000000000192</v>
      </c>
      <c r="DN464" s="3">
        <v>396</v>
      </c>
      <c r="DO464">
        <f t="shared" si="152"/>
        <v>7.7839367849982313E-3</v>
      </c>
      <c r="DV464" s="4">
        <v>23.000000000000192</v>
      </c>
      <c r="DW464" s="3">
        <v>284</v>
      </c>
      <c r="DX464">
        <f t="shared" si="153"/>
        <v>5.5824193104532767E-3</v>
      </c>
      <c r="EE464" s="4">
        <v>23.000000000000192</v>
      </c>
      <c r="EF464" s="3">
        <v>806</v>
      </c>
      <c r="EG464">
        <f t="shared" si="154"/>
        <v>1.5843063254314581E-2</v>
      </c>
      <c r="EN464" s="4">
        <v>23.000000000000192</v>
      </c>
      <c r="EO464" s="3">
        <v>3674</v>
      </c>
      <c r="EP464">
        <f t="shared" si="155"/>
        <v>7.221763572748359E-2</v>
      </c>
      <c r="EW464" s="4">
        <v>23.000000000000192</v>
      </c>
      <c r="EX464" s="3">
        <v>1085</v>
      </c>
      <c r="EY464">
        <f t="shared" si="156"/>
        <v>2.1327200534654246E-2</v>
      </c>
      <c r="FF464" s="4">
        <v>23.000000000000192</v>
      </c>
      <c r="FG464" s="3">
        <v>132</v>
      </c>
      <c r="FH464">
        <f t="shared" si="157"/>
        <v>2.5946455949994104E-3</v>
      </c>
      <c r="FO464" s="4">
        <v>23.000000000000192</v>
      </c>
      <c r="FP464" s="3">
        <v>122</v>
      </c>
      <c r="FQ464">
        <f t="shared" si="158"/>
        <v>2.3980815347721821E-3</v>
      </c>
      <c r="FX464" s="4">
        <v>23.000000000000192</v>
      </c>
      <c r="FY464" s="3">
        <v>17733</v>
      </c>
      <c r="FZ464" s="3">
        <v>5410</v>
      </c>
      <c r="GA464">
        <f t="shared" si="159"/>
        <v>0.30508092257373259</v>
      </c>
    </row>
    <row r="465" spans="1:183" x14ac:dyDescent="0.25">
      <c r="A465" s="4">
        <v>23.050000000000193</v>
      </c>
      <c r="B465" s="3">
        <v>53745</v>
      </c>
      <c r="I465" s="4">
        <v>23.050000000000193</v>
      </c>
      <c r="J465" s="3">
        <v>3012</v>
      </c>
      <c r="K465" s="3">
        <f t="shared" si="140"/>
        <v>5.6042422550934973E-2</v>
      </c>
      <c r="R465" s="4">
        <v>23.050000000000193</v>
      </c>
      <c r="S465" s="3">
        <v>318</v>
      </c>
      <c r="T465" s="3">
        <f t="shared" si="141"/>
        <v>5.9168294725090703E-3</v>
      </c>
      <c r="AA465" s="4">
        <v>23.050000000000193</v>
      </c>
      <c r="AB465" s="3">
        <v>20</v>
      </c>
      <c r="AC465" s="3">
        <f t="shared" si="142"/>
        <v>3.721276397804447E-4</v>
      </c>
      <c r="AJ465" s="4">
        <v>23.050000000000193</v>
      </c>
      <c r="AK465" s="3">
        <v>18</v>
      </c>
      <c r="AL465" s="3">
        <f t="shared" si="143"/>
        <v>3.3491487580240023E-4</v>
      </c>
      <c r="AS465" s="4">
        <v>23.050000000000193</v>
      </c>
      <c r="AT465" s="3">
        <v>173</v>
      </c>
      <c r="AU465" s="3">
        <f t="shared" si="144"/>
        <v>3.2189040841008464E-3</v>
      </c>
      <c r="BB465" s="4">
        <v>23.050000000000193</v>
      </c>
      <c r="BC465" s="3">
        <v>2995</v>
      </c>
      <c r="BD465" s="3">
        <f t="shared" si="145"/>
        <v>5.5726114057121592E-2</v>
      </c>
      <c r="BK465" s="4">
        <v>23.050000000000193</v>
      </c>
      <c r="BL465" s="3">
        <v>816</v>
      </c>
      <c r="BM465" s="14">
        <f t="shared" si="146"/>
        <v>1.5182807703042143E-2</v>
      </c>
      <c r="BS465" s="4"/>
      <c r="BT465" s="4">
        <v>23.050000000000193</v>
      </c>
      <c r="BU465" s="3">
        <v>223</v>
      </c>
      <c r="BV465" s="13">
        <f t="shared" si="147"/>
        <v>4.149223183551958E-3</v>
      </c>
      <c r="CC465" s="4">
        <v>23.050000000000193</v>
      </c>
      <c r="CD465" s="3">
        <v>2425</v>
      </c>
      <c r="CE465" s="14">
        <f t="shared" si="148"/>
        <v>4.5120476323378921E-2</v>
      </c>
      <c r="CL465" s="4">
        <v>23.050000000000193</v>
      </c>
      <c r="CM465" s="3">
        <v>118</v>
      </c>
      <c r="CN465">
        <f t="shared" si="149"/>
        <v>2.1955530747046238E-3</v>
      </c>
      <c r="CU465" s="4">
        <v>23.050000000000193</v>
      </c>
      <c r="CV465" s="3">
        <v>89</v>
      </c>
      <c r="CW465">
        <f t="shared" si="150"/>
        <v>1.6559679970229789E-3</v>
      </c>
      <c r="DD465" s="4">
        <v>23.050000000000193</v>
      </c>
      <c r="DE465" s="3">
        <v>646</v>
      </c>
      <c r="DF465">
        <f t="shared" si="151"/>
        <v>1.2019722764908364E-2</v>
      </c>
      <c r="DM465" s="4">
        <v>23.050000000000193</v>
      </c>
      <c r="DN465" s="3">
        <v>279</v>
      </c>
      <c r="DO465">
        <f t="shared" si="152"/>
        <v>5.1911805749372038E-3</v>
      </c>
      <c r="DV465" s="4">
        <v>23.050000000000193</v>
      </c>
      <c r="DW465" s="3">
        <v>295</v>
      </c>
      <c r="DX465">
        <f t="shared" si="153"/>
        <v>5.4888826867615596E-3</v>
      </c>
      <c r="EE465" s="4">
        <v>23.050000000000193</v>
      </c>
      <c r="EF465" s="3">
        <v>868</v>
      </c>
      <c r="EG465">
        <f t="shared" si="154"/>
        <v>1.61503395664713E-2</v>
      </c>
      <c r="EN465" s="4">
        <v>23.050000000000193</v>
      </c>
      <c r="EO465" s="3">
        <v>3825</v>
      </c>
      <c r="EP465">
        <f t="shared" si="155"/>
        <v>7.1169411108010047E-2</v>
      </c>
      <c r="EW465" s="4">
        <v>23.050000000000193</v>
      </c>
      <c r="EX465" s="3">
        <v>1200</v>
      </c>
      <c r="EY465">
        <f t="shared" si="156"/>
        <v>2.2327658386826682E-2</v>
      </c>
      <c r="FF465" s="4">
        <v>23.050000000000193</v>
      </c>
      <c r="FG465" s="3">
        <v>88</v>
      </c>
      <c r="FH465">
        <f t="shared" si="157"/>
        <v>1.6373616150339566E-3</v>
      </c>
      <c r="FO465" s="4">
        <v>23.050000000000193</v>
      </c>
      <c r="FP465" s="3">
        <v>152</v>
      </c>
      <c r="FQ465">
        <f t="shared" si="158"/>
        <v>2.8281700623313797E-3</v>
      </c>
      <c r="FX465" s="4">
        <v>23.050000000000193</v>
      </c>
      <c r="FY465" s="3">
        <v>17111</v>
      </c>
      <c r="FZ465" s="3">
        <v>5325</v>
      </c>
      <c r="GA465">
        <f t="shared" si="159"/>
        <v>0.31120331950207469</v>
      </c>
    </row>
    <row r="466" spans="1:183" x14ac:dyDescent="0.25">
      <c r="A466" s="4">
        <v>23.100000000000193</v>
      </c>
      <c r="B466" s="3">
        <v>57755</v>
      </c>
      <c r="I466" s="4">
        <v>23.100000000000193</v>
      </c>
      <c r="J466" s="3">
        <v>3245</v>
      </c>
      <c r="K466" s="3">
        <f t="shared" si="140"/>
        <v>5.6185611635356243E-2</v>
      </c>
      <c r="R466" s="4">
        <v>23.100000000000193</v>
      </c>
      <c r="S466" s="3">
        <v>310</v>
      </c>
      <c r="T466" s="3">
        <f t="shared" si="141"/>
        <v>5.3675006492944332E-3</v>
      </c>
      <c r="AA466" s="4">
        <v>23.100000000000193</v>
      </c>
      <c r="AB466" s="3">
        <v>16</v>
      </c>
      <c r="AC466" s="3">
        <f t="shared" si="142"/>
        <v>2.7703229157648689E-4</v>
      </c>
      <c r="AJ466" s="4">
        <v>23.100000000000193</v>
      </c>
      <c r="AK466" s="3">
        <v>24</v>
      </c>
      <c r="AL466" s="3">
        <f t="shared" si="143"/>
        <v>4.1554843736473033E-4</v>
      </c>
      <c r="AS466" s="4">
        <v>23.100000000000193</v>
      </c>
      <c r="AT466" s="3">
        <v>231</v>
      </c>
      <c r="AU466" s="3">
        <f t="shared" si="144"/>
        <v>3.9996537096355297E-3</v>
      </c>
      <c r="BB466" s="4">
        <v>23.100000000000193</v>
      </c>
      <c r="BC466" s="3">
        <v>3084</v>
      </c>
      <c r="BD466" s="3">
        <f t="shared" si="145"/>
        <v>5.3397974201367847E-2</v>
      </c>
      <c r="BK466" s="4">
        <v>23.100000000000193</v>
      </c>
      <c r="BL466" s="3">
        <v>665</v>
      </c>
      <c r="BM466" s="14">
        <f t="shared" si="146"/>
        <v>1.1514154618647736E-2</v>
      </c>
      <c r="BS466" s="4"/>
      <c r="BT466" s="4">
        <v>23.100000000000193</v>
      </c>
      <c r="BU466" s="3">
        <v>198</v>
      </c>
      <c r="BV466" s="13">
        <f t="shared" si="147"/>
        <v>3.428274608259025E-3</v>
      </c>
      <c r="CC466" s="4">
        <v>23.100000000000193</v>
      </c>
      <c r="CD466" s="3">
        <v>2634</v>
      </c>
      <c r="CE466" s="14">
        <f t="shared" si="148"/>
        <v>4.5606441000779152E-2</v>
      </c>
      <c r="CL466" s="4">
        <v>23.100000000000193</v>
      </c>
      <c r="CM466" s="3">
        <v>93</v>
      </c>
      <c r="CN466">
        <f t="shared" si="149"/>
        <v>1.6102501947883299E-3</v>
      </c>
      <c r="CU466" s="4">
        <v>23.100000000000193</v>
      </c>
      <c r="CV466" s="3">
        <v>86</v>
      </c>
      <c r="CW466">
        <f t="shared" si="150"/>
        <v>1.489048567223617E-3</v>
      </c>
      <c r="DD466" s="4">
        <v>23.100000000000193</v>
      </c>
      <c r="DE466" s="3">
        <v>703</v>
      </c>
      <c r="DF466">
        <f t="shared" si="151"/>
        <v>1.2172106311141892E-2</v>
      </c>
      <c r="DM466" s="4">
        <v>23.100000000000193</v>
      </c>
      <c r="DN466" s="3">
        <v>364</v>
      </c>
      <c r="DO466">
        <f t="shared" si="152"/>
        <v>6.3024846333650762E-3</v>
      </c>
      <c r="DV466" s="4">
        <v>23.100000000000193</v>
      </c>
      <c r="DW466" s="3">
        <v>289</v>
      </c>
      <c r="DX466">
        <f t="shared" si="153"/>
        <v>5.0038957666002941E-3</v>
      </c>
      <c r="EE466" s="4">
        <v>23.100000000000193</v>
      </c>
      <c r="EF466" s="3">
        <v>881</v>
      </c>
      <c r="EG466">
        <f t="shared" si="154"/>
        <v>1.525409055493031E-2</v>
      </c>
      <c r="EN466" s="4">
        <v>23.100000000000193</v>
      </c>
      <c r="EO466" s="3">
        <v>3736</v>
      </c>
      <c r="EP466">
        <f t="shared" si="155"/>
        <v>6.4687040083109687E-2</v>
      </c>
      <c r="EW466" s="4">
        <v>23.100000000000193</v>
      </c>
      <c r="EX466" s="3">
        <v>1251</v>
      </c>
      <c r="EY466">
        <f t="shared" si="156"/>
        <v>2.1660462297636567E-2</v>
      </c>
      <c r="FF466" s="4">
        <v>23.100000000000193</v>
      </c>
      <c r="FG466" s="3">
        <v>132</v>
      </c>
      <c r="FH466">
        <f t="shared" si="157"/>
        <v>2.2855164055060168E-3</v>
      </c>
      <c r="FO466" s="4">
        <v>23.100000000000193</v>
      </c>
      <c r="FP466" s="3">
        <v>119</v>
      </c>
      <c r="FQ466">
        <f t="shared" si="158"/>
        <v>2.0604276686001211E-3</v>
      </c>
      <c r="FX466" s="4">
        <v>23.100000000000193</v>
      </c>
      <c r="FY466" s="3">
        <v>16829</v>
      </c>
      <c r="FZ466" s="3">
        <v>5490</v>
      </c>
      <c r="GA466">
        <f t="shared" si="159"/>
        <v>0.32622259195436448</v>
      </c>
    </row>
    <row r="467" spans="1:183" x14ac:dyDescent="0.25">
      <c r="A467" s="4">
        <v>23.150000000000194</v>
      </c>
      <c r="B467" s="3">
        <v>57122</v>
      </c>
      <c r="I467" s="4">
        <v>23.150000000000194</v>
      </c>
      <c r="J467" s="3">
        <v>3256</v>
      </c>
      <c r="K467" s="3">
        <f t="shared" si="140"/>
        <v>5.7000805293932283E-2</v>
      </c>
      <c r="R467" s="4">
        <v>23.150000000000194</v>
      </c>
      <c r="S467" s="3">
        <v>337</v>
      </c>
      <c r="T467" s="3">
        <f t="shared" si="141"/>
        <v>5.8996533734813209E-3</v>
      </c>
      <c r="AA467" s="4">
        <v>23.150000000000194</v>
      </c>
      <c r="AB467" s="3">
        <v>19</v>
      </c>
      <c r="AC467" s="3">
        <f t="shared" si="142"/>
        <v>3.3262140681348694E-4</v>
      </c>
      <c r="AJ467" s="4">
        <v>23.150000000000194</v>
      </c>
      <c r="AK467" s="3">
        <v>59</v>
      </c>
      <c r="AL467" s="3">
        <f t="shared" si="143"/>
        <v>1.0328770001050383E-3</v>
      </c>
      <c r="AS467" s="4">
        <v>23.150000000000194</v>
      </c>
      <c r="AT467" s="3">
        <v>235</v>
      </c>
      <c r="AU467" s="3">
        <f t="shared" si="144"/>
        <v>4.1140016105878649E-3</v>
      </c>
      <c r="BB467" s="4">
        <v>23.150000000000194</v>
      </c>
      <c r="BC467" s="3">
        <v>3292</v>
      </c>
      <c r="BD467" s="3">
        <f t="shared" si="145"/>
        <v>5.7631035327894681E-2</v>
      </c>
      <c r="BK467" s="4">
        <v>23.150000000000194</v>
      </c>
      <c r="BL467" s="3">
        <v>653</v>
      </c>
      <c r="BM467" s="14">
        <f t="shared" si="146"/>
        <v>1.1431672560484578E-2</v>
      </c>
      <c r="BS467" s="4"/>
      <c r="BT467" s="4">
        <v>23.150000000000194</v>
      </c>
      <c r="BU467" s="3">
        <v>246</v>
      </c>
      <c r="BV467" s="13">
        <f t="shared" si="147"/>
        <v>4.3065718987430413E-3</v>
      </c>
      <c r="CC467" s="4">
        <v>23.150000000000194</v>
      </c>
      <c r="CD467" s="3">
        <v>2840</v>
      </c>
      <c r="CE467" s="14">
        <f t="shared" si="148"/>
        <v>4.9718147123700152E-2</v>
      </c>
      <c r="CL467" s="4">
        <v>23.150000000000194</v>
      </c>
      <c r="CM467" s="3">
        <v>153</v>
      </c>
      <c r="CN467">
        <f t="shared" si="149"/>
        <v>2.6784776443401844E-3</v>
      </c>
      <c r="CU467" s="4">
        <v>23.150000000000194</v>
      </c>
      <c r="CV467" s="3">
        <v>85</v>
      </c>
      <c r="CW467">
        <f t="shared" si="150"/>
        <v>1.4880431357445468E-3</v>
      </c>
      <c r="DD467" s="4">
        <v>23.150000000000194</v>
      </c>
      <c r="DE467" s="3">
        <v>664</v>
      </c>
      <c r="DF467">
        <f t="shared" si="151"/>
        <v>1.1624242848639754E-2</v>
      </c>
      <c r="DM467" s="4">
        <v>23.150000000000194</v>
      </c>
      <c r="DN467" s="3">
        <v>364</v>
      </c>
      <c r="DO467">
        <f t="shared" si="152"/>
        <v>6.3723258989531175E-3</v>
      </c>
      <c r="DV467" s="4">
        <v>23.150000000000194</v>
      </c>
      <c r="DW467" s="3">
        <v>332</v>
      </c>
      <c r="DX467">
        <f t="shared" si="153"/>
        <v>5.8121214243198769E-3</v>
      </c>
      <c r="EE467" s="4">
        <v>23.150000000000194</v>
      </c>
      <c r="EF467" s="3">
        <v>871</v>
      </c>
      <c r="EG467">
        <f t="shared" si="154"/>
        <v>1.5248065543923533E-2</v>
      </c>
      <c r="EN467" s="4">
        <v>23.150000000000194</v>
      </c>
      <c r="EO467" s="3">
        <v>3764</v>
      </c>
      <c r="EP467">
        <f t="shared" si="155"/>
        <v>6.5894051328734993E-2</v>
      </c>
      <c r="EW467" s="4">
        <v>23.150000000000194</v>
      </c>
      <c r="EX467" s="3">
        <v>1026</v>
      </c>
      <c r="EY467">
        <f t="shared" si="156"/>
        <v>1.7961555967928294E-2</v>
      </c>
      <c r="FF467" s="4">
        <v>23.150000000000194</v>
      </c>
      <c r="FG467" s="3">
        <v>202</v>
      </c>
      <c r="FH467">
        <f t="shared" si="157"/>
        <v>3.5362907461223346E-3</v>
      </c>
      <c r="FO467" s="4">
        <v>23.150000000000194</v>
      </c>
      <c r="FP467" s="3">
        <v>163</v>
      </c>
      <c r="FQ467">
        <f t="shared" si="158"/>
        <v>2.8535415426630718E-3</v>
      </c>
      <c r="FX467" s="4">
        <v>23.150000000000194</v>
      </c>
      <c r="FY467" s="3">
        <v>16823</v>
      </c>
      <c r="FZ467" s="3">
        <v>5567</v>
      </c>
      <c r="GA467">
        <f t="shared" si="159"/>
        <v>0.33091600784640074</v>
      </c>
    </row>
    <row r="468" spans="1:183" x14ac:dyDescent="0.25">
      <c r="A468" s="4">
        <v>23.200000000000195</v>
      </c>
      <c r="B468" s="3">
        <v>58009</v>
      </c>
      <c r="I468" s="4">
        <v>23.200000000000195</v>
      </c>
      <c r="J468" s="3">
        <v>3261</v>
      </c>
      <c r="K468" s="3">
        <f t="shared" si="140"/>
        <v>5.6215414849419915E-2</v>
      </c>
      <c r="R468" s="4">
        <v>23.200000000000195</v>
      </c>
      <c r="S468" s="3">
        <v>272</v>
      </c>
      <c r="T468" s="3">
        <f t="shared" si="141"/>
        <v>4.6889275802030721E-3</v>
      </c>
      <c r="AA468" s="4">
        <v>23.200000000000195</v>
      </c>
      <c r="AB468" s="3">
        <v>52</v>
      </c>
      <c r="AC468" s="3">
        <f t="shared" si="142"/>
        <v>8.9641262562705783E-4</v>
      </c>
      <c r="AJ468" s="4">
        <v>23.200000000000195</v>
      </c>
      <c r="AK468" s="3">
        <v>23</v>
      </c>
      <c r="AL468" s="3">
        <f t="shared" si="143"/>
        <v>3.964901997965833E-4</v>
      </c>
      <c r="AS468" s="4">
        <v>23.200000000000195</v>
      </c>
      <c r="AT468" s="3">
        <v>238</v>
      </c>
      <c r="AU468" s="3">
        <f t="shared" si="144"/>
        <v>4.1028116326776876E-3</v>
      </c>
      <c r="BB468" s="4">
        <v>23.200000000000195</v>
      </c>
      <c r="BC468" s="3">
        <v>3310</v>
      </c>
      <c r="BD468" s="3">
        <f t="shared" si="145"/>
        <v>5.7060111362030028E-2</v>
      </c>
      <c r="BK468" s="4">
        <v>23.200000000000195</v>
      </c>
      <c r="BL468" s="3">
        <v>682</v>
      </c>
      <c r="BM468" s="14">
        <f t="shared" si="146"/>
        <v>1.1756796359185643E-2</v>
      </c>
      <c r="BS468" s="4"/>
      <c r="BT468" s="4">
        <v>23.200000000000195</v>
      </c>
      <c r="BU468" s="3">
        <v>229</v>
      </c>
      <c r="BV468" s="13">
        <f t="shared" si="147"/>
        <v>3.9476632936268508E-3</v>
      </c>
      <c r="CC468" s="4">
        <v>23.200000000000195</v>
      </c>
      <c r="CD468" s="3">
        <v>2725</v>
      </c>
      <c r="CE468" s="14">
        <f t="shared" si="148"/>
        <v>4.6975469323725629E-2</v>
      </c>
      <c r="CL468" s="4">
        <v>23.200000000000195</v>
      </c>
      <c r="CM468" s="3">
        <v>76</v>
      </c>
      <c r="CN468">
        <f t="shared" si="149"/>
        <v>1.310141529762623E-3</v>
      </c>
      <c r="CU468" s="4">
        <v>23.200000000000195</v>
      </c>
      <c r="CV468" s="3">
        <v>70</v>
      </c>
      <c r="CW468">
        <f t="shared" si="150"/>
        <v>1.2067093037287317E-3</v>
      </c>
      <c r="DD468" s="4">
        <v>23.200000000000195</v>
      </c>
      <c r="DE468" s="3">
        <v>690</v>
      </c>
      <c r="DF468">
        <f t="shared" si="151"/>
        <v>1.1894705993897499E-2</v>
      </c>
      <c r="DM468" s="4">
        <v>23.200000000000195</v>
      </c>
      <c r="DN468" s="3">
        <v>267</v>
      </c>
      <c r="DO468">
        <f t="shared" si="152"/>
        <v>4.6027340585081625E-3</v>
      </c>
      <c r="DV468" s="4">
        <v>23.200000000000195</v>
      </c>
      <c r="DW468" s="3">
        <v>222</v>
      </c>
      <c r="DX468">
        <f t="shared" si="153"/>
        <v>3.8269923632539777E-3</v>
      </c>
      <c r="EE468" s="4">
        <v>23.200000000000195</v>
      </c>
      <c r="EF468" s="3">
        <v>870</v>
      </c>
      <c r="EG468">
        <f t="shared" si="154"/>
        <v>1.4997672774914237E-2</v>
      </c>
      <c r="EN468" s="4">
        <v>23.200000000000195</v>
      </c>
      <c r="EO468" s="3">
        <v>3682</v>
      </c>
      <c r="EP468">
        <f t="shared" si="155"/>
        <v>6.3472909376131287E-2</v>
      </c>
      <c r="EW468" s="4">
        <v>23.200000000000195</v>
      </c>
      <c r="EX468" s="3">
        <v>1604</v>
      </c>
      <c r="EY468">
        <f t="shared" si="156"/>
        <v>2.765088175972694E-2</v>
      </c>
      <c r="FF468" s="4">
        <v>23.200000000000195</v>
      </c>
      <c r="FG468" s="3">
        <v>204</v>
      </c>
      <c r="FH468">
        <f t="shared" si="157"/>
        <v>3.5166956851523041E-3</v>
      </c>
      <c r="FO468" s="4">
        <v>23.200000000000195</v>
      </c>
      <c r="FP468" s="3">
        <v>162</v>
      </c>
      <c r="FQ468">
        <f t="shared" si="158"/>
        <v>2.7926701029150651E-3</v>
      </c>
      <c r="FX468" s="4">
        <v>23.200000000000195</v>
      </c>
      <c r="FY468" s="3">
        <v>16984</v>
      </c>
      <c r="FZ468" s="3">
        <v>5506</v>
      </c>
      <c r="GA468">
        <f t="shared" si="159"/>
        <v>0.32418747056052755</v>
      </c>
    </row>
    <row r="469" spans="1:183" x14ac:dyDescent="0.25">
      <c r="A469" s="4">
        <v>23.250000000000195</v>
      </c>
      <c r="B469" s="3">
        <v>54460</v>
      </c>
      <c r="I469" s="4">
        <v>23.250000000000195</v>
      </c>
      <c r="J469" s="3">
        <v>3380</v>
      </c>
      <c r="K469" s="3">
        <f t="shared" si="140"/>
        <v>6.2063900110172605E-2</v>
      </c>
      <c r="R469" s="4">
        <v>23.250000000000195</v>
      </c>
      <c r="S469" s="3">
        <v>307</v>
      </c>
      <c r="T469" s="3">
        <f t="shared" si="141"/>
        <v>5.6371648916636067E-3</v>
      </c>
      <c r="AA469" s="4">
        <v>23.250000000000195</v>
      </c>
      <c r="AB469" s="3">
        <v>11</v>
      </c>
      <c r="AC469" s="3">
        <f t="shared" si="142"/>
        <v>2.0198310686742564E-4</v>
      </c>
      <c r="AJ469" s="4">
        <v>23.250000000000195</v>
      </c>
      <c r="AK469" s="3">
        <v>11</v>
      </c>
      <c r="AL469" s="3">
        <f t="shared" si="143"/>
        <v>2.0198310686742564E-4</v>
      </c>
      <c r="AS469" s="4">
        <v>23.250000000000195</v>
      </c>
      <c r="AT469" s="3">
        <v>257</v>
      </c>
      <c r="AU469" s="3">
        <f t="shared" si="144"/>
        <v>4.7190598604480351E-3</v>
      </c>
      <c r="BB469" s="4">
        <v>23.250000000000195</v>
      </c>
      <c r="BC469" s="3">
        <v>3201</v>
      </c>
      <c r="BD469" s="3">
        <f t="shared" si="145"/>
        <v>5.8777084098420862E-2</v>
      </c>
      <c r="BK469" s="4">
        <v>23.250000000000195</v>
      </c>
      <c r="BL469" s="3">
        <v>605</v>
      </c>
      <c r="BM469" s="14">
        <f t="shared" si="146"/>
        <v>1.110907087770841E-2</v>
      </c>
      <c r="BS469" s="4"/>
      <c r="BT469" s="4">
        <v>23.250000000000195</v>
      </c>
      <c r="BU469" s="3">
        <v>238</v>
      </c>
      <c r="BV469" s="13">
        <f t="shared" si="147"/>
        <v>4.3701799485861186E-3</v>
      </c>
      <c r="CC469" s="4">
        <v>23.250000000000195</v>
      </c>
      <c r="CD469" s="3">
        <v>2603</v>
      </c>
      <c r="CE469" s="14">
        <f t="shared" si="148"/>
        <v>4.779654792508263E-2</v>
      </c>
      <c r="CL469" s="4">
        <v>23.250000000000195</v>
      </c>
      <c r="CM469" s="3">
        <v>37</v>
      </c>
      <c r="CN469">
        <f t="shared" si="149"/>
        <v>6.7939772309952263E-4</v>
      </c>
      <c r="CU469" s="4">
        <v>23.250000000000195</v>
      </c>
      <c r="CV469" s="3">
        <v>63</v>
      </c>
      <c r="CW469">
        <f t="shared" si="150"/>
        <v>1.1568123393316196E-3</v>
      </c>
      <c r="DD469" s="4">
        <v>23.250000000000195</v>
      </c>
      <c r="DE469" s="3">
        <v>669</v>
      </c>
      <c r="DF469">
        <f t="shared" si="151"/>
        <v>1.228424531766434E-2</v>
      </c>
      <c r="DM469" s="4">
        <v>23.250000000000195</v>
      </c>
      <c r="DN469" s="3">
        <v>200</v>
      </c>
      <c r="DO469">
        <f t="shared" si="152"/>
        <v>3.6724201248622842E-3</v>
      </c>
      <c r="DV469" s="4">
        <v>23.250000000000195</v>
      </c>
      <c r="DW469" s="3">
        <v>235</v>
      </c>
      <c r="DX469">
        <f t="shared" si="153"/>
        <v>4.3150936467131838E-3</v>
      </c>
      <c r="EE469" s="4">
        <v>23.250000000000195</v>
      </c>
      <c r="EF469" s="3">
        <v>873</v>
      </c>
      <c r="EG469">
        <f t="shared" si="154"/>
        <v>1.6030113845023872E-2</v>
      </c>
      <c r="EN469" s="4">
        <v>23.250000000000195</v>
      </c>
      <c r="EO469" s="3">
        <v>3612</v>
      </c>
      <c r="EP469">
        <f t="shared" si="155"/>
        <v>6.6323907455012848E-2</v>
      </c>
      <c r="EW469" s="4">
        <v>23.250000000000195</v>
      </c>
      <c r="EX469" s="3">
        <v>1152</v>
      </c>
      <c r="EY469">
        <f t="shared" si="156"/>
        <v>2.1153139919206757E-2</v>
      </c>
      <c r="FF469" s="4">
        <v>23.250000000000195</v>
      </c>
      <c r="FG469" s="3">
        <v>178</v>
      </c>
      <c r="FH469">
        <f t="shared" si="157"/>
        <v>3.2684539111274328E-3</v>
      </c>
      <c r="FO469" s="4">
        <v>23.250000000000195</v>
      </c>
      <c r="FP469" s="3">
        <v>148</v>
      </c>
      <c r="FQ469">
        <f t="shared" si="158"/>
        <v>2.7175908923980905E-3</v>
      </c>
      <c r="FX469" s="4">
        <v>23.250000000000195</v>
      </c>
      <c r="FY469" s="3">
        <v>16750</v>
      </c>
      <c r="FZ469" s="3">
        <v>5338</v>
      </c>
      <c r="GA469">
        <f t="shared" si="159"/>
        <v>0.31868656716417909</v>
      </c>
    </row>
    <row r="470" spans="1:183" x14ac:dyDescent="0.25">
      <c r="A470" s="4">
        <v>23.300000000000196</v>
      </c>
      <c r="B470" s="3">
        <v>57392</v>
      </c>
      <c r="I470" s="4">
        <v>23.300000000000196</v>
      </c>
      <c r="J470" s="3">
        <v>3349</v>
      </c>
      <c r="K470" s="3">
        <f t="shared" si="140"/>
        <v>5.8353080568720378E-2</v>
      </c>
      <c r="R470" s="4">
        <v>23.300000000000196</v>
      </c>
      <c r="S470" s="3">
        <v>263</v>
      </c>
      <c r="T470" s="3">
        <f t="shared" si="141"/>
        <v>4.5825202118762193E-3</v>
      </c>
      <c r="AA470" s="4">
        <v>23.300000000000196</v>
      </c>
      <c r="AB470" s="3">
        <v>41</v>
      </c>
      <c r="AC470" s="3">
        <f t="shared" si="142"/>
        <v>7.1438528017842213E-4</v>
      </c>
      <c r="AJ470" s="4">
        <v>23.300000000000196</v>
      </c>
      <c r="AK470" s="3">
        <v>37</v>
      </c>
      <c r="AL470" s="3">
        <f t="shared" si="143"/>
        <v>6.4468915528296622E-4</v>
      </c>
      <c r="AS470" s="4">
        <v>23.300000000000196</v>
      </c>
      <c r="AT470" s="3">
        <v>215</v>
      </c>
      <c r="AU470" s="3">
        <f t="shared" si="144"/>
        <v>3.7461667131307498E-3</v>
      </c>
      <c r="BB470" s="4">
        <v>23.300000000000196</v>
      </c>
      <c r="BC470" s="3">
        <v>3246</v>
      </c>
      <c r="BD470" s="3">
        <f t="shared" si="145"/>
        <v>5.6558405352662391E-2</v>
      </c>
      <c r="BK470" s="4">
        <v>23.300000000000196</v>
      </c>
      <c r="BL470" s="3">
        <v>587</v>
      </c>
      <c r="BM470" s="14">
        <f t="shared" si="146"/>
        <v>1.0227906328408141E-2</v>
      </c>
      <c r="BS470" s="4"/>
      <c r="BT470" s="4">
        <v>23.300000000000196</v>
      </c>
      <c r="BU470" s="3">
        <v>214</v>
      </c>
      <c r="BV470" s="13">
        <f t="shared" si="147"/>
        <v>3.7287426819068862E-3</v>
      </c>
      <c r="CC470" s="4">
        <v>23.300000000000196</v>
      </c>
      <c r="CD470" s="3">
        <v>2598</v>
      </c>
      <c r="CE470" s="14">
        <f t="shared" si="148"/>
        <v>4.5267633119598548E-2</v>
      </c>
      <c r="CL470" s="4">
        <v>23.300000000000196</v>
      </c>
      <c r="CM470" s="3">
        <v>128</v>
      </c>
      <c r="CN470">
        <f t="shared" si="149"/>
        <v>2.230275996654586E-3</v>
      </c>
      <c r="CU470" s="4">
        <v>23.300000000000196</v>
      </c>
      <c r="CV470" s="3">
        <v>78</v>
      </c>
      <c r="CW470">
        <f t="shared" si="150"/>
        <v>1.3590744354613883E-3</v>
      </c>
      <c r="DD470" s="4">
        <v>23.300000000000196</v>
      </c>
      <c r="DE470" s="3">
        <v>736</v>
      </c>
      <c r="DF470">
        <f t="shared" si="151"/>
        <v>1.282408698076387E-2</v>
      </c>
      <c r="DM470" s="4">
        <v>23.300000000000196</v>
      </c>
      <c r="DN470" s="3">
        <v>274</v>
      </c>
      <c r="DO470">
        <f t="shared" si="152"/>
        <v>4.7741845553387228E-3</v>
      </c>
      <c r="DV470" s="4">
        <v>23.300000000000196</v>
      </c>
      <c r="DW470" s="3">
        <v>248</v>
      </c>
      <c r="DX470">
        <f t="shared" si="153"/>
        <v>4.3211597435182606E-3</v>
      </c>
      <c r="EE470" s="4">
        <v>23.300000000000196</v>
      </c>
      <c r="EF470" s="3">
        <v>908</v>
      </c>
      <c r="EG470">
        <f t="shared" si="154"/>
        <v>1.5821020351268471E-2</v>
      </c>
      <c r="EN470" s="4">
        <v>23.300000000000196</v>
      </c>
      <c r="EO470" s="3">
        <v>3680</v>
      </c>
      <c r="EP470">
        <f t="shared" si="155"/>
        <v>6.4120434903819343E-2</v>
      </c>
      <c r="EW470" s="4">
        <v>23.300000000000196</v>
      </c>
      <c r="EX470" s="3">
        <v>1261</v>
      </c>
      <c r="EY470">
        <f t="shared" si="156"/>
        <v>2.1971703373292444E-2</v>
      </c>
      <c r="FF470" s="4">
        <v>23.300000000000196</v>
      </c>
      <c r="FG470" s="3">
        <v>122</v>
      </c>
      <c r="FH470">
        <f t="shared" si="157"/>
        <v>2.1257318093114022E-3</v>
      </c>
      <c r="FO470" s="4">
        <v>23.300000000000196</v>
      </c>
      <c r="FP470" s="3">
        <v>24</v>
      </c>
      <c r="FQ470">
        <f t="shared" si="158"/>
        <v>4.181767493727349E-4</v>
      </c>
      <c r="FX470" s="4">
        <v>23.300000000000196</v>
      </c>
      <c r="FY470" s="3">
        <v>17161</v>
      </c>
      <c r="FZ470" s="3">
        <v>5584</v>
      </c>
      <c r="GA470">
        <f t="shared" si="159"/>
        <v>0.3253889633471243</v>
      </c>
    </row>
    <row r="471" spans="1:183" x14ac:dyDescent="0.25">
      <c r="A471" s="4">
        <v>23.350000000000197</v>
      </c>
      <c r="B471" s="3">
        <v>56285</v>
      </c>
      <c r="I471" s="4">
        <v>23.350000000000197</v>
      </c>
      <c r="J471" s="3">
        <v>2998</v>
      </c>
      <c r="K471" s="3">
        <f t="shared" si="140"/>
        <v>5.3264635338011901E-2</v>
      </c>
      <c r="R471" s="4">
        <v>23.350000000000197</v>
      </c>
      <c r="S471" s="3">
        <v>324</v>
      </c>
      <c r="T471" s="3">
        <f t="shared" si="141"/>
        <v>5.756418228657724E-3</v>
      </c>
      <c r="AA471" s="4">
        <v>23.350000000000197</v>
      </c>
      <c r="AB471" s="3">
        <v>46</v>
      </c>
      <c r="AC471" s="3">
        <f t="shared" si="142"/>
        <v>8.1726925468597318E-4</v>
      </c>
      <c r="AJ471" s="4">
        <v>23.350000000000197</v>
      </c>
      <c r="AK471" s="3">
        <v>27</v>
      </c>
      <c r="AL471" s="3">
        <f t="shared" si="143"/>
        <v>4.7970151905481033E-4</v>
      </c>
      <c r="AS471" s="4">
        <v>23.350000000000197</v>
      </c>
      <c r="AT471" s="3">
        <v>212</v>
      </c>
      <c r="AU471" s="3">
        <f t="shared" si="144"/>
        <v>3.7665452607266591E-3</v>
      </c>
      <c r="BB471" s="4">
        <v>23.350000000000197</v>
      </c>
      <c r="BC471" s="3">
        <v>3010</v>
      </c>
      <c r="BD471" s="3">
        <f t="shared" si="145"/>
        <v>5.3477836013147373E-2</v>
      </c>
      <c r="BK471" s="4">
        <v>23.350000000000197</v>
      </c>
      <c r="BL471" s="3">
        <v>721</v>
      </c>
      <c r="BM471" s="14">
        <f t="shared" si="146"/>
        <v>1.2809807231056231E-2</v>
      </c>
      <c r="BS471" s="4"/>
      <c r="BT471" s="4">
        <v>23.350000000000197</v>
      </c>
      <c r="BU471" s="3">
        <v>227</v>
      </c>
      <c r="BV471" s="13">
        <f t="shared" si="147"/>
        <v>4.0330461046459978E-3</v>
      </c>
      <c r="CC471" s="4">
        <v>23.350000000000197</v>
      </c>
      <c r="CD471" s="3">
        <v>2577</v>
      </c>
      <c r="CE471" s="14">
        <f t="shared" si="148"/>
        <v>4.5784844985342452E-2</v>
      </c>
      <c r="CL471" s="4">
        <v>23.350000000000197</v>
      </c>
      <c r="CM471" s="3">
        <v>80</v>
      </c>
      <c r="CN471">
        <f t="shared" si="149"/>
        <v>1.421337834236475E-3</v>
      </c>
      <c r="CU471" s="4">
        <v>23.350000000000197</v>
      </c>
      <c r="CV471" s="3">
        <v>93</v>
      </c>
      <c r="CW471">
        <f t="shared" si="150"/>
        <v>1.6523052322999024E-3</v>
      </c>
      <c r="DD471" s="4">
        <v>23.350000000000197</v>
      </c>
      <c r="DE471" s="3">
        <v>737</v>
      </c>
      <c r="DF471">
        <f t="shared" si="151"/>
        <v>1.3094074797903527E-2</v>
      </c>
      <c r="DM471" s="4">
        <v>23.350000000000197</v>
      </c>
      <c r="DN471" s="3">
        <v>198</v>
      </c>
      <c r="DO471">
        <f t="shared" si="152"/>
        <v>3.5178111397352759E-3</v>
      </c>
      <c r="DV471" s="4">
        <v>23.350000000000197</v>
      </c>
      <c r="DW471" s="3">
        <v>309</v>
      </c>
      <c r="DX471">
        <f t="shared" si="153"/>
        <v>5.4899173847383848E-3</v>
      </c>
      <c r="EE471" s="4">
        <v>23.350000000000197</v>
      </c>
      <c r="EF471" s="3">
        <v>771</v>
      </c>
      <c r="EG471">
        <f t="shared" si="154"/>
        <v>1.3698143377454029E-2</v>
      </c>
      <c r="EN471" s="4">
        <v>23.350000000000197</v>
      </c>
      <c r="EO471" s="3">
        <v>3726</v>
      </c>
      <c r="EP471">
        <f t="shared" si="155"/>
        <v>6.6198809629563829E-2</v>
      </c>
      <c r="EW471" s="4">
        <v>23.350000000000197</v>
      </c>
      <c r="EX471" s="3">
        <v>1045</v>
      </c>
      <c r="EY471">
        <f t="shared" si="156"/>
        <v>1.8566225459713957E-2</v>
      </c>
      <c r="FF471" s="4">
        <v>23.350000000000197</v>
      </c>
      <c r="FG471" s="3">
        <v>119</v>
      </c>
      <c r="FH471">
        <f t="shared" si="157"/>
        <v>2.1142400284267565E-3</v>
      </c>
      <c r="FO471" s="4">
        <v>23.350000000000197</v>
      </c>
      <c r="FP471" s="3">
        <v>112</v>
      </c>
      <c r="FQ471">
        <f t="shared" si="158"/>
        <v>1.9898729679310653E-3</v>
      </c>
      <c r="FX471" s="4">
        <v>23.350000000000197</v>
      </c>
      <c r="FY471" s="3">
        <v>17357</v>
      </c>
      <c r="FZ471" s="3">
        <v>5424</v>
      </c>
      <c r="GA471">
        <f t="shared" si="159"/>
        <v>0.31249639914731808</v>
      </c>
    </row>
    <row r="472" spans="1:183" x14ac:dyDescent="0.25">
      <c r="A472" s="4">
        <v>23.400000000000198</v>
      </c>
      <c r="B472" s="3">
        <v>57031</v>
      </c>
      <c r="I472" s="4">
        <v>23.400000000000198</v>
      </c>
      <c r="J472" s="3">
        <v>3096</v>
      </c>
      <c r="K472" s="3">
        <f t="shared" si="140"/>
        <v>5.4286265364450914E-2</v>
      </c>
      <c r="R472" s="4">
        <v>23.400000000000198</v>
      </c>
      <c r="S472" s="3">
        <v>334</v>
      </c>
      <c r="T472" s="3">
        <f t="shared" si="141"/>
        <v>5.8564640283354664E-3</v>
      </c>
      <c r="AA472" s="4">
        <v>23.400000000000198</v>
      </c>
      <c r="AB472" s="3">
        <v>16</v>
      </c>
      <c r="AC472" s="3">
        <f t="shared" si="142"/>
        <v>2.8054917501008222E-4</v>
      </c>
      <c r="AJ472" s="4">
        <v>23.400000000000198</v>
      </c>
      <c r="AK472" s="3">
        <v>43</v>
      </c>
      <c r="AL472" s="3">
        <f t="shared" si="143"/>
        <v>7.5397590783959597E-4</v>
      </c>
      <c r="AS472" s="4">
        <v>23.400000000000198</v>
      </c>
      <c r="AT472" s="3">
        <v>216</v>
      </c>
      <c r="AU472" s="3">
        <f t="shared" si="144"/>
        <v>3.78741386263611E-3</v>
      </c>
      <c r="BB472" s="4">
        <v>23.400000000000198</v>
      </c>
      <c r="BC472" s="3">
        <v>3216</v>
      </c>
      <c r="BD472" s="3">
        <f t="shared" si="145"/>
        <v>5.6390384177026527E-2</v>
      </c>
      <c r="BK472" s="4">
        <v>23.400000000000198</v>
      </c>
      <c r="BL472" s="3">
        <v>637</v>
      </c>
      <c r="BM472" s="14">
        <f t="shared" si="146"/>
        <v>1.1169364030088899E-2</v>
      </c>
      <c r="BS472" s="4"/>
      <c r="BT472" s="4">
        <v>23.400000000000198</v>
      </c>
      <c r="BU472" s="3">
        <v>220</v>
      </c>
      <c r="BV472" s="13">
        <f t="shared" si="147"/>
        <v>3.8575511563886306E-3</v>
      </c>
      <c r="CC472" s="4">
        <v>23.400000000000198</v>
      </c>
      <c r="CD472" s="3">
        <v>3062</v>
      </c>
      <c r="CE472" s="14">
        <f t="shared" si="148"/>
        <v>5.3690098367554485E-2</v>
      </c>
      <c r="CL472" s="4">
        <v>23.400000000000198</v>
      </c>
      <c r="CM472" s="3">
        <v>61</v>
      </c>
      <c r="CN472">
        <f t="shared" si="149"/>
        <v>1.0695937297259385E-3</v>
      </c>
      <c r="CU472" s="4">
        <v>23.400000000000198</v>
      </c>
      <c r="CV472" s="3">
        <v>71</v>
      </c>
      <c r="CW472">
        <f t="shared" si="150"/>
        <v>1.2449369641072399E-3</v>
      </c>
      <c r="DD472" s="4">
        <v>23.400000000000198</v>
      </c>
      <c r="DE472" s="3">
        <v>618</v>
      </c>
      <c r="DF472">
        <f t="shared" si="151"/>
        <v>1.0836211884764427E-2</v>
      </c>
      <c r="DM472" s="4">
        <v>23.400000000000198</v>
      </c>
      <c r="DN472" s="3">
        <v>354</v>
      </c>
      <c r="DO472">
        <f t="shared" si="152"/>
        <v>6.2071504970980691E-3</v>
      </c>
      <c r="DV472" s="4">
        <v>23.400000000000198</v>
      </c>
      <c r="DW472" s="3">
        <v>242</v>
      </c>
      <c r="DX472">
        <f t="shared" si="153"/>
        <v>4.2433062720274939E-3</v>
      </c>
      <c r="EE472" s="4">
        <v>23.400000000000198</v>
      </c>
      <c r="EF472" s="3">
        <v>924</v>
      </c>
      <c r="EG472">
        <f t="shared" si="154"/>
        <v>1.620171485683225E-2</v>
      </c>
      <c r="EN472" s="4">
        <v>23.400000000000198</v>
      </c>
      <c r="EO472" s="3">
        <v>3745</v>
      </c>
      <c r="EP472">
        <f t="shared" si="155"/>
        <v>6.5666041275797379E-2</v>
      </c>
      <c r="EW472" s="4">
        <v>23.400000000000198</v>
      </c>
      <c r="EX472" s="3">
        <v>1048</v>
      </c>
      <c r="EY472">
        <f t="shared" si="156"/>
        <v>1.8375970963160387E-2</v>
      </c>
      <c r="FF472" s="4">
        <v>23.400000000000198</v>
      </c>
      <c r="FG472" s="3">
        <v>133</v>
      </c>
      <c r="FH472">
        <f t="shared" si="157"/>
        <v>2.3320650172713084E-3</v>
      </c>
      <c r="FO472" s="4">
        <v>23.400000000000198</v>
      </c>
      <c r="FP472" s="3">
        <v>40</v>
      </c>
      <c r="FQ472">
        <f t="shared" si="158"/>
        <v>7.013729375252056E-4</v>
      </c>
      <c r="FX472" s="4">
        <v>23.400000000000198</v>
      </c>
      <c r="FY472" s="3">
        <v>16775</v>
      </c>
      <c r="FZ472" s="3">
        <v>5618</v>
      </c>
      <c r="GA472">
        <f t="shared" si="159"/>
        <v>0.33490312965722802</v>
      </c>
    </row>
    <row r="473" spans="1:183" x14ac:dyDescent="0.25">
      <c r="A473" s="4">
        <v>23.450000000000198</v>
      </c>
      <c r="B473" s="3">
        <v>56922</v>
      </c>
      <c r="I473" s="4">
        <v>23.450000000000198</v>
      </c>
      <c r="J473" s="3">
        <v>3137</v>
      </c>
      <c r="K473" s="3">
        <f t="shared" si="140"/>
        <v>5.5110502090580091E-2</v>
      </c>
      <c r="R473" s="4">
        <v>23.450000000000198</v>
      </c>
      <c r="S473" s="3">
        <v>310</v>
      </c>
      <c r="T473" s="3">
        <f t="shared" si="141"/>
        <v>5.446048979305014E-3</v>
      </c>
      <c r="AA473" s="4">
        <v>23.450000000000198</v>
      </c>
      <c r="AB473" s="3">
        <v>7</v>
      </c>
      <c r="AC473" s="3">
        <f t="shared" si="142"/>
        <v>1.2297529953269386E-4</v>
      </c>
      <c r="AJ473" s="4">
        <v>23.450000000000198</v>
      </c>
      <c r="AK473" s="3">
        <v>33</v>
      </c>
      <c r="AL473" s="3">
        <f t="shared" si="143"/>
        <v>5.7974069779698537E-4</v>
      </c>
      <c r="AS473" s="4">
        <v>23.450000000000198</v>
      </c>
      <c r="AT473" s="3">
        <v>221</v>
      </c>
      <c r="AU473" s="3">
        <f t="shared" si="144"/>
        <v>3.8825058852464778E-3</v>
      </c>
      <c r="BB473" s="4">
        <v>23.450000000000198</v>
      </c>
      <c r="BC473" s="3">
        <v>3229</v>
      </c>
      <c r="BD473" s="3">
        <f t="shared" si="145"/>
        <v>5.6726748884438356E-2</v>
      </c>
      <c r="BK473" s="4">
        <v>23.450000000000198</v>
      </c>
      <c r="BL473" s="3">
        <v>710</v>
      </c>
      <c r="BM473" s="14">
        <f t="shared" si="146"/>
        <v>1.2473208952601806E-2</v>
      </c>
      <c r="BS473" s="4"/>
      <c r="BT473" s="4">
        <v>23.450000000000198</v>
      </c>
      <c r="BU473" s="3">
        <v>239</v>
      </c>
      <c r="BV473" s="13">
        <f t="shared" si="147"/>
        <v>4.1987280840448333E-3</v>
      </c>
      <c r="CC473" s="4">
        <v>23.450000000000198</v>
      </c>
      <c r="CD473" s="3">
        <v>2693</v>
      </c>
      <c r="CE473" s="14">
        <f t="shared" si="148"/>
        <v>4.731035452022065E-2</v>
      </c>
      <c r="CL473" s="4">
        <v>23.450000000000198</v>
      </c>
      <c r="CM473" s="3">
        <v>112</v>
      </c>
      <c r="CN473">
        <f t="shared" si="149"/>
        <v>1.9676047925231018E-3</v>
      </c>
      <c r="CU473" s="4">
        <v>23.450000000000198</v>
      </c>
      <c r="CV473" s="3">
        <v>89</v>
      </c>
      <c r="CW473">
        <f t="shared" si="150"/>
        <v>1.5635430940585363E-3</v>
      </c>
      <c r="DD473" s="4">
        <v>23.450000000000198</v>
      </c>
      <c r="DE473" s="3">
        <v>716</v>
      </c>
      <c r="DF473">
        <f t="shared" si="151"/>
        <v>1.2578616352201259E-2</v>
      </c>
      <c r="DM473" s="4">
        <v>23.450000000000198</v>
      </c>
      <c r="DN473" s="3">
        <v>318</v>
      </c>
      <c r="DO473">
        <f t="shared" si="152"/>
        <v>5.5865921787709499E-3</v>
      </c>
      <c r="DV473" s="4">
        <v>23.450000000000198</v>
      </c>
      <c r="DW473" s="3">
        <v>244</v>
      </c>
      <c r="DX473">
        <f t="shared" si="153"/>
        <v>4.2865675837110429E-3</v>
      </c>
      <c r="EE473" s="4">
        <v>23.450000000000198</v>
      </c>
      <c r="EF473" s="3">
        <v>880</v>
      </c>
      <c r="EG473">
        <f t="shared" si="154"/>
        <v>1.5459751941252943E-2</v>
      </c>
      <c r="EN473" s="4">
        <v>23.450000000000198</v>
      </c>
      <c r="EO473" s="3">
        <v>3702</v>
      </c>
      <c r="EP473">
        <f t="shared" si="155"/>
        <v>6.5036365552861811E-2</v>
      </c>
      <c r="EW473" s="4">
        <v>23.450000000000198</v>
      </c>
      <c r="EX473" s="3">
        <v>1166</v>
      </c>
      <c r="EY473">
        <f t="shared" si="156"/>
        <v>2.0484171322160148E-2</v>
      </c>
      <c r="FF473" s="4">
        <v>23.450000000000198</v>
      </c>
      <c r="FG473" s="3">
        <v>201</v>
      </c>
      <c r="FH473">
        <f t="shared" si="157"/>
        <v>3.5311478865816381E-3</v>
      </c>
      <c r="FO473" s="4">
        <v>23.450000000000198</v>
      </c>
      <c r="FP473" s="3">
        <v>94</v>
      </c>
      <c r="FQ473">
        <f t="shared" si="158"/>
        <v>1.6513825937247461E-3</v>
      </c>
      <c r="FX473" s="4">
        <v>23.450000000000198</v>
      </c>
      <c r="FY473" s="3">
        <v>17088</v>
      </c>
      <c r="FZ473" s="3">
        <v>5725</v>
      </c>
      <c r="GA473">
        <f t="shared" si="159"/>
        <v>0.33503043071161048</v>
      </c>
    </row>
    <row r="474" spans="1:183" x14ac:dyDescent="0.25">
      <c r="A474" s="4">
        <v>23.500000000000199</v>
      </c>
      <c r="B474" s="3">
        <v>58284</v>
      </c>
      <c r="I474" s="4">
        <v>23.500000000000199</v>
      </c>
      <c r="J474" s="3">
        <v>3238</v>
      </c>
      <c r="K474" s="3">
        <f t="shared" si="140"/>
        <v>5.5555555555555552E-2</v>
      </c>
      <c r="R474" s="4">
        <v>23.500000000000199</v>
      </c>
      <c r="S474" s="3">
        <v>301</v>
      </c>
      <c r="T474" s="3">
        <f t="shared" si="141"/>
        <v>5.1643675794386112E-3</v>
      </c>
      <c r="AA474" s="4">
        <v>23.500000000000199</v>
      </c>
      <c r="AB474" s="3">
        <v>26</v>
      </c>
      <c r="AC474" s="3">
        <f t="shared" si="142"/>
        <v>4.4609155171230526E-4</v>
      </c>
      <c r="AJ474" s="4">
        <v>23.500000000000199</v>
      </c>
      <c r="AK474" s="3">
        <v>23</v>
      </c>
      <c r="AL474" s="3">
        <f t="shared" si="143"/>
        <v>3.9461944959165467E-4</v>
      </c>
      <c r="AS474" s="4">
        <v>23.500000000000199</v>
      </c>
      <c r="AT474" s="3">
        <v>195</v>
      </c>
      <c r="AU474" s="3">
        <f t="shared" si="144"/>
        <v>3.3456866378422895E-3</v>
      </c>
      <c r="BB474" s="4">
        <v>23.500000000000199</v>
      </c>
      <c r="BC474" s="3">
        <v>3073</v>
      </c>
      <c r="BD474" s="3">
        <f t="shared" si="145"/>
        <v>5.2724589938919771E-2</v>
      </c>
      <c r="BK474" s="4">
        <v>23.500000000000199</v>
      </c>
      <c r="BL474" s="3">
        <v>686</v>
      </c>
      <c r="BM474" s="14">
        <f t="shared" si="146"/>
        <v>1.176995401825544E-2</v>
      </c>
      <c r="BS474" s="4"/>
      <c r="BT474" s="4">
        <v>23.500000000000199</v>
      </c>
      <c r="BU474" s="3">
        <v>222</v>
      </c>
      <c r="BV474" s="13">
        <f t="shared" si="147"/>
        <v>3.8089355569281449E-3</v>
      </c>
      <c r="CC474" s="4">
        <v>23.500000000000199</v>
      </c>
      <c r="CD474" s="3">
        <v>2763</v>
      </c>
      <c r="CE474" s="14">
        <f t="shared" si="148"/>
        <v>4.7405806053119212E-2</v>
      </c>
      <c r="CL474" s="4">
        <v>23.500000000000199</v>
      </c>
      <c r="CM474" s="3">
        <v>94</v>
      </c>
      <c r="CN474">
        <f t="shared" si="149"/>
        <v>1.612792533113719E-3</v>
      </c>
      <c r="CU474" s="4">
        <v>23.500000000000199</v>
      </c>
      <c r="CV474" s="3">
        <v>92</v>
      </c>
      <c r="CW474">
        <f t="shared" si="150"/>
        <v>1.5784777983666187E-3</v>
      </c>
      <c r="DD474" s="4">
        <v>23.500000000000199</v>
      </c>
      <c r="DE474" s="3">
        <v>698</v>
      </c>
      <c r="DF474">
        <f t="shared" si="151"/>
        <v>1.1975842426738041E-2</v>
      </c>
      <c r="DM474" s="4">
        <v>23.500000000000199</v>
      </c>
      <c r="DN474" s="3">
        <v>189</v>
      </c>
      <c r="DO474">
        <f t="shared" si="152"/>
        <v>3.2427424336009883E-3</v>
      </c>
      <c r="DV474" s="4">
        <v>23.500000000000199</v>
      </c>
      <c r="DW474" s="3">
        <v>298</v>
      </c>
      <c r="DX474">
        <f t="shared" si="153"/>
        <v>5.1128954773179604E-3</v>
      </c>
      <c r="EE474" s="4">
        <v>23.500000000000199</v>
      </c>
      <c r="EF474" s="3">
        <v>928</v>
      </c>
      <c r="EG474">
        <f t="shared" si="154"/>
        <v>1.5922036922654589E-2</v>
      </c>
      <c r="EN474" s="4">
        <v>23.500000000000199</v>
      </c>
      <c r="EO474" s="3">
        <v>3569</v>
      </c>
      <c r="EP474">
        <f t="shared" si="155"/>
        <v>6.1234644156200675E-2</v>
      </c>
      <c r="EW474" s="4">
        <v>23.500000000000199</v>
      </c>
      <c r="EX474" s="3">
        <v>1096</v>
      </c>
      <c r="EY474">
        <f t="shared" si="156"/>
        <v>1.8804474641411023E-2</v>
      </c>
      <c r="FF474" s="4">
        <v>23.500000000000199</v>
      </c>
      <c r="FG474" s="3">
        <v>162</v>
      </c>
      <c r="FH474">
        <f t="shared" si="157"/>
        <v>2.7794935145151328E-3</v>
      </c>
      <c r="FO474" s="4">
        <v>23.500000000000199</v>
      </c>
      <c r="FP474" s="3">
        <v>153</v>
      </c>
      <c r="FQ474">
        <f t="shared" si="158"/>
        <v>2.6250772081531809E-3</v>
      </c>
      <c r="FX474" s="4">
        <v>23.500000000000199</v>
      </c>
      <c r="FY474" s="3">
        <v>17191</v>
      </c>
      <c r="FZ474" s="3">
        <v>5538</v>
      </c>
      <c r="GA474">
        <f t="shared" si="159"/>
        <v>0.32214530859170498</v>
      </c>
    </row>
    <row r="475" spans="1:183" x14ac:dyDescent="0.25">
      <c r="A475" s="4">
        <v>23.5500000000002</v>
      </c>
      <c r="B475" s="3">
        <v>57712</v>
      </c>
      <c r="I475" s="4">
        <v>23.5500000000002</v>
      </c>
      <c r="J475" s="3">
        <v>3201</v>
      </c>
      <c r="K475" s="3">
        <f t="shared" si="140"/>
        <v>5.5465067923482117E-2</v>
      </c>
      <c r="R475" s="4">
        <v>23.5500000000002</v>
      </c>
      <c r="S475" s="3">
        <v>263</v>
      </c>
      <c r="T475" s="3">
        <f t="shared" si="141"/>
        <v>4.5571111727197118E-3</v>
      </c>
      <c r="AA475" s="4">
        <v>23.5500000000002</v>
      </c>
      <c r="AB475" s="3">
        <v>11</v>
      </c>
      <c r="AC475" s="3">
        <f t="shared" si="142"/>
        <v>1.9060160798447463E-4</v>
      </c>
      <c r="AJ475" s="4">
        <v>23.5500000000002</v>
      </c>
      <c r="AK475" s="3">
        <v>13</v>
      </c>
      <c r="AL475" s="3">
        <f t="shared" si="143"/>
        <v>2.2525644579983367E-4</v>
      </c>
      <c r="AS475" s="4">
        <v>23.5500000000002</v>
      </c>
      <c r="AT475" s="3">
        <v>183</v>
      </c>
      <c r="AU475" s="3">
        <f t="shared" si="144"/>
        <v>3.1709176601053507E-3</v>
      </c>
      <c r="BB475" s="4">
        <v>23.5500000000002</v>
      </c>
      <c r="BC475" s="3">
        <v>3295</v>
      </c>
      <c r="BD475" s="3">
        <f t="shared" si="145"/>
        <v>5.709384530080399E-2</v>
      </c>
      <c r="BK475" s="4">
        <v>23.5500000000002</v>
      </c>
      <c r="BL475" s="3">
        <v>725</v>
      </c>
      <c r="BM475" s="14">
        <f t="shared" si="146"/>
        <v>1.2562378708067647E-2</v>
      </c>
      <c r="BS475" s="4"/>
      <c r="BT475" s="4">
        <v>23.5500000000002</v>
      </c>
      <c r="BU475" s="3">
        <v>225</v>
      </c>
      <c r="BV475" s="13">
        <f t="shared" si="147"/>
        <v>3.89866925422789E-3</v>
      </c>
      <c r="CC475" s="4">
        <v>23.5500000000002</v>
      </c>
      <c r="CD475" s="3">
        <v>2670</v>
      </c>
      <c r="CE475" s="14">
        <f t="shared" si="148"/>
        <v>4.62642084835043E-2</v>
      </c>
      <c r="CL475" s="4">
        <v>23.5500000000002</v>
      </c>
      <c r="CM475" s="3">
        <v>126</v>
      </c>
      <c r="CN475">
        <f t="shared" si="149"/>
        <v>2.1832547823676185E-3</v>
      </c>
      <c r="CU475" s="4">
        <v>23.5500000000002</v>
      </c>
      <c r="CV475" s="3">
        <v>123</v>
      </c>
      <c r="CW475">
        <f t="shared" si="150"/>
        <v>2.13127252564458E-3</v>
      </c>
      <c r="DD475" s="4">
        <v>23.5500000000002</v>
      </c>
      <c r="DE475" s="3">
        <v>738</v>
      </c>
      <c r="DF475">
        <f t="shared" si="151"/>
        <v>1.278763515386748E-2</v>
      </c>
      <c r="DM475" s="4">
        <v>23.5500000000002</v>
      </c>
      <c r="DN475" s="3">
        <v>289</v>
      </c>
      <c r="DO475">
        <f t="shared" si="152"/>
        <v>5.0076240643193793E-3</v>
      </c>
      <c r="DV475" s="4">
        <v>23.5500000000002</v>
      </c>
      <c r="DW475" s="3">
        <v>311</v>
      </c>
      <c r="DX475">
        <f t="shared" si="153"/>
        <v>5.3888272802883278E-3</v>
      </c>
      <c r="EE475" s="4">
        <v>23.5500000000002</v>
      </c>
      <c r="EF475" s="3">
        <v>885</v>
      </c>
      <c r="EG475">
        <f t="shared" si="154"/>
        <v>1.5334765733296368E-2</v>
      </c>
      <c r="EN475" s="4">
        <v>23.5500000000002</v>
      </c>
      <c r="EO475" s="3">
        <v>3594</v>
      </c>
      <c r="EP475">
        <f t="shared" si="155"/>
        <v>6.2274743554200165E-2</v>
      </c>
      <c r="EW475" s="4">
        <v>23.5500000000002</v>
      </c>
      <c r="EX475" s="3">
        <v>1129</v>
      </c>
      <c r="EY475">
        <f t="shared" si="156"/>
        <v>1.9562655946770167E-2</v>
      </c>
      <c r="FF475" s="4">
        <v>23.5500000000002</v>
      </c>
      <c r="FG475" s="3">
        <v>155</v>
      </c>
      <c r="FH475">
        <f t="shared" si="157"/>
        <v>2.6857499306903246E-3</v>
      </c>
      <c r="FO475" s="4">
        <v>23.5500000000002</v>
      </c>
      <c r="FP475" s="3">
        <v>147</v>
      </c>
      <c r="FQ475">
        <f t="shared" si="158"/>
        <v>2.5471305794288884E-3</v>
      </c>
      <c r="FX475" s="4">
        <v>23.5500000000002</v>
      </c>
      <c r="FY475" s="3">
        <v>17435</v>
      </c>
      <c r="FZ475" s="3">
        <v>5617</v>
      </c>
      <c r="GA475">
        <f t="shared" si="159"/>
        <v>0.32216805276742183</v>
      </c>
    </row>
    <row r="476" spans="1:183" x14ac:dyDescent="0.25">
      <c r="A476" s="4">
        <v>23.6000000000002</v>
      </c>
      <c r="B476" s="3">
        <v>57029</v>
      </c>
      <c r="I476" s="4">
        <v>23.6000000000002</v>
      </c>
      <c r="J476" s="3">
        <v>3285</v>
      </c>
      <c r="K476" s="3">
        <f t="shared" si="140"/>
        <v>5.7602272528012061E-2</v>
      </c>
      <c r="R476" s="4">
        <v>23.6000000000002</v>
      </c>
      <c r="S476" s="3">
        <v>388</v>
      </c>
      <c r="T476" s="3">
        <f t="shared" si="141"/>
        <v>6.8035560855003591E-3</v>
      </c>
      <c r="AA476" s="4">
        <v>23.6000000000002</v>
      </c>
      <c r="AB476" s="3">
        <v>23</v>
      </c>
      <c r="AC476" s="3">
        <f t="shared" si="142"/>
        <v>4.033035823879079E-4</v>
      </c>
      <c r="AJ476" s="4">
        <v>23.6000000000002</v>
      </c>
      <c r="AK476" s="3">
        <v>31</v>
      </c>
      <c r="AL476" s="3">
        <f t="shared" si="143"/>
        <v>5.4358308930544112E-4</v>
      </c>
      <c r="AS476" s="4">
        <v>23.6000000000002</v>
      </c>
      <c r="AT476" s="3">
        <v>211</v>
      </c>
      <c r="AU476" s="3">
        <f t="shared" si="144"/>
        <v>3.699871994949938E-3</v>
      </c>
      <c r="BB476" s="4">
        <v>23.6000000000002</v>
      </c>
      <c r="BC476" s="3">
        <v>3316</v>
      </c>
      <c r="BD476" s="3">
        <f t="shared" si="145"/>
        <v>5.8145855617317506E-2</v>
      </c>
      <c r="BK476" s="4">
        <v>23.6000000000002</v>
      </c>
      <c r="BL476" s="3">
        <v>759</v>
      </c>
      <c r="BM476" s="14">
        <f t="shared" si="146"/>
        <v>1.3309018218800961E-2</v>
      </c>
      <c r="BS476" s="4"/>
      <c r="BT476" s="4">
        <v>23.6000000000002</v>
      </c>
      <c r="BU476" s="3">
        <v>239</v>
      </c>
      <c r="BV476" s="13">
        <f t="shared" si="147"/>
        <v>4.1908502691613038E-3</v>
      </c>
      <c r="CC476" s="4">
        <v>23.6000000000002</v>
      </c>
      <c r="CD476" s="3">
        <v>2926</v>
      </c>
      <c r="CE476" s="14">
        <f t="shared" si="148"/>
        <v>5.1307229655087765E-2</v>
      </c>
      <c r="CL476" s="4">
        <v>23.6000000000002</v>
      </c>
      <c r="CM476" s="3">
        <v>98</v>
      </c>
      <c r="CN476">
        <f t="shared" si="149"/>
        <v>1.7184239597397815E-3</v>
      </c>
      <c r="CU476" s="4">
        <v>23.6000000000002</v>
      </c>
      <c r="CV476" s="3">
        <v>49</v>
      </c>
      <c r="CW476">
        <f t="shared" si="150"/>
        <v>8.5921197986989076E-4</v>
      </c>
      <c r="DD476" s="4">
        <v>23.6000000000002</v>
      </c>
      <c r="DE476" s="3">
        <v>651</v>
      </c>
      <c r="DF476">
        <f t="shared" si="151"/>
        <v>1.1415244875414263E-2</v>
      </c>
      <c r="DM476" s="4">
        <v>23.6000000000002</v>
      </c>
      <c r="DN476" s="3">
        <v>347</v>
      </c>
      <c r="DO476">
        <f t="shared" si="152"/>
        <v>6.0846236125480018E-3</v>
      </c>
      <c r="DV476" s="4">
        <v>23.6000000000002</v>
      </c>
      <c r="DW476" s="3">
        <v>326</v>
      </c>
      <c r="DX476">
        <f t="shared" si="153"/>
        <v>5.7163899068894772E-3</v>
      </c>
      <c r="EE476" s="4">
        <v>23.6000000000002</v>
      </c>
      <c r="EF476" s="3">
        <v>918</v>
      </c>
      <c r="EG476">
        <f t="shared" si="154"/>
        <v>1.6097073418786932E-2</v>
      </c>
      <c r="EN476" s="4">
        <v>23.6000000000002</v>
      </c>
      <c r="EO476" s="3">
        <v>3670</v>
      </c>
      <c r="EP476">
        <f t="shared" si="155"/>
        <v>6.4353223798418346E-2</v>
      </c>
      <c r="EW476" s="4">
        <v>23.6000000000002</v>
      </c>
      <c r="EX476" s="3">
        <v>1086</v>
      </c>
      <c r="EY476">
        <f t="shared" si="156"/>
        <v>1.9042943064055129E-2</v>
      </c>
      <c r="FF476" s="4">
        <v>23.6000000000002</v>
      </c>
      <c r="FG476" s="3">
        <v>164</v>
      </c>
      <c r="FH476">
        <f t="shared" si="157"/>
        <v>2.8757298918094302E-3</v>
      </c>
      <c r="FO476" s="4">
        <v>23.6000000000002</v>
      </c>
      <c r="FP476" s="3">
        <v>76</v>
      </c>
      <c r="FQ476">
        <f t="shared" si="158"/>
        <v>1.3326553157165652E-3</v>
      </c>
      <c r="FX476" s="4">
        <v>23.6000000000002</v>
      </c>
      <c r="FY476" s="3">
        <v>17568</v>
      </c>
      <c r="FZ476" s="3">
        <v>5664</v>
      </c>
      <c r="GA476">
        <f t="shared" si="159"/>
        <v>0.32240437158469948</v>
      </c>
    </row>
    <row r="477" spans="1:183" x14ac:dyDescent="0.25">
      <c r="A477" s="4">
        <v>23.650000000000201</v>
      </c>
      <c r="B477" s="3">
        <v>57975</v>
      </c>
      <c r="I477" s="4">
        <v>23.650000000000201</v>
      </c>
      <c r="J477" s="3">
        <v>3026</v>
      </c>
      <c r="K477" s="3">
        <f t="shared" si="140"/>
        <v>5.2194911599827511E-2</v>
      </c>
      <c r="R477" s="4">
        <v>23.650000000000201</v>
      </c>
      <c r="S477" s="3">
        <v>333</v>
      </c>
      <c r="T477" s="3">
        <f t="shared" si="141"/>
        <v>5.7438551099611903E-3</v>
      </c>
      <c r="AA477" s="4">
        <v>23.650000000000201</v>
      </c>
      <c r="AB477" s="3">
        <v>15</v>
      </c>
      <c r="AC477" s="3">
        <f t="shared" si="142"/>
        <v>2.5873221216041398E-4</v>
      </c>
      <c r="AJ477" s="4">
        <v>23.650000000000201</v>
      </c>
      <c r="AK477" s="3">
        <v>46</v>
      </c>
      <c r="AL477" s="3">
        <f t="shared" si="143"/>
        <v>7.9344545062526957E-4</v>
      </c>
      <c r="AS477" s="4">
        <v>23.650000000000201</v>
      </c>
      <c r="AT477" s="3">
        <v>197</v>
      </c>
      <c r="AU477" s="3">
        <f t="shared" si="144"/>
        <v>3.3980163863734369E-3</v>
      </c>
      <c r="BB477" s="4">
        <v>23.650000000000201</v>
      </c>
      <c r="BC477" s="3">
        <v>3237</v>
      </c>
      <c r="BD477" s="3">
        <f t="shared" si="145"/>
        <v>5.5834411384217332E-2</v>
      </c>
      <c r="BK477" s="4">
        <v>23.650000000000201</v>
      </c>
      <c r="BL477" s="3">
        <v>760</v>
      </c>
      <c r="BM477" s="14">
        <f t="shared" si="146"/>
        <v>1.3109098749460974E-2</v>
      </c>
      <c r="BS477" s="4"/>
      <c r="BT477" s="4">
        <v>23.650000000000201</v>
      </c>
      <c r="BU477" s="3">
        <v>252</v>
      </c>
      <c r="BV477" s="13">
        <f t="shared" si="147"/>
        <v>4.3467011642949549E-3</v>
      </c>
      <c r="CC477" s="4">
        <v>23.650000000000201</v>
      </c>
      <c r="CD477" s="3">
        <v>2800</v>
      </c>
      <c r="CE477" s="14">
        <f t="shared" si="148"/>
        <v>4.8296679603277277E-2</v>
      </c>
      <c r="CL477" s="4">
        <v>23.650000000000201</v>
      </c>
      <c r="CM477" s="3">
        <v>113</v>
      </c>
      <c r="CN477">
        <f t="shared" si="149"/>
        <v>1.9491159982751186E-3</v>
      </c>
      <c r="CU477" s="4">
        <v>23.650000000000201</v>
      </c>
      <c r="CV477" s="3">
        <v>58</v>
      </c>
      <c r="CW477">
        <f t="shared" si="150"/>
        <v>1.0004312203536008E-3</v>
      </c>
      <c r="DD477" s="4">
        <v>23.650000000000201</v>
      </c>
      <c r="DE477" s="3">
        <v>712</v>
      </c>
      <c r="DF477">
        <f t="shared" si="151"/>
        <v>1.2281155670547651E-2</v>
      </c>
      <c r="DM477" s="4">
        <v>23.650000000000201</v>
      </c>
      <c r="DN477" s="3">
        <v>441</v>
      </c>
      <c r="DO477">
        <f t="shared" si="152"/>
        <v>7.6067270375161705E-3</v>
      </c>
      <c r="DV477" s="4">
        <v>23.650000000000201</v>
      </c>
      <c r="DW477" s="3">
        <v>316</v>
      </c>
      <c r="DX477">
        <f t="shared" si="153"/>
        <v>5.4506252695127209E-3</v>
      </c>
      <c r="EE477" s="4">
        <v>23.650000000000201</v>
      </c>
      <c r="EF477" s="3">
        <v>869</v>
      </c>
      <c r="EG477">
        <f t="shared" si="154"/>
        <v>1.4989219491159982E-2</v>
      </c>
      <c r="EN477" s="4">
        <v>23.650000000000201</v>
      </c>
      <c r="EO477" s="3">
        <v>3575</v>
      </c>
      <c r="EP477">
        <f t="shared" si="155"/>
        <v>6.1664510564898661E-2</v>
      </c>
      <c r="EW477" s="4">
        <v>23.650000000000201</v>
      </c>
      <c r="EX477" s="3">
        <v>959</v>
      </c>
      <c r="EY477">
        <f t="shared" si="156"/>
        <v>1.6541612764122467E-2</v>
      </c>
      <c r="FF477" s="4">
        <v>23.650000000000201</v>
      </c>
      <c r="FG477" s="3">
        <v>135</v>
      </c>
      <c r="FH477">
        <f t="shared" si="157"/>
        <v>2.3285899094437259E-3</v>
      </c>
      <c r="FO477" s="4">
        <v>23.650000000000201</v>
      </c>
      <c r="FP477" s="3">
        <v>102</v>
      </c>
      <c r="FQ477">
        <f t="shared" si="158"/>
        <v>1.759379042690815E-3</v>
      </c>
      <c r="FX477" s="4">
        <v>23.650000000000201</v>
      </c>
      <c r="FY477" s="3">
        <v>17403</v>
      </c>
      <c r="FZ477" s="3">
        <v>5467</v>
      </c>
      <c r="GA477">
        <f t="shared" si="159"/>
        <v>0.31414124001608917</v>
      </c>
    </row>
    <row r="478" spans="1:183" x14ac:dyDescent="0.25">
      <c r="A478" s="4">
        <v>23.700000000000202</v>
      </c>
      <c r="B478" s="3">
        <v>57809</v>
      </c>
      <c r="I478" s="4">
        <v>23.700000000000202</v>
      </c>
      <c r="J478" s="3">
        <v>3004</v>
      </c>
      <c r="K478" s="3">
        <f t="shared" si="140"/>
        <v>5.1964227023473857E-2</v>
      </c>
      <c r="R478" s="4">
        <v>23.700000000000202</v>
      </c>
      <c r="S478" s="3">
        <v>278</v>
      </c>
      <c r="T478" s="3">
        <f t="shared" si="141"/>
        <v>4.8089397844626267E-3</v>
      </c>
      <c r="AA478" s="4">
        <v>23.700000000000202</v>
      </c>
      <c r="AB478" s="3">
        <v>25</v>
      </c>
      <c r="AC478" s="3">
        <f t="shared" si="142"/>
        <v>4.3245861371066788E-4</v>
      </c>
      <c r="AJ478" s="4">
        <v>23.700000000000202</v>
      </c>
      <c r="AK478" s="3">
        <v>12</v>
      </c>
      <c r="AL478" s="3">
        <f t="shared" si="143"/>
        <v>2.075801345811206E-4</v>
      </c>
      <c r="AS478" s="4">
        <v>23.700000000000202</v>
      </c>
      <c r="AT478" s="3">
        <v>199</v>
      </c>
      <c r="AU478" s="3">
        <f t="shared" si="144"/>
        <v>3.4423705651369166E-3</v>
      </c>
      <c r="BB478" s="4">
        <v>23.700000000000202</v>
      </c>
      <c r="BC478" s="3">
        <v>3107</v>
      </c>
      <c r="BD478" s="3">
        <f t="shared" si="145"/>
        <v>5.3745956511961804E-2</v>
      </c>
      <c r="BK478" s="4">
        <v>23.700000000000202</v>
      </c>
      <c r="BL478" s="3">
        <v>757</v>
      </c>
      <c r="BM478" s="14">
        <f t="shared" si="146"/>
        <v>1.3094846823159024E-2</v>
      </c>
      <c r="BS478" s="4"/>
      <c r="BT478" s="4">
        <v>23.700000000000202</v>
      </c>
      <c r="BU478" s="3">
        <v>245</v>
      </c>
      <c r="BV478" s="13">
        <f t="shared" si="147"/>
        <v>4.2380944143645457E-3</v>
      </c>
      <c r="CC478" s="4">
        <v>23.700000000000202</v>
      </c>
      <c r="CD478" s="3">
        <v>2535</v>
      </c>
      <c r="CE478" s="14">
        <f t="shared" si="148"/>
        <v>4.3851303430261723E-2</v>
      </c>
      <c r="CL478" s="4">
        <v>23.700000000000202</v>
      </c>
      <c r="CM478" s="3">
        <v>147</v>
      </c>
      <c r="CN478">
        <f t="shared" si="149"/>
        <v>2.5428566486187273E-3</v>
      </c>
      <c r="CU478" s="4">
        <v>23.700000000000202</v>
      </c>
      <c r="CV478" s="3">
        <v>71</v>
      </c>
      <c r="CW478">
        <f t="shared" si="150"/>
        <v>1.2281824629382968E-3</v>
      </c>
      <c r="DD478" s="4">
        <v>23.700000000000202</v>
      </c>
      <c r="DE478" s="3">
        <v>707</v>
      </c>
      <c r="DF478">
        <f t="shared" si="151"/>
        <v>1.2229929595737687E-2</v>
      </c>
      <c r="DM478" s="4">
        <v>23.700000000000202</v>
      </c>
      <c r="DN478" s="3">
        <v>203</v>
      </c>
      <c r="DO478">
        <f t="shared" si="152"/>
        <v>3.5115639433306233E-3</v>
      </c>
      <c r="DV478" s="4">
        <v>23.700000000000202</v>
      </c>
      <c r="DW478" s="3">
        <v>328</v>
      </c>
      <c r="DX478">
        <f t="shared" si="153"/>
        <v>5.6738570118839626E-3</v>
      </c>
      <c r="EE478" s="4">
        <v>23.700000000000202</v>
      </c>
      <c r="EF478" s="3">
        <v>828</v>
      </c>
      <c r="EG478">
        <f t="shared" si="154"/>
        <v>1.432302928609732E-2</v>
      </c>
      <c r="EN478" s="4">
        <v>23.700000000000202</v>
      </c>
      <c r="EO478" s="3">
        <v>3595</v>
      </c>
      <c r="EP478">
        <f t="shared" si="155"/>
        <v>6.2187548651594045E-2</v>
      </c>
      <c r="EW478" s="4">
        <v>23.700000000000202</v>
      </c>
      <c r="EX478" s="3">
        <v>986</v>
      </c>
      <c r="EY478">
        <f t="shared" si="156"/>
        <v>1.7056167724748741E-2</v>
      </c>
      <c r="FF478" s="4">
        <v>23.700000000000202</v>
      </c>
      <c r="FG478" s="3">
        <v>182</v>
      </c>
      <c r="FH478">
        <f t="shared" si="157"/>
        <v>3.1482987078136622E-3</v>
      </c>
      <c r="FO478" s="4">
        <v>23.700000000000202</v>
      </c>
      <c r="FP478" s="3">
        <v>123</v>
      </c>
      <c r="FQ478">
        <f t="shared" si="158"/>
        <v>2.1276963794564859E-3</v>
      </c>
      <c r="FX478" s="4">
        <v>23.700000000000202</v>
      </c>
      <c r="FY478" s="3">
        <v>17525</v>
      </c>
      <c r="FZ478" s="3">
        <v>5567</v>
      </c>
      <c r="GA478">
        <f t="shared" si="159"/>
        <v>0.31766048502139799</v>
      </c>
    </row>
    <row r="479" spans="1:183" x14ac:dyDescent="0.25">
      <c r="A479" s="4">
        <v>23.750000000000203</v>
      </c>
      <c r="B479" s="3">
        <v>56107</v>
      </c>
      <c r="I479" s="4">
        <v>23.750000000000203</v>
      </c>
      <c r="J479" s="3">
        <v>2902</v>
      </c>
      <c r="K479" s="3">
        <f t="shared" si="140"/>
        <v>5.1722601457928598E-2</v>
      </c>
      <c r="R479" s="4">
        <v>23.750000000000203</v>
      </c>
      <c r="S479" s="3">
        <v>390</v>
      </c>
      <c r="T479" s="3">
        <f t="shared" si="141"/>
        <v>6.9510043310103912E-3</v>
      </c>
      <c r="AA479" s="4">
        <v>23.750000000000203</v>
      </c>
      <c r="AB479" s="3">
        <v>27</v>
      </c>
      <c r="AC479" s="3">
        <f t="shared" si="142"/>
        <v>4.8122337676225781E-4</v>
      </c>
      <c r="AJ479" s="4">
        <v>23.750000000000203</v>
      </c>
      <c r="AK479" s="3">
        <v>27</v>
      </c>
      <c r="AL479" s="3">
        <f t="shared" si="143"/>
        <v>4.8122337676225781E-4</v>
      </c>
      <c r="AS479" s="4">
        <v>23.750000000000203</v>
      </c>
      <c r="AT479" s="3">
        <v>209</v>
      </c>
      <c r="AU479" s="3">
        <f t="shared" si="144"/>
        <v>3.7250253979004403E-3</v>
      </c>
      <c r="BB479" s="4">
        <v>23.750000000000203</v>
      </c>
      <c r="BC479" s="3">
        <v>3103</v>
      </c>
      <c r="BD479" s="3">
        <f t="shared" si="145"/>
        <v>5.5305042151603187E-2</v>
      </c>
      <c r="BK479" s="4">
        <v>23.750000000000203</v>
      </c>
      <c r="BL479" s="3">
        <v>801</v>
      </c>
      <c r="BM479" s="14">
        <f t="shared" si="146"/>
        <v>1.4276293510613649E-2</v>
      </c>
      <c r="BS479" s="4"/>
      <c r="BT479" s="4">
        <v>23.750000000000203</v>
      </c>
      <c r="BU479" s="3">
        <v>224</v>
      </c>
      <c r="BV479" s="13">
        <f t="shared" si="147"/>
        <v>3.9923717183239166E-3</v>
      </c>
      <c r="CC479" s="4">
        <v>23.750000000000203</v>
      </c>
      <c r="CD479" s="3">
        <v>2527</v>
      </c>
      <c r="CE479" s="14">
        <f t="shared" si="148"/>
        <v>4.5038943447341689E-2</v>
      </c>
      <c r="CL479" s="4">
        <v>23.750000000000203</v>
      </c>
      <c r="CM479" s="3">
        <v>104</v>
      </c>
      <c r="CN479">
        <f t="shared" si="149"/>
        <v>1.8536011549361042E-3</v>
      </c>
      <c r="CU479" s="4">
        <v>23.750000000000203</v>
      </c>
      <c r="CV479" s="3">
        <v>88</v>
      </c>
      <c r="CW479">
        <f t="shared" si="150"/>
        <v>1.5684317464843959E-3</v>
      </c>
      <c r="DD479" s="4">
        <v>23.750000000000203</v>
      </c>
      <c r="DE479" s="3">
        <v>679</v>
      </c>
      <c r="DF479">
        <f t="shared" si="151"/>
        <v>1.2101876771169372E-2</v>
      </c>
      <c r="DM479" s="4">
        <v>23.750000000000203</v>
      </c>
      <c r="DN479" s="3">
        <v>409</v>
      </c>
      <c r="DO479">
        <f t="shared" si="152"/>
        <v>7.2896430035467941E-3</v>
      </c>
      <c r="DV479" s="4">
        <v>23.750000000000203</v>
      </c>
      <c r="DW479" s="3">
        <v>288</v>
      </c>
      <c r="DX479">
        <f t="shared" si="153"/>
        <v>5.1330493521307505E-3</v>
      </c>
      <c r="EE479" s="4">
        <v>23.750000000000203</v>
      </c>
      <c r="EF479" s="3">
        <v>821</v>
      </c>
      <c r="EG479">
        <f t="shared" si="154"/>
        <v>1.4632755271178284E-2</v>
      </c>
      <c r="EN479" s="4">
        <v>23.750000000000203</v>
      </c>
      <c r="EO479" s="3">
        <v>3773</v>
      </c>
      <c r="EP479">
        <f t="shared" si="155"/>
        <v>6.724651113051848E-2</v>
      </c>
      <c r="EW479" s="4">
        <v>23.750000000000203</v>
      </c>
      <c r="EX479" s="3">
        <v>1178</v>
      </c>
      <c r="EY479">
        <f t="shared" si="156"/>
        <v>2.0995597697257028E-2</v>
      </c>
      <c r="FF479" s="4">
        <v>23.750000000000203</v>
      </c>
      <c r="FG479" s="3">
        <v>117</v>
      </c>
      <c r="FH479">
        <f t="shared" si="157"/>
        <v>2.0853012993031174E-3</v>
      </c>
      <c r="FO479" s="4">
        <v>23.750000000000203</v>
      </c>
      <c r="FP479" s="3">
        <v>221</v>
      </c>
      <c r="FQ479">
        <f t="shared" si="158"/>
        <v>3.9389024542392211E-3</v>
      </c>
      <c r="FX479" s="4">
        <v>23.750000000000203</v>
      </c>
      <c r="FY479" s="3">
        <v>17729</v>
      </c>
      <c r="FZ479" s="3">
        <v>5484</v>
      </c>
      <c r="GA479">
        <f t="shared" si="159"/>
        <v>0.30932370692086414</v>
      </c>
    </row>
    <row r="480" spans="1:183" x14ac:dyDescent="0.25">
      <c r="A480" s="4">
        <v>23.800000000000203</v>
      </c>
      <c r="B480" s="3">
        <v>56721</v>
      </c>
      <c r="I480" s="4">
        <v>23.800000000000203</v>
      </c>
      <c r="J480" s="3">
        <v>2972</v>
      </c>
      <c r="K480" s="3">
        <f t="shared" si="140"/>
        <v>5.2396819520107191E-2</v>
      </c>
      <c r="R480" s="4">
        <v>23.800000000000203</v>
      </c>
      <c r="S480" s="3">
        <v>342</v>
      </c>
      <c r="T480" s="3">
        <f t="shared" si="141"/>
        <v>6.0295128788279469E-3</v>
      </c>
      <c r="AA480" s="4">
        <v>23.800000000000203</v>
      </c>
      <c r="AB480" s="3">
        <v>29</v>
      </c>
      <c r="AC480" s="3">
        <f t="shared" si="142"/>
        <v>5.1127448387722359E-4</v>
      </c>
      <c r="AJ480" s="4">
        <v>23.800000000000203</v>
      </c>
      <c r="AK480" s="3">
        <v>6</v>
      </c>
      <c r="AL480" s="3">
        <f t="shared" si="143"/>
        <v>1.0578092769873591E-4</v>
      </c>
      <c r="AS480" s="4">
        <v>23.800000000000203</v>
      </c>
      <c r="AT480" s="3">
        <v>176</v>
      </c>
      <c r="AU480" s="3">
        <f t="shared" si="144"/>
        <v>3.1029072124962535E-3</v>
      </c>
      <c r="BB480" s="4">
        <v>23.800000000000203</v>
      </c>
      <c r="BC480" s="3">
        <v>2977</v>
      </c>
      <c r="BD480" s="3">
        <f t="shared" si="145"/>
        <v>5.2484970293189472E-2</v>
      </c>
      <c r="BK480" s="4">
        <v>23.800000000000203</v>
      </c>
      <c r="BL480" s="3">
        <v>740</v>
      </c>
      <c r="BM480" s="14">
        <f t="shared" si="146"/>
        <v>1.3046314416177429E-2</v>
      </c>
      <c r="BS480" s="4"/>
      <c r="BT480" s="4">
        <v>23.800000000000203</v>
      </c>
      <c r="BU480" s="3">
        <v>231</v>
      </c>
      <c r="BV480" s="13">
        <f t="shared" si="147"/>
        <v>4.0725657164013326E-3</v>
      </c>
      <c r="CC480" s="4">
        <v>23.800000000000203</v>
      </c>
      <c r="CD480" s="3">
        <v>2595</v>
      </c>
      <c r="CE480" s="14">
        <f t="shared" si="148"/>
        <v>4.5750251229703283E-2</v>
      </c>
      <c r="CL480" s="4">
        <v>23.800000000000203</v>
      </c>
      <c r="CM480" s="3">
        <v>115</v>
      </c>
      <c r="CN480">
        <f t="shared" si="149"/>
        <v>2.0274677808924386E-3</v>
      </c>
      <c r="CU480" s="4">
        <v>23.800000000000203</v>
      </c>
      <c r="CV480" s="3">
        <v>73</v>
      </c>
      <c r="CW480">
        <f t="shared" si="150"/>
        <v>1.287001287001287E-3</v>
      </c>
      <c r="DD480" s="4">
        <v>23.800000000000203</v>
      </c>
      <c r="DE480" s="3">
        <v>707</v>
      </c>
      <c r="DF480">
        <f t="shared" si="151"/>
        <v>1.2464519313834382E-2</v>
      </c>
      <c r="DM480" s="4">
        <v>23.800000000000203</v>
      </c>
      <c r="DN480" s="3">
        <v>446</v>
      </c>
      <c r="DO480">
        <f t="shared" si="152"/>
        <v>7.8630489589393698E-3</v>
      </c>
      <c r="DV480" s="4">
        <v>23.800000000000203</v>
      </c>
      <c r="DW480" s="3">
        <v>287</v>
      </c>
      <c r="DX480">
        <f t="shared" si="153"/>
        <v>5.0598543749228678E-3</v>
      </c>
      <c r="EE480" s="4">
        <v>23.800000000000203</v>
      </c>
      <c r="EF480" s="3">
        <v>844</v>
      </c>
      <c r="EG480">
        <f t="shared" si="154"/>
        <v>1.4879850496288852E-2</v>
      </c>
      <c r="EN480" s="4">
        <v>23.800000000000203</v>
      </c>
      <c r="EO480" s="3">
        <v>3539</v>
      </c>
      <c r="EP480">
        <f t="shared" si="155"/>
        <v>6.2393117187637737E-2</v>
      </c>
      <c r="EW480" s="4">
        <v>23.800000000000203</v>
      </c>
      <c r="EX480" s="3">
        <v>1365</v>
      </c>
      <c r="EY480">
        <f t="shared" si="156"/>
        <v>2.4065161051462423E-2</v>
      </c>
      <c r="FF480" s="4">
        <v>23.800000000000203</v>
      </c>
      <c r="FG480" s="3">
        <v>135</v>
      </c>
      <c r="FH480">
        <f t="shared" si="157"/>
        <v>2.3800708732215582E-3</v>
      </c>
      <c r="FO480" s="4">
        <v>23.800000000000203</v>
      </c>
      <c r="FP480" s="3">
        <v>101</v>
      </c>
      <c r="FQ480">
        <f t="shared" si="158"/>
        <v>1.7806456162620546E-3</v>
      </c>
      <c r="FX480" s="4">
        <v>23.800000000000203</v>
      </c>
      <c r="FY480" s="3">
        <v>17175</v>
      </c>
      <c r="FZ480" s="3">
        <v>5389</v>
      </c>
      <c r="GA480">
        <f t="shared" si="159"/>
        <v>0.31377001455604075</v>
      </c>
    </row>
    <row r="481" spans="1:183" x14ac:dyDescent="0.25">
      <c r="A481" s="4">
        <v>23.850000000000204</v>
      </c>
      <c r="B481" s="3">
        <v>55176</v>
      </c>
      <c r="I481" s="4">
        <v>23.850000000000204</v>
      </c>
      <c r="J481" s="3">
        <v>2911</v>
      </c>
      <c r="K481" s="3">
        <f t="shared" si="140"/>
        <v>5.275844570102943E-2</v>
      </c>
      <c r="R481" s="4">
        <v>23.850000000000204</v>
      </c>
      <c r="S481" s="3">
        <v>359</v>
      </c>
      <c r="T481" s="3">
        <f t="shared" si="141"/>
        <v>6.5064520806147599E-3</v>
      </c>
      <c r="AA481" s="4">
        <v>23.850000000000204</v>
      </c>
      <c r="AB481" s="3">
        <v>14</v>
      </c>
      <c r="AC481" s="3">
        <f t="shared" si="142"/>
        <v>2.5373350732202409E-4</v>
      </c>
      <c r="AJ481" s="4">
        <v>23.850000000000204</v>
      </c>
      <c r="AK481" s="3">
        <v>0</v>
      </c>
      <c r="AL481" s="3">
        <f t="shared" si="143"/>
        <v>0</v>
      </c>
      <c r="AS481" s="4">
        <v>23.850000000000204</v>
      </c>
      <c r="AT481" s="3">
        <v>170</v>
      </c>
      <c r="AU481" s="3">
        <f t="shared" si="144"/>
        <v>3.081049731767435E-3</v>
      </c>
      <c r="BB481" s="4">
        <v>23.850000000000204</v>
      </c>
      <c r="BC481" s="3">
        <v>2775</v>
      </c>
      <c r="BD481" s="3">
        <f t="shared" si="145"/>
        <v>5.0293605915615484E-2</v>
      </c>
      <c r="BK481" s="4">
        <v>23.850000000000204</v>
      </c>
      <c r="BL481" s="3">
        <v>731</v>
      </c>
      <c r="BM481" s="14">
        <f t="shared" si="146"/>
        <v>1.3248513846599971E-2</v>
      </c>
      <c r="BS481" s="4"/>
      <c r="BT481" s="4">
        <v>23.850000000000204</v>
      </c>
      <c r="BU481" s="3">
        <v>243</v>
      </c>
      <c r="BV481" s="13">
        <f t="shared" si="147"/>
        <v>4.4040887342322753E-3</v>
      </c>
      <c r="CC481" s="4">
        <v>23.850000000000204</v>
      </c>
      <c r="CD481" s="3">
        <v>2406</v>
      </c>
      <c r="CE481" s="14">
        <f t="shared" si="148"/>
        <v>4.3605915615484991E-2</v>
      </c>
      <c r="CL481" s="4">
        <v>23.850000000000204</v>
      </c>
      <c r="CM481" s="3">
        <v>123</v>
      </c>
      <c r="CN481">
        <f t="shared" si="149"/>
        <v>2.2292301000434974E-3</v>
      </c>
      <c r="CU481" s="4">
        <v>23.850000000000204</v>
      </c>
      <c r="CV481" s="3">
        <v>91</v>
      </c>
      <c r="CW481">
        <f t="shared" si="150"/>
        <v>1.6492677975931565E-3</v>
      </c>
      <c r="DD481" s="4">
        <v>23.850000000000204</v>
      </c>
      <c r="DE481" s="3">
        <v>730</v>
      </c>
      <c r="DF481">
        <f t="shared" si="151"/>
        <v>1.3230390024648398E-2</v>
      </c>
      <c r="DM481" s="4">
        <v>23.850000000000204</v>
      </c>
      <c r="DN481" s="3">
        <v>273</v>
      </c>
      <c r="DO481">
        <f t="shared" si="152"/>
        <v>4.9478033927794693E-3</v>
      </c>
      <c r="DV481" s="4">
        <v>23.850000000000204</v>
      </c>
      <c r="DW481" s="3">
        <v>294</v>
      </c>
      <c r="DX481">
        <f t="shared" si="153"/>
        <v>5.3284036537625057E-3</v>
      </c>
      <c r="EE481" s="4">
        <v>23.850000000000204</v>
      </c>
      <c r="EF481" s="3">
        <v>931</v>
      </c>
      <c r="EG481">
        <f t="shared" si="154"/>
        <v>1.6873278236914601E-2</v>
      </c>
      <c r="EN481" s="4">
        <v>23.850000000000204</v>
      </c>
      <c r="EO481" s="3">
        <v>3644</v>
      </c>
      <c r="EP481">
        <f t="shared" si="155"/>
        <v>6.6043207191532546E-2</v>
      </c>
      <c r="EW481" s="4">
        <v>23.850000000000204</v>
      </c>
      <c r="EX481" s="3">
        <v>1456</v>
      </c>
      <c r="EY481">
        <f t="shared" si="156"/>
        <v>2.6388284761490504E-2</v>
      </c>
      <c r="FF481" s="4">
        <v>23.850000000000204</v>
      </c>
      <c r="FG481" s="3">
        <v>202</v>
      </c>
      <c r="FH481">
        <f t="shared" si="157"/>
        <v>3.6610120342177757E-3</v>
      </c>
      <c r="FO481" s="4">
        <v>23.850000000000204</v>
      </c>
      <c r="FP481" s="3">
        <v>179</v>
      </c>
      <c r="FQ481">
        <f t="shared" si="158"/>
        <v>3.2441641293315935E-3</v>
      </c>
      <c r="FX481" s="4">
        <v>23.850000000000204</v>
      </c>
      <c r="FY481" s="3">
        <v>17710</v>
      </c>
      <c r="FZ481" s="3">
        <v>5721</v>
      </c>
      <c r="GA481">
        <f t="shared" si="159"/>
        <v>0.32303783173348388</v>
      </c>
    </row>
    <row r="482" spans="1:183" x14ac:dyDescent="0.25">
      <c r="A482" s="4">
        <v>23.900000000000205</v>
      </c>
      <c r="B482" s="3">
        <v>55763</v>
      </c>
      <c r="I482" s="4">
        <v>23.900000000000205</v>
      </c>
      <c r="J482" s="3">
        <v>2941</v>
      </c>
      <c r="K482" s="3">
        <f t="shared" si="140"/>
        <v>5.2741064863798578E-2</v>
      </c>
      <c r="R482" s="4">
        <v>23.900000000000205</v>
      </c>
      <c r="S482" s="3">
        <v>403</v>
      </c>
      <c r="T482" s="3">
        <f t="shared" si="141"/>
        <v>7.2270143284973911E-3</v>
      </c>
      <c r="AA482" s="4">
        <v>23.900000000000205</v>
      </c>
      <c r="AB482" s="3">
        <v>4</v>
      </c>
      <c r="AC482" s="3">
        <f t="shared" si="142"/>
        <v>7.1732152143894702E-5</v>
      </c>
      <c r="AJ482" s="4">
        <v>23.900000000000205</v>
      </c>
      <c r="AK482" s="3">
        <v>33</v>
      </c>
      <c r="AL482" s="3">
        <f t="shared" si="143"/>
        <v>5.9179025518713122E-4</v>
      </c>
      <c r="AS482" s="4">
        <v>23.900000000000205</v>
      </c>
      <c r="AT482" s="3">
        <v>221</v>
      </c>
      <c r="AU482" s="3">
        <f t="shared" si="144"/>
        <v>3.9632014059501819E-3</v>
      </c>
      <c r="BB482" s="4">
        <v>23.900000000000205</v>
      </c>
      <c r="BC482" s="3">
        <v>2805</v>
      </c>
      <c r="BD482" s="3">
        <f t="shared" si="145"/>
        <v>5.0302171690906158E-2</v>
      </c>
      <c r="BK482" s="4">
        <v>23.900000000000205</v>
      </c>
      <c r="BL482" s="3">
        <v>708</v>
      </c>
      <c r="BM482" s="14">
        <f t="shared" si="146"/>
        <v>1.2696590929469362E-2</v>
      </c>
      <c r="BS482" s="4"/>
      <c r="BT482" s="4">
        <v>23.900000000000205</v>
      </c>
      <c r="BU482" s="3">
        <v>211</v>
      </c>
      <c r="BV482" s="13">
        <f t="shared" si="147"/>
        <v>3.7838710255904454E-3</v>
      </c>
      <c r="CC482" s="4">
        <v>23.900000000000205</v>
      </c>
      <c r="CD482" s="3">
        <v>2424</v>
      </c>
      <c r="CE482" s="14">
        <f t="shared" si="148"/>
        <v>4.3469684199200186E-2</v>
      </c>
      <c r="CL482" s="4">
        <v>23.900000000000205</v>
      </c>
      <c r="CM482" s="3">
        <v>69</v>
      </c>
      <c r="CN482">
        <f t="shared" si="149"/>
        <v>1.2373796244821835E-3</v>
      </c>
      <c r="CU482" s="4">
        <v>23.900000000000205</v>
      </c>
      <c r="CV482" s="3">
        <v>57</v>
      </c>
      <c r="CW482">
        <f t="shared" si="150"/>
        <v>1.0221831680504994E-3</v>
      </c>
      <c r="DD482" s="4">
        <v>23.900000000000205</v>
      </c>
      <c r="DE482" s="3">
        <v>703</v>
      </c>
      <c r="DF482">
        <f t="shared" si="151"/>
        <v>1.2606925739289492E-2</v>
      </c>
      <c r="DM482" s="4">
        <v>23.900000000000205</v>
      </c>
      <c r="DN482" s="3">
        <v>268</v>
      </c>
      <c r="DO482">
        <f t="shared" si="152"/>
        <v>4.806054193640945E-3</v>
      </c>
      <c r="DV482" s="4">
        <v>23.900000000000205</v>
      </c>
      <c r="DW482" s="3">
        <v>272</v>
      </c>
      <c r="DX482">
        <f t="shared" si="153"/>
        <v>4.8777863457848394E-3</v>
      </c>
      <c r="EE482" s="4">
        <v>23.900000000000205</v>
      </c>
      <c r="EF482" s="3">
        <v>837</v>
      </c>
      <c r="EG482">
        <f t="shared" si="154"/>
        <v>1.5009952836109966E-2</v>
      </c>
      <c r="EN482" s="4">
        <v>23.900000000000205</v>
      </c>
      <c r="EO482" s="3">
        <v>3461</v>
      </c>
      <c r="EP482">
        <f t="shared" si="155"/>
        <v>6.2066244642504889E-2</v>
      </c>
      <c r="EW482" s="4">
        <v>23.900000000000205</v>
      </c>
      <c r="EX482" s="3">
        <v>935</v>
      </c>
      <c r="EY482">
        <f t="shared" si="156"/>
        <v>1.6767390563635385E-2</v>
      </c>
      <c r="FF482" s="4">
        <v>23.900000000000205</v>
      </c>
      <c r="FG482" s="3">
        <v>155</v>
      </c>
      <c r="FH482">
        <f t="shared" si="157"/>
        <v>2.7796208955759194E-3</v>
      </c>
      <c r="FO482" s="4">
        <v>23.900000000000205</v>
      </c>
      <c r="FP482" s="3">
        <v>60</v>
      </c>
      <c r="FQ482">
        <f t="shared" si="158"/>
        <v>1.0759822821584204E-3</v>
      </c>
      <c r="FX482" s="4">
        <v>23.900000000000205</v>
      </c>
      <c r="FY482" s="3">
        <v>17825</v>
      </c>
      <c r="FZ482" s="3">
        <v>5383</v>
      </c>
      <c r="GA482">
        <f t="shared" si="159"/>
        <v>0.30199158485273492</v>
      </c>
    </row>
    <row r="483" spans="1:183" x14ac:dyDescent="0.25">
      <c r="A483" s="4">
        <v>23.950000000000205</v>
      </c>
      <c r="B483" s="3">
        <v>56825</v>
      </c>
      <c r="I483" s="4">
        <v>23.950000000000205</v>
      </c>
      <c r="J483" s="3">
        <v>2972</v>
      </c>
      <c r="K483" s="3">
        <f t="shared" si="140"/>
        <v>5.2300923889133301E-2</v>
      </c>
      <c r="R483" s="4">
        <v>23.950000000000205</v>
      </c>
      <c r="S483" s="3">
        <v>306</v>
      </c>
      <c r="T483" s="3">
        <f t="shared" si="141"/>
        <v>5.3849538055433348E-3</v>
      </c>
      <c r="AA483" s="4">
        <v>23.950000000000205</v>
      </c>
      <c r="AB483" s="3">
        <v>20</v>
      </c>
      <c r="AC483" s="3">
        <f t="shared" si="142"/>
        <v>3.5195776506819181E-4</v>
      </c>
      <c r="AJ483" s="4">
        <v>23.950000000000205</v>
      </c>
      <c r="AK483" s="3">
        <v>38</v>
      </c>
      <c r="AL483" s="3">
        <f t="shared" si="143"/>
        <v>6.6871975362956448E-4</v>
      </c>
      <c r="AS483" s="4">
        <v>23.950000000000205</v>
      </c>
      <c r="AT483" s="3">
        <v>202</v>
      </c>
      <c r="AU483" s="3">
        <f t="shared" si="144"/>
        <v>3.5547734271887373E-3</v>
      </c>
      <c r="BB483" s="4">
        <v>23.950000000000205</v>
      </c>
      <c r="BC483" s="3">
        <v>2803</v>
      </c>
      <c r="BD483" s="3">
        <f t="shared" si="145"/>
        <v>4.932688077430708E-2</v>
      </c>
      <c r="BK483" s="4">
        <v>23.950000000000205</v>
      </c>
      <c r="BL483" s="3">
        <v>679</v>
      </c>
      <c r="BM483" s="14">
        <f t="shared" si="146"/>
        <v>1.1948966124065112E-2</v>
      </c>
      <c r="BS483" s="4"/>
      <c r="BT483" s="4">
        <v>23.950000000000205</v>
      </c>
      <c r="BU483" s="3">
        <v>226</v>
      </c>
      <c r="BV483" s="13">
        <f t="shared" si="147"/>
        <v>3.977122745270568E-3</v>
      </c>
      <c r="CC483" s="4">
        <v>23.950000000000205</v>
      </c>
      <c r="CD483" s="3">
        <v>2441</v>
      </c>
      <c r="CE483" s="14">
        <f t="shared" si="148"/>
        <v>4.2956445226572812E-2</v>
      </c>
      <c r="CL483" s="4">
        <v>23.950000000000205</v>
      </c>
      <c r="CM483" s="3">
        <v>88</v>
      </c>
      <c r="CN483">
        <f t="shared" si="149"/>
        <v>1.5486141663000441E-3</v>
      </c>
      <c r="CU483" s="4">
        <v>23.950000000000205</v>
      </c>
      <c r="CV483" s="3">
        <v>118</v>
      </c>
      <c r="CW483">
        <f t="shared" si="150"/>
        <v>2.0765508139023317E-3</v>
      </c>
      <c r="DD483" s="4">
        <v>23.950000000000205</v>
      </c>
      <c r="DE483" s="3">
        <v>685</v>
      </c>
      <c r="DF483">
        <f t="shared" si="151"/>
        <v>1.2054553453585569E-2</v>
      </c>
      <c r="DM483" s="4">
        <v>23.950000000000205</v>
      </c>
      <c r="DN483" s="3">
        <v>437</v>
      </c>
      <c r="DO483">
        <f t="shared" si="152"/>
        <v>7.6902771667399913E-3</v>
      </c>
      <c r="DV483" s="4">
        <v>23.950000000000205</v>
      </c>
      <c r="DW483" s="3">
        <v>271</v>
      </c>
      <c r="DX483">
        <f t="shared" si="153"/>
        <v>4.7690277166739991E-3</v>
      </c>
      <c r="EE483" s="4">
        <v>23.950000000000205</v>
      </c>
      <c r="EF483" s="3">
        <v>790</v>
      </c>
      <c r="EG483">
        <f t="shared" si="154"/>
        <v>1.3902331720193577E-2</v>
      </c>
      <c r="EN483" s="4">
        <v>23.950000000000205</v>
      </c>
      <c r="EO483" s="3">
        <v>3517</v>
      </c>
      <c r="EP483">
        <f t="shared" si="155"/>
        <v>6.1891772987241529E-2</v>
      </c>
      <c r="EW483" s="4">
        <v>23.950000000000205</v>
      </c>
      <c r="EX483" s="3">
        <v>1051</v>
      </c>
      <c r="EY483">
        <f t="shared" si="156"/>
        <v>1.8495380554333481E-2</v>
      </c>
      <c r="FF483" s="4">
        <v>23.950000000000205</v>
      </c>
      <c r="FG483" s="3">
        <v>149</v>
      </c>
      <c r="FH483">
        <f t="shared" si="157"/>
        <v>2.6220853497580291E-3</v>
      </c>
      <c r="FO483" s="4">
        <v>23.950000000000205</v>
      </c>
      <c r="FP483" s="3">
        <v>43</v>
      </c>
      <c r="FQ483">
        <f t="shared" si="158"/>
        <v>7.5670919489661235E-4</v>
      </c>
      <c r="FX483" s="4">
        <v>23.950000000000205</v>
      </c>
      <c r="FY483" s="3">
        <v>17554</v>
      </c>
      <c r="FZ483" s="3">
        <v>5555</v>
      </c>
      <c r="GA483">
        <f t="shared" si="159"/>
        <v>0.31645209069158026</v>
      </c>
    </row>
    <row r="484" spans="1:183" x14ac:dyDescent="0.25">
      <c r="A484" s="4">
        <v>24.000000000000206</v>
      </c>
      <c r="B484" s="3">
        <v>59029</v>
      </c>
      <c r="I484" s="4">
        <v>24.000000000000206</v>
      </c>
      <c r="J484" s="3">
        <v>2973</v>
      </c>
      <c r="K484" s="3">
        <f t="shared" si="140"/>
        <v>5.0365074793745447E-2</v>
      </c>
      <c r="R484" s="4">
        <v>24.000000000000206</v>
      </c>
      <c r="S484" s="3">
        <v>278</v>
      </c>
      <c r="T484" s="3">
        <f t="shared" si="141"/>
        <v>4.7095495434447479E-3</v>
      </c>
      <c r="AA484" s="4">
        <v>24.000000000000206</v>
      </c>
      <c r="AB484" s="3">
        <v>27</v>
      </c>
      <c r="AC484" s="3">
        <f t="shared" si="142"/>
        <v>4.5740229378779919E-4</v>
      </c>
      <c r="AJ484" s="4">
        <v>24.000000000000206</v>
      </c>
      <c r="AK484" s="3">
        <v>10</v>
      </c>
      <c r="AL484" s="3">
        <f t="shared" si="143"/>
        <v>1.6940825695844415E-4</v>
      </c>
      <c r="AS484" s="4">
        <v>24.000000000000206</v>
      </c>
      <c r="AT484" s="3">
        <v>176</v>
      </c>
      <c r="AU484" s="3">
        <f t="shared" si="144"/>
        <v>2.9815853224686171E-3</v>
      </c>
      <c r="BB484" s="4">
        <v>24.000000000000206</v>
      </c>
      <c r="BC484" s="3">
        <v>3175</v>
      </c>
      <c r="BD484" s="3">
        <f t="shared" si="145"/>
        <v>5.378712158430602E-2</v>
      </c>
      <c r="BK484" s="4">
        <v>24.000000000000206</v>
      </c>
      <c r="BL484" s="3">
        <v>695</v>
      </c>
      <c r="BM484" s="14">
        <f t="shared" si="146"/>
        <v>1.1773873858611868E-2</v>
      </c>
      <c r="BS484" s="4"/>
      <c r="BT484" s="4">
        <v>24.000000000000206</v>
      </c>
      <c r="BU484" s="3">
        <v>245</v>
      </c>
      <c r="BV484" s="13">
        <f t="shared" si="147"/>
        <v>4.1505022954818815E-3</v>
      </c>
      <c r="CC484" s="4">
        <v>24.000000000000206</v>
      </c>
      <c r="CD484" s="3">
        <v>2715</v>
      </c>
      <c r="CE484" s="14">
        <f t="shared" si="148"/>
        <v>4.5994341764217586E-2</v>
      </c>
      <c r="CL484" s="4">
        <v>24.000000000000206</v>
      </c>
      <c r="CM484" s="3">
        <v>61</v>
      </c>
      <c r="CN484">
        <f t="shared" si="149"/>
        <v>1.0333903674465093E-3</v>
      </c>
      <c r="CU484" s="4">
        <v>24.000000000000206</v>
      </c>
      <c r="CV484" s="3">
        <v>114</v>
      </c>
      <c r="CW484">
        <f t="shared" si="150"/>
        <v>1.9312541293262633E-3</v>
      </c>
      <c r="DD484" s="4">
        <v>24.000000000000206</v>
      </c>
      <c r="DE484" s="3">
        <v>675</v>
      </c>
      <c r="DF484">
        <f t="shared" si="151"/>
        <v>1.1435057344694981E-2</v>
      </c>
      <c r="DM484" s="4">
        <v>24.000000000000206</v>
      </c>
      <c r="DN484" s="3">
        <v>308</v>
      </c>
      <c r="DO484">
        <f t="shared" si="152"/>
        <v>5.2177743143200801E-3</v>
      </c>
      <c r="DV484" s="4">
        <v>24.000000000000206</v>
      </c>
      <c r="DW484" s="3">
        <v>314</v>
      </c>
      <c r="DX484">
        <f t="shared" si="153"/>
        <v>5.3194192684951468E-3</v>
      </c>
      <c r="EE484" s="4">
        <v>24.000000000000206</v>
      </c>
      <c r="EF484" s="3">
        <v>933</v>
      </c>
      <c r="EG484">
        <f t="shared" si="154"/>
        <v>1.580579037422284E-2</v>
      </c>
      <c r="EN484" s="4">
        <v>24.000000000000206</v>
      </c>
      <c r="EO484" s="3">
        <v>3747</v>
      </c>
      <c r="EP484">
        <f t="shared" si="155"/>
        <v>6.347727388232903E-2</v>
      </c>
      <c r="EW484" s="4">
        <v>24.000000000000206</v>
      </c>
      <c r="EX484" s="3">
        <v>1025</v>
      </c>
      <c r="EY484">
        <f t="shared" si="156"/>
        <v>1.7364346338240525E-2</v>
      </c>
      <c r="FF484" s="4">
        <v>24.000000000000206</v>
      </c>
      <c r="FG484" s="3">
        <v>143</v>
      </c>
      <c r="FH484">
        <f t="shared" si="157"/>
        <v>2.4225380745057515E-3</v>
      </c>
      <c r="FO484" s="4">
        <v>24.000000000000206</v>
      </c>
      <c r="FP484" s="3">
        <v>148</v>
      </c>
      <c r="FQ484">
        <f t="shared" si="158"/>
        <v>2.5072422029849737E-3</v>
      </c>
      <c r="FX484" s="4">
        <v>24.000000000000206</v>
      </c>
      <c r="FY484" s="3">
        <v>17461</v>
      </c>
      <c r="FZ484" s="3">
        <v>5626</v>
      </c>
      <c r="GA484">
        <f t="shared" si="159"/>
        <v>0.32220376839814446</v>
      </c>
    </row>
    <row r="485" spans="1:183" x14ac:dyDescent="0.25">
      <c r="A485" s="4">
        <v>24.050000000000207</v>
      </c>
      <c r="B485" s="3">
        <v>55725</v>
      </c>
      <c r="I485" s="4">
        <v>24.050000000000207</v>
      </c>
      <c r="J485" s="3">
        <v>3034</v>
      </c>
      <c r="K485" s="3">
        <f t="shared" si="140"/>
        <v>5.4445939883355762E-2</v>
      </c>
      <c r="R485" s="4">
        <v>24.050000000000207</v>
      </c>
      <c r="S485" s="3">
        <v>255</v>
      </c>
      <c r="T485" s="3">
        <f t="shared" si="141"/>
        <v>4.5760430686406462E-3</v>
      </c>
      <c r="AA485" s="4">
        <v>24.050000000000207</v>
      </c>
      <c r="AB485" s="3">
        <v>42</v>
      </c>
      <c r="AC485" s="3">
        <f t="shared" si="142"/>
        <v>7.5370121130551818E-4</v>
      </c>
      <c r="AJ485" s="4">
        <v>24.050000000000207</v>
      </c>
      <c r="AK485" s="3">
        <v>35</v>
      </c>
      <c r="AL485" s="3">
        <f t="shared" si="143"/>
        <v>6.2808434275459847E-4</v>
      </c>
      <c r="AS485" s="4">
        <v>24.050000000000207</v>
      </c>
      <c r="AT485" s="3">
        <v>176</v>
      </c>
      <c r="AU485" s="3">
        <f t="shared" si="144"/>
        <v>3.158366980708838E-3</v>
      </c>
      <c r="BB485" s="4">
        <v>24.050000000000207</v>
      </c>
      <c r="BC485" s="3">
        <v>3047</v>
      </c>
      <c r="BD485" s="3">
        <f t="shared" si="145"/>
        <v>5.4679228353521757E-2</v>
      </c>
      <c r="BK485" s="4">
        <v>24.050000000000207</v>
      </c>
      <c r="BL485" s="3">
        <v>715</v>
      </c>
      <c r="BM485" s="14">
        <f t="shared" si="146"/>
        <v>1.2830865859129655E-2</v>
      </c>
      <c r="BS485" s="4"/>
      <c r="BT485" s="4">
        <v>24.050000000000207</v>
      </c>
      <c r="BU485" s="3">
        <v>231</v>
      </c>
      <c r="BV485" s="13">
        <f t="shared" si="147"/>
        <v>4.1453566621803498E-3</v>
      </c>
      <c r="CC485" s="4">
        <v>24.050000000000207</v>
      </c>
      <c r="CD485" s="3">
        <v>2675</v>
      </c>
      <c r="CE485" s="14">
        <f t="shared" si="148"/>
        <v>4.8003589053387169E-2</v>
      </c>
      <c r="CL485" s="4">
        <v>24.050000000000207</v>
      </c>
      <c r="CM485" s="3">
        <v>121</v>
      </c>
      <c r="CN485">
        <f t="shared" si="149"/>
        <v>2.1713772992373263E-3</v>
      </c>
      <c r="CU485" s="4">
        <v>24.050000000000207</v>
      </c>
      <c r="CV485" s="3">
        <v>90</v>
      </c>
      <c r="CW485">
        <f t="shared" si="150"/>
        <v>1.6150740242261105E-3</v>
      </c>
      <c r="DD485" s="4">
        <v>24.050000000000207</v>
      </c>
      <c r="DE485" s="3">
        <v>739</v>
      </c>
      <c r="DF485">
        <f t="shared" si="151"/>
        <v>1.326155226558995E-2</v>
      </c>
      <c r="DM485" s="4">
        <v>24.050000000000207</v>
      </c>
      <c r="DN485" s="3">
        <v>391</v>
      </c>
      <c r="DO485">
        <f t="shared" si="152"/>
        <v>7.0165993719156572E-3</v>
      </c>
      <c r="DV485" s="4">
        <v>24.050000000000207</v>
      </c>
      <c r="DW485" s="3">
        <v>217</v>
      </c>
      <c r="DX485">
        <f t="shared" si="153"/>
        <v>3.8941229250785106E-3</v>
      </c>
      <c r="EE485" s="4">
        <v>24.050000000000207</v>
      </c>
      <c r="EF485" s="3">
        <v>838</v>
      </c>
      <c r="EG485">
        <f t="shared" si="154"/>
        <v>1.5038133692238671E-2</v>
      </c>
      <c r="EN485" s="4">
        <v>24.050000000000207</v>
      </c>
      <c r="EO485" s="3">
        <v>3806</v>
      </c>
      <c r="EP485">
        <f t="shared" si="155"/>
        <v>6.8299685957828621E-2</v>
      </c>
      <c r="EW485" s="4">
        <v>24.050000000000207</v>
      </c>
      <c r="EX485" s="3">
        <v>1115</v>
      </c>
      <c r="EY485">
        <f t="shared" si="156"/>
        <v>2.0008972633467924E-2</v>
      </c>
      <c r="FF485" s="4">
        <v>24.050000000000207</v>
      </c>
      <c r="FG485" s="3">
        <v>228</v>
      </c>
      <c r="FH485">
        <f t="shared" si="157"/>
        <v>4.0915208613728129E-3</v>
      </c>
      <c r="FO485" s="4">
        <v>24.050000000000207</v>
      </c>
      <c r="FP485" s="3">
        <v>112</v>
      </c>
      <c r="FQ485">
        <f t="shared" si="158"/>
        <v>2.009869896814715E-3</v>
      </c>
      <c r="FX485" s="4">
        <v>24.050000000000207</v>
      </c>
      <c r="FY485" s="3">
        <v>17419</v>
      </c>
      <c r="FZ485" s="3">
        <v>5539</v>
      </c>
      <c r="GA485">
        <f t="shared" si="159"/>
        <v>0.31798610712440439</v>
      </c>
    </row>
    <row r="486" spans="1:183" x14ac:dyDescent="0.25">
      <c r="A486" s="4">
        <v>24.100000000000207</v>
      </c>
      <c r="B486" s="3">
        <v>55438</v>
      </c>
      <c r="I486" s="4">
        <v>24.100000000000207</v>
      </c>
      <c r="J486" s="3">
        <v>2750</v>
      </c>
      <c r="K486" s="3">
        <f t="shared" si="140"/>
        <v>4.9604964104044157E-2</v>
      </c>
      <c r="R486" s="4">
        <v>24.100000000000207</v>
      </c>
      <c r="S486" s="3">
        <v>375</v>
      </c>
      <c r="T486" s="3">
        <f t="shared" si="141"/>
        <v>6.7643132869151124E-3</v>
      </c>
      <c r="AA486" s="4">
        <v>24.100000000000207</v>
      </c>
      <c r="AB486" s="3">
        <v>20</v>
      </c>
      <c r="AC486" s="3">
        <f t="shared" si="142"/>
        <v>3.607633753021393E-4</v>
      </c>
      <c r="AJ486" s="4">
        <v>24.100000000000207</v>
      </c>
      <c r="AK486" s="3">
        <v>15</v>
      </c>
      <c r="AL486" s="3">
        <f t="shared" si="143"/>
        <v>2.7057253147660449E-4</v>
      </c>
      <c r="AS486" s="4">
        <v>24.100000000000207</v>
      </c>
      <c r="AT486" s="3">
        <v>164</v>
      </c>
      <c r="AU486" s="3">
        <f t="shared" si="144"/>
        <v>2.9582596774775424E-3</v>
      </c>
      <c r="BB486" s="4">
        <v>24.100000000000207</v>
      </c>
      <c r="BC486" s="3">
        <v>2758</v>
      </c>
      <c r="BD486" s="3">
        <f t="shared" si="145"/>
        <v>4.974926945416501E-2</v>
      </c>
      <c r="BK486" s="4">
        <v>24.100000000000207</v>
      </c>
      <c r="BL486" s="3">
        <v>765</v>
      </c>
      <c r="BM486" s="14">
        <f t="shared" si="146"/>
        <v>1.3799199105306829E-2</v>
      </c>
      <c r="BS486" s="4"/>
      <c r="BT486" s="4">
        <v>24.100000000000207</v>
      </c>
      <c r="BU486" s="3">
        <v>213</v>
      </c>
      <c r="BV486" s="13">
        <f t="shared" si="147"/>
        <v>3.8421299469677838E-3</v>
      </c>
      <c r="CC486" s="4">
        <v>24.100000000000207</v>
      </c>
      <c r="CD486" s="3">
        <v>2466</v>
      </c>
      <c r="CE486" s="14">
        <f t="shared" si="148"/>
        <v>4.4482124174753779E-2</v>
      </c>
      <c r="CL486" s="4">
        <v>24.100000000000207</v>
      </c>
      <c r="CM486" s="3">
        <v>84</v>
      </c>
      <c r="CN486">
        <f t="shared" si="149"/>
        <v>1.5152061762689851E-3</v>
      </c>
      <c r="CU486" s="4">
        <v>24.100000000000207</v>
      </c>
      <c r="CV486" s="3">
        <v>71</v>
      </c>
      <c r="CW486">
        <f t="shared" si="150"/>
        <v>1.2807099823225947E-3</v>
      </c>
      <c r="DD486" s="4">
        <v>24.100000000000207</v>
      </c>
      <c r="DE486" s="3">
        <v>656</v>
      </c>
      <c r="DF486">
        <f t="shared" si="151"/>
        <v>1.1833038709910169E-2</v>
      </c>
      <c r="DM486" s="4">
        <v>24.100000000000207</v>
      </c>
      <c r="DN486" s="3">
        <v>264</v>
      </c>
      <c r="DO486">
        <f t="shared" si="152"/>
        <v>4.7620765539882395E-3</v>
      </c>
      <c r="DV486" s="4">
        <v>24.100000000000207</v>
      </c>
      <c r="DW486" s="3">
        <v>236</v>
      </c>
      <c r="DX486">
        <f t="shared" si="153"/>
        <v>4.2570078285652443E-3</v>
      </c>
      <c r="EE486" s="4">
        <v>24.100000000000207</v>
      </c>
      <c r="EF486" s="3">
        <v>879</v>
      </c>
      <c r="EG486">
        <f t="shared" si="154"/>
        <v>1.5855550344529023E-2</v>
      </c>
      <c r="EN486" s="4">
        <v>24.100000000000207</v>
      </c>
      <c r="EO486" s="3">
        <v>3673</v>
      </c>
      <c r="EP486">
        <f t="shared" si="155"/>
        <v>6.6254193874237893E-2</v>
      </c>
      <c r="EW486" s="4">
        <v>24.100000000000207</v>
      </c>
      <c r="EX486" s="3">
        <v>1023</v>
      </c>
      <c r="EY486">
        <f t="shared" si="156"/>
        <v>1.8453046646704427E-2</v>
      </c>
      <c r="FF486" s="4">
        <v>24.100000000000207</v>
      </c>
      <c r="FG486" s="3">
        <v>144</v>
      </c>
      <c r="FH486">
        <f t="shared" si="157"/>
        <v>2.5974963021754031E-3</v>
      </c>
      <c r="FO486" s="4">
        <v>24.100000000000207</v>
      </c>
      <c r="FP486" s="3">
        <v>104</v>
      </c>
      <c r="FQ486">
        <f t="shared" si="158"/>
        <v>1.8759695515711244E-3</v>
      </c>
      <c r="FX486" s="4">
        <v>24.100000000000207</v>
      </c>
      <c r="FY486" s="3">
        <v>17696</v>
      </c>
      <c r="FZ486" s="3">
        <v>5479</v>
      </c>
      <c r="GA486">
        <f t="shared" si="159"/>
        <v>0.30961799276672697</v>
      </c>
    </row>
    <row r="487" spans="1:183" x14ac:dyDescent="0.25">
      <c r="A487" s="4">
        <v>24.150000000000208</v>
      </c>
      <c r="B487" s="3">
        <v>55280</v>
      </c>
      <c r="I487" s="4">
        <v>24.150000000000208</v>
      </c>
      <c r="J487" s="3">
        <v>2898</v>
      </c>
      <c r="K487" s="3">
        <f t="shared" si="140"/>
        <v>5.2424023154848044E-2</v>
      </c>
      <c r="R487" s="4">
        <v>24.150000000000208</v>
      </c>
      <c r="S487" s="3">
        <v>325</v>
      </c>
      <c r="T487" s="3">
        <f t="shared" si="141"/>
        <v>5.879160636758321E-3</v>
      </c>
      <c r="AA487" s="4">
        <v>24.150000000000208</v>
      </c>
      <c r="AB487" s="3">
        <v>22</v>
      </c>
      <c r="AC487" s="3">
        <f t="shared" si="142"/>
        <v>3.9797395079594792E-4</v>
      </c>
      <c r="AJ487" s="4">
        <v>24.150000000000208</v>
      </c>
      <c r="AK487" s="3">
        <v>39</v>
      </c>
      <c r="AL487" s="3">
        <f t="shared" si="143"/>
        <v>7.0549927641099853E-4</v>
      </c>
      <c r="AS487" s="4">
        <v>24.150000000000208</v>
      </c>
      <c r="AT487" s="3">
        <v>181</v>
      </c>
      <c r="AU487" s="3">
        <f t="shared" si="144"/>
        <v>3.2742402315484804E-3</v>
      </c>
      <c r="BB487" s="4">
        <v>24.150000000000208</v>
      </c>
      <c r="BC487" s="3">
        <v>2916</v>
      </c>
      <c r="BD487" s="3">
        <f t="shared" si="145"/>
        <v>5.2749638205499279E-2</v>
      </c>
      <c r="BK487" s="4">
        <v>24.150000000000208</v>
      </c>
      <c r="BL487" s="3">
        <v>795</v>
      </c>
      <c r="BM487" s="14">
        <f t="shared" si="146"/>
        <v>1.4381331403762663E-2</v>
      </c>
      <c r="BS487" s="4"/>
      <c r="BT487" s="4">
        <v>24.150000000000208</v>
      </c>
      <c r="BU487" s="3">
        <v>223</v>
      </c>
      <c r="BV487" s="13">
        <f t="shared" si="147"/>
        <v>4.0340086830680175E-3</v>
      </c>
      <c r="CC487" s="4">
        <v>24.150000000000208</v>
      </c>
      <c r="CD487" s="3">
        <v>2620</v>
      </c>
      <c r="CE487" s="14">
        <f t="shared" si="148"/>
        <v>4.7395079594790161E-2</v>
      </c>
      <c r="CL487" s="4">
        <v>24.150000000000208</v>
      </c>
      <c r="CM487" s="3">
        <v>103</v>
      </c>
      <c r="CN487">
        <f t="shared" si="149"/>
        <v>1.8632416787264833E-3</v>
      </c>
      <c r="CU487" s="4">
        <v>24.150000000000208</v>
      </c>
      <c r="CV487" s="3">
        <v>62</v>
      </c>
      <c r="CW487">
        <f t="shared" si="150"/>
        <v>1.1215629522431259E-3</v>
      </c>
      <c r="DD487" s="4">
        <v>24.150000000000208</v>
      </c>
      <c r="DE487" s="3">
        <v>686</v>
      </c>
      <c r="DF487">
        <f t="shared" si="151"/>
        <v>1.2409551374819102E-2</v>
      </c>
      <c r="DM487" s="4">
        <v>24.150000000000208</v>
      </c>
      <c r="DN487" s="3">
        <v>344</v>
      </c>
      <c r="DO487">
        <f t="shared" si="152"/>
        <v>6.2228654124457305E-3</v>
      </c>
      <c r="DV487" s="4">
        <v>24.150000000000208</v>
      </c>
      <c r="DW487" s="3">
        <v>316</v>
      </c>
      <c r="DX487">
        <f t="shared" si="153"/>
        <v>5.7163531114327064E-3</v>
      </c>
      <c r="EE487" s="4">
        <v>24.150000000000208</v>
      </c>
      <c r="EF487" s="3">
        <v>771</v>
      </c>
      <c r="EG487">
        <f t="shared" si="154"/>
        <v>1.3947178002894356E-2</v>
      </c>
      <c r="EN487" s="4">
        <v>24.150000000000208</v>
      </c>
      <c r="EO487" s="3">
        <v>3844</v>
      </c>
      <c r="EP487">
        <f t="shared" si="155"/>
        <v>6.9536903039073811E-2</v>
      </c>
      <c r="EW487" s="4">
        <v>24.150000000000208</v>
      </c>
      <c r="EX487" s="3">
        <v>1051</v>
      </c>
      <c r="EY487">
        <f t="shared" si="156"/>
        <v>1.9012301013024601E-2</v>
      </c>
      <c r="FF487" s="4">
        <v>24.150000000000208</v>
      </c>
      <c r="FG487" s="3">
        <v>94</v>
      </c>
      <c r="FH487">
        <f t="shared" si="157"/>
        <v>1.7004341534008684E-3</v>
      </c>
      <c r="FO487" s="4">
        <v>24.150000000000208</v>
      </c>
      <c r="FP487" s="3">
        <v>101</v>
      </c>
      <c r="FQ487">
        <f t="shared" si="158"/>
        <v>1.8270622286541245E-3</v>
      </c>
      <c r="FX487" s="4">
        <v>24.150000000000208</v>
      </c>
      <c r="FY487" s="3">
        <v>17956</v>
      </c>
      <c r="FZ487" s="3">
        <v>5541</v>
      </c>
      <c r="GA487">
        <f t="shared" si="159"/>
        <v>0.30858765872131877</v>
      </c>
    </row>
    <row r="488" spans="1:183" x14ac:dyDescent="0.25">
      <c r="A488" s="4">
        <v>24.200000000000209</v>
      </c>
      <c r="B488" s="3">
        <v>53030</v>
      </c>
      <c r="I488" s="4">
        <v>24.200000000000209</v>
      </c>
      <c r="J488" s="3">
        <v>2717</v>
      </c>
      <c r="K488" s="3">
        <f t="shared" si="140"/>
        <v>5.1235149915142372E-2</v>
      </c>
      <c r="R488" s="4">
        <v>24.200000000000209</v>
      </c>
      <c r="S488" s="3">
        <v>285</v>
      </c>
      <c r="T488" s="3">
        <f t="shared" si="141"/>
        <v>5.3743164246652835E-3</v>
      </c>
      <c r="AA488" s="4">
        <v>24.200000000000209</v>
      </c>
      <c r="AB488" s="3">
        <v>50</v>
      </c>
      <c r="AC488" s="3">
        <f t="shared" si="142"/>
        <v>9.4286253064303227E-4</v>
      </c>
      <c r="AJ488" s="4">
        <v>24.200000000000209</v>
      </c>
      <c r="AK488" s="3">
        <v>14</v>
      </c>
      <c r="AL488" s="3">
        <f t="shared" si="143"/>
        <v>2.6400150858004904E-4</v>
      </c>
      <c r="AS488" s="4">
        <v>24.200000000000209</v>
      </c>
      <c r="AT488" s="3">
        <v>146</v>
      </c>
      <c r="AU488" s="3">
        <f t="shared" si="144"/>
        <v>2.7531585894776541E-3</v>
      </c>
      <c r="BB488" s="4">
        <v>24.200000000000209</v>
      </c>
      <c r="BC488" s="3">
        <v>2764</v>
      </c>
      <c r="BD488" s="3">
        <f t="shared" si="145"/>
        <v>5.2121440693946822E-2</v>
      </c>
      <c r="BK488" s="4">
        <v>24.200000000000209</v>
      </c>
      <c r="BL488" s="3">
        <v>891</v>
      </c>
      <c r="BM488" s="14">
        <f t="shared" si="146"/>
        <v>1.6801810296058834E-2</v>
      </c>
      <c r="BS488" s="4"/>
      <c r="BT488" s="4">
        <v>24.200000000000209</v>
      </c>
      <c r="BU488" s="3">
        <v>219</v>
      </c>
      <c r="BV488" s="13">
        <f t="shared" si="147"/>
        <v>4.1297378842164809E-3</v>
      </c>
      <c r="CC488" s="4">
        <v>24.200000000000209</v>
      </c>
      <c r="CD488" s="3">
        <v>2368</v>
      </c>
      <c r="CE488" s="14">
        <f t="shared" si="148"/>
        <v>4.4653969451254008E-2</v>
      </c>
      <c r="CL488" s="4">
        <v>24.200000000000209</v>
      </c>
      <c r="CM488" s="3">
        <v>117</v>
      </c>
      <c r="CN488">
        <f t="shared" si="149"/>
        <v>2.2062983217046956E-3</v>
      </c>
      <c r="CU488" s="4">
        <v>24.200000000000209</v>
      </c>
      <c r="CV488" s="3">
        <v>72</v>
      </c>
      <c r="CW488">
        <f t="shared" si="150"/>
        <v>1.3577220441259663E-3</v>
      </c>
      <c r="DD488" s="4">
        <v>24.200000000000209</v>
      </c>
      <c r="DE488" s="3">
        <v>679</v>
      </c>
      <c r="DF488">
        <f t="shared" si="151"/>
        <v>1.2804073166132378E-2</v>
      </c>
      <c r="DM488" s="4">
        <v>24.200000000000209</v>
      </c>
      <c r="DN488" s="3">
        <v>453</v>
      </c>
      <c r="DO488">
        <f t="shared" si="152"/>
        <v>8.5423345276258722E-3</v>
      </c>
      <c r="DV488" s="4">
        <v>24.200000000000209</v>
      </c>
      <c r="DW488" s="3">
        <v>243</v>
      </c>
      <c r="DX488">
        <f t="shared" si="153"/>
        <v>4.582311898925137E-3</v>
      </c>
      <c r="EE488" s="4">
        <v>24.200000000000209</v>
      </c>
      <c r="EF488" s="3">
        <v>722</v>
      </c>
      <c r="EG488">
        <f t="shared" si="154"/>
        <v>1.3614934942485385E-2</v>
      </c>
      <c r="EN488" s="4">
        <v>24.200000000000209</v>
      </c>
      <c r="EO488" s="3">
        <v>3665</v>
      </c>
      <c r="EP488">
        <f t="shared" si="155"/>
        <v>6.9111823496134261E-2</v>
      </c>
      <c r="EW488" s="4">
        <v>24.200000000000209</v>
      </c>
      <c r="EX488" s="3">
        <v>1089</v>
      </c>
      <c r="EY488">
        <f t="shared" si="156"/>
        <v>2.0535545917405241E-2</v>
      </c>
      <c r="FF488" s="4">
        <v>24.200000000000209</v>
      </c>
      <c r="FG488" s="3">
        <v>154</v>
      </c>
      <c r="FH488">
        <f t="shared" si="157"/>
        <v>2.9040165943805393E-3</v>
      </c>
      <c r="FO488" s="4">
        <v>24.200000000000209</v>
      </c>
      <c r="FP488" s="3">
        <v>76</v>
      </c>
      <c r="FQ488">
        <f t="shared" si="158"/>
        <v>1.4331510465774089E-3</v>
      </c>
      <c r="FX488" s="4">
        <v>24.200000000000209</v>
      </c>
      <c r="FY488" s="3">
        <v>17069</v>
      </c>
      <c r="FZ488" s="3">
        <v>5754</v>
      </c>
      <c r="GA488">
        <f t="shared" si="159"/>
        <v>0.33710234928818328</v>
      </c>
    </row>
    <row r="489" spans="1:183" x14ac:dyDescent="0.25">
      <c r="A489" s="4">
        <v>24.25000000000021</v>
      </c>
      <c r="B489" s="3">
        <v>52590</v>
      </c>
      <c r="I489" s="4">
        <v>24.25000000000021</v>
      </c>
      <c r="J489" s="3">
        <v>2242</v>
      </c>
      <c r="K489" s="3">
        <f t="shared" si="140"/>
        <v>4.2631679026430877E-2</v>
      </c>
      <c r="R489" s="4">
        <v>24.25000000000021</v>
      </c>
      <c r="S489" s="3">
        <v>369</v>
      </c>
      <c r="T489" s="3">
        <f t="shared" si="141"/>
        <v>7.0165430690245292E-3</v>
      </c>
      <c r="AA489" s="4">
        <v>24.25000000000021</v>
      </c>
      <c r="AB489" s="3">
        <v>16</v>
      </c>
      <c r="AC489" s="3">
        <f t="shared" si="142"/>
        <v>3.0424034987640237E-4</v>
      </c>
      <c r="AJ489" s="4">
        <v>24.25000000000021</v>
      </c>
      <c r="AK489" s="3">
        <v>25</v>
      </c>
      <c r="AL489" s="3">
        <f t="shared" si="143"/>
        <v>4.7537554668187869E-4</v>
      </c>
      <c r="AS489" s="4">
        <v>24.25000000000021</v>
      </c>
      <c r="AT489" s="3">
        <v>107</v>
      </c>
      <c r="AU489" s="3">
        <f t="shared" si="144"/>
        <v>2.0346073397984406E-3</v>
      </c>
      <c r="BB489" s="4">
        <v>24.25000000000021</v>
      </c>
      <c r="BC489" s="3">
        <v>2501</v>
      </c>
      <c r="BD489" s="3">
        <f t="shared" si="145"/>
        <v>4.7556569690055145E-2</v>
      </c>
      <c r="BK489" s="4">
        <v>24.25000000000021</v>
      </c>
      <c r="BL489" s="3">
        <v>930</v>
      </c>
      <c r="BM489" s="14">
        <f t="shared" si="146"/>
        <v>1.7683970336565887E-2</v>
      </c>
      <c r="BS489" s="4"/>
      <c r="BT489" s="4">
        <v>24.25000000000021</v>
      </c>
      <c r="BU489" s="3">
        <v>226</v>
      </c>
      <c r="BV489" s="13">
        <f t="shared" si="147"/>
        <v>4.2973949420041834E-3</v>
      </c>
      <c r="CC489" s="4">
        <v>24.25000000000021</v>
      </c>
      <c r="CD489" s="3">
        <v>2095</v>
      </c>
      <c r="CE489" s="14">
        <f t="shared" si="148"/>
        <v>3.9836470811941437E-2</v>
      </c>
      <c r="CL489" s="4">
        <v>24.25000000000021</v>
      </c>
      <c r="CM489" s="3">
        <v>134</v>
      </c>
      <c r="CN489">
        <f t="shared" si="149"/>
        <v>2.5480129302148696E-3</v>
      </c>
      <c r="CU489" s="4">
        <v>24.25000000000021</v>
      </c>
      <c r="CV489" s="3">
        <v>111</v>
      </c>
      <c r="CW489">
        <f t="shared" si="150"/>
        <v>2.1106674272675413E-3</v>
      </c>
      <c r="DD489" s="4">
        <v>24.25000000000021</v>
      </c>
      <c r="DE489" s="3">
        <v>624</v>
      </c>
      <c r="DF489">
        <f t="shared" si="151"/>
        <v>1.1865373645179691E-2</v>
      </c>
      <c r="DM489" s="4">
        <v>24.25000000000021</v>
      </c>
      <c r="DN489" s="3">
        <v>427</v>
      </c>
      <c r="DO489">
        <f t="shared" si="152"/>
        <v>8.1194143373264881E-3</v>
      </c>
      <c r="DV489" s="4">
        <v>24.25000000000021</v>
      </c>
      <c r="DW489" s="3">
        <v>307</v>
      </c>
      <c r="DX489">
        <f t="shared" si="153"/>
        <v>5.8376117132534705E-3</v>
      </c>
      <c r="EE489" s="4">
        <v>24.25000000000021</v>
      </c>
      <c r="EF489" s="3">
        <v>832</v>
      </c>
      <c r="EG489">
        <f t="shared" si="154"/>
        <v>1.5820498193572924E-2</v>
      </c>
      <c r="EN489" s="4">
        <v>24.25000000000021</v>
      </c>
      <c r="EO489" s="3">
        <v>3770</v>
      </c>
      <c r="EP489">
        <f t="shared" si="155"/>
        <v>7.1686632439627307E-2</v>
      </c>
      <c r="EW489" s="4">
        <v>24.25000000000021</v>
      </c>
      <c r="EX489" s="3">
        <v>1151</v>
      </c>
      <c r="EY489">
        <f t="shared" si="156"/>
        <v>2.1886290169233696E-2</v>
      </c>
      <c r="FF489" s="4">
        <v>24.25000000000021</v>
      </c>
      <c r="FG489" s="3">
        <v>184</v>
      </c>
      <c r="FH489">
        <f t="shared" si="157"/>
        <v>3.498764023578627E-3</v>
      </c>
      <c r="FO489" s="4">
        <v>24.25000000000021</v>
      </c>
      <c r="FP489" s="3">
        <v>129</v>
      </c>
      <c r="FQ489">
        <f t="shared" si="158"/>
        <v>2.4529378208784942E-3</v>
      </c>
      <c r="FX489" s="4">
        <v>24.25000000000021</v>
      </c>
      <c r="FY489" s="3">
        <v>18365</v>
      </c>
      <c r="FZ489" s="3">
        <v>5439</v>
      </c>
      <c r="GA489">
        <f t="shared" si="159"/>
        <v>0.29616117615028587</v>
      </c>
    </row>
    <row r="490" spans="1:183" x14ac:dyDescent="0.25">
      <c r="A490" s="4">
        <v>24.30000000000021</v>
      </c>
      <c r="B490" s="3">
        <v>51737</v>
      </c>
      <c r="I490" s="4">
        <v>24.30000000000021</v>
      </c>
      <c r="J490" s="3">
        <v>2033</v>
      </c>
      <c r="K490" s="3">
        <f t="shared" si="140"/>
        <v>3.9294895336026439E-2</v>
      </c>
      <c r="R490" s="4">
        <v>24.30000000000021</v>
      </c>
      <c r="S490" s="3">
        <v>376</v>
      </c>
      <c r="T490" s="3">
        <f t="shared" si="141"/>
        <v>7.2675261418327312E-3</v>
      </c>
      <c r="AA490" s="4">
        <v>24.30000000000021</v>
      </c>
      <c r="AB490" s="3">
        <v>42</v>
      </c>
      <c r="AC490" s="3">
        <f t="shared" si="142"/>
        <v>8.117981328642944E-4</v>
      </c>
      <c r="AJ490" s="4">
        <v>24.30000000000021</v>
      </c>
      <c r="AK490" s="3">
        <v>17</v>
      </c>
      <c r="AL490" s="3">
        <f t="shared" si="143"/>
        <v>3.2858495854030966E-4</v>
      </c>
      <c r="AS490" s="4">
        <v>24.30000000000021</v>
      </c>
      <c r="AT490" s="3">
        <v>96</v>
      </c>
      <c r="AU490" s="3">
        <f t="shared" si="144"/>
        <v>1.8555385894041016E-3</v>
      </c>
      <c r="BB490" s="4">
        <v>24.30000000000021</v>
      </c>
      <c r="BC490" s="3">
        <v>2177</v>
      </c>
      <c r="BD490" s="3">
        <f t="shared" si="145"/>
        <v>4.2078203220132594E-2</v>
      </c>
      <c r="BK490" s="4">
        <v>24.30000000000021</v>
      </c>
      <c r="BL490" s="3">
        <v>1119</v>
      </c>
      <c r="BM490" s="14">
        <f t="shared" si="146"/>
        <v>2.1628621682741558E-2</v>
      </c>
      <c r="BS490" s="4"/>
      <c r="BT490" s="4">
        <v>24.30000000000021</v>
      </c>
      <c r="BU490" s="3">
        <v>229</v>
      </c>
      <c r="BV490" s="13">
        <f t="shared" si="147"/>
        <v>4.4262326768077006E-3</v>
      </c>
      <c r="CC490" s="4">
        <v>24.30000000000021</v>
      </c>
      <c r="CD490" s="3">
        <v>1980</v>
      </c>
      <c r="CE490" s="14">
        <f t="shared" si="148"/>
        <v>3.8270483406459596E-2</v>
      </c>
      <c r="CL490" s="4">
        <v>24.30000000000021</v>
      </c>
      <c r="CM490" s="3">
        <v>98</v>
      </c>
      <c r="CN490">
        <f t="shared" si="149"/>
        <v>1.8941956433500204E-3</v>
      </c>
      <c r="CU490" s="4">
        <v>24.30000000000021</v>
      </c>
      <c r="CV490" s="3">
        <v>99</v>
      </c>
      <c r="CW490">
        <f t="shared" si="150"/>
        <v>1.9135241703229797E-3</v>
      </c>
      <c r="DD490" s="4">
        <v>24.30000000000021</v>
      </c>
      <c r="DE490" s="3">
        <v>646</v>
      </c>
      <c r="DF490">
        <f t="shared" si="151"/>
        <v>1.2486228424531766E-2</v>
      </c>
      <c r="DM490" s="4">
        <v>24.30000000000021</v>
      </c>
      <c r="DN490" s="3">
        <v>402</v>
      </c>
      <c r="DO490">
        <f t="shared" si="152"/>
        <v>7.7700678431296749E-3</v>
      </c>
      <c r="DV490" s="4">
        <v>24.30000000000021</v>
      </c>
      <c r="DW490" s="3">
        <v>247</v>
      </c>
      <c r="DX490">
        <f t="shared" si="153"/>
        <v>4.7741461623209691E-3</v>
      </c>
      <c r="EE490" s="4">
        <v>24.30000000000021</v>
      </c>
      <c r="EF490" s="3">
        <v>934</v>
      </c>
      <c r="EG490">
        <f t="shared" si="154"/>
        <v>1.8052844192744073E-2</v>
      </c>
      <c r="EN490" s="4">
        <v>24.30000000000021</v>
      </c>
      <c r="EO490" s="3">
        <v>3760</v>
      </c>
      <c r="EP490">
        <f t="shared" si="155"/>
        <v>7.2675261418327308E-2</v>
      </c>
      <c r="EW490" s="4">
        <v>24.30000000000021</v>
      </c>
      <c r="EX490" s="3">
        <v>1076</v>
      </c>
      <c r="EY490">
        <f t="shared" si="156"/>
        <v>2.0797495022904306E-2</v>
      </c>
      <c r="FF490" s="4">
        <v>24.30000000000021</v>
      </c>
      <c r="FG490" s="3">
        <v>135</v>
      </c>
      <c r="FH490">
        <f t="shared" si="157"/>
        <v>2.6093511413495178E-3</v>
      </c>
      <c r="FO490" s="4">
        <v>24.30000000000021</v>
      </c>
      <c r="FP490" s="3">
        <v>142</v>
      </c>
      <c r="FQ490">
        <f t="shared" si="158"/>
        <v>2.7446508301602335E-3</v>
      </c>
      <c r="FX490" s="4">
        <v>24.30000000000021</v>
      </c>
      <c r="FY490" s="3">
        <v>18474</v>
      </c>
      <c r="FZ490" s="3">
        <v>5794</v>
      </c>
      <c r="GA490">
        <f t="shared" si="159"/>
        <v>0.31362996643932012</v>
      </c>
    </row>
    <row r="491" spans="1:183" x14ac:dyDescent="0.25">
      <c r="A491" s="4">
        <v>24.350000000000211</v>
      </c>
      <c r="B491" s="3">
        <v>52499</v>
      </c>
      <c r="I491" s="4">
        <v>24.350000000000211</v>
      </c>
      <c r="J491" s="3">
        <v>2103</v>
      </c>
      <c r="K491" s="3">
        <f t="shared" si="140"/>
        <v>4.0057905864873615E-2</v>
      </c>
      <c r="R491" s="4">
        <v>24.350000000000211</v>
      </c>
      <c r="S491" s="3">
        <v>372</v>
      </c>
      <c r="T491" s="3">
        <f t="shared" si="141"/>
        <v>7.0858492542715101E-3</v>
      </c>
      <c r="AA491" s="4">
        <v>24.350000000000211</v>
      </c>
      <c r="AB491" s="3">
        <v>24</v>
      </c>
      <c r="AC491" s="3">
        <f t="shared" si="142"/>
        <v>4.571515647917103E-4</v>
      </c>
      <c r="AJ491" s="4">
        <v>24.350000000000211</v>
      </c>
      <c r="AK491" s="3">
        <v>33</v>
      </c>
      <c r="AL491" s="3">
        <f t="shared" si="143"/>
        <v>6.2858340158860172E-4</v>
      </c>
      <c r="AS491" s="4">
        <v>24.350000000000211</v>
      </c>
      <c r="AT491" s="3">
        <v>99</v>
      </c>
      <c r="AU491" s="3">
        <f t="shared" si="144"/>
        <v>1.8857502047658051E-3</v>
      </c>
      <c r="BB491" s="4">
        <v>24.350000000000211</v>
      </c>
      <c r="BC491" s="3">
        <v>2144</v>
      </c>
      <c r="BD491" s="3">
        <f t="shared" si="145"/>
        <v>4.0838873121392789E-2</v>
      </c>
      <c r="BK491" s="4">
        <v>24.350000000000211</v>
      </c>
      <c r="BL491" s="3">
        <v>1107</v>
      </c>
      <c r="BM491" s="14">
        <f t="shared" si="146"/>
        <v>2.108611592601764E-2</v>
      </c>
      <c r="BS491" s="4"/>
      <c r="BT491" s="4">
        <v>24.350000000000211</v>
      </c>
      <c r="BU491" s="3">
        <v>195</v>
      </c>
      <c r="BV491" s="13">
        <f t="shared" si="147"/>
        <v>3.7143564639326465E-3</v>
      </c>
      <c r="CC491" s="4">
        <v>24.350000000000211</v>
      </c>
      <c r="CD491" s="3">
        <v>2008</v>
      </c>
      <c r="CE491" s="14">
        <f t="shared" si="148"/>
        <v>3.8248347587573096E-2</v>
      </c>
      <c r="CL491" s="4">
        <v>24.350000000000211</v>
      </c>
      <c r="CM491" s="3">
        <v>57</v>
      </c>
      <c r="CN491">
        <f t="shared" si="149"/>
        <v>1.085734966380312E-3</v>
      </c>
      <c r="CU491" s="4">
        <v>24.350000000000211</v>
      </c>
      <c r="CV491" s="3">
        <v>111</v>
      </c>
      <c r="CW491">
        <f t="shared" si="150"/>
        <v>2.1143259871616604E-3</v>
      </c>
      <c r="DD491" s="4">
        <v>24.350000000000211</v>
      </c>
      <c r="DE491" s="3">
        <v>616</v>
      </c>
      <c r="DF491">
        <f t="shared" si="151"/>
        <v>1.1733556829653899E-2</v>
      </c>
      <c r="DM491" s="4">
        <v>24.350000000000211</v>
      </c>
      <c r="DN491" s="3">
        <v>420</v>
      </c>
      <c r="DO491">
        <f t="shared" si="152"/>
        <v>8.0001523838549304E-3</v>
      </c>
      <c r="DV491" s="4">
        <v>24.350000000000211</v>
      </c>
      <c r="DW491" s="3">
        <v>249</v>
      </c>
      <c r="DX491">
        <f t="shared" si="153"/>
        <v>4.7429474847139946E-3</v>
      </c>
      <c r="EE491" s="4">
        <v>24.350000000000211</v>
      </c>
      <c r="EF491" s="3">
        <v>722</v>
      </c>
      <c r="EG491">
        <f t="shared" si="154"/>
        <v>1.3752642907483952E-2</v>
      </c>
      <c r="EN491" s="4">
        <v>24.350000000000211</v>
      </c>
      <c r="EO491" s="3">
        <v>3690</v>
      </c>
      <c r="EP491">
        <f t="shared" si="155"/>
        <v>7.0287053086725462E-2</v>
      </c>
      <c r="EW491" s="4">
        <v>24.350000000000211</v>
      </c>
      <c r="EX491" s="3">
        <v>1026</v>
      </c>
      <c r="EY491">
        <f t="shared" si="156"/>
        <v>1.9543229394845617E-2</v>
      </c>
      <c r="FF491" s="4">
        <v>24.350000000000211</v>
      </c>
      <c r="FG491" s="3">
        <v>129</v>
      </c>
      <c r="FH491">
        <f t="shared" si="157"/>
        <v>2.4571896607554428E-3</v>
      </c>
      <c r="FO491" s="4">
        <v>24.350000000000211</v>
      </c>
      <c r="FP491" s="3">
        <v>129</v>
      </c>
      <c r="FQ491">
        <f t="shared" si="158"/>
        <v>2.4571896607554428E-3</v>
      </c>
      <c r="FX491" s="4">
        <v>24.350000000000211</v>
      </c>
      <c r="FY491" s="3">
        <v>18061</v>
      </c>
      <c r="FZ491" s="3">
        <v>5567</v>
      </c>
      <c r="GA491">
        <f t="shared" si="159"/>
        <v>0.30823320967831236</v>
      </c>
    </row>
    <row r="492" spans="1:183" x14ac:dyDescent="0.25">
      <c r="A492" s="4">
        <v>24.400000000000212</v>
      </c>
      <c r="B492" s="3">
        <v>53214</v>
      </c>
      <c r="I492" s="4">
        <v>24.400000000000212</v>
      </c>
      <c r="J492" s="3">
        <v>2250</v>
      </c>
      <c r="K492" s="3">
        <f t="shared" si="140"/>
        <v>4.2282106212650807E-2</v>
      </c>
      <c r="R492" s="4">
        <v>24.400000000000212</v>
      </c>
      <c r="S492" s="3">
        <v>363</v>
      </c>
      <c r="T492" s="3">
        <f t="shared" si="141"/>
        <v>6.8215131356409971E-3</v>
      </c>
      <c r="AA492" s="4">
        <v>24.400000000000212</v>
      </c>
      <c r="AB492" s="3">
        <v>27</v>
      </c>
      <c r="AC492" s="3">
        <f t="shared" si="142"/>
        <v>5.0738527455180963E-4</v>
      </c>
      <c r="AJ492" s="4">
        <v>24.400000000000212</v>
      </c>
      <c r="AK492" s="3">
        <v>14</v>
      </c>
      <c r="AL492" s="3">
        <f t="shared" si="143"/>
        <v>2.6308866087871614E-4</v>
      </c>
      <c r="AS492" s="4">
        <v>24.400000000000212</v>
      </c>
      <c r="AT492" s="3">
        <v>127</v>
      </c>
      <c r="AU492" s="3">
        <f t="shared" si="144"/>
        <v>2.3865899951140677E-3</v>
      </c>
      <c r="BB492" s="4">
        <v>24.400000000000212</v>
      </c>
      <c r="BC492" s="3">
        <v>2503</v>
      </c>
      <c r="BD492" s="3">
        <f t="shared" si="145"/>
        <v>4.703649415567332E-2</v>
      </c>
      <c r="BK492" s="4">
        <v>24.400000000000212</v>
      </c>
      <c r="BL492" s="3">
        <v>913</v>
      </c>
      <c r="BM492" s="14">
        <f t="shared" si="146"/>
        <v>1.7157139098733416E-2</v>
      </c>
      <c r="BS492" s="4"/>
      <c r="BT492" s="4">
        <v>24.400000000000212</v>
      </c>
      <c r="BU492" s="3">
        <v>234</v>
      </c>
      <c r="BV492" s="13">
        <f t="shared" si="147"/>
        <v>4.3973390461156834E-3</v>
      </c>
      <c r="CC492" s="4">
        <v>24.400000000000212</v>
      </c>
      <c r="CD492" s="3">
        <v>2332</v>
      </c>
      <c r="CE492" s="14">
        <f t="shared" si="148"/>
        <v>4.3823054083511857E-2</v>
      </c>
      <c r="CL492" s="4">
        <v>24.400000000000212</v>
      </c>
      <c r="CM492" s="3">
        <v>117</v>
      </c>
      <c r="CN492">
        <f t="shared" si="149"/>
        <v>2.1986695230578417E-3</v>
      </c>
      <c r="CU492" s="4">
        <v>24.400000000000212</v>
      </c>
      <c r="CV492" s="3">
        <v>92</v>
      </c>
      <c r="CW492">
        <f t="shared" si="150"/>
        <v>1.7288683429172774E-3</v>
      </c>
      <c r="DD492" s="4">
        <v>24.400000000000212</v>
      </c>
      <c r="DE492" s="3">
        <v>646</v>
      </c>
      <c r="DF492">
        <f t="shared" si="151"/>
        <v>1.2139662494832186E-2</v>
      </c>
      <c r="DM492" s="4">
        <v>24.400000000000212</v>
      </c>
      <c r="DN492" s="3">
        <v>382</v>
      </c>
      <c r="DO492">
        <f t="shared" si="152"/>
        <v>7.1785620325478259E-3</v>
      </c>
      <c r="DV492" s="4">
        <v>24.400000000000212</v>
      </c>
      <c r="DW492" s="3">
        <v>244</v>
      </c>
      <c r="DX492">
        <f t="shared" si="153"/>
        <v>4.5852595181719094E-3</v>
      </c>
      <c r="EE492" s="4">
        <v>24.400000000000212</v>
      </c>
      <c r="EF492" s="3">
        <v>808</v>
      </c>
      <c r="EG492">
        <f t="shared" si="154"/>
        <v>1.5183974142143045E-2</v>
      </c>
      <c r="EN492" s="4">
        <v>24.400000000000212</v>
      </c>
      <c r="EO492" s="3">
        <v>3757</v>
      </c>
      <c r="EP492">
        <f t="shared" si="155"/>
        <v>7.0601721351524038E-2</v>
      </c>
      <c r="EW492" s="4">
        <v>24.400000000000212</v>
      </c>
      <c r="EX492" s="3">
        <v>1193</v>
      </c>
      <c r="EY492">
        <f t="shared" si="156"/>
        <v>2.241891231630774E-2</v>
      </c>
      <c r="FF492" s="4">
        <v>24.400000000000212</v>
      </c>
      <c r="FG492" s="3">
        <v>112</v>
      </c>
      <c r="FH492">
        <f t="shared" si="157"/>
        <v>2.1047092870297292E-3</v>
      </c>
      <c r="FO492" s="4">
        <v>24.400000000000212</v>
      </c>
      <c r="FP492" s="3">
        <v>82</v>
      </c>
      <c r="FQ492">
        <f t="shared" si="158"/>
        <v>1.5409478708610517E-3</v>
      </c>
      <c r="FX492" s="4">
        <v>24.400000000000212</v>
      </c>
      <c r="FY492" s="3">
        <v>16984</v>
      </c>
      <c r="FZ492" s="3">
        <v>5561</v>
      </c>
      <c r="GA492">
        <f t="shared" si="159"/>
        <v>0.32742581252943948</v>
      </c>
    </row>
    <row r="493" spans="1:183" x14ac:dyDescent="0.25">
      <c r="A493" s="4">
        <v>24.450000000000212</v>
      </c>
      <c r="B493" s="3">
        <v>52804</v>
      </c>
      <c r="I493" s="4">
        <v>24.450000000000212</v>
      </c>
      <c r="J493" s="3">
        <v>2324</v>
      </c>
      <c r="K493" s="3">
        <f t="shared" si="140"/>
        <v>4.4011817286569201E-2</v>
      </c>
      <c r="R493" s="4">
        <v>24.450000000000212</v>
      </c>
      <c r="S493" s="3">
        <v>217</v>
      </c>
      <c r="T493" s="3">
        <f t="shared" si="141"/>
        <v>4.1095371562760398E-3</v>
      </c>
      <c r="AA493" s="4">
        <v>24.450000000000212</v>
      </c>
      <c r="AB493" s="3">
        <v>27</v>
      </c>
      <c r="AC493" s="3">
        <f t="shared" si="142"/>
        <v>5.1132489962881595E-4</v>
      </c>
      <c r="AJ493" s="4">
        <v>24.450000000000212</v>
      </c>
      <c r="AK493" s="3">
        <v>32</v>
      </c>
      <c r="AL493" s="3">
        <f t="shared" si="143"/>
        <v>6.0601469585637446E-4</v>
      </c>
      <c r="AS493" s="4">
        <v>24.450000000000212</v>
      </c>
      <c r="AT493" s="3">
        <v>127</v>
      </c>
      <c r="AU493" s="3">
        <f t="shared" si="144"/>
        <v>2.4051208241799862E-3</v>
      </c>
      <c r="BB493" s="4">
        <v>24.450000000000212</v>
      </c>
      <c r="BC493" s="3">
        <v>2515</v>
      </c>
      <c r="BD493" s="3">
        <f t="shared" si="145"/>
        <v>4.7628967502461934E-2</v>
      </c>
      <c r="BK493" s="4">
        <v>24.450000000000212</v>
      </c>
      <c r="BL493" s="3">
        <v>1012</v>
      </c>
      <c r="BM493" s="14">
        <f t="shared" si="146"/>
        <v>1.9165214756457844E-2</v>
      </c>
      <c r="BS493" s="4"/>
      <c r="BT493" s="4">
        <v>24.450000000000212</v>
      </c>
      <c r="BU493" s="3">
        <v>204</v>
      </c>
      <c r="BV493" s="13">
        <f t="shared" si="147"/>
        <v>3.8633436860843876E-3</v>
      </c>
      <c r="CC493" s="4">
        <v>24.450000000000212</v>
      </c>
      <c r="CD493" s="3">
        <v>2163</v>
      </c>
      <c r="CE493" s="14">
        <f t="shared" si="148"/>
        <v>4.0962805848041815E-2</v>
      </c>
      <c r="CL493" s="4">
        <v>24.450000000000212</v>
      </c>
      <c r="CM493" s="3">
        <v>93</v>
      </c>
      <c r="CN493">
        <f t="shared" si="149"/>
        <v>1.7612302098325885E-3</v>
      </c>
      <c r="CU493" s="4">
        <v>24.450000000000212</v>
      </c>
      <c r="CV493" s="3">
        <v>110</v>
      </c>
      <c r="CW493">
        <f t="shared" si="150"/>
        <v>2.0831755170062872E-3</v>
      </c>
      <c r="DD493" s="4">
        <v>24.450000000000212</v>
      </c>
      <c r="DE493" s="3">
        <v>637</v>
      </c>
      <c r="DF493">
        <f t="shared" si="151"/>
        <v>1.2063480039390955E-2</v>
      </c>
      <c r="DM493" s="4">
        <v>24.450000000000212</v>
      </c>
      <c r="DN493" s="3">
        <v>259</v>
      </c>
      <c r="DO493">
        <f t="shared" si="152"/>
        <v>4.9049314445875312E-3</v>
      </c>
      <c r="DV493" s="4">
        <v>24.450000000000212</v>
      </c>
      <c r="DW493" s="3">
        <v>233</v>
      </c>
      <c r="DX493">
        <f t="shared" si="153"/>
        <v>4.412544504204227E-3</v>
      </c>
      <c r="EE493" s="4">
        <v>24.450000000000212</v>
      </c>
      <c r="EF493" s="3">
        <v>881</v>
      </c>
      <c r="EG493">
        <f t="shared" si="154"/>
        <v>1.6684342095295811E-2</v>
      </c>
      <c r="EN493" s="4">
        <v>24.450000000000212</v>
      </c>
      <c r="EO493" s="3">
        <v>3673</v>
      </c>
      <c r="EP493">
        <f t="shared" si="155"/>
        <v>6.9559124308764486E-2</v>
      </c>
      <c r="EW493" s="4">
        <v>24.450000000000212</v>
      </c>
      <c r="EX493" s="3">
        <v>1194</v>
      </c>
      <c r="EY493">
        <f t="shared" si="156"/>
        <v>2.2611923339140975E-2</v>
      </c>
      <c r="FF493" s="4">
        <v>24.450000000000212</v>
      </c>
      <c r="FG493" s="3">
        <v>169</v>
      </c>
      <c r="FH493">
        <f t="shared" si="157"/>
        <v>3.2005151124914781E-3</v>
      </c>
      <c r="FO493" s="4">
        <v>24.450000000000212</v>
      </c>
      <c r="FP493" s="3">
        <v>117</v>
      </c>
      <c r="FQ493">
        <f t="shared" si="158"/>
        <v>2.2157412317248691E-3</v>
      </c>
      <c r="FX493" s="4">
        <v>24.450000000000212</v>
      </c>
      <c r="FY493" s="3">
        <v>17497</v>
      </c>
      <c r="FZ493" s="3">
        <v>5426</v>
      </c>
      <c r="GA493">
        <f t="shared" si="159"/>
        <v>0.31011030462364975</v>
      </c>
    </row>
    <row r="494" spans="1:183" x14ac:dyDescent="0.25">
      <c r="A494" s="4">
        <v>24.500000000000213</v>
      </c>
      <c r="B494" s="3">
        <v>53676</v>
      </c>
      <c r="I494" s="4">
        <v>24.500000000000213</v>
      </c>
      <c r="J494" s="3">
        <v>2372</v>
      </c>
      <c r="K494" s="3">
        <f t="shared" si="140"/>
        <v>4.4191072360086445E-2</v>
      </c>
      <c r="R494" s="4">
        <v>24.500000000000213</v>
      </c>
      <c r="S494" s="3">
        <v>356</v>
      </c>
      <c r="T494" s="3">
        <f t="shared" si="141"/>
        <v>6.632386914077055E-3</v>
      </c>
      <c r="AA494" s="4">
        <v>24.500000000000213</v>
      </c>
      <c r="AB494" s="3">
        <v>22</v>
      </c>
      <c r="AC494" s="3">
        <f t="shared" si="142"/>
        <v>4.0986660704970564E-4</v>
      </c>
      <c r="AJ494" s="4">
        <v>24.500000000000213</v>
      </c>
      <c r="AK494" s="3">
        <v>5</v>
      </c>
      <c r="AL494" s="3">
        <f t="shared" si="143"/>
        <v>9.3151501602205833E-5</v>
      </c>
      <c r="AS494" s="4">
        <v>24.500000000000213</v>
      </c>
      <c r="AT494" s="3">
        <v>103</v>
      </c>
      <c r="AU494" s="3">
        <f t="shared" si="144"/>
        <v>1.91892093300544E-3</v>
      </c>
      <c r="BB494" s="4">
        <v>24.500000000000213</v>
      </c>
      <c r="BC494" s="3">
        <v>2576</v>
      </c>
      <c r="BD494" s="3">
        <f t="shared" si="145"/>
        <v>4.7991653625456446E-2</v>
      </c>
      <c r="BK494" s="4">
        <v>24.500000000000213</v>
      </c>
      <c r="BL494" s="3">
        <v>894</v>
      </c>
      <c r="BM494" s="14">
        <f t="shared" si="146"/>
        <v>1.6655488486474402E-2</v>
      </c>
      <c r="BS494" s="4"/>
      <c r="BT494" s="4">
        <v>24.500000000000213</v>
      </c>
      <c r="BU494" s="3">
        <v>213</v>
      </c>
      <c r="BV494" s="13">
        <f t="shared" si="147"/>
        <v>3.968253968253968E-3</v>
      </c>
      <c r="CC494" s="4">
        <v>24.500000000000213</v>
      </c>
      <c r="CD494" s="3">
        <v>2179</v>
      </c>
      <c r="CE494" s="14">
        <f t="shared" si="148"/>
        <v>4.0595424398241299E-2</v>
      </c>
      <c r="CL494" s="4">
        <v>24.500000000000213</v>
      </c>
      <c r="CM494" s="3">
        <v>37</v>
      </c>
      <c r="CN494">
        <f t="shared" si="149"/>
        <v>6.8932111185632315E-4</v>
      </c>
      <c r="CU494" s="4">
        <v>24.500000000000213</v>
      </c>
      <c r="CV494" s="3">
        <v>78</v>
      </c>
      <c r="CW494">
        <f t="shared" si="150"/>
        <v>1.4531634249944109E-3</v>
      </c>
      <c r="DD494" s="4">
        <v>24.500000000000213</v>
      </c>
      <c r="DE494" s="3">
        <v>620</v>
      </c>
      <c r="DF494">
        <f t="shared" si="151"/>
        <v>1.1550786198673522E-2</v>
      </c>
      <c r="DM494" s="4">
        <v>24.500000000000213</v>
      </c>
      <c r="DN494" s="3">
        <v>434</v>
      </c>
      <c r="DO494">
        <f t="shared" si="152"/>
        <v>8.0855503390714657E-3</v>
      </c>
      <c r="DV494" s="4">
        <v>24.500000000000213</v>
      </c>
      <c r="DW494" s="3">
        <v>266</v>
      </c>
      <c r="DX494">
        <f t="shared" si="153"/>
        <v>4.9556598852373498E-3</v>
      </c>
      <c r="EE494" s="4">
        <v>24.500000000000213</v>
      </c>
      <c r="EF494" s="3">
        <v>821</v>
      </c>
      <c r="EG494">
        <f t="shared" si="154"/>
        <v>1.5295476563082198E-2</v>
      </c>
      <c r="EN494" s="4">
        <v>24.500000000000213</v>
      </c>
      <c r="EO494" s="3">
        <v>3671</v>
      </c>
      <c r="EP494">
        <f t="shared" si="155"/>
        <v>6.8391832476339523E-2</v>
      </c>
      <c r="EW494" s="4">
        <v>24.500000000000213</v>
      </c>
      <c r="EX494" s="3">
        <v>1083</v>
      </c>
      <c r="EY494">
        <f t="shared" si="156"/>
        <v>2.0176615247037781E-2</v>
      </c>
      <c r="FF494" s="4">
        <v>24.500000000000213</v>
      </c>
      <c r="FG494" s="3">
        <v>163</v>
      </c>
      <c r="FH494">
        <f t="shared" si="157"/>
        <v>3.0367389522319098E-3</v>
      </c>
      <c r="FO494" s="4">
        <v>24.500000000000213</v>
      </c>
      <c r="FP494" s="3">
        <v>153</v>
      </c>
      <c r="FQ494">
        <f t="shared" si="158"/>
        <v>2.8504359490274982E-3</v>
      </c>
      <c r="FX494" s="4">
        <v>24.500000000000213</v>
      </c>
      <c r="FY494" s="3">
        <v>17633</v>
      </c>
      <c r="FZ494" s="3">
        <v>5553</v>
      </c>
      <c r="GA494">
        <f t="shared" si="159"/>
        <v>0.31492088697328874</v>
      </c>
    </row>
    <row r="495" spans="1:183" x14ac:dyDescent="0.25">
      <c r="A495" s="4">
        <v>24.550000000000214</v>
      </c>
      <c r="B495" s="3">
        <v>53847</v>
      </c>
      <c r="I495" s="4">
        <v>24.550000000000214</v>
      </c>
      <c r="J495" s="3">
        <v>2485</v>
      </c>
      <c r="K495" s="3">
        <f t="shared" si="140"/>
        <v>4.6149274797110333E-2</v>
      </c>
      <c r="R495" s="4">
        <v>24.550000000000214</v>
      </c>
      <c r="S495" s="3">
        <v>409</v>
      </c>
      <c r="T495" s="3">
        <f t="shared" si="141"/>
        <v>7.5955949263654425E-3</v>
      </c>
      <c r="AA495" s="4">
        <v>24.550000000000214</v>
      </c>
      <c r="AB495" s="3">
        <v>33</v>
      </c>
      <c r="AC495" s="3">
        <f t="shared" si="142"/>
        <v>6.1284751239623376E-4</v>
      </c>
      <c r="AJ495" s="4">
        <v>24.550000000000214</v>
      </c>
      <c r="AK495" s="3">
        <v>26</v>
      </c>
      <c r="AL495" s="3">
        <f t="shared" si="143"/>
        <v>4.8284955522127508E-4</v>
      </c>
      <c r="AS495" s="4">
        <v>24.550000000000214</v>
      </c>
      <c r="AT495" s="3">
        <v>82</v>
      </c>
      <c r="AU495" s="3">
        <f t="shared" si="144"/>
        <v>1.5228332126209446E-3</v>
      </c>
      <c r="BB495" s="4">
        <v>24.550000000000214</v>
      </c>
      <c r="BC495" s="3">
        <v>2528</v>
      </c>
      <c r="BD495" s="3">
        <f t="shared" si="145"/>
        <v>4.6947833676899364E-2</v>
      </c>
      <c r="BK495" s="4">
        <v>24.550000000000214</v>
      </c>
      <c r="BL495" s="3">
        <v>985</v>
      </c>
      <c r="BM495" s="14">
        <f t="shared" si="146"/>
        <v>1.8292569688190614E-2</v>
      </c>
      <c r="BS495" s="4"/>
      <c r="BT495" s="4">
        <v>24.550000000000214</v>
      </c>
      <c r="BU495" s="3">
        <v>230</v>
      </c>
      <c r="BV495" s="13">
        <f t="shared" si="147"/>
        <v>4.2713614500343566E-3</v>
      </c>
      <c r="CC495" s="4">
        <v>24.550000000000214</v>
      </c>
      <c r="CD495" s="3">
        <v>2270</v>
      </c>
      <c r="CE495" s="14">
        <f t="shared" si="148"/>
        <v>4.2156480398165171E-2</v>
      </c>
      <c r="CL495" s="4">
        <v>24.550000000000214</v>
      </c>
      <c r="CM495" s="3">
        <v>110</v>
      </c>
      <c r="CN495">
        <f t="shared" si="149"/>
        <v>2.0428250413207791E-3</v>
      </c>
      <c r="CU495" s="4">
        <v>24.550000000000214</v>
      </c>
      <c r="CV495" s="3">
        <v>88</v>
      </c>
      <c r="CW495">
        <f t="shared" si="150"/>
        <v>1.6342600330566234E-3</v>
      </c>
      <c r="DD495" s="4">
        <v>24.550000000000214</v>
      </c>
      <c r="DE495" s="3">
        <v>620</v>
      </c>
      <c r="DF495">
        <f t="shared" si="151"/>
        <v>1.1514104778353483E-2</v>
      </c>
      <c r="DM495" s="4">
        <v>24.550000000000214</v>
      </c>
      <c r="DN495" s="3">
        <v>350</v>
      </c>
      <c r="DO495">
        <f t="shared" si="152"/>
        <v>6.499897858747934E-3</v>
      </c>
      <c r="DV495" s="4">
        <v>24.550000000000214</v>
      </c>
      <c r="DW495" s="3">
        <v>327</v>
      </c>
      <c r="DX495">
        <f t="shared" si="153"/>
        <v>6.0727617137444987E-3</v>
      </c>
      <c r="EE495" s="4">
        <v>24.550000000000214</v>
      </c>
      <c r="EF495" s="3">
        <v>875</v>
      </c>
      <c r="EG495">
        <f t="shared" si="154"/>
        <v>1.6249744646869835E-2</v>
      </c>
      <c r="EN495" s="4">
        <v>24.550000000000214</v>
      </c>
      <c r="EO495" s="3">
        <v>3612</v>
      </c>
      <c r="EP495">
        <f t="shared" si="155"/>
        <v>6.7078945902278683E-2</v>
      </c>
      <c r="EW495" s="4">
        <v>24.550000000000214</v>
      </c>
      <c r="EX495" s="3">
        <v>991</v>
      </c>
      <c r="EY495">
        <f t="shared" si="156"/>
        <v>1.8403996508626293E-2</v>
      </c>
      <c r="FF495" s="4">
        <v>24.550000000000214</v>
      </c>
      <c r="FG495" s="3">
        <v>152</v>
      </c>
      <c r="FH495">
        <f t="shared" si="157"/>
        <v>2.8228127843705313E-3</v>
      </c>
      <c r="FO495" s="4">
        <v>24.550000000000214</v>
      </c>
      <c r="FP495" s="3">
        <v>85</v>
      </c>
      <c r="FQ495">
        <f t="shared" si="158"/>
        <v>1.5785466228387839E-3</v>
      </c>
      <c r="FX495" s="4">
        <v>24.550000000000214</v>
      </c>
      <c r="FY495" s="3">
        <v>17531</v>
      </c>
      <c r="FZ495" s="3">
        <v>5572</v>
      </c>
      <c r="GA495">
        <f t="shared" si="159"/>
        <v>0.31783697450231019</v>
      </c>
    </row>
    <row r="496" spans="1:183" x14ac:dyDescent="0.25">
      <c r="A496" s="4">
        <v>24.600000000000215</v>
      </c>
      <c r="B496" s="3">
        <v>54733</v>
      </c>
      <c r="I496" s="4">
        <v>24.600000000000215</v>
      </c>
      <c r="J496" s="3">
        <v>2496</v>
      </c>
      <c r="K496" s="3">
        <f t="shared" si="140"/>
        <v>4.5603200993915918E-2</v>
      </c>
      <c r="R496" s="4">
        <v>24.600000000000215</v>
      </c>
      <c r="S496" s="3">
        <v>300</v>
      </c>
      <c r="T496" s="3">
        <f t="shared" si="141"/>
        <v>5.4811539656148944E-3</v>
      </c>
      <c r="AA496" s="4">
        <v>24.600000000000215</v>
      </c>
      <c r="AB496" s="3">
        <v>20</v>
      </c>
      <c r="AC496" s="3">
        <f t="shared" si="142"/>
        <v>3.6541026437432629E-4</v>
      </c>
      <c r="AJ496" s="4">
        <v>24.600000000000215</v>
      </c>
      <c r="AK496" s="3">
        <v>28</v>
      </c>
      <c r="AL496" s="3">
        <f t="shared" si="143"/>
        <v>5.1157437012405683E-4</v>
      </c>
      <c r="AS496" s="4">
        <v>24.600000000000215</v>
      </c>
      <c r="AT496" s="3">
        <v>108</v>
      </c>
      <c r="AU496" s="3">
        <f t="shared" si="144"/>
        <v>1.9732154276213619E-3</v>
      </c>
      <c r="BB496" s="4">
        <v>24.600000000000215</v>
      </c>
      <c r="BC496" s="3">
        <v>2590</v>
      </c>
      <c r="BD496" s="3">
        <f t="shared" si="145"/>
        <v>4.7320629236475252E-2</v>
      </c>
      <c r="BK496" s="4">
        <v>24.600000000000215</v>
      </c>
      <c r="BL496" s="3">
        <v>927</v>
      </c>
      <c r="BM496" s="14">
        <f t="shared" si="146"/>
        <v>1.6936765753750024E-2</v>
      </c>
      <c r="BS496" s="4"/>
      <c r="BT496" s="4">
        <v>24.600000000000215</v>
      </c>
      <c r="BU496" s="3">
        <v>179</v>
      </c>
      <c r="BV496" s="13">
        <f t="shared" si="147"/>
        <v>3.27042186615022E-3</v>
      </c>
      <c r="CC496" s="4">
        <v>24.600000000000215</v>
      </c>
      <c r="CD496" s="3">
        <v>2327</v>
      </c>
      <c r="CE496" s="14">
        <f t="shared" si="148"/>
        <v>4.2515484259952864E-2</v>
      </c>
      <c r="CL496" s="4">
        <v>24.600000000000215</v>
      </c>
      <c r="CM496" s="3">
        <v>89</v>
      </c>
      <c r="CN496">
        <f t="shared" si="149"/>
        <v>1.626075676465752E-3</v>
      </c>
      <c r="CU496" s="4">
        <v>24.600000000000215</v>
      </c>
      <c r="CV496" s="3">
        <v>88</v>
      </c>
      <c r="CW496">
        <f t="shared" si="150"/>
        <v>1.6078051632470356E-3</v>
      </c>
      <c r="DD496" s="4">
        <v>24.600000000000215</v>
      </c>
      <c r="DE496" s="3">
        <v>651</v>
      </c>
      <c r="DF496">
        <f t="shared" si="151"/>
        <v>1.189410410538432E-2</v>
      </c>
      <c r="DM496" s="4">
        <v>24.600000000000215</v>
      </c>
      <c r="DN496" s="3">
        <v>371</v>
      </c>
      <c r="DO496">
        <f t="shared" si="152"/>
        <v>6.7783604041437521E-3</v>
      </c>
      <c r="DV496" s="4">
        <v>24.600000000000215</v>
      </c>
      <c r="DW496" s="3">
        <v>243</v>
      </c>
      <c r="DX496">
        <f t="shared" si="153"/>
        <v>4.4397347121480643E-3</v>
      </c>
      <c r="EE496" s="4">
        <v>24.600000000000215</v>
      </c>
      <c r="EF496" s="3">
        <v>930</v>
      </c>
      <c r="EG496">
        <f t="shared" si="154"/>
        <v>1.6991577293406172E-2</v>
      </c>
      <c r="EN496" s="4">
        <v>24.600000000000215</v>
      </c>
      <c r="EO496" s="3">
        <v>3638</v>
      </c>
      <c r="EP496">
        <f t="shared" si="155"/>
        <v>6.6468127089689952E-2</v>
      </c>
      <c r="EW496" s="4">
        <v>24.600000000000215</v>
      </c>
      <c r="EX496" s="3">
        <v>1276</v>
      </c>
      <c r="EY496">
        <f t="shared" si="156"/>
        <v>2.3313174867082016E-2</v>
      </c>
      <c r="FF496" s="4">
        <v>24.600000000000215</v>
      </c>
      <c r="FG496" s="3">
        <v>141</v>
      </c>
      <c r="FH496">
        <f t="shared" si="157"/>
        <v>2.5761423638390002E-3</v>
      </c>
      <c r="FO496" s="4">
        <v>24.600000000000215</v>
      </c>
      <c r="FP496" s="3">
        <v>124</v>
      </c>
      <c r="FQ496">
        <f t="shared" si="158"/>
        <v>2.2655436391208227E-3</v>
      </c>
      <c r="FX496" s="4">
        <v>24.600000000000215</v>
      </c>
      <c r="FY496" s="3">
        <v>17713</v>
      </c>
      <c r="FZ496" s="3">
        <v>5703</v>
      </c>
      <c r="GA496">
        <f t="shared" si="159"/>
        <v>0.32196691695364987</v>
      </c>
    </row>
    <row r="497" spans="1:183" x14ac:dyDescent="0.25">
      <c r="A497" s="4">
        <v>24.650000000000215</v>
      </c>
      <c r="B497" s="3">
        <v>58381</v>
      </c>
      <c r="I497" s="4">
        <v>24.650000000000215</v>
      </c>
      <c r="J497" s="3">
        <v>2792</v>
      </c>
      <c r="K497" s="3">
        <f t="shared" si="140"/>
        <v>4.7823778284030762E-2</v>
      </c>
      <c r="R497" s="4">
        <v>24.650000000000215</v>
      </c>
      <c r="S497" s="3">
        <v>412</v>
      </c>
      <c r="T497" s="3">
        <f t="shared" si="141"/>
        <v>7.0570904917695828E-3</v>
      </c>
      <c r="AA497" s="4">
        <v>24.650000000000215</v>
      </c>
      <c r="AB497" s="3">
        <v>21</v>
      </c>
      <c r="AC497" s="3">
        <f t="shared" si="142"/>
        <v>3.5970606875524569E-4</v>
      </c>
      <c r="AJ497" s="4">
        <v>24.650000000000215</v>
      </c>
      <c r="AK497" s="3">
        <v>14</v>
      </c>
      <c r="AL497" s="3">
        <f t="shared" si="143"/>
        <v>2.3980404583683049E-4</v>
      </c>
      <c r="AS497" s="4">
        <v>24.650000000000215</v>
      </c>
      <c r="AT497" s="3">
        <v>121</v>
      </c>
      <c r="AU497" s="3">
        <f t="shared" si="144"/>
        <v>2.0725921104468919E-3</v>
      </c>
      <c r="BB497" s="4">
        <v>24.650000000000215</v>
      </c>
      <c r="BC497" s="3">
        <v>2758</v>
      </c>
      <c r="BD497" s="3">
        <f t="shared" si="145"/>
        <v>4.7241397029855602E-2</v>
      </c>
      <c r="BK497" s="4">
        <v>24.650000000000215</v>
      </c>
      <c r="BL497" s="3">
        <v>859</v>
      </c>
      <c r="BM497" s="14">
        <f t="shared" si="146"/>
        <v>1.4713691098131242E-2</v>
      </c>
      <c r="BS497" s="4"/>
      <c r="BT497" s="4">
        <v>24.650000000000215</v>
      </c>
      <c r="BU497" s="3">
        <v>203</v>
      </c>
      <c r="BV497" s="13">
        <f t="shared" si="147"/>
        <v>3.477158664634042E-3</v>
      </c>
      <c r="CC497" s="4">
        <v>24.650000000000215</v>
      </c>
      <c r="CD497" s="3">
        <v>2518</v>
      </c>
      <c r="CE497" s="14">
        <f t="shared" si="148"/>
        <v>4.3130470529795656E-2</v>
      </c>
      <c r="CL497" s="4">
        <v>24.650000000000215</v>
      </c>
      <c r="CM497" s="3">
        <v>95</v>
      </c>
      <c r="CN497">
        <f t="shared" si="149"/>
        <v>1.6272417396070639E-3</v>
      </c>
      <c r="CU497" s="4">
        <v>24.650000000000215</v>
      </c>
      <c r="CV497" s="3">
        <v>124</v>
      </c>
      <c r="CW497">
        <f t="shared" si="150"/>
        <v>2.1239786916976413E-3</v>
      </c>
      <c r="DD497" s="4">
        <v>24.650000000000215</v>
      </c>
      <c r="DE497" s="3">
        <v>685</v>
      </c>
      <c r="DF497">
        <f t="shared" si="151"/>
        <v>1.1733269385587776E-2</v>
      </c>
      <c r="DM497" s="4">
        <v>24.650000000000215</v>
      </c>
      <c r="DN497" s="3">
        <v>295</v>
      </c>
      <c r="DO497">
        <f t="shared" si="152"/>
        <v>5.0530138229903567E-3</v>
      </c>
      <c r="DV497" s="4">
        <v>24.650000000000215</v>
      </c>
      <c r="DW497" s="3">
        <v>292</v>
      </c>
      <c r="DX497">
        <f t="shared" si="153"/>
        <v>5.0016272417396073E-3</v>
      </c>
      <c r="EE497" s="4">
        <v>24.650000000000215</v>
      </c>
      <c r="EF497" s="3">
        <v>951</v>
      </c>
      <c r="EG497">
        <f t="shared" si="154"/>
        <v>1.6289546256487555E-2</v>
      </c>
      <c r="EN497" s="4">
        <v>24.650000000000215</v>
      </c>
      <c r="EO497" s="3">
        <v>3578</v>
      </c>
      <c r="EP497">
        <f t="shared" si="155"/>
        <v>6.1287062571727106E-2</v>
      </c>
      <c r="EW497" s="4">
        <v>24.650000000000215</v>
      </c>
      <c r="EX497" s="3">
        <v>1049</v>
      </c>
      <c r="EY497">
        <f t="shared" si="156"/>
        <v>1.7968174577345369E-2</v>
      </c>
      <c r="FF497" s="4">
        <v>24.650000000000215</v>
      </c>
      <c r="FG497" s="3">
        <v>151</v>
      </c>
      <c r="FH497">
        <f t="shared" si="157"/>
        <v>2.586457922954386E-3</v>
      </c>
      <c r="FO497" s="4">
        <v>24.650000000000215</v>
      </c>
      <c r="FP497" s="3">
        <v>156</v>
      </c>
      <c r="FQ497">
        <f t="shared" si="158"/>
        <v>2.6721022250389683E-3</v>
      </c>
      <c r="FX497" s="4">
        <v>24.650000000000215</v>
      </c>
      <c r="FY497" s="3">
        <v>17964</v>
      </c>
      <c r="FZ497" s="3">
        <v>5638</v>
      </c>
      <c r="GA497">
        <f t="shared" si="159"/>
        <v>0.31384992206635492</v>
      </c>
    </row>
    <row r="498" spans="1:183" x14ac:dyDescent="0.25">
      <c r="A498" s="4">
        <v>24.700000000000216</v>
      </c>
      <c r="B498" s="3">
        <v>58549</v>
      </c>
      <c r="I498" s="4">
        <v>24.700000000000216</v>
      </c>
      <c r="J498" s="3">
        <v>3041</v>
      </c>
      <c r="K498" s="3">
        <f t="shared" si="140"/>
        <v>5.1939401185331947E-2</v>
      </c>
      <c r="R498" s="4">
        <v>24.700000000000216</v>
      </c>
      <c r="S498" s="3">
        <v>311</v>
      </c>
      <c r="T498" s="3">
        <f t="shared" si="141"/>
        <v>5.3117901245110935E-3</v>
      </c>
      <c r="AA498" s="4">
        <v>24.700000000000216</v>
      </c>
      <c r="AB498" s="3">
        <v>0</v>
      </c>
      <c r="AC498" s="3">
        <f t="shared" si="142"/>
        <v>0</v>
      </c>
      <c r="AJ498" s="4">
        <v>24.700000000000216</v>
      </c>
      <c r="AK498" s="3">
        <v>47</v>
      </c>
      <c r="AL498" s="3">
        <f t="shared" si="143"/>
        <v>8.0274641753061535E-4</v>
      </c>
      <c r="AS498" s="4">
        <v>24.700000000000216</v>
      </c>
      <c r="AT498" s="3">
        <v>163</v>
      </c>
      <c r="AU498" s="3">
        <f t="shared" si="144"/>
        <v>2.7839928948402192E-3</v>
      </c>
      <c r="BB498" s="4">
        <v>24.700000000000216</v>
      </c>
      <c r="BC498" s="3">
        <v>2910</v>
      </c>
      <c r="BD498" s="3">
        <f t="shared" si="145"/>
        <v>4.9701959042852996E-2</v>
      </c>
      <c r="BK498" s="4">
        <v>24.700000000000216</v>
      </c>
      <c r="BL498" s="3">
        <v>774</v>
      </c>
      <c r="BM498" s="14">
        <f t="shared" si="146"/>
        <v>1.3219696322738219E-2</v>
      </c>
      <c r="BS498" s="4"/>
      <c r="BT498" s="4">
        <v>24.700000000000216</v>
      </c>
      <c r="BU498" s="3">
        <v>228</v>
      </c>
      <c r="BV498" s="13">
        <f t="shared" si="147"/>
        <v>3.8941741105740493E-3</v>
      </c>
      <c r="CC498" s="4">
        <v>24.700000000000216</v>
      </c>
      <c r="CD498" s="3">
        <v>2603</v>
      </c>
      <c r="CE498" s="14">
        <f t="shared" si="148"/>
        <v>4.4458487762387061E-2</v>
      </c>
      <c r="CL498" s="4">
        <v>24.700000000000216</v>
      </c>
      <c r="CM498" s="3">
        <v>122</v>
      </c>
      <c r="CN498">
        <f t="shared" si="149"/>
        <v>2.0837247433773422E-3</v>
      </c>
      <c r="CU498" s="4">
        <v>24.700000000000216</v>
      </c>
      <c r="CV498" s="3">
        <v>114</v>
      </c>
      <c r="CW498">
        <f t="shared" si="150"/>
        <v>1.9470870552870246E-3</v>
      </c>
      <c r="DD498" s="4">
        <v>24.700000000000216</v>
      </c>
      <c r="DE498" s="3">
        <v>712</v>
      </c>
      <c r="DF498">
        <f t="shared" si="151"/>
        <v>1.2160754240038259E-2</v>
      </c>
      <c r="DM498" s="4">
        <v>24.700000000000216</v>
      </c>
      <c r="DN498" s="3">
        <v>285</v>
      </c>
      <c r="DO498">
        <f t="shared" si="152"/>
        <v>4.867717638217561E-3</v>
      </c>
      <c r="DV498" s="4">
        <v>24.700000000000216</v>
      </c>
      <c r="DW498" s="3">
        <v>266</v>
      </c>
      <c r="DX498">
        <f t="shared" si="153"/>
        <v>4.5432031290030574E-3</v>
      </c>
      <c r="EE498" s="4">
        <v>24.700000000000216</v>
      </c>
      <c r="EF498" s="3">
        <v>974</v>
      </c>
      <c r="EG498">
        <f t="shared" si="154"/>
        <v>1.6635638524996155E-2</v>
      </c>
      <c r="EN498" s="4">
        <v>24.700000000000216</v>
      </c>
      <c r="EO498" s="3">
        <v>3481</v>
      </c>
      <c r="EP498">
        <f t="shared" si="155"/>
        <v>5.9454474030299409E-2</v>
      </c>
      <c r="EW498" s="4">
        <v>24.700000000000216</v>
      </c>
      <c r="EX498" s="3">
        <v>1079</v>
      </c>
      <c r="EY498">
        <f t="shared" si="156"/>
        <v>1.8429008181181573E-2</v>
      </c>
      <c r="FF498" s="4">
        <v>24.700000000000216</v>
      </c>
      <c r="FG498" s="3">
        <v>191</v>
      </c>
      <c r="FH498">
        <f t="shared" si="157"/>
        <v>3.2622248031563307E-3</v>
      </c>
      <c r="FO498" s="4">
        <v>24.700000000000216</v>
      </c>
      <c r="FP498" s="3">
        <v>0</v>
      </c>
      <c r="FQ498">
        <f t="shared" si="158"/>
        <v>0</v>
      </c>
      <c r="FX498" s="4">
        <v>24.700000000000216</v>
      </c>
      <c r="FY498" s="3">
        <v>17957</v>
      </c>
      <c r="FZ498" s="3">
        <v>5515</v>
      </c>
      <c r="GA498">
        <f t="shared" si="159"/>
        <v>0.30712257058528708</v>
      </c>
    </row>
    <row r="499" spans="1:183" x14ac:dyDescent="0.25">
      <c r="A499" s="4">
        <v>24.750000000000217</v>
      </c>
      <c r="B499" s="3">
        <v>60053</v>
      </c>
      <c r="I499" s="4">
        <v>24.750000000000217</v>
      </c>
      <c r="J499" s="3">
        <v>3071</v>
      </c>
      <c r="K499" s="3">
        <f t="shared" si="140"/>
        <v>5.113816129085974E-2</v>
      </c>
      <c r="R499" s="4">
        <v>24.750000000000217</v>
      </c>
      <c r="S499" s="3">
        <v>390</v>
      </c>
      <c r="T499" s="3">
        <f t="shared" si="141"/>
        <v>6.4942634006627479E-3</v>
      </c>
      <c r="AA499" s="4">
        <v>24.750000000000217</v>
      </c>
      <c r="AB499" s="3">
        <v>24</v>
      </c>
      <c r="AC499" s="3">
        <f t="shared" si="142"/>
        <v>3.9964697850232293E-4</v>
      </c>
      <c r="AJ499" s="4">
        <v>24.750000000000217</v>
      </c>
      <c r="AK499" s="3">
        <v>46</v>
      </c>
      <c r="AL499" s="3">
        <f t="shared" si="143"/>
        <v>7.659900421294523E-4</v>
      </c>
      <c r="AS499" s="4">
        <v>24.750000000000217</v>
      </c>
      <c r="AT499" s="3">
        <v>187</v>
      </c>
      <c r="AU499" s="3">
        <f t="shared" si="144"/>
        <v>3.1139160408305997E-3</v>
      </c>
      <c r="BB499" s="4">
        <v>24.750000000000217</v>
      </c>
      <c r="BC499" s="3">
        <v>3069</v>
      </c>
      <c r="BD499" s="3">
        <f t="shared" si="145"/>
        <v>5.1104857375984546E-2</v>
      </c>
      <c r="BK499" s="4">
        <v>24.750000000000217</v>
      </c>
      <c r="BL499" s="3">
        <v>705</v>
      </c>
      <c r="BM499" s="14">
        <f t="shared" si="146"/>
        <v>1.1739629993505737E-2</v>
      </c>
      <c r="BS499" s="4"/>
      <c r="BT499" s="4">
        <v>24.750000000000217</v>
      </c>
      <c r="BU499" s="3">
        <v>211</v>
      </c>
      <c r="BV499" s="13">
        <f t="shared" si="147"/>
        <v>3.5135630193329228E-3</v>
      </c>
      <c r="CC499" s="4">
        <v>24.750000000000217</v>
      </c>
      <c r="CD499" s="3">
        <v>2488</v>
      </c>
      <c r="CE499" s="14">
        <f t="shared" si="148"/>
        <v>4.1430070104740813E-2</v>
      </c>
      <c r="CL499" s="4">
        <v>24.750000000000217</v>
      </c>
      <c r="CM499" s="3">
        <v>23</v>
      </c>
      <c r="CN499">
        <f t="shared" si="149"/>
        <v>3.8299502106472615E-4</v>
      </c>
      <c r="CU499" s="4">
        <v>24.750000000000217</v>
      </c>
      <c r="CV499" s="3">
        <v>60</v>
      </c>
      <c r="CW499">
        <f t="shared" si="150"/>
        <v>9.9911744625580737E-4</v>
      </c>
      <c r="DD499" s="4">
        <v>24.750000000000217</v>
      </c>
      <c r="DE499" s="3">
        <v>732</v>
      </c>
      <c r="DF499">
        <f t="shared" si="151"/>
        <v>1.2189232844320851E-2</v>
      </c>
      <c r="DM499" s="4">
        <v>24.750000000000217</v>
      </c>
      <c r="DN499" s="3">
        <v>366</v>
      </c>
      <c r="DO499">
        <f t="shared" si="152"/>
        <v>6.0946164221604253E-3</v>
      </c>
      <c r="DV499" s="4">
        <v>24.750000000000217</v>
      </c>
      <c r="DW499" s="3">
        <v>266</v>
      </c>
      <c r="DX499">
        <f t="shared" si="153"/>
        <v>4.4294206784007461E-3</v>
      </c>
      <c r="EE499" s="4">
        <v>24.750000000000217</v>
      </c>
      <c r="EF499" s="3">
        <v>972</v>
      </c>
      <c r="EG499">
        <f t="shared" si="154"/>
        <v>1.618570262934408E-2</v>
      </c>
      <c r="EN499" s="4">
        <v>24.750000000000217</v>
      </c>
      <c r="EO499" s="3">
        <v>3389</v>
      </c>
      <c r="EP499">
        <f t="shared" si="155"/>
        <v>5.6433483756015521E-2</v>
      </c>
      <c r="EW499" s="4">
        <v>24.750000000000217</v>
      </c>
      <c r="EX499" s="3">
        <v>1071</v>
      </c>
      <c r="EY499">
        <f t="shared" si="156"/>
        <v>1.7834246415666163E-2</v>
      </c>
      <c r="FF499" s="4">
        <v>24.750000000000217</v>
      </c>
      <c r="FG499" s="3">
        <v>105</v>
      </c>
      <c r="FH499">
        <f t="shared" si="157"/>
        <v>1.7484555309476629E-3</v>
      </c>
      <c r="FO499" s="4">
        <v>24.750000000000217</v>
      </c>
      <c r="FP499" s="3">
        <v>143</v>
      </c>
      <c r="FQ499">
        <f t="shared" si="158"/>
        <v>2.3812299135763408E-3</v>
      </c>
      <c r="FX499" s="4">
        <v>24.750000000000217</v>
      </c>
      <c r="FY499" s="3">
        <v>17816</v>
      </c>
      <c r="FZ499" s="3">
        <v>5605</v>
      </c>
      <c r="GA499">
        <f t="shared" si="159"/>
        <v>0.31460484957341717</v>
      </c>
    </row>
    <row r="500" spans="1:183" x14ac:dyDescent="0.25">
      <c r="A500" s="4">
        <v>24.800000000000217</v>
      </c>
      <c r="B500" s="3">
        <v>61684</v>
      </c>
      <c r="I500" s="4">
        <v>24.800000000000217</v>
      </c>
      <c r="J500" s="3">
        <v>3193</v>
      </c>
      <c r="K500" s="3">
        <f t="shared" si="140"/>
        <v>5.1763828545489915E-2</v>
      </c>
      <c r="R500" s="4">
        <v>24.800000000000217</v>
      </c>
      <c r="S500" s="3">
        <v>379</v>
      </c>
      <c r="T500" s="3">
        <f t="shared" si="141"/>
        <v>6.1442189222488813E-3</v>
      </c>
      <c r="AA500" s="4">
        <v>24.800000000000217</v>
      </c>
      <c r="AB500" s="3">
        <v>10</v>
      </c>
      <c r="AC500" s="3">
        <f t="shared" si="142"/>
        <v>1.6211659425458791E-4</v>
      </c>
      <c r="AJ500" s="4">
        <v>24.800000000000217</v>
      </c>
      <c r="AK500" s="3">
        <v>5</v>
      </c>
      <c r="AL500" s="3">
        <f t="shared" si="143"/>
        <v>8.1058297127293956E-5</v>
      </c>
      <c r="AS500" s="4">
        <v>24.800000000000217</v>
      </c>
      <c r="AT500" s="3">
        <v>205</v>
      </c>
      <c r="AU500" s="3">
        <f t="shared" si="144"/>
        <v>3.3233901822190518E-3</v>
      </c>
      <c r="BB500" s="4">
        <v>24.800000000000217</v>
      </c>
      <c r="BC500" s="3">
        <v>3061</v>
      </c>
      <c r="BD500" s="3">
        <f t="shared" si="145"/>
        <v>4.9623889501329357E-2</v>
      </c>
      <c r="BK500" s="4">
        <v>24.800000000000217</v>
      </c>
      <c r="BL500" s="3">
        <v>701</v>
      </c>
      <c r="BM500" s="14">
        <f t="shared" si="146"/>
        <v>1.1364373257246612E-2</v>
      </c>
      <c r="BS500" s="4"/>
      <c r="BT500" s="4">
        <v>24.800000000000217</v>
      </c>
      <c r="BU500" s="3">
        <v>208</v>
      </c>
      <c r="BV500" s="13">
        <f t="shared" si="147"/>
        <v>3.3720251604954284E-3</v>
      </c>
      <c r="CC500" s="4">
        <v>24.800000000000217</v>
      </c>
      <c r="CD500" s="3">
        <v>2544</v>
      </c>
      <c r="CE500" s="14">
        <f t="shared" si="148"/>
        <v>4.1242461578367161E-2</v>
      </c>
      <c r="CL500" s="4">
        <v>24.800000000000217</v>
      </c>
      <c r="CM500" s="3">
        <v>95</v>
      </c>
      <c r="CN500">
        <f t="shared" si="149"/>
        <v>1.5401076454185851E-3</v>
      </c>
      <c r="CU500" s="4">
        <v>24.800000000000217</v>
      </c>
      <c r="CV500" s="3">
        <v>65</v>
      </c>
      <c r="CW500">
        <f t="shared" si="150"/>
        <v>1.0537578626548213E-3</v>
      </c>
      <c r="DD500" s="4">
        <v>24.800000000000217</v>
      </c>
      <c r="DE500" s="3">
        <v>720</v>
      </c>
      <c r="DF500">
        <f t="shared" si="151"/>
        <v>1.1672394786330328E-2</v>
      </c>
      <c r="DM500" s="4">
        <v>24.800000000000217</v>
      </c>
      <c r="DN500" s="3">
        <v>317</v>
      </c>
      <c r="DO500">
        <f t="shared" si="152"/>
        <v>5.1390960378704361E-3</v>
      </c>
      <c r="DV500" s="4">
        <v>24.800000000000217</v>
      </c>
      <c r="DW500" s="3">
        <v>323</v>
      </c>
      <c r="DX500">
        <f t="shared" si="153"/>
        <v>5.2363659944231894E-3</v>
      </c>
      <c r="EE500" s="4">
        <v>24.800000000000217</v>
      </c>
      <c r="EF500" s="3">
        <v>922</v>
      </c>
      <c r="EG500">
        <f t="shared" si="154"/>
        <v>1.4947149990273004E-2</v>
      </c>
      <c r="EN500" s="4">
        <v>24.800000000000217</v>
      </c>
      <c r="EO500" s="3">
        <v>3370</v>
      </c>
      <c r="EP500">
        <f t="shared" si="155"/>
        <v>5.4633292263796124E-2</v>
      </c>
      <c r="EW500" s="4">
        <v>24.800000000000217</v>
      </c>
      <c r="EX500" s="3">
        <v>1141</v>
      </c>
      <c r="EY500">
        <f t="shared" si="156"/>
        <v>1.849750340444848E-2</v>
      </c>
      <c r="FF500" s="4">
        <v>24.800000000000217</v>
      </c>
      <c r="FG500" s="3">
        <v>198</v>
      </c>
      <c r="FH500">
        <f t="shared" si="157"/>
        <v>3.2099085662408403E-3</v>
      </c>
      <c r="FO500" s="4">
        <v>24.800000000000217</v>
      </c>
      <c r="FP500" s="3">
        <v>127</v>
      </c>
      <c r="FQ500">
        <f t="shared" si="158"/>
        <v>2.0588807470332663E-3</v>
      </c>
      <c r="FX500" s="4">
        <v>24.800000000000217</v>
      </c>
      <c r="FY500" s="3">
        <v>17056</v>
      </c>
      <c r="FZ500" s="3">
        <v>5652</v>
      </c>
      <c r="GA500">
        <f t="shared" si="159"/>
        <v>0.33137898686679174</v>
      </c>
    </row>
    <row r="501" spans="1:183" x14ac:dyDescent="0.25">
      <c r="A501" s="4">
        <v>24.850000000000218</v>
      </c>
      <c r="B501" s="3">
        <v>62385</v>
      </c>
      <c r="I501" s="4">
        <v>24.850000000000218</v>
      </c>
      <c r="J501" s="3">
        <v>3225</v>
      </c>
      <c r="K501" s="3">
        <f t="shared" si="140"/>
        <v>5.1695119018994949E-2</v>
      </c>
      <c r="R501" s="4">
        <v>24.850000000000218</v>
      </c>
      <c r="S501" s="3">
        <v>392</v>
      </c>
      <c r="T501" s="3">
        <f t="shared" si="141"/>
        <v>6.2835617536266732E-3</v>
      </c>
      <c r="AA501" s="4">
        <v>24.850000000000218</v>
      </c>
      <c r="AB501" s="3">
        <v>24</v>
      </c>
      <c r="AC501" s="3">
        <f t="shared" si="142"/>
        <v>3.8470786246693915E-4</v>
      </c>
      <c r="AJ501" s="4">
        <v>24.850000000000218</v>
      </c>
      <c r="AK501" s="3">
        <v>29</v>
      </c>
      <c r="AL501" s="3">
        <f t="shared" si="143"/>
        <v>4.6485533381421815E-4</v>
      </c>
      <c r="AS501" s="4">
        <v>24.850000000000218</v>
      </c>
      <c r="AT501" s="3">
        <v>172</v>
      </c>
      <c r="AU501" s="3">
        <f t="shared" si="144"/>
        <v>2.7570730143463974E-3</v>
      </c>
      <c r="BB501" s="4">
        <v>24.850000000000218</v>
      </c>
      <c r="BC501" s="3">
        <v>3112</v>
      </c>
      <c r="BD501" s="3">
        <f t="shared" si="145"/>
        <v>4.9883786166546443E-2</v>
      </c>
      <c r="BK501" s="4">
        <v>24.850000000000218</v>
      </c>
      <c r="BL501" s="3">
        <v>710</v>
      </c>
      <c r="BM501" s="14">
        <f t="shared" si="146"/>
        <v>1.1380940931313617E-2</v>
      </c>
      <c r="BS501" s="4"/>
      <c r="BT501" s="4">
        <v>24.850000000000218</v>
      </c>
      <c r="BU501" s="3">
        <v>215</v>
      </c>
      <c r="BV501" s="13">
        <f t="shared" si="147"/>
        <v>3.4463412679329969E-3</v>
      </c>
      <c r="CC501" s="4">
        <v>24.850000000000218</v>
      </c>
      <c r="CD501" s="3">
        <v>2911</v>
      </c>
      <c r="CE501" s="14">
        <f t="shared" si="148"/>
        <v>4.6661857818385832E-2</v>
      </c>
      <c r="CL501" s="4">
        <v>24.850000000000218</v>
      </c>
      <c r="CM501" s="3">
        <v>96</v>
      </c>
      <c r="CN501">
        <f t="shared" si="149"/>
        <v>1.5388314498677566E-3</v>
      </c>
      <c r="CU501" s="4">
        <v>24.850000000000218</v>
      </c>
      <c r="CV501" s="3">
        <v>99</v>
      </c>
      <c r="CW501">
        <f t="shared" si="150"/>
        <v>1.5869199326761241E-3</v>
      </c>
      <c r="DD501" s="4">
        <v>24.850000000000218</v>
      </c>
      <c r="DE501" s="3">
        <v>787</v>
      </c>
      <c r="DF501">
        <f t="shared" si="151"/>
        <v>1.2615211990061714E-2</v>
      </c>
      <c r="DM501" s="4">
        <v>24.850000000000218</v>
      </c>
      <c r="DN501" s="3">
        <v>352</v>
      </c>
      <c r="DO501">
        <f t="shared" si="152"/>
        <v>5.6423819828484408E-3</v>
      </c>
      <c r="DV501" s="4">
        <v>24.850000000000218</v>
      </c>
      <c r="DW501" s="3">
        <v>352</v>
      </c>
      <c r="DX501">
        <f t="shared" si="153"/>
        <v>5.6423819828484408E-3</v>
      </c>
      <c r="EE501" s="4">
        <v>24.850000000000218</v>
      </c>
      <c r="EF501" s="3">
        <v>994</v>
      </c>
      <c r="EG501">
        <f t="shared" si="154"/>
        <v>1.5933317303839064E-2</v>
      </c>
      <c r="EN501" s="4">
        <v>24.850000000000218</v>
      </c>
      <c r="EO501" s="3">
        <v>3568</v>
      </c>
      <c r="EP501">
        <f t="shared" si="155"/>
        <v>5.7193235553418292E-2</v>
      </c>
      <c r="EW501" s="4">
        <v>24.850000000000218</v>
      </c>
      <c r="EX501" s="3">
        <v>1244</v>
      </c>
      <c r="EY501">
        <f t="shared" si="156"/>
        <v>1.9940690871203013E-2</v>
      </c>
      <c r="FF501" s="4">
        <v>24.850000000000218</v>
      </c>
      <c r="FG501" s="3">
        <v>179</v>
      </c>
      <c r="FH501">
        <f t="shared" si="157"/>
        <v>2.8692794742325878E-3</v>
      </c>
      <c r="FO501" s="4">
        <v>24.850000000000218</v>
      </c>
      <c r="FP501" s="3">
        <v>192</v>
      </c>
      <c r="FQ501">
        <f t="shared" si="158"/>
        <v>3.0776628997355132E-3</v>
      </c>
      <c r="FX501" s="4">
        <v>24.850000000000218</v>
      </c>
      <c r="FY501" s="3">
        <v>17820</v>
      </c>
      <c r="FZ501" s="3">
        <v>5800</v>
      </c>
      <c r="GA501">
        <f t="shared" si="159"/>
        <v>0.32547699214365883</v>
      </c>
    </row>
    <row r="502" spans="1:183" x14ac:dyDescent="0.25">
      <c r="A502" s="4">
        <v>24.900000000000219</v>
      </c>
      <c r="B502" s="3">
        <v>60432</v>
      </c>
      <c r="I502" s="4">
        <v>24.900000000000219</v>
      </c>
      <c r="J502" s="3">
        <v>3290</v>
      </c>
      <c r="K502" s="3">
        <f t="shared" si="140"/>
        <v>5.444135557320625E-2</v>
      </c>
      <c r="R502" s="4">
        <v>24.900000000000219</v>
      </c>
      <c r="S502" s="3">
        <v>322</v>
      </c>
      <c r="T502" s="3">
        <f t="shared" si="141"/>
        <v>5.3283028858882708E-3</v>
      </c>
      <c r="AA502" s="4">
        <v>24.900000000000219</v>
      </c>
      <c r="AB502" s="3">
        <v>10</v>
      </c>
      <c r="AC502" s="3">
        <f t="shared" si="142"/>
        <v>1.6547524490336245E-4</v>
      </c>
      <c r="AJ502" s="4">
        <v>24.900000000000219</v>
      </c>
      <c r="AK502" s="3">
        <v>25</v>
      </c>
      <c r="AL502" s="3">
        <f t="shared" si="143"/>
        <v>4.1368811225840613E-4</v>
      </c>
      <c r="AS502" s="4">
        <v>24.900000000000219</v>
      </c>
      <c r="AT502" s="3">
        <v>204</v>
      </c>
      <c r="AU502" s="3">
        <f t="shared" si="144"/>
        <v>3.3756949960285941E-3</v>
      </c>
      <c r="BB502" s="4">
        <v>24.900000000000219</v>
      </c>
      <c r="BC502" s="3">
        <v>3119</v>
      </c>
      <c r="BD502" s="3">
        <f t="shared" si="145"/>
        <v>5.1611728885358747E-2</v>
      </c>
      <c r="BK502" s="4">
        <v>24.900000000000219</v>
      </c>
      <c r="BL502" s="3">
        <v>714</v>
      </c>
      <c r="BM502" s="14">
        <f t="shared" si="146"/>
        <v>1.1814932486100079E-2</v>
      </c>
      <c r="BS502" s="4"/>
      <c r="BT502" s="4">
        <v>24.900000000000219</v>
      </c>
      <c r="BU502" s="3">
        <v>210</v>
      </c>
      <c r="BV502" s="13">
        <f t="shared" si="147"/>
        <v>3.4749801429706114E-3</v>
      </c>
      <c r="CC502" s="4">
        <v>24.900000000000219</v>
      </c>
      <c r="CD502" s="3">
        <v>2618</v>
      </c>
      <c r="CE502" s="14">
        <f t="shared" si="148"/>
        <v>4.332141911570029E-2</v>
      </c>
      <c r="CL502" s="4">
        <v>24.900000000000219</v>
      </c>
      <c r="CM502" s="3">
        <v>86</v>
      </c>
      <c r="CN502">
        <f t="shared" si="149"/>
        <v>1.4230871061689172E-3</v>
      </c>
      <c r="CU502" s="4">
        <v>24.900000000000219</v>
      </c>
      <c r="CV502" s="3">
        <v>69</v>
      </c>
      <c r="CW502">
        <f t="shared" si="150"/>
        <v>1.1417791898332009E-3</v>
      </c>
      <c r="DD502" s="4">
        <v>24.900000000000219</v>
      </c>
      <c r="DE502" s="3">
        <v>792</v>
      </c>
      <c r="DF502">
        <f t="shared" si="151"/>
        <v>1.3105639396346307E-2</v>
      </c>
      <c r="DM502" s="4">
        <v>24.900000000000219</v>
      </c>
      <c r="DN502" s="3">
        <v>383</v>
      </c>
      <c r="DO502">
        <f t="shared" si="152"/>
        <v>6.3377018797987818E-3</v>
      </c>
      <c r="DV502" s="4">
        <v>24.900000000000219</v>
      </c>
      <c r="DW502" s="3">
        <v>335</v>
      </c>
      <c r="DX502">
        <f t="shared" si="153"/>
        <v>5.5434207042626424E-3</v>
      </c>
      <c r="EE502" s="4">
        <v>24.900000000000219</v>
      </c>
      <c r="EF502" s="3">
        <v>898</v>
      </c>
      <c r="EG502">
        <f t="shared" si="154"/>
        <v>1.4859676992321949E-2</v>
      </c>
      <c r="EN502" s="4">
        <v>24.900000000000219</v>
      </c>
      <c r="EO502" s="3">
        <v>3475</v>
      </c>
      <c r="EP502">
        <f t="shared" si="155"/>
        <v>5.7502647603918454E-2</v>
      </c>
      <c r="EW502" s="4">
        <v>24.900000000000219</v>
      </c>
      <c r="EX502" s="3">
        <v>1094</v>
      </c>
      <c r="EY502">
        <f t="shared" si="156"/>
        <v>1.8102991792427851E-2</v>
      </c>
      <c r="FF502" s="4">
        <v>24.900000000000219</v>
      </c>
      <c r="FG502" s="3">
        <v>115</v>
      </c>
      <c r="FH502">
        <f t="shared" si="157"/>
        <v>1.9029653163886683E-3</v>
      </c>
      <c r="FO502" s="4">
        <v>24.900000000000219</v>
      </c>
      <c r="FP502" s="3">
        <v>51</v>
      </c>
      <c r="FQ502">
        <f t="shared" si="158"/>
        <v>8.4392374900714852E-4</v>
      </c>
      <c r="FX502" s="4">
        <v>24.900000000000219</v>
      </c>
      <c r="FY502" s="3">
        <v>17872</v>
      </c>
      <c r="FZ502" s="3">
        <v>5419</v>
      </c>
      <c r="GA502">
        <f t="shared" si="159"/>
        <v>0.30321172784243511</v>
      </c>
    </row>
    <row r="503" spans="1:183" x14ac:dyDescent="0.25">
      <c r="A503" s="4">
        <v>24.95000000000022</v>
      </c>
      <c r="B503" s="3">
        <v>62172</v>
      </c>
      <c r="I503" s="4">
        <v>24.95000000000022</v>
      </c>
      <c r="J503" s="3">
        <v>3270</v>
      </c>
      <c r="K503" s="3">
        <f t="shared" si="140"/>
        <v>5.2596023933603554E-2</v>
      </c>
      <c r="R503" s="4">
        <v>24.95000000000022</v>
      </c>
      <c r="S503" s="3">
        <v>316</v>
      </c>
      <c r="T503" s="3">
        <f t="shared" si="141"/>
        <v>5.0826738724827894E-3</v>
      </c>
      <c r="AA503" s="4">
        <v>24.95000000000022</v>
      </c>
      <c r="AB503" s="3">
        <v>36</v>
      </c>
      <c r="AC503" s="3">
        <f t="shared" si="142"/>
        <v>5.7903879559930511E-4</v>
      </c>
      <c r="AJ503" s="4">
        <v>24.95000000000022</v>
      </c>
      <c r="AK503" s="3">
        <v>61</v>
      </c>
      <c r="AL503" s="3">
        <f t="shared" si="143"/>
        <v>9.8114907032104495E-4</v>
      </c>
      <c r="AS503" s="4">
        <v>24.95000000000022</v>
      </c>
      <c r="AT503" s="3">
        <v>197</v>
      </c>
      <c r="AU503" s="3">
        <f t="shared" si="144"/>
        <v>3.1686289648073089E-3</v>
      </c>
      <c r="BB503" s="4">
        <v>24.95000000000022</v>
      </c>
      <c r="BC503" s="3">
        <v>3033</v>
      </c>
      <c r="BD503" s="3">
        <f t="shared" si="145"/>
        <v>4.8784018529241462E-2</v>
      </c>
      <c r="BK503" s="4">
        <v>24.95000000000022</v>
      </c>
      <c r="BL503" s="3">
        <v>710</v>
      </c>
      <c r="BM503" s="14">
        <f t="shared" si="146"/>
        <v>1.1419931802097407E-2</v>
      </c>
      <c r="BS503" s="4"/>
      <c r="BT503" s="4">
        <v>24.95000000000022</v>
      </c>
      <c r="BU503" s="3">
        <v>193</v>
      </c>
      <c r="BV503" s="13">
        <f t="shared" si="147"/>
        <v>3.1042913208518303E-3</v>
      </c>
      <c r="CC503" s="4">
        <v>24.95000000000022</v>
      </c>
      <c r="CD503" s="3">
        <v>2810</v>
      </c>
      <c r="CE503" s="14">
        <f t="shared" si="148"/>
        <v>4.5197194878723541E-2</v>
      </c>
      <c r="CL503" s="4">
        <v>24.95000000000022</v>
      </c>
      <c r="CM503" s="3">
        <v>45</v>
      </c>
      <c r="CN503">
        <f t="shared" si="149"/>
        <v>7.2379849449913142E-4</v>
      </c>
      <c r="CU503" s="4">
        <v>24.95000000000022</v>
      </c>
      <c r="CV503" s="3">
        <v>127</v>
      </c>
      <c r="CW503">
        <f t="shared" si="150"/>
        <v>2.0427201955864377E-3</v>
      </c>
      <c r="DD503" s="4">
        <v>24.95000000000022</v>
      </c>
      <c r="DE503" s="3">
        <v>762</v>
      </c>
      <c r="DF503">
        <f t="shared" si="151"/>
        <v>1.2256321173518625E-2</v>
      </c>
      <c r="DM503" s="4">
        <v>24.95000000000022</v>
      </c>
      <c r="DN503" s="3">
        <v>423</v>
      </c>
      <c r="DO503">
        <f t="shared" si="152"/>
        <v>6.8037058482918354E-3</v>
      </c>
      <c r="DV503" s="4">
        <v>24.95000000000022</v>
      </c>
      <c r="DW503" s="3">
        <v>316</v>
      </c>
      <c r="DX503">
        <f t="shared" si="153"/>
        <v>5.0826738724827894E-3</v>
      </c>
      <c r="EE503" s="4">
        <v>24.95000000000022</v>
      </c>
      <c r="EF503" s="3">
        <v>1017</v>
      </c>
      <c r="EG503">
        <f t="shared" si="154"/>
        <v>1.6357845975680369E-2</v>
      </c>
      <c r="EN503" s="4">
        <v>24.95000000000022</v>
      </c>
      <c r="EO503" s="3">
        <v>3442</v>
      </c>
      <c r="EP503">
        <f t="shared" si="155"/>
        <v>5.5362542623689122E-2</v>
      </c>
      <c r="EW503" s="4">
        <v>24.95000000000022</v>
      </c>
      <c r="EX503" s="3">
        <v>919</v>
      </c>
      <c r="EY503">
        <f t="shared" si="156"/>
        <v>1.4781573698771151E-2</v>
      </c>
      <c r="FF503" s="4">
        <v>24.95000000000022</v>
      </c>
      <c r="FG503" s="3">
        <v>114</v>
      </c>
      <c r="FH503">
        <f t="shared" si="157"/>
        <v>1.8336228527311329E-3</v>
      </c>
      <c r="FO503" s="4">
        <v>24.95000000000022</v>
      </c>
      <c r="FP503" s="3">
        <v>126</v>
      </c>
      <c r="FQ503">
        <f t="shared" si="158"/>
        <v>2.0266357845975681E-3</v>
      </c>
      <c r="FX503" s="4">
        <v>24.95000000000022</v>
      </c>
      <c r="FY503" s="3">
        <v>17400</v>
      </c>
      <c r="FZ503" s="3">
        <v>5638</v>
      </c>
      <c r="GA503">
        <f t="shared" si="159"/>
        <v>0.32402298850574712</v>
      </c>
    </row>
    <row r="504" spans="1:183" x14ac:dyDescent="0.25">
      <c r="A504" s="4">
        <v>25.00000000000022</v>
      </c>
      <c r="B504" s="3">
        <v>63244</v>
      </c>
      <c r="I504" s="4">
        <v>25.00000000000022</v>
      </c>
      <c r="J504" s="3">
        <v>3285</v>
      </c>
      <c r="K504" s="3">
        <f t="shared" si="140"/>
        <v>5.1941686167857819E-2</v>
      </c>
      <c r="R504" s="4">
        <v>25.00000000000022</v>
      </c>
      <c r="S504" s="3">
        <v>402</v>
      </c>
      <c r="T504" s="3">
        <f t="shared" si="141"/>
        <v>6.3563341977104547E-3</v>
      </c>
      <c r="AA504" s="4">
        <v>25.00000000000022</v>
      </c>
      <c r="AB504" s="3">
        <v>17</v>
      </c>
      <c r="AC504" s="3">
        <f t="shared" si="142"/>
        <v>2.6880020239074064E-4</v>
      </c>
      <c r="AJ504" s="4">
        <v>25.00000000000022</v>
      </c>
      <c r="AK504" s="3">
        <v>6</v>
      </c>
      <c r="AL504" s="3">
        <f t="shared" si="143"/>
        <v>9.4870659667320217E-5</v>
      </c>
      <c r="AS504" s="4">
        <v>25.00000000000022</v>
      </c>
      <c r="AT504" s="3">
        <v>181</v>
      </c>
      <c r="AU504" s="3">
        <f t="shared" si="144"/>
        <v>2.8619315666308267E-3</v>
      </c>
      <c r="BB504" s="4">
        <v>25.00000000000022</v>
      </c>
      <c r="BC504" s="3">
        <v>3045</v>
      </c>
      <c r="BD504" s="3">
        <f t="shared" si="145"/>
        <v>4.8146859781165015E-2</v>
      </c>
      <c r="BK504" s="4">
        <v>25.00000000000022</v>
      </c>
      <c r="BL504" s="3">
        <v>704</v>
      </c>
      <c r="BM504" s="14">
        <f t="shared" si="146"/>
        <v>1.1131490734298905E-2</v>
      </c>
      <c r="BS504" s="4"/>
      <c r="BT504" s="4">
        <v>25.00000000000022</v>
      </c>
      <c r="BU504" s="3">
        <v>186</v>
      </c>
      <c r="BV504" s="13">
        <f t="shared" si="147"/>
        <v>2.9409904496869267E-3</v>
      </c>
      <c r="CC504" s="4">
        <v>25.00000000000022</v>
      </c>
      <c r="CD504" s="3">
        <v>2615</v>
      </c>
      <c r="CE504" s="14">
        <f t="shared" si="148"/>
        <v>4.1347795838340397E-2</v>
      </c>
      <c r="CL504" s="4">
        <v>25.00000000000022</v>
      </c>
      <c r="CM504" s="3">
        <v>78</v>
      </c>
      <c r="CN504">
        <f t="shared" si="149"/>
        <v>1.2333185756751629E-3</v>
      </c>
      <c r="CU504" s="4">
        <v>25.00000000000022</v>
      </c>
      <c r="CV504" s="3">
        <v>61</v>
      </c>
      <c r="CW504">
        <f t="shared" si="150"/>
        <v>9.6451837328442229E-4</v>
      </c>
      <c r="DD504" s="4">
        <v>25.00000000000022</v>
      </c>
      <c r="DE504" s="3">
        <v>740</v>
      </c>
      <c r="DF504">
        <f t="shared" si="151"/>
        <v>1.1700714692302827E-2</v>
      </c>
      <c r="DM504" s="4">
        <v>25.00000000000022</v>
      </c>
      <c r="DN504" s="3">
        <v>337</v>
      </c>
      <c r="DO504">
        <f t="shared" si="152"/>
        <v>5.3285687179811525E-3</v>
      </c>
      <c r="DV504" s="4">
        <v>25.00000000000022</v>
      </c>
      <c r="DW504" s="3">
        <v>355</v>
      </c>
      <c r="DX504">
        <f t="shared" si="153"/>
        <v>5.6131806969831133E-3</v>
      </c>
      <c r="EE504" s="4">
        <v>25.00000000000022</v>
      </c>
      <c r="EF504" s="3">
        <v>898</v>
      </c>
      <c r="EG504">
        <f t="shared" si="154"/>
        <v>1.4198975396875592E-2</v>
      </c>
      <c r="EN504" s="4">
        <v>25.00000000000022</v>
      </c>
      <c r="EO504" s="3">
        <v>3469</v>
      </c>
      <c r="EP504">
        <f t="shared" si="155"/>
        <v>5.4851053064322308E-2</v>
      </c>
      <c r="EW504" s="4">
        <v>25.00000000000022</v>
      </c>
      <c r="EX504" s="3">
        <v>972</v>
      </c>
      <c r="EY504">
        <f t="shared" si="156"/>
        <v>1.5369046866105875E-2</v>
      </c>
      <c r="FF504" s="4">
        <v>25.00000000000022</v>
      </c>
      <c r="FG504" s="3">
        <v>226</v>
      </c>
      <c r="FH504">
        <f t="shared" si="157"/>
        <v>3.5734615141357283E-3</v>
      </c>
      <c r="FO504" s="4">
        <v>25.00000000000022</v>
      </c>
      <c r="FP504" s="3">
        <v>148</v>
      </c>
      <c r="FQ504">
        <f t="shared" si="158"/>
        <v>2.3401429384605653E-3</v>
      </c>
      <c r="FX504" s="4">
        <v>25.00000000000022</v>
      </c>
      <c r="FY504" s="3">
        <v>17168</v>
      </c>
      <c r="FZ504" s="3">
        <v>5477</v>
      </c>
      <c r="GA504">
        <f t="shared" si="159"/>
        <v>0.3190237651444548</v>
      </c>
    </row>
    <row r="505" spans="1:183" x14ac:dyDescent="0.25">
      <c r="A505" s="4">
        <v>25.050000000000221</v>
      </c>
      <c r="B505" s="3">
        <v>64804</v>
      </c>
      <c r="I505" s="4">
        <v>25.050000000000221</v>
      </c>
      <c r="J505" s="3">
        <v>3229</v>
      </c>
      <c r="K505" s="3">
        <f t="shared" si="140"/>
        <v>4.9827171162273934E-2</v>
      </c>
      <c r="R505" s="4">
        <v>25.050000000000221</v>
      </c>
      <c r="S505" s="3">
        <v>376</v>
      </c>
      <c r="T505" s="3">
        <f t="shared" si="141"/>
        <v>5.8021109808036545E-3</v>
      </c>
      <c r="AA505" s="4">
        <v>25.050000000000221</v>
      </c>
      <c r="AB505" s="3">
        <v>0</v>
      </c>
      <c r="AC505" s="3">
        <f t="shared" si="142"/>
        <v>0</v>
      </c>
      <c r="AJ505" s="4">
        <v>25.050000000000221</v>
      </c>
      <c r="AK505" s="3">
        <v>17</v>
      </c>
      <c r="AL505" s="3">
        <f t="shared" si="143"/>
        <v>2.6232948583420777E-4</v>
      </c>
      <c r="AS505" s="4">
        <v>25.050000000000221</v>
      </c>
      <c r="AT505" s="3">
        <v>188</v>
      </c>
      <c r="AU505" s="3">
        <f t="shared" si="144"/>
        <v>2.9010554904018273E-3</v>
      </c>
      <c r="BB505" s="4">
        <v>25.050000000000221</v>
      </c>
      <c r="BC505" s="3">
        <v>2900</v>
      </c>
      <c r="BD505" s="3">
        <f t="shared" si="145"/>
        <v>4.4750324054070735E-2</v>
      </c>
      <c r="BK505" s="4">
        <v>25.050000000000221</v>
      </c>
      <c r="BL505" s="3">
        <v>694</v>
      </c>
      <c r="BM505" s="14">
        <f t="shared" si="146"/>
        <v>1.0709215480525893E-2</v>
      </c>
      <c r="BS505" s="4"/>
      <c r="BT505" s="4">
        <v>25.050000000000221</v>
      </c>
      <c r="BU505" s="3">
        <v>222</v>
      </c>
      <c r="BV505" s="13">
        <f t="shared" si="147"/>
        <v>3.4257144620702426E-3</v>
      </c>
      <c r="CC505" s="4">
        <v>25.050000000000221</v>
      </c>
      <c r="CD505" s="3">
        <v>2720</v>
      </c>
      <c r="CE505" s="14">
        <f t="shared" si="148"/>
        <v>4.197271773347324E-2</v>
      </c>
      <c r="CL505" s="4">
        <v>25.050000000000221</v>
      </c>
      <c r="CM505" s="3">
        <v>79</v>
      </c>
      <c r="CN505">
        <f t="shared" si="149"/>
        <v>1.2190605518177891E-3</v>
      </c>
      <c r="CU505" s="4">
        <v>25.050000000000221</v>
      </c>
      <c r="CV505" s="3">
        <v>102</v>
      </c>
      <c r="CW505">
        <f t="shared" si="150"/>
        <v>1.5739769150052466E-3</v>
      </c>
      <c r="DD505" s="4">
        <v>25.050000000000221</v>
      </c>
      <c r="DE505" s="3">
        <v>814</v>
      </c>
      <c r="DF505">
        <f t="shared" si="151"/>
        <v>1.2560953027590889E-2</v>
      </c>
      <c r="DM505" s="4">
        <v>25.050000000000221</v>
      </c>
      <c r="DN505" s="3">
        <v>309</v>
      </c>
      <c r="DO505">
        <f t="shared" si="152"/>
        <v>4.7682241836923649E-3</v>
      </c>
      <c r="DV505" s="4">
        <v>25.050000000000221</v>
      </c>
      <c r="DW505" s="3">
        <v>337</v>
      </c>
      <c r="DX505">
        <f t="shared" si="153"/>
        <v>5.2002962780075303E-3</v>
      </c>
      <c r="EE505" s="4">
        <v>25.050000000000221</v>
      </c>
      <c r="EF505" s="3">
        <v>927</v>
      </c>
      <c r="EG505">
        <f t="shared" si="154"/>
        <v>1.4304672551077095E-2</v>
      </c>
      <c r="EN505" s="4">
        <v>25.050000000000221</v>
      </c>
      <c r="EO505" s="3">
        <v>3331</v>
      </c>
      <c r="EP505">
        <f t="shared" si="155"/>
        <v>5.1401148077279184E-2</v>
      </c>
      <c r="EW505" s="4">
        <v>25.050000000000221</v>
      </c>
      <c r="EX505" s="3">
        <v>1063</v>
      </c>
      <c r="EY505">
        <f t="shared" si="156"/>
        <v>1.6403308437750758E-2</v>
      </c>
      <c r="FF505" s="4">
        <v>25.050000000000221</v>
      </c>
      <c r="FG505" s="3">
        <v>216</v>
      </c>
      <c r="FH505">
        <f t="shared" si="157"/>
        <v>3.3331275847169927E-3</v>
      </c>
      <c r="FO505" s="4">
        <v>25.050000000000221</v>
      </c>
      <c r="FP505" s="3">
        <v>171</v>
      </c>
      <c r="FQ505">
        <f t="shared" si="158"/>
        <v>2.6387260045676194E-3</v>
      </c>
      <c r="FX505" s="4">
        <v>25.050000000000221</v>
      </c>
      <c r="FY505" s="3">
        <v>17748</v>
      </c>
      <c r="FZ505" s="3">
        <v>5487</v>
      </c>
      <c r="GA505">
        <f t="shared" si="159"/>
        <v>0.30916159567275187</v>
      </c>
    </row>
    <row r="506" spans="1:183" x14ac:dyDescent="0.25">
      <c r="A506" s="4">
        <v>25.100000000000222</v>
      </c>
      <c r="B506" s="3">
        <v>60617</v>
      </c>
      <c r="I506" s="4">
        <v>25.100000000000222</v>
      </c>
      <c r="J506" s="3">
        <v>3110</v>
      </c>
      <c r="K506" s="3">
        <f t="shared" si="140"/>
        <v>5.1305739314053814E-2</v>
      </c>
      <c r="R506" s="4">
        <v>25.100000000000222</v>
      </c>
      <c r="S506" s="3">
        <v>369</v>
      </c>
      <c r="T506" s="3">
        <f t="shared" si="141"/>
        <v>6.087401224079054E-3</v>
      </c>
      <c r="AA506" s="4">
        <v>25.100000000000222</v>
      </c>
      <c r="AB506" s="3">
        <v>0</v>
      </c>
      <c r="AC506" s="3">
        <f t="shared" si="142"/>
        <v>0</v>
      </c>
      <c r="AJ506" s="4">
        <v>25.100000000000222</v>
      </c>
      <c r="AK506" s="3">
        <v>17</v>
      </c>
      <c r="AL506" s="3">
        <f t="shared" si="143"/>
        <v>2.8044937888711087E-4</v>
      </c>
      <c r="AS506" s="4">
        <v>25.100000000000222</v>
      </c>
      <c r="AT506" s="3">
        <v>168</v>
      </c>
      <c r="AU506" s="3">
        <f t="shared" si="144"/>
        <v>2.7714997442961544E-3</v>
      </c>
      <c r="BB506" s="4">
        <v>25.100000000000222</v>
      </c>
      <c r="BC506" s="3">
        <v>2895</v>
      </c>
      <c r="BD506" s="3">
        <f t="shared" si="145"/>
        <v>4.7758879522246236E-2</v>
      </c>
      <c r="BK506" s="4">
        <v>25.100000000000222</v>
      </c>
      <c r="BL506" s="3">
        <v>741</v>
      </c>
      <c r="BM506" s="14">
        <f t="shared" si="146"/>
        <v>1.2224293515020539E-2</v>
      </c>
      <c r="BS506" s="4"/>
      <c r="BT506" s="4">
        <v>25.100000000000222</v>
      </c>
      <c r="BU506" s="3">
        <v>208</v>
      </c>
      <c r="BV506" s="13">
        <f t="shared" si="147"/>
        <v>3.4313806357952389E-3</v>
      </c>
      <c r="CC506" s="4">
        <v>25.100000000000222</v>
      </c>
      <c r="CD506" s="3">
        <v>2643</v>
      </c>
      <c r="CE506" s="14">
        <f t="shared" si="148"/>
        <v>4.3601629905802006E-2</v>
      </c>
      <c r="CL506" s="4">
        <v>25.100000000000222</v>
      </c>
      <c r="CM506" s="3">
        <v>110</v>
      </c>
      <c r="CN506">
        <f t="shared" si="149"/>
        <v>1.8146724516224821E-3</v>
      </c>
      <c r="CU506" s="4">
        <v>25.100000000000222</v>
      </c>
      <c r="CV506" s="3">
        <v>90</v>
      </c>
      <c r="CW506">
        <f t="shared" si="150"/>
        <v>1.4847320058729398E-3</v>
      </c>
      <c r="DD506" s="4">
        <v>25.100000000000222</v>
      </c>
      <c r="DE506" s="3">
        <v>704</v>
      </c>
      <c r="DF506">
        <f t="shared" si="151"/>
        <v>1.1613903690383886E-2</v>
      </c>
      <c r="DM506" s="4">
        <v>25.100000000000222</v>
      </c>
      <c r="DN506" s="3">
        <v>208</v>
      </c>
      <c r="DO506">
        <f t="shared" si="152"/>
        <v>3.4313806357952389E-3</v>
      </c>
      <c r="DV506" s="4">
        <v>25.100000000000222</v>
      </c>
      <c r="DW506" s="3">
        <v>328</v>
      </c>
      <c r="DX506">
        <f t="shared" si="153"/>
        <v>5.4110233102924923E-3</v>
      </c>
      <c r="EE506" s="4">
        <v>25.100000000000222</v>
      </c>
      <c r="EF506" s="3">
        <v>947</v>
      </c>
      <c r="EG506">
        <f t="shared" si="154"/>
        <v>1.5622680106240823E-2</v>
      </c>
      <c r="EN506" s="4">
        <v>25.100000000000222</v>
      </c>
      <c r="EO506" s="3">
        <v>3637</v>
      </c>
      <c r="EP506">
        <f t="shared" si="155"/>
        <v>5.9999670059554248E-2</v>
      </c>
      <c r="EW506" s="4">
        <v>25.100000000000222</v>
      </c>
      <c r="EX506" s="3">
        <v>948</v>
      </c>
      <c r="EY506">
        <f t="shared" si="156"/>
        <v>1.56391771285283E-2</v>
      </c>
      <c r="FF506" s="4">
        <v>25.100000000000222</v>
      </c>
      <c r="FG506" s="3">
        <v>197</v>
      </c>
      <c r="FH506">
        <f t="shared" si="157"/>
        <v>3.2499133906329909E-3</v>
      </c>
      <c r="FO506" s="4">
        <v>25.100000000000222</v>
      </c>
      <c r="FP506" s="3">
        <v>136</v>
      </c>
      <c r="FQ506">
        <f t="shared" si="158"/>
        <v>2.2435950310968869E-3</v>
      </c>
      <c r="FX506" s="4">
        <v>25.100000000000222</v>
      </c>
      <c r="FY506" s="3">
        <v>17074</v>
      </c>
      <c r="FZ506" s="3">
        <v>5495</v>
      </c>
      <c r="GA506">
        <f t="shared" si="159"/>
        <v>0.32183436804498067</v>
      </c>
    </row>
    <row r="507" spans="1:183" x14ac:dyDescent="0.25">
      <c r="A507" s="4">
        <v>25.150000000000222</v>
      </c>
      <c r="B507" s="3">
        <v>61408</v>
      </c>
      <c r="I507" s="4">
        <v>25.150000000000222</v>
      </c>
      <c r="J507" s="3">
        <v>3200</v>
      </c>
      <c r="K507" s="3">
        <f t="shared" si="140"/>
        <v>5.2110474205315269E-2</v>
      </c>
      <c r="R507" s="4">
        <v>25.150000000000222</v>
      </c>
      <c r="S507" s="3">
        <v>468</v>
      </c>
      <c r="T507" s="3">
        <f t="shared" si="141"/>
        <v>7.6211568525273582E-3</v>
      </c>
      <c r="AA507" s="4">
        <v>25.150000000000222</v>
      </c>
      <c r="AB507" s="3">
        <v>18</v>
      </c>
      <c r="AC507" s="3">
        <f t="shared" si="142"/>
        <v>2.9312141740489838E-4</v>
      </c>
      <c r="AJ507" s="4">
        <v>25.150000000000222</v>
      </c>
      <c r="AK507" s="3">
        <v>22</v>
      </c>
      <c r="AL507" s="3">
        <f t="shared" si="143"/>
        <v>3.5825951016154245E-4</v>
      </c>
      <c r="AS507" s="4">
        <v>25.150000000000222</v>
      </c>
      <c r="AT507" s="3">
        <v>212</v>
      </c>
      <c r="AU507" s="3">
        <f t="shared" si="144"/>
        <v>3.4523189161021367E-3</v>
      </c>
      <c r="BB507" s="4">
        <v>25.150000000000222</v>
      </c>
      <c r="BC507" s="3">
        <v>3094</v>
      </c>
      <c r="BD507" s="3">
        <f t="shared" si="145"/>
        <v>5.0384314747264201E-2</v>
      </c>
      <c r="BK507" s="4">
        <v>25.150000000000222</v>
      </c>
      <c r="BL507" s="3">
        <v>754</v>
      </c>
      <c r="BM507" s="14">
        <f t="shared" si="146"/>
        <v>1.227853048462741E-2</v>
      </c>
      <c r="BS507" s="4"/>
      <c r="BT507" s="4">
        <v>25.150000000000222</v>
      </c>
      <c r="BU507" s="3">
        <v>238</v>
      </c>
      <c r="BV507" s="13">
        <f t="shared" si="147"/>
        <v>3.8757165190203232E-3</v>
      </c>
      <c r="CC507" s="4">
        <v>25.150000000000222</v>
      </c>
      <c r="CD507" s="3">
        <v>2761</v>
      </c>
      <c r="CE507" s="14">
        <f t="shared" si="148"/>
        <v>4.4961568525273582E-2</v>
      </c>
      <c r="CL507" s="4">
        <v>25.150000000000222</v>
      </c>
      <c r="CM507" s="3">
        <v>71</v>
      </c>
      <c r="CN507">
        <f t="shared" si="149"/>
        <v>1.1562011464304326E-3</v>
      </c>
      <c r="CU507" s="4">
        <v>25.150000000000222</v>
      </c>
      <c r="CV507" s="3">
        <v>91</v>
      </c>
      <c r="CW507">
        <f t="shared" si="150"/>
        <v>1.481891610213653E-3</v>
      </c>
      <c r="DD507" s="4">
        <v>25.150000000000222</v>
      </c>
      <c r="DE507" s="3">
        <v>779</v>
      </c>
      <c r="DF507">
        <f t="shared" si="151"/>
        <v>1.2685643564356437E-2</v>
      </c>
      <c r="DM507" s="4">
        <v>25.150000000000222</v>
      </c>
      <c r="DN507" s="3">
        <v>278</v>
      </c>
      <c r="DO507">
        <f t="shared" si="152"/>
        <v>4.527097446586764E-3</v>
      </c>
      <c r="DV507" s="4">
        <v>25.150000000000222</v>
      </c>
      <c r="DW507" s="3">
        <v>325</v>
      </c>
      <c r="DX507">
        <f t="shared" si="153"/>
        <v>5.2924700364773321E-3</v>
      </c>
      <c r="EE507" s="4">
        <v>25.150000000000222</v>
      </c>
      <c r="EF507" s="3">
        <v>950</v>
      </c>
      <c r="EG507">
        <f t="shared" si="154"/>
        <v>1.547029702970297E-2</v>
      </c>
      <c r="EN507" s="4">
        <v>25.150000000000222</v>
      </c>
      <c r="EO507" s="3">
        <v>3392</v>
      </c>
      <c r="EP507">
        <f t="shared" si="155"/>
        <v>5.5237102657634186E-2</v>
      </c>
      <c r="EW507" s="4">
        <v>25.150000000000222</v>
      </c>
      <c r="EX507" s="3">
        <v>1004</v>
      </c>
      <c r="EY507">
        <f t="shared" si="156"/>
        <v>1.6349661281917664E-2</v>
      </c>
      <c r="FF507" s="4">
        <v>25.150000000000222</v>
      </c>
      <c r="FG507" s="3">
        <v>189</v>
      </c>
      <c r="FH507">
        <f t="shared" si="157"/>
        <v>3.0777748827514329E-3</v>
      </c>
      <c r="FO507" s="4">
        <v>25.150000000000222</v>
      </c>
      <c r="FP507" s="3">
        <v>161</v>
      </c>
      <c r="FQ507">
        <f t="shared" si="158"/>
        <v>2.6218082334549244E-3</v>
      </c>
      <c r="FX507" s="4">
        <v>25.150000000000222</v>
      </c>
      <c r="FY507" s="3">
        <v>17223</v>
      </c>
      <c r="FZ507" s="3">
        <v>5693</v>
      </c>
      <c r="GA507">
        <f t="shared" si="159"/>
        <v>0.3305463624223422</v>
      </c>
    </row>
    <row r="508" spans="1:183" x14ac:dyDescent="0.25">
      <c r="A508" s="4">
        <v>25.200000000000223</v>
      </c>
      <c r="B508" s="3">
        <v>61844</v>
      </c>
      <c r="I508" s="4">
        <v>25.200000000000223</v>
      </c>
      <c r="J508" s="3">
        <v>3014</v>
      </c>
      <c r="K508" s="3">
        <f t="shared" si="140"/>
        <v>4.8735528102968759E-2</v>
      </c>
      <c r="R508" s="4">
        <v>25.200000000000223</v>
      </c>
      <c r="S508" s="3">
        <v>379</v>
      </c>
      <c r="T508" s="3">
        <f t="shared" si="141"/>
        <v>6.1283228769161112E-3</v>
      </c>
      <c r="AA508" s="4">
        <v>25.200000000000223</v>
      </c>
      <c r="AB508" s="3">
        <v>26</v>
      </c>
      <c r="AC508" s="3">
        <f t="shared" si="142"/>
        <v>4.2041265118685726E-4</v>
      </c>
      <c r="AJ508" s="4">
        <v>25.200000000000223</v>
      </c>
      <c r="AK508" s="3">
        <v>32</v>
      </c>
      <c r="AL508" s="3">
        <f t="shared" si="143"/>
        <v>5.1743095530690122E-4</v>
      </c>
      <c r="AS508" s="4">
        <v>25.200000000000223</v>
      </c>
      <c r="AT508" s="3">
        <v>172</v>
      </c>
      <c r="AU508" s="3">
        <f t="shared" si="144"/>
        <v>2.7811913847745943E-3</v>
      </c>
      <c r="BB508" s="4">
        <v>25.200000000000223</v>
      </c>
      <c r="BC508" s="3">
        <v>2669</v>
      </c>
      <c r="BD508" s="3">
        <f t="shared" si="145"/>
        <v>4.3156975616066233E-2</v>
      </c>
      <c r="BK508" s="4">
        <v>25.200000000000223</v>
      </c>
      <c r="BL508" s="3">
        <v>771</v>
      </c>
      <c r="BM508" s="14">
        <f t="shared" si="146"/>
        <v>1.2466852079425652E-2</v>
      </c>
      <c r="BS508" s="4"/>
      <c r="BT508" s="4">
        <v>25.200000000000223</v>
      </c>
      <c r="BU508" s="3">
        <v>238</v>
      </c>
      <c r="BV508" s="13">
        <f t="shared" si="147"/>
        <v>3.8483927300950781E-3</v>
      </c>
      <c r="CC508" s="4">
        <v>25.200000000000223</v>
      </c>
      <c r="CD508" s="3">
        <v>2562</v>
      </c>
      <c r="CE508" s="14">
        <f t="shared" si="148"/>
        <v>4.1426815859258781E-2</v>
      </c>
      <c r="CL508" s="4">
        <v>25.200000000000223</v>
      </c>
      <c r="CM508" s="3">
        <v>102</v>
      </c>
      <c r="CN508">
        <f t="shared" si="149"/>
        <v>1.6493111700407476E-3</v>
      </c>
      <c r="CU508" s="4">
        <v>25.200000000000223</v>
      </c>
      <c r="CV508" s="3">
        <v>82</v>
      </c>
      <c r="CW508">
        <f t="shared" si="150"/>
        <v>1.3259168229739343E-3</v>
      </c>
      <c r="DD508" s="4">
        <v>25.200000000000223</v>
      </c>
      <c r="DE508" s="3">
        <v>756</v>
      </c>
      <c r="DF508">
        <f t="shared" si="151"/>
        <v>1.2224306319125541E-2</v>
      </c>
      <c r="DM508" s="4">
        <v>25.200000000000223</v>
      </c>
      <c r="DN508" s="3">
        <v>392</v>
      </c>
      <c r="DO508">
        <f t="shared" si="152"/>
        <v>6.3385292025095403E-3</v>
      </c>
      <c r="DV508" s="4">
        <v>25.200000000000223</v>
      </c>
      <c r="DW508" s="3">
        <v>254</v>
      </c>
      <c r="DX508">
        <f t="shared" si="153"/>
        <v>4.1071082077485284E-3</v>
      </c>
      <c r="EE508" s="4">
        <v>25.200000000000223</v>
      </c>
      <c r="EF508" s="3">
        <v>978</v>
      </c>
      <c r="EG508">
        <f t="shared" si="154"/>
        <v>1.5813983571567169E-2</v>
      </c>
      <c r="EN508" s="4">
        <v>25.200000000000223</v>
      </c>
      <c r="EO508" s="3">
        <v>3384</v>
      </c>
      <c r="EP508">
        <f t="shared" si="155"/>
        <v>5.4718323523704808E-2</v>
      </c>
      <c r="EW508" s="4">
        <v>25.200000000000223</v>
      </c>
      <c r="EX508" s="3">
        <v>1050</v>
      </c>
      <c r="EY508">
        <f t="shared" si="156"/>
        <v>1.6978203221007696E-2</v>
      </c>
      <c r="FF508" s="4">
        <v>25.200000000000223</v>
      </c>
      <c r="FG508" s="3">
        <v>143</v>
      </c>
      <c r="FH508">
        <f t="shared" si="157"/>
        <v>2.3122695815277149E-3</v>
      </c>
      <c r="FO508" s="4">
        <v>25.200000000000223</v>
      </c>
      <c r="FP508" s="3">
        <v>67</v>
      </c>
      <c r="FQ508">
        <f t="shared" si="158"/>
        <v>1.0833710626738245E-3</v>
      </c>
      <c r="FX508" s="4">
        <v>25.200000000000223</v>
      </c>
      <c r="FY508" s="3">
        <v>18031</v>
      </c>
      <c r="FZ508" s="3">
        <v>5559</v>
      </c>
      <c r="GA508">
        <f t="shared" si="159"/>
        <v>0.30830236814375245</v>
      </c>
    </row>
    <row r="509" spans="1:183" x14ac:dyDescent="0.25">
      <c r="A509" s="4">
        <v>25.250000000000224</v>
      </c>
      <c r="B509" s="3">
        <v>61063</v>
      </c>
      <c r="I509" s="4">
        <v>25.250000000000224</v>
      </c>
      <c r="J509" s="3">
        <v>2941</v>
      </c>
      <c r="K509" s="3">
        <f t="shared" si="140"/>
        <v>4.8163372254884297E-2</v>
      </c>
      <c r="R509" s="4">
        <v>25.250000000000224</v>
      </c>
      <c r="S509" s="3">
        <v>351</v>
      </c>
      <c r="T509" s="3">
        <f t="shared" si="141"/>
        <v>5.7481617346019686E-3</v>
      </c>
      <c r="AA509" s="4">
        <v>25.250000000000224</v>
      </c>
      <c r="AB509" s="3">
        <v>28</v>
      </c>
      <c r="AC509" s="3">
        <f t="shared" si="142"/>
        <v>4.5854281643548464E-4</v>
      </c>
      <c r="AJ509" s="4">
        <v>25.250000000000224</v>
      </c>
      <c r="AK509" s="3">
        <v>47</v>
      </c>
      <c r="AL509" s="3">
        <f t="shared" si="143"/>
        <v>7.6969687044527787E-4</v>
      </c>
      <c r="AS509" s="4">
        <v>25.250000000000224</v>
      </c>
      <c r="AT509" s="3">
        <v>148</v>
      </c>
      <c r="AU509" s="3">
        <f t="shared" si="144"/>
        <v>2.4237263154447048E-3</v>
      </c>
      <c r="BB509" s="4">
        <v>25.250000000000224</v>
      </c>
      <c r="BC509" s="3">
        <v>2933</v>
      </c>
      <c r="BD509" s="3">
        <f t="shared" si="145"/>
        <v>4.8032360021617017E-2</v>
      </c>
      <c r="BK509" s="4">
        <v>25.250000000000224</v>
      </c>
      <c r="BL509" s="3">
        <v>813</v>
      </c>
      <c r="BM509" s="14">
        <f t="shared" si="146"/>
        <v>1.3314118205787465E-2</v>
      </c>
      <c r="BS509" s="4"/>
      <c r="BT509" s="4">
        <v>25.250000000000224</v>
      </c>
      <c r="BU509" s="3">
        <v>212</v>
      </c>
      <c r="BV509" s="13">
        <f t="shared" si="147"/>
        <v>3.4718241815829554E-3</v>
      </c>
      <c r="CC509" s="4">
        <v>25.250000000000224</v>
      </c>
      <c r="CD509" s="3">
        <v>2628</v>
      </c>
      <c r="CE509" s="14">
        <f t="shared" si="148"/>
        <v>4.3037518628301914E-2</v>
      </c>
      <c r="CL509" s="4">
        <v>25.250000000000224</v>
      </c>
      <c r="CM509" s="3">
        <v>180</v>
      </c>
      <c r="CN509">
        <f t="shared" si="149"/>
        <v>2.9477752485138299E-3</v>
      </c>
      <c r="CU509" s="4">
        <v>25.250000000000224</v>
      </c>
      <c r="CV509" s="3">
        <v>63</v>
      </c>
      <c r="CW509">
        <f t="shared" si="150"/>
        <v>1.0317213369798405E-3</v>
      </c>
      <c r="DD509" s="4">
        <v>25.250000000000224</v>
      </c>
      <c r="DE509" s="3">
        <v>754</v>
      </c>
      <c r="DF509">
        <f t="shared" si="151"/>
        <v>1.2347902985441266E-2</v>
      </c>
      <c r="DM509" s="4">
        <v>25.250000000000224</v>
      </c>
      <c r="DN509" s="3">
        <v>418</v>
      </c>
      <c r="DO509">
        <f t="shared" si="152"/>
        <v>6.8453891882154496E-3</v>
      </c>
      <c r="DV509" s="4">
        <v>25.250000000000224</v>
      </c>
      <c r="DW509" s="3">
        <v>286</v>
      </c>
      <c r="DX509">
        <f t="shared" si="153"/>
        <v>4.6836873393053076E-3</v>
      </c>
      <c r="EE509" s="4">
        <v>25.250000000000224</v>
      </c>
      <c r="EF509" s="3">
        <v>914</v>
      </c>
      <c r="EG509">
        <f t="shared" si="154"/>
        <v>1.4968147650786892E-2</v>
      </c>
      <c r="EN509" s="4">
        <v>25.250000000000224</v>
      </c>
      <c r="EO509" s="3">
        <v>3617</v>
      </c>
      <c r="EP509">
        <f t="shared" si="155"/>
        <v>5.9233905965969572E-2</v>
      </c>
      <c r="EW509" s="4">
        <v>25.250000000000224</v>
      </c>
      <c r="EX509" s="3">
        <v>1018</v>
      </c>
      <c r="EY509">
        <f t="shared" si="156"/>
        <v>1.6671306683261548E-2</v>
      </c>
      <c r="FF509" s="4">
        <v>25.250000000000224</v>
      </c>
      <c r="FG509" s="3">
        <v>79</v>
      </c>
      <c r="FH509">
        <f t="shared" si="157"/>
        <v>1.2937458035144032E-3</v>
      </c>
      <c r="FO509" s="4">
        <v>25.250000000000224</v>
      </c>
      <c r="FP509" s="3">
        <v>115</v>
      </c>
      <c r="FQ509">
        <f t="shared" si="158"/>
        <v>1.8833008532171691E-3</v>
      </c>
      <c r="FX509" s="4">
        <v>25.250000000000224</v>
      </c>
      <c r="FY509" s="3">
        <v>18655</v>
      </c>
      <c r="FZ509" s="3">
        <v>5654</v>
      </c>
      <c r="GA509">
        <f t="shared" si="159"/>
        <v>0.30308228357008843</v>
      </c>
    </row>
    <row r="510" spans="1:183" x14ac:dyDescent="0.25">
      <c r="A510" s="4">
        <v>25.300000000000225</v>
      </c>
      <c r="B510" s="3">
        <v>62779</v>
      </c>
      <c r="I510" s="4">
        <v>25.300000000000225</v>
      </c>
      <c r="J510" s="3">
        <v>3189</v>
      </c>
      <c r="K510" s="3">
        <f t="shared" si="140"/>
        <v>5.0797241115659697E-2</v>
      </c>
      <c r="R510" s="4">
        <v>25.300000000000225</v>
      </c>
      <c r="S510" s="3">
        <v>462</v>
      </c>
      <c r="T510" s="3">
        <f t="shared" si="141"/>
        <v>7.3591487599356476E-3</v>
      </c>
      <c r="AA510" s="4">
        <v>25.300000000000225</v>
      </c>
      <c r="AB510" s="3">
        <v>5</v>
      </c>
      <c r="AC510" s="3">
        <f t="shared" si="142"/>
        <v>7.9644467098870635E-5</v>
      </c>
      <c r="AJ510" s="4">
        <v>25.300000000000225</v>
      </c>
      <c r="AK510" s="3">
        <v>34</v>
      </c>
      <c r="AL510" s="3">
        <f t="shared" si="143"/>
        <v>5.4158237627232036E-4</v>
      </c>
      <c r="AS510" s="4">
        <v>25.300000000000225</v>
      </c>
      <c r="AT510" s="3">
        <v>227</v>
      </c>
      <c r="AU510" s="3">
        <f t="shared" si="144"/>
        <v>3.6158588062887272E-3</v>
      </c>
      <c r="BB510" s="4">
        <v>25.300000000000225</v>
      </c>
      <c r="BC510" s="3">
        <v>2919</v>
      </c>
      <c r="BD510" s="3">
        <f t="shared" si="145"/>
        <v>4.6496439892320683E-2</v>
      </c>
      <c r="BK510" s="4">
        <v>25.300000000000225</v>
      </c>
      <c r="BL510" s="3">
        <v>713</v>
      </c>
      <c r="BM510" s="14">
        <f t="shared" si="146"/>
        <v>1.1357301008298954E-2</v>
      </c>
      <c r="BS510" s="4"/>
      <c r="BT510" s="4">
        <v>25.300000000000225</v>
      </c>
      <c r="BU510" s="3">
        <v>233</v>
      </c>
      <c r="BV510" s="13">
        <f t="shared" si="147"/>
        <v>3.7114321668073719E-3</v>
      </c>
      <c r="CC510" s="4">
        <v>25.300000000000225</v>
      </c>
      <c r="CD510" s="3">
        <v>2608</v>
      </c>
      <c r="CE510" s="14">
        <f t="shared" si="148"/>
        <v>4.1542554038770926E-2</v>
      </c>
      <c r="CL510" s="4">
        <v>25.300000000000225</v>
      </c>
      <c r="CM510" s="3">
        <v>79</v>
      </c>
      <c r="CN510">
        <f t="shared" si="149"/>
        <v>1.2583825801621561E-3</v>
      </c>
      <c r="CU510" s="4">
        <v>25.300000000000225</v>
      </c>
      <c r="CV510" s="3">
        <v>78</v>
      </c>
      <c r="CW510">
        <f t="shared" si="150"/>
        <v>1.2424536867423821E-3</v>
      </c>
      <c r="DD510" s="4">
        <v>25.300000000000225</v>
      </c>
      <c r="DE510" s="3">
        <v>809</v>
      </c>
      <c r="DF510">
        <f t="shared" si="151"/>
        <v>1.2886474776597269E-2</v>
      </c>
      <c r="DM510" s="4">
        <v>25.300000000000225</v>
      </c>
      <c r="DN510" s="3">
        <v>264</v>
      </c>
      <c r="DO510">
        <f t="shared" si="152"/>
        <v>4.2052278628203696E-3</v>
      </c>
      <c r="DV510" s="4">
        <v>25.300000000000225</v>
      </c>
      <c r="DW510" s="3">
        <v>372</v>
      </c>
      <c r="DX510">
        <f t="shared" si="153"/>
        <v>5.9255483521559755E-3</v>
      </c>
      <c r="EE510" s="4">
        <v>25.300000000000225</v>
      </c>
      <c r="EF510" s="3">
        <v>923</v>
      </c>
      <c r="EG510">
        <f t="shared" si="154"/>
        <v>1.4702368626451521E-2</v>
      </c>
      <c r="EN510" s="4">
        <v>25.300000000000225</v>
      </c>
      <c r="EO510" s="3">
        <v>3681</v>
      </c>
      <c r="EP510">
        <f t="shared" si="155"/>
        <v>5.8634256678188564E-2</v>
      </c>
      <c r="EW510" s="4">
        <v>25.300000000000225</v>
      </c>
      <c r="EX510" s="3">
        <v>1040</v>
      </c>
      <c r="EY510">
        <f t="shared" si="156"/>
        <v>1.6566049156565094E-2</v>
      </c>
      <c r="FF510" s="4">
        <v>25.300000000000225</v>
      </c>
      <c r="FG510" s="3">
        <v>185</v>
      </c>
      <c r="FH510">
        <f t="shared" si="157"/>
        <v>2.9468452826582137E-3</v>
      </c>
      <c r="FO510" s="4">
        <v>25.300000000000225</v>
      </c>
      <c r="FP510" s="3">
        <v>143</v>
      </c>
      <c r="FQ510">
        <f t="shared" si="158"/>
        <v>2.2778317590277002E-3</v>
      </c>
      <c r="FX510" s="4">
        <v>25.300000000000225</v>
      </c>
      <c r="FY510" s="3">
        <v>17516</v>
      </c>
      <c r="FZ510" s="3">
        <v>5409</v>
      </c>
      <c r="GA510">
        <f t="shared" si="159"/>
        <v>0.30880337976707012</v>
      </c>
    </row>
    <row r="511" spans="1:183" x14ac:dyDescent="0.25">
      <c r="A511" s="4">
        <v>25.350000000000225</v>
      </c>
      <c r="B511" s="3">
        <v>61874</v>
      </c>
      <c r="I511" s="4">
        <v>25.350000000000225</v>
      </c>
      <c r="J511" s="3">
        <v>3085</v>
      </c>
      <c r="K511" s="3">
        <f t="shared" si="140"/>
        <v>4.985939166693603E-2</v>
      </c>
      <c r="R511" s="4">
        <v>25.350000000000225</v>
      </c>
      <c r="S511" s="3">
        <v>328</v>
      </c>
      <c r="T511" s="3">
        <f t="shared" si="141"/>
        <v>5.3010957752852575E-3</v>
      </c>
      <c r="AA511" s="4">
        <v>25.350000000000225</v>
      </c>
      <c r="AB511" s="3">
        <v>11</v>
      </c>
      <c r="AC511" s="3">
        <f t="shared" si="142"/>
        <v>1.7778065100042021E-4</v>
      </c>
      <c r="AJ511" s="4">
        <v>25.350000000000225</v>
      </c>
      <c r="AK511" s="3">
        <v>36</v>
      </c>
      <c r="AL511" s="3">
        <f t="shared" si="143"/>
        <v>5.8182758509228434E-4</v>
      </c>
      <c r="AS511" s="4">
        <v>25.350000000000225</v>
      </c>
      <c r="AT511" s="3">
        <v>223</v>
      </c>
      <c r="AU511" s="3">
        <f t="shared" si="144"/>
        <v>3.6040986520994279E-3</v>
      </c>
      <c r="BB511" s="4">
        <v>25.350000000000225</v>
      </c>
      <c r="BC511" s="3">
        <v>2998</v>
      </c>
      <c r="BD511" s="3">
        <f t="shared" si="145"/>
        <v>4.8453308336296345E-2</v>
      </c>
      <c r="BK511" s="4">
        <v>25.350000000000225</v>
      </c>
      <c r="BL511" s="3">
        <v>811</v>
      </c>
      <c r="BM511" s="14">
        <f t="shared" si="146"/>
        <v>1.3107282541940072E-2</v>
      </c>
      <c r="BS511" s="4"/>
      <c r="BT511" s="4">
        <v>25.350000000000225</v>
      </c>
      <c r="BU511" s="3">
        <v>223</v>
      </c>
      <c r="BV511" s="13">
        <f t="shared" si="147"/>
        <v>3.6040986520994279E-3</v>
      </c>
      <c r="CC511" s="4">
        <v>25.350000000000225</v>
      </c>
      <c r="CD511" s="3">
        <v>2568</v>
      </c>
      <c r="CE511" s="14">
        <f t="shared" si="148"/>
        <v>4.1503701069916278E-2</v>
      </c>
      <c r="CL511" s="4">
        <v>25.350000000000225</v>
      </c>
      <c r="CM511" s="3">
        <v>137</v>
      </c>
      <c r="CN511">
        <f t="shared" si="149"/>
        <v>2.2141771988234155E-3</v>
      </c>
      <c r="CU511" s="4">
        <v>25.350000000000225</v>
      </c>
      <c r="CV511" s="3">
        <v>85</v>
      </c>
      <c r="CW511">
        <f t="shared" si="150"/>
        <v>1.373759575912338E-3</v>
      </c>
      <c r="DD511" s="4">
        <v>25.350000000000225</v>
      </c>
      <c r="DE511" s="3">
        <v>704</v>
      </c>
      <c r="DF511">
        <f t="shared" si="151"/>
        <v>1.1377961664026893E-2</v>
      </c>
      <c r="DM511" s="4">
        <v>25.350000000000225</v>
      </c>
      <c r="DN511" s="3">
        <v>445</v>
      </c>
      <c r="DO511">
        <f t="shared" si="152"/>
        <v>7.1920354268351812E-3</v>
      </c>
      <c r="DV511" s="4">
        <v>25.350000000000225</v>
      </c>
      <c r="DW511" s="3">
        <v>355</v>
      </c>
      <c r="DX511">
        <f t="shared" si="153"/>
        <v>5.7374664641044702E-3</v>
      </c>
      <c r="EE511" s="4">
        <v>25.350000000000225</v>
      </c>
      <c r="EF511" s="3">
        <v>896</v>
      </c>
      <c r="EG511">
        <f t="shared" si="154"/>
        <v>1.448104211785241E-2</v>
      </c>
      <c r="EN511" s="4">
        <v>25.350000000000225</v>
      </c>
      <c r="EO511" s="3">
        <v>3401</v>
      </c>
      <c r="EP511">
        <f t="shared" si="155"/>
        <v>5.496654491385719E-2</v>
      </c>
      <c r="EW511" s="4">
        <v>25.350000000000225</v>
      </c>
      <c r="EX511" s="3">
        <v>966</v>
      </c>
      <c r="EY511">
        <f t="shared" si="156"/>
        <v>1.561237353330963E-2</v>
      </c>
      <c r="FF511" s="4">
        <v>25.350000000000225</v>
      </c>
      <c r="FG511" s="3">
        <v>139</v>
      </c>
      <c r="FH511">
        <f t="shared" si="157"/>
        <v>2.2465009535507646E-3</v>
      </c>
      <c r="FO511" s="4">
        <v>25.350000000000225</v>
      </c>
      <c r="FP511" s="3">
        <v>123</v>
      </c>
      <c r="FQ511">
        <f t="shared" si="158"/>
        <v>1.9879109157319714E-3</v>
      </c>
      <c r="FX511" s="4">
        <v>25.350000000000225</v>
      </c>
      <c r="FY511" s="3">
        <v>17733</v>
      </c>
      <c r="FZ511" s="3">
        <v>5557</v>
      </c>
      <c r="GA511">
        <f t="shared" si="159"/>
        <v>0.31337055207804659</v>
      </c>
    </row>
    <row r="512" spans="1:183" x14ac:dyDescent="0.25">
      <c r="A512" s="4">
        <v>25.400000000000226</v>
      </c>
      <c r="B512" s="3">
        <v>60404</v>
      </c>
      <c r="I512" s="4">
        <v>25.400000000000226</v>
      </c>
      <c r="J512" s="3">
        <v>2935</v>
      </c>
      <c r="K512" s="3">
        <f t="shared" si="140"/>
        <v>4.8589497384279187E-2</v>
      </c>
      <c r="R512" s="4">
        <v>25.400000000000226</v>
      </c>
      <c r="S512" s="3">
        <v>401</v>
      </c>
      <c r="T512" s="3">
        <f t="shared" si="141"/>
        <v>6.6386332030991327E-3</v>
      </c>
      <c r="AA512" s="4">
        <v>25.400000000000226</v>
      </c>
      <c r="AB512" s="3">
        <v>26</v>
      </c>
      <c r="AC512" s="3">
        <f t="shared" si="142"/>
        <v>4.3043507052513077E-4</v>
      </c>
      <c r="AJ512" s="4">
        <v>25.400000000000226</v>
      </c>
      <c r="AK512" s="3">
        <v>34</v>
      </c>
      <c r="AL512" s="3">
        <f t="shared" si="143"/>
        <v>5.6287663068670948E-4</v>
      </c>
      <c r="AS512" s="4">
        <v>25.400000000000226</v>
      </c>
      <c r="AT512" s="3">
        <v>210</v>
      </c>
      <c r="AU512" s="3">
        <f t="shared" si="144"/>
        <v>3.476590954241441E-3</v>
      </c>
      <c r="BB512" s="4">
        <v>25.400000000000226</v>
      </c>
      <c r="BC512" s="3">
        <v>3011</v>
      </c>
      <c r="BD512" s="3">
        <f t="shared" si="145"/>
        <v>4.9847692205814184E-2</v>
      </c>
      <c r="BK512" s="4">
        <v>25.400000000000226</v>
      </c>
      <c r="BL512" s="3">
        <v>788</v>
      </c>
      <c r="BM512" s="14">
        <f t="shared" si="146"/>
        <v>1.3045493675915502E-2</v>
      </c>
      <c r="BS512" s="4"/>
      <c r="BT512" s="4">
        <v>25.400000000000226</v>
      </c>
      <c r="BU512" s="3">
        <v>248</v>
      </c>
      <c r="BV512" s="13">
        <f t="shared" si="147"/>
        <v>4.1056883650089394E-3</v>
      </c>
      <c r="CC512" s="4">
        <v>25.400000000000226</v>
      </c>
      <c r="CD512" s="3">
        <v>2539</v>
      </c>
      <c r="CE512" s="14">
        <f t="shared" si="148"/>
        <v>4.2033640156281041E-2</v>
      </c>
      <c r="CL512" s="4">
        <v>25.400000000000226</v>
      </c>
      <c r="CM512" s="3">
        <v>113</v>
      </c>
      <c r="CN512">
        <f t="shared" si="149"/>
        <v>1.8707370372822991E-3</v>
      </c>
      <c r="CU512" s="4">
        <v>25.400000000000226</v>
      </c>
      <c r="CV512" s="3">
        <v>96</v>
      </c>
      <c r="CW512">
        <f t="shared" si="150"/>
        <v>1.5892987219389444E-3</v>
      </c>
      <c r="DD512" s="4">
        <v>25.400000000000226</v>
      </c>
      <c r="DE512" s="3">
        <v>763</v>
      </c>
      <c r="DF512">
        <f t="shared" si="151"/>
        <v>1.2631613800410569E-2</v>
      </c>
      <c r="DM512" s="4">
        <v>25.400000000000226</v>
      </c>
      <c r="DN512" s="3">
        <v>391</v>
      </c>
      <c r="DO512">
        <f t="shared" si="152"/>
        <v>6.4730812528971593E-3</v>
      </c>
      <c r="DV512" s="4">
        <v>25.400000000000226</v>
      </c>
      <c r="DW512" s="3">
        <v>323</v>
      </c>
      <c r="DX512">
        <f t="shared" si="153"/>
        <v>5.3473279915237405E-3</v>
      </c>
      <c r="EE512" s="4">
        <v>25.400000000000226</v>
      </c>
      <c r="EF512" s="3">
        <v>977</v>
      </c>
      <c r="EG512">
        <f t="shared" si="154"/>
        <v>1.6174425534732799E-2</v>
      </c>
      <c r="EN512" s="4">
        <v>25.400000000000226</v>
      </c>
      <c r="EO512" s="3">
        <v>3498</v>
      </c>
      <c r="EP512">
        <f t="shared" si="155"/>
        <v>5.7910072180650286E-2</v>
      </c>
      <c r="EW512" s="4">
        <v>25.400000000000226</v>
      </c>
      <c r="EX512" s="3">
        <v>1090</v>
      </c>
      <c r="EY512">
        <f t="shared" si="156"/>
        <v>1.8045162572015098E-2</v>
      </c>
      <c r="FF512" s="4">
        <v>25.400000000000226</v>
      </c>
      <c r="FG512" s="3">
        <v>205</v>
      </c>
      <c r="FH512">
        <f t="shared" si="157"/>
        <v>3.3938149791404543E-3</v>
      </c>
      <c r="FO512" s="4">
        <v>25.400000000000226</v>
      </c>
      <c r="FP512" s="3">
        <v>68</v>
      </c>
      <c r="FQ512">
        <f t="shared" si="158"/>
        <v>1.125753261373419E-3</v>
      </c>
      <c r="FX512" s="4">
        <v>25.400000000000226</v>
      </c>
      <c r="FY512" s="3">
        <v>17688</v>
      </c>
      <c r="FZ512" s="3">
        <v>5711</v>
      </c>
      <c r="GA512">
        <f t="shared" si="159"/>
        <v>0.32287426503844413</v>
      </c>
    </row>
    <row r="513" spans="1:183" x14ac:dyDescent="0.25">
      <c r="A513" s="4">
        <v>25.450000000000227</v>
      </c>
      <c r="B513" s="3">
        <v>59107</v>
      </c>
      <c r="I513" s="4">
        <v>25.450000000000227</v>
      </c>
      <c r="J513" s="3">
        <v>2797</v>
      </c>
      <c r="K513" s="3">
        <f t="shared" si="140"/>
        <v>4.7320960292351159E-2</v>
      </c>
      <c r="R513" s="4">
        <v>25.450000000000227</v>
      </c>
      <c r="S513" s="3">
        <v>379</v>
      </c>
      <c r="T513" s="3">
        <f t="shared" si="141"/>
        <v>6.4121000896678907E-3</v>
      </c>
      <c r="AA513" s="4">
        <v>25.450000000000227</v>
      </c>
      <c r="AB513" s="3">
        <v>27</v>
      </c>
      <c r="AC513" s="3">
        <f t="shared" si="142"/>
        <v>4.5679868712673627E-4</v>
      </c>
      <c r="AJ513" s="4">
        <v>25.450000000000227</v>
      </c>
      <c r="AK513" s="3">
        <v>38</v>
      </c>
      <c r="AL513" s="3">
        <f t="shared" si="143"/>
        <v>6.429018559561473E-4</v>
      </c>
      <c r="AS513" s="4">
        <v>25.450000000000227</v>
      </c>
      <c r="AT513" s="3">
        <v>170</v>
      </c>
      <c r="AU513" s="3">
        <f t="shared" si="144"/>
        <v>2.8761398819090803E-3</v>
      </c>
      <c r="BB513" s="4">
        <v>25.450000000000227</v>
      </c>
      <c r="BC513" s="3">
        <v>2929</v>
      </c>
      <c r="BD513" s="3">
        <f t="shared" si="145"/>
        <v>4.9554198318304092E-2</v>
      </c>
      <c r="BK513" s="4">
        <v>25.450000000000227</v>
      </c>
      <c r="BL513" s="3">
        <v>733</v>
      </c>
      <c r="BM513" s="14">
        <f t="shared" si="146"/>
        <v>1.240123843199621E-2</v>
      </c>
      <c r="BS513" s="4"/>
      <c r="BT513" s="4">
        <v>25.450000000000227</v>
      </c>
      <c r="BU513" s="3">
        <v>226</v>
      </c>
      <c r="BV513" s="13">
        <f t="shared" si="147"/>
        <v>3.8235741959497184E-3</v>
      </c>
      <c r="CC513" s="4">
        <v>25.450000000000227</v>
      </c>
      <c r="CD513" s="3">
        <v>2483</v>
      </c>
      <c r="CE513" s="14">
        <f t="shared" si="148"/>
        <v>4.2008560745766151E-2</v>
      </c>
      <c r="CL513" s="4">
        <v>25.450000000000227</v>
      </c>
      <c r="CM513" s="3">
        <v>83</v>
      </c>
      <c r="CN513">
        <f t="shared" si="149"/>
        <v>1.4042330011673745E-3</v>
      </c>
      <c r="CU513" s="4">
        <v>25.450000000000227</v>
      </c>
      <c r="CV513" s="3">
        <v>71</v>
      </c>
      <c r="CW513">
        <f t="shared" si="150"/>
        <v>1.2012113624443805E-3</v>
      </c>
      <c r="DD513" s="4">
        <v>25.450000000000227</v>
      </c>
      <c r="DE513" s="3">
        <v>740</v>
      </c>
      <c r="DF513">
        <f t="shared" si="151"/>
        <v>1.251966772125129E-2</v>
      </c>
      <c r="DM513" s="4">
        <v>25.450000000000227</v>
      </c>
      <c r="DN513" s="3">
        <v>318</v>
      </c>
      <c r="DO513">
        <f t="shared" si="152"/>
        <v>5.3800734261593378E-3</v>
      </c>
      <c r="DV513" s="4">
        <v>25.450000000000227</v>
      </c>
      <c r="DW513" s="3">
        <v>322</v>
      </c>
      <c r="DX513">
        <f t="shared" si="153"/>
        <v>5.4477473057336695E-3</v>
      </c>
      <c r="EE513" s="4">
        <v>25.450000000000227</v>
      </c>
      <c r="EF513" s="3">
        <v>1007</v>
      </c>
      <c r="EG513">
        <f t="shared" si="154"/>
        <v>1.7036899182837906E-2</v>
      </c>
      <c r="EN513" s="4">
        <v>25.450000000000227</v>
      </c>
      <c r="EO513" s="3">
        <v>3531</v>
      </c>
      <c r="EP513">
        <f t="shared" si="155"/>
        <v>5.9739117194240951E-2</v>
      </c>
      <c r="EW513" s="4">
        <v>25.450000000000227</v>
      </c>
      <c r="EX513" s="3">
        <v>945</v>
      </c>
      <c r="EY513">
        <f t="shared" si="156"/>
        <v>1.598795404943577E-2</v>
      </c>
      <c r="FF513" s="4">
        <v>25.450000000000227</v>
      </c>
      <c r="FG513" s="3">
        <v>162</v>
      </c>
      <c r="FH513">
        <f t="shared" si="157"/>
        <v>2.7407921227604174E-3</v>
      </c>
      <c r="FO513" s="4">
        <v>25.450000000000227</v>
      </c>
      <c r="FP513" s="3">
        <v>107</v>
      </c>
      <c r="FQ513">
        <f t="shared" si="158"/>
        <v>1.8102762786133622E-3</v>
      </c>
      <c r="FX513" s="4">
        <v>25.450000000000227</v>
      </c>
      <c r="FY513" s="3">
        <v>17550</v>
      </c>
      <c r="FZ513" s="3">
        <v>5545</v>
      </c>
      <c r="GA513">
        <f t="shared" si="159"/>
        <v>0.31595441595441598</v>
      </c>
    </row>
    <row r="514" spans="1:183" x14ac:dyDescent="0.25">
      <c r="A514" s="4">
        <v>25.500000000000227</v>
      </c>
      <c r="B514" s="3">
        <v>61532</v>
      </c>
      <c r="I514" s="4">
        <v>25.500000000000227</v>
      </c>
      <c r="J514" s="3">
        <v>2969</v>
      </c>
      <c r="K514" s="3">
        <f t="shared" si="140"/>
        <v>4.8251316388220764E-2</v>
      </c>
      <c r="R514" s="4">
        <v>25.500000000000227</v>
      </c>
      <c r="S514" s="3">
        <v>374</v>
      </c>
      <c r="T514" s="3">
        <f t="shared" si="141"/>
        <v>6.078138204511474E-3</v>
      </c>
      <c r="AA514" s="4">
        <v>25.500000000000227</v>
      </c>
      <c r="AB514" s="3">
        <v>10</v>
      </c>
      <c r="AC514" s="3">
        <f t="shared" si="142"/>
        <v>1.6251706429175062E-4</v>
      </c>
      <c r="AJ514" s="4">
        <v>25.500000000000227</v>
      </c>
      <c r="AK514" s="3">
        <v>35</v>
      </c>
      <c r="AL514" s="3">
        <f t="shared" si="143"/>
        <v>5.6880972502112721E-4</v>
      </c>
      <c r="AS514" s="4">
        <v>25.500000000000227</v>
      </c>
      <c r="AT514" s="3">
        <v>172</v>
      </c>
      <c r="AU514" s="3">
        <f t="shared" si="144"/>
        <v>2.7952935058181108E-3</v>
      </c>
      <c r="BB514" s="4">
        <v>25.500000000000227</v>
      </c>
      <c r="BC514" s="3">
        <v>2896</v>
      </c>
      <c r="BD514" s="3">
        <f t="shared" si="145"/>
        <v>4.7064941818890982E-2</v>
      </c>
      <c r="BK514" s="4">
        <v>25.500000000000227</v>
      </c>
      <c r="BL514" s="3">
        <v>688</v>
      </c>
      <c r="BM514" s="14">
        <f t="shared" si="146"/>
        <v>1.1181174023272443E-2</v>
      </c>
      <c r="BS514" s="4"/>
      <c r="BT514" s="4">
        <v>25.500000000000227</v>
      </c>
      <c r="BU514" s="3">
        <v>223</v>
      </c>
      <c r="BV514" s="13">
        <f t="shared" si="147"/>
        <v>3.6241305337060391E-3</v>
      </c>
      <c r="CC514" s="4">
        <v>25.500000000000227</v>
      </c>
      <c r="CD514" s="3">
        <v>2510</v>
      </c>
      <c r="CE514" s="14">
        <f t="shared" si="148"/>
        <v>4.0791783137229407E-2</v>
      </c>
      <c r="CL514" s="4">
        <v>25.500000000000227</v>
      </c>
      <c r="CM514" s="3">
        <v>114</v>
      </c>
      <c r="CN514">
        <f t="shared" si="149"/>
        <v>1.8526945329259573E-3</v>
      </c>
      <c r="CU514" s="4">
        <v>25.500000000000227</v>
      </c>
      <c r="CV514" s="3">
        <v>104</v>
      </c>
      <c r="CW514">
        <f t="shared" si="150"/>
        <v>1.6901774686342067E-3</v>
      </c>
      <c r="DD514" s="4">
        <v>25.500000000000227</v>
      </c>
      <c r="DE514" s="3">
        <v>683</v>
      </c>
      <c r="DF514">
        <f t="shared" si="151"/>
        <v>1.1099915491126568E-2</v>
      </c>
      <c r="DM514" s="4">
        <v>25.500000000000227</v>
      </c>
      <c r="DN514" s="3">
        <v>338</v>
      </c>
      <c r="DO514">
        <f t="shared" si="152"/>
        <v>5.493076773061171E-3</v>
      </c>
      <c r="DV514" s="4">
        <v>25.500000000000227</v>
      </c>
      <c r="DW514" s="3">
        <v>284</v>
      </c>
      <c r="DX514">
        <f t="shared" si="153"/>
        <v>4.6154846258857178E-3</v>
      </c>
      <c r="EE514" s="4">
        <v>25.500000000000227</v>
      </c>
      <c r="EF514" s="3">
        <v>947</v>
      </c>
      <c r="EG514">
        <f t="shared" si="154"/>
        <v>1.5390365988428785E-2</v>
      </c>
      <c r="EN514" s="4">
        <v>25.500000000000227</v>
      </c>
      <c r="EO514" s="3">
        <v>3447</v>
      </c>
      <c r="EP514">
        <f t="shared" si="155"/>
        <v>5.6019632061366446E-2</v>
      </c>
      <c r="EW514" s="4">
        <v>25.500000000000227</v>
      </c>
      <c r="EX514" s="3">
        <v>1129</v>
      </c>
      <c r="EY514">
        <f t="shared" si="156"/>
        <v>1.8348176558538647E-2</v>
      </c>
      <c r="FF514" s="4">
        <v>25.500000000000227</v>
      </c>
      <c r="FG514" s="3">
        <v>158</v>
      </c>
      <c r="FH514">
        <f t="shared" si="157"/>
        <v>2.5677696158096599E-3</v>
      </c>
      <c r="FO514" s="4">
        <v>25.500000000000227</v>
      </c>
      <c r="FP514" s="3">
        <v>91</v>
      </c>
      <c r="FQ514">
        <f t="shared" si="158"/>
        <v>1.4789052850549308E-3</v>
      </c>
      <c r="FX514" s="4">
        <v>25.500000000000227</v>
      </c>
      <c r="FY514" s="3">
        <v>18018</v>
      </c>
      <c r="FZ514" s="3">
        <v>5594</v>
      </c>
      <c r="GA514">
        <f t="shared" si="159"/>
        <v>0.31046731046731046</v>
      </c>
    </row>
    <row r="515" spans="1:183" x14ac:dyDescent="0.25">
      <c r="A515" s="4">
        <v>25.550000000000228</v>
      </c>
      <c r="B515" s="3">
        <v>62450</v>
      </c>
      <c r="I515" s="4">
        <v>25.550000000000228</v>
      </c>
      <c r="J515" s="3">
        <v>3200</v>
      </c>
      <c r="K515" s="3">
        <f t="shared" si="140"/>
        <v>5.1240992794235385E-2</v>
      </c>
      <c r="R515" s="4">
        <v>25.550000000000228</v>
      </c>
      <c r="S515" s="3">
        <v>389</v>
      </c>
      <c r="T515" s="3">
        <f t="shared" si="141"/>
        <v>6.2289831865492392E-3</v>
      </c>
      <c r="AA515" s="4">
        <v>25.550000000000228</v>
      </c>
      <c r="AB515" s="3">
        <v>22</v>
      </c>
      <c r="AC515" s="3">
        <f t="shared" si="142"/>
        <v>3.5228182546036827E-4</v>
      </c>
      <c r="AJ515" s="4">
        <v>25.550000000000228</v>
      </c>
      <c r="AK515" s="3">
        <v>26</v>
      </c>
      <c r="AL515" s="3">
        <f t="shared" si="143"/>
        <v>4.1633306645316254E-4</v>
      </c>
      <c r="AS515" s="4">
        <v>25.550000000000228</v>
      </c>
      <c r="AT515" s="3">
        <v>211</v>
      </c>
      <c r="AU515" s="3">
        <f t="shared" si="144"/>
        <v>3.3787029623698959E-3</v>
      </c>
      <c r="BB515" s="4">
        <v>25.550000000000228</v>
      </c>
      <c r="BC515" s="3">
        <v>3024</v>
      </c>
      <c r="BD515" s="3">
        <f t="shared" si="145"/>
        <v>4.8422738190552442E-2</v>
      </c>
      <c r="BK515" s="4">
        <v>25.550000000000228</v>
      </c>
      <c r="BL515" s="3">
        <v>793</v>
      </c>
      <c r="BM515" s="14">
        <f t="shared" si="146"/>
        <v>1.2698158526821457E-2</v>
      </c>
      <c r="BS515" s="4"/>
      <c r="BT515" s="4">
        <v>25.550000000000228</v>
      </c>
      <c r="BU515" s="3">
        <v>205</v>
      </c>
      <c r="BV515" s="13">
        <f t="shared" si="147"/>
        <v>3.2826261008807047E-3</v>
      </c>
      <c r="CC515" s="4">
        <v>25.550000000000228</v>
      </c>
      <c r="CD515" s="3">
        <v>2581</v>
      </c>
      <c r="CE515" s="14">
        <f t="shared" si="148"/>
        <v>4.1329063250600477E-2</v>
      </c>
      <c r="CL515" s="4">
        <v>25.550000000000228</v>
      </c>
      <c r="CM515" s="3">
        <v>115</v>
      </c>
      <c r="CN515">
        <f t="shared" si="149"/>
        <v>1.8414731785428343E-3</v>
      </c>
      <c r="CU515" s="4">
        <v>25.550000000000228</v>
      </c>
      <c r="CV515" s="3">
        <v>86</v>
      </c>
      <c r="CW515">
        <f t="shared" si="150"/>
        <v>1.377101681345076E-3</v>
      </c>
      <c r="DD515" s="4">
        <v>25.550000000000228</v>
      </c>
      <c r="DE515" s="3">
        <v>772</v>
      </c>
      <c r="DF515">
        <f t="shared" si="151"/>
        <v>1.2361889511609287E-2</v>
      </c>
      <c r="DM515" s="4">
        <v>25.550000000000228</v>
      </c>
      <c r="DN515" s="3">
        <v>391</v>
      </c>
      <c r="DO515">
        <f t="shared" si="152"/>
        <v>6.2610088070456362E-3</v>
      </c>
      <c r="DV515" s="4">
        <v>25.550000000000228</v>
      </c>
      <c r="DW515" s="3">
        <v>335</v>
      </c>
      <c r="DX515">
        <f t="shared" si="153"/>
        <v>5.3642914331465171E-3</v>
      </c>
      <c r="EE515" s="4">
        <v>25.550000000000228</v>
      </c>
      <c r="EF515" s="3">
        <v>920</v>
      </c>
      <c r="EG515">
        <f t="shared" si="154"/>
        <v>1.4731785428342675E-2</v>
      </c>
      <c r="EN515" s="4">
        <v>25.550000000000228</v>
      </c>
      <c r="EO515" s="3">
        <v>3352</v>
      </c>
      <c r="EP515">
        <f t="shared" si="155"/>
        <v>5.367493995196157E-2</v>
      </c>
      <c r="EW515" s="4">
        <v>25.550000000000228</v>
      </c>
      <c r="EX515" s="3">
        <v>1007</v>
      </c>
      <c r="EY515">
        <f t="shared" si="156"/>
        <v>1.6124899919935948E-2</v>
      </c>
      <c r="FF515" s="4">
        <v>25.550000000000228</v>
      </c>
      <c r="FG515" s="3">
        <v>161</v>
      </c>
      <c r="FH515">
        <f t="shared" si="157"/>
        <v>2.578062449959968E-3</v>
      </c>
      <c r="FO515" s="4">
        <v>25.550000000000228</v>
      </c>
      <c r="FP515" s="3">
        <v>165</v>
      </c>
      <c r="FQ515">
        <f t="shared" si="158"/>
        <v>2.6421136909527622E-3</v>
      </c>
      <c r="FX515" s="4">
        <v>25.550000000000228</v>
      </c>
      <c r="FY515" s="3">
        <v>17099</v>
      </c>
      <c r="FZ515" s="3">
        <v>5645</v>
      </c>
      <c r="GA515">
        <f t="shared" si="159"/>
        <v>0.33013626527867129</v>
      </c>
    </row>
    <row r="516" spans="1:183" x14ac:dyDescent="0.25">
      <c r="A516" s="4">
        <v>25.600000000000229</v>
      </c>
      <c r="B516" s="3">
        <v>61286</v>
      </c>
      <c r="I516" s="4">
        <v>25.600000000000229</v>
      </c>
      <c r="J516" s="3">
        <v>2916</v>
      </c>
      <c r="K516" s="3">
        <f t="shared" ref="K516:K561" si="160">J516/B516</f>
        <v>4.75801977613158E-2</v>
      </c>
      <c r="R516" s="4">
        <v>25.600000000000229</v>
      </c>
      <c r="S516" s="3">
        <v>364</v>
      </c>
      <c r="T516" s="3">
        <f t="shared" ref="T516:T561" si="161">S516/B516</f>
        <v>5.9393662500407925E-3</v>
      </c>
      <c r="AA516" s="4">
        <v>25.600000000000229</v>
      </c>
      <c r="AB516" s="3">
        <v>19</v>
      </c>
      <c r="AC516" s="3">
        <f t="shared" ref="AC516:AC561" si="162">AB516/B516</f>
        <v>3.1002186469993145E-4</v>
      </c>
      <c r="AJ516" s="4">
        <v>25.600000000000229</v>
      </c>
      <c r="AK516" s="3">
        <v>41</v>
      </c>
      <c r="AL516" s="3">
        <f t="shared" ref="AL516:AL561" si="163">AK516/B516</f>
        <v>6.6899455014195739E-4</v>
      </c>
      <c r="AS516" s="4">
        <v>25.600000000000229</v>
      </c>
      <c r="AT516" s="3">
        <v>162</v>
      </c>
      <c r="AU516" s="3">
        <f t="shared" ref="AU516:AU561" si="164">AT516/B516</f>
        <v>2.6433443200730997E-3</v>
      </c>
      <c r="BB516" s="4">
        <v>25.600000000000229</v>
      </c>
      <c r="BC516" s="3">
        <v>2704</v>
      </c>
      <c r="BD516" s="3">
        <f t="shared" ref="BD516:BD561" si="165">BC516/B516</f>
        <v>4.4121006428874454E-2</v>
      </c>
      <c r="BK516" s="4">
        <v>25.600000000000229</v>
      </c>
      <c r="BL516" s="3">
        <v>803</v>
      </c>
      <c r="BM516" s="14">
        <f t="shared" si="146"/>
        <v>1.3102503018633947E-2</v>
      </c>
      <c r="BS516" s="4"/>
      <c r="BT516" s="4">
        <v>25.600000000000229</v>
      </c>
      <c r="BU516" s="3">
        <v>188</v>
      </c>
      <c r="BV516" s="13">
        <f t="shared" si="147"/>
        <v>3.067584766504585E-3</v>
      </c>
      <c r="CC516" s="4">
        <v>25.600000000000229</v>
      </c>
      <c r="CD516" s="3">
        <v>2432</v>
      </c>
      <c r="CE516" s="14">
        <f t="shared" si="148"/>
        <v>3.9682798681591226E-2</v>
      </c>
      <c r="CL516" s="4">
        <v>25.600000000000229</v>
      </c>
      <c r="CM516" s="3">
        <v>110</v>
      </c>
      <c r="CN516">
        <f t="shared" si="149"/>
        <v>1.7948634272101295E-3</v>
      </c>
      <c r="CU516" s="4">
        <v>25.600000000000229</v>
      </c>
      <c r="CV516" s="3">
        <v>77</v>
      </c>
      <c r="CW516">
        <f t="shared" si="150"/>
        <v>1.2564043990470908E-3</v>
      </c>
      <c r="DD516" s="4">
        <v>25.600000000000229</v>
      </c>
      <c r="DE516" s="3">
        <v>793</v>
      </c>
      <c r="DF516">
        <f t="shared" si="151"/>
        <v>1.2939333616160297E-2</v>
      </c>
      <c r="DM516" s="4">
        <v>25.600000000000229</v>
      </c>
      <c r="DN516" s="3">
        <v>388</v>
      </c>
      <c r="DO516">
        <f t="shared" si="152"/>
        <v>6.3309728159775475E-3</v>
      </c>
      <c r="DV516" s="4">
        <v>25.600000000000229</v>
      </c>
      <c r="DW516" s="3">
        <v>275</v>
      </c>
      <c r="DX516">
        <f t="shared" si="153"/>
        <v>4.4871585680253236E-3</v>
      </c>
      <c r="EE516" s="4">
        <v>25.600000000000229</v>
      </c>
      <c r="EF516" s="3">
        <v>863</v>
      </c>
      <c r="EG516">
        <f t="shared" si="154"/>
        <v>1.4081519433475834E-2</v>
      </c>
      <c r="EN516" s="4">
        <v>25.600000000000229</v>
      </c>
      <c r="EO516" s="3">
        <v>3303</v>
      </c>
      <c r="EP516">
        <f t="shared" si="155"/>
        <v>5.3894853637045978E-2</v>
      </c>
      <c r="EW516" s="4">
        <v>25.600000000000229</v>
      </c>
      <c r="EX516" s="3">
        <v>961</v>
      </c>
      <c r="EY516">
        <f t="shared" si="156"/>
        <v>1.5680579577717586E-2</v>
      </c>
      <c r="FF516" s="4">
        <v>25.600000000000229</v>
      </c>
      <c r="FG516" s="3">
        <v>194</v>
      </c>
      <c r="FH516">
        <f t="shared" si="157"/>
        <v>3.1654864079887737E-3</v>
      </c>
      <c r="FO516" s="4">
        <v>25.600000000000229</v>
      </c>
      <c r="FP516" s="3">
        <v>158</v>
      </c>
      <c r="FQ516">
        <f t="shared" si="158"/>
        <v>2.5780765590836408E-3</v>
      </c>
      <c r="FX516" s="4">
        <v>25.600000000000229</v>
      </c>
      <c r="FY516" s="3">
        <v>17591</v>
      </c>
      <c r="FZ516" s="3">
        <v>5668</v>
      </c>
      <c r="GA516">
        <f t="shared" si="159"/>
        <v>0.32221022113580811</v>
      </c>
    </row>
    <row r="517" spans="1:183" x14ac:dyDescent="0.25">
      <c r="A517" s="4">
        <v>25.65000000000023</v>
      </c>
      <c r="B517" s="3">
        <v>62102</v>
      </c>
      <c r="I517" s="4">
        <v>25.65000000000023</v>
      </c>
      <c r="J517" s="3">
        <v>3074</v>
      </c>
      <c r="K517" s="3">
        <f t="shared" si="160"/>
        <v>4.9499210975491932E-2</v>
      </c>
      <c r="R517" s="4">
        <v>25.65000000000023</v>
      </c>
      <c r="S517" s="3">
        <v>380</v>
      </c>
      <c r="T517" s="3">
        <f t="shared" si="161"/>
        <v>6.1189655727673826E-3</v>
      </c>
      <c r="AA517" s="4">
        <v>25.65000000000023</v>
      </c>
      <c r="AB517" s="3">
        <v>12</v>
      </c>
      <c r="AC517" s="3">
        <f t="shared" si="162"/>
        <v>1.9323049177160157E-4</v>
      </c>
      <c r="AJ517" s="4">
        <v>25.65000000000023</v>
      </c>
      <c r="AK517" s="3">
        <v>0</v>
      </c>
      <c r="AL517" s="3">
        <f t="shared" si="163"/>
        <v>0</v>
      </c>
      <c r="AS517" s="4">
        <v>25.65000000000023</v>
      </c>
      <c r="AT517" s="3">
        <v>176</v>
      </c>
      <c r="AU517" s="3">
        <f t="shared" si="164"/>
        <v>2.8340472126501563E-3</v>
      </c>
      <c r="BB517" s="4">
        <v>25.65000000000023</v>
      </c>
      <c r="BC517" s="3">
        <v>2918</v>
      </c>
      <c r="BD517" s="3">
        <f t="shared" si="165"/>
        <v>4.6987214582461113E-2</v>
      </c>
      <c r="BK517" s="4">
        <v>25.65000000000023</v>
      </c>
      <c r="BL517" s="3">
        <v>733</v>
      </c>
      <c r="BM517" s="14">
        <f t="shared" ref="BM517:BM561" si="166">BL517/B517</f>
        <v>1.1803162539048662E-2</v>
      </c>
      <c r="BS517" s="4"/>
      <c r="BT517" s="4">
        <v>25.65000000000023</v>
      </c>
      <c r="BU517" s="3">
        <v>207</v>
      </c>
      <c r="BV517" s="13">
        <f t="shared" ref="BV517:BV561" si="167">BU517/B517</f>
        <v>3.3332259830601268E-3</v>
      </c>
      <c r="CC517" s="4">
        <v>25.65000000000023</v>
      </c>
      <c r="CD517" s="3">
        <v>2568</v>
      </c>
      <c r="CE517" s="14">
        <f t="shared" ref="CE517:CE561" si="168">CD517/B517</f>
        <v>4.1351325239122737E-2</v>
      </c>
      <c r="CL517" s="4">
        <v>25.65000000000023</v>
      </c>
      <c r="CM517" s="3">
        <v>114</v>
      </c>
      <c r="CN517">
        <f t="shared" ref="CN517:CN561" si="169">CM517/B517</f>
        <v>1.8356896718302149E-3</v>
      </c>
      <c r="CU517" s="4">
        <v>25.65000000000023</v>
      </c>
      <c r="CV517" s="3">
        <v>38</v>
      </c>
      <c r="CW517">
        <f t="shared" ref="CW517:CW561" si="170">CV517/B517</f>
        <v>6.1189655727673822E-4</v>
      </c>
      <c r="DD517" s="4">
        <v>25.65000000000023</v>
      </c>
      <c r="DE517" s="3">
        <v>755</v>
      </c>
      <c r="DF517">
        <f t="shared" ref="DF517:DF561" si="171">DE517/B517</f>
        <v>1.2157418440629932E-2</v>
      </c>
      <c r="DM517" s="4">
        <v>25.65000000000023</v>
      </c>
      <c r="DN517" s="3">
        <v>276</v>
      </c>
      <c r="DO517">
        <f t="shared" ref="DO517:DO561" si="172">DN517/B517</f>
        <v>4.4443013107468357E-3</v>
      </c>
      <c r="DV517" s="4">
        <v>25.65000000000023</v>
      </c>
      <c r="DW517" s="3">
        <v>242</v>
      </c>
      <c r="DX517">
        <f t="shared" ref="DX517:DX561" si="173">DW517/B517</f>
        <v>3.8968149173939648E-3</v>
      </c>
      <c r="EE517" s="4">
        <v>25.65000000000023</v>
      </c>
      <c r="EF517" s="3">
        <v>961</v>
      </c>
      <c r="EG517">
        <f t="shared" ref="EG517:EG561" si="174">EF517/B517</f>
        <v>1.5474541882709091E-2</v>
      </c>
      <c r="EN517" s="4">
        <v>25.65000000000023</v>
      </c>
      <c r="EO517" s="3">
        <v>3391</v>
      </c>
      <c r="EP517">
        <f t="shared" ref="EP517:EP561" si="175">EO517/B517</f>
        <v>5.460371646645841E-2</v>
      </c>
      <c r="EW517" s="4">
        <v>25.65000000000023</v>
      </c>
      <c r="EX517" s="3">
        <v>1031</v>
      </c>
      <c r="EY517">
        <f t="shared" ref="EY517:EY561" si="176">EX517/B517</f>
        <v>1.6601719751376767E-2</v>
      </c>
      <c r="FF517" s="4">
        <v>25.65000000000023</v>
      </c>
      <c r="FG517" s="3">
        <v>151</v>
      </c>
      <c r="FH517">
        <f t="shared" ref="FH517:FH561" si="177">FG517/B517</f>
        <v>2.4314836881259862E-3</v>
      </c>
      <c r="FO517" s="4">
        <v>25.65000000000023</v>
      </c>
      <c r="FP517" s="3">
        <v>117</v>
      </c>
      <c r="FQ517">
        <f t="shared" ref="FQ517:FQ561" si="178">FP517/B517</f>
        <v>1.8839972947731151E-3</v>
      </c>
      <c r="FX517" s="4">
        <v>25.65000000000023</v>
      </c>
      <c r="FY517" s="3">
        <v>17570</v>
      </c>
      <c r="FZ517" s="3">
        <v>5459</v>
      </c>
      <c r="GA517">
        <f t="shared" ref="GA517:GA561" si="179">FZ517/FY517</f>
        <v>0.31070005691519637</v>
      </c>
    </row>
    <row r="518" spans="1:183" x14ac:dyDescent="0.25">
      <c r="A518" s="4">
        <v>25.70000000000023</v>
      </c>
      <c r="B518" s="3">
        <v>59933</v>
      </c>
      <c r="I518" s="4">
        <v>25.70000000000023</v>
      </c>
      <c r="J518" s="3">
        <v>3109</v>
      </c>
      <c r="K518" s="3">
        <f t="shared" si="160"/>
        <v>5.1874593295847031E-2</v>
      </c>
      <c r="R518" s="4">
        <v>25.70000000000023</v>
      </c>
      <c r="S518" s="3">
        <v>434</v>
      </c>
      <c r="T518" s="3">
        <f t="shared" si="161"/>
        <v>7.2414195852034775E-3</v>
      </c>
      <c r="AA518" s="4">
        <v>25.70000000000023</v>
      </c>
      <c r="AB518" s="3">
        <v>9</v>
      </c>
      <c r="AC518" s="3">
        <f t="shared" si="162"/>
        <v>1.5016768725076337E-4</v>
      </c>
      <c r="AJ518" s="4">
        <v>25.70000000000023</v>
      </c>
      <c r="AK518" s="3">
        <v>16</v>
      </c>
      <c r="AL518" s="3">
        <f t="shared" si="163"/>
        <v>2.6696477733469039E-4</v>
      </c>
      <c r="AS518" s="4">
        <v>25.70000000000023</v>
      </c>
      <c r="AT518" s="3">
        <v>172</v>
      </c>
      <c r="AU518" s="3">
        <f t="shared" si="164"/>
        <v>2.8698713563479221E-3</v>
      </c>
      <c r="BB518" s="4">
        <v>25.70000000000023</v>
      </c>
      <c r="BC518" s="3">
        <v>2789</v>
      </c>
      <c r="BD518" s="3">
        <f t="shared" si="165"/>
        <v>4.6535297749153222E-2</v>
      </c>
      <c r="BK518" s="4">
        <v>25.70000000000023</v>
      </c>
      <c r="BL518" s="3">
        <v>723</v>
      </c>
      <c r="BM518" s="14">
        <f t="shared" si="166"/>
        <v>1.2063470875811323E-2</v>
      </c>
      <c r="BS518" s="4"/>
      <c r="BT518" s="4">
        <v>25.70000000000023</v>
      </c>
      <c r="BU518" s="3">
        <v>230</v>
      </c>
      <c r="BV518" s="13">
        <f t="shared" si="167"/>
        <v>3.8376186741861744E-3</v>
      </c>
      <c r="CC518" s="4">
        <v>25.70000000000023</v>
      </c>
      <c r="CD518" s="3">
        <v>2485</v>
      </c>
      <c r="CE518" s="14">
        <f t="shared" si="168"/>
        <v>4.1462966979794104E-2</v>
      </c>
      <c r="CL518" s="4">
        <v>25.70000000000023</v>
      </c>
      <c r="CM518" s="3">
        <v>105</v>
      </c>
      <c r="CN518">
        <f t="shared" si="169"/>
        <v>1.7519563512589057E-3</v>
      </c>
      <c r="CU518" s="4">
        <v>25.70000000000023</v>
      </c>
      <c r="CV518" s="3">
        <v>100</v>
      </c>
      <c r="CW518">
        <f t="shared" si="170"/>
        <v>1.6685298583418151E-3</v>
      </c>
      <c r="DD518" s="4">
        <v>25.70000000000023</v>
      </c>
      <c r="DE518" s="3">
        <v>749</v>
      </c>
      <c r="DF518">
        <f t="shared" si="171"/>
        <v>1.2497288638980194E-2</v>
      </c>
      <c r="DM518" s="4">
        <v>25.70000000000023</v>
      </c>
      <c r="DN518" s="3">
        <v>290</v>
      </c>
      <c r="DO518">
        <f t="shared" si="172"/>
        <v>4.8387365891912632E-3</v>
      </c>
      <c r="DV518" s="4">
        <v>25.70000000000023</v>
      </c>
      <c r="DW518" s="3">
        <v>375</v>
      </c>
      <c r="DX518">
        <f t="shared" si="173"/>
        <v>6.2569869687818065E-3</v>
      </c>
      <c r="EE518" s="4">
        <v>25.70000000000023</v>
      </c>
      <c r="EF518" s="3">
        <v>825</v>
      </c>
      <c r="EG518">
        <f t="shared" si="174"/>
        <v>1.3765371331319973E-2</v>
      </c>
      <c r="EN518" s="4">
        <v>25.70000000000023</v>
      </c>
      <c r="EO518" s="3">
        <v>3369</v>
      </c>
      <c r="EP518">
        <f t="shared" si="175"/>
        <v>5.6212770927535745E-2</v>
      </c>
      <c r="EW518" s="4">
        <v>25.70000000000023</v>
      </c>
      <c r="EX518" s="3">
        <v>891</v>
      </c>
      <c r="EY518">
        <f t="shared" si="176"/>
        <v>1.4866601037825573E-2</v>
      </c>
      <c r="FF518" s="4">
        <v>25.70000000000023</v>
      </c>
      <c r="FG518" s="3">
        <v>188</v>
      </c>
      <c r="FH518">
        <f t="shared" si="177"/>
        <v>3.1368361336826123E-3</v>
      </c>
      <c r="FO518" s="4">
        <v>25.70000000000023</v>
      </c>
      <c r="FP518" s="3">
        <v>206</v>
      </c>
      <c r="FQ518">
        <f t="shared" si="178"/>
        <v>3.437171508184139E-3</v>
      </c>
      <c r="FX518" s="4">
        <v>25.70000000000023</v>
      </c>
      <c r="FY518" s="3">
        <v>17356</v>
      </c>
      <c r="FZ518" s="3">
        <v>5443</v>
      </c>
      <c r="GA518">
        <f t="shared" si="179"/>
        <v>0.31360912652684952</v>
      </c>
    </row>
    <row r="519" spans="1:183" x14ac:dyDescent="0.25">
      <c r="A519" s="4">
        <v>25.750000000000231</v>
      </c>
      <c r="B519" s="3">
        <v>62677</v>
      </c>
      <c r="I519" s="4">
        <v>25.750000000000231</v>
      </c>
      <c r="J519" s="3">
        <v>3159</v>
      </c>
      <c r="K519" s="3">
        <f t="shared" si="160"/>
        <v>5.0401263621424129E-2</v>
      </c>
      <c r="R519" s="4">
        <v>25.750000000000231</v>
      </c>
      <c r="S519" s="3">
        <v>378</v>
      </c>
      <c r="T519" s="3">
        <f t="shared" si="161"/>
        <v>6.0309204333328014E-3</v>
      </c>
      <c r="AA519" s="4">
        <v>25.750000000000231</v>
      </c>
      <c r="AB519" s="3">
        <v>24</v>
      </c>
      <c r="AC519" s="3">
        <f t="shared" si="162"/>
        <v>3.8291558306874932E-4</v>
      </c>
      <c r="AJ519" s="4">
        <v>25.750000000000231</v>
      </c>
      <c r="AK519" s="3">
        <v>53</v>
      </c>
      <c r="AL519" s="3">
        <f t="shared" si="163"/>
        <v>8.4560524594348805E-4</v>
      </c>
      <c r="AS519" s="4">
        <v>25.750000000000231</v>
      </c>
      <c r="AT519" s="3">
        <v>203</v>
      </c>
      <c r="AU519" s="3">
        <f t="shared" si="164"/>
        <v>3.2388276401231712E-3</v>
      </c>
      <c r="BB519" s="4">
        <v>25.750000000000231</v>
      </c>
      <c r="BC519" s="3">
        <v>2949</v>
      </c>
      <c r="BD519" s="3">
        <f t="shared" si="165"/>
        <v>4.7050752269572574E-2</v>
      </c>
      <c r="BK519" s="4">
        <v>25.750000000000231</v>
      </c>
      <c r="BL519" s="3">
        <v>684</v>
      </c>
      <c r="BM519" s="14">
        <f t="shared" si="166"/>
        <v>1.0913094117459355E-2</v>
      </c>
      <c r="BS519" s="4"/>
      <c r="BT519" s="4">
        <v>25.750000000000231</v>
      </c>
      <c r="BU519" s="3">
        <v>232</v>
      </c>
      <c r="BV519" s="13">
        <f t="shared" si="167"/>
        <v>3.7015173029979098E-3</v>
      </c>
      <c r="CC519" s="4">
        <v>25.750000000000231</v>
      </c>
      <c r="CD519" s="3">
        <v>2611</v>
      </c>
      <c r="CE519" s="14">
        <f t="shared" si="168"/>
        <v>4.1658024474687687E-2</v>
      </c>
      <c r="CL519" s="4">
        <v>25.750000000000231</v>
      </c>
      <c r="CM519" s="3">
        <v>121</v>
      </c>
      <c r="CN519">
        <f t="shared" si="169"/>
        <v>1.9305327313049443E-3</v>
      </c>
      <c r="CU519" s="4">
        <v>25.750000000000231</v>
      </c>
      <c r="CV519" s="3">
        <v>110</v>
      </c>
      <c r="CW519">
        <f t="shared" si="170"/>
        <v>1.7550297557317677E-3</v>
      </c>
      <c r="DD519" s="4">
        <v>25.750000000000231</v>
      </c>
      <c r="DE519" s="3">
        <v>772</v>
      </c>
      <c r="DF519">
        <f t="shared" si="171"/>
        <v>1.2317117922044769E-2</v>
      </c>
      <c r="DM519" s="4">
        <v>25.750000000000231</v>
      </c>
      <c r="DN519" s="3">
        <v>217</v>
      </c>
      <c r="DO519">
        <f t="shared" si="172"/>
        <v>3.4621950635799416E-3</v>
      </c>
      <c r="DV519" s="4">
        <v>25.750000000000231</v>
      </c>
      <c r="DW519" s="3">
        <v>350</v>
      </c>
      <c r="DX519">
        <f t="shared" si="173"/>
        <v>5.5841855864192606E-3</v>
      </c>
      <c r="EE519" s="4">
        <v>25.750000000000231</v>
      </c>
      <c r="EF519" s="3">
        <v>859</v>
      </c>
      <c r="EG519">
        <f t="shared" si="174"/>
        <v>1.3705186910668986E-2</v>
      </c>
      <c r="EN519" s="4">
        <v>25.750000000000231</v>
      </c>
      <c r="EO519" s="3">
        <v>3429</v>
      </c>
      <c r="EP519">
        <f t="shared" si="175"/>
        <v>5.4709063930947557E-2</v>
      </c>
      <c r="EW519" s="4">
        <v>25.750000000000231</v>
      </c>
      <c r="EX519" s="3">
        <v>931</v>
      </c>
      <c r="EY519">
        <f t="shared" si="176"/>
        <v>1.4853933659875234E-2</v>
      </c>
      <c r="FF519" s="4">
        <v>25.750000000000231</v>
      </c>
      <c r="FG519" s="3">
        <v>172</v>
      </c>
      <c r="FH519">
        <f t="shared" si="177"/>
        <v>2.7442283453260365E-3</v>
      </c>
      <c r="FO519" s="4">
        <v>25.750000000000231</v>
      </c>
      <c r="FP519" s="3">
        <v>126</v>
      </c>
      <c r="FQ519">
        <f t="shared" si="178"/>
        <v>2.010306811110934E-3</v>
      </c>
      <c r="FX519" s="4">
        <v>25.750000000000231</v>
      </c>
      <c r="FY519" s="3">
        <v>17566</v>
      </c>
      <c r="FZ519" s="3">
        <v>5498</v>
      </c>
      <c r="GA519">
        <f t="shared" si="179"/>
        <v>0.31299100535124674</v>
      </c>
    </row>
    <row r="520" spans="1:183" x14ac:dyDescent="0.25">
      <c r="A520" s="4">
        <v>25.800000000000232</v>
      </c>
      <c r="B520" s="3">
        <v>61882</v>
      </c>
      <c r="I520" s="4">
        <v>25.800000000000232</v>
      </c>
      <c r="J520" s="3">
        <v>3078</v>
      </c>
      <c r="K520" s="3">
        <f t="shared" si="160"/>
        <v>4.9739827413464333E-2</v>
      </c>
      <c r="R520" s="4">
        <v>25.800000000000232</v>
      </c>
      <c r="S520" s="3">
        <v>375</v>
      </c>
      <c r="T520" s="3">
        <f t="shared" si="161"/>
        <v>6.0599204938431208E-3</v>
      </c>
      <c r="AA520" s="4">
        <v>25.800000000000232</v>
      </c>
      <c r="AB520" s="3">
        <v>22</v>
      </c>
      <c r="AC520" s="3">
        <f t="shared" si="162"/>
        <v>3.5551533563879642E-4</v>
      </c>
      <c r="AJ520" s="4">
        <v>25.800000000000232</v>
      </c>
      <c r="AK520" s="3">
        <v>41</v>
      </c>
      <c r="AL520" s="3">
        <f t="shared" si="163"/>
        <v>6.6255130732684783E-4</v>
      </c>
      <c r="AS520" s="4">
        <v>25.800000000000232</v>
      </c>
      <c r="AT520" s="3">
        <v>198</v>
      </c>
      <c r="AU520" s="3">
        <f t="shared" si="164"/>
        <v>3.1996380207491679E-3</v>
      </c>
      <c r="BB520" s="4">
        <v>25.800000000000232</v>
      </c>
      <c r="BC520" s="3">
        <v>2739</v>
      </c>
      <c r="BD520" s="3">
        <f t="shared" si="165"/>
        <v>4.4261659287030151E-2</v>
      </c>
      <c r="BK520" s="4">
        <v>25.800000000000232</v>
      </c>
      <c r="BL520" s="3">
        <v>774</v>
      </c>
      <c r="BM520" s="14">
        <f t="shared" si="166"/>
        <v>1.2507675899292201E-2</v>
      </c>
      <c r="BS520" s="4"/>
      <c r="BT520" s="4">
        <v>25.800000000000232</v>
      </c>
      <c r="BU520" s="3">
        <v>203</v>
      </c>
      <c r="BV520" s="13">
        <f t="shared" si="167"/>
        <v>3.2804369606670761E-3</v>
      </c>
      <c r="CC520" s="4">
        <v>25.800000000000232</v>
      </c>
      <c r="CD520" s="3">
        <v>2514</v>
      </c>
      <c r="CE520" s="14">
        <f t="shared" si="168"/>
        <v>4.0625706990724285E-2</v>
      </c>
      <c r="CL520" s="4">
        <v>25.800000000000232</v>
      </c>
      <c r="CM520" s="3">
        <v>113</v>
      </c>
      <c r="CN520">
        <f t="shared" si="169"/>
        <v>1.8260560421447271E-3</v>
      </c>
      <c r="CU520" s="4">
        <v>25.800000000000232</v>
      </c>
      <c r="CV520" s="3">
        <v>69</v>
      </c>
      <c r="CW520">
        <f t="shared" si="170"/>
        <v>1.1150253708671343E-3</v>
      </c>
      <c r="DD520" s="4">
        <v>25.800000000000232</v>
      </c>
      <c r="DE520" s="3">
        <v>749</v>
      </c>
      <c r="DF520">
        <f t="shared" si="171"/>
        <v>1.210368119970266E-2</v>
      </c>
      <c r="DM520" s="4">
        <v>25.800000000000232</v>
      </c>
      <c r="DN520" s="3">
        <v>408</v>
      </c>
      <c r="DO520">
        <f t="shared" si="172"/>
        <v>6.5931934973013154E-3</v>
      </c>
      <c r="DV520" s="4">
        <v>25.800000000000232</v>
      </c>
      <c r="DW520" s="3">
        <v>364</v>
      </c>
      <c r="DX520">
        <f t="shared" si="173"/>
        <v>5.8821628260237223E-3</v>
      </c>
      <c r="EE520" s="4">
        <v>25.800000000000232</v>
      </c>
      <c r="EF520" s="3">
        <v>968</v>
      </c>
      <c r="EG520">
        <f t="shared" si="174"/>
        <v>1.5642674768107042E-2</v>
      </c>
      <c r="EN520" s="4">
        <v>25.800000000000232</v>
      </c>
      <c r="EO520" s="3">
        <v>3362</v>
      </c>
      <c r="EP520">
        <f t="shared" si="175"/>
        <v>5.4329207200801526E-2</v>
      </c>
      <c r="EW520" s="4">
        <v>25.800000000000232</v>
      </c>
      <c r="EX520" s="3">
        <v>910</v>
      </c>
      <c r="EY520">
        <f t="shared" si="176"/>
        <v>1.4705407065059307E-2</v>
      </c>
      <c r="FF520" s="4">
        <v>25.800000000000232</v>
      </c>
      <c r="FG520" s="3">
        <v>114</v>
      </c>
      <c r="FH520">
        <f t="shared" si="177"/>
        <v>1.8422158301283087E-3</v>
      </c>
      <c r="FO520" s="4">
        <v>25.800000000000232</v>
      </c>
      <c r="FP520" s="3">
        <v>109</v>
      </c>
      <c r="FQ520">
        <f t="shared" si="178"/>
        <v>1.7614168902104004E-3</v>
      </c>
      <c r="FX520" s="4">
        <v>25.800000000000232</v>
      </c>
      <c r="FY520" s="3">
        <v>17810</v>
      </c>
      <c r="FZ520" s="3">
        <v>5480</v>
      </c>
      <c r="GA520">
        <f t="shared" si="179"/>
        <v>0.30769230769230771</v>
      </c>
    </row>
    <row r="521" spans="1:183" x14ac:dyDescent="0.25">
      <c r="A521" s="4">
        <v>25.850000000000232</v>
      </c>
      <c r="B521" s="3">
        <v>60823</v>
      </c>
      <c r="I521" s="4">
        <v>25.850000000000232</v>
      </c>
      <c r="J521" s="3">
        <v>3053</v>
      </c>
      <c r="K521" s="3">
        <f t="shared" si="160"/>
        <v>5.0194827614553704E-2</v>
      </c>
      <c r="R521" s="4">
        <v>25.850000000000232</v>
      </c>
      <c r="S521" s="3">
        <v>404</v>
      </c>
      <c r="T521" s="3">
        <f t="shared" si="161"/>
        <v>6.6422241586242044E-3</v>
      </c>
      <c r="AA521" s="4">
        <v>25.850000000000232</v>
      </c>
      <c r="AB521" s="3">
        <v>0</v>
      </c>
      <c r="AC521" s="3">
        <f t="shared" si="162"/>
        <v>0</v>
      </c>
      <c r="AJ521" s="4">
        <v>25.850000000000232</v>
      </c>
      <c r="AK521" s="3">
        <v>36</v>
      </c>
      <c r="AL521" s="3">
        <f t="shared" si="163"/>
        <v>5.9188136066948358E-4</v>
      </c>
      <c r="AS521" s="4">
        <v>25.850000000000232</v>
      </c>
      <c r="AT521" s="3">
        <v>152</v>
      </c>
      <c r="AU521" s="3">
        <f t="shared" si="164"/>
        <v>2.4990546339378195E-3</v>
      </c>
      <c r="BB521" s="4">
        <v>25.850000000000232</v>
      </c>
      <c r="BC521" s="3">
        <v>2794</v>
      </c>
      <c r="BD521" s="3">
        <f t="shared" si="165"/>
        <v>4.5936570047514919E-2</v>
      </c>
      <c r="BK521" s="4">
        <v>25.850000000000232</v>
      </c>
      <c r="BL521" s="3">
        <v>776</v>
      </c>
      <c r="BM521" s="14">
        <f t="shared" si="166"/>
        <v>1.2758331552208868E-2</v>
      </c>
      <c r="BS521" s="4"/>
      <c r="BT521" s="4">
        <v>25.850000000000232</v>
      </c>
      <c r="BU521" s="3">
        <v>241</v>
      </c>
      <c r="BV521" s="13">
        <f t="shared" si="167"/>
        <v>3.9623168867040431E-3</v>
      </c>
      <c r="CC521" s="4">
        <v>25.850000000000232</v>
      </c>
      <c r="CD521" s="3">
        <v>2664</v>
      </c>
      <c r="CE521" s="14">
        <f t="shared" si="168"/>
        <v>4.3799220689541785E-2</v>
      </c>
      <c r="CL521" s="4">
        <v>25.850000000000232</v>
      </c>
      <c r="CM521" s="3">
        <v>66</v>
      </c>
      <c r="CN521">
        <f t="shared" si="169"/>
        <v>1.0851158278940532E-3</v>
      </c>
      <c r="CU521" s="4">
        <v>25.850000000000232</v>
      </c>
      <c r="CV521" s="3">
        <v>103</v>
      </c>
      <c r="CW521">
        <f t="shared" si="170"/>
        <v>1.6934383374710225E-3</v>
      </c>
      <c r="DD521" s="4">
        <v>25.850000000000232</v>
      </c>
      <c r="DE521" s="3">
        <v>730</v>
      </c>
      <c r="DF521">
        <f t="shared" si="171"/>
        <v>1.2002038702464529E-2</v>
      </c>
      <c r="DM521" s="4">
        <v>25.850000000000232</v>
      </c>
      <c r="DN521" s="3">
        <v>306</v>
      </c>
      <c r="DO521">
        <f t="shared" si="172"/>
        <v>5.0309915656906101E-3</v>
      </c>
      <c r="DV521" s="4">
        <v>25.850000000000232</v>
      </c>
      <c r="DW521" s="3">
        <v>282</v>
      </c>
      <c r="DX521">
        <f t="shared" si="173"/>
        <v>4.6364039919109552E-3</v>
      </c>
      <c r="EE521" s="4">
        <v>25.850000000000232</v>
      </c>
      <c r="EF521" s="3">
        <v>883</v>
      </c>
      <c r="EG521">
        <f t="shared" si="174"/>
        <v>1.4517534485309833E-2</v>
      </c>
      <c r="EN521" s="4">
        <v>25.850000000000232</v>
      </c>
      <c r="EO521" s="3">
        <v>3350</v>
      </c>
      <c r="EP521">
        <f t="shared" si="175"/>
        <v>5.5077848840076944E-2</v>
      </c>
      <c r="EW521" s="4">
        <v>25.850000000000232</v>
      </c>
      <c r="EX521" s="3">
        <v>989</v>
      </c>
      <c r="EY521">
        <f t="shared" si="176"/>
        <v>1.6260296269503312E-2</v>
      </c>
      <c r="FF521" s="4">
        <v>25.850000000000232</v>
      </c>
      <c r="FG521" s="3">
        <v>151</v>
      </c>
      <c r="FH521">
        <f t="shared" si="177"/>
        <v>2.4826134850303339E-3</v>
      </c>
      <c r="FO521" s="4">
        <v>25.850000000000232</v>
      </c>
      <c r="FP521" s="3">
        <v>132</v>
      </c>
      <c r="FQ521">
        <f t="shared" si="178"/>
        <v>2.1702316557881064E-3</v>
      </c>
      <c r="FX521" s="4">
        <v>25.850000000000232</v>
      </c>
      <c r="FY521" s="3">
        <v>17396</v>
      </c>
      <c r="FZ521" s="3">
        <v>5532</v>
      </c>
      <c r="GA521">
        <f t="shared" si="179"/>
        <v>0.31800413888250173</v>
      </c>
    </row>
    <row r="522" spans="1:183" x14ac:dyDescent="0.25">
      <c r="A522" s="4">
        <v>25.900000000000233</v>
      </c>
      <c r="B522" s="3">
        <v>61814</v>
      </c>
      <c r="I522" s="4">
        <v>25.900000000000233</v>
      </c>
      <c r="J522" s="3">
        <v>3089</v>
      </c>
      <c r="K522" s="3">
        <f t="shared" si="160"/>
        <v>4.9972498139580032E-2</v>
      </c>
      <c r="R522" s="4">
        <v>25.900000000000233</v>
      </c>
      <c r="S522" s="3">
        <v>362</v>
      </c>
      <c r="T522" s="3">
        <f t="shared" si="161"/>
        <v>5.8562785129582292E-3</v>
      </c>
      <c r="AA522" s="4">
        <v>25.900000000000233</v>
      </c>
      <c r="AB522" s="3">
        <v>6</v>
      </c>
      <c r="AC522" s="3">
        <f t="shared" si="162"/>
        <v>9.7065389717539713E-5</v>
      </c>
      <c r="AJ522" s="4">
        <v>25.900000000000233</v>
      </c>
      <c r="AK522" s="3">
        <v>5</v>
      </c>
      <c r="AL522" s="3">
        <f t="shared" si="163"/>
        <v>8.0887824764616425E-5</v>
      </c>
      <c r="AS522" s="4">
        <v>25.900000000000233</v>
      </c>
      <c r="AT522" s="3">
        <v>179</v>
      </c>
      <c r="AU522" s="3">
        <f t="shared" si="164"/>
        <v>2.8957841265732681E-3</v>
      </c>
      <c r="BB522" s="4">
        <v>25.900000000000233</v>
      </c>
      <c r="BC522" s="3">
        <v>2686</v>
      </c>
      <c r="BD522" s="3">
        <f t="shared" si="165"/>
        <v>4.3452939463551943E-2</v>
      </c>
      <c r="BK522" s="4">
        <v>25.900000000000233</v>
      </c>
      <c r="BL522" s="3">
        <v>688</v>
      </c>
      <c r="BM522" s="14">
        <f t="shared" si="166"/>
        <v>1.1130164687611221E-2</v>
      </c>
      <c r="BS522" s="4"/>
      <c r="BT522" s="4">
        <v>25.900000000000233</v>
      </c>
      <c r="BU522" s="3">
        <v>198</v>
      </c>
      <c r="BV522" s="13">
        <f t="shared" si="167"/>
        <v>3.2031578606788107E-3</v>
      </c>
      <c r="CC522" s="4">
        <v>25.900000000000233</v>
      </c>
      <c r="CD522" s="3">
        <v>2701</v>
      </c>
      <c r="CE522" s="14">
        <f t="shared" si="168"/>
        <v>4.3695602937845794E-2</v>
      </c>
      <c r="CL522" s="4">
        <v>25.900000000000233</v>
      </c>
      <c r="CM522" s="3">
        <v>124</v>
      </c>
      <c r="CN522">
        <f t="shared" si="169"/>
        <v>2.0060180541624875E-3</v>
      </c>
      <c r="CU522" s="4">
        <v>25.900000000000233</v>
      </c>
      <c r="CV522" s="3">
        <v>84</v>
      </c>
      <c r="CW522">
        <f t="shared" si="170"/>
        <v>1.358915456045556E-3</v>
      </c>
      <c r="DD522" s="4">
        <v>25.900000000000233</v>
      </c>
      <c r="DE522" s="3">
        <v>764</v>
      </c>
      <c r="DF522">
        <f t="shared" si="171"/>
        <v>1.2359659624033391E-2</v>
      </c>
      <c r="DM522" s="4">
        <v>25.900000000000233</v>
      </c>
      <c r="DN522" s="3">
        <v>268</v>
      </c>
      <c r="DO522">
        <f t="shared" si="172"/>
        <v>4.3355874073834405E-3</v>
      </c>
      <c r="DV522" s="4">
        <v>25.900000000000233</v>
      </c>
      <c r="DW522" s="3">
        <v>277</v>
      </c>
      <c r="DX522">
        <f t="shared" si="173"/>
        <v>4.4811854919597502E-3</v>
      </c>
      <c r="EE522" s="4">
        <v>25.900000000000233</v>
      </c>
      <c r="EF522" s="3">
        <v>936</v>
      </c>
      <c r="EG522">
        <f t="shared" si="174"/>
        <v>1.5142200795936195E-2</v>
      </c>
      <c r="EN522" s="4">
        <v>25.900000000000233</v>
      </c>
      <c r="EO522" s="3">
        <v>3366</v>
      </c>
      <c r="EP522">
        <f t="shared" si="175"/>
        <v>5.4453683631539782E-2</v>
      </c>
      <c r="EW522" s="4">
        <v>25.900000000000233</v>
      </c>
      <c r="EX522" s="3">
        <v>1047</v>
      </c>
      <c r="EY522">
        <f t="shared" si="176"/>
        <v>1.6937910505710682E-2</v>
      </c>
      <c r="FF522" s="4">
        <v>25.900000000000233</v>
      </c>
      <c r="FG522" s="3">
        <v>139</v>
      </c>
      <c r="FH522">
        <f t="shared" si="177"/>
        <v>2.2486815284563366E-3</v>
      </c>
      <c r="FO522" s="4">
        <v>25.900000000000233</v>
      </c>
      <c r="FP522" s="3">
        <v>81</v>
      </c>
      <c r="FQ522">
        <f t="shared" si="178"/>
        <v>1.3103827611867863E-3</v>
      </c>
      <c r="FX522" s="4">
        <v>25.900000000000233</v>
      </c>
      <c r="FY522" s="3">
        <v>18167</v>
      </c>
      <c r="FZ522" s="3">
        <v>5694</v>
      </c>
      <c r="GA522">
        <f t="shared" si="179"/>
        <v>0.31342544173501402</v>
      </c>
    </row>
    <row r="523" spans="1:183" x14ac:dyDescent="0.25">
      <c r="A523" s="4">
        <v>25.950000000000234</v>
      </c>
      <c r="B523" s="3">
        <v>62749</v>
      </c>
      <c r="I523" s="4">
        <v>25.950000000000234</v>
      </c>
      <c r="J523" s="3">
        <v>3255</v>
      </c>
      <c r="K523" s="3">
        <f t="shared" si="160"/>
        <v>5.1873336626878513E-2</v>
      </c>
      <c r="R523" s="4">
        <v>25.950000000000234</v>
      </c>
      <c r="S523" s="3">
        <v>352</v>
      </c>
      <c r="T523" s="3">
        <f t="shared" si="161"/>
        <v>5.6096511498191209E-3</v>
      </c>
      <c r="AA523" s="4">
        <v>25.950000000000234</v>
      </c>
      <c r="AB523" s="3">
        <v>32</v>
      </c>
      <c r="AC523" s="3">
        <f t="shared" si="162"/>
        <v>5.0996828634719278E-4</v>
      </c>
      <c r="AJ523" s="4">
        <v>25.950000000000234</v>
      </c>
      <c r="AK523" s="3">
        <v>22</v>
      </c>
      <c r="AL523" s="3">
        <f t="shared" si="163"/>
        <v>3.5060319686369505E-4</v>
      </c>
      <c r="AS523" s="4">
        <v>25.950000000000234</v>
      </c>
      <c r="AT523" s="3">
        <v>174</v>
      </c>
      <c r="AU523" s="3">
        <f t="shared" si="164"/>
        <v>2.7729525570128607E-3</v>
      </c>
      <c r="BB523" s="4">
        <v>25.950000000000234</v>
      </c>
      <c r="BC523" s="3">
        <v>2944</v>
      </c>
      <c r="BD523" s="3">
        <f t="shared" si="165"/>
        <v>4.6917082343941735E-2</v>
      </c>
      <c r="BK523" s="4">
        <v>25.950000000000234</v>
      </c>
      <c r="BL523" s="3">
        <v>727</v>
      </c>
      <c r="BM523" s="14">
        <f t="shared" si="166"/>
        <v>1.1585842005450287E-2</v>
      </c>
      <c r="BS523" s="4"/>
      <c r="BT523" s="4">
        <v>25.950000000000234</v>
      </c>
      <c r="BU523" s="3">
        <v>212</v>
      </c>
      <c r="BV523" s="13">
        <f t="shared" si="167"/>
        <v>3.3785398970501523E-3</v>
      </c>
      <c r="CC523" s="4">
        <v>25.950000000000234</v>
      </c>
      <c r="CD523" s="3">
        <v>2550</v>
      </c>
      <c r="CE523" s="14">
        <f t="shared" si="168"/>
        <v>4.0638097818291925E-2</v>
      </c>
      <c r="CL523" s="4">
        <v>25.950000000000234</v>
      </c>
      <c r="CM523" s="3">
        <v>48</v>
      </c>
      <c r="CN523">
        <f t="shared" si="169"/>
        <v>7.6495242952078922E-4</v>
      </c>
      <c r="CU523" s="4">
        <v>25.950000000000234</v>
      </c>
      <c r="CV523" s="3">
        <v>129</v>
      </c>
      <c r="CW523">
        <f t="shared" si="170"/>
        <v>2.055809654337121E-3</v>
      </c>
      <c r="DD523" s="4">
        <v>25.950000000000234</v>
      </c>
      <c r="DE523" s="3">
        <v>784</v>
      </c>
      <c r="DF523">
        <f t="shared" si="171"/>
        <v>1.2494223015506224E-2</v>
      </c>
      <c r="DM523" s="4">
        <v>25.950000000000234</v>
      </c>
      <c r="DN523" s="3">
        <v>297</v>
      </c>
      <c r="DO523">
        <f t="shared" si="172"/>
        <v>4.733143157659883E-3</v>
      </c>
      <c r="DV523" s="4">
        <v>25.950000000000234</v>
      </c>
      <c r="DW523" s="3">
        <v>300</v>
      </c>
      <c r="DX523">
        <f t="shared" si="173"/>
        <v>4.7809526845049325E-3</v>
      </c>
      <c r="EE523" s="4">
        <v>25.950000000000234</v>
      </c>
      <c r="EF523" s="3">
        <v>914</v>
      </c>
      <c r="EG523">
        <f t="shared" si="174"/>
        <v>1.4565969178791693E-2</v>
      </c>
      <c r="EN523" s="4">
        <v>25.950000000000234</v>
      </c>
      <c r="EO523" s="3">
        <v>3505</v>
      </c>
      <c r="EP523">
        <f t="shared" si="175"/>
        <v>5.5857463863965957E-2</v>
      </c>
      <c r="EW523" s="4">
        <v>25.950000000000234</v>
      </c>
      <c r="EX523" s="3">
        <v>933</v>
      </c>
      <c r="EY523">
        <f t="shared" si="176"/>
        <v>1.486876284881034E-2</v>
      </c>
      <c r="FF523" s="4">
        <v>25.950000000000234</v>
      </c>
      <c r="FG523" s="3">
        <v>192</v>
      </c>
      <c r="FH523">
        <f t="shared" si="177"/>
        <v>3.0598097180831569E-3</v>
      </c>
      <c r="FO523" s="4">
        <v>25.950000000000234</v>
      </c>
      <c r="FP523" s="3">
        <v>195</v>
      </c>
      <c r="FQ523">
        <f t="shared" si="178"/>
        <v>3.107619244928206E-3</v>
      </c>
      <c r="FX523" s="4">
        <v>25.950000000000234</v>
      </c>
      <c r="FY523" s="3">
        <v>18086</v>
      </c>
      <c r="FZ523" s="3">
        <v>5622</v>
      </c>
      <c r="GA523">
        <f t="shared" si="179"/>
        <v>0.31084816985513658</v>
      </c>
    </row>
    <row r="524" spans="1:183" x14ac:dyDescent="0.25">
      <c r="A524" s="4">
        <v>26.000000000000234</v>
      </c>
      <c r="B524" s="3">
        <v>62185</v>
      </c>
      <c r="I524" s="4">
        <v>26.000000000000234</v>
      </c>
      <c r="J524" s="3">
        <v>3131</v>
      </c>
      <c r="K524" s="3">
        <f t="shared" si="160"/>
        <v>5.0349762804534855E-2</v>
      </c>
      <c r="R524" s="4">
        <v>26.000000000000234</v>
      </c>
      <c r="S524" s="3">
        <v>444</v>
      </c>
      <c r="T524" s="3">
        <f t="shared" si="161"/>
        <v>7.1399855270563644E-3</v>
      </c>
      <c r="AA524" s="4">
        <v>26.000000000000234</v>
      </c>
      <c r="AB524" s="3">
        <v>11</v>
      </c>
      <c r="AC524" s="3">
        <f t="shared" si="162"/>
        <v>1.76891533327973E-4</v>
      </c>
      <c r="AJ524" s="4">
        <v>26.000000000000234</v>
      </c>
      <c r="AK524" s="3">
        <v>19</v>
      </c>
      <c r="AL524" s="3">
        <f t="shared" si="163"/>
        <v>3.0553992120286244E-4</v>
      </c>
      <c r="AS524" s="4">
        <v>26.000000000000234</v>
      </c>
      <c r="AT524" s="3">
        <v>204</v>
      </c>
      <c r="AU524" s="3">
        <f t="shared" si="164"/>
        <v>3.2805338908096808E-3</v>
      </c>
      <c r="BB524" s="4">
        <v>26.000000000000234</v>
      </c>
      <c r="BC524" s="3">
        <v>2875</v>
      </c>
      <c r="BD524" s="3">
        <f t="shared" si="165"/>
        <v>4.6233014392538394E-2</v>
      </c>
      <c r="BK524" s="4">
        <v>26.000000000000234</v>
      </c>
      <c r="BL524" s="3">
        <v>704</v>
      </c>
      <c r="BM524" s="14">
        <f t="shared" si="166"/>
        <v>1.1321058132990272E-2</v>
      </c>
      <c r="BS524" s="4"/>
      <c r="BT524" s="4">
        <v>26.000000000000234</v>
      </c>
      <c r="BU524" s="3">
        <v>221</v>
      </c>
      <c r="BV524" s="13">
        <f t="shared" si="167"/>
        <v>3.5539117150438209E-3</v>
      </c>
      <c r="CC524" s="4">
        <v>26.000000000000234</v>
      </c>
      <c r="CD524" s="3">
        <v>2637</v>
      </c>
      <c r="CE524" s="14">
        <f t="shared" si="168"/>
        <v>4.2405724853260433E-2</v>
      </c>
      <c r="CL524" s="4">
        <v>26.000000000000234</v>
      </c>
      <c r="CM524" s="3">
        <v>166</v>
      </c>
      <c r="CN524">
        <f t="shared" si="169"/>
        <v>2.6694540484039561E-3</v>
      </c>
      <c r="CU524" s="4">
        <v>26.000000000000234</v>
      </c>
      <c r="CV524" s="3">
        <v>80</v>
      </c>
      <c r="CW524">
        <f t="shared" si="170"/>
        <v>1.2864838787488943E-3</v>
      </c>
      <c r="DD524" s="4">
        <v>26.000000000000234</v>
      </c>
      <c r="DE524" s="3">
        <v>735</v>
      </c>
      <c r="DF524">
        <f t="shared" si="171"/>
        <v>1.1819570636005467E-2</v>
      </c>
      <c r="DM524" s="4">
        <v>26.000000000000234</v>
      </c>
      <c r="DN524" s="3">
        <v>363</v>
      </c>
      <c r="DO524">
        <f t="shared" si="172"/>
        <v>5.8374205998231081E-3</v>
      </c>
      <c r="DV524" s="4">
        <v>26.000000000000234</v>
      </c>
      <c r="DW524" s="3">
        <v>275</v>
      </c>
      <c r="DX524">
        <f t="shared" si="173"/>
        <v>4.4222883331993248E-3</v>
      </c>
      <c r="EE524" s="4">
        <v>26.000000000000234</v>
      </c>
      <c r="EF524" s="3">
        <v>896</v>
      </c>
      <c r="EG524">
        <f t="shared" si="174"/>
        <v>1.4408619441987618E-2</v>
      </c>
      <c r="EN524" s="4">
        <v>26.000000000000234</v>
      </c>
      <c r="EO524" s="3">
        <v>3564</v>
      </c>
      <c r="EP524">
        <f t="shared" si="175"/>
        <v>5.7312856798263249E-2</v>
      </c>
      <c r="EW524" s="4">
        <v>26.000000000000234</v>
      </c>
      <c r="EX524" s="3">
        <v>939</v>
      </c>
      <c r="EY524">
        <f t="shared" si="176"/>
        <v>1.5100104526815148E-2</v>
      </c>
      <c r="FF524" s="4">
        <v>26.000000000000234</v>
      </c>
      <c r="FG524" s="3">
        <v>78</v>
      </c>
      <c r="FH524">
        <f t="shared" si="177"/>
        <v>1.2543217817801721E-3</v>
      </c>
      <c r="FO524" s="4">
        <v>26.000000000000234</v>
      </c>
      <c r="FP524" s="3">
        <v>163</v>
      </c>
      <c r="FQ524">
        <f t="shared" si="178"/>
        <v>2.6212109029508726E-3</v>
      </c>
      <c r="FX524" s="4">
        <v>26.000000000000234</v>
      </c>
      <c r="FY524" s="3">
        <v>18233</v>
      </c>
      <c r="FZ524" s="3">
        <v>5476</v>
      </c>
      <c r="GA524">
        <f t="shared" si="179"/>
        <v>0.3003345582186146</v>
      </c>
    </row>
    <row r="525" spans="1:183" x14ac:dyDescent="0.25">
      <c r="A525" s="4">
        <v>26.050000000000235</v>
      </c>
      <c r="B525" s="3">
        <v>62628</v>
      </c>
      <c r="I525" s="4">
        <v>26.050000000000235</v>
      </c>
      <c r="J525" s="3">
        <v>3036</v>
      </c>
      <c r="K525" s="3">
        <f t="shared" si="160"/>
        <v>4.8476719678099252E-2</v>
      </c>
      <c r="R525" s="4">
        <v>26.050000000000235</v>
      </c>
      <c r="S525" s="3">
        <v>317</v>
      </c>
      <c r="T525" s="3">
        <f t="shared" si="161"/>
        <v>5.0616337740307851E-3</v>
      </c>
      <c r="AA525" s="4">
        <v>26.050000000000235</v>
      </c>
      <c r="AB525" s="3">
        <v>12</v>
      </c>
      <c r="AC525" s="3">
        <f t="shared" si="162"/>
        <v>1.9160758766047136E-4</v>
      </c>
      <c r="AJ525" s="4">
        <v>26.050000000000235</v>
      </c>
      <c r="AK525" s="3">
        <v>25</v>
      </c>
      <c r="AL525" s="3">
        <f t="shared" si="163"/>
        <v>3.9918247429264865E-4</v>
      </c>
      <c r="AS525" s="4">
        <v>26.050000000000235</v>
      </c>
      <c r="AT525" s="3">
        <v>202</v>
      </c>
      <c r="AU525" s="3">
        <f t="shared" si="164"/>
        <v>3.225394392284601E-3</v>
      </c>
      <c r="BB525" s="4">
        <v>26.050000000000235</v>
      </c>
      <c r="BC525" s="3">
        <v>2855</v>
      </c>
      <c r="BD525" s="3">
        <f t="shared" si="165"/>
        <v>4.5586638564220475E-2</v>
      </c>
      <c r="BK525" s="4">
        <v>26.050000000000235</v>
      </c>
      <c r="BL525" s="3">
        <v>730</v>
      </c>
      <c r="BM525" s="14">
        <f t="shared" si="166"/>
        <v>1.1656128249345341E-2</v>
      </c>
      <c r="BS525" s="4"/>
      <c r="BT525" s="4">
        <v>26.050000000000235</v>
      </c>
      <c r="BU525" s="3">
        <v>245</v>
      </c>
      <c r="BV525" s="13">
        <f t="shared" si="167"/>
        <v>3.9119882480679567E-3</v>
      </c>
      <c r="CC525" s="4">
        <v>26.050000000000235</v>
      </c>
      <c r="CD525" s="3">
        <v>2552</v>
      </c>
      <c r="CE525" s="14">
        <f t="shared" si="168"/>
        <v>4.0748546975793574E-2</v>
      </c>
      <c r="CL525" s="4">
        <v>26.050000000000235</v>
      </c>
      <c r="CM525" s="3">
        <v>102</v>
      </c>
      <c r="CN525">
        <f t="shared" si="169"/>
        <v>1.6286644951140066E-3</v>
      </c>
      <c r="CU525" s="4">
        <v>26.050000000000235</v>
      </c>
      <c r="CV525" s="3">
        <v>117</v>
      </c>
      <c r="CW525">
        <f t="shared" si="170"/>
        <v>1.8681739796895956E-3</v>
      </c>
      <c r="DD525" s="4">
        <v>26.050000000000235</v>
      </c>
      <c r="DE525" s="3">
        <v>745</v>
      </c>
      <c r="DF525">
        <f t="shared" si="171"/>
        <v>1.189563773392093E-2</v>
      </c>
      <c r="DM525" s="4">
        <v>26.050000000000235</v>
      </c>
      <c r="DN525" s="3">
        <v>372</v>
      </c>
      <c r="DO525">
        <f t="shared" si="172"/>
        <v>5.9398352174746122E-3</v>
      </c>
      <c r="DV525" s="4">
        <v>26.050000000000235</v>
      </c>
      <c r="DW525" s="3">
        <v>273</v>
      </c>
      <c r="DX525">
        <f t="shared" si="173"/>
        <v>4.359072619275723E-3</v>
      </c>
      <c r="EE525" s="4">
        <v>26.050000000000235</v>
      </c>
      <c r="EF525" s="3">
        <v>799</v>
      </c>
      <c r="EG525">
        <f t="shared" si="174"/>
        <v>1.2757871878393051E-2</v>
      </c>
      <c r="EN525" s="4">
        <v>26.050000000000235</v>
      </c>
      <c r="EO525" s="3">
        <v>3415</v>
      </c>
      <c r="EP525">
        <f t="shared" si="175"/>
        <v>5.4528325988375807E-2</v>
      </c>
      <c r="EW525" s="4">
        <v>26.050000000000235</v>
      </c>
      <c r="EX525" s="3">
        <v>941</v>
      </c>
      <c r="EY525">
        <f t="shared" si="176"/>
        <v>1.5025228332375296E-2</v>
      </c>
      <c r="FF525" s="4">
        <v>26.050000000000235</v>
      </c>
      <c r="FG525" s="3">
        <v>193</v>
      </c>
      <c r="FH525">
        <f t="shared" si="177"/>
        <v>3.0816887015392477E-3</v>
      </c>
      <c r="FO525" s="4">
        <v>26.050000000000235</v>
      </c>
      <c r="FP525" s="3">
        <v>159</v>
      </c>
      <c r="FQ525">
        <f t="shared" si="178"/>
        <v>2.5388005365012453E-3</v>
      </c>
      <c r="FX525" s="4">
        <v>26.050000000000235</v>
      </c>
      <c r="FY525" s="3">
        <v>17265</v>
      </c>
      <c r="FZ525" s="3">
        <v>5387</v>
      </c>
      <c r="GA525">
        <f t="shared" si="179"/>
        <v>0.31201853460758761</v>
      </c>
    </row>
    <row r="526" spans="1:183" x14ac:dyDescent="0.25">
      <c r="A526" s="4">
        <v>26.100000000000236</v>
      </c>
      <c r="B526" s="3">
        <v>61976</v>
      </c>
      <c r="I526" s="4">
        <v>26.100000000000236</v>
      </c>
      <c r="J526" s="3">
        <v>3079</v>
      </c>
      <c r="K526" s="3">
        <f t="shared" si="160"/>
        <v>4.9680521492190523E-2</v>
      </c>
      <c r="R526" s="4">
        <v>26.100000000000236</v>
      </c>
      <c r="S526" s="3">
        <v>314</v>
      </c>
      <c r="T526" s="3">
        <f t="shared" si="161"/>
        <v>5.0664773460694463E-3</v>
      </c>
      <c r="AA526" s="4">
        <v>26.100000000000236</v>
      </c>
      <c r="AB526" s="3">
        <v>22</v>
      </c>
      <c r="AC526" s="3">
        <f t="shared" si="162"/>
        <v>3.5497611978830515E-4</v>
      </c>
      <c r="AJ526" s="4">
        <v>26.100000000000236</v>
      </c>
      <c r="AK526" s="3">
        <v>37</v>
      </c>
      <c r="AL526" s="3">
        <f t="shared" si="163"/>
        <v>5.9700529237124045E-4</v>
      </c>
      <c r="AS526" s="4">
        <v>26.100000000000236</v>
      </c>
      <c r="AT526" s="3">
        <v>173</v>
      </c>
      <c r="AU526" s="3">
        <f t="shared" si="164"/>
        <v>2.7914031237898543E-3</v>
      </c>
      <c r="BB526" s="4">
        <v>26.100000000000236</v>
      </c>
      <c r="BC526" s="3">
        <v>2864</v>
      </c>
      <c r="BD526" s="3">
        <f t="shared" si="165"/>
        <v>4.6211436685168451E-2</v>
      </c>
      <c r="BK526" s="4">
        <v>26.100000000000236</v>
      </c>
      <c r="BL526" s="3">
        <v>775</v>
      </c>
      <c r="BM526" s="14">
        <f t="shared" si="166"/>
        <v>1.2504840583451658E-2</v>
      </c>
      <c r="BS526" s="4"/>
      <c r="BT526" s="4">
        <v>26.100000000000236</v>
      </c>
      <c r="BU526" s="3">
        <v>206</v>
      </c>
      <c r="BV526" s="13">
        <f t="shared" si="167"/>
        <v>3.3238673034723118E-3</v>
      </c>
      <c r="CC526" s="4">
        <v>26.100000000000236</v>
      </c>
      <c r="CD526" s="3">
        <v>2399</v>
      </c>
      <c r="CE526" s="14">
        <f t="shared" si="168"/>
        <v>3.8708532335097454E-2</v>
      </c>
      <c r="CL526" s="4">
        <v>26.100000000000236</v>
      </c>
      <c r="CM526" s="3">
        <v>108</v>
      </c>
      <c r="CN526">
        <f t="shared" si="169"/>
        <v>1.7426100425971343E-3</v>
      </c>
      <c r="CU526" s="4">
        <v>26.100000000000236</v>
      </c>
      <c r="CV526" s="3">
        <v>107</v>
      </c>
      <c r="CW526">
        <f t="shared" si="170"/>
        <v>1.7264747644249387E-3</v>
      </c>
      <c r="DD526" s="4">
        <v>26.100000000000236</v>
      </c>
      <c r="DE526" s="3">
        <v>724</v>
      </c>
      <c r="DF526">
        <f t="shared" si="171"/>
        <v>1.1681941396669679E-2</v>
      </c>
      <c r="DM526" s="4">
        <v>26.100000000000236</v>
      </c>
      <c r="DN526" s="3">
        <v>429</v>
      </c>
      <c r="DO526">
        <f t="shared" si="172"/>
        <v>6.9220343358719506E-3</v>
      </c>
      <c r="DV526" s="4">
        <v>26.100000000000236</v>
      </c>
      <c r="DW526" s="3">
        <v>278</v>
      </c>
      <c r="DX526">
        <f t="shared" si="173"/>
        <v>4.4856073318704018E-3</v>
      </c>
      <c r="EE526" s="4">
        <v>26.100000000000236</v>
      </c>
      <c r="EF526" s="3">
        <v>866</v>
      </c>
      <c r="EG526">
        <f t="shared" si="174"/>
        <v>1.3973150897121466E-2</v>
      </c>
      <c r="EN526" s="4">
        <v>26.100000000000236</v>
      </c>
      <c r="EO526" s="3">
        <v>3385</v>
      </c>
      <c r="EP526">
        <f t="shared" si="175"/>
        <v>5.4617916612882407E-2</v>
      </c>
      <c r="EW526" s="4">
        <v>26.100000000000236</v>
      </c>
      <c r="EX526" s="3">
        <v>1072</v>
      </c>
      <c r="EY526">
        <f t="shared" si="176"/>
        <v>1.7297018200593779E-2</v>
      </c>
      <c r="FF526" s="4">
        <v>26.100000000000236</v>
      </c>
      <c r="FG526" s="3">
        <v>188</v>
      </c>
      <c r="FH526">
        <f t="shared" si="177"/>
        <v>3.0334322963727896E-3</v>
      </c>
      <c r="FO526" s="4">
        <v>26.100000000000236</v>
      </c>
      <c r="FP526" s="3">
        <v>195</v>
      </c>
      <c r="FQ526">
        <f t="shared" si="178"/>
        <v>3.1463792435781593E-3</v>
      </c>
      <c r="FX526" s="4">
        <v>26.100000000000236</v>
      </c>
      <c r="FY526" s="3">
        <v>17415</v>
      </c>
      <c r="FZ526" s="3">
        <v>5768</v>
      </c>
      <c r="GA526">
        <f t="shared" si="179"/>
        <v>0.33120872810795293</v>
      </c>
    </row>
    <row r="527" spans="1:183" x14ac:dyDescent="0.25">
      <c r="A527" s="4">
        <v>26.150000000000237</v>
      </c>
      <c r="B527" s="3">
        <v>63787</v>
      </c>
      <c r="I527" s="4">
        <v>26.150000000000237</v>
      </c>
      <c r="J527" s="3">
        <v>3078</v>
      </c>
      <c r="K527" s="3">
        <f t="shared" si="160"/>
        <v>4.8254346496935115E-2</v>
      </c>
      <c r="R527" s="4">
        <v>26.150000000000237</v>
      </c>
      <c r="S527" s="3">
        <v>367</v>
      </c>
      <c r="T527" s="3">
        <f t="shared" si="161"/>
        <v>5.7535234452161096E-3</v>
      </c>
      <c r="AA527" s="4">
        <v>26.150000000000237</v>
      </c>
      <c r="AB527" s="3">
        <v>13</v>
      </c>
      <c r="AC527" s="3">
        <f t="shared" si="162"/>
        <v>2.0380328280057065E-4</v>
      </c>
      <c r="AJ527" s="4">
        <v>26.150000000000237</v>
      </c>
      <c r="AK527" s="3">
        <v>40</v>
      </c>
      <c r="AL527" s="3">
        <f t="shared" si="163"/>
        <v>6.2708702400175579E-4</v>
      </c>
      <c r="AS527" s="4">
        <v>26.150000000000237</v>
      </c>
      <c r="AT527" s="3">
        <v>181</v>
      </c>
      <c r="AU527" s="3">
        <f t="shared" si="164"/>
        <v>2.8375687836079454E-3</v>
      </c>
      <c r="BB527" s="4">
        <v>26.150000000000237</v>
      </c>
      <c r="BC527" s="3">
        <v>2915</v>
      </c>
      <c r="BD527" s="3">
        <f t="shared" si="165"/>
        <v>4.5698966874127958E-2</v>
      </c>
      <c r="BK527" s="4">
        <v>26.150000000000237</v>
      </c>
      <c r="BL527" s="3">
        <v>791</v>
      </c>
      <c r="BM527" s="14">
        <f t="shared" si="166"/>
        <v>1.2400645899634721E-2</v>
      </c>
      <c r="BS527" s="4"/>
      <c r="BT527" s="4">
        <v>26.150000000000237</v>
      </c>
      <c r="BU527" s="3">
        <v>208</v>
      </c>
      <c r="BV527" s="13">
        <f t="shared" si="167"/>
        <v>3.2608525248091305E-3</v>
      </c>
      <c r="CC527" s="4">
        <v>26.150000000000237</v>
      </c>
      <c r="CD527" s="3">
        <v>2781</v>
      </c>
      <c r="CE527" s="14">
        <f t="shared" si="168"/>
        <v>4.3598225343722076E-2</v>
      </c>
      <c r="CL527" s="4">
        <v>26.150000000000237</v>
      </c>
      <c r="CM527" s="3">
        <v>94</v>
      </c>
      <c r="CN527">
        <f t="shared" si="169"/>
        <v>1.4736545064041263E-3</v>
      </c>
      <c r="CU527" s="4">
        <v>26.150000000000237</v>
      </c>
      <c r="CV527" s="3">
        <v>113</v>
      </c>
      <c r="CW527">
        <f t="shared" si="170"/>
        <v>1.7715208428049603E-3</v>
      </c>
      <c r="DD527" s="4">
        <v>26.150000000000237</v>
      </c>
      <c r="DE527" s="3">
        <v>742</v>
      </c>
      <c r="DF527">
        <f t="shared" si="171"/>
        <v>1.1632464295232571E-2</v>
      </c>
      <c r="DM527" s="4">
        <v>26.150000000000237</v>
      </c>
      <c r="DN527" s="3">
        <v>293</v>
      </c>
      <c r="DO527">
        <f t="shared" si="172"/>
        <v>4.5934124508128617E-3</v>
      </c>
      <c r="DV527" s="4">
        <v>26.150000000000237</v>
      </c>
      <c r="DW527" s="3">
        <v>342</v>
      </c>
      <c r="DX527">
        <f t="shared" si="173"/>
        <v>5.3615940552150122E-3</v>
      </c>
      <c r="EE527" s="4">
        <v>26.150000000000237</v>
      </c>
      <c r="EF527" s="3">
        <v>970</v>
      </c>
      <c r="EG527">
        <f t="shared" si="174"/>
        <v>1.520686033204258E-2</v>
      </c>
      <c r="EN527" s="4">
        <v>26.150000000000237</v>
      </c>
      <c r="EO527" s="3">
        <v>3489</v>
      </c>
      <c r="EP527">
        <f t="shared" si="175"/>
        <v>5.4697665668553157E-2</v>
      </c>
      <c r="EW527" s="4">
        <v>26.150000000000237</v>
      </c>
      <c r="EX527" s="3">
        <v>1036</v>
      </c>
      <c r="EY527">
        <f t="shared" si="176"/>
        <v>1.6241553921645478E-2</v>
      </c>
      <c r="FF527" s="4">
        <v>26.150000000000237</v>
      </c>
      <c r="FG527" s="3">
        <v>169</v>
      </c>
      <c r="FH527">
        <f t="shared" si="177"/>
        <v>2.6494426764074185E-3</v>
      </c>
      <c r="FO527" s="4">
        <v>26.150000000000237</v>
      </c>
      <c r="FP527" s="3">
        <v>135</v>
      </c>
      <c r="FQ527">
        <f t="shared" si="178"/>
        <v>2.1164187060059261E-3</v>
      </c>
      <c r="FX527" s="4">
        <v>26.150000000000237</v>
      </c>
      <c r="FY527" s="3">
        <v>17504</v>
      </c>
      <c r="FZ527" s="3">
        <v>5528</v>
      </c>
      <c r="GA527">
        <f t="shared" si="179"/>
        <v>0.31581352833638027</v>
      </c>
    </row>
    <row r="528" spans="1:183" x14ac:dyDescent="0.25">
      <c r="A528" s="4">
        <v>26.200000000000237</v>
      </c>
      <c r="B528" s="3">
        <v>61870</v>
      </c>
      <c r="I528" s="4">
        <v>26.200000000000237</v>
      </c>
      <c r="J528" s="3">
        <v>2946</v>
      </c>
      <c r="K528" s="3">
        <f t="shared" si="160"/>
        <v>4.7615968967189268E-2</v>
      </c>
      <c r="R528" s="4">
        <v>26.200000000000237</v>
      </c>
      <c r="S528" s="3">
        <v>389</v>
      </c>
      <c r="T528" s="3">
        <f t="shared" si="161"/>
        <v>6.2873767577177955E-3</v>
      </c>
      <c r="AA528" s="4">
        <v>26.200000000000237</v>
      </c>
      <c r="AB528" s="3">
        <v>25</v>
      </c>
      <c r="AC528" s="3">
        <f t="shared" si="162"/>
        <v>4.0407305640859868E-4</v>
      </c>
      <c r="AJ528" s="4">
        <v>26.200000000000237</v>
      </c>
      <c r="AK528" s="3">
        <v>0</v>
      </c>
      <c r="AL528" s="3">
        <f t="shared" si="163"/>
        <v>0</v>
      </c>
      <c r="AS528" s="4">
        <v>26.200000000000237</v>
      </c>
      <c r="AT528" s="3">
        <v>185</v>
      </c>
      <c r="AU528" s="3">
        <f t="shared" si="164"/>
        <v>2.9901406174236301E-3</v>
      </c>
      <c r="BB528" s="4">
        <v>26.200000000000237</v>
      </c>
      <c r="BC528" s="3">
        <v>2883</v>
      </c>
      <c r="BD528" s="3">
        <f t="shared" si="165"/>
        <v>4.6597704865039599E-2</v>
      </c>
      <c r="BK528" s="4">
        <v>26.200000000000237</v>
      </c>
      <c r="BL528" s="3">
        <v>810</v>
      </c>
      <c r="BM528" s="14">
        <f t="shared" si="166"/>
        <v>1.3091967027638598E-2</v>
      </c>
      <c r="BS528" s="4"/>
      <c r="BT528" s="4">
        <v>26.200000000000237</v>
      </c>
      <c r="BU528" s="3">
        <v>239</v>
      </c>
      <c r="BV528" s="13">
        <f t="shared" si="167"/>
        <v>3.8629384192662031E-3</v>
      </c>
      <c r="CC528" s="4">
        <v>26.200000000000237</v>
      </c>
      <c r="CD528" s="3">
        <v>2722</v>
      </c>
      <c r="CE528" s="14">
        <f t="shared" si="168"/>
        <v>4.3995474381768221E-2</v>
      </c>
      <c r="CL528" s="4">
        <v>26.200000000000237</v>
      </c>
      <c r="CM528" s="3">
        <v>71</v>
      </c>
      <c r="CN528">
        <f t="shared" si="169"/>
        <v>1.1475674802004202E-3</v>
      </c>
      <c r="CU528" s="4">
        <v>26.200000000000237</v>
      </c>
      <c r="CV528" s="3">
        <v>79</v>
      </c>
      <c r="CW528">
        <f t="shared" si="170"/>
        <v>1.2768708582511718E-3</v>
      </c>
      <c r="DD528" s="4">
        <v>26.200000000000237</v>
      </c>
      <c r="DE528" s="3">
        <v>719</v>
      </c>
      <c r="DF528">
        <f t="shared" si="171"/>
        <v>1.1621141102311298E-2</v>
      </c>
      <c r="DM528" s="4">
        <v>26.200000000000237</v>
      </c>
      <c r="DN528" s="3">
        <v>231</v>
      </c>
      <c r="DO528">
        <f t="shared" si="172"/>
        <v>3.733635041215452E-3</v>
      </c>
      <c r="DV528" s="4">
        <v>26.200000000000237</v>
      </c>
      <c r="DW528" s="3">
        <v>332</v>
      </c>
      <c r="DX528">
        <f t="shared" si="173"/>
        <v>5.3660901891061904E-3</v>
      </c>
      <c r="EE528" s="4">
        <v>26.200000000000237</v>
      </c>
      <c r="EF528" s="3">
        <v>1034</v>
      </c>
      <c r="EG528">
        <f t="shared" si="174"/>
        <v>1.6712461613059643E-2</v>
      </c>
      <c r="EN528" s="4">
        <v>26.200000000000237</v>
      </c>
      <c r="EO528" s="3">
        <v>3334</v>
      </c>
      <c r="EP528">
        <f t="shared" si="175"/>
        <v>5.3887182802650722E-2</v>
      </c>
      <c r="EW528" s="4">
        <v>26.200000000000237</v>
      </c>
      <c r="EX528" s="3">
        <v>1152</v>
      </c>
      <c r="EY528">
        <f t="shared" si="176"/>
        <v>1.8619686439308229E-2</v>
      </c>
      <c r="FF528" s="4">
        <v>26.200000000000237</v>
      </c>
      <c r="FG528" s="3">
        <v>116</v>
      </c>
      <c r="FH528">
        <f t="shared" si="177"/>
        <v>1.8748989817358979E-3</v>
      </c>
      <c r="FO528" s="4">
        <v>26.200000000000237</v>
      </c>
      <c r="FP528" s="3">
        <v>166</v>
      </c>
      <c r="FQ528">
        <f t="shared" si="178"/>
        <v>2.6830450945530952E-3</v>
      </c>
      <c r="FX528" s="4">
        <v>26.200000000000237</v>
      </c>
      <c r="FY528" s="3">
        <v>17727</v>
      </c>
      <c r="FZ528" s="3">
        <v>5599</v>
      </c>
      <c r="GA528">
        <f t="shared" si="179"/>
        <v>0.31584588480848425</v>
      </c>
    </row>
    <row r="529" spans="1:183" x14ac:dyDescent="0.25">
      <c r="A529" s="4">
        <v>26.250000000000238</v>
      </c>
      <c r="B529" s="3">
        <v>60119</v>
      </c>
      <c r="I529" s="4">
        <v>26.250000000000238</v>
      </c>
      <c r="J529" s="3">
        <v>3025</v>
      </c>
      <c r="K529" s="3">
        <f t="shared" si="160"/>
        <v>5.0316871538116072E-2</v>
      </c>
      <c r="R529" s="4">
        <v>26.250000000000238</v>
      </c>
      <c r="S529" s="3">
        <v>324</v>
      </c>
      <c r="T529" s="3">
        <f t="shared" si="161"/>
        <v>5.3893111994544156E-3</v>
      </c>
      <c r="AA529" s="4">
        <v>26.250000000000238</v>
      </c>
      <c r="AB529" s="3">
        <v>0</v>
      </c>
      <c r="AC529" s="3">
        <f t="shared" si="162"/>
        <v>0</v>
      </c>
      <c r="AJ529" s="4">
        <v>26.250000000000238</v>
      </c>
      <c r="AK529" s="3">
        <v>43</v>
      </c>
      <c r="AL529" s="3">
        <f t="shared" si="163"/>
        <v>7.152480912856169E-4</v>
      </c>
      <c r="AS529" s="4">
        <v>26.250000000000238</v>
      </c>
      <c r="AT529" s="3">
        <v>193</v>
      </c>
      <c r="AU529" s="3">
        <f t="shared" si="164"/>
        <v>3.210299572514513E-3</v>
      </c>
      <c r="BB529" s="4">
        <v>26.250000000000238</v>
      </c>
      <c r="BC529" s="3">
        <v>2915</v>
      </c>
      <c r="BD529" s="3">
        <f t="shared" si="165"/>
        <v>4.8487167118548211E-2</v>
      </c>
      <c r="BK529" s="4">
        <v>26.250000000000238</v>
      </c>
      <c r="BL529" s="3">
        <v>768</v>
      </c>
      <c r="BM529" s="14">
        <f t="shared" si="166"/>
        <v>1.2774663583891947E-2</v>
      </c>
      <c r="BS529" s="4"/>
      <c r="BT529" s="4">
        <v>26.250000000000238</v>
      </c>
      <c r="BU529" s="3">
        <v>231</v>
      </c>
      <c r="BV529" s="13">
        <f t="shared" si="167"/>
        <v>3.8423792810924999E-3</v>
      </c>
      <c r="CC529" s="4">
        <v>26.250000000000238</v>
      </c>
      <c r="CD529" s="3">
        <v>2521</v>
      </c>
      <c r="CE529" s="14">
        <f t="shared" si="168"/>
        <v>4.1933498561186978E-2</v>
      </c>
      <c r="CL529" s="4">
        <v>26.250000000000238</v>
      </c>
      <c r="CM529" s="3">
        <v>124</v>
      </c>
      <c r="CN529">
        <f t="shared" si="169"/>
        <v>2.0625758911492209E-3</v>
      </c>
      <c r="CU529" s="4">
        <v>26.250000000000238</v>
      </c>
      <c r="CV529" s="3">
        <v>106</v>
      </c>
      <c r="CW529">
        <f t="shared" si="170"/>
        <v>1.7631697134017532E-3</v>
      </c>
      <c r="DD529" s="4">
        <v>26.250000000000238</v>
      </c>
      <c r="DE529" s="3">
        <v>725</v>
      </c>
      <c r="DF529">
        <f t="shared" si="171"/>
        <v>1.2059415492606331E-2</v>
      </c>
      <c r="DM529" s="4">
        <v>26.250000000000238</v>
      </c>
      <c r="DN529" s="3">
        <v>533</v>
      </c>
      <c r="DO529">
        <f t="shared" si="172"/>
        <v>8.8657495966333443E-3</v>
      </c>
      <c r="DV529" s="4">
        <v>26.250000000000238</v>
      </c>
      <c r="DW529" s="3">
        <v>347</v>
      </c>
      <c r="DX529">
        <f t="shared" si="173"/>
        <v>5.771885759909513E-3</v>
      </c>
      <c r="EE529" s="4">
        <v>26.250000000000238</v>
      </c>
      <c r="EF529" s="3">
        <v>1069</v>
      </c>
      <c r="EG529">
        <f t="shared" si="174"/>
        <v>1.7781400222891267E-2</v>
      </c>
      <c r="EN529" s="4">
        <v>26.250000000000238</v>
      </c>
      <c r="EO529" s="3">
        <v>3512</v>
      </c>
      <c r="EP529">
        <f t="shared" si="175"/>
        <v>5.841747201383922E-2</v>
      </c>
      <c r="EW529" s="4">
        <v>26.250000000000238</v>
      </c>
      <c r="EX529" s="3">
        <v>1105</v>
      </c>
      <c r="EY529">
        <f t="shared" si="176"/>
        <v>1.83802125783862E-2</v>
      </c>
      <c r="FF529" s="4">
        <v>26.250000000000238</v>
      </c>
      <c r="FG529" s="3">
        <v>189</v>
      </c>
      <c r="FH529">
        <f t="shared" si="177"/>
        <v>3.1437648663484091E-3</v>
      </c>
      <c r="FO529" s="4">
        <v>26.250000000000238</v>
      </c>
      <c r="FP529" s="3">
        <v>149</v>
      </c>
      <c r="FQ529">
        <f t="shared" si="178"/>
        <v>2.4784178046873702E-3</v>
      </c>
      <c r="FX529" s="4">
        <v>26.250000000000238</v>
      </c>
      <c r="FY529" s="3">
        <v>17825</v>
      </c>
      <c r="FZ529" s="3">
        <v>5549</v>
      </c>
      <c r="GA529">
        <f t="shared" si="179"/>
        <v>0.31130434782608696</v>
      </c>
    </row>
    <row r="530" spans="1:183" x14ac:dyDescent="0.25">
      <c r="A530" s="4">
        <v>26.300000000000239</v>
      </c>
      <c r="B530" s="3">
        <v>61736</v>
      </c>
      <c r="I530" s="4">
        <v>26.300000000000239</v>
      </c>
      <c r="J530" s="3">
        <v>3212</v>
      </c>
      <c r="K530" s="3">
        <f t="shared" si="160"/>
        <v>5.2027990151613322E-2</v>
      </c>
      <c r="R530" s="4">
        <v>26.300000000000239</v>
      </c>
      <c r="S530" s="3">
        <v>301</v>
      </c>
      <c r="T530" s="3">
        <f t="shared" si="161"/>
        <v>4.8755993261630163E-3</v>
      </c>
      <c r="AA530" s="4">
        <v>26.300000000000239</v>
      </c>
      <c r="AB530" s="3">
        <v>14</v>
      </c>
      <c r="AC530" s="3">
        <f t="shared" si="162"/>
        <v>2.2677206168200076E-4</v>
      </c>
      <c r="AJ530" s="4">
        <v>26.300000000000239</v>
      </c>
      <c r="AK530" s="3">
        <v>38</v>
      </c>
      <c r="AL530" s="3">
        <f t="shared" si="163"/>
        <v>6.1552416742257352E-4</v>
      </c>
      <c r="AS530" s="4">
        <v>26.300000000000239</v>
      </c>
      <c r="AT530" s="3">
        <v>208</v>
      </c>
      <c r="AU530" s="3">
        <f t="shared" si="164"/>
        <v>3.3691849164182975E-3</v>
      </c>
      <c r="BB530" s="4">
        <v>26.300000000000239</v>
      </c>
      <c r="BC530" s="3">
        <v>2818</v>
      </c>
      <c r="BD530" s="3">
        <f t="shared" si="165"/>
        <v>4.5645976415705586E-2</v>
      </c>
      <c r="BK530" s="4">
        <v>26.300000000000239</v>
      </c>
      <c r="BL530" s="3">
        <v>720</v>
      </c>
      <c r="BM530" s="14">
        <f t="shared" si="166"/>
        <v>1.1662563172217182E-2</v>
      </c>
      <c r="BS530" s="4"/>
      <c r="BT530" s="4">
        <v>26.300000000000239</v>
      </c>
      <c r="BU530" s="3">
        <v>178</v>
      </c>
      <c r="BV530" s="13">
        <f t="shared" si="167"/>
        <v>2.8832447842425811E-3</v>
      </c>
      <c r="CC530" s="4">
        <v>26.300000000000239</v>
      </c>
      <c r="CD530" s="3">
        <v>2745</v>
      </c>
      <c r="CE530" s="14">
        <f t="shared" si="168"/>
        <v>4.4463522094078008E-2</v>
      </c>
      <c r="CL530" s="4">
        <v>26.300000000000239</v>
      </c>
      <c r="CM530" s="3">
        <v>40</v>
      </c>
      <c r="CN530">
        <f t="shared" si="169"/>
        <v>6.4792017623428798E-4</v>
      </c>
      <c r="CU530" s="4">
        <v>26.300000000000239</v>
      </c>
      <c r="CV530" s="3">
        <v>117</v>
      </c>
      <c r="CW530">
        <f t="shared" si="170"/>
        <v>1.8951665154852923E-3</v>
      </c>
      <c r="DD530" s="4">
        <v>26.300000000000239</v>
      </c>
      <c r="DE530" s="3">
        <v>768</v>
      </c>
      <c r="DF530">
        <f t="shared" si="171"/>
        <v>1.2440067383698329E-2</v>
      </c>
      <c r="DM530" s="4">
        <v>26.300000000000239</v>
      </c>
      <c r="DN530" s="3">
        <v>389</v>
      </c>
      <c r="DO530">
        <f t="shared" si="172"/>
        <v>6.3010237138784505E-3</v>
      </c>
      <c r="DV530" s="4">
        <v>26.300000000000239</v>
      </c>
      <c r="DW530" s="3">
        <v>311</v>
      </c>
      <c r="DX530">
        <f t="shared" si="173"/>
        <v>5.037579370221589E-3</v>
      </c>
      <c r="EE530" s="4">
        <v>26.300000000000239</v>
      </c>
      <c r="EF530" s="3">
        <v>903</v>
      </c>
      <c r="EG530">
        <f t="shared" si="174"/>
        <v>1.4626797978489051E-2</v>
      </c>
      <c r="EN530" s="4">
        <v>26.300000000000239</v>
      </c>
      <c r="EO530" s="3">
        <v>3423</v>
      </c>
      <c r="EP530">
        <f t="shared" si="175"/>
        <v>5.5445769081249187E-2</v>
      </c>
      <c r="EW530" s="4">
        <v>26.300000000000239</v>
      </c>
      <c r="EX530" s="3">
        <v>1005</v>
      </c>
      <c r="EY530">
        <f t="shared" si="176"/>
        <v>1.6278994427886485E-2</v>
      </c>
      <c r="FF530" s="4">
        <v>26.300000000000239</v>
      </c>
      <c r="FG530" s="3">
        <v>189</v>
      </c>
      <c r="FH530">
        <f t="shared" si="177"/>
        <v>3.0614228327070104E-3</v>
      </c>
      <c r="FO530" s="4">
        <v>26.300000000000239</v>
      </c>
      <c r="FP530" s="3">
        <v>123</v>
      </c>
      <c r="FQ530">
        <f t="shared" si="178"/>
        <v>1.9923545419204356E-3</v>
      </c>
      <c r="FX530" s="4">
        <v>26.300000000000239</v>
      </c>
      <c r="FY530" s="3">
        <v>17268</v>
      </c>
      <c r="FZ530" s="3">
        <v>5417</v>
      </c>
      <c r="GA530">
        <f t="shared" si="179"/>
        <v>0.31370164466064399</v>
      </c>
    </row>
    <row r="531" spans="1:183" x14ac:dyDescent="0.25">
      <c r="A531" s="4">
        <v>26.350000000000239</v>
      </c>
      <c r="B531" s="3">
        <v>63293</v>
      </c>
      <c r="I531" s="4">
        <v>26.350000000000239</v>
      </c>
      <c r="J531" s="3">
        <v>3147</v>
      </c>
      <c r="K531" s="3">
        <f t="shared" si="160"/>
        <v>4.9721138198536963E-2</v>
      </c>
      <c r="R531" s="4">
        <v>26.350000000000239</v>
      </c>
      <c r="S531" s="3">
        <v>389</v>
      </c>
      <c r="T531" s="3">
        <f t="shared" si="161"/>
        <v>6.1460193070323734E-3</v>
      </c>
      <c r="AA531" s="4">
        <v>26.350000000000239</v>
      </c>
      <c r="AB531" s="3">
        <v>31</v>
      </c>
      <c r="AC531" s="3">
        <f t="shared" si="162"/>
        <v>4.8978560030335104E-4</v>
      </c>
      <c r="AJ531" s="4">
        <v>26.350000000000239</v>
      </c>
      <c r="AK531" s="3">
        <v>20</v>
      </c>
      <c r="AL531" s="3">
        <f t="shared" si="163"/>
        <v>3.1599070987312972E-4</v>
      </c>
      <c r="AS531" s="4">
        <v>26.350000000000239</v>
      </c>
      <c r="AT531" s="3">
        <v>187</v>
      </c>
      <c r="AU531" s="3">
        <f t="shared" si="164"/>
        <v>2.954513137313763E-3</v>
      </c>
      <c r="BB531" s="4">
        <v>26.350000000000239</v>
      </c>
      <c r="BC531" s="3">
        <v>2704</v>
      </c>
      <c r="BD531" s="3">
        <f t="shared" si="165"/>
        <v>4.2721943974847139E-2</v>
      </c>
      <c r="BK531" s="4">
        <v>26.350000000000239</v>
      </c>
      <c r="BL531" s="3">
        <v>842</v>
      </c>
      <c r="BM531" s="14">
        <f t="shared" si="166"/>
        <v>1.3303208885658762E-2</v>
      </c>
      <c r="BS531" s="4"/>
      <c r="BT531" s="4">
        <v>26.350000000000239</v>
      </c>
      <c r="BU531" s="3">
        <v>226</v>
      </c>
      <c r="BV531" s="13">
        <f t="shared" si="167"/>
        <v>3.5706950215663659E-3</v>
      </c>
      <c r="CC531" s="4">
        <v>26.350000000000239</v>
      </c>
      <c r="CD531" s="3">
        <v>2509</v>
      </c>
      <c r="CE531" s="14">
        <f t="shared" si="168"/>
        <v>3.9641034553584122E-2</v>
      </c>
      <c r="CL531" s="4">
        <v>26.350000000000239</v>
      </c>
      <c r="CM531" s="3">
        <v>112</v>
      </c>
      <c r="CN531">
        <f t="shared" si="169"/>
        <v>1.7695479752895264E-3</v>
      </c>
      <c r="CU531" s="4">
        <v>26.350000000000239</v>
      </c>
      <c r="CV531" s="3">
        <v>86</v>
      </c>
      <c r="CW531">
        <f t="shared" si="170"/>
        <v>1.3587600524544578E-3</v>
      </c>
      <c r="DD531" s="4">
        <v>26.350000000000239</v>
      </c>
      <c r="DE531" s="3">
        <v>823</v>
      </c>
      <c r="DF531">
        <f t="shared" si="171"/>
        <v>1.3003017711279288E-2</v>
      </c>
      <c r="DM531" s="4">
        <v>26.350000000000239</v>
      </c>
      <c r="DN531" s="3">
        <v>344</v>
      </c>
      <c r="DO531">
        <f t="shared" si="172"/>
        <v>5.435040209817831E-3</v>
      </c>
      <c r="DV531" s="4">
        <v>26.350000000000239</v>
      </c>
      <c r="DW531" s="3">
        <v>359</v>
      </c>
      <c r="DX531">
        <f t="shared" si="173"/>
        <v>5.6720332422226785E-3</v>
      </c>
      <c r="EE531" s="4">
        <v>26.350000000000239</v>
      </c>
      <c r="EF531" s="3">
        <v>1018</v>
      </c>
      <c r="EG531">
        <f t="shared" si="174"/>
        <v>1.6083927132542305E-2</v>
      </c>
      <c r="EN531" s="4">
        <v>26.350000000000239</v>
      </c>
      <c r="EO531" s="3">
        <v>3537</v>
      </c>
      <c r="EP531">
        <f t="shared" si="175"/>
        <v>5.588295704106299E-2</v>
      </c>
      <c r="EW531" s="4">
        <v>26.350000000000239</v>
      </c>
      <c r="EX531" s="3">
        <v>1041</v>
      </c>
      <c r="EY531">
        <f t="shared" si="176"/>
        <v>1.6447316448896403E-2</v>
      </c>
      <c r="FF531" s="4">
        <v>26.350000000000239</v>
      </c>
      <c r="FG531" s="3">
        <v>201</v>
      </c>
      <c r="FH531">
        <f t="shared" si="177"/>
        <v>3.1757066342249537E-3</v>
      </c>
      <c r="FO531" s="4">
        <v>26.350000000000239</v>
      </c>
      <c r="FP531" s="3">
        <v>96</v>
      </c>
      <c r="FQ531">
        <f t="shared" si="178"/>
        <v>1.5167554073910227E-3</v>
      </c>
      <c r="FX531" s="4">
        <v>26.350000000000239</v>
      </c>
      <c r="FY531" s="3">
        <v>18117</v>
      </c>
      <c r="FZ531" s="3">
        <v>5850</v>
      </c>
      <c r="GA531">
        <f t="shared" si="179"/>
        <v>0.32290114257327374</v>
      </c>
    </row>
    <row r="532" spans="1:183" x14ac:dyDescent="0.25">
      <c r="A532" s="4">
        <v>26.40000000000024</v>
      </c>
      <c r="B532" s="3">
        <v>63537</v>
      </c>
      <c r="I532" s="4">
        <v>26.40000000000024</v>
      </c>
      <c r="J532" s="3">
        <v>3080</v>
      </c>
      <c r="K532" s="3">
        <f t="shared" si="160"/>
        <v>4.847569132946157E-2</v>
      </c>
      <c r="R532" s="4">
        <v>26.40000000000024</v>
      </c>
      <c r="S532" s="3">
        <v>391</v>
      </c>
      <c r="T532" s="3">
        <f t="shared" si="161"/>
        <v>6.153894581110219E-3</v>
      </c>
      <c r="AA532" s="4">
        <v>26.40000000000024</v>
      </c>
      <c r="AB532" s="3">
        <v>35</v>
      </c>
      <c r="AC532" s="3">
        <f t="shared" si="162"/>
        <v>5.5086012874388157E-4</v>
      </c>
      <c r="AJ532" s="4">
        <v>26.40000000000024</v>
      </c>
      <c r="AK532" s="3">
        <v>25</v>
      </c>
      <c r="AL532" s="3">
        <f t="shared" si="163"/>
        <v>3.9347152053134394E-4</v>
      </c>
      <c r="AS532" s="4">
        <v>26.40000000000024</v>
      </c>
      <c r="AT532" s="3">
        <v>176</v>
      </c>
      <c r="AU532" s="3">
        <f t="shared" si="164"/>
        <v>2.7700395045406612E-3</v>
      </c>
      <c r="BB532" s="4">
        <v>26.40000000000024</v>
      </c>
      <c r="BC532" s="3">
        <v>2945</v>
      </c>
      <c r="BD532" s="3">
        <f t="shared" si="165"/>
        <v>4.6350945118592314E-2</v>
      </c>
      <c r="BK532" s="4">
        <v>26.40000000000024</v>
      </c>
      <c r="BL532" s="3">
        <v>936</v>
      </c>
      <c r="BM532" s="14">
        <f t="shared" si="166"/>
        <v>1.4731573728693517E-2</v>
      </c>
      <c r="BS532" s="4"/>
      <c r="BT532" s="4">
        <v>26.40000000000024</v>
      </c>
      <c r="BU532" s="3">
        <v>225</v>
      </c>
      <c r="BV532" s="13">
        <f t="shared" si="167"/>
        <v>3.5412436847820955E-3</v>
      </c>
      <c r="CC532" s="4">
        <v>26.40000000000024</v>
      </c>
      <c r="CD532" s="3">
        <v>2565</v>
      </c>
      <c r="CE532" s="14">
        <f t="shared" si="168"/>
        <v>4.0370178006515892E-2</v>
      </c>
      <c r="CL532" s="4">
        <v>26.40000000000024</v>
      </c>
      <c r="CM532" s="3">
        <v>110</v>
      </c>
      <c r="CN532">
        <f t="shared" si="169"/>
        <v>1.7312746903379134E-3</v>
      </c>
      <c r="CU532" s="4">
        <v>26.40000000000024</v>
      </c>
      <c r="CV532" s="3">
        <v>90</v>
      </c>
      <c r="CW532">
        <f t="shared" si="170"/>
        <v>1.4164974739128383E-3</v>
      </c>
      <c r="DD532" s="4">
        <v>26.40000000000024</v>
      </c>
      <c r="DE532" s="3">
        <v>801</v>
      </c>
      <c r="DF532">
        <f t="shared" si="171"/>
        <v>1.260682751782426E-2</v>
      </c>
      <c r="DM532" s="4">
        <v>26.40000000000024</v>
      </c>
      <c r="DN532" s="3">
        <v>320</v>
      </c>
      <c r="DO532">
        <f t="shared" si="172"/>
        <v>5.0364354628012024E-3</v>
      </c>
      <c r="DV532" s="4">
        <v>26.40000000000024</v>
      </c>
      <c r="DW532" s="3">
        <v>331</v>
      </c>
      <c r="DX532">
        <f t="shared" si="173"/>
        <v>5.2095629318349938E-3</v>
      </c>
      <c r="EE532" s="4">
        <v>26.40000000000024</v>
      </c>
      <c r="EF532" s="3">
        <v>988</v>
      </c>
      <c r="EG532">
        <f t="shared" si="174"/>
        <v>1.5549994491398713E-2</v>
      </c>
      <c r="EN532" s="4">
        <v>26.40000000000024</v>
      </c>
      <c r="EO532" s="3">
        <v>3458</v>
      </c>
      <c r="EP532">
        <f t="shared" si="175"/>
        <v>5.4424980719895495E-2</v>
      </c>
      <c r="EW532" s="4">
        <v>26.40000000000024</v>
      </c>
      <c r="EX532" s="3">
        <v>1031</v>
      </c>
      <c r="EY532">
        <f t="shared" si="176"/>
        <v>1.6226765506712624E-2</v>
      </c>
      <c r="FF532" s="4">
        <v>26.40000000000024</v>
      </c>
      <c r="FG532" s="3">
        <v>234</v>
      </c>
      <c r="FH532">
        <f t="shared" si="177"/>
        <v>3.6828934321733791E-3</v>
      </c>
      <c r="FO532" s="4">
        <v>26.40000000000024</v>
      </c>
      <c r="FP532" s="3">
        <v>136</v>
      </c>
      <c r="FQ532">
        <f t="shared" si="178"/>
        <v>2.1404850716905109E-3</v>
      </c>
      <c r="FX532" s="4">
        <v>26.40000000000024</v>
      </c>
      <c r="FY532" s="3">
        <v>18190</v>
      </c>
      <c r="FZ532" s="3">
        <v>5858</v>
      </c>
      <c r="GA532">
        <f t="shared" si="179"/>
        <v>0.32204507971412866</v>
      </c>
    </row>
    <row r="533" spans="1:183" x14ac:dyDescent="0.25">
      <c r="A533" s="4">
        <v>26.450000000000241</v>
      </c>
      <c r="B533" s="3">
        <v>60596</v>
      </c>
      <c r="I533" s="4">
        <v>26.450000000000241</v>
      </c>
      <c r="J533" s="3">
        <v>2916</v>
      </c>
      <c r="K533" s="3">
        <f t="shared" si="160"/>
        <v>4.8121988250049506E-2</v>
      </c>
      <c r="R533" s="4">
        <v>26.450000000000241</v>
      </c>
      <c r="S533" s="3">
        <v>470</v>
      </c>
      <c r="T533" s="3">
        <f t="shared" si="161"/>
        <v>7.7562875437322595E-3</v>
      </c>
      <c r="AA533" s="4">
        <v>26.450000000000241</v>
      </c>
      <c r="AB533" s="3">
        <v>26</v>
      </c>
      <c r="AC533" s="3">
        <f t="shared" si="162"/>
        <v>4.290712258234867E-4</v>
      </c>
      <c r="AJ533" s="4">
        <v>26.450000000000241</v>
      </c>
      <c r="AK533" s="3">
        <v>26</v>
      </c>
      <c r="AL533" s="3">
        <f t="shared" si="163"/>
        <v>4.290712258234867E-4</v>
      </c>
      <c r="AS533" s="4">
        <v>26.450000000000241</v>
      </c>
      <c r="AT533" s="3">
        <v>197</v>
      </c>
      <c r="AU533" s="3">
        <f t="shared" si="164"/>
        <v>3.2510396725856493E-3</v>
      </c>
      <c r="BB533" s="4">
        <v>26.450000000000241</v>
      </c>
      <c r="BC533" s="3">
        <v>2713</v>
      </c>
      <c r="BD533" s="3">
        <f t="shared" si="165"/>
        <v>4.4771932140735361E-2</v>
      </c>
      <c r="BK533" s="4">
        <v>26.450000000000241</v>
      </c>
      <c r="BL533" s="3">
        <v>838</v>
      </c>
      <c r="BM533" s="14">
        <f t="shared" si="166"/>
        <v>1.3829295663080072E-2</v>
      </c>
      <c r="BS533" s="4"/>
      <c r="BT533" s="4">
        <v>26.450000000000241</v>
      </c>
      <c r="BU533" s="3">
        <v>219</v>
      </c>
      <c r="BV533" s="13">
        <f t="shared" si="167"/>
        <v>3.6140999405901379E-3</v>
      </c>
      <c r="CC533" s="4">
        <v>26.450000000000241</v>
      </c>
      <c r="CD533" s="3">
        <v>2540</v>
      </c>
      <c r="CE533" s="14">
        <f t="shared" si="168"/>
        <v>4.19169582150637E-2</v>
      </c>
      <c r="CL533" s="4">
        <v>26.450000000000241</v>
      </c>
      <c r="CM533" s="3">
        <v>106</v>
      </c>
      <c r="CN533">
        <f t="shared" si="169"/>
        <v>1.7492903822034457E-3</v>
      </c>
      <c r="CU533" s="4">
        <v>26.450000000000241</v>
      </c>
      <c r="CV533" s="3">
        <v>88</v>
      </c>
      <c r="CW533">
        <f t="shared" si="170"/>
        <v>1.4522410720179549E-3</v>
      </c>
      <c r="DD533" s="4">
        <v>26.450000000000241</v>
      </c>
      <c r="DE533" s="3">
        <v>768</v>
      </c>
      <c r="DF533">
        <f t="shared" si="171"/>
        <v>1.2674103901247607E-2</v>
      </c>
      <c r="DM533" s="4">
        <v>26.450000000000241</v>
      </c>
      <c r="DN533" s="3">
        <v>380</v>
      </c>
      <c r="DO533">
        <f t="shared" si="172"/>
        <v>6.2710409928048057E-3</v>
      </c>
      <c r="DV533" s="4">
        <v>26.450000000000241</v>
      </c>
      <c r="DW533" s="3">
        <v>344</v>
      </c>
      <c r="DX533">
        <f t="shared" si="173"/>
        <v>5.6769423724338242E-3</v>
      </c>
      <c r="EE533" s="4">
        <v>26.450000000000241</v>
      </c>
      <c r="EF533" s="3">
        <v>917</v>
      </c>
      <c r="EG533">
        <f t="shared" si="174"/>
        <v>1.5133012080005281E-2</v>
      </c>
      <c r="EN533" s="4">
        <v>26.450000000000241</v>
      </c>
      <c r="EO533" s="3">
        <v>3389</v>
      </c>
      <c r="EP533">
        <f t="shared" si="175"/>
        <v>5.5927784012146015E-2</v>
      </c>
      <c r="EW533" s="4">
        <v>26.450000000000241</v>
      </c>
      <c r="EX533" s="3">
        <v>1006</v>
      </c>
      <c r="EY533">
        <f t="shared" si="176"/>
        <v>1.6601755891477984E-2</v>
      </c>
      <c r="FF533" s="4">
        <v>26.450000000000241</v>
      </c>
      <c r="FG533" s="3">
        <v>162</v>
      </c>
      <c r="FH533">
        <f t="shared" si="177"/>
        <v>2.6734437916694173E-3</v>
      </c>
      <c r="FO533" s="4">
        <v>26.450000000000241</v>
      </c>
      <c r="FP533" s="3">
        <v>155</v>
      </c>
      <c r="FQ533">
        <f t="shared" si="178"/>
        <v>2.5579246154861708E-3</v>
      </c>
      <c r="FX533" s="4">
        <v>26.450000000000241</v>
      </c>
      <c r="FY533" s="3">
        <v>18179</v>
      </c>
      <c r="FZ533" s="3">
        <v>5441</v>
      </c>
      <c r="GA533">
        <f t="shared" si="179"/>
        <v>0.29930139171571596</v>
      </c>
    </row>
    <row r="534" spans="1:183" x14ac:dyDescent="0.25">
      <c r="A534" s="4">
        <v>26.500000000000242</v>
      </c>
      <c r="B534" s="3">
        <v>60881</v>
      </c>
      <c r="I534" s="4">
        <v>26.500000000000242</v>
      </c>
      <c r="J534" s="3">
        <v>2618</v>
      </c>
      <c r="K534" s="3">
        <f t="shared" si="160"/>
        <v>4.3001921781836698E-2</v>
      </c>
      <c r="R534" s="4">
        <v>26.500000000000242</v>
      </c>
      <c r="S534" s="3">
        <v>435</v>
      </c>
      <c r="T534" s="3">
        <f t="shared" si="161"/>
        <v>7.1450863159277936E-3</v>
      </c>
      <c r="AA534" s="4">
        <v>26.500000000000242</v>
      </c>
      <c r="AB534" s="3">
        <v>30</v>
      </c>
      <c r="AC534" s="3">
        <f t="shared" si="162"/>
        <v>4.9276457351226158E-4</v>
      </c>
      <c r="AJ534" s="4">
        <v>26.500000000000242</v>
      </c>
      <c r="AK534" s="3">
        <v>24</v>
      </c>
      <c r="AL534" s="3">
        <f t="shared" si="163"/>
        <v>3.9421165880980928E-4</v>
      </c>
      <c r="AS534" s="4">
        <v>26.500000000000242</v>
      </c>
      <c r="AT534" s="3">
        <v>166</v>
      </c>
      <c r="AU534" s="3">
        <f t="shared" si="164"/>
        <v>2.7266306401011811E-3</v>
      </c>
      <c r="BB534" s="4">
        <v>26.500000000000242</v>
      </c>
      <c r="BC534" s="3">
        <v>2521</v>
      </c>
      <c r="BD534" s="3">
        <f t="shared" si="165"/>
        <v>4.1408649660813722E-2</v>
      </c>
      <c r="BK534" s="4">
        <v>26.500000000000242</v>
      </c>
      <c r="BL534" s="3">
        <v>908</v>
      </c>
      <c r="BM534" s="14">
        <f t="shared" si="166"/>
        <v>1.4914341091637785E-2</v>
      </c>
      <c r="BS534" s="4"/>
      <c r="BT534" s="4">
        <v>26.500000000000242</v>
      </c>
      <c r="BU534" s="3">
        <v>213</v>
      </c>
      <c r="BV534" s="13">
        <f t="shared" si="167"/>
        <v>3.4986284719370577E-3</v>
      </c>
      <c r="CC534" s="4">
        <v>26.500000000000242</v>
      </c>
      <c r="CD534" s="3">
        <v>2356</v>
      </c>
      <c r="CE534" s="14">
        <f t="shared" si="168"/>
        <v>3.8698444506496281E-2</v>
      </c>
      <c r="CL534" s="4">
        <v>26.500000000000242</v>
      </c>
      <c r="CM534" s="3">
        <v>27</v>
      </c>
      <c r="CN534">
        <f t="shared" si="169"/>
        <v>4.4348811616103545E-4</v>
      </c>
      <c r="CU534" s="4">
        <v>26.500000000000242</v>
      </c>
      <c r="CV534" s="3">
        <v>145</v>
      </c>
      <c r="CW534">
        <f t="shared" si="170"/>
        <v>2.381695438642598E-3</v>
      </c>
      <c r="DD534" s="4">
        <v>26.500000000000242</v>
      </c>
      <c r="DE534" s="3">
        <v>739</v>
      </c>
      <c r="DF534">
        <f t="shared" si="171"/>
        <v>1.2138433994185379E-2</v>
      </c>
      <c r="DM534" s="4">
        <v>26.500000000000242</v>
      </c>
      <c r="DN534" s="3">
        <v>495</v>
      </c>
      <c r="DO534">
        <f t="shared" si="172"/>
        <v>8.1306154629523161E-3</v>
      </c>
      <c r="DV534" s="4">
        <v>26.500000000000242</v>
      </c>
      <c r="DW534" s="3">
        <v>351</v>
      </c>
      <c r="DX534">
        <f t="shared" si="173"/>
        <v>5.7653455100934612E-3</v>
      </c>
      <c r="EE534" s="4">
        <v>26.500000000000242</v>
      </c>
      <c r="EF534" s="3">
        <v>968</v>
      </c>
      <c r="EG534">
        <f t="shared" si="174"/>
        <v>1.5899870238662309E-2</v>
      </c>
      <c r="EN534" s="4">
        <v>26.500000000000242</v>
      </c>
      <c r="EO534" s="3">
        <v>3382</v>
      </c>
      <c r="EP534">
        <f t="shared" si="175"/>
        <v>5.5550992920615626E-2</v>
      </c>
      <c r="EW534" s="4">
        <v>26.500000000000242</v>
      </c>
      <c r="EX534" s="3">
        <v>975</v>
      </c>
      <c r="EY534">
        <f t="shared" si="176"/>
        <v>1.6014848639148503E-2</v>
      </c>
      <c r="FF534" s="4">
        <v>26.500000000000242</v>
      </c>
      <c r="FG534" s="3">
        <v>177</v>
      </c>
      <c r="FH534">
        <f t="shared" si="177"/>
        <v>2.9073109837223438E-3</v>
      </c>
      <c r="FO534" s="4">
        <v>26.500000000000242</v>
      </c>
      <c r="FP534" s="3">
        <v>69</v>
      </c>
      <c r="FQ534">
        <f t="shared" si="178"/>
        <v>1.1333585190782018E-3</v>
      </c>
      <c r="FX534" s="4">
        <v>26.500000000000242</v>
      </c>
      <c r="FY534" s="3">
        <v>17740</v>
      </c>
      <c r="FZ534" s="3">
        <v>5449</v>
      </c>
      <c r="GA534">
        <f t="shared" si="179"/>
        <v>0.30715896279594135</v>
      </c>
    </row>
    <row r="535" spans="1:183" x14ac:dyDescent="0.25">
      <c r="A535" s="4">
        <v>26.550000000000242</v>
      </c>
      <c r="B535" s="3">
        <v>58160</v>
      </c>
      <c r="I535" s="4">
        <v>26.550000000000242</v>
      </c>
      <c r="J535" s="3">
        <v>2309</v>
      </c>
      <c r="K535" s="3">
        <f t="shared" si="160"/>
        <v>3.970082530949106E-2</v>
      </c>
      <c r="R535" s="4">
        <v>26.550000000000242</v>
      </c>
      <c r="S535" s="3">
        <v>336</v>
      </c>
      <c r="T535" s="3">
        <f t="shared" si="161"/>
        <v>5.7771664374140306E-3</v>
      </c>
      <c r="AA535" s="4">
        <v>26.550000000000242</v>
      </c>
      <c r="AB535" s="3">
        <v>38</v>
      </c>
      <c r="AC535" s="3">
        <f t="shared" si="162"/>
        <v>6.5337001375515816E-4</v>
      </c>
      <c r="AJ535" s="4">
        <v>26.550000000000242</v>
      </c>
      <c r="AK535" s="3">
        <v>26</v>
      </c>
      <c r="AL535" s="3">
        <f t="shared" si="163"/>
        <v>4.4704264099037138E-4</v>
      </c>
      <c r="AS535" s="4">
        <v>26.550000000000242</v>
      </c>
      <c r="AT535" s="3">
        <v>123</v>
      </c>
      <c r="AU535" s="3">
        <f t="shared" si="164"/>
        <v>2.1148555708390645E-3</v>
      </c>
      <c r="BB535" s="4">
        <v>26.550000000000242</v>
      </c>
      <c r="BC535" s="3">
        <v>2141</v>
      </c>
      <c r="BD535" s="3">
        <f t="shared" si="165"/>
        <v>3.6812242090784042E-2</v>
      </c>
      <c r="BK535" s="4">
        <v>26.550000000000242</v>
      </c>
      <c r="BL535" s="3">
        <v>933</v>
      </c>
      <c r="BM535" s="14">
        <f t="shared" si="166"/>
        <v>1.6041953232462172E-2</v>
      </c>
      <c r="BS535" s="4"/>
      <c r="BT535" s="4">
        <v>26.550000000000242</v>
      </c>
      <c r="BU535" s="3">
        <v>236</v>
      </c>
      <c r="BV535" s="13">
        <f t="shared" si="167"/>
        <v>4.0577716643741407E-3</v>
      </c>
      <c r="CC535" s="4">
        <v>26.550000000000242</v>
      </c>
      <c r="CD535" s="3">
        <v>2057</v>
      </c>
      <c r="CE535" s="14">
        <f t="shared" si="168"/>
        <v>3.5367950481430536E-2</v>
      </c>
      <c r="CL535" s="4">
        <v>26.550000000000242</v>
      </c>
      <c r="CM535" s="3">
        <v>79</v>
      </c>
      <c r="CN535">
        <f t="shared" si="169"/>
        <v>1.3583218707015131E-3</v>
      </c>
      <c r="CU535" s="4">
        <v>26.550000000000242</v>
      </c>
      <c r="CV535" s="3">
        <v>105</v>
      </c>
      <c r="CW535">
        <f t="shared" si="170"/>
        <v>1.8053645116918845E-3</v>
      </c>
      <c r="DD535" s="4">
        <v>26.550000000000242</v>
      </c>
      <c r="DE535" s="3">
        <v>657</v>
      </c>
      <c r="DF535">
        <f t="shared" si="171"/>
        <v>1.1296423658872077E-2</v>
      </c>
      <c r="DM535" s="4">
        <v>26.550000000000242</v>
      </c>
      <c r="DN535" s="3">
        <v>277</v>
      </c>
      <c r="DO535">
        <f t="shared" si="172"/>
        <v>4.7627235213204954E-3</v>
      </c>
      <c r="DV535" s="4">
        <v>26.550000000000242</v>
      </c>
      <c r="DW535" s="3">
        <v>315</v>
      </c>
      <c r="DX535">
        <f t="shared" si="173"/>
        <v>5.4160935350756534E-3</v>
      </c>
      <c r="EE535" s="4">
        <v>26.550000000000242</v>
      </c>
      <c r="EF535" s="3">
        <v>1000</v>
      </c>
      <c r="EG535">
        <f t="shared" si="174"/>
        <v>1.7193947730398899E-2</v>
      </c>
      <c r="EN535" s="4">
        <v>26.550000000000242</v>
      </c>
      <c r="EO535" s="3">
        <v>3397</v>
      </c>
      <c r="EP535">
        <f t="shared" si="175"/>
        <v>5.840784044016506E-2</v>
      </c>
      <c r="EW535" s="4">
        <v>26.550000000000242</v>
      </c>
      <c r="EX535" s="3">
        <v>1005</v>
      </c>
      <c r="EY535">
        <f t="shared" si="176"/>
        <v>1.7279917469050894E-2</v>
      </c>
      <c r="FF535" s="4">
        <v>26.550000000000242</v>
      </c>
      <c r="FG535" s="3">
        <v>131</v>
      </c>
      <c r="FH535">
        <f t="shared" si="177"/>
        <v>2.2524071526822558E-3</v>
      </c>
      <c r="FO535" s="4">
        <v>26.550000000000242</v>
      </c>
      <c r="FP535" s="3">
        <v>112</v>
      </c>
      <c r="FQ535">
        <f t="shared" si="178"/>
        <v>1.9257221458046766E-3</v>
      </c>
      <c r="FX535" s="4">
        <v>26.550000000000242</v>
      </c>
      <c r="FY535" s="3">
        <v>18218</v>
      </c>
      <c r="FZ535" s="3">
        <v>5476</v>
      </c>
      <c r="GA535">
        <f t="shared" si="179"/>
        <v>0.30058184213415301</v>
      </c>
    </row>
    <row r="536" spans="1:183" x14ac:dyDescent="0.25">
      <c r="A536" s="4">
        <v>26.600000000000243</v>
      </c>
      <c r="B536" s="3">
        <v>56264</v>
      </c>
      <c r="I536" s="4">
        <v>26.600000000000243</v>
      </c>
      <c r="J536" s="3">
        <v>2348</v>
      </c>
      <c r="K536" s="3">
        <f t="shared" si="160"/>
        <v>4.1731835632020473E-2</v>
      </c>
      <c r="R536" s="4">
        <v>26.600000000000243</v>
      </c>
      <c r="S536" s="3">
        <v>465</v>
      </c>
      <c r="T536" s="3">
        <f t="shared" si="161"/>
        <v>8.2646096971420446E-3</v>
      </c>
      <c r="AA536" s="4">
        <v>26.600000000000243</v>
      </c>
      <c r="AB536" s="3">
        <v>26</v>
      </c>
      <c r="AC536" s="3">
        <f t="shared" si="162"/>
        <v>4.621072088724584E-4</v>
      </c>
      <c r="AJ536" s="4">
        <v>26.600000000000243</v>
      </c>
      <c r="AK536" s="3">
        <v>23</v>
      </c>
      <c r="AL536" s="3">
        <f t="shared" si="163"/>
        <v>4.0878714631025165E-4</v>
      </c>
      <c r="AS536" s="4">
        <v>26.600000000000243</v>
      </c>
      <c r="AT536" s="3">
        <v>142</v>
      </c>
      <c r="AU536" s="3">
        <f t="shared" si="164"/>
        <v>2.5238162946111188E-3</v>
      </c>
      <c r="BB536" s="4">
        <v>26.600000000000243</v>
      </c>
      <c r="BC536" s="3">
        <v>2415</v>
      </c>
      <c r="BD536" s="3">
        <f t="shared" si="165"/>
        <v>4.2922650362576427E-2</v>
      </c>
      <c r="BK536" s="4">
        <v>26.600000000000243</v>
      </c>
      <c r="BL536" s="3">
        <v>945</v>
      </c>
      <c r="BM536" s="14">
        <f t="shared" si="166"/>
        <v>1.6795819707095122E-2</v>
      </c>
      <c r="BS536" s="4"/>
      <c r="BT536" s="4">
        <v>26.600000000000243</v>
      </c>
      <c r="BU536" s="3">
        <v>231</v>
      </c>
      <c r="BV536" s="13">
        <f t="shared" si="167"/>
        <v>4.1056448172899192E-3</v>
      </c>
      <c r="CC536" s="4">
        <v>26.600000000000243</v>
      </c>
      <c r="CD536" s="3">
        <v>2162</v>
      </c>
      <c r="CE536" s="14">
        <f t="shared" si="168"/>
        <v>3.8425991753163656E-2</v>
      </c>
      <c r="CL536" s="4">
        <v>26.600000000000243</v>
      </c>
      <c r="CM536" s="3">
        <v>68</v>
      </c>
      <c r="CN536">
        <f t="shared" si="169"/>
        <v>1.2085880847433528E-3</v>
      </c>
      <c r="CU536" s="4">
        <v>26.600000000000243</v>
      </c>
      <c r="CV536" s="3">
        <v>111</v>
      </c>
      <c r="CW536">
        <f t="shared" si="170"/>
        <v>1.9728423148016494E-3</v>
      </c>
      <c r="DD536" s="4">
        <v>26.600000000000243</v>
      </c>
      <c r="DE536" s="3">
        <v>609</v>
      </c>
      <c r="DF536">
        <f t="shared" si="171"/>
        <v>1.0823972700127969E-2</v>
      </c>
      <c r="DM536" s="4">
        <v>26.600000000000243</v>
      </c>
      <c r="DN536" s="3">
        <v>218</v>
      </c>
      <c r="DO536">
        <f t="shared" si="172"/>
        <v>3.8745912128536897E-3</v>
      </c>
      <c r="DV536" s="4">
        <v>26.600000000000243</v>
      </c>
      <c r="DW536" s="3">
        <v>320</v>
      </c>
      <c r="DX536">
        <f t="shared" si="173"/>
        <v>5.6874733399687192E-3</v>
      </c>
      <c r="EE536" s="4">
        <v>26.600000000000243</v>
      </c>
      <c r="EF536" s="3">
        <v>921</v>
      </c>
      <c r="EG536">
        <f t="shared" si="174"/>
        <v>1.6369259206597469E-2</v>
      </c>
      <c r="EN536" s="4">
        <v>26.600000000000243</v>
      </c>
      <c r="EO536" s="3">
        <v>3442</v>
      </c>
      <c r="EP536">
        <f t="shared" si="175"/>
        <v>6.1175885113038529E-2</v>
      </c>
      <c r="EW536" s="4">
        <v>26.600000000000243</v>
      </c>
      <c r="EX536" s="3">
        <v>1146</v>
      </c>
      <c r="EY536">
        <f t="shared" si="176"/>
        <v>2.0368263898762975E-2</v>
      </c>
      <c r="FF536" s="4">
        <v>26.600000000000243</v>
      </c>
      <c r="FG536" s="3">
        <v>159</v>
      </c>
      <c r="FH536">
        <f t="shared" si="177"/>
        <v>2.8259633157969571E-3</v>
      </c>
      <c r="FO536" s="4">
        <v>26.600000000000243</v>
      </c>
      <c r="FP536" s="3">
        <v>80</v>
      </c>
      <c r="FQ536">
        <f t="shared" si="178"/>
        <v>1.4218683349921798E-3</v>
      </c>
      <c r="FX536" s="4">
        <v>26.600000000000243</v>
      </c>
      <c r="FY536" s="3">
        <v>17495</v>
      </c>
      <c r="FZ536" s="3">
        <v>5469</v>
      </c>
      <c r="GA536">
        <f t="shared" si="179"/>
        <v>0.31260360102886536</v>
      </c>
    </row>
    <row r="537" spans="1:183" x14ac:dyDescent="0.25">
      <c r="A537" s="4">
        <v>26.650000000000244</v>
      </c>
      <c r="B537" s="3">
        <v>59769</v>
      </c>
      <c r="I537" s="4">
        <v>26.650000000000244</v>
      </c>
      <c r="J537" s="3">
        <v>2735</v>
      </c>
      <c r="K537" s="3">
        <f t="shared" si="160"/>
        <v>4.5759507436965649E-2</v>
      </c>
      <c r="R537" s="4">
        <v>26.650000000000244</v>
      </c>
      <c r="S537" s="3">
        <v>366</v>
      </c>
      <c r="T537" s="3">
        <f t="shared" si="161"/>
        <v>6.1235757667018019E-3</v>
      </c>
      <c r="AA537" s="4">
        <v>26.650000000000244</v>
      </c>
      <c r="AB537" s="3">
        <v>41</v>
      </c>
      <c r="AC537" s="3">
        <f t="shared" si="162"/>
        <v>6.8597433452124014E-4</v>
      </c>
      <c r="AJ537" s="4">
        <v>26.650000000000244</v>
      </c>
      <c r="AK537" s="3">
        <v>30</v>
      </c>
      <c r="AL537" s="3">
        <f t="shared" si="163"/>
        <v>5.0193243989359038E-4</v>
      </c>
      <c r="AS537" s="4">
        <v>26.650000000000244</v>
      </c>
      <c r="AT537" s="3">
        <v>138</v>
      </c>
      <c r="AU537" s="3">
        <f t="shared" si="164"/>
        <v>2.3088892235105154E-3</v>
      </c>
      <c r="BB537" s="4">
        <v>26.650000000000244</v>
      </c>
      <c r="BC537" s="3">
        <v>2657</v>
      </c>
      <c r="BD537" s="3">
        <f t="shared" si="165"/>
        <v>4.445448309324232E-2</v>
      </c>
      <c r="BK537" s="4">
        <v>26.650000000000244</v>
      </c>
      <c r="BL537" s="3">
        <v>899</v>
      </c>
      <c r="BM537" s="14">
        <f t="shared" si="166"/>
        <v>1.5041242115477924E-2</v>
      </c>
      <c r="BS537" s="4"/>
      <c r="BT537" s="4">
        <v>26.650000000000244</v>
      </c>
      <c r="BU537" s="3">
        <v>208</v>
      </c>
      <c r="BV537" s="13">
        <f t="shared" si="167"/>
        <v>3.4800649165955596E-3</v>
      </c>
      <c r="CC537" s="4">
        <v>26.650000000000244</v>
      </c>
      <c r="CD537" s="3">
        <v>2386</v>
      </c>
      <c r="CE537" s="14">
        <f t="shared" si="168"/>
        <v>3.9920360052870217E-2</v>
      </c>
      <c r="CL537" s="4">
        <v>26.650000000000244</v>
      </c>
      <c r="CM537" s="3">
        <v>142</v>
      </c>
      <c r="CN537">
        <f t="shared" si="169"/>
        <v>2.375813548829661E-3</v>
      </c>
      <c r="CU537" s="4">
        <v>26.650000000000244</v>
      </c>
      <c r="CV537" s="3">
        <v>99</v>
      </c>
      <c r="CW537">
        <f t="shared" si="170"/>
        <v>1.6563770516488481E-3</v>
      </c>
      <c r="DD537" s="4">
        <v>26.650000000000244</v>
      </c>
      <c r="DE537" s="3">
        <v>715</v>
      </c>
      <c r="DF537">
        <f t="shared" si="171"/>
        <v>1.1962723150797236E-2</v>
      </c>
      <c r="DM537" s="4">
        <v>26.650000000000244</v>
      </c>
      <c r="DN537" s="3">
        <v>290</v>
      </c>
      <c r="DO537">
        <f t="shared" si="172"/>
        <v>4.8520135856380394E-3</v>
      </c>
      <c r="DV537" s="4">
        <v>26.650000000000244</v>
      </c>
      <c r="DW537" s="3">
        <v>318</v>
      </c>
      <c r="DX537">
        <f t="shared" si="173"/>
        <v>5.3204838628720576E-3</v>
      </c>
      <c r="EE537" s="4">
        <v>26.650000000000244</v>
      </c>
      <c r="EF537" s="3">
        <v>905</v>
      </c>
      <c r="EG537">
        <f t="shared" si="174"/>
        <v>1.5141628603456641E-2</v>
      </c>
      <c r="EN537" s="4">
        <v>26.650000000000244</v>
      </c>
      <c r="EO537" s="3">
        <v>3344</v>
      </c>
      <c r="EP537">
        <f t="shared" si="175"/>
        <v>5.5948735966805538E-2</v>
      </c>
      <c r="EW537" s="4">
        <v>26.650000000000244</v>
      </c>
      <c r="EX537" s="3">
        <v>917</v>
      </c>
      <c r="EY537">
        <f t="shared" si="176"/>
        <v>1.5342401579414078E-2</v>
      </c>
      <c r="FF537" s="4">
        <v>26.650000000000244</v>
      </c>
      <c r="FG537" s="3">
        <v>194</v>
      </c>
      <c r="FH537">
        <f t="shared" si="177"/>
        <v>3.2458297779785509E-3</v>
      </c>
      <c r="FO537" s="4">
        <v>26.650000000000244</v>
      </c>
      <c r="FP537" s="3">
        <v>155</v>
      </c>
      <c r="FQ537">
        <f t="shared" si="178"/>
        <v>2.5933176061168832E-3</v>
      </c>
      <c r="FX537" s="4">
        <v>26.650000000000244</v>
      </c>
      <c r="FY537" s="3">
        <v>17238</v>
      </c>
      <c r="FZ537" s="3">
        <v>5840</v>
      </c>
      <c r="GA537">
        <f t="shared" si="179"/>
        <v>0.33878640213481842</v>
      </c>
    </row>
    <row r="538" spans="1:183" x14ac:dyDescent="0.25">
      <c r="A538" s="4">
        <v>26.700000000000244</v>
      </c>
      <c r="B538" s="3">
        <v>61012</v>
      </c>
      <c r="I538" s="4">
        <v>26.700000000000244</v>
      </c>
      <c r="J538" s="3">
        <v>2574</v>
      </c>
      <c r="K538" s="3">
        <f t="shared" si="160"/>
        <v>4.2188421949780369E-2</v>
      </c>
      <c r="R538" s="4">
        <v>26.700000000000244</v>
      </c>
      <c r="S538" s="3">
        <v>374</v>
      </c>
      <c r="T538" s="3">
        <f t="shared" si="161"/>
        <v>6.1299416508227888E-3</v>
      </c>
      <c r="AA538" s="4">
        <v>26.700000000000244</v>
      </c>
      <c r="AB538" s="3">
        <v>27</v>
      </c>
      <c r="AC538" s="3">
        <f t="shared" si="162"/>
        <v>4.4253589457811577E-4</v>
      </c>
      <c r="AJ538" s="4">
        <v>26.700000000000244</v>
      </c>
      <c r="AK538" s="3">
        <v>52</v>
      </c>
      <c r="AL538" s="3">
        <f t="shared" si="163"/>
        <v>8.5229135252081563E-4</v>
      </c>
      <c r="AS538" s="4">
        <v>26.700000000000244</v>
      </c>
      <c r="AT538" s="3">
        <v>130</v>
      </c>
      <c r="AU538" s="3">
        <f t="shared" si="164"/>
        <v>2.1307283813020391E-3</v>
      </c>
      <c r="BB538" s="4">
        <v>26.700000000000244</v>
      </c>
      <c r="BC538" s="3">
        <v>2378</v>
      </c>
      <c r="BD538" s="3">
        <f t="shared" si="165"/>
        <v>3.8975939159509608E-2</v>
      </c>
      <c r="BK538" s="4">
        <v>26.700000000000244</v>
      </c>
      <c r="BL538" s="3">
        <v>834</v>
      </c>
      <c r="BM538" s="14">
        <f t="shared" si="166"/>
        <v>1.3669442076968465E-2</v>
      </c>
      <c r="BS538" s="4"/>
      <c r="BT538" s="4">
        <v>26.700000000000244</v>
      </c>
      <c r="BU538" s="3">
        <v>214</v>
      </c>
      <c r="BV538" s="13">
        <f t="shared" si="167"/>
        <v>3.5075067199895104E-3</v>
      </c>
      <c r="CC538" s="4">
        <v>26.700000000000244</v>
      </c>
      <c r="CD538" s="3">
        <v>2405</v>
      </c>
      <c r="CE538" s="14">
        <f t="shared" si="168"/>
        <v>3.9418475054087722E-2</v>
      </c>
      <c r="CL538" s="4">
        <v>26.700000000000244</v>
      </c>
      <c r="CM538" s="3">
        <v>85</v>
      </c>
      <c r="CN538">
        <f t="shared" si="169"/>
        <v>1.3931685570051794E-3</v>
      </c>
      <c r="CU538" s="4">
        <v>26.700000000000244</v>
      </c>
      <c r="CV538" s="3">
        <v>132</v>
      </c>
      <c r="CW538">
        <f t="shared" si="170"/>
        <v>2.1635088179374549E-3</v>
      </c>
      <c r="DD538" s="4">
        <v>26.700000000000244</v>
      </c>
      <c r="DE538" s="3">
        <v>714</v>
      </c>
      <c r="DF538">
        <f t="shared" si="171"/>
        <v>1.1702615878843506E-2</v>
      </c>
      <c r="DM538" s="4">
        <v>26.700000000000244</v>
      </c>
      <c r="DN538" s="3">
        <v>415</v>
      </c>
      <c r="DO538">
        <f t="shared" si="172"/>
        <v>6.8019406018488167E-3</v>
      </c>
      <c r="DV538" s="4">
        <v>26.700000000000244</v>
      </c>
      <c r="DW538" s="3">
        <v>340</v>
      </c>
      <c r="DX538">
        <f t="shared" si="173"/>
        <v>5.5726742280207174E-3</v>
      </c>
      <c r="EE538" s="4">
        <v>26.700000000000244</v>
      </c>
      <c r="EF538" s="3">
        <v>838</v>
      </c>
      <c r="EG538">
        <f t="shared" si="174"/>
        <v>1.3735002950239297E-2</v>
      </c>
      <c r="EN538" s="4">
        <v>26.700000000000244</v>
      </c>
      <c r="EO538" s="3">
        <v>3281</v>
      </c>
      <c r="EP538">
        <f t="shared" si="175"/>
        <v>5.3776306300399923E-2</v>
      </c>
      <c r="EW538" s="4">
        <v>26.700000000000244</v>
      </c>
      <c r="EX538" s="3">
        <v>941</v>
      </c>
      <c r="EY538">
        <f t="shared" si="176"/>
        <v>1.542319543696322E-2</v>
      </c>
      <c r="FF538" s="4">
        <v>26.700000000000244</v>
      </c>
      <c r="FG538" s="3">
        <v>188</v>
      </c>
      <c r="FH538">
        <f t="shared" si="177"/>
        <v>3.0813610437291023E-3</v>
      </c>
      <c r="FO538" s="4">
        <v>26.700000000000244</v>
      </c>
      <c r="FP538" s="3">
        <v>74</v>
      </c>
      <c r="FQ538">
        <f t="shared" si="178"/>
        <v>1.2128761555103913E-3</v>
      </c>
      <c r="FX538" s="4">
        <v>26.700000000000244</v>
      </c>
      <c r="FY538" s="3">
        <v>17214</v>
      </c>
      <c r="FZ538" s="3">
        <v>5521</v>
      </c>
      <c r="GA538">
        <f t="shared" si="179"/>
        <v>0.32072731497618218</v>
      </c>
    </row>
    <row r="539" spans="1:183" x14ac:dyDescent="0.25">
      <c r="A539" s="4">
        <v>26.750000000000245</v>
      </c>
      <c r="B539" s="3">
        <v>60649</v>
      </c>
      <c r="I539" s="4">
        <v>26.750000000000245</v>
      </c>
      <c r="J539" s="3">
        <v>2835</v>
      </c>
      <c r="K539" s="3">
        <f t="shared" si="160"/>
        <v>4.6744381605632407E-2</v>
      </c>
      <c r="R539" s="4">
        <v>26.750000000000245</v>
      </c>
      <c r="S539" s="3">
        <v>364</v>
      </c>
      <c r="T539" s="3">
        <f t="shared" si="161"/>
        <v>6.0017477617108281E-3</v>
      </c>
      <c r="AA539" s="4">
        <v>26.750000000000245</v>
      </c>
      <c r="AB539" s="3">
        <v>29</v>
      </c>
      <c r="AC539" s="3">
        <f t="shared" si="162"/>
        <v>4.7816122277366486E-4</v>
      </c>
      <c r="AJ539" s="4">
        <v>26.750000000000245</v>
      </c>
      <c r="AK539" s="3">
        <v>48</v>
      </c>
      <c r="AL539" s="3">
        <f t="shared" si="163"/>
        <v>7.9143926528054873E-4</v>
      </c>
      <c r="AS539" s="4">
        <v>26.750000000000245</v>
      </c>
      <c r="AT539" s="3">
        <v>154</v>
      </c>
      <c r="AU539" s="3">
        <f t="shared" si="164"/>
        <v>2.5392009761084273E-3</v>
      </c>
      <c r="BB539" s="4">
        <v>26.750000000000245</v>
      </c>
      <c r="BC539" s="3">
        <v>2547</v>
      </c>
      <c r="BD539" s="3">
        <f t="shared" si="165"/>
        <v>4.199574601394912E-2</v>
      </c>
      <c r="BK539" s="4">
        <v>26.750000000000245</v>
      </c>
      <c r="BL539" s="3">
        <v>813</v>
      </c>
      <c r="BM539" s="14">
        <f t="shared" si="166"/>
        <v>1.3405002555689294E-2</v>
      </c>
      <c r="BS539" s="4"/>
      <c r="BT539" s="4">
        <v>26.750000000000245</v>
      </c>
      <c r="BU539" s="3">
        <v>201</v>
      </c>
      <c r="BV539" s="13">
        <f t="shared" si="167"/>
        <v>3.3141519233622976E-3</v>
      </c>
      <c r="CC539" s="4">
        <v>26.750000000000245</v>
      </c>
      <c r="CD539" s="3">
        <v>2420</v>
      </c>
      <c r="CE539" s="14">
        <f t="shared" si="168"/>
        <v>3.9901729624560997E-2</v>
      </c>
      <c r="CL539" s="4">
        <v>26.750000000000245</v>
      </c>
      <c r="CM539" s="3">
        <v>86</v>
      </c>
      <c r="CN539">
        <f t="shared" si="169"/>
        <v>1.4179953502943166E-3</v>
      </c>
      <c r="CU539" s="4">
        <v>26.750000000000245</v>
      </c>
      <c r="CV539" s="3">
        <v>123</v>
      </c>
      <c r="CW539">
        <f t="shared" si="170"/>
        <v>2.028063117281406E-3</v>
      </c>
      <c r="DD539" s="4">
        <v>26.750000000000245</v>
      </c>
      <c r="DE539" s="3">
        <v>742</v>
      </c>
      <c r="DF539">
        <f t="shared" si="171"/>
        <v>1.2234331975795149E-2</v>
      </c>
      <c r="DM539" s="4">
        <v>26.750000000000245</v>
      </c>
      <c r="DN539" s="3">
        <v>410</v>
      </c>
      <c r="DO539">
        <f t="shared" si="172"/>
        <v>6.7602103909380207E-3</v>
      </c>
      <c r="DV539" s="4">
        <v>26.750000000000245</v>
      </c>
      <c r="DW539" s="3">
        <v>298</v>
      </c>
      <c r="DX539">
        <f t="shared" si="173"/>
        <v>4.9135187719500737E-3</v>
      </c>
      <c r="EE539" s="4">
        <v>26.750000000000245</v>
      </c>
      <c r="EF539" s="3">
        <v>851</v>
      </c>
      <c r="EG539">
        <f t="shared" si="174"/>
        <v>1.4031558640703061E-2</v>
      </c>
      <c r="EN539" s="4">
        <v>26.750000000000245</v>
      </c>
      <c r="EO539" s="3">
        <v>3463</v>
      </c>
      <c r="EP539">
        <f t="shared" si="175"/>
        <v>5.7099045326386252E-2</v>
      </c>
      <c r="EW539" s="4">
        <v>26.750000000000245</v>
      </c>
      <c r="EX539" s="3">
        <v>985</v>
      </c>
      <c r="EY539">
        <f t="shared" si="176"/>
        <v>1.6240993256277928E-2</v>
      </c>
      <c r="FF539" s="4">
        <v>26.750000000000245</v>
      </c>
      <c r="FG539" s="3">
        <v>167</v>
      </c>
      <c r="FH539">
        <f t="shared" si="177"/>
        <v>2.7535491104552423E-3</v>
      </c>
      <c r="FO539" s="4">
        <v>26.750000000000245</v>
      </c>
      <c r="FP539" s="3">
        <v>184</v>
      </c>
      <c r="FQ539">
        <f t="shared" si="178"/>
        <v>3.03385051690877E-3</v>
      </c>
      <c r="FX539" s="4">
        <v>26.750000000000245</v>
      </c>
      <c r="FY539" s="3">
        <v>17791</v>
      </c>
      <c r="FZ539" s="3">
        <v>5636</v>
      </c>
      <c r="GA539">
        <f t="shared" si="179"/>
        <v>0.31678938789275474</v>
      </c>
    </row>
    <row r="540" spans="1:183" x14ac:dyDescent="0.25">
      <c r="A540" s="4">
        <v>26.800000000000246</v>
      </c>
      <c r="B540" s="3">
        <v>63432</v>
      </c>
      <c r="I540" s="4">
        <v>26.800000000000246</v>
      </c>
      <c r="J540" s="3">
        <v>3219</v>
      </c>
      <c r="K540" s="3">
        <f t="shared" si="160"/>
        <v>5.0747256905032158E-2</v>
      </c>
      <c r="R540" s="4">
        <v>26.800000000000246</v>
      </c>
      <c r="S540" s="3">
        <v>407</v>
      </c>
      <c r="T540" s="3">
        <f t="shared" si="161"/>
        <v>6.4163198385672844E-3</v>
      </c>
      <c r="AA540" s="4">
        <v>26.800000000000246</v>
      </c>
      <c r="AB540" s="3">
        <v>17</v>
      </c>
      <c r="AC540" s="3">
        <f t="shared" si="162"/>
        <v>2.6800353134064824E-4</v>
      </c>
      <c r="AJ540" s="4">
        <v>26.800000000000246</v>
      </c>
      <c r="AK540" s="3">
        <v>19</v>
      </c>
      <c r="AL540" s="3">
        <f t="shared" si="163"/>
        <v>2.995333585571951E-4</v>
      </c>
      <c r="AS540" s="4">
        <v>26.800000000000246</v>
      </c>
      <c r="AT540" s="3">
        <v>176</v>
      </c>
      <c r="AU540" s="3">
        <f t="shared" si="164"/>
        <v>2.7746247950561232E-3</v>
      </c>
      <c r="BB540" s="4">
        <v>26.800000000000246</v>
      </c>
      <c r="BC540" s="3">
        <v>2804</v>
      </c>
      <c r="BD540" s="3">
        <f t="shared" si="165"/>
        <v>4.4204817757598686E-2</v>
      </c>
      <c r="BK540" s="4">
        <v>26.800000000000246</v>
      </c>
      <c r="BL540" s="3">
        <v>714</v>
      </c>
      <c r="BM540" s="14">
        <f t="shared" si="166"/>
        <v>1.1256148316307227E-2</v>
      </c>
      <c r="BS540" s="4"/>
      <c r="BT540" s="4">
        <v>26.800000000000246</v>
      </c>
      <c r="BU540" s="3">
        <v>188</v>
      </c>
      <c r="BV540" s="13">
        <f t="shared" si="167"/>
        <v>2.9638037583554042E-3</v>
      </c>
      <c r="CC540" s="4">
        <v>26.800000000000246</v>
      </c>
      <c r="CD540" s="3">
        <v>2613</v>
      </c>
      <c r="CE540" s="14">
        <f t="shared" si="168"/>
        <v>4.1193719258418464E-2</v>
      </c>
      <c r="CL540" s="4">
        <v>26.800000000000246</v>
      </c>
      <c r="CM540" s="3">
        <v>131</v>
      </c>
      <c r="CN540">
        <f t="shared" si="169"/>
        <v>2.065203682683819E-3</v>
      </c>
      <c r="CU540" s="4">
        <v>26.800000000000246</v>
      </c>
      <c r="CV540" s="3">
        <v>126</v>
      </c>
      <c r="CW540">
        <f t="shared" si="170"/>
        <v>1.9863791146424517E-3</v>
      </c>
      <c r="DD540" s="4">
        <v>26.800000000000246</v>
      </c>
      <c r="DE540" s="3">
        <v>748</v>
      </c>
      <c r="DF540">
        <f t="shared" si="171"/>
        <v>1.1792155378988523E-2</v>
      </c>
      <c r="DM540" s="4">
        <v>26.800000000000246</v>
      </c>
      <c r="DN540" s="3">
        <v>310</v>
      </c>
      <c r="DO540">
        <f t="shared" si="172"/>
        <v>4.8871232185647619E-3</v>
      </c>
      <c r="DV540" s="4">
        <v>26.800000000000246</v>
      </c>
      <c r="DW540" s="3">
        <v>381</v>
      </c>
      <c r="DX540">
        <f t="shared" si="173"/>
        <v>6.0064320847521757E-3</v>
      </c>
      <c r="EE540" s="4">
        <v>26.800000000000246</v>
      </c>
      <c r="EF540" s="3">
        <v>977</v>
      </c>
      <c r="EG540">
        <f t="shared" si="174"/>
        <v>1.5402320595283138E-2</v>
      </c>
      <c r="EN540" s="4">
        <v>26.800000000000246</v>
      </c>
      <c r="EO540" s="3">
        <v>3524</v>
      </c>
      <c r="EP540">
        <f t="shared" si="175"/>
        <v>5.5555555555555552E-2</v>
      </c>
      <c r="EW540" s="4">
        <v>26.800000000000246</v>
      </c>
      <c r="EX540" s="3">
        <v>853</v>
      </c>
      <c r="EY540">
        <f t="shared" si="176"/>
        <v>1.3447471307857234E-2</v>
      </c>
      <c r="FF540" s="4">
        <v>26.800000000000246</v>
      </c>
      <c r="FG540" s="3">
        <v>153</v>
      </c>
      <c r="FH540">
        <f t="shared" si="177"/>
        <v>2.4120317820658342E-3</v>
      </c>
      <c r="FO540" s="4">
        <v>26.800000000000246</v>
      </c>
      <c r="FP540" s="3">
        <v>131</v>
      </c>
      <c r="FQ540">
        <f t="shared" si="178"/>
        <v>2.065203682683819E-3</v>
      </c>
      <c r="FX540" s="4">
        <v>26.800000000000246</v>
      </c>
      <c r="FY540" s="3">
        <v>17701</v>
      </c>
      <c r="FZ540" s="3">
        <v>5628</v>
      </c>
      <c r="GA540">
        <f t="shared" si="179"/>
        <v>0.31794813852324727</v>
      </c>
    </row>
    <row r="541" spans="1:183" x14ac:dyDescent="0.25">
      <c r="A541" s="4">
        <v>26.850000000000247</v>
      </c>
      <c r="B541" s="3">
        <v>64781</v>
      </c>
      <c r="I541" s="4">
        <v>26.850000000000247</v>
      </c>
      <c r="J541" s="3">
        <v>3119</v>
      </c>
      <c r="K541" s="3">
        <f t="shared" si="160"/>
        <v>4.8146833176394316E-2</v>
      </c>
      <c r="R541" s="4">
        <v>26.850000000000247</v>
      </c>
      <c r="S541" s="3">
        <v>380</v>
      </c>
      <c r="T541" s="3">
        <f t="shared" si="161"/>
        <v>5.8659174758030905E-3</v>
      </c>
      <c r="AA541" s="4">
        <v>26.850000000000247</v>
      </c>
      <c r="AB541" s="3">
        <v>21</v>
      </c>
      <c r="AC541" s="3">
        <f t="shared" si="162"/>
        <v>3.2416912366280235E-4</v>
      </c>
      <c r="AJ541" s="4">
        <v>26.850000000000247</v>
      </c>
      <c r="AK541" s="3">
        <v>30</v>
      </c>
      <c r="AL541" s="3">
        <f t="shared" si="163"/>
        <v>4.6309874808971767E-4</v>
      </c>
      <c r="AS541" s="4">
        <v>26.850000000000247</v>
      </c>
      <c r="AT541" s="3">
        <v>167</v>
      </c>
      <c r="AU541" s="3">
        <f t="shared" si="164"/>
        <v>2.577916364366095E-3</v>
      </c>
      <c r="BB541" s="4">
        <v>26.850000000000247</v>
      </c>
      <c r="BC541" s="3">
        <v>3046</v>
      </c>
      <c r="BD541" s="3">
        <f t="shared" si="165"/>
        <v>4.701995955604267E-2</v>
      </c>
      <c r="BK541" s="4">
        <v>26.850000000000247</v>
      </c>
      <c r="BL541" s="3">
        <v>787</v>
      </c>
      <c r="BM541" s="14">
        <f t="shared" si="166"/>
        <v>1.2148623824886927E-2</v>
      </c>
      <c r="BS541" s="4"/>
      <c r="BT541" s="4">
        <v>26.850000000000247</v>
      </c>
      <c r="BU541" s="3">
        <v>208</v>
      </c>
      <c r="BV541" s="13">
        <f t="shared" si="167"/>
        <v>3.2108179867553757E-3</v>
      </c>
      <c r="CC541" s="4">
        <v>26.850000000000247</v>
      </c>
      <c r="CD541" s="3">
        <v>2694</v>
      </c>
      <c r="CE541" s="14">
        <f t="shared" si="168"/>
        <v>4.1586267578456647E-2</v>
      </c>
      <c r="CL541" s="4">
        <v>26.850000000000247</v>
      </c>
      <c r="CM541" s="3">
        <v>125</v>
      </c>
      <c r="CN541">
        <f t="shared" si="169"/>
        <v>1.9295781170404903E-3</v>
      </c>
      <c r="CU541" s="4">
        <v>26.850000000000247</v>
      </c>
      <c r="CV541" s="3">
        <v>79</v>
      </c>
      <c r="CW541">
        <f t="shared" si="170"/>
        <v>1.2194933699695898E-3</v>
      </c>
      <c r="DD541" s="4">
        <v>26.850000000000247</v>
      </c>
      <c r="DE541" s="3">
        <v>759</v>
      </c>
      <c r="DF541">
        <f t="shared" si="171"/>
        <v>1.1716398326669857E-2</v>
      </c>
      <c r="DM541" s="4">
        <v>26.850000000000247</v>
      </c>
      <c r="DN541" s="3">
        <v>343</v>
      </c>
      <c r="DO541">
        <f t="shared" si="172"/>
        <v>5.294762353159105E-3</v>
      </c>
      <c r="DV541" s="4">
        <v>26.850000000000247</v>
      </c>
      <c r="DW541" s="3">
        <v>326</v>
      </c>
      <c r="DX541">
        <f t="shared" si="173"/>
        <v>5.0323397292415988E-3</v>
      </c>
      <c r="EE541" s="4">
        <v>26.850000000000247</v>
      </c>
      <c r="EF541" s="3">
        <v>923</v>
      </c>
      <c r="EG541">
        <f t="shared" si="174"/>
        <v>1.424800481622698E-2</v>
      </c>
      <c r="EN541" s="4">
        <v>26.850000000000247</v>
      </c>
      <c r="EO541" s="3">
        <v>3389</v>
      </c>
      <c r="EP541">
        <f t="shared" si="175"/>
        <v>5.2314721909201771E-2</v>
      </c>
      <c r="EW541" s="4">
        <v>26.850000000000247</v>
      </c>
      <c r="EX541" s="3">
        <v>852</v>
      </c>
      <c r="EY541">
        <f t="shared" si="176"/>
        <v>1.3152004445747982E-2</v>
      </c>
      <c r="FF541" s="4">
        <v>26.850000000000247</v>
      </c>
      <c r="FG541" s="3">
        <v>169</v>
      </c>
      <c r="FH541">
        <f t="shared" si="177"/>
        <v>2.608789614238743E-3</v>
      </c>
      <c r="FO541" s="4">
        <v>26.850000000000247</v>
      </c>
      <c r="FP541" s="3">
        <v>164</v>
      </c>
      <c r="FQ541">
        <f t="shared" si="178"/>
        <v>2.5316064895571232E-3</v>
      </c>
      <c r="FX541" s="4">
        <v>26.850000000000247</v>
      </c>
      <c r="FY541" s="3">
        <v>17595</v>
      </c>
      <c r="FZ541" s="3">
        <v>5560</v>
      </c>
      <c r="GA541">
        <f t="shared" si="179"/>
        <v>0.31599886331344129</v>
      </c>
    </row>
    <row r="542" spans="1:183" x14ac:dyDescent="0.25">
      <c r="A542" s="4">
        <v>26.900000000000247</v>
      </c>
      <c r="B542" s="3">
        <v>64364</v>
      </c>
      <c r="I542" s="4">
        <v>26.900000000000247</v>
      </c>
      <c r="J542" s="3">
        <v>3228</v>
      </c>
      <c r="K542" s="3">
        <f t="shared" si="160"/>
        <v>5.0152259026785162E-2</v>
      </c>
      <c r="R542" s="4">
        <v>26.900000000000247</v>
      </c>
      <c r="S542" s="3">
        <v>394</v>
      </c>
      <c r="T542" s="3">
        <f t="shared" si="161"/>
        <v>6.1214343421788575E-3</v>
      </c>
      <c r="AA542" s="4">
        <v>26.900000000000247</v>
      </c>
      <c r="AB542" s="3">
        <v>18</v>
      </c>
      <c r="AC542" s="3">
        <f t="shared" si="162"/>
        <v>2.7965943695233361E-4</v>
      </c>
      <c r="AJ542" s="4">
        <v>26.900000000000247</v>
      </c>
      <c r="AK542" s="3">
        <v>20</v>
      </c>
      <c r="AL542" s="3">
        <f t="shared" si="163"/>
        <v>3.1073270772481509E-4</v>
      </c>
      <c r="AS542" s="4">
        <v>26.900000000000247</v>
      </c>
      <c r="AT542" s="3">
        <v>153</v>
      </c>
      <c r="AU542" s="3">
        <f t="shared" si="164"/>
        <v>2.3771052140948356E-3</v>
      </c>
      <c r="BB542" s="4">
        <v>26.900000000000247</v>
      </c>
      <c r="BC542" s="3">
        <v>2918</v>
      </c>
      <c r="BD542" s="3">
        <f t="shared" si="165"/>
        <v>4.5335902057050528E-2</v>
      </c>
      <c r="BK542" s="4">
        <v>26.900000000000247</v>
      </c>
      <c r="BL542" s="3">
        <v>713</v>
      </c>
      <c r="BM542" s="14">
        <f t="shared" si="166"/>
        <v>1.1077621030389659E-2</v>
      </c>
      <c r="BS542" s="4"/>
      <c r="BT542" s="4">
        <v>26.900000000000247</v>
      </c>
      <c r="BU542" s="3">
        <v>212</v>
      </c>
      <c r="BV542" s="13">
        <f t="shared" si="167"/>
        <v>3.29376670188304E-3</v>
      </c>
      <c r="CC542" s="4">
        <v>26.900000000000247</v>
      </c>
      <c r="CD542" s="3">
        <v>2657</v>
      </c>
      <c r="CE542" s="14">
        <f t="shared" si="168"/>
        <v>4.1280840221241691E-2</v>
      </c>
      <c r="CL542" s="4">
        <v>26.900000000000247</v>
      </c>
      <c r="CM542" s="3">
        <v>52</v>
      </c>
      <c r="CN542">
        <f t="shared" si="169"/>
        <v>8.0790504008451929E-4</v>
      </c>
      <c r="CU542" s="4">
        <v>26.900000000000247</v>
      </c>
      <c r="CV542" s="3">
        <v>99</v>
      </c>
      <c r="CW542">
        <f t="shared" si="170"/>
        <v>1.5381269032378349E-3</v>
      </c>
      <c r="DD542" s="4">
        <v>26.900000000000247</v>
      </c>
      <c r="DE542" s="3">
        <v>749</v>
      </c>
      <c r="DF542">
        <f t="shared" si="171"/>
        <v>1.1636939904294326E-2</v>
      </c>
      <c r="DM542" s="4">
        <v>26.900000000000247</v>
      </c>
      <c r="DN542" s="3">
        <v>461</v>
      </c>
      <c r="DO542">
        <f t="shared" si="172"/>
        <v>7.1623889130569881E-3</v>
      </c>
      <c r="DV542" s="4">
        <v>26.900000000000247</v>
      </c>
      <c r="DW542" s="3">
        <v>375</v>
      </c>
      <c r="DX542">
        <f t="shared" si="173"/>
        <v>5.826238269840283E-3</v>
      </c>
      <c r="EE542" s="4">
        <v>26.900000000000247</v>
      </c>
      <c r="EF542" s="3">
        <v>958</v>
      </c>
      <c r="EG542">
        <f t="shared" si="174"/>
        <v>1.4884096700018643E-2</v>
      </c>
      <c r="EN542" s="4">
        <v>26.900000000000247</v>
      </c>
      <c r="EO542" s="3">
        <v>3383</v>
      </c>
      <c r="EP542">
        <f t="shared" si="175"/>
        <v>5.2560437511652479E-2</v>
      </c>
      <c r="EW542" s="4">
        <v>26.900000000000247</v>
      </c>
      <c r="EX542" s="3">
        <v>895</v>
      </c>
      <c r="EY542">
        <f t="shared" si="176"/>
        <v>1.3905288670685476E-2</v>
      </c>
      <c r="FF542" s="4">
        <v>26.900000000000247</v>
      </c>
      <c r="FG542" s="3">
        <v>225</v>
      </c>
      <c r="FH542">
        <f t="shared" si="177"/>
        <v>3.4957429619041701E-3</v>
      </c>
      <c r="FO542" s="4">
        <v>26.900000000000247</v>
      </c>
      <c r="FP542" s="3">
        <v>104</v>
      </c>
      <c r="FQ542">
        <f t="shared" si="178"/>
        <v>1.6158100801690386E-3</v>
      </c>
      <c r="FX542" s="4">
        <v>26.900000000000247</v>
      </c>
      <c r="FY542" s="3">
        <v>17774</v>
      </c>
      <c r="FZ542" s="3">
        <v>5471</v>
      </c>
      <c r="GA542">
        <f t="shared" si="179"/>
        <v>0.30780915944638237</v>
      </c>
    </row>
    <row r="543" spans="1:183" x14ac:dyDescent="0.25">
      <c r="A543" s="4">
        <v>26.950000000000248</v>
      </c>
      <c r="B543" s="3">
        <v>64739</v>
      </c>
      <c r="I543" s="4">
        <v>26.950000000000248</v>
      </c>
      <c r="J543" s="3">
        <v>3207</v>
      </c>
      <c r="K543" s="3">
        <f t="shared" si="160"/>
        <v>4.9537373144472423E-2</v>
      </c>
      <c r="R543" s="4">
        <v>26.950000000000248</v>
      </c>
      <c r="S543" s="3">
        <v>440</v>
      </c>
      <c r="T543" s="3">
        <f t="shared" si="161"/>
        <v>6.7965214167657823E-3</v>
      </c>
      <c r="AA543" s="4">
        <v>26.950000000000248</v>
      </c>
      <c r="AB543" s="3">
        <v>6</v>
      </c>
      <c r="AC543" s="3">
        <f t="shared" si="162"/>
        <v>9.2679837501351579E-5</v>
      </c>
      <c r="AJ543" s="4">
        <v>26.950000000000248</v>
      </c>
      <c r="AK543" s="3">
        <v>15</v>
      </c>
      <c r="AL543" s="3">
        <f t="shared" si="163"/>
        <v>2.3169959375337896E-4</v>
      </c>
      <c r="AS543" s="4">
        <v>26.950000000000248</v>
      </c>
      <c r="AT543" s="3">
        <v>197</v>
      </c>
      <c r="AU543" s="3">
        <f t="shared" si="164"/>
        <v>3.0429879979610437E-3</v>
      </c>
      <c r="BB543" s="4">
        <v>26.950000000000248</v>
      </c>
      <c r="BC543" s="3">
        <v>2755</v>
      </c>
      <c r="BD543" s="3">
        <f t="shared" si="165"/>
        <v>4.2555492052703932E-2</v>
      </c>
      <c r="BK543" s="4">
        <v>26.950000000000248</v>
      </c>
      <c r="BL543" s="3">
        <v>698</v>
      </c>
      <c r="BM543" s="14">
        <f t="shared" si="166"/>
        <v>1.07817544293239E-2</v>
      </c>
      <c r="BS543" s="4"/>
      <c r="BT543" s="4">
        <v>26.950000000000248</v>
      </c>
      <c r="BU543" s="3">
        <v>203</v>
      </c>
      <c r="BV543" s="13">
        <f t="shared" si="167"/>
        <v>3.135667835462395E-3</v>
      </c>
      <c r="CC543" s="4">
        <v>26.950000000000248</v>
      </c>
      <c r="CD543" s="3">
        <v>2599</v>
      </c>
      <c r="CE543" s="14">
        <f t="shared" si="168"/>
        <v>4.0145816277668792E-2</v>
      </c>
      <c r="CL543" s="4">
        <v>26.950000000000248</v>
      </c>
      <c r="CM543" s="3">
        <v>90</v>
      </c>
      <c r="CN543">
        <f t="shared" si="169"/>
        <v>1.3901975625202738E-3</v>
      </c>
      <c r="CU543" s="4">
        <v>26.950000000000248</v>
      </c>
      <c r="CV543" s="3">
        <v>120</v>
      </c>
      <c r="CW543">
        <f t="shared" si="170"/>
        <v>1.8535967500270317E-3</v>
      </c>
      <c r="DD543" s="4">
        <v>26.950000000000248</v>
      </c>
      <c r="DE543" s="3">
        <v>802</v>
      </c>
      <c r="DF543">
        <f t="shared" si="171"/>
        <v>1.2388204946013994E-2</v>
      </c>
      <c r="DM543" s="4">
        <v>26.950000000000248</v>
      </c>
      <c r="DN543" s="3">
        <v>429</v>
      </c>
      <c r="DO543">
        <f t="shared" si="172"/>
        <v>6.6266083813466383E-3</v>
      </c>
      <c r="DV543" s="4">
        <v>26.950000000000248</v>
      </c>
      <c r="DW543" s="3">
        <v>361</v>
      </c>
      <c r="DX543">
        <f t="shared" si="173"/>
        <v>5.5762368896646536E-3</v>
      </c>
      <c r="EE543" s="4">
        <v>26.950000000000248</v>
      </c>
      <c r="EF543" s="3">
        <v>891</v>
      </c>
      <c r="EG543">
        <f t="shared" si="174"/>
        <v>1.376295586895071E-2</v>
      </c>
      <c r="EN543" s="4">
        <v>26.950000000000248</v>
      </c>
      <c r="EO543" s="3">
        <v>3316</v>
      </c>
      <c r="EP543">
        <f t="shared" si="175"/>
        <v>5.1221056859080308E-2</v>
      </c>
      <c r="EW543" s="4">
        <v>26.950000000000248</v>
      </c>
      <c r="EX543" s="3">
        <v>861</v>
      </c>
      <c r="EY543">
        <f t="shared" si="176"/>
        <v>1.3299556681443952E-2</v>
      </c>
      <c r="FF543" s="4">
        <v>26.950000000000248</v>
      </c>
      <c r="FG543" s="3">
        <v>213</v>
      </c>
      <c r="FH543">
        <f t="shared" si="177"/>
        <v>3.2901342312979813E-3</v>
      </c>
      <c r="FO543" s="4">
        <v>26.950000000000248</v>
      </c>
      <c r="FP543" s="3">
        <v>222</v>
      </c>
      <c r="FQ543">
        <f t="shared" si="178"/>
        <v>3.4291539875500087E-3</v>
      </c>
      <c r="FX543" s="4">
        <v>26.950000000000248</v>
      </c>
      <c r="FY543" s="3">
        <v>17408</v>
      </c>
      <c r="FZ543" s="3">
        <v>5683</v>
      </c>
      <c r="GA543">
        <f t="shared" si="179"/>
        <v>0.3264590992647059</v>
      </c>
    </row>
    <row r="544" spans="1:183" x14ac:dyDescent="0.25">
      <c r="A544" s="4">
        <v>27.000000000000249</v>
      </c>
      <c r="B544" s="3">
        <v>65063</v>
      </c>
      <c r="I544" s="4">
        <v>27.000000000000249</v>
      </c>
      <c r="J544" s="3">
        <v>3368</v>
      </c>
      <c r="K544" s="3">
        <f t="shared" si="160"/>
        <v>5.1765212178965E-2</v>
      </c>
      <c r="R544" s="4">
        <v>27.000000000000249</v>
      </c>
      <c r="S544" s="3">
        <v>397</v>
      </c>
      <c r="T544" s="3">
        <f t="shared" si="161"/>
        <v>6.1017782764397586E-3</v>
      </c>
      <c r="AA544" s="4">
        <v>27.000000000000249</v>
      </c>
      <c r="AB544" s="3">
        <v>33</v>
      </c>
      <c r="AC544" s="3">
        <f t="shared" si="162"/>
        <v>5.0720071315494219E-4</v>
      </c>
      <c r="AJ544" s="4">
        <v>27.000000000000249</v>
      </c>
      <c r="AK544" s="3">
        <v>47</v>
      </c>
      <c r="AL544" s="3">
        <f t="shared" si="163"/>
        <v>7.2237677328128118E-4</v>
      </c>
      <c r="AS544" s="4">
        <v>27.000000000000249</v>
      </c>
      <c r="AT544" s="3">
        <v>197</v>
      </c>
      <c r="AU544" s="3">
        <f t="shared" si="164"/>
        <v>3.0278345603491998E-3</v>
      </c>
      <c r="BB544" s="4">
        <v>27.000000000000249</v>
      </c>
      <c r="BC544" s="3">
        <v>2975</v>
      </c>
      <c r="BD544" s="3">
        <f t="shared" si="165"/>
        <v>4.5724912776847058E-2</v>
      </c>
      <c r="BK544" s="4">
        <v>27.000000000000249</v>
      </c>
      <c r="BL544" s="3">
        <v>680</v>
      </c>
      <c r="BM544" s="14">
        <f t="shared" si="166"/>
        <v>1.0451408634707898E-2</v>
      </c>
      <c r="BS544" s="4"/>
      <c r="BT544" s="4">
        <v>27.000000000000249</v>
      </c>
      <c r="BU544" s="3">
        <v>193</v>
      </c>
      <c r="BV544" s="13">
        <f t="shared" si="167"/>
        <v>2.9663556860273889E-3</v>
      </c>
      <c r="CC544" s="4">
        <v>27.000000000000249</v>
      </c>
      <c r="CD544" s="3">
        <v>2743</v>
      </c>
      <c r="CE544" s="14">
        <f t="shared" si="168"/>
        <v>4.215913806618201E-2</v>
      </c>
      <c r="CL544" s="4">
        <v>27.000000000000249</v>
      </c>
      <c r="CM544" s="3">
        <v>50</v>
      </c>
      <c r="CN544">
        <f t="shared" si="169"/>
        <v>7.6848592902263959E-4</v>
      </c>
      <c r="CU544" s="4">
        <v>27.000000000000249</v>
      </c>
      <c r="CV544" s="3">
        <v>120</v>
      </c>
      <c r="CW544">
        <f t="shared" si="170"/>
        <v>1.8443662296543351E-3</v>
      </c>
      <c r="DD544" s="4">
        <v>27.000000000000249</v>
      </c>
      <c r="DE544" s="3">
        <v>816</v>
      </c>
      <c r="DF544">
        <f t="shared" si="171"/>
        <v>1.2541690361649479E-2</v>
      </c>
      <c r="DM544" s="4">
        <v>27.000000000000249</v>
      </c>
      <c r="DN544" s="3">
        <v>326</v>
      </c>
      <c r="DO544">
        <f t="shared" si="172"/>
        <v>5.0105282572276101E-3</v>
      </c>
      <c r="DV544" s="4">
        <v>27.000000000000249</v>
      </c>
      <c r="DW544" s="3">
        <v>393</v>
      </c>
      <c r="DX544">
        <f t="shared" si="173"/>
        <v>6.0402994021179473E-3</v>
      </c>
      <c r="EE544" s="4">
        <v>27.000000000000249</v>
      </c>
      <c r="EF544" s="3">
        <v>928</v>
      </c>
      <c r="EG544">
        <f t="shared" si="174"/>
        <v>1.4263098842660192E-2</v>
      </c>
      <c r="EN544" s="4">
        <v>27.000000000000249</v>
      </c>
      <c r="EO544" s="3">
        <v>3268</v>
      </c>
      <c r="EP544">
        <f t="shared" si="175"/>
        <v>5.0228240320919722E-2</v>
      </c>
      <c r="EW544" s="4">
        <v>27.000000000000249</v>
      </c>
      <c r="EX544" s="3">
        <v>902</v>
      </c>
      <c r="EY544">
        <f t="shared" si="176"/>
        <v>1.3863486159568419E-2</v>
      </c>
      <c r="FF544" s="4">
        <v>27.000000000000249</v>
      </c>
      <c r="FG544" s="3">
        <v>134</v>
      </c>
      <c r="FH544">
        <f t="shared" si="177"/>
        <v>2.059542289780674E-3</v>
      </c>
      <c r="FO544" s="4">
        <v>27.000000000000249</v>
      </c>
      <c r="FP544" s="3">
        <v>137</v>
      </c>
      <c r="FQ544">
        <f t="shared" si="178"/>
        <v>2.1056514455220325E-3</v>
      </c>
      <c r="FX544" s="4">
        <v>27.000000000000249</v>
      </c>
      <c r="FY544" s="3">
        <v>18397</v>
      </c>
      <c r="FZ544" s="3">
        <v>5593</v>
      </c>
      <c r="GA544">
        <f t="shared" si="179"/>
        <v>0.30401695928684025</v>
      </c>
    </row>
    <row r="545" spans="1:183" x14ac:dyDescent="0.25">
      <c r="A545" s="4">
        <v>27.050000000000249</v>
      </c>
      <c r="B545" s="3">
        <v>64455</v>
      </c>
      <c r="I545" s="4">
        <v>27.050000000000249</v>
      </c>
      <c r="J545" s="3">
        <v>3334</v>
      </c>
      <c r="K545" s="3">
        <f t="shared" si="160"/>
        <v>5.1726010394849121E-2</v>
      </c>
      <c r="R545" s="4">
        <v>27.050000000000249</v>
      </c>
      <c r="S545" s="3">
        <v>414</v>
      </c>
      <c r="T545" s="3">
        <f t="shared" si="161"/>
        <v>6.4230858738654872E-3</v>
      </c>
      <c r="AA545" s="4">
        <v>27.050000000000249</v>
      </c>
      <c r="AB545" s="3">
        <v>0</v>
      </c>
      <c r="AC545" s="3">
        <f t="shared" si="162"/>
        <v>0</v>
      </c>
      <c r="AJ545" s="4">
        <v>27.050000000000249</v>
      </c>
      <c r="AK545" s="3">
        <v>22</v>
      </c>
      <c r="AL545" s="3">
        <f t="shared" si="163"/>
        <v>3.4132340392521916E-4</v>
      </c>
      <c r="AS545" s="4">
        <v>27.050000000000249</v>
      </c>
      <c r="AT545" s="3">
        <v>182</v>
      </c>
      <c r="AU545" s="3">
        <f t="shared" si="164"/>
        <v>2.8236754324722675E-3</v>
      </c>
      <c r="BB545" s="4">
        <v>27.050000000000249</v>
      </c>
      <c r="BC545" s="3">
        <v>2821</v>
      </c>
      <c r="BD545" s="3">
        <f t="shared" si="165"/>
        <v>4.3766969203320148E-2</v>
      </c>
      <c r="BK545" s="4">
        <v>27.050000000000249</v>
      </c>
      <c r="BL545" s="3">
        <v>643</v>
      </c>
      <c r="BM545" s="14">
        <f t="shared" si="166"/>
        <v>9.9759522147234506E-3</v>
      </c>
      <c r="BS545" s="4"/>
      <c r="BT545" s="4">
        <v>27.050000000000249</v>
      </c>
      <c r="BU545" s="3">
        <v>207</v>
      </c>
      <c r="BV545" s="13">
        <f t="shared" si="167"/>
        <v>3.2115429369327436E-3</v>
      </c>
      <c r="CC545" s="4">
        <v>27.050000000000249</v>
      </c>
      <c r="CD545" s="3">
        <v>2805</v>
      </c>
      <c r="CE545" s="14">
        <f t="shared" si="168"/>
        <v>4.3518734000465444E-2</v>
      </c>
      <c r="CL545" s="4">
        <v>27.050000000000249</v>
      </c>
      <c r="CM545" s="3">
        <v>123</v>
      </c>
      <c r="CN545">
        <f t="shared" si="169"/>
        <v>1.9083081219455433E-3</v>
      </c>
      <c r="CU545" s="4">
        <v>27.050000000000249</v>
      </c>
      <c r="CV545" s="3">
        <v>76</v>
      </c>
      <c r="CW545">
        <f t="shared" si="170"/>
        <v>1.1791172135598479E-3</v>
      </c>
      <c r="DD545" s="4">
        <v>27.050000000000249</v>
      </c>
      <c r="DE545" s="3">
        <v>795</v>
      </c>
      <c r="DF545">
        <f t="shared" si="171"/>
        <v>1.2334186641843147E-2</v>
      </c>
      <c r="DM545" s="4">
        <v>27.050000000000249</v>
      </c>
      <c r="DN545" s="3">
        <v>323</v>
      </c>
      <c r="DO545">
        <f t="shared" si="172"/>
        <v>5.0112481576293534E-3</v>
      </c>
      <c r="DV545" s="4">
        <v>27.050000000000249</v>
      </c>
      <c r="DW545" s="3">
        <v>382</v>
      </c>
      <c r="DX545">
        <f t="shared" si="173"/>
        <v>5.9266154681560778E-3</v>
      </c>
      <c r="EE545" s="4">
        <v>27.050000000000249</v>
      </c>
      <c r="EF545" s="3">
        <v>943</v>
      </c>
      <c r="EG545">
        <f t="shared" si="174"/>
        <v>1.4630362268249167E-2</v>
      </c>
      <c r="EN545" s="4">
        <v>27.050000000000249</v>
      </c>
      <c r="EO545" s="3">
        <v>3281</v>
      </c>
      <c r="EP545">
        <f t="shared" si="175"/>
        <v>5.0903731285392911E-2</v>
      </c>
      <c r="EW545" s="4">
        <v>27.050000000000249</v>
      </c>
      <c r="EX545" s="3">
        <v>966</v>
      </c>
      <c r="EY545">
        <f t="shared" si="176"/>
        <v>1.4987200372352804E-2</v>
      </c>
      <c r="FF545" s="4">
        <v>27.050000000000249</v>
      </c>
      <c r="FG545" s="3">
        <v>180</v>
      </c>
      <c r="FH545">
        <f t="shared" si="177"/>
        <v>2.7926460321154294E-3</v>
      </c>
      <c r="FO545" s="4">
        <v>27.050000000000249</v>
      </c>
      <c r="FP545" s="3">
        <v>101</v>
      </c>
      <c r="FQ545">
        <f t="shared" si="178"/>
        <v>1.5669847180203242E-3</v>
      </c>
      <c r="FX545" s="4">
        <v>27.050000000000249</v>
      </c>
      <c r="FY545" s="3">
        <v>17164</v>
      </c>
      <c r="FZ545" s="3">
        <v>5519</v>
      </c>
      <c r="GA545">
        <f t="shared" si="179"/>
        <v>0.32154509438359358</v>
      </c>
    </row>
    <row r="546" spans="1:183" x14ac:dyDescent="0.25">
      <c r="A546" s="4">
        <v>27.10000000000025</v>
      </c>
      <c r="B546" s="3">
        <v>63478</v>
      </c>
      <c r="I546" s="4">
        <v>27.10000000000025</v>
      </c>
      <c r="J546" s="3">
        <v>3385</v>
      </c>
      <c r="K546" s="3">
        <f t="shared" si="160"/>
        <v>5.3325561611897034E-2</v>
      </c>
      <c r="R546" s="4">
        <v>27.10000000000025</v>
      </c>
      <c r="S546" s="3">
        <v>424</v>
      </c>
      <c r="T546" s="3">
        <f t="shared" si="161"/>
        <v>6.679479504710293E-3</v>
      </c>
      <c r="AA546" s="4">
        <v>27.10000000000025</v>
      </c>
      <c r="AB546" s="3">
        <v>0</v>
      </c>
      <c r="AC546" s="3">
        <f t="shared" si="162"/>
        <v>0</v>
      </c>
      <c r="AJ546" s="4">
        <v>27.10000000000025</v>
      </c>
      <c r="AK546" s="3">
        <v>32</v>
      </c>
      <c r="AL546" s="3">
        <f t="shared" si="163"/>
        <v>5.0411166073285234E-4</v>
      </c>
      <c r="AS546" s="4">
        <v>27.10000000000025</v>
      </c>
      <c r="AT546" s="3">
        <v>232</v>
      </c>
      <c r="AU546" s="3">
        <f t="shared" si="164"/>
        <v>3.6548095403131794E-3</v>
      </c>
      <c r="BB546" s="4">
        <v>27.10000000000025</v>
      </c>
      <c r="BC546" s="3">
        <v>2934</v>
      </c>
      <c r="BD546" s="3">
        <f t="shared" si="165"/>
        <v>4.62207378934434E-2</v>
      </c>
      <c r="BK546" s="4">
        <v>27.10000000000025</v>
      </c>
      <c r="BL546" s="3">
        <v>635</v>
      </c>
      <c r="BM546" s="14">
        <f t="shared" si="166"/>
        <v>1.0003465767667538E-2</v>
      </c>
      <c r="BS546" s="4"/>
      <c r="BT546" s="4">
        <v>27.10000000000025</v>
      </c>
      <c r="BU546" s="3">
        <v>236</v>
      </c>
      <c r="BV546" s="13">
        <f t="shared" si="167"/>
        <v>3.7178234979047859E-3</v>
      </c>
      <c r="CC546" s="4">
        <v>27.10000000000025</v>
      </c>
      <c r="CD546" s="3">
        <v>2660</v>
      </c>
      <c r="CE546" s="14">
        <f t="shared" si="168"/>
        <v>4.1904281798418347E-2</v>
      </c>
      <c r="CL546" s="4">
        <v>27.10000000000025</v>
      </c>
      <c r="CM546" s="3">
        <v>155</v>
      </c>
      <c r="CN546">
        <f t="shared" si="169"/>
        <v>2.4417908566747534E-3</v>
      </c>
      <c r="CU546" s="4">
        <v>27.10000000000025</v>
      </c>
      <c r="CV546" s="3">
        <v>82</v>
      </c>
      <c r="CW546">
        <f t="shared" si="170"/>
        <v>1.2917861306279341E-3</v>
      </c>
      <c r="DD546" s="4">
        <v>27.10000000000025</v>
      </c>
      <c r="DE546" s="3">
        <v>813</v>
      </c>
      <c r="DF546">
        <f t="shared" si="171"/>
        <v>1.2807586880494029E-2</v>
      </c>
      <c r="DM546" s="4">
        <v>27.10000000000025</v>
      </c>
      <c r="DN546" s="3">
        <v>314</v>
      </c>
      <c r="DO546">
        <f t="shared" si="172"/>
        <v>4.9465956709411132E-3</v>
      </c>
      <c r="DV546" s="4">
        <v>27.10000000000025</v>
      </c>
      <c r="DW546" s="3">
        <v>327</v>
      </c>
      <c r="DX546">
        <f t="shared" si="173"/>
        <v>5.1513910331138345E-3</v>
      </c>
      <c r="EE546" s="4">
        <v>27.10000000000025</v>
      </c>
      <c r="EF546" s="3">
        <v>983</v>
      </c>
      <c r="EG546">
        <f t="shared" si="174"/>
        <v>1.5485680078137307E-2</v>
      </c>
      <c r="EN546" s="4">
        <v>27.10000000000025</v>
      </c>
      <c r="EO546" s="3">
        <v>3294</v>
      </c>
      <c r="EP546">
        <f t="shared" si="175"/>
        <v>5.1891994076687986E-2</v>
      </c>
      <c r="EW546" s="4">
        <v>27.10000000000025</v>
      </c>
      <c r="EX546" s="3">
        <v>835</v>
      </c>
      <c r="EY546">
        <f t="shared" si="176"/>
        <v>1.3154163647247865E-2</v>
      </c>
      <c r="FF546" s="4">
        <v>27.10000000000025</v>
      </c>
      <c r="FG546" s="3">
        <v>199</v>
      </c>
      <c r="FH546">
        <f t="shared" si="177"/>
        <v>3.1349443901824256E-3</v>
      </c>
      <c r="FO546" s="4">
        <v>27.10000000000025</v>
      </c>
      <c r="FP546" s="3">
        <v>191</v>
      </c>
      <c r="FQ546">
        <f t="shared" si="178"/>
        <v>3.0089164749992122E-3</v>
      </c>
      <c r="FX546" s="4">
        <v>27.10000000000025</v>
      </c>
      <c r="FY546" s="3">
        <v>16689</v>
      </c>
      <c r="FZ546" s="3">
        <v>5296</v>
      </c>
      <c r="GA546">
        <f t="shared" si="179"/>
        <v>0.31733477140631555</v>
      </c>
    </row>
    <row r="547" spans="1:183" x14ac:dyDescent="0.25">
      <c r="A547" s="4">
        <v>27.150000000000251</v>
      </c>
      <c r="B547" s="3">
        <v>62702</v>
      </c>
      <c r="I547" s="4">
        <v>27.150000000000251</v>
      </c>
      <c r="J547" s="3">
        <v>3389</v>
      </c>
      <c r="K547" s="3">
        <f t="shared" si="160"/>
        <v>5.4049312621606969E-2</v>
      </c>
      <c r="R547" s="4">
        <v>27.150000000000251</v>
      </c>
      <c r="S547" s="3">
        <v>403</v>
      </c>
      <c r="T547" s="3">
        <f t="shared" si="161"/>
        <v>6.427227201684157E-3</v>
      </c>
      <c r="AA547" s="4">
        <v>27.150000000000251</v>
      </c>
      <c r="AB547" s="3">
        <v>4</v>
      </c>
      <c r="AC547" s="3">
        <f t="shared" si="162"/>
        <v>6.379381837899908E-5</v>
      </c>
      <c r="AJ547" s="4">
        <v>27.150000000000251</v>
      </c>
      <c r="AK547" s="3">
        <v>52</v>
      </c>
      <c r="AL547" s="3">
        <f t="shared" si="163"/>
        <v>8.2931963892698794E-4</v>
      </c>
      <c r="AS547" s="4">
        <v>27.150000000000251</v>
      </c>
      <c r="AT547" s="3">
        <v>237</v>
      </c>
      <c r="AU547" s="3">
        <f t="shared" si="164"/>
        <v>3.7797837389556953E-3</v>
      </c>
      <c r="BB547" s="4">
        <v>27.150000000000251</v>
      </c>
      <c r="BC547" s="3">
        <v>2935</v>
      </c>
      <c r="BD547" s="3">
        <f t="shared" si="165"/>
        <v>4.6808714235590569E-2</v>
      </c>
      <c r="BK547" s="4">
        <v>27.150000000000251</v>
      </c>
      <c r="BL547" s="3">
        <v>610</v>
      </c>
      <c r="BM547" s="14">
        <f t="shared" si="166"/>
        <v>9.7285573027973589E-3</v>
      </c>
      <c r="BS547" s="4"/>
      <c r="BT547" s="4">
        <v>27.150000000000251</v>
      </c>
      <c r="BU547" s="3">
        <v>257</v>
      </c>
      <c r="BV547" s="13">
        <f t="shared" si="167"/>
        <v>4.098752830850691E-3</v>
      </c>
      <c r="CC547" s="4">
        <v>27.150000000000251</v>
      </c>
      <c r="CD547" s="3">
        <v>2514</v>
      </c>
      <c r="CE547" s="14">
        <f t="shared" si="168"/>
        <v>4.0094414851200917E-2</v>
      </c>
      <c r="CL547" s="4">
        <v>27.150000000000251</v>
      </c>
      <c r="CM547" s="3">
        <v>34</v>
      </c>
      <c r="CN547">
        <f t="shared" si="169"/>
        <v>5.4224745622149216E-4</v>
      </c>
      <c r="CU547" s="4">
        <v>27.150000000000251</v>
      </c>
      <c r="CV547" s="3">
        <v>134</v>
      </c>
      <c r="CW547">
        <f t="shared" si="170"/>
        <v>2.1370929156964689E-3</v>
      </c>
      <c r="DD547" s="4">
        <v>27.150000000000251</v>
      </c>
      <c r="DE547" s="3">
        <v>732</v>
      </c>
      <c r="DF547">
        <f t="shared" si="171"/>
        <v>1.1674268763356831E-2</v>
      </c>
      <c r="DM547" s="4">
        <v>27.150000000000251</v>
      </c>
      <c r="DN547" s="3">
        <v>397</v>
      </c>
      <c r="DO547">
        <f t="shared" si="172"/>
        <v>6.3315364741156578E-3</v>
      </c>
      <c r="DV547" s="4">
        <v>27.150000000000251</v>
      </c>
      <c r="DW547" s="3">
        <v>412</v>
      </c>
      <c r="DX547">
        <f t="shared" si="173"/>
        <v>6.5707632930369049E-3</v>
      </c>
      <c r="EE547" s="4">
        <v>27.150000000000251</v>
      </c>
      <c r="EF547" s="3">
        <v>1047</v>
      </c>
      <c r="EG547">
        <f t="shared" si="174"/>
        <v>1.6698031960703009E-2</v>
      </c>
      <c r="EN547" s="4">
        <v>27.150000000000251</v>
      </c>
      <c r="EO547" s="3">
        <v>3221</v>
      </c>
      <c r="EP547">
        <f t="shared" si="175"/>
        <v>5.1369972249689005E-2</v>
      </c>
      <c r="EW547" s="4">
        <v>27.150000000000251</v>
      </c>
      <c r="EX547" s="3">
        <v>747</v>
      </c>
      <c r="EY547">
        <f t="shared" si="176"/>
        <v>1.1913495582278078E-2</v>
      </c>
      <c r="FF547" s="4">
        <v>27.150000000000251</v>
      </c>
      <c r="FG547" s="3">
        <v>177</v>
      </c>
      <c r="FH547">
        <f t="shared" si="177"/>
        <v>2.8228764632707089E-3</v>
      </c>
      <c r="FO547" s="4">
        <v>27.150000000000251</v>
      </c>
      <c r="FP547" s="3">
        <v>92</v>
      </c>
      <c r="FQ547">
        <f t="shared" si="178"/>
        <v>1.4672578227169788E-3</v>
      </c>
      <c r="FX547" s="4">
        <v>27.150000000000251</v>
      </c>
      <c r="FY547" s="3">
        <v>17911</v>
      </c>
      <c r="FZ547" s="3">
        <v>5347</v>
      </c>
      <c r="GA547">
        <f t="shared" si="179"/>
        <v>0.29853162860811794</v>
      </c>
    </row>
    <row r="548" spans="1:183" x14ac:dyDescent="0.25">
      <c r="A548" s="4">
        <v>27.200000000000252</v>
      </c>
      <c r="B548" s="3">
        <v>63654</v>
      </c>
      <c r="I548" s="4">
        <v>27.200000000000252</v>
      </c>
      <c r="J548" s="3">
        <v>3362</v>
      </c>
      <c r="K548" s="3">
        <f t="shared" si="160"/>
        <v>5.2816790775128034E-2</v>
      </c>
      <c r="R548" s="4">
        <v>27.200000000000252</v>
      </c>
      <c r="S548" s="3">
        <v>373</v>
      </c>
      <c r="T548" s="3">
        <f t="shared" si="161"/>
        <v>5.8598045684481728E-3</v>
      </c>
      <c r="AA548" s="4">
        <v>27.200000000000252</v>
      </c>
      <c r="AB548" s="3">
        <v>26</v>
      </c>
      <c r="AC548" s="3">
        <f t="shared" si="162"/>
        <v>4.0845822729129353E-4</v>
      </c>
      <c r="AJ548" s="4">
        <v>27.200000000000252</v>
      </c>
      <c r="AK548" s="3">
        <v>59</v>
      </c>
      <c r="AL548" s="3">
        <f t="shared" si="163"/>
        <v>9.268859773148585E-4</v>
      </c>
      <c r="AS548" s="4">
        <v>27.200000000000252</v>
      </c>
      <c r="AT548" s="3">
        <v>224</v>
      </c>
      <c r="AU548" s="3">
        <f t="shared" si="164"/>
        <v>3.519024727432683E-3</v>
      </c>
      <c r="BB548" s="4">
        <v>27.200000000000252</v>
      </c>
      <c r="BC548" s="3">
        <v>2952</v>
      </c>
      <c r="BD548" s="3">
        <f t="shared" si="165"/>
        <v>4.6375718729380712E-2</v>
      </c>
      <c r="BK548" s="4">
        <v>27.200000000000252</v>
      </c>
      <c r="BL548" s="3">
        <v>579</v>
      </c>
      <c r="BM548" s="14">
        <f t="shared" si="166"/>
        <v>9.09605052314073E-3</v>
      </c>
      <c r="BS548" s="4"/>
      <c r="BT548" s="4">
        <v>27.200000000000252</v>
      </c>
      <c r="BU548" s="3">
        <v>219</v>
      </c>
      <c r="BV548" s="13">
        <f t="shared" si="167"/>
        <v>3.4404750683382033E-3</v>
      </c>
      <c r="CC548" s="4">
        <v>27.200000000000252</v>
      </c>
      <c r="CD548" s="3">
        <v>2666</v>
      </c>
      <c r="CE548" s="14">
        <f t="shared" si="168"/>
        <v>4.1882678229176483E-2</v>
      </c>
      <c r="CL548" s="4">
        <v>27.200000000000252</v>
      </c>
      <c r="CM548" s="3">
        <v>126</v>
      </c>
      <c r="CN548">
        <f t="shared" si="169"/>
        <v>1.9794514091808842E-3</v>
      </c>
      <c r="CU548" s="4">
        <v>27.200000000000252</v>
      </c>
      <c r="CV548" s="3">
        <v>58</v>
      </c>
      <c r="CW548">
        <f t="shared" si="170"/>
        <v>9.1117604549596255E-4</v>
      </c>
      <c r="DD548" s="4">
        <v>27.200000000000252</v>
      </c>
      <c r="DE548" s="3">
        <v>734</v>
      </c>
      <c r="DF548">
        <f t="shared" si="171"/>
        <v>1.1531089955069594E-2</v>
      </c>
      <c r="DM548" s="4">
        <v>27.200000000000252</v>
      </c>
      <c r="DN548" s="3">
        <v>360</v>
      </c>
      <c r="DO548">
        <f t="shared" si="172"/>
        <v>5.6555754548025259E-3</v>
      </c>
      <c r="DV548" s="4">
        <v>27.200000000000252</v>
      </c>
      <c r="DW548" s="3">
        <v>320</v>
      </c>
      <c r="DX548">
        <f t="shared" si="173"/>
        <v>5.0271781820466896E-3</v>
      </c>
      <c r="EE548" s="4">
        <v>27.200000000000252</v>
      </c>
      <c r="EF548" s="3">
        <v>882</v>
      </c>
      <c r="EG548">
        <f t="shared" si="174"/>
        <v>1.385615986426619E-2</v>
      </c>
      <c r="EN548" s="4">
        <v>27.200000000000252</v>
      </c>
      <c r="EO548" s="3">
        <v>3122</v>
      </c>
      <c r="EP548">
        <f t="shared" si="175"/>
        <v>4.9046407138593019E-2</v>
      </c>
      <c r="EW548" s="4">
        <v>27.200000000000252</v>
      </c>
      <c r="EX548" s="3">
        <v>933</v>
      </c>
      <c r="EY548">
        <f t="shared" si="176"/>
        <v>1.465736638702988E-2</v>
      </c>
      <c r="FF548" s="4">
        <v>27.200000000000252</v>
      </c>
      <c r="FG548" s="3">
        <v>166</v>
      </c>
      <c r="FH548">
        <f t="shared" si="177"/>
        <v>2.6078486819367205E-3</v>
      </c>
      <c r="FO548" s="4">
        <v>27.200000000000252</v>
      </c>
      <c r="FP548" s="3">
        <v>52</v>
      </c>
      <c r="FQ548">
        <f t="shared" si="178"/>
        <v>8.1691645458258706E-4</v>
      </c>
      <c r="FX548" s="4">
        <v>27.200000000000252</v>
      </c>
      <c r="FY548" s="3">
        <v>17349</v>
      </c>
      <c r="FZ548" s="3">
        <v>5314</v>
      </c>
      <c r="GA548">
        <f t="shared" si="179"/>
        <v>0.30630007493227274</v>
      </c>
    </row>
    <row r="549" spans="1:183" x14ac:dyDescent="0.25">
      <c r="A549" s="4">
        <v>27.250000000000252</v>
      </c>
      <c r="B549" s="3">
        <v>63338</v>
      </c>
      <c r="I549" s="4">
        <v>27.250000000000252</v>
      </c>
      <c r="J549" s="3">
        <v>3416</v>
      </c>
      <c r="K549" s="3">
        <f t="shared" si="160"/>
        <v>5.393286810445546E-2</v>
      </c>
      <c r="R549" s="4">
        <v>27.250000000000252</v>
      </c>
      <c r="S549" s="3">
        <v>406</v>
      </c>
      <c r="T549" s="3">
        <f t="shared" si="161"/>
        <v>6.4100539960213459E-3</v>
      </c>
      <c r="AA549" s="4">
        <v>27.250000000000252</v>
      </c>
      <c r="AB549" s="3">
        <v>22</v>
      </c>
      <c r="AC549" s="3">
        <f t="shared" si="162"/>
        <v>3.4734282737061478E-4</v>
      </c>
      <c r="AJ549" s="4">
        <v>27.250000000000252</v>
      </c>
      <c r="AK549" s="3">
        <v>39</v>
      </c>
      <c r="AL549" s="3">
        <f t="shared" si="163"/>
        <v>6.1574410306608983E-4</v>
      </c>
      <c r="AS549" s="4">
        <v>27.250000000000252</v>
      </c>
      <c r="AT549" s="3">
        <v>224</v>
      </c>
      <c r="AU549" s="3">
        <f t="shared" si="164"/>
        <v>3.5365815150462596E-3</v>
      </c>
      <c r="BB549" s="4">
        <v>27.250000000000252</v>
      </c>
      <c r="BC549" s="3">
        <v>2741</v>
      </c>
      <c r="BD549" s="3">
        <f t="shared" si="165"/>
        <v>4.3275758628311595E-2</v>
      </c>
      <c r="BK549" s="4">
        <v>27.250000000000252</v>
      </c>
      <c r="BL549" s="3">
        <v>560</v>
      </c>
      <c r="BM549" s="14">
        <f t="shared" si="166"/>
        <v>8.8414537876156489E-3</v>
      </c>
      <c r="BS549" s="4"/>
      <c r="BT549" s="4">
        <v>27.250000000000252</v>
      </c>
      <c r="BU549" s="3">
        <v>227</v>
      </c>
      <c r="BV549" s="13">
        <f t="shared" si="167"/>
        <v>3.5839464460513436E-3</v>
      </c>
      <c r="CC549" s="4">
        <v>27.250000000000252</v>
      </c>
      <c r="CD549" s="3">
        <v>2762</v>
      </c>
      <c r="CE549" s="14">
        <f t="shared" si="168"/>
        <v>4.3607313145347187E-2</v>
      </c>
      <c r="CL549" s="4">
        <v>27.250000000000252</v>
      </c>
      <c r="CM549" s="3">
        <v>107</v>
      </c>
      <c r="CN549">
        <f t="shared" si="169"/>
        <v>1.6893492058479901E-3</v>
      </c>
      <c r="CU549" s="4">
        <v>27.250000000000252</v>
      </c>
      <c r="CV549" s="3">
        <v>88</v>
      </c>
      <c r="CW549">
        <f t="shared" si="170"/>
        <v>1.3893713094824591E-3</v>
      </c>
      <c r="DD549" s="4">
        <v>27.250000000000252</v>
      </c>
      <c r="DE549" s="3">
        <v>781</v>
      </c>
      <c r="DF549">
        <f t="shared" si="171"/>
        <v>1.2330670371656825E-2</v>
      </c>
      <c r="DM549" s="4">
        <v>27.250000000000252</v>
      </c>
      <c r="DN549" s="3">
        <v>435</v>
      </c>
      <c r="DO549">
        <f t="shared" si="172"/>
        <v>6.8679149957371561E-3</v>
      </c>
      <c r="DV549" s="4">
        <v>27.250000000000252</v>
      </c>
      <c r="DW549" s="3">
        <v>333</v>
      </c>
      <c r="DX549">
        <f t="shared" si="173"/>
        <v>5.2575073415643062E-3</v>
      </c>
      <c r="EE549" s="4">
        <v>27.250000000000252</v>
      </c>
      <c r="EF549" s="3">
        <v>892</v>
      </c>
      <c r="EG549">
        <f t="shared" si="174"/>
        <v>1.4083172818844927E-2</v>
      </c>
      <c r="EN549" s="4">
        <v>27.250000000000252</v>
      </c>
      <c r="EO549" s="3">
        <v>3160</v>
      </c>
      <c r="EP549">
        <f t="shared" si="175"/>
        <v>4.9891060658688306E-2</v>
      </c>
      <c r="EW549" s="4">
        <v>27.250000000000252</v>
      </c>
      <c r="EX549" s="3">
        <v>831</v>
      </c>
      <c r="EY549">
        <f t="shared" si="176"/>
        <v>1.3120085888408222E-2</v>
      </c>
      <c r="FF549" s="4">
        <v>27.250000000000252</v>
      </c>
      <c r="FG549" s="3">
        <v>124</v>
      </c>
      <c r="FH549">
        <f t="shared" si="177"/>
        <v>1.9577504815434651E-3</v>
      </c>
      <c r="FO549" s="4">
        <v>27.250000000000252</v>
      </c>
      <c r="FP549" s="3">
        <v>51</v>
      </c>
      <c r="FQ549">
        <f t="shared" si="178"/>
        <v>8.0520382708642517E-4</v>
      </c>
      <c r="FX549" s="4">
        <v>27.250000000000252</v>
      </c>
      <c r="FY549" s="3">
        <v>17125</v>
      </c>
      <c r="FZ549" s="3">
        <v>5275</v>
      </c>
      <c r="GA549">
        <f t="shared" si="179"/>
        <v>0.30802919708029197</v>
      </c>
    </row>
    <row r="550" spans="1:183" x14ac:dyDescent="0.25">
      <c r="A550" s="4">
        <v>27.300000000000253</v>
      </c>
      <c r="B550" s="3">
        <v>63442</v>
      </c>
      <c r="I550" s="4">
        <v>27.300000000000253</v>
      </c>
      <c r="J550" s="3">
        <v>3272</v>
      </c>
      <c r="K550" s="3">
        <f t="shared" si="160"/>
        <v>5.1574666624633524E-2</v>
      </c>
      <c r="R550" s="4">
        <v>27.300000000000253</v>
      </c>
      <c r="S550" s="3">
        <v>419</v>
      </c>
      <c r="T550" s="3">
        <f t="shared" si="161"/>
        <v>6.6044576148292927E-3</v>
      </c>
      <c r="AA550" s="4">
        <v>27.300000000000253</v>
      </c>
      <c r="AB550" s="3">
        <v>10</v>
      </c>
      <c r="AC550" s="3">
        <f t="shared" si="162"/>
        <v>1.5762428675010246E-4</v>
      </c>
      <c r="AJ550" s="4">
        <v>27.300000000000253</v>
      </c>
      <c r="AK550" s="3">
        <v>35</v>
      </c>
      <c r="AL550" s="3">
        <f t="shared" si="163"/>
        <v>5.5168500362535859E-4</v>
      </c>
      <c r="AS550" s="4">
        <v>27.300000000000253</v>
      </c>
      <c r="AT550" s="3">
        <v>196</v>
      </c>
      <c r="AU550" s="3">
        <f t="shared" si="164"/>
        <v>3.089436020302008E-3</v>
      </c>
      <c r="BB550" s="4">
        <v>27.300000000000253</v>
      </c>
      <c r="BC550" s="3">
        <v>2804</v>
      </c>
      <c r="BD550" s="3">
        <f t="shared" si="165"/>
        <v>4.4197850004728728E-2</v>
      </c>
      <c r="BK550" s="4">
        <v>27.300000000000253</v>
      </c>
      <c r="BL550" s="3">
        <v>565</v>
      </c>
      <c r="BM550" s="14">
        <f t="shared" si="166"/>
        <v>8.9057722013807881E-3</v>
      </c>
      <c r="BS550" s="4"/>
      <c r="BT550" s="4">
        <v>27.300000000000253</v>
      </c>
      <c r="BU550" s="3">
        <v>193</v>
      </c>
      <c r="BV550" s="13">
        <f t="shared" si="167"/>
        <v>3.0421487342769775E-3</v>
      </c>
      <c r="CC550" s="4">
        <v>27.300000000000253</v>
      </c>
      <c r="CD550" s="3">
        <v>2612</v>
      </c>
      <c r="CE550" s="14">
        <f t="shared" si="168"/>
        <v>4.1171463699126762E-2</v>
      </c>
      <c r="CL550" s="4">
        <v>27.300000000000253</v>
      </c>
      <c r="CM550" s="3">
        <v>10</v>
      </c>
      <c r="CN550">
        <f t="shared" si="169"/>
        <v>1.5762428675010246E-4</v>
      </c>
      <c r="CU550" s="4">
        <v>27.300000000000253</v>
      </c>
      <c r="CV550" s="3">
        <v>144</v>
      </c>
      <c r="CW550">
        <f t="shared" si="170"/>
        <v>2.2697897292014752E-3</v>
      </c>
      <c r="DD550" s="4">
        <v>27.300000000000253</v>
      </c>
      <c r="DE550" s="3">
        <v>814</v>
      </c>
      <c r="DF550">
        <f t="shared" si="171"/>
        <v>1.283061694145834E-2</v>
      </c>
      <c r="DM550" s="4">
        <v>27.300000000000253</v>
      </c>
      <c r="DN550" s="3">
        <v>310</v>
      </c>
      <c r="DO550">
        <f t="shared" si="172"/>
        <v>4.8863528892531764E-3</v>
      </c>
      <c r="DV550" s="4">
        <v>27.300000000000253</v>
      </c>
      <c r="DW550" s="3">
        <v>452</v>
      </c>
      <c r="DX550">
        <f t="shared" si="173"/>
        <v>7.1246177611046313E-3</v>
      </c>
      <c r="EE550" s="4">
        <v>27.300000000000253</v>
      </c>
      <c r="EF550" s="3">
        <v>845</v>
      </c>
      <c r="EG550">
        <f t="shared" si="174"/>
        <v>1.3319252230383657E-2</v>
      </c>
      <c r="EN550" s="4">
        <v>27.300000000000253</v>
      </c>
      <c r="EO550" s="3">
        <v>3248</v>
      </c>
      <c r="EP550">
        <f t="shared" si="175"/>
        <v>5.1196368336433276E-2</v>
      </c>
      <c r="EW550" s="4">
        <v>27.300000000000253</v>
      </c>
      <c r="EX550" s="3">
        <v>913</v>
      </c>
      <c r="EY550">
        <f t="shared" si="176"/>
        <v>1.4391097380284355E-2</v>
      </c>
      <c r="FF550" s="4">
        <v>27.300000000000253</v>
      </c>
      <c r="FG550" s="3">
        <v>184</v>
      </c>
      <c r="FH550">
        <f t="shared" si="177"/>
        <v>2.9002868762018851E-3</v>
      </c>
      <c r="FO550" s="4">
        <v>27.300000000000253</v>
      </c>
      <c r="FP550" s="3">
        <v>136</v>
      </c>
      <c r="FQ550">
        <f t="shared" si="178"/>
        <v>2.1436902998013935E-3</v>
      </c>
      <c r="FX550" s="4">
        <v>27.300000000000253</v>
      </c>
      <c r="FY550" s="3">
        <v>17270</v>
      </c>
      <c r="FZ550" s="3">
        <v>5396</v>
      </c>
      <c r="GA550">
        <f t="shared" si="179"/>
        <v>0.31244933410538506</v>
      </c>
    </row>
    <row r="551" spans="1:183" x14ac:dyDescent="0.25">
      <c r="A551" s="4">
        <v>27.350000000000254</v>
      </c>
      <c r="B551" s="3">
        <v>63125</v>
      </c>
      <c r="I551" s="4">
        <v>27.350000000000254</v>
      </c>
      <c r="J551" s="3">
        <v>3291</v>
      </c>
      <c r="K551" s="3">
        <f t="shared" si="160"/>
        <v>5.2134653465346535E-2</v>
      </c>
      <c r="R551" s="4">
        <v>27.350000000000254</v>
      </c>
      <c r="S551" s="3">
        <v>314</v>
      </c>
      <c r="T551" s="3">
        <f t="shared" si="161"/>
        <v>4.9742574257425742E-3</v>
      </c>
      <c r="AA551" s="4">
        <v>27.350000000000254</v>
      </c>
      <c r="AB551" s="3">
        <v>0</v>
      </c>
      <c r="AC551" s="3">
        <f t="shared" si="162"/>
        <v>0</v>
      </c>
      <c r="AJ551" s="4">
        <v>27.350000000000254</v>
      </c>
      <c r="AK551" s="3">
        <v>42</v>
      </c>
      <c r="AL551" s="3">
        <f t="shared" si="163"/>
        <v>6.6534653465346531E-4</v>
      </c>
      <c r="AS551" s="4">
        <v>27.350000000000254</v>
      </c>
      <c r="AT551" s="3">
        <v>200</v>
      </c>
      <c r="AU551" s="3">
        <f t="shared" si="164"/>
        <v>3.1683168316831685E-3</v>
      </c>
      <c r="BB551" s="4">
        <v>27.350000000000254</v>
      </c>
      <c r="BC551" s="3">
        <v>2828</v>
      </c>
      <c r="BD551" s="3">
        <f t="shared" si="165"/>
        <v>4.48E-2</v>
      </c>
      <c r="BK551" s="4">
        <v>27.350000000000254</v>
      </c>
      <c r="BL551" s="3">
        <v>609</v>
      </c>
      <c r="BM551" s="14">
        <f t="shared" si="166"/>
        <v>9.6475247524752481E-3</v>
      </c>
      <c r="BS551" s="4"/>
      <c r="BT551" s="4">
        <v>27.350000000000254</v>
      </c>
      <c r="BU551" s="3">
        <v>213</v>
      </c>
      <c r="BV551" s="13">
        <f t="shared" si="167"/>
        <v>3.3742574257425743E-3</v>
      </c>
      <c r="CC551" s="4">
        <v>27.350000000000254</v>
      </c>
      <c r="CD551" s="3">
        <v>2747</v>
      </c>
      <c r="CE551" s="14">
        <f t="shared" si="168"/>
        <v>4.3516831683168319E-2</v>
      </c>
      <c r="CL551" s="4">
        <v>27.350000000000254</v>
      </c>
      <c r="CM551" s="3">
        <v>69</v>
      </c>
      <c r="CN551">
        <f t="shared" si="169"/>
        <v>1.093069306930693E-3</v>
      </c>
      <c r="CU551" s="4">
        <v>27.350000000000254</v>
      </c>
      <c r="CV551" s="3">
        <v>131</v>
      </c>
      <c r="CW551">
        <f t="shared" si="170"/>
        <v>2.0752475247524751E-3</v>
      </c>
      <c r="DD551" s="4">
        <v>27.350000000000254</v>
      </c>
      <c r="DE551" s="3">
        <v>785</v>
      </c>
      <c r="DF551">
        <f t="shared" si="171"/>
        <v>1.2435643564356436E-2</v>
      </c>
      <c r="DM551" s="4">
        <v>27.350000000000254</v>
      </c>
      <c r="DN551" s="3">
        <v>420</v>
      </c>
      <c r="DO551">
        <f t="shared" si="172"/>
        <v>6.6534653465346533E-3</v>
      </c>
      <c r="DV551" s="4">
        <v>27.350000000000254</v>
      </c>
      <c r="DW551" s="3">
        <v>360</v>
      </c>
      <c r="DX551">
        <f t="shared" si="173"/>
        <v>5.7029702970297028E-3</v>
      </c>
      <c r="EE551" s="4">
        <v>27.350000000000254</v>
      </c>
      <c r="EF551" s="3">
        <v>871</v>
      </c>
      <c r="EG551">
        <f t="shared" si="174"/>
        <v>1.3798019801980197E-2</v>
      </c>
      <c r="EN551" s="4">
        <v>27.350000000000254</v>
      </c>
      <c r="EO551" s="3">
        <v>3215</v>
      </c>
      <c r="EP551">
        <f t="shared" si="175"/>
        <v>5.0930693069306927E-2</v>
      </c>
      <c r="EW551" s="4">
        <v>27.350000000000254</v>
      </c>
      <c r="EX551" s="3">
        <v>964</v>
      </c>
      <c r="EY551">
        <f t="shared" si="176"/>
        <v>1.5271287128712872E-2</v>
      </c>
      <c r="FF551" s="4">
        <v>27.350000000000254</v>
      </c>
      <c r="FG551" s="3">
        <v>126</v>
      </c>
      <c r="FH551">
        <f t="shared" si="177"/>
        <v>1.9960396039603963E-3</v>
      </c>
      <c r="FO551" s="4">
        <v>27.350000000000254</v>
      </c>
      <c r="FP551" s="3">
        <v>115</v>
      </c>
      <c r="FQ551">
        <f t="shared" si="178"/>
        <v>1.8217821782178219E-3</v>
      </c>
      <c r="FX551" s="4">
        <v>27.350000000000254</v>
      </c>
      <c r="FY551" s="3">
        <v>16570</v>
      </c>
      <c r="FZ551" s="3">
        <v>5389</v>
      </c>
      <c r="GA551">
        <f t="shared" si="179"/>
        <v>0.32522631261315632</v>
      </c>
    </row>
    <row r="552" spans="1:183" x14ac:dyDescent="0.25">
      <c r="A552" s="4">
        <v>27.400000000000254</v>
      </c>
      <c r="B552" s="3">
        <v>64042</v>
      </c>
      <c r="I552" s="4">
        <v>27.400000000000254</v>
      </c>
      <c r="J552" s="3">
        <v>3186</v>
      </c>
      <c r="K552" s="3">
        <f t="shared" si="160"/>
        <v>4.9748602479622747E-2</v>
      </c>
      <c r="R552" s="4">
        <v>27.400000000000254</v>
      </c>
      <c r="S552" s="3">
        <v>349</v>
      </c>
      <c r="T552" s="3">
        <f t="shared" si="161"/>
        <v>5.4495487336435463E-3</v>
      </c>
      <c r="AA552" s="4">
        <v>27.400000000000254</v>
      </c>
      <c r="AB552" s="3">
        <v>15</v>
      </c>
      <c r="AC552" s="3">
        <f t="shared" si="162"/>
        <v>2.3422129227694327E-4</v>
      </c>
      <c r="AJ552" s="4">
        <v>27.400000000000254</v>
      </c>
      <c r="AK552" s="3">
        <v>28</v>
      </c>
      <c r="AL552" s="3">
        <f t="shared" si="163"/>
        <v>4.3721307891696074E-4</v>
      </c>
      <c r="AS552" s="4">
        <v>27.400000000000254</v>
      </c>
      <c r="AT552" s="3">
        <v>208</v>
      </c>
      <c r="AU552" s="3">
        <f t="shared" si="164"/>
        <v>3.24786858624028E-3</v>
      </c>
      <c r="BB552" s="4">
        <v>27.400000000000254</v>
      </c>
      <c r="BC552" s="3">
        <v>2968</v>
      </c>
      <c r="BD552" s="3">
        <f t="shared" si="165"/>
        <v>4.6344586365197837E-2</v>
      </c>
      <c r="BK552" s="4">
        <v>27.400000000000254</v>
      </c>
      <c r="BL552" s="3">
        <v>613</v>
      </c>
      <c r="BM552" s="14">
        <f t="shared" si="166"/>
        <v>9.5718434777177473E-3</v>
      </c>
      <c r="BS552" s="4"/>
      <c r="BT552" s="4">
        <v>27.400000000000254</v>
      </c>
      <c r="BU552" s="3">
        <v>234</v>
      </c>
      <c r="BV552" s="13">
        <f t="shared" si="167"/>
        <v>3.6538521595203149E-3</v>
      </c>
      <c r="CC552" s="4">
        <v>27.400000000000254</v>
      </c>
      <c r="CD552" s="3">
        <v>2629</v>
      </c>
      <c r="CE552" s="14">
        <f t="shared" si="168"/>
        <v>4.105118515973892E-2</v>
      </c>
      <c r="CL552" s="4">
        <v>27.400000000000254</v>
      </c>
      <c r="CM552" s="3">
        <v>203</v>
      </c>
      <c r="CN552">
        <f t="shared" si="169"/>
        <v>3.1697948221479652E-3</v>
      </c>
      <c r="CU552" s="4">
        <v>27.400000000000254</v>
      </c>
      <c r="CV552" s="3">
        <v>63</v>
      </c>
      <c r="CW552">
        <f t="shared" si="170"/>
        <v>9.8372942756316177E-4</v>
      </c>
      <c r="DD552" s="4">
        <v>27.400000000000254</v>
      </c>
      <c r="DE552" s="3">
        <v>739</v>
      </c>
      <c r="DF552">
        <f t="shared" si="171"/>
        <v>1.1539302332844071E-2</v>
      </c>
      <c r="DM552" s="4">
        <v>27.400000000000254</v>
      </c>
      <c r="DN552" s="3">
        <v>441</v>
      </c>
      <c r="DO552">
        <f t="shared" si="172"/>
        <v>6.8861059929421313E-3</v>
      </c>
      <c r="DV552" s="4">
        <v>27.400000000000254</v>
      </c>
      <c r="DW552" s="3">
        <v>326</v>
      </c>
      <c r="DX552">
        <f t="shared" si="173"/>
        <v>5.0904094188189003E-3</v>
      </c>
      <c r="EE552" s="4">
        <v>27.400000000000254</v>
      </c>
      <c r="EF552" s="3">
        <v>926</v>
      </c>
      <c r="EG552">
        <f t="shared" si="174"/>
        <v>1.4459261109896631E-2</v>
      </c>
      <c r="EN552" s="4">
        <v>27.400000000000254</v>
      </c>
      <c r="EO552" s="3">
        <v>3264</v>
      </c>
      <c r="EP552">
        <f t="shared" si="175"/>
        <v>5.0966553199462854E-2</v>
      </c>
      <c r="EW552" s="4">
        <v>27.400000000000254</v>
      </c>
      <c r="EX552" s="3">
        <v>933</v>
      </c>
      <c r="EY552">
        <f t="shared" si="176"/>
        <v>1.456856437962587E-2</v>
      </c>
      <c r="FF552" s="4">
        <v>27.400000000000254</v>
      </c>
      <c r="FG552" s="3">
        <v>153</v>
      </c>
      <c r="FH552">
        <f t="shared" si="177"/>
        <v>2.3890571812248212E-3</v>
      </c>
      <c r="FO552" s="4">
        <v>27.400000000000254</v>
      </c>
      <c r="FP552" s="3">
        <v>129</v>
      </c>
      <c r="FQ552">
        <f t="shared" si="178"/>
        <v>2.014303113581712E-3</v>
      </c>
      <c r="FX552" s="4">
        <v>27.400000000000254</v>
      </c>
      <c r="FY552" s="3">
        <v>17312</v>
      </c>
      <c r="FZ552" s="3">
        <v>5464</v>
      </c>
      <c r="GA552">
        <f t="shared" si="179"/>
        <v>0.31561922365988909</v>
      </c>
    </row>
    <row r="553" spans="1:183" x14ac:dyDescent="0.25">
      <c r="A553" s="4">
        <v>27.450000000000255</v>
      </c>
      <c r="B553" s="3">
        <v>64129</v>
      </c>
      <c r="I553" s="4">
        <v>27.450000000000255</v>
      </c>
      <c r="J553" s="3">
        <v>3177</v>
      </c>
      <c r="K553" s="3">
        <f t="shared" si="160"/>
        <v>4.9540769386704923E-2</v>
      </c>
      <c r="R553" s="4">
        <v>27.450000000000255</v>
      </c>
      <c r="S553" s="3">
        <v>401</v>
      </c>
      <c r="T553" s="3">
        <f t="shared" si="161"/>
        <v>6.2530212540348358E-3</v>
      </c>
      <c r="AA553" s="4">
        <v>27.450000000000255</v>
      </c>
      <c r="AB553" s="3">
        <v>39</v>
      </c>
      <c r="AC553" s="3">
        <f t="shared" si="162"/>
        <v>6.0814919927022098E-4</v>
      </c>
      <c r="AJ553" s="4">
        <v>27.450000000000255</v>
      </c>
      <c r="AK553" s="3">
        <v>38</v>
      </c>
      <c r="AL553" s="3">
        <f t="shared" si="163"/>
        <v>5.9255563005816399E-4</v>
      </c>
      <c r="AS553" s="4">
        <v>27.450000000000255</v>
      </c>
      <c r="AT553" s="3">
        <v>241</v>
      </c>
      <c r="AU553" s="3">
        <f t="shared" si="164"/>
        <v>3.7580501801057244E-3</v>
      </c>
      <c r="BB553" s="4">
        <v>27.450000000000255</v>
      </c>
      <c r="BC553" s="3">
        <v>2824</v>
      </c>
      <c r="BD553" s="3">
        <f t="shared" si="165"/>
        <v>4.4036239454848823E-2</v>
      </c>
      <c r="BK553" s="4">
        <v>27.450000000000255</v>
      </c>
      <c r="BL553" s="3">
        <v>640</v>
      </c>
      <c r="BM553" s="14">
        <f t="shared" si="166"/>
        <v>9.9798842957164458E-3</v>
      </c>
      <c r="BS553" s="4"/>
      <c r="BT553" s="4">
        <v>27.450000000000255</v>
      </c>
      <c r="BU553" s="3">
        <v>207</v>
      </c>
      <c r="BV553" s="13">
        <f t="shared" si="167"/>
        <v>3.227868826895788E-3</v>
      </c>
      <c r="CC553" s="4">
        <v>27.450000000000255</v>
      </c>
      <c r="CD553" s="3">
        <v>2641</v>
      </c>
      <c r="CE553" s="14">
        <f t="shared" si="168"/>
        <v>4.1182616289042399E-2</v>
      </c>
      <c r="CL553" s="4">
        <v>27.450000000000255</v>
      </c>
      <c r="CM553" s="3">
        <v>109</v>
      </c>
      <c r="CN553">
        <f t="shared" si="169"/>
        <v>1.6996990441142073E-3</v>
      </c>
      <c r="CU553" s="4">
        <v>27.450000000000255</v>
      </c>
      <c r="CV553" s="3">
        <v>69</v>
      </c>
      <c r="CW553">
        <f t="shared" si="170"/>
        <v>1.0759562756319295E-3</v>
      </c>
      <c r="DD553" s="4">
        <v>27.450000000000255</v>
      </c>
      <c r="DE553" s="3">
        <v>808</v>
      </c>
      <c r="DF553">
        <f t="shared" si="171"/>
        <v>1.2599603923342013E-2</v>
      </c>
      <c r="DM553" s="4">
        <v>27.450000000000255</v>
      </c>
      <c r="DN553" s="3">
        <v>456</v>
      </c>
      <c r="DO553">
        <f t="shared" si="172"/>
        <v>7.1106675606979683E-3</v>
      </c>
      <c r="DV553" s="4">
        <v>27.450000000000255</v>
      </c>
      <c r="DW553" s="3">
        <v>339</v>
      </c>
      <c r="DX553">
        <f t="shared" si="173"/>
        <v>5.2862199628873055E-3</v>
      </c>
      <c r="EE553" s="4">
        <v>27.450000000000255</v>
      </c>
      <c r="EF553" s="3">
        <v>869</v>
      </c>
      <c r="EG553">
        <f t="shared" si="174"/>
        <v>1.3550811645277487E-2</v>
      </c>
      <c r="EN553" s="4">
        <v>27.450000000000255</v>
      </c>
      <c r="EO553" s="3">
        <v>3345</v>
      </c>
      <c r="EP553">
        <f t="shared" si="175"/>
        <v>5.2160489014330493E-2</v>
      </c>
      <c r="EW553" s="4">
        <v>27.450000000000255</v>
      </c>
      <c r="EX553" s="3">
        <v>899</v>
      </c>
      <c r="EY553">
        <f t="shared" si="176"/>
        <v>1.4018618721639196E-2</v>
      </c>
      <c r="FF553" s="4">
        <v>27.450000000000255</v>
      </c>
      <c r="FG553" s="3">
        <v>146</v>
      </c>
      <c r="FH553">
        <f t="shared" si="177"/>
        <v>2.2766611049603144E-3</v>
      </c>
      <c r="FO553" s="4">
        <v>27.450000000000255</v>
      </c>
      <c r="FP553" s="3">
        <v>114</v>
      </c>
      <c r="FQ553">
        <f t="shared" si="178"/>
        <v>1.7776668901744921E-3</v>
      </c>
      <c r="FX553" s="4">
        <v>27.450000000000255</v>
      </c>
      <c r="FY553" s="3">
        <v>17532</v>
      </c>
      <c r="FZ553" s="3">
        <v>5497</v>
      </c>
      <c r="GA553">
        <f t="shared" si="179"/>
        <v>0.31354095368469087</v>
      </c>
    </row>
    <row r="554" spans="1:183" x14ac:dyDescent="0.25">
      <c r="A554" s="4">
        <v>27.500000000000256</v>
      </c>
      <c r="B554" s="3">
        <v>65116</v>
      </c>
      <c r="I554" s="4">
        <v>27.500000000000256</v>
      </c>
      <c r="J554" s="3">
        <v>3258</v>
      </c>
      <c r="K554" s="3">
        <f t="shared" si="160"/>
        <v>5.0033785859082254E-2</v>
      </c>
      <c r="R554" s="4">
        <v>27.500000000000256</v>
      </c>
      <c r="S554" s="3">
        <v>353</v>
      </c>
      <c r="T554" s="3">
        <f t="shared" si="161"/>
        <v>5.4210946618342649E-3</v>
      </c>
      <c r="AA554" s="4">
        <v>27.500000000000256</v>
      </c>
      <c r="AB554" s="3">
        <v>37</v>
      </c>
      <c r="AC554" s="3">
        <f t="shared" si="162"/>
        <v>5.6821672092880393E-4</v>
      </c>
      <c r="AJ554" s="4">
        <v>27.500000000000256</v>
      </c>
      <c r="AK554" s="3">
        <v>40</v>
      </c>
      <c r="AL554" s="3">
        <f t="shared" si="163"/>
        <v>6.1428834695005836E-4</v>
      </c>
      <c r="AS554" s="4">
        <v>27.500000000000256</v>
      </c>
      <c r="AT554" s="3">
        <v>196</v>
      </c>
      <c r="AU554" s="3">
        <f t="shared" si="164"/>
        <v>3.0100129000552858E-3</v>
      </c>
      <c r="BB554" s="4">
        <v>27.500000000000256</v>
      </c>
      <c r="BC554" s="3">
        <v>2831</v>
      </c>
      <c r="BD554" s="3">
        <f t="shared" si="165"/>
        <v>4.347625775539038E-2</v>
      </c>
      <c r="BK554" s="4">
        <v>27.500000000000256</v>
      </c>
      <c r="BL554" s="3">
        <v>652</v>
      </c>
      <c r="BM554" s="14">
        <f t="shared" si="166"/>
        <v>1.0012900055285951E-2</v>
      </c>
      <c r="BS554" s="4"/>
      <c r="BT554" s="4">
        <v>27.500000000000256</v>
      </c>
      <c r="BU554" s="3">
        <v>225</v>
      </c>
      <c r="BV554" s="13">
        <f t="shared" si="167"/>
        <v>3.4553719515940783E-3</v>
      </c>
      <c r="CC554" s="4">
        <v>27.500000000000256</v>
      </c>
      <c r="CD554" s="3">
        <v>2769</v>
      </c>
      <c r="CE554" s="14">
        <f t="shared" si="168"/>
        <v>4.252411081761779E-2</v>
      </c>
      <c r="CL554" s="4">
        <v>27.500000000000256</v>
      </c>
      <c r="CM554" s="3">
        <v>126</v>
      </c>
      <c r="CN554">
        <f t="shared" si="169"/>
        <v>1.9350082928926838E-3</v>
      </c>
      <c r="CU554" s="4">
        <v>27.500000000000256</v>
      </c>
      <c r="CV554" s="3">
        <v>92</v>
      </c>
      <c r="CW554">
        <f t="shared" si="170"/>
        <v>1.4128631979851342E-3</v>
      </c>
      <c r="DD554" s="4">
        <v>27.500000000000256</v>
      </c>
      <c r="DE554" s="3">
        <v>799</v>
      </c>
      <c r="DF554">
        <f t="shared" si="171"/>
        <v>1.2270409730327416E-2</v>
      </c>
      <c r="DM554" s="4">
        <v>27.500000000000256</v>
      </c>
      <c r="DN554" s="3">
        <v>425</v>
      </c>
      <c r="DO554">
        <f t="shared" si="172"/>
        <v>6.5268136863443705E-3</v>
      </c>
      <c r="DV554" s="4">
        <v>27.500000000000256</v>
      </c>
      <c r="DW554" s="3">
        <v>413</v>
      </c>
      <c r="DX554">
        <f t="shared" si="173"/>
        <v>6.3425271822593523E-3</v>
      </c>
      <c r="EE554" s="4">
        <v>27.500000000000256</v>
      </c>
      <c r="EF554" s="3">
        <v>1007</v>
      </c>
      <c r="EG554">
        <f t="shared" si="174"/>
        <v>1.5464709134467718E-2</v>
      </c>
      <c r="EN554" s="4">
        <v>27.500000000000256</v>
      </c>
      <c r="EO554" s="3">
        <v>3278</v>
      </c>
      <c r="EP554">
        <f t="shared" si="175"/>
        <v>5.0340930032557282E-2</v>
      </c>
      <c r="EW554" s="4">
        <v>27.500000000000256</v>
      </c>
      <c r="EX554" s="3">
        <v>981</v>
      </c>
      <c r="EY554">
        <f t="shared" si="176"/>
        <v>1.5065421708950181E-2</v>
      </c>
      <c r="FF554" s="4">
        <v>27.500000000000256</v>
      </c>
      <c r="FG554" s="3">
        <v>154</v>
      </c>
      <c r="FH554">
        <f t="shared" si="177"/>
        <v>2.3650101357577248E-3</v>
      </c>
      <c r="FO554" s="4">
        <v>27.500000000000256</v>
      </c>
      <c r="FP554" s="3">
        <v>133</v>
      </c>
      <c r="FQ554">
        <f t="shared" si="178"/>
        <v>2.0425087536089441E-3</v>
      </c>
      <c r="FX554" s="4">
        <v>27.500000000000256</v>
      </c>
      <c r="FY554" s="3">
        <v>17733</v>
      </c>
      <c r="FZ554" s="3">
        <v>5567</v>
      </c>
      <c r="GA554">
        <f t="shared" si="179"/>
        <v>0.31393447245248973</v>
      </c>
    </row>
    <row r="555" spans="1:183" x14ac:dyDescent="0.25">
      <c r="A555" s="4">
        <v>27.550000000000257</v>
      </c>
      <c r="B555" s="3">
        <v>64178</v>
      </c>
      <c r="I555" s="4">
        <v>27.550000000000257</v>
      </c>
      <c r="J555" s="3">
        <v>3173</v>
      </c>
      <c r="K555" s="3">
        <f t="shared" si="160"/>
        <v>4.9440618280407619E-2</v>
      </c>
      <c r="R555" s="4">
        <v>27.550000000000257</v>
      </c>
      <c r="S555" s="3">
        <v>419</v>
      </c>
      <c r="T555" s="3">
        <f t="shared" si="161"/>
        <v>6.5287170058275423E-3</v>
      </c>
      <c r="AA555" s="4">
        <v>27.550000000000257</v>
      </c>
      <c r="AB555" s="3">
        <v>49</v>
      </c>
      <c r="AC555" s="3">
        <f t="shared" si="162"/>
        <v>7.6350151142135934E-4</v>
      </c>
      <c r="AJ555" s="4">
        <v>27.550000000000257</v>
      </c>
      <c r="AK555" s="3">
        <v>42</v>
      </c>
      <c r="AL555" s="3">
        <f t="shared" si="163"/>
        <v>6.5442986693259374E-4</v>
      </c>
      <c r="AS555" s="4">
        <v>27.550000000000257</v>
      </c>
      <c r="AT555" s="3">
        <v>178</v>
      </c>
      <c r="AU555" s="3">
        <f t="shared" si="164"/>
        <v>2.7735361027143258E-3</v>
      </c>
      <c r="BB555" s="4">
        <v>27.550000000000257</v>
      </c>
      <c r="BC555" s="3">
        <v>2867</v>
      </c>
      <c r="BD555" s="3">
        <f t="shared" si="165"/>
        <v>4.4672629249898718E-2</v>
      </c>
      <c r="BK555" s="4">
        <v>27.550000000000257</v>
      </c>
      <c r="BL555" s="3">
        <v>778</v>
      </c>
      <c r="BM555" s="14">
        <f t="shared" si="166"/>
        <v>1.2122534201751379E-2</v>
      </c>
      <c r="BS555" s="4"/>
      <c r="BT555" s="4">
        <v>27.550000000000257</v>
      </c>
      <c r="BU555" s="3">
        <v>232</v>
      </c>
      <c r="BV555" s="13">
        <f t="shared" si="167"/>
        <v>3.6149459316276605E-3</v>
      </c>
      <c r="CC555" s="4">
        <v>27.550000000000257</v>
      </c>
      <c r="CD555" s="3">
        <v>2687</v>
      </c>
      <c r="CE555" s="14">
        <f t="shared" si="168"/>
        <v>4.1867929820187604E-2</v>
      </c>
      <c r="CL555" s="4">
        <v>27.550000000000257</v>
      </c>
      <c r="CM555" s="3">
        <v>42</v>
      </c>
      <c r="CN555">
        <f t="shared" si="169"/>
        <v>6.5442986693259374E-4</v>
      </c>
      <c r="CU555" s="4">
        <v>27.550000000000257</v>
      </c>
      <c r="CV555" s="3">
        <v>89</v>
      </c>
      <c r="CW555">
        <f t="shared" si="170"/>
        <v>1.3867680513571629E-3</v>
      </c>
      <c r="DD555" s="4">
        <v>27.550000000000257</v>
      </c>
      <c r="DE555" s="3">
        <v>839</v>
      </c>
      <c r="DF555">
        <f t="shared" si="171"/>
        <v>1.3073015675153479E-2</v>
      </c>
      <c r="DM555" s="4">
        <v>27.550000000000257</v>
      </c>
      <c r="DN555" s="3">
        <v>253</v>
      </c>
      <c r="DO555">
        <f t="shared" si="172"/>
        <v>3.9421608650939575E-3</v>
      </c>
      <c r="DV555" s="4">
        <v>27.550000000000257</v>
      </c>
      <c r="DW555" s="3">
        <v>256</v>
      </c>
      <c r="DX555">
        <f t="shared" si="173"/>
        <v>3.988905855589143E-3</v>
      </c>
      <c r="EE555" s="4">
        <v>27.550000000000257</v>
      </c>
      <c r="EF555" s="3">
        <v>899</v>
      </c>
      <c r="EG555">
        <f t="shared" si="174"/>
        <v>1.4007915485057185E-2</v>
      </c>
      <c r="EN555" s="4">
        <v>27.550000000000257</v>
      </c>
      <c r="EO555" s="3">
        <v>3357</v>
      </c>
      <c r="EP555">
        <f t="shared" si="175"/>
        <v>5.230764436411231E-2</v>
      </c>
      <c r="EW555" s="4">
        <v>27.550000000000257</v>
      </c>
      <c r="EX555" s="3">
        <v>1017</v>
      </c>
      <c r="EY555">
        <f t="shared" si="176"/>
        <v>1.5846551777867805E-2</v>
      </c>
      <c r="FF555" s="4">
        <v>27.550000000000257</v>
      </c>
      <c r="FG555" s="3">
        <v>142</v>
      </c>
      <c r="FH555">
        <f t="shared" si="177"/>
        <v>2.2125962167721027E-3</v>
      </c>
      <c r="FO555" s="4">
        <v>27.550000000000257</v>
      </c>
      <c r="FP555" s="3">
        <v>161</v>
      </c>
      <c r="FQ555">
        <f t="shared" si="178"/>
        <v>2.5086478232416091E-3</v>
      </c>
      <c r="FX555" s="4">
        <v>27.550000000000257</v>
      </c>
      <c r="FY555" s="3">
        <v>17855</v>
      </c>
      <c r="FZ555" s="3">
        <v>5533</v>
      </c>
      <c r="GA555">
        <f t="shared" si="179"/>
        <v>0.30988518622234668</v>
      </c>
    </row>
    <row r="556" spans="1:183" x14ac:dyDescent="0.25">
      <c r="A556" s="4">
        <v>27.600000000000257</v>
      </c>
      <c r="B556" s="3">
        <v>63950</v>
      </c>
      <c r="I556" s="4">
        <v>27.600000000000257</v>
      </c>
      <c r="J556" s="3">
        <v>3053</v>
      </c>
      <c r="K556" s="3">
        <f t="shared" si="160"/>
        <v>4.7740422204847539E-2</v>
      </c>
      <c r="R556" s="4">
        <v>27.600000000000257</v>
      </c>
      <c r="S556" s="3">
        <v>335</v>
      </c>
      <c r="T556" s="3">
        <f t="shared" si="161"/>
        <v>5.2384675527756058E-3</v>
      </c>
      <c r="AA556" s="4">
        <v>27.600000000000257</v>
      </c>
      <c r="AB556" s="3">
        <v>6</v>
      </c>
      <c r="AC556" s="3">
        <f t="shared" si="162"/>
        <v>9.382329945269742E-5</v>
      </c>
      <c r="AJ556" s="4">
        <v>27.600000000000257</v>
      </c>
      <c r="AK556" s="3">
        <v>27</v>
      </c>
      <c r="AL556" s="3">
        <f t="shared" si="163"/>
        <v>4.2220484753713837E-4</v>
      </c>
      <c r="AS556" s="4">
        <v>27.600000000000257</v>
      </c>
      <c r="AT556" s="3">
        <v>170</v>
      </c>
      <c r="AU556" s="3">
        <f t="shared" si="164"/>
        <v>2.6583268178264267E-3</v>
      </c>
      <c r="BB556" s="4">
        <v>27.600000000000257</v>
      </c>
      <c r="BC556" s="3">
        <v>2907</v>
      </c>
      <c r="BD556" s="3">
        <f t="shared" si="165"/>
        <v>4.54573885848319E-2</v>
      </c>
      <c r="BK556" s="4">
        <v>27.600000000000257</v>
      </c>
      <c r="BL556" s="3">
        <v>753</v>
      </c>
      <c r="BM556" s="14">
        <f t="shared" si="166"/>
        <v>1.1774824081313527E-2</v>
      </c>
      <c r="BS556" s="4"/>
      <c r="BT556" s="4">
        <v>27.600000000000257</v>
      </c>
      <c r="BU556" s="3">
        <v>198</v>
      </c>
      <c r="BV556" s="13">
        <f t="shared" si="167"/>
        <v>3.0961688819390147E-3</v>
      </c>
      <c r="CC556" s="4">
        <v>27.600000000000257</v>
      </c>
      <c r="CD556" s="3">
        <v>2636</v>
      </c>
      <c r="CE556" s="14">
        <f t="shared" si="168"/>
        <v>4.1219702892885068E-2</v>
      </c>
      <c r="CL556" s="4">
        <v>27.600000000000257</v>
      </c>
      <c r="CM556" s="3">
        <v>118</v>
      </c>
      <c r="CN556">
        <f t="shared" si="169"/>
        <v>1.8451915559030492E-3</v>
      </c>
      <c r="CU556" s="4">
        <v>27.600000000000257</v>
      </c>
      <c r="CV556" s="3">
        <v>93</v>
      </c>
      <c r="CW556">
        <f t="shared" si="170"/>
        <v>1.4542611415168101E-3</v>
      </c>
      <c r="DD556" s="4">
        <v>27.600000000000257</v>
      </c>
      <c r="DE556" s="3">
        <v>744</v>
      </c>
      <c r="DF556">
        <f t="shared" si="171"/>
        <v>1.1634089132134481E-2</v>
      </c>
      <c r="DM556" s="4">
        <v>27.600000000000257</v>
      </c>
      <c r="DN556" s="3">
        <v>385</v>
      </c>
      <c r="DO556">
        <f t="shared" si="172"/>
        <v>6.0203283815480841E-3</v>
      </c>
      <c r="DV556" s="4">
        <v>27.600000000000257</v>
      </c>
      <c r="DW556" s="3">
        <v>328</v>
      </c>
      <c r="DX556">
        <f t="shared" si="173"/>
        <v>5.1290070367474589E-3</v>
      </c>
      <c r="EE556" s="4">
        <v>27.600000000000257</v>
      </c>
      <c r="EF556" s="3">
        <v>947</v>
      </c>
      <c r="EG556">
        <f t="shared" si="174"/>
        <v>1.4808444096950743E-2</v>
      </c>
      <c r="EN556" s="4">
        <v>27.600000000000257</v>
      </c>
      <c r="EO556" s="3">
        <v>3390</v>
      </c>
      <c r="EP556">
        <f t="shared" si="175"/>
        <v>5.3010164190774041E-2</v>
      </c>
      <c r="EW556" s="4">
        <v>27.600000000000257</v>
      </c>
      <c r="EX556" s="3">
        <v>956</v>
      </c>
      <c r="EY556">
        <f t="shared" si="176"/>
        <v>1.4949179046129789E-2</v>
      </c>
      <c r="FF556" s="4">
        <v>27.600000000000257</v>
      </c>
      <c r="FG556" s="3">
        <v>139</v>
      </c>
      <c r="FH556">
        <f t="shared" si="177"/>
        <v>2.1735731039874903E-3</v>
      </c>
      <c r="FO556" s="4">
        <v>27.600000000000257</v>
      </c>
      <c r="FP556" s="3">
        <v>117</v>
      </c>
      <c r="FQ556">
        <f t="shared" si="178"/>
        <v>1.8295543393275996E-3</v>
      </c>
      <c r="FX556" s="4">
        <v>27.600000000000257</v>
      </c>
      <c r="FY556" s="3">
        <v>17899</v>
      </c>
      <c r="FZ556" s="3">
        <v>5542</v>
      </c>
      <c r="GA556">
        <f t="shared" si="179"/>
        <v>0.30962623610257556</v>
      </c>
    </row>
    <row r="557" spans="1:183" x14ac:dyDescent="0.25">
      <c r="A557" s="4">
        <v>27.650000000000258</v>
      </c>
      <c r="B557" s="3">
        <v>65947</v>
      </c>
      <c r="I557" s="4">
        <v>27.650000000000258</v>
      </c>
      <c r="J557" s="3">
        <v>3324</v>
      </c>
      <c r="K557" s="3">
        <f t="shared" si="160"/>
        <v>5.0404112393285516E-2</v>
      </c>
      <c r="R557" s="4">
        <v>27.650000000000258</v>
      </c>
      <c r="S557" s="3">
        <v>462</v>
      </c>
      <c r="T557" s="3">
        <f t="shared" si="161"/>
        <v>7.0056257297526799E-3</v>
      </c>
      <c r="AA557" s="4">
        <v>27.650000000000258</v>
      </c>
      <c r="AB557" s="3">
        <v>43</v>
      </c>
      <c r="AC557" s="3">
        <f t="shared" si="162"/>
        <v>6.5203875839689451E-4</v>
      </c>
      <c r="AJ557" s="4">
        <v>27.650000000000258</v>
      </c>
      <c r="AK557" s="3">
        <v>64</v>
      </c>
      <c r="AL557" s="3">
        <f t="shared" si="163"/>
        <v>9.7047629156747086E-4</v>
      </c>
      <c r="AS557" s="4">
        <v>27.650000000000258</v>
      </c>
      <c r="AT557" s="3">
        <v>224</v>
      </c>
      <c r="AU557" s="3">
        <f t="shared" si="164"/>
        <v>3.3966670204861478E-3</v>
      </c>
      <c r="BB557" s="4">
        <v>27.650000000000258</v>
      </c>
      <c r="BC557" s="3">
        <v>2786</v>
      </c>
      <c r="BD557" s="3">
        <f t="shared" si="165"/>
        <v>4.2246046067296462E-2</v>
      </c>
      <c r="BK557" s="4">
        <v>27.650000000000258</v>
      </c>
      <c r="BL557" s="3">
        <v>759</v>
      </c>
      <c r="BM557" s="14">
        <f t="shared" si="166"/>
        <v>1.1509242270307975E-2</v>
      </c>
      <c r="BS557" s="4"/>
      <c r="BT557" s="4">
        <v>27.650000000000258</v>
      </c>
      <c r="BU557" s="3">
        <v>197</v>
      </c>
      <c r="BV557" s="13">
        <f t="shared" si="167"/>
        <v>2.9872473349811211E-3</v>
      </c>
      <c r="CC557" s="4">
        <v>27.650000000000258</v>
      </c>
      <c r="CD557" s="3">
        <v>2754</v>
      </c>
      <c r="CE557" s="14">
        <f t="shared" si="168"/>
        <v>4.1760807921512731E-2</v>
      </c>
      <c r="CL557" s="4">
        <v>27.650000000000258</v>
      </c>
      <c r="CM557" s="3">
        <v>68</v>
      </c>
      <c r="CN557">
        <f t="shared" si="169"/>
        <v>1.0311310597904378E-3</v>
      </c>
      <c r="CU557" s="4">
        <v>27.650000000000258</v>
      </c>
      <c r="CV557" s="3">
        <v>81</v>
      </c>
      <c r="CW557">
        <f t="shared" si="170"/>
        <v>1.2282590565150804E-3</v>
      </c>
      <c r="DD557" s="4">
        <v>27.650000000000258</v>
      </c>
      <c r="DE557" s="3">
        <v>800</v>
      </c>
      <c r="DF557">
        <f t="shared" si="171"/>
        <v>1.2130953644593385E-2</v>
      </c>
      <c r="DM557" s="4">
        <v>27.650000000000258</v>
      </c>
      <c r="DN557" s="3">
        <v>429</v>
      </c>
      <c r="DO557">
        <f t="shared" si="172"/>
        <v>6.5052238919132031E-3</v>
      </c>
      <c r="DV557" s="4">
        <v>27.650000000000258</v>
      </c>
      <c r="DW557" s="3">
        <v>421</v>
      </c>
      <c r="DX557">
        <f t="shared" si="173"/>
        <v>6.3839143554672694E-3</v>
      </c>
      <c r="EE557" s="4">
        <v>27.650000000000258</v>
      </c>
      <c r="EF557" s="3">
        <v>885</v>
      </c>
      <c r="EG557">
        <f t="shared" si="174"/>
        <v>1.3419867469331433E-2</v>
      </c>
      <c r="EN557" s="4">
        <v>27.650000000000258</v>
      </c>
      <c r="EO557" s="3">
        <v>3373</v>
      </c>
      <c r="EP557">
        <f t="shared" si="175"/>
        <v>5.1147133304016865E-2</v>
      </c>
      <c r="EW557" s="4">
        <v>27.650000000000258</v>
      </c>
      <c r="EX557" s="3">
        <v>937</v>
      </c>
      <c r="EY557">
        <f t="shared" si="176"/>
        <v>1.4208379456230004E-2</v>
      </c>
      <c r="FF557" s="4">
        <v>27.650000000000258</v>
      </c>
      <c r="FG557" s="3">
        <v>162</v>
      </c>
      <c r="FH557">
        <f t="shared" si="177"/>
        <v>2.4565181130301607E-3</v>
      </c>
      <c r="FO557" s="4">
        <v>27.650000000000258</v>
      </c>
      <c r="FP557" s="3">
        <v>133</v>
      </c>
      <c r="FQ557">
        <f t="shared" si="178"/>
        <v>2.0167710434136504E-3</v>
      </c>
      <c r="FX557" s="4">
        <v>27.650000000000258</v>
      </c>
      <c r="FY557" s="3">
        <v>17650</v>
      </c>
      <c r="FZ557" s="3">
        <v>5651</v>
      </c>
      <c r="GA557">
        <f t="shared" si="179"/>
        <v>0.32016997167138811</v>
      </c>
    </row>
    <row r="558" spans="1:183" x14ac:dyDescent="0.25">
      <c r="A558" s="4">
        <v>27.700000000000259</v>
      </c>
      <c r="B558" s="3">
        <v>67332</v>
      </c>
      <c r="I558" s="4">
        <v>27.700000000000259</v>
      </c>
      <c r="J558" s="3">
        <v>3502</v>
      </c>
      <c r="K558" s="3">
        <f t="shared" si="160"/>
        <v>5.2010930909522961E-2</v>
      </c>
      <c r="R558" s="4">
        <v>27.700000000000259</v>
      </c>
      <c r="S558" s="3">
        <v>483</v>
      </c>
      <c r="T558" s="3">
        <f t="shared" si="161"/>
        <v>7.1734093744430585E-3</v>
      </c>
      <c r="AA558" s="4">
        <v>27.700000000000259</v>
      </c>
      <c r="AB558" s="3">
        <v>7</v>
      </c>
      <c r="AC558" s="3">
        <f t="shared" si="162"/>
        <v>1.0396245470207331E-4</v>
      </c>
      <c r="AJ558" s="4">
        <v>27.700000000000259</v>
      </c>
      <c r="AK558" s="3">
        <v>7</v>
      </c>
      <c r="AL558" s="3">
        <f t="shared" si="163"/>
        <v>1.0396245470207331E-4</v>
      </c>
      <c r="AS558" s="4">
        <v>27.700000000000259</v>
      </c>
      <c r="AT558" s="3">
        <v>222</v>
      </c>
      <c r="AU558" s="3">
        <f t="shared" si="164"/>
        <v>3.2970949919800393E-3</v>
      </c>
      <c r="BB558" s="4">
        <v>27.700000000000259</v>
      </c>
      <c r="BC558" s="3">
        <v>2915</v>
      </c>
      <c r="BD558" s="3">
        <f t="shared" si="165"/>
        <v>4.3292936493791956E-2</v>
      </c>
      <c r="BK558" s="4">
        <v>27.700000000000259</v>
      </c>
      <c r="BL558" s="3">
        <v>660</v>
      </c>
      <c r="BM558" s="14">
        <f t="shared" si="166"/>
        <v>9.8021743004811975E-3</v>
      </c>
      <c r="BS558" s="4"/>
      <c r="BT558" s="4">
        <v>27.700000000000259</v>
      </c>
      <c r="BU558" s="3">
        <v>189</v>
      </c>
      <c r="BV558" s="13">
        <f t="shared" si="167"/>
        <v>2.8069862769559794E-3</v>
      </c>
      <c r="CC558" s="4">
        <v>27.700000000000259</v>
      </c>
      <c r="CD558" s="3">
        <v>2662</v>
      </c>
      <c r="CE558" s="14">
        <f t="shared" si="168"/>
        <v>3.9535436345274164E-2</v>
      </c>
      <c r="CL558" s="4">
        <v>27.700000000000259</v>
      </c>
      <c r="CM558" s="3">
        <v>123</v>
      </c>
      <c r="CN558">
        <f t="shared" si="169"/>
        <v>1.8267688469078595E-3</v>
      </c>
      <c r="CU558" s="4">
        <v>27.700000000000259</v>
      </c>
      <c r="CV558" s="3">
        <v>88</v>
      </c>
      <c r="CW558">
        <f t="shared" si="170"/>
        <v>1.3069565733974931E-3</v>
      </c>
      <c r="DD558" s="4">
        <v>27.700000000000259</v>
      </c>
      <c r="DE558" s="3">
        <v>800</v>
      </c>
      <c r="DF558">
        <f t="shared" si="171"/>
        <v>1.1881423394522663E-2</v>
      </c>
      <c r="DM558" s="4">
        <v>27.700000000000259</v>
      </c>
      <c r="DN558" s="3">
        <v>370</v>
      </c>
      <c r="DO558">
        <f t="shared" si="172"/>
        <v>5.4951583199667319E-3</v>
      </c>
      <c r="DV558" s="4">
        <v>27.700000000000259</v>
      </c>
      <c r="DW558" s="3">
        <v>386</v>
      </c>
      <c r="DX558">
        <f t="shared" si="173"/>
        <v>5.732786787857185E-3</v>
      </c>
      <c r="EE558" s="4">
        <v>27.700000000000259</v>
      </c>
      <c r="EF558" s="3">
        <v>1026</v>
      </c>
      <c r="EG558">
        <f t="shared" si="174"/>
        <v>1.5237925503475316E-2</v>
      </c>
      <c r="EN558" s="4">
        <v>27.700000000000259</v>
      </c>
      <c r="EO558" s="3">
        <v>3354</v>
      </c>
      <c r="EP558">
        <f t="shared" si="175"/>
        <v>4.9812867581536267E-2</v>
      </c>
      <c r="EW558" s="4">
        <v>27.700000000000259</v>
      </c>
      <c r="EX558" s="3">
        <v>884</v>
      </c>
      <c r="EY558">
        <f t="shared" si="176"/>
        <v>1.3128972850947544E-2</v>
      </c>
      <c r="FF558" s="4">
        <v>27.700000000000259</v>
      </c>
      <c r="FG558" s="3">
        <v>252</v>
      </c>
      <c r="FH558">
        <f t="shared" si="177"/>
        <v>3.742648369274639E-3</v>
      </c>
      <c r="FO558" s="4">
        <v>27.700000000000259</v>
      </c>
      <c r="FP558" s="3">
        <v>105</v>
      </c>
      <c r="FQ558">
        <f t="shared" si="178"/>
        <v>1.5594368205310996E-3</v>
      </c>
      <c r="FX558" s="4">
        <v>27.700000000000259</v>
      </c>
      <c r="FY558" s="3">
        <v>17560</v>
      </c>
      <c r="FZ558" s="3">
        <v>5557</v>
      </c>
      <c r="GA558">
        <f t="shared" si="179"/>
        <v>0.31645785876993165</v>
      </c>
    </row>
    <row r="559" spans="1:183" x14ac:dyDescent="0.25">
      <c r="A559" s="4">
        <v>27.750000000000259</v>
      </c>
      <c r="B559" s="3">
        <v>59867</v>
      </c>
      <c r="I559" s="4">
        <v>27.750000000000259</v>
      </c>
      <c r="J559" s="3">
        <v>3134</v>
      </c>
      <c r="K559" s="3">
        <f t="shared" si="160"/>
        <v>5.2349374446690161E-2</v>
      </c>
      <c r="R559" s="4">
        <v>27.750000000000259</v>
      </c>
      <c r="S559" s="3">
        <v>327</v>
      </c>
      <c r="T559" s="3">
        <f t="shared" si="161"/>
        <v>5.4621076720062804E-3</v>
      </c>
      <c r="AA559" s="4">
        <v>27.750000000000259</v>
      </c>
      <c r="AB559" s="3">
        <v>32</v>
      </c>
      <c r="AC559" s="3">
        <f t="shared" si="162"/>
        <v>5.3451818197003355E-4</v>
      </c>
      <c r="AJ559" s="4">
        <v>27.750000000000259</v>
      </c>
      <c r="AK559" s="3">
        <v>47</v>
      </c>
      <c r="AL559" s="3">
        <f t="shared" si="163"/>
        <v>7.8507357976848686E-4</v>
      </c>
      <c r="AS559" s="4">
        <v>27.750000000000259</v>
      </c>
      <c r="AT559" s="3">
        <v>196</v>
      </c>
      <c r="AU559" s="3">
        <f t="shared" si="164"/>
        <v>3.2739238645664555E-3</v>
      </c>
      <c r="BB559" s="4">
        <v>27.750000000000259</v>
      </c>
      <c r="BC559" s="3">
        <v>2610</v>
      </c>
      <c r="BD559" s="3">
        <f t="shared" si="165"/>
        <v>4.3596639216930862E-2</v>
      </c>
      <c r="BK559" s="4">
        <v>27.750000000000259</v>
      </c>
      <c r="BL559" s="3">
        <v>669</v>
      </c>
      <c r="BM559" s="14">
        <f t="shared" si="166"/>
        <v>1.1174770741811014E-2</v>
      </c>
      <c r="BS559" s="4"/>
      <c r="BT559" s="4">
        <v>27.750000000000259</v>
      </c>
      <c r="BU559" s="3">
        <v>237</v>
      </c>
      <c r="BV559" s="13">
        <f t="shared" si="167"/>
        <v>3.9587752852155616E-3</v>
      </c>
      <c r="CC559" s="4">
        <v>27.750000000000259</v>
      </c>
      <c r="CD559" s="3">
        <v>2370</v>
      </c>
      <c r="CE559" s="14">
        <f t="shared" si="168"/>
        <v>3.9587752852155614E-2</v>
      </c>
      <c r="CL559" s="4">
        <v>27.750000000000259</v>
      </c>
      <c r="CM559" s="3">
        <v>40</v>
      </c>
      <c r="CN559">
        <f t="shared" si="169"/>
        <v>6.6814772746254193E-4</v>
      </c>
      <c r="CU559" s="4">
        <v>27.750000000000259</v>
      </c>
      <c r="CV559" s="3">
        <v>71</v>
      </c>
      <c r="CW559">
        <f t="shared" si="170"/>
        <v>1.185962216246012E-3</v>
      </c>
      <c r="DD559" s="4">
        <v>27.750000000000259</v>
      </c>
      <c r="DE559" s="3">
        <v>697</v>
      </c>
      <c r="DF559">
        <f t="shared" si="171"/>
        <v>1.1642474151034794E-2</v>
      </c>
      <c r="DM559" s="4">
        <v>27.750000000000259</v>
      </c>
      <c r="DN559" s="3">
        <v>285</v>
      </c>
      <c r="DO559">
        <f t="shared" si="172"/>
        <v>4.7605525581706117E-3</v>
      </c>
      <c r="DV559" s="4">
        <v>27.750000000000259</v>
      </c>
      <c r="DW559" s="3">
        <v>300</v>
      </c>
      <c r="DX559">
        <f t="shared" si="173"/>
        <v>5.0111079559690651E-3</v>
      </c>
      <c r="EE559" s="4">
        <v>27.750000000000259</v>
      </c>
      <c r="EF559" s="3">
        <v>868</v>
      </c>
      <c r="EG559">
        <f t="shared" si="174"/>
        <v>1.4498805685937161E-2</v>
      </c>
      <c r="EN559" s="4">
        <v>27.750000000000259</v>
      </c>
      <c r="EO559" s="3">
        <v>3173</v>
      </c>
      <c r="EP559">
        <f t="shared" si="175"/>
        <v>5.300081848096614E-2</v>
      </c>
      <c r="EW559" s="4">
        <v>27.750000000000259</v>
      </c>
      <c r="EX559" s="3">
        <v>1036</v>
      </c>
      <c r="EY559">
        <f t="shared" si="176"/>
        <v>1.7305026141279836E-2</v>
      </c>
      <c r="FF559" s="4">
        <v>27.750000000000259</v>
      </c>
      <c r="FG559" s="3">
        <v>227</v>
      </c>
      <c r="FH559">
        <f t="shared" si="177"/>
        <v>3.7917383533499255E-3</v>
      </c>
      <c r="FO559" s="4">
        <v>27.750000000000259</v>
      </c>
      <c r="FP559" s="3">
        <v>132</v>
      </c>
      <c r="FQ559">
        <f t="shared" si="178"/>
        <v>2.2048875006263884E-3</v>
      </c>
      <c r="FX559" s="4">
        <v>27.750000000000259</v>
      </c>
      <c r="FY559" s="3">
        <v>16998</v>
      </c>
      <c r="FZ559" s="3">
        <v>5556</v>
      </c>
      <c r="GA559">
        <f t="shared" si="179"/>
        <v>0.32686198376279563</v>
      </c>
    </row>
    <row r="560" spans="1:183" x14ac:dyDescent="0.25">
      <c r="A560" s="4">
        <v>27.80000000000026</v>
      </c>
      <c r="B560" s="3">
        <v>60391</v>
      </c>
      <c r="I560" s="4">
        <v>27.80000000000026</v>
      </c>
      <c r="J560" s="3">
        <v>3149</v>
      </c>
      <c r="K560" s="3">
        <f t="shared" si="160"/>
        <v>5.2143531320892188E-2</v>
      </c>
      <c r="R560" s="4">
        <v>27.80000000000026</v>
      </c>
      <c r="S560" s="3">
        <v>425</v>
      </c>
      <c r="T560" s="3">
        <f t="shared" si="161"/>
        <v>7.0374724710635687E-3</v>
      </c>
      <c r="AA560" s="4">
        <v>27.80000000000026</v>
      </c>
      <c r="AB560" s="3">
        <v>16</v>
      </c>
      <c r="AC560" s="3">
        <f t="shared" si="162"/>
        <v>2.6494014008709906E-4</v>
      </c>
      <c r="AJ560" s="4">
        <v>27.80000000000026</v>
      </c>
      <c r="AK560" s="3">
        <v>36</v>
      </c>
      <c r="AL560" s="3">
        <f t="shared" si="163"/>
        <v>5.9611531519597287E-4</v>
      </c>
      <c r="AS560" s="4">
        <v>27.80000000000026</v>
      </c>
      <c r="AT560" s="3">
        <v>207</v>
      </c>
      <c r="AU560" s="3">
        <f t="shared" si="164"/>
        <v>3.4276630623768442E-3</v>
      </c>
      <c r="BB560" s="4">
        <v>27.80000000000026</v>
      </c>
      <c r="BC560" s="3">
        <v>2699</v>
      </c>
      <c r="BD560" s="3">
        <f t="shared" si="165"/>
        <v>4.4692089880942525E-2</v>
      </c>
      <c r="BK560" s="4">
        <v>27.80000000000026</v>
      </c>
      <c r="BL560" s="3">
        <v>702</v>
      </c>
      <c r="BM560" s="14">
        <f t="shared" si="166"/>
        <v>1.1624248646321472E-2</v>
      </c>
      <c r="BS560" s="4"/>
      <c r="BT560" s="4">
        <v>27.80000000000026</v>
      </c>
      <c r="BU560" s="3">
        <v>197</v>
      </c>
      <c r="BV560" s="13">
        <f t="shared" si="167"/>
        <v>3.2620754748224072E-3</v>
      </c>
      <c r="CC560" s="4">
        <v>27.80000000000026</v>
      </c>
      <c r="CD560" s="3">
        <v>2582</v>
      </c>
      <c r="CE560" s="14">
        <f t="shared" si="168"/>
        <v>4.275471510655561E-2</v>
      </c>
      <c r="CL560" s="4">
        <v>27.80000000000026</v>
      </c>
      <c r="CM560" s="3">
        <v>121</v>
      </c>
      <c r="CN560">
        <f t="shared" si="169"/>
        <v>2.0036098094086867E-3</v>
      </c>
      <c r="CU560" s="4">
        <v>27.80000000000026</v>
      </c>
      <c r="CV560" s="3">
        <v>68</v>
      </c>
      <c r="CW560">
        <f t="shared" si="170"/>
        <v>1.125995595370171E-3</v>
      </c>
      <c r="DD560" s="4">
        <v>27.80000000000026</v>
      </c>
      <c r="DE560" s="3">
        <v>824</v>
      </c>
      <c r="DF560">
        <f t="shared" si="171"/>
        <v>1.3644417214485602E-2</v>
      </c>
      <c r="DM560" s="4">
        <v>27.80000000000026</v>
      </c>
      <c r="DN560" s="3">
        <v>355</v>
      </c>
      <c r="DO560">
        <f t="shared" si="172"/>
        <v>5.8783593581825102E-3</v>
      </c>
      <c r="DV560" s="4">
        <v>27.80000000000026</v>
      </c>
      <c r="DW560" s="3">
        <v>356</v>
      </c>
      <c r="DX560">
        <f t="shared" si="173"/>
        <v>5.894918116937954E-3</v>
      </c>
      <c r="EE560" s="4">
        <v>27.80000000000026</v>
      </c>
      <c r="EF560" s="3">
        <v>945</v>
      </c>
      <c r="EG560">
        <f t="shared" si="174"/>
        <v>1.5648027023894288E-2</v>
      </c>
      <c r="EN560" s="4">
        <v>27.80000000000026</v>
      </c>
      <c r="EO560" s="3">
        <v>3352</v>
      </c>
      <c r="EP560">
        <f t="shared" si="175"/>
        <v>5.5504959348247257E-2</v>
      </c>
      <c r="EW560" s="4">
        <v>27.80000000000026</v>
      </c>
      <c r="EX560" s="3">
        <v>1075</v>
      </c>
      <c r="EY560">
        <f t="shared" si="176"/>
        <v>1.7800665662101967E-2</v>
      </c>
      <c r="FF560" s="4">
        <v>27.80000000000026</v>
      </c>
      <c r="FG560" s="3">
        <v>201</v>
      </c>
      <c r="FH560">
        <f t="shared" si="177"/>
        <v>3.3283105098441822E-3</v>
      </c>
      <c r="FO560" s="4">
        <v>27.80000000000026</v>
      </c>
      <c r="FP560" s="3">
        <v>128</v>
      </c>
      <c r="FQ560">
        <f t="shared" si="178"/>
        <v>2.1195211206967925E-3</v>
      </c>
      <c r="FX560" s="4">
        <v>27.80000000000026</v>
      </c>
      <c r="FY560" s="3">
        <v>17864</v>
      </c>
      <c r="FZ560" s="3">
        <v>5431</v>
      </c>
      <c r="GA560">
        <f t="shared" si="179"/>
        <v>0.30401925660546353</v>
      </c>
    </row>
    <row r="561" spans="1:183" x14ac:dyDescent="0.25">
      <c r="A561" s="4">
        <v>27.850000000000261</v>
      </c>
      <c r="B561" s="3">
        <v>62410</v>
      </c>
      <c r="I561" s="4">
        <v>27.850000000000261</v>
      </c>
      <c r="J561" s="3">
        <v>3285</v>
      </c>
      <c r="K561" s="3">
        <f t="shared" si="160"/>
        <v>5.2635795545585645E-2</v>
      </c>
      <c r="R561" s="4">
        <v>27.850000000000261</v>
      </c>
      <c r="S561" s="3">
        <v>318</v>
      </c>
      <c r="T561" s="3">
        <f t="shared" si="161"/>
        <v>5.095337285691396E-3</v>
      </c>
      <c r="AA561" s="4">
        <v>27.850000000000261</v>
      </c>
      <c r="AB561" s="3">
        <v>0</v>
      </c>
      <c r="AC561" s="3">
        <f t="shared" si="162"/>
        <v>0</v>
      </c>
      <c r="AJ561" s="4">
        <v>27.850000000000261</v>
      </c>
      <c r="AK561" s="3">
        <v>22</v>
      </c>
      <c r="AL561" s="3">
        <f t="shared" si="163"/>
        <v>3.5250761095978207E-4</v>
      </c>
      <c r="AS561" s="4">
        <v>27.850000000000261</v>
      </c>
      <c r="AT561" s="3">
        <v>214</v>
      </c>
      <c r="AU561" s="3">
        <f t="shared" si="164"/>
        <v>3.4289376702451532E-3</v>
      </c>
      <c r="BB561" s="4">
        <v>27.850000000000261</v>
      </c>
      <c r="BC561" s="3">
        <v>2927</v>
      </c>
      <c r="BD561" s="3">
        <f t="shared" si="165"/>
        <v>4.6899535330876464E-2</v>
      </c>
      <c r="BK561" s="4">
        <v>27.850000000000261</v>
      </c>
      <c r="BL561" s="3">
        <v>639</v>
      </c>
      <c r="BM561" s="14">
        <f t="shared" si="166"/>
        <v>1.0238743791059126E-2</v>
      </c>
      <c r="BS561" s="4"/>
      <c r="BT561" s="4">
        <v>27.850000000000261</v>
      </c>
      <c r="BU561" s="3">
        <v>213</v>
      </c>
      <c r="BV561" s="13">
        <f t="shared" si="167"/>
        <v>3.4129145970197084E-3</v>
      </c>
      <c r="CC561" s="4">
        <v>27.850000000000261</v>
      </c>
      <c r="CD561" s="3">
        <v>2570</v>
      </c>
      <c r="CE561" s="14">
        <f t="shared" si="168"/>
        <v>4.1179298189392727E-2</v>
      </c>
      <c r="CL561" s="4">
        <v>27.850000000000261</v>
      </c>
      <c r="CM561" s="3">
        <v>103</v>
      </c>
      <c r="CN561">
        <f t="shared" si="169"/>
        <v>1.650376542220798E-3</v>
      </c>
      <c r="CU561" s="4">
        <v>27.850000000000261</v>
      </c>
      <c r="CV561" s="3">
        <v>101</v>
      </c>
      <c r="CW561">
        <f t="shared" si="170"/>
        <v>1.6183303957699087E-3</v>
      </c>
      <c r="DD561" s="4">
        <v>27.850000000000261</v>
      </c>
      <c r="DE561" s="3">
        <v>788</v>
      </c>
      <c r="DF561">
        <f t="shared" si="171"/>
        <v>1.2626181701650377E-2</v>
      </c>
      <c r="DM561" s="4">
        <v>27.850000000000261</v>
      </c>
      <c r="DN561" s="3">
        <v>311</v>
      </c>
      <c r="DO561">
        <f t="shared" si="172"/>
        <v>4.9831757731132829E-3</v>
      </c>
      <c r="DV561" s="4">
        <v>27.850000000000261</v>
      </c>
      <c r="DW561" s="3">
        <v>321</v>
      </c>
      <c r="DX561">
        <f t="shared" si="173"/>
        <v>5.1434065053677291E-3</v>
      </c>
      <c r="EE561" s="4">
        <v>27.850000000000261</v>
      </c>
      <c r="EF561" s="3">
        <v>905</v>
      </c>
      <c r="EG561">
        <f t="shared" si="174"/>
        <v>1.45008812690274E-2</v>
      </c>
      <c r="EN561" s="4">
        <v>27.850000000000261</v>
      </c>
      <c r="EO561" s="3">
        <v>3348</v>
      </c>
      <c r="EP561">
        <f t="shared" si="175"/>
        <v>5.3645249158788655E-2</v>
      </c>
      <c r="EW561" s="4">
        <v>27.850000000000261</v>
      </c>
      <c r="EX561" s="3">
        <v>821</v>
      </c>
      <c r="EY561">
        <f t="shared" si="176"/>
        <v>1.315494311809005E-2</v>
      </c>
      <c r="FF561" s="4">
        <v>27.850000000000261</v>
      </c>
      <c r="FG561" s="3">
        <v>199</v>
      </c>
      <c r="FH561">
        <f t="shared" si="177"/>
        <v>3.1885915718634834E-3</v>
      </c>
      <c r="FO561" s="4">
        <v>27.850000000000261</v>
      </c>
      <c r="FP561" s="3">
        <v>147</v>
      </c>
      <c r="FQ561">
        <f t="shared" si="178"/>
        <v>2.3553917641403622E-3</v>
      </c>
      <c r="FX561" s="4">
        <v>27.850000000000261</v>
      </c>
      <c r="FY561" s="3">
        <v>17016</v>
      </c>
      <c r="FZ561" s="3">
        <v>5357</v>
      </c>
      <c r="GA561">
        <f t="shared" si="179"/>
        <v>0.3148213446168312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CC04C-3F13-4885-ACC2-B81A987FDCE5}">
  <dimension ref="A1:BN929"/>
  <sheetViews>
    <sheetView workbookViewId="0">
      <selection activeCell="BA7" sqref="BA7"/>
    </sheetView>
  </sheetViews>
  <sheetFormatPr baseColWidth="10" defaultColWidth="7.7109375" defaultRowHeight="15" x14ac:dyDescent="0.25"/>
  <cols>
    <col min="1" max="9" width="7.7109375" style="1"/>
    <col min="10" max="10" width="10.28515625" style="1" customWidth="1"/>
    <col min="11" max="49" width="7.7109375" style="1"/>
    <col min="50" max="50" width="9.5703125" style="1" customWidth="1"/>
    <col min="51" max="16384" width="7.7109375" style="1"/>
  </cols>
  <sheetData>
    <row r="1" spans="1:66" ht="15.75" x14ac:dyDescent="0.25">
      <c r="A1" s="2" t="s">
        <v>611</v>
      </c>
    </row>
    <row r="2" spans="1:66" ht="15.75" x14ac:dyDescent="0.25">
      <c r="BA2" s="2"/>
    </row>
    <row r="3" spans="1:66" x14ac:dyDescent="0.25">
      <c r="A3" s="7" t="s">
        <v>610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  <c r="S3" s="7" t="s">
        <v>18</v>
      </c>
      <c r="T3" s="7" t="s">
        <v>19</v>
      </c>
      <c r="U3" s="7" t="s">
        <v>20</v>
      </c>
      <c r="V3" s="7" t="s">
        <v>21</v>
      </c>
      <c r="W3" s="7" t="s">
        <v>22</v>
      </c>
      <c r="X3" s="7" t="s">
        <v>23</v>
      </c>
      <c r="Y3" s="7" t="s">
        <v>24</v>
      </c>
      <c r="Z3" s="7" t="s">
        <v>25</v>
      </c>
      <c r="AA3" s="7" t="s">
        <v>26</v>
      </c>
      <c r="AB3" s="7" t="s">
        <v>27</v>
      </c>
      <c r="AC3" s="7" t="s">
        <v>28</v>
      </c>
      <c r="AD3" s="7" t="s">
        <v>29</v>
      </c>
      <c r="AE3" s="7" t="s">
        <v>30</v>
      </c>
      <c r="AF3" s="7" t="s">
        <v>31</v>
      </c>
      <c r="AG3" s="7" t="s">
        <v>32</v>
      </c>
      <c r="AH3" s="7" t="s">
        <v>33</v>
      </c>
      <c r="AI3" s="7" t="s">
        <v>34</v>
      </c>
      <c r="AJ3" s="7" t="s">
        <v>35</v>
      </c>
      <c r="AK3" s="7" t="s">
        <v>36</v>
      </c>
      <c r="AL3" s="7" t="s">
        <v>37</v>
      </c>
      <c r="AM3" s="7" t="s">
        <v>38</v>
      </c>
      <c r="AN3" s="7" t="s">
        <v>39</v>
      </c>
      <c r="AO3" s="7" t="s">
        <v>40</v>
      </c>
      <c r="AP3" s="7" t="s">
        <v>41</v>
      </c>
      <c r="AQ3" s="7" t="s">
        <v>42</v>
      </c>
      <c r="AR3" s="7" t="s">
        <v>43</v>
      </c>
      <c r="AS3" s="7" t="s">
        <v>44</v>
      </c>
      <c r="AT3" s="7" t="s">
        <v>45</v>
      </c>
      <c r="AU3" s="7" t="s">
        <v>46</v>
      </c>
      <c r="AV3" s="7" t="s">
        <v>47</v>
      </c>
      <c r="AW3" s="7" t="s">
        <v>48</v>
      </c>
      <c r="AX3" s="7" t="s">
        <v>50</v>
      </c>
    </row>
    <row r="4" spans="1:66" x14ac:dyDescent="0.25">
      <c r="A4" s="1" t="s">
        <v>612</v>
      </c>
      <c r="B4" s="1">
        <v>438</v>
      </c>
      <c r="C4" s="1">
        <v>6.98</v>
      </c>
      <c r="D4" s="1" t="s">
        <v>52</v>
      </c>
      <c r="E4" s="1">
        <v>1.8543E-2</v>
      </c>
      <c r="F4" s="1">
        <v>-1.0789E-2</v>
      </c>
      <c r="G4" s="1">
        <v>9.5250000000000005E-3</v>
      </c>
      <c r="H4" s="1">
        <v>9.3507000000000007E-2</v>
      </c>
      <c r="I4" s="3">
        <v>54498</v>
      </c>
      <c r="J4" s="4">
        <v>0</v>
      </c>
      <c r="K4" s="4">
        <v>1.31</v>
      </c>
      <c r="L4" s="3">
        <v>28</v>
      </c>
      <c r="M4" s="3">
        <v>207</v>
      </c>
      <c r="N4" s="3">
        <v>0</v>
      </c>
      <c r="O4" s="3">
        <v>12</v>
      </c>
      <c r="P4" s="3">
        <v>729</v>
      </c>
      <c r="Q4" s="3">
        <v>183</v>
      </c>
      <c r="R4" s="3">
        <v>3039</v>
      </c>
      <c r="S4" s="3">
        <v>2487</v>
      </c>
      <c r="T4" s="3">
        <v>2371</v>
      </c>
      <c r="U4" s="3">
        <v>130</v>
      </c>
      <c r="V4" s="3">
        <v>37</v>
      </c>
      <c r="W4" s="3">
        <v>991</v>
      </c>
      <c r="X4" s="3">
        <v>68159</v>
      </c>
      <c r="Y4" s="3">
        <v>336</v>
      </c>
      <c r="Z4" s="3">
        <v>80</v>
      </c>
      <c r="AA4" s="3">
        <v>75</v>
      </c>
      <c r="AB4" s="3">
        <v>299</v>
      </c>
      <c r="AC4" s="3">
        <v>50</v>
      </c>
      <c r="AD4" s="3">
        <v>23</v>
      </c>
      <c r="AE4" s="3">
        <v>760</v>
      </c>
      <c r="AF4" s="3">
        <v>767</v>
      </c>
      <c r="AG4" s="3">
        <v>2081</v>
      </c>
      <c r="AH4" s="3">
        <v>0</v>
      </c>
      <c r="AI4" s="3">
        <v>611</v>
      </c>
      <c r="AJ4" s="3">
        <v>0</v>
      </c>
      <c r="AK4" s="3">
        <v>172</v>
      </c>
      <c r="AL4" s="3">
        <v>0</v>
      </c>
      <c r="AM4" s="3">
        <v>69</v>
      </c>
      <c r="AN4" s="3">
        <v>349</v>
      </c>
      <c r="AO4" s="3">
        <v>721</v>
      </c>
      <c r="AP4" s="3">
        <v>186</v>
      </c>
      <c r="AQ4" s="3">
        <v>475</v>
      </c>
      <c r="AR4" s="3">
        <v>430</v>
      </c>
      <c r="AS4" s="3">
        <v>0</v>
      </c>
      <c r="AT4" s="3">
        <v>25</v>
      </c>
      <c r="AU4" s="3">
        <v>20201</v>
      </c>
      <c r="AV4" s="3">
        <v>5315</v>
      </c>
      <c r="AW4" s="4">
        <v>0.38200000000000001</v>
      </c>
      <c r="AX4" s="1">
        <f>AV4/AU4</f>
        <v>0.26310578684223551</v>
      </c>
      <c r="BB4" s="6"/>
      <c r="BC4" s="6"/>
      <c r="BD4" s="6"/>
      <c r="BE4" s="6"/>
      <c r="BH4" s="6"/>
      <c r="BI4" s="6"/>
      <c r="BJ4" s="6"/>
      <c r="BK4" s="6"/>
      <c r="BL4" s="6"/>
      <c r="BM4" s="6"/>
      <c r="BN4" s="6"/>
    </row>
    <row r="5" spans="1:66" x14ac:dyDescent="0.25">
      <c r="A5" s="1" t="s">
        <v>613</v>
      </c>
      <c r="B5" s="1">
        <v>438.5</v>
      </c>
      <c r="C5" s="1">
        <v>6.98</v>
      </c>
      <c r="D5" s="1" t="s">
        <v>52</v>
      </c>
      <c r="E5" s="1">
        <v>1.8543E-2</v>
      </c>
      <c r="F5" s="1">
        <v>-1.0789E-2</v>
      </c>
      <c r="G5" s="1">
        <v>9.5250000000000005E-3</v>
      </c>
      <c r="H5" s="1">
        <v>9.3507000000000007E-2</v>
      </c>
      <c r="I5" s="3">
        <v>49979</v>
      </c>
      <c r="J5" s="4">
        <f>J4+0.05</f>
        <v>0.05</v>
      </c>
      <c r="K5" s="4">
        <v>1.53</v>
      </c>
      <c r="L5" s="3">
        <v>47</v>
      </c>
      <c r="M5" s="3">
        <v>162</v>
      </c>
      <c r="N5" s="3">
        <v>0</v>
      </c>
      <c r="O5" s="3">
        <v>18</v>
      </c>
      <c r="P5" s="3">
        <v>607</v>
      </c>
      <c r="Q5" s="3">
        <v>257</v>
      </c>
      <c r="R5" s="3">
        <v>2442</v>
      </c>
      <c r="S5" s="3">
        <v>2066</v>
      </c>
      <c r="T5" s="3">
        <v>1853</v>
      </c>
      <c r="U5" s="3">
        <v>110</v>
      </c>
      <c r="V5" s="3">
        <v>78</v>
      </c>
      <c r="W5" s="3">
        <v>828</v>
      </c>
      <c r="X5" s="3">
        <v>55969</v>
      </c>
      <c r="Y5" s="3">
        <v>344</v>
      </c>
      <c r="Z5" s="3">
        <v>58</v>
      </c>
      <c r="AA5" s="3">
        <v>37</v>
      </c>
      <c r="AB5" s="3">
        <v>275</v>
      </c>
      <c r="AC5" s="3">
        <v>81</v>
      </c>
      <c r="AD5" s="3">
        <v>0</v>
      </c>
      <c r="AE5" s="3">
        <v>672</v>
      </c>
      <c r="AF5" s="3">
        <v>638</v>
      </c>
      <c r="AG5" s="3">
        <v>2064</v>
      </c>
      <c r="AH5" s="3">
        <v>0</v>
      </c>
      <c r="AI5" s="3">
        <v>539</v>
      </c>
      <c r="AJ5" s="3">
        <v>0</v>
      </c>
      <c r="AK5" s="3">
        <v>151</v>
      </c>
      <c r="AL5" s="3">
        <v>0</v>
      </c>
      <c r="AM5" s="3">
        <v>60</v>
      </c>
      <c r="AN5" s="3">
        <v>304</v>
      </c>
      <c r="AO5" s="3">
        <v>627</v>
      </c>
      <c r="AP5" s="3">
        <v>135</v>
      </c>
      <c r="AQ5" s="3">
        <v>312</v>
      </c>
      <c r="AR5" s="3">
        <v>240</v>
      </c>
      <c r="AS5" s="3">
        <v>14</v>
      </c>
      <c r="AT5" s="3">
        <v>55</v>
      </c>
      <c r="AU5" s="3">
        <v>19687</v>
      </c>
      <c r="AV5" s="3">
        <v>5396</v>
      </c>
      <c r="AW5" s="4">
        <v>0.39200000000000002</v>
      </c>
      <c r="AX5" s="1">
        <f t="shared" ref="AX5:AX68" si="0">AV5/AU5</f>
        <v>0.27408950068573168</v>
      </c>
    </row>
    <row r="6" spans="1:66" x14ac:dyDescent="0.25">
      <c r="A6" s="1" t="s">
        <v>614</v>
      </c>
      <c r="B6" s="1">
        <v>439</v>
      </c>
      <c r="C6" s="1">
        <v>6.98</v>
      </c>
      <c r="D6" s="1" t="s">
        <v>52</v>
      </c>
      <c r="E6" s="1">
        <v>1.8543E-2</v>
      </c>
      <c r="F6" s="1">
        <v>-1.0789E-2</v>
      </c>
      <c r="G6" s="1">
        <v>9.5250000000000005E-3</v>
      </c>
      <c r="H6" s="1">
        <v>9.3507000000000007E-2</v>
      </c>
      <c r="I6" s="3">
        <v>50032</v>
      </c>
      <c r="J6" s="4">
        <f t="shared" ref="J6:J69" si="1">J5+0.05</f>
        <v>0.1</v>
      </c>
      <c r="K6" s="4">
        <v>1.39</v>
      </c>
      <c r="L6" s="3">
        <v>46</v>
      </c>
      <c r="M6" s="3">
        <v>129</v>
      </c>
      <c r="N6" s="3">
        <v>0</v>
      </c>
      <c r="O6" s="3">
        <v>20</v>
      </c>
      <c r="P6" s="3">
        <v>678</v>
      </c>
      <c r="Q6" s="3">
        <v>231</v>
      </c>
      <c r="R6" s="3">
        <v>2409</v>
      </c>
      <c r="S6" s="3">
        <v>1862</v>
      </c>
      <c r="T6" s="3">
        <v>1833</v>
      </c>
      <c r="U6" s="3">
        <v>114</v>
      </c>
      <c r="V6" s="3">
        <v>96</v>
      </c>
      <c r="W6" s="3">
        <v>823</v>
      </c>
      <c r="X6" s="3">
        <v>56460</v>
      </c>
      <c r="Y6" s="3">
        <v>289</v>
      </c>
      <c r="Z6" s="3">
        <v>14</v>
      </c>
      <c r="AA6" s="3">
        <v>23</v>
      </c>
      <c r="AB6" s="3">
        <v>247</v>
      </c>
      <c r="AC6" s="3">
        <v>37</v>
      </c>
      <c r="AD6" s="3">
        <v>59</v>
      </c>
      <c r="AE6" s="3">
        <v>658</v>
      </c>
      <c r="AF6" s="3">
        <v>667</v>
      </c>
      <c r="AG6" s="3">
        <v>1859</v>
      </c>
      <c r="AH6" s="3">
        <v>0</v>
      </c>
      <c r="AI6" s="3">
        <v>635</v>
      </c>
      <c r="AJ6" s="3">
        <v>0</v>
      </c>
      <c r="AK6" s="3">
        <v>104</v>
      </c>
      <c r="AL6" s="3">
        <v>50</v>
      </c>
      <c r="AM6" s="3">
        <v>36</v>
      </c>
      <c r="AN6" s="3">
        <v>302</v>
      </c>
      <c r="AO6" s="3">
        <v>620</v>
      </c>
      <c r="AP6" s="3">
        <v>106</v>
      </c>
      <c r="AQ6" s="3">
        <v>436</v>
      </c>
      <c r="AR6" s="3">
        <v>305</v>
      </c>
      <c r="AS6" s="3">
        <v>0</v>
      </c>
      <c r="AT6" s="3">
        <v>46</v>
      </c>
      <c r="AU6" s="3">
        <v>19912</v>
      </c>
      <c r="AV6" s="3">
        <v>5454</v>
      </c>
      <c r="AW6" s="4">
        <v>0.39500000000000002</v>
      </c>
      <c r="AX6" s="1">
        <f t="shared" si="0"/>
        <v>0.27390518280433906</v>
      </c>
    </row>
    <row r="7" spans="1:66" x14ac:dyDescent="0.25">
      <c r="A7" s="1" t="s">
        <v>615</v>
      </c>
      <c r="B7" s="1">
        <v>439.5</v>
      </c>
      <c r="C7" s="1">
        <v>6.99</v>
      </c>
      <c r="D7" s="1" t="s">
        <v>52</v>
      </c>
      <c r="E7" s="1">
        <v>1.8543E-2</v>
      </c>
      <c r="F7" s="1">
        <v>-1.0789E-2</v>
      </c>
      <c r="G7" s="1">
        <v>9.5250000000000005E-3</v>
      </c>
      <c r="H7" s="1">
        <v>9.3507000000000007E-2</v>
      </c>
      <c r="I7" s="3">
        <v>48535</v>
      </c>
      <c r="J7" s="4">
        <f t="shared" si="1"/>
        <v>0.15000000000000002</v>
      </c>
      <c r="K7" s="4">
        <v>1.51</v>
      </c>
      <c r="L7" s="3">
        <v>7</v>
      </c>
      <c r="M7" s="3">
        <v>133</v>
      </c>
      <c r="N7" s="3">
        <v>0</v>
      </c>
      <c r="O7" s="3">
        <v>21</v>
      </c>
      <c r="P7" s="3">
        <v>590</v>
      </c>
      <c r="Q7" s="3">
        <v>213</v>
      </c>
      <c r="R7" s="3">
        <v>2077</v>
      </c>
      <c r="S7" s="3">
        <v>1736</v>
      </c>
      <c r="T7" s="3">
        <v>1793</v>
      </c>
      <c r="U7" s="3">
        <v>69</v>
      </c>
      <c r="V7" s="3">
        <v>72</v>
      </c>
      <c r="W7" s="3">
        <v>741</v>
      </c>
      <c r="X7" s="3">
        <v>53882</v>
      </c>
      <c r="Y7" s="3">
        <v>432</v>
      </c>
      <c r="Z7" s="3">
        <v>68</v>
      </c>
      <c r="AA7" s="3">
        <v>46</v>
      </c>
      <c r="AB7" s="3">
        <v>255</v>
      </c>
      <c r="AC7" s="3">
        <v>0</v>
      </c>
      <c r="AD7" s="3">
        <v>49</v>
      </c>
      <c r="AE7" s="3">
        <v>673</v>
      </c>
      <c r="AF7" s="3">
        <v>796</v>
      </c>
      <c r="AG7" s="3">
        <v>1927</v>
      </c>
      <c r="AH7" s="3">
        <v>0</v>
      </c>
      <c r="AI7" s="3">
        <v>526</v>
      </c>
      <c r="AJ7" s="3">
        <v>0</v>
      </c>
      <c r="AK7" s="3">
        <v>97</v>
      </c>
      <c r="AL7" s="3">
        <v>25</v>
      </c>
      <c r="AM7" s="3">
        <v>69</v>
      </c>
      <c r="AN7" s="3">
        <v>311</v>
      </c>
      <c r="AO7" s="3">
        <v>567</v>
      </c>
      <c r="AP7" s="3">
        <v>92</v>
      </c>
      <c r="AQ7" s="3">
        <v>384</v>
      </c>
      <c r="AR7" s="3">
        <v>192</v>
      </c>
      <c r="AS7" s="3">
        <v>0</v>
      </c>
      <c r="AT7" s="3">
        <v>0</v>
      </c>
      <c r="AU7" s="3">
        <v>19394</v>
      </c>
      <c r="AV7" s="3">
        <v>5262</v>
      </c>
      <c r="AW7" s="4">
        <v>0.39100000000000001</v>
      </c>
      <c r="AX7" s="1">
        <f t="shared" si="0"/>
        <v>0.27132102712179024</v>
      </c>
    </row>
    <row r="8" spans="1:66" x14ac:dyDescent="0.25">
      <c r="A8" s="1" t="s">
        <v>616</v>
      </c>
      <c r="B8" s="1">
        <v>440</v>
      </c>
      <c r="C8" s="1">
        <v>7</v>
      </c>
      <c r="D8" s="1" t="s">
        <v>52</v>
      </c>
      <c r="E8" s="1">
        <v>1.8543E-2</v>
      </c>
      <c r="F8" s="1">
        <v>-1.0789E-2</v>
      </c>
      <c r="G8" s="1">
        <v>9.5250000000000005E-3</v>
      </c>
      <c r="H8" s="1">
        <v>9.3507000000000007E-2</v>
      </c>
      <c r="I8" s="3">
        <v>45424</v>
      </c>
      <c r="J8" s="4">
        <f t="shared" si="1"/>
        <v>0.2</v>
      </c>
      <c r="K8" s="4">
        <v>1.27</v>
      </c>
      <c r="L8" s="3">
        <v>26</v>
      </c>
      <c r="M8" s="3">
        <v>83</v>
      </c>
      <c r="N8" s="3">
        <v>0</v>
      </c>
      <c r="O8" s="3">
        <v>24</v>
      </c>
      <c r="P8" s="3">
        <v>668</v>
      </c>
      <c r="Q8" s="3">
        <v>164</v>
      </c>
      <c r="R8" s="3">
        <v>1496</v>
      </c>
      <c r="S8" s="3">
        <v>1223</v>
      </c>
      <c r="T8" s="3">
        <v>1296</v>
      </c>
      <c r="U8" s="3">
        <v>77</v>
      </c>
      <c r="V8" s="3">
        <v>33</v>
      </c>
      <c r="W8" s="3">
        <v>545</v>
      </c>
      <c r="X8" s="3">
        <v>45468</v>
      </c>
      <c r="Y8" s="3">
        <v>430</v>
      </c>
      <c r="Z8" s="3">
        <v>20</v>
      </c>
      <c r="AA8" s="3">
        <v>0</v>
      </c>
      <c r="AB8" s="3">
        <v>181</v>
      </c>
      <c r="AC8" s="3">
        <v>0</v>
      </c>
      <c r="AD8" s="3">
        <v>78</v>
      </c>
      <c r="AE8" s="3">
        <v>650</v>
      </c>
      <c r="AF8" s="3">
        <v>785</v>
      </c>
      <c r="AG8" s="3">
        <v>1854</v>
      </c>
      <c r="AH8" s="3">
        <v>0</v>
      </c>
      <c r="AI8" s="3">
        <v>576</v>
      </c>
      <c r="AJ8" s="3">
        <v>0</v>
      </c>
      <c r="AK8" s="3">
        <v>72</v>
      </c>
      <c r="AL8" s="3">
        <v>24</v>
      </c>
      <c r="AM8" s="3">
        <v>41</v>
      </c>
      <c r="AN8" s="3">
        <v>449</v>
      </c>
      <c r="AO8" s="3">
        <v>586</v>
      </c>
      <c r="AP8" s="3">
        <v>182</v>
      </c>
      <c r="AQ8" s="3">
        <v>229</v>
      </c>
      <c r="AR8" s="3">
        <v>85</v>
      </c>
      <c r="AS8" s="3">
        <v>0</v>
      </c>
      <c r="AT8" s="3">
        <v>0</v>
      </c>
      <c r="AU8" s="3">
        <v>19231</v>
      </c>
      <c r="AV8" s="3">
        <v>5242</v>
      </c>
      <c r="AW8" s="4">
        <v>0.38900000000000001</v>
      </c>
      <c r="AX8" s="1">
        <f t="shared" si="0"/>
        <v>0.27258072903125163</v>
      </c>
    </row>
    <row r="9" spans="1:66" x14ac:dyDescent="0.25">
      <c r="A9" s="1" t="s">
        <v>617</v>
      </c>
      <c r="B9" s="1">
        <v>440.5</v>
      </c>
      <c r="C9" s="1">
        <v>7.01</v>
      </c>
      <c r="D9" s="1" t="s">
        <v>52</v>
      </c>
      <c r="E9" s="1">
        <v>1.8543E-2</v>
      </c>
      <c r="F9" s="1">
        <v>-1.0789E-2</v>
      </c>
      <c r="G9" s="1">
        <v>9.5250000000000005E-3</v>
      </c>
      <c r="H9" s="1">
        <v>9.3507000000000007E-2</v>
      </c>
      <c r="I9" s="3">
        <v>48403</v>
      </c>
      <c r="J9" s="4">
        <f t="shared" si="1"/>
        <v>0.25</v>
      </c>
      <c r="K9" s="4">
        <v>1.45</v>
      </c>
      <c r="L9" s="3">
        <v>17</v>
      </c>
      <c r="M9" s="3">
        <v>92</v>
      </c>
      <c r="N9" s="3">
        <v>0</v>
      </c>
      <c r="O9" s="3">
        <v>15</v>
      </c>
      <c r="P9" s="3">
        <v>690</v>
      </c>
      <c r="Q9" s="3">
        <v>198</v>
      </c>
      <c r="R9" s="3">
        <v>1922</v>
      </c>
      <c r="S9" s="3">
        <v>1524</v>
      </c>
      <c r="T9" s="3">
        <v>1512</v>
      </c>
      <c r="U9" s="3">
        <v>52</v>
      </c>
      <c r="V9" s="3">
        <v>117</v>
      </c>
      <c r="W9" s="3">
        <v>664</v>
      </c>
      <c r="X9" s="3">
        <v>52133</v>
      </c>
      <c r="Y9" s="3">
        <v>416</v>
      </c>
      <c r="Z9" s="3">
        <v>44</v>
      </c>
      <c r="AA9" s="3">
        <v>0</v>
      </c>
      <c r="AB9" s="3">
        <v>278</v>
      </c>
      <c r="AC9" s="3">
        <v>31</v>
      </c>
      <c r="AD9" s="3">
        <v>28</v>
      </c>
      <c r="AE9" s="3">
        <v>685</v>
      </c>
      <c r="AF9" s="3">
        <v>734</v>
      </c>
      <c r="AG9" s="3">
        <v>1980</v>
      </c>
      <c r="AH9" s="3">
        <v>0</v>
      </c>
      <c r="AI9" s="3">
        <v>638</v>
      </c>
      <c r="AJ9" s="3">
        <v>0</v>
      </c>
      <c r="AK9" s="3">
        <v>159</v>
      </c>
      <c r="AL9" s="3">
        <v>9</v>
      </c>
      <c r="AM9" s="3">
        <v>36</v>
      </c>
      <c r="AN9" s="3">
        <v>377</v>
      </c>
      <c r="AO9" s="3">
        <v>665</v>
      </c>
      <c r="AP9" s="3">
        <v>157</v>
      </c>
      <c r="AQ9" s="3">
        <v>261</v>
      </c>
      <c r="AR9" s="3">
        <v>169</v>
      </c>
      <c r="AS9" s="3">
        <v>12</v>
      </c>
      <c r="AT9" s="3">
        <v>0</v>
      </c>
      <c r="AU9" s="3">
        <v>20214</v>
      </c>
      <c r="AV9" s="3">
        <v>5285</v>
      </c>
      <c r="AW9" s="4">
        <v>0.38400000000000001</v>
      </c>
      <c r="AX9" s="1">
        <f t="shared" si="0"/>
        <v>0.26145245869199563</v>
      </c>
    </row>
    <row r="10" spans="1:66" x14ac:dyDescent="0.25">
      <c r="A10" s="1" t="s">
        <v>618</v>
      </c>
      <c r="B10" s="1">
        <v>441</v>
      </c>
      <c r="C10" s="1">
        <v>7.03</v>
      </c>
      <c r="D10" s="1" t="s">
        <v>52</v>
      </c>
      <c r="E10" s="1">
        <v>1.8543E-2</v>
      </c>
      <c r="F10" s="1">
        <v>-1.0789E-2</v>
      </c>
      <c r="G10" s="1">
        <v>9.5250000000000005E-3</v>
      </c>
      <c r="H10" s="1">
        <v>9.3507000000000007E-2</v>
      </c>
      <c r="I10" s="3">
        <v>49765</v>
      </c>
      <c r="J10" s="4">
        <f t="shared" si="1"/>
        <v>0.3</v>
      </c>
      <c r="K10" s="4">
        <v>1.43</v>
      </c>
      <c r="L10" s="3">
        <v>25</v>
      </c>
      <c r="M10" s="3">
        <v>131</v>
      </c>
      <c r="N10" s="3">
        <v>0</v>
      </c>
      <c r="O10" s="3">
        <v>22</v>
      </c>
      <c r="P10" s="3">
        <v>635</v>
      </c>
      <c r="Q10" s="3">
        <v>206</v>
      </c>
      <c r="R10" s="3">
        <v>2261</v>
      </c>
      <c r="S10" s="3">
        <v>1763</v>
      </c>
      <c r="T10" s="3">
        <v>1814</v>
      </c>
      <c r="U10" s="3">
        <v>104</v>
      </c>
      <c r="V10" s="3">
        <v>74</v>
      </c>
      <c r="W10" s="3">
        <v>720</v>
      </c>
      <c r="X10" s="3">
        <v>56224</v>
      </c>
      <c r="Y10" s="3">
        <v>367</v>
      </c>
      <c r="Z10" s="3">
        <v>7</v>
      </c>
      <c r="AA10" s="3">
        <v>61</v>
      </c>
      <c r="AB10" s="3">
        <v>228</v>
      </c>
      <c r="AC10" s="3">
        <v>9</v>
      </c>
      <c r="AD10" s="3">
        <v>102</v>
      </c>
      <c r="AE10" s="3">
        <v>692</v>
      </c>
      <c r="AF10" s="3">
        <v>748</v>
      </c>
      <c r="AG10" s="3">
        <v>1978</v>
      </c>
      <c r="AH10" s="3">
        <v>197</v>
      </c>
      <c r="AI10" s="3">
        <v>715</v>
      </c>
      <c r="AJ10" s="3">
        <v>0</v>
      </c>
      <c r="AK10" s="3">
        <v>92</v>
      </c>
      <c r="AL10" s="3">
        <v>0</v>
      </c>
      <c r="AM10" s="3">
        <v>73</v>
      </c>
      <c r="AN10" s="3">
        <v>322</v>
      </c>
      <c r="AO10" s="3">
        <v>571</v>
      </c>
      <c r="AP10" s="3">
        <v>189</v>
      </c>
      <c r="AQ10" s="3">
        <v>385</v>
      </c>
      <c r="AR10" s="3">
        <v>229</v>
      </c>
      <c r="AS10" s="3">
        <v>0</v>
      </c>
      <c r="AT10" s="3">
        <v>28</v>
      </c>
      <c r="AU10" s="3">
        <v>20042</v>
      </c>
      <c r="AV10" s="3">
        <v>5356</v>
      </c>
      <c r="AW10" s="4">
        <v>0.38800000000000001</v>
      </c>
      <c r="AX10" s="1">
        <f t="shared" si="0"/>
        <v>0.26723879852310151</v>
      </c>
    </row>
    <row r="11" spans="1:66" x14ac:dyDescent="0.25">
      <c r="A11" s="1" t="s">
        <v>619</v>
      </c>
      <c r="B11" s="1">
        <v>441.5</v>
      </c>
      <c r="C11" s="1">
        <v>7.05</v>
      </c>
      <c r="D11" s="1" t="s">
        <v>52</v>
      </c>
      <c r="E11" s="1">
        <v>1.8543E-2</v>
      </c>
      <c r="F11" s="1">
        <v>-1.0789E-2</v>
      </c>
      <c r="G11" s="1">
        <v>9.5250000000000005E-3</v>
      </c>
      <c r="H11" s="1">
        <v>9.3507000000000007E-2</v>
      </c>
      <c r="I11" s="3">
        <v>50082</v>
      </c>
      <c r="J11" s="4">
        <f t="shared" si="1"/>
        <v>0.35</v>
      </c>
      <c r="K11" s="4">
        <v>1.34</v>
      </c>
      <c r="L11" s="3">
        <v>38</v>
      </c>
      <c r="M11" s="3">
        <v>146</v>
      </c>
      <c r="N11" s="3">
        <v>0</v>
      </c>
      <c r="O11" s="3">
        <v>9</v>
      </c>
      <c r="P11" s="3">
        <v>613</v>
      </c>
      <c r="Q11" s="3">
        <v>166</v>
      </c>
      <c r="R11" s="3">
        <v>2186</v>
      </c>
      <c r="S11" s="3">
        <v>1781</v>
      </c>
      <c r="T11" s="3">
        <v>1819</v>
      </c>
      <c r="U11" s="3">
        <v>24</v>
      </c>
      <c r="V11" s="3">
        <v>113</v>
      </c>
      <c r="W11" s="3">
        <v>737</v>
      </c>
      <c r="X11" s="3">
        <v>57336</v>
      </c>
      <c r="Y11" s="3">
        <v>485</v>
      </c>
      <c r="Z11" s="3">
        <v>85</v>
      </c>
      <c r="AA11" s="3">
        <v>56</v>
      </c>
      <c r="AB11" s="3">
        <v>213</v>
      </c>
      <c r="AC11" s="3">
        <v>14</v>
      </c>
      <c r="AD11" s="3">
        <v>0</v>
      </c>
      <c r="AE11" s="3">
        <v>739</v>
      </c>
      <c r="AF11" s="3">
        <v>720</v>
      </c>
      <c r="AG11" s="3">
        <v>2088</v>
      </c>
      <c r="AH11" s="3">
        <v>0</v>
      </c>
      <c r="AI11" s="3">
        <v>561</v>
      </c>
      <c r="AJ11" s="3">
        <v>0</v>
      </c>
      <c r="AK11" s="3">
        <v>177</v>
      </c>
      <c r="AL11" s="3">
        <v>36</v>
      </c>
      <c r="AM11" s="3">
        <v>17</v>
      </c>
      <c r="AN11" s="3">
        <v>415</v>
      </c>
      <c r="AO11" s="3">
        <v>666</v>
      </c>
      <c r="AP11" s="3">
        <v>82</v>
      </c>
      <c r="AQ11" s="3">
        <v>508</v>
      </c>
      <c r="AR11" s="3">
        <v>307</v>
      </c>
      <c r="AS11" s="3">
        <v>0</v>
      </c>
      <c r="AT11" s="3">
        <v>0</v>
      </c>
      <c r="AU11" s="3">
        <v>19438</v>
      </c>
      <c r="AV11" s="3">
        <v>5547</v>
      </c>
      <c r="AW11" s="4">
        <v>0.38500000000000001</v>
      </c>
      <c r="AX11" s="1">
        <f t="shared" si="0"/>
        <v>0.28536886510957915</v>
      </c>
    </row>
    <row r="12" spans="1:66" x14ac:dyDescent="0.25">
      <c r="A12" s="1" t="s">
        <v>620</v>
      </c>
      <c r="B12" s="1">
        <v>442</v>
      </c>
      <c r="C12" s="1">
        <v>7.06</v>
      </c>
      <c r="D12" s="1" t="s">
        <v>52</v>
      </c>
      <c r="E12" s="1">
        <v>1.8543E-2</v>
      </c>
      <c r="F12" s="1">
        <v>-1.0789E-2</v>
      </c>
      <c r="G12" s="1">
        <v>9.5250000000000005E-3</v>
      </c>
      <c r="H12" s="1">
        <v>9.3507000000000007E-2</v>
      </c>
      <c r="I12" s="3">
        <v>50503</v>
      </c>
      <c r="J12" s="4">
        <f t="shared" si="1"/>
        <v>0.39999999999999997</v>
      </c>
      <c r="K12" s="4">
        <v>1.43</v>
      </c>
      <c r="L12" s="3">
        <v>50</v>
      </c>
      <c r="M12" s="3">
        <v>171</v>
      </c>
      <c r="N12" s="3">
        <v>9</v>
      </c>
      <c r="O12" s="3">
        <v>25</v>
      </c>
      <c r="P12" s="3">
        <v>580</v>
      </c>
      <c r="Q12" s="3">
        <v>243</v>
      </c>
      <c r="R12" s="3">
        <v>2359</v>
      </c>
      <c r="S12" s="3">
        <v>1763</v>
      </c>
      <c r="T12" s="3">
        <v>1844</v>
      </c>
      <c r="U12" s="3">
        <v>92</v>
      </c>
      <c r="V12" s="3">
        <v>78</v>
      </c>
      <c r="W12" s="3">
        <v>676</v>
      </c>
      <c r="X12" s="3">
        <v>57594</v>
      </c>
      <c r="Y12" s="3">
        <v>439</v>
      </c>
      <c r="Z12" s="3">
        <v>48</v>
      </c>
      <c r="AA12" s="3">
        <v>98</v>
      </c>
      <c r="AB12" s="3">
        <v>270</v>
      </c>
      <c r="AC12" s="3">
        <v>77</v>
      </c>
      <c r="AD12" s="3">
        <v>84</v>
      </c>
      <c r="AE12" s="3">
        <v>785</v>
      </c>
      <c r="AF12" s="3">
        <v>734</v>
      </c>
      <c r="AG12" s="3">
        <v>1970</v>
      </c>
      <c r="AH12" s="3">
        <v>0</v>
      </c>
      <c r="AI12" s="3">
        <v>633</v>
      </c>
      <c r="AJ12" s="3">
        <v>0</v>
      </c>
      <c r="AK12" s="3">
        <v>137</v>
      </c>
      <c r="AL12" s="3">
        <v>0</v>
      </c>
      <c r="AM12" s="3">
        <v>54</v>
      </c>
      <c r="AN12" s="3">
        <v>334</v>
      </c>
      <c r="AO12" s="3">
        <v>656</v>
      </c>
      <c r="AP12" s="3">
        <v>226</v>
      </c>
      <c r="AQ12" s="3">
        <v>281</v>
      </c>
      <c r="AR12" s="3">
        <v>202</v>
      </c>
      <c r="AS12" s="3">
        <v>0</v>
      </c>
      <c r="AT12" s="3">
        <v>55</v>
      </c>
      <c r="AU12" s="3">
        <v>19685</v>
      </c>
      <c r="AV12" s="3">
        <v>5455</v>
      </c>
      <c r="AW12" s="4">
        <v>0.38900000000000001</v>
      </c>
      <c r="AX12" s="1">
        <f t="shared" si="0"/>
        <v>0.27711455422910847</v>
      </c>
    </row>
    <row r="13" spans="1:66" x14ac:dyDescent="0.25">
      <c r="A13" s="1" t="s">
        <v>621</v>
      </c>
      <c r="B13" s="1">
        <v>442.5</v>
      </c>
      <c r="C13" s="1">
        <v>7.08</v>
      </c>
      <c r="D13" s="1" t="s">
        <v>52</v>
      </c>
      <c r="E13" s="1">
        <v>1.8543E-2</v>
      </c>
      <c r="F13" s="1">
        <v>-1.0789E-2</v>
      </c>
      <c r="G13" s="1">
        <v>9.5250000000000005E-3</v>
      </c>
      <c r="H13" s="1">
        <v>9.3507000000000007E-2</v>
      </c>
      <c r="I13" s="3">
        <v>51014</v>
      </c>
      <c r="J13" s="4">
        <f t="shared" si="1"/>
        <v>0.44999999999999996</v>
      </c>
      <c r="K13" s="4">
        <v>1.38</v>
      </c>
      <c r="L13" s="3">
        <v>29</v>
      </c>
      <c r="M13" s="3">
        <v>108</v>
      </c>
      <c r="N13" s="3">
        <v>0</v>
      </c>
      <c r="O13" s="3">
        <v>0</v>
      </c>
      <c r="P13" s="3">
        <v>632</v>
      </c>
      <c r="Q13" s="3">
        <v>220</v>
      </c>
      <c r="R13" s="3">
        <v>2355</v>
      </c>
      <c r="S13" s="3">
        <v>1824</v>
      </c>
      <c r="T13" s="3">
        <v>1927</v>
      </c>
      <c r="U13" s="3">
        <v>113</v>
      </c>
      <c r="V13" s="3">
        <v>83</v>
      </c>
      <c r="W13" s="3">
        <v>733</v>
      </c>
      <c r="X13" s="3">
        <v>58921</v>
      </c>
      <c r="Y13" s="3">
        <v>389</v>
      </c>
      <c r="Z13" s="3">
        <v>76</v>
      </c>
      <c r="AA13" s="3">
        <v>66</v>
      </c>
      <c r="AB13" s="3">
        <v>284</v>
      </c>
      <c r="AC13" s="3">
        <v>62</v>
      </c>
      <c r="AD13" s="3">
        <v>83</v>
      </c>
      <c r="AE13" s="3">
        <v>707</v>
      </c>
      <c r="AF13" s="3">
        <v>732</v>
      </c>
      <c r="AG13" s="3">
        <v>2041</v>
      </c>
      <c r="AH13" s="3">
        <v>39</v>
      </c>
      <c r="AI13" s="3">
        <v>645</v>
      </c>
      <c r="AJ13" s="3">
        <v>0</v>
      </c>
      <c r="AK13" s="3">
        <v>99</v>
      </c>
      <c r="AL13" s="3">
        <v>12</v>
      </c>
      <c r="AM13" s="3">
        <v>71</v>
      </c>
      <c r="AN13" s="3">
        <v>339</v>
      </c>
      <c r="AO13" s="3">
        <v>682</v>
      </c>
      <c r="AP13" s="3">
        <v>108</v>
      </c>
      <c r="AQ13" s="3">
        <v>584</v>
      </c>
      <c r="AR13" s="3">
        <v>348</v>
      </c>
      <c r="AS13" s="3">
        <v>0</v>
      </c>
      <c r="AT13" s="3">
        <v>92</v>
      </c>
      <c r="AU13" s="3">
        <v>20291</v>
      </c>
      <c r="AV13" s="3">
        <v>5475</v>
      </c>
      <c r="AW13" s="4">
        <v>0.38700000000000001</v>
      </c>
      <c r="AX13" s="1">
        <f t="shared" si="0"/>
        <v>0.26982405992804692</v>
      </c>
    </row>
    <row r="14" spans="1:66" x14ac:dyDescent="0.25">
      <c r="A14" s="1" t="s">
        <v>622</v>
      </c>
      <c r="B14" s="1">
        <v>443</v>
      </c>
      <c r="C14" s="1">
        <v>7.09</v>
      </c>
      <c r="D14" s="1" t="s">
        <v>52</v>
      </c>
      <c r="E14" s="1">
        <v>1.8543E-2</v>
      </c>
      <c r="F14" s="1">
        <v>-1.0789E-2</v>
      </c>
      <c r="G14" s="1">
        <v>9.5250000000000005E-3</v>
      </c>
      <c r="H14" s="1">
        <v>9.3507000000000007E-2</v>
      </c>
      <c r="I14" s="3">
        <v>50907</v>
      </c>
      <c r="J14" s="4">
        <f t="shared" si="1"/>
        <v>0.49999999999999994</v>
      </c>
      <c r="K14" s="4">
        <v>1.37</v>
      </c>
      <c r="L14" s="3">
        <v>40</v>
      </c>
      <c r="M14" s="3">
        <v>126</v>
      </c>
      <c r="N14" s="3">
        <v>0</v>
      </c>
      <c r="O14" s="3">
        <v>5</v>
      </c>
      <c r="P14" s="3">
        <v>589</v>
      </c>
      <c r="Q14" s="3">
        <v>222</v>
      </c>
      <c r="R14" s="3">
        <v>2368</v>
      </c>
      <c r="S14" s="3">
        <v>1783</v>
      </c>
      <c r="T14" s="3">
        <v>1967</v>
      </c>
      <c r="U14" s="3">
        <v>91</v>
      </c>
      <c r="V14" s="3">
        <v>73</v>
      </c>
      <c r="W14" s="3">
        <v>787</v>
      </c>
      <c r="X14" s="3">
        <v>58541</v>
      </c>
      <c r="Y14" s="3">
        <v>411</v>
      </c>
      <c r="Z14" s="3">
        <v>74</v>
      </c>
      <c r="AA14" s="3">
        <v>29</v>
      </c>
      <c r="AB14" s="3">
        <v>254</v>
      </c>
      <c r="AC14" s="3">
        <v>9</v>
      </c>
      <c r="AD14" s="3">
        <v>0</v>
      </c>
      <c r="AE14" s="3">
        <v>690</v>
      </c>
      <c r="AF14" s="3">
        <v>712</v>
      </c>
      <c r="AG14" s="3">
        <v>1977</v>
      </c>
      <c r="AH14" s="3">
        <v>31</v>
      </c>
      <c r="AI14" s="3">
        <v>544</v>
      </c>
      <c r="AJ14" s="3">
        <v>0</v>
      </c>
      <c r="AK14" s="3">
        <v>108</v>
      </c>
      <c r="AL14" s="3">
        <v>0</v>
      </c>
      <c r="AM14" s="3">
        <v>51</v>
      </c>
      <c r="AN14" s="3">
        <v>430</v>
      </c>
      <c r="AO14" s="3">
        <v>634</v>
      </c>
      <c r="AP14" s="3">
        <v>116</v>
      </c>
      <c r="AQ14" s="3">
        <v>415</v>
      </c>
      <c r="AR14" s="3">
        <v>322</v>
      </c>
      <c r="AS14" s="3">
        <v>0</v>
      </c>
      <c r="AT14" s="3">
        <v>0</v>
      </c>
      <c r="AU14" s="3">
        <v>20264</v>
      </c>
      <c r="AV14" s="3">
        <v>5796</v>
      </c>
      <c r="AW14" s="4">
        <v>0.38700000000000001</v>
      </c>
      <c r="AX14" s="1">
        <f t="shared" si="0"/>
        <v>0.28602447690485588</v>
      </c>
    </row>
    <row r="15" spans="1:66" x14ac:dyDescent="0.25">
      <c r="A15" s="1" t="s">
        <v>623</v>
      </c>
      <c r="B15" s="1">
        <v>443.5</v>
      </c>
      <c r="C15" s="1">
        <v>7.09</v>
      </c>
      <c r="D15" s="1" t="s">
        <v>52</v>
      </c>
      <c r="E15" s="1">
        <v>1.8543E-2</v>
      </c>
      <c r="F15" s="1">
        <v>-1.0789E-2</v>
      </c>
      <c r="G15" s="1">
        <v>9.5250000000000005E-3</v>
      </c>
      <c r="H15" s="1">
        <v>9.3507000000000007E-2</v>
      </c>
      <c r="I15" s="3">
        <v>52124</v>
      </c>
      <c r="J15" s="4">
        <f t="shared" si="1"/>
        <v>0.54999999999999993</v>
      </c>
      <c r="K15" s="4">
        <v>1.43</v>
      </c>
      <c r="L15" s="3">
        <v>25</v>
      </c>
      <c r="M15" s="3">
        <v>163</v>
      </c>
      <c r="N15" s="3">
        <v>11</v>
      </c>
      <c r="O15" s="3">
        <v>5</v>
      </c>
      <c r="P15" s="3">
        <v>727</v>
      </c>
      <c r="Q15" s="3">
        <v>252</v>
      </c>
      <c r="R15" s="3">
        <v>2621</v>
      </c>
      <c r="S15" s="3">
        <v>2005</v>
      </c>
      <c r="T15" s="3">
        <v>1947</v>
      </c>
      <c r="U15" s="3">
        <v>74</v>
      </c>
      <c r="V15" s="3">
        <v>108</v>
      </c>
      <c r="W15" s="3">
        <v>879</v>
      </c>
      <c r="X15" s="3">
        <v>62344</v>
      </c>
      <c r="Y15" s="3">
        <v>326</v>
      </c>
      <c r="Z15" s="3">
        <v>56</v>
      </c>
      <c r="AA15" s="3">
        <v>0</v>
      </c>
      <c r="AB15" s="3">
        <v>288</v>
      </c>
      <c r="AC15" s="3">
        <v>0</v>
      </c>
      <c r="AD15" s="3">
        <v>11</v>
      </c>
      <c r="AE15" s="3">
        <v>664</v>
      </c>
      <c r="AF15" s="3">
        <v>725</v>
      </c>
      <c r="AG15" s="3">
        <v>2051</v>
      </c>
      <c r="AH15" s="3">
        <v>67</v>
      </c>
      <c r="AI15" s="3">
        <v>650</v>
      </c>
      <c r="AJ15" s="3">
        <v>0</v>
      </c>
      <c r="AK15" s="3">
        <v>154</v>
      </c>
      <c r="AL15" s="3">
        <v>40</v>
      </c>
      <c r="AM15" s="3">
        <v>56</v>
      </c>
      <c r="AN15" s="3">
        <v>421</v>
      </c>
      <c r="AO15" s="3">
        <v>660</v>
      </c>
      <c r="AP15" s="3">
        <v>81</v>
      </c>
      <c r="AQ15" s="3">
        <v>401</v>
      </c>
      <c r="AR15" s="3">
        <v>390</v>
      </c>
      <c r="AS15" s="3">
        <v>0</v>
      </c>
      <c r="AT15" s="3">
        <v>0</v>
      </c>
      <c r="AU15" s="3">
        <v>19994</v>
      </c>
      <c r="AV15" s="3">
        <v>5401</v>
      </c>
      <c r="AW15" s="4">
        <v>0.39</v>
      </c>
      <c r="AX15" s="1">
        <f t="shared" si="0"/>
        <v>0.27013103931179355</v>
      </c>
    </row>
    <row r="16" spans="1:66" x14ac:dyDescent="0.25">
      <c r="A16" s="1" t="s">
        <v>624</v>
      </c>
      <c r="B16" s="1">
        <v>444</v>
      </c>
      <c r="C16" s="1">
        <v>7.1</v>
      </c>
      <c r="D16" s="1" t="s">
        <v>52</v>
      </c>
      <c r="E16" s="1">
        <v>1.8543E-2</v>
      </c>
      <c r="F16" s="1">
        <v>-1.0789E-2</v>
      </c>
      <c r="G16" s="1">
        <v>9.5250000000000005E-3</v>
      </c>
      <c r="H16" s="1">
        <v>9.3507000000000007E-2</v>
      </c>
      <c r="I16" s="3">
        <v>47270</v>
      </c>
      <c r="J16" s="4">
        <f t="shared" si="1"/>
        <v>0.6</v>
      </c>
      <c r="K16" s="4">
        <v>1.88</v>
      </c>
      <c r="L16" s="3">
        <v>30</v>
      </c>
      <c r="M16" s="3">
        <v>101</v>
      </c>
      <c r="N16" s="3">
        <v>0</v>
      </c>
      <c r="O16" s="3">
        <v>16</v>
      </c>
      <c r="P16" s="3">
        <v>628</v>
      </c>
      <c r="Q16" s="3">
        <v>259</v>
      </c>
      <c r="R16" s="3">
        <v>2049</v>
      </c>
      <c r="S16" s="3">
        <v>1647</v>
      </c>
      <c r="T16" s="3">
        <v>1653</v>
      </c>
      <c r="U16" s="3">
        <v>83</v>
      </c>
      <c r="V16" s="3">
        <v>107</v>
      </c>
      <c r="W16" s="3">
        <v>715</v>
      </c>
      <c r="X16" s="3">
        <v>49971</v>
      </c>
      <c r="Y16" s="3">
        <v>279</v>
      </c>
      <c r="Z16" s="3">
        <v>42</v>
      </c>
      <c r="AA16" s="3">
        <v>18</v>
      </c>
      <c r="AB16" s="3">
        <v>205</v>
      </c>
      <c r="AC16" s="3">
        <v>31</v>
      </c>
      <c r="AD16" s="3">
        <v>36</v>
      </c>
      <c r="AE16" s="3">
        <v>589</v>
      </c>
      <c r="AF16" s="3">
        <v>688</v>
      </c>
      <c r="AG16" s="3">
        <v>1979</v>
      </c>
      <c r="AH16" s="3">
        <v>16</v>
      </c>
      <c r="AI16" s="3">
        <v>643</v>
      </c>
      <c r="AJ16" s="3">
        <v>0</v>
      </c>
      <c r="AK16" s="3">
        <v>101</v>
      </c>
      <c r="AL16" s="3">
        <v>15</v>
      </c>
      <c r="AM16" s="3">
        <v>37</v>
      </c>
      <c r="AN16" s="3">
        <v>389</v>
      </c>
      <c r="AO16" s="3">
        <v>633</v>
      </c>
      <c r="AP16" s="3">
        <v>96</v>
      </c>
      <c r="AQ16" s="3">
        <v>227</v>
      </c>
      <c r="AR16" s="3">
        <v>310</v>
      </c>
      <c r="AS16" s="3">
        <v>7</v>
      </c>
      <c r="AT16" s="3">
        <v>10</v>
      </c>
      <c r="AU16" s="3">
        <v>19672</v>
      </c>
      <c r="AV16" s="3">
        <v>5168</v>
      </c>
      <c r="AW16" s="4">
        <v>0.39100000000000001</v>
      </c>
      <c r="AX16" s="1">
        <f t="shared" si="0"/>
        <v>0.26270841805612039</v>
      </c>
    </row>
    <row r="17" spans="1:50" x14ac:dyDescent="0.25">
      <c r="A17" s="1" t="s">
        <v>625</v>
      </c>
      <c r="B17" s="1">
        <v>444.5</v>
      </c>
      <c r="C17" s="1">
        <v>7.11</v>
      </c>
      <c r="D17" s="1" t="s">
        <v>52</v>
      </c>
      <c r="E17" s="1">
        <v>1.8543E-2</v>
      </c>
      <c r="F17" s="1">
        <v>-1.0789E-2</v>
      </c>
      <c r="G17" s="1">
        <v>9.5250000000000005E-3</v>
      </c>
      <c r="H17" s="1">
        <v>9.3507000000000007E-2</v>
      </c>
      <c r="I17" s="3">
        <v>48986</v>
      </c>
      <c r="J17" s="4">
        <f t="shared" si="1"/>
        <v>0.65</v>
      </c>
      <c r="K17" s="4">
        <v>1.29</v>
      </c>
      <c r="L17" s="3">
        <v>19</v>
      </c>
      <c r="M17" s="3">
        <v>102</v>
      </c>
      <c r="N17" s="3">
        <v>0</v>
      </c>
      <c r="O17" s="3">
        <v>0</v>
      </c>
      <c r="P17" s="3">
        <v>528</v>
      </c>
      <c r="Q17" s="3">
        <v>214</v>
      </c>
      <c r="R17" s="3">
        <v>2173</v>
      </c>
      <c r="S17" s="3">
        <v>1649</v>
      </c>
      <c r="T17" s="3">
        <v>1770</v>
      </c>
      <c r="U17" s="3">
        <v>84</v>
      </c>
      <c r="V17" s="3">
        <v>95</v>
      </c>
      <c r="W17" s="3">
        <v>741</v>
      </c>
      <c r="X17" s="3">
        <v>54592</v>
      </c>
      <c r="Y17" s="3">
        <v>380</v>
      </c>
      <c r="Z17" s="3">
        <v>48</v>
      </c>
      <c r="AA17" s="3">
        <v>40</v>
      </c>
      <c r="AB17" s="3">
        <v>266</v>
      </c>
      <c r="AC17" s="3">
        <v>49</v>
      </c>
      <c r="AD17" s="3">
        <v>66</v>
      </c>
      <c r="AE17" s="3">
        <v>665</v>
      </c>
      <c r="AF17" s="3">
        <v>730</v>
      </c>
      <c r="AG17" s="3">
        <v>1933</v>
      </c>
      <c r="AH17" s="3">
        <v>0</v>
      </c>
      <c r="AI17" s="3">
        <v>585</v>
      </c>
      <c r="AJ17" s="3">
        <v>0</v>
      </c>
      <c r="AK17" s="3">
        <v>89</v>
      </c>
      <c r="AL17" s="3">
        <v>0</v>
      </c>
      <c r="AM17" s="3">
        <v>54</v>
      </c>
      <c r="AN17" s="3">
        <v>338</v>
      </c>
      <c r="AO17" s="3">
        <v>592</v>
      </c>
      <c r="AP17" s="3">
        <v>128</v>
      </c>
      <c r="AQ17" s="3">
        <v>301</v>
      </c>
      <c r="AR17" s="3">
        <v>316</v>
      </c>
      <c r="AS17" s="3">
        <v>0</v>
      </c>
      <c r="AT17" s="3">
        <v>6</v>
      </c>
      <c r="AU17" s="3">
        <v>19841</v>
      </c>
      <c r="AV17" s="3">
        <v>5367</v>
      </c>
      <c r="AW17" s="4">
        <v>0.39</v>
      </c>
      <c r="AX17" s="1">
        <f t="shared" si="0"/>
        <v>0.27050047880651179</v>
      </c>
    </row>
    <row r="18" spans="1:50" x14ac:dyDescent="0.25">
      <c r="A18" s="1" t="s">
        <v>626</v>
      </c>
      <c r="B18" s="1">
        <v>445</v>
      </c>
      <c r="C18" s="1">
        <v>7.12</v>
      </c>
      <c r="D18" s="1" t="s">
        <v>52</v>
      </c>
      <c r="E18" s="1">
        <v>1.8543E-2</v>
      </c>
      <c r="F18" s="1">
        <v>-1.0789E-2</v>
      </c>
      <c r="G18" s="1">
        <v>9.5250000000000005E-3</v>
      </c>
      <c r="H18" s="1">
        <v>9.3507000000000007E-2</v>
      </c>
      <c r="I18" s="3">
        <v>48676</v>
      </c>
      <c r="J18" s="4">
        <f t="shared" si="1"/>
        <v>0.70000000000000007</v>
      </c>
      <c r="K18" s="4">
        <v>1.24</v>
      </c>
      <c r="L18" s="3">
        <v>57</v>
      </c>
      <c r="M18" s="3">
        <v>176</v>
      </c>
      <c r="N18" s="3">
        <v>0</v>
      </c>
      <c r="O18" s="3">
        <v>8</v>
      </c>
      <c r="P18" s="3">
        <v>615</v>
      </c>
      <c r="Q18" s="3">
        <v>251</v>
      </c>
      <c r="R18" s="3">
        <v>2399</v>
      </c>
      <c r="S18" s="3">
        <v>1792</v>
      </c>
      <c r="T18" s="3">
        <v>2007</v>
      </c>
      <c r="U18" s="3">
        <v>64</v>
      </c>
      <c r="V18" s="3">
        <v>61</v>
      </c>
      <c r="W18" s="3">
        <v>879</v>
      </c>
      <c r="X18" s="3">
        <v>59283</v>
      </c>
      <c r="Y18" s="3">
        <v>402</v>
      </c>
      <c r="Z18" s="3">
        <v>75</v>
      </c>
      <c r="AA18" s="3">
        <v>48</v>
      </c>
      <c r="AB18" s="3">
        <v>300</v>
      </c>
      <c r="AC18" s="3">
        <v>32</v>
      </c>
      <c r="AD18" s="3">
        <v>104</v>
      </c>
      <c r="AE18" s="3">
        <v>618</v>
      </c>
      <c r="AF18" s="3">
        <v>848</v>
      </c>
      <c r="AG18" s="3">
        <v>2037</v>
      </c>
      <c r="AH18" s="3">
        <v>0</v>
      </c>
      <c r="AI18" s="3">
        <v>550</v>
      </c>
      <c r="AJ18" s="3">
        <v>0</v>
      </c>
      <c r="AK18" s="3">
        <v>91</v>
      </c>
      <c r="AL18" s="3">
        <v>32</v>
      </c>
      <c r="AM18" s="3">
        <v>87</v>
      </c>
      <c r="AN18" s="3">
        <v>334</v>
      </c>
      <c r="AO18" s="3">
        <v>619</v>
      </c>
      <c r="AP18" s="3">
        <v>96</v>
      </c>
      <c r="AQ18" s="3">
        <v>364</v>
      </c>
      <c r="AR18" s="3">
        <v>254</v>
      </c>
      <c r="AS18" s="3">
        <v>12</v>
      </c>
      <c r="AT18" s="3">
        <v>0</v>
      </c>
      <c r="AU18" s="3">
        <v>20131</v>
      </c>
      <c r="AV18" s="3">
        <v>5448</v>
      </c>
      <c r="AW18" s="4">
        <v>0.36399999999999999</v>
      </c>
      <c r="AX18" s="1">
        <f t="shared" si="0"/>
        <v>0.27062739059162488</v>
      </c>
    </row>
    <row r="19" spans="1:50" x14ac:dyDescent="0.25">
      <c r="A19" s="1" t="s">
        <v>627</v>
      </c>
      <c r="B19" s="1">
        <v>445.5</v>
      </c>
      <c r="C19" s="1">
        <v>7.12</v>
      </c>
      <c r="D19" s="1" t="s">
        <v>52</v>
      </c>
      <c r="E19" s="1">
        <v>1.8543E-2</v>
      </c>
      <c r="F19" s="1">
        <v>-1.0789E-2</v>
      </c>
      <c r="G19" s="1">
        <v>9.5250000000000005E-3</v>
      </c>
      <c r="H19" s="1">
        <v>9.3507000000000007E-2</v>
      </c>
      <c r="I19" s="3">
        <v>50800</v>
      </c>
      <c r="J19" s="4">
        <f t="shared" si="1"/>
        <v>0.75000000000000011</v>
      </c>
      <c r="K19" s="4">
        <v>1.57</v>
      </c>
      <c r="L19" s="3">
        <v>30</v>
      </c>
      <c r="M19" s="3">
        <v>127</v>
      </c>
      <c r="N19" s="3">
        <v>4</v>
      </c>
      <c r="O19" s="3">
        <v>18</v>
      </c>
      <c r="P19" s="3">
        <v>597</v>
      </c>
      <c r="Q19" s="3">
        <v>213</v>
      </c>
      <c r="R19" s="3">
        <v>2442</v>
      </c>
      <c r="S19" s="3">
        <v>2038</v>
      </c>
      <c r="T19" s="3">
        <v>1917</v>
      </c>
      <c r="U19" s="3">
        <v>141</v>
      </c>
      <c r="V19" s="3">
        <v>67</v>
      </c>
      <c r="W19" s="3">
        <v>916</v>
      </c>
      <c r="X19" s="3">
        <v>59992</v>
      </c>
      <c r="Y19" s="3">
        <v>432</v>
      </c>
      <c r="Z19" s="3">
        <v>24</v>
      </c>
      <c r="AA19" s="3">
        <v>40</v>
      </c>
      <c r="AB19" s="3">
        <v>301</v>
      </c>
      <c r="AC19" s="3">
        <v>0</v>
      </c>
      <c r="AD19" s="3">
        <v>34</v>
      </c>
      <c r="AE19" s="3">
        <v>606</v>
      </c>
      <c r="AF19" s="3">
        <v>851</v>
      </c>
      <c r="AG19" s="3">
        <v>2003</v>
      </c>
      <c r="AH19" s="3">
        <v>0</v>
      </c>
      <c r="AI19" s="3">
        <v>662</v>
      </c>
      <c r="AJ19" s="3">
        <v>0</v>
      </c>
      <c r="AK19" s="3">
        <v>126</v>
      </c>
      <c r="AL19" s="3">
        <v>10</v>
      </c>
      <c r="AM19" s="3">
        <v>65</v>
      </c>
      <c r="AN19" s="3">
        <v>347</v>
      </c>
      <c r="AO19" s="3">
        <v>648</v>
      </c>
      <c r="AP19" s="3">
        <v>149</v>
      </c>
      <c r="AQ19" s="3">
        <v>418</v>
      </c>
      <c r="AR19" s="3">
        <v>167</v>
      </c>
      <c r="AS19" s="3">
        <v>21</v>
      </c>
      <c r="AT19" s="3">
        <v>0</v>
      </c>
      <c r="AU19" s="3">
        <v>20081</v>
      </c>
      <c r="AV19" s="3">
        <v>5430</v>
      </c>
      <c r="AW19" s="4">
        <v>0.38300000000000001</v>
      </c>
      <c r="AX19" s="1">
        <f t="shared" si="0"/>
        <v>0.27040486031572131</v>
      </c>
    </row>
    <row r="20" spans="1:50" x14ac:dyDescent="0.25">
      <c r="A20" s="1" t="s">
        <v>628</v>
      </c>
      <c r="B20" s="1">
        <v>446</v>
      </c>
      <c r="C20" s="1">
        <v>7.12</v>
      </c>
      <c r="D20" s="1" t="s">
        <v>52</v>
      </c>
      <c r="E20" s="1">
        <v>1.8543E-2</v>
      </c>
      <c r="F20" s="1">
        <v>-1.0789E-2</v>
      </c>
      <c r="G20" s="1">
        <v>9.5250000000000005E-3</v>
      </c>
      <c r="H20" s="1">
        <v>9.3507000000000007E-2</v>
      </c>
      <c r="I20" s="3">
        <v>51662</v>
      </c>
      <c r="J20" s="4">
        <f t="shared" si="1"/>
        <v>0.80000000000000016</v>
      </c>
      <c r="K20" s="4">
        <v>1.42</v>
      </c>
      <c r="L20" s="3">
        <v>28</v>
      </c>
      <c r="M20" s="3">
        <v>147</v>
      </c>
      <c r="N20" s="3">
        <v>20</v>
      </c>
      <c r="O20" s="3">
        <v>24</v>
      </c>
      <c r="P20" s="3">
        <v>661</v>
      </c>
      <c r="Q20" s="3">
        <v>179</v>
      </c>
      <c r="R20" s="3">
        <v>2648</v>
      </c>
      <c r="S20" s="3">
        <v>2038</v>
      </c>
      <c r="T20" s="3">
        <v>1983</v>
      </c>
      <c r="U20" s="3">
        <v>113</v>
      </c>
      <c r="V20" s="3">
        <v>87</v>
      </c>
      <c r="W20" s="3">
        <v>950</v>
      </c>
      <c r="X20" s="3">
        <v>61054</v>
      </c>
      <c r="Y20" s="3">
        <v>305</v>
      </c>
      <c r="Z20" s="3">
        <v>52</v>
      </c>
      <c r="AA20" s="3">
        <v>0</v>
      </c>
      <c r="AB20" s="3">
        <v>308</v>
      </c>
      <c r="AC20" s="3">
        <v>0</v>
      </c>
      <c r="AD20" s="3">
        <v>0</v>
      </c>
      <c r="AE20" s="3">
        <v>602</v>
      </c>
      <c r="AF20" s="3">
        <v>735</v>
      </c>
      <c r="AG20" s="3">
        <v>2038</v>
      </c>
      <c r="AH20" s="3">
        <v>0</v>
      </c>
      <c r="AI20" s="3">
        <v>586</v>
      </c>
      <c r="AJ20" s="3">
        <v>0</v>
      </c>
      <c r="AK20" s="3">
        <v>141</v>
      </c>
      <c r="AL20" s="3">
        <v>14</v>
      </c>
      <c r="AM20" s="3">
        <v>43</v>
      </c>
      <c r="AN20" s="3">
        <v>444</v>
      </c>
      <c r="AO20" s="3">
        <v>667</v>
      </c>
      <c r="AP20" s="3">
        <v>82</v>
      </c>
      <c r="AQ20" s="3">
        <v>326</v>
      </c>
      <c r="AR20" s="3">
        <v>421</v>
      </c>
      <c r="AS20" s="3">
        <v>0</v>
      </c>
      <c r="AT20" s="3">
        <v>140</v>
      </c>
      <c r="AU20" s="3">
        <v>20043</v>
      </c>
      <c r="AV20" s="3">
        <v>5419</v>
      </c>
      <c r="AW20" s="4">
        <v>0.38900000000000001</v>
      </c>
      <c r="AX20" s="1">
        <f t="shared" si="0"/>
        <v>0.27036870727934942</v>
      </c>
    </row>
    <row r="21" spans="1:50" x14ac:dyDescent="0.25">
      <c r="A21" s="1" t="s">
        <v>629</v>
      </c>
      <c r="B21" s="1">
        <v>446.5</v>
      </c>
      <c r="C21" s="1">
        <v>7.13</v>
      </c>
      <c r="D21" s="1" t="s">
        <v>52</v>
      </c>
      <c r="E21" s="1">
        <v>1.8543E-2</v>
      </c>
      <c r="F21" s="1">
        <v>-1.0789E-2</v>
      </c>
      <c r="G21" s="1">
        <v>9.5250000000000005E-3</v>
      </c>
      <c r="H21" s="1">
        <v>9.3507000000000007E-2</v>
      </c>
      <c r="I21" s="3">
        <v>51377</v>
      </c>
      <c r="J21" s="4">
        <f t="shared" si="1"/>
        <v>0.8500000000000002</v>
      </c>
      <c r="K21" s="4">
        <v>1.45</v>
      </c>
      <c r="L21" s="3">
        <v>12</v>
      </c>
      <c r="M21" s="3">
        <v>171</v>
      </c>
      <c r="N21" s="3">
        <v>0</v>
      </c>
      <c r="O21" s="3">
        <v>20</v>
      </c>
      <c r="P21" s="3">
        <v>631</v>
      </c>
      <c r="Q21" s="3">
        <v>249</v>
      </c>
      <c r="R21" s="3">
        <v>2528</v>
      </c>
      <c r="S21" s="3">
        <v>2000</v>
      </c>
      <c r="T21" s="3">
        <v>1992</v>
      </c>
      <c r="U21" s="3">
        <v>108</v>
      </c>
      <c r="V21" s="3">
        <v>77</v>
      </c>
      <c r="W21" s="3">
        <v>797</v>
      </c>
      <c r="X21" s="3">
        <v>60390</v>
      </c>
      <c r="Y21" s="3">
        <v>454</v>
      </c>
      <c r="Z21" s="3">
        <v>40</v>
      </c>
      <c r="AA21" s="3">
        <v>83</v>
      </c>
      <c r="AB21" s="3">
        <v>271</v>
      </c>
      <c r="AC21" s="3">
        <v>82</v>
      </c>
      <c r="AD21" s="3">
        <v>68</v>
      </c>
      <c r="AE21" s="3">
        <v>655</v>
      </c>
      <c r="AF21" s="3">
        <v>889</v>
      </c>
      <c r="AG21" s="3">
        <v>2002</v>
      </c>
      <c r="AH21" s="3">
        <v>0</v>
      </c>
      <c r="AI21" s="3">
        <v>641</v>
      </c>
      <c r="AJ21" s="3">
        <v>0</v>
      </c>
      <c r="AK21" s="3">
        <v>123</v>
      </c>
      <c r="AL21" s="3">
        <v>0</v>
      </c>
      <c r="AM21" s="3">
        <v>58</v>
      </c>
      <c r="AN21" s="3">
        <v>336</v>
      </c>
      <c r="AO21" s="3">
        <v>671</v>
      </c>
      <c r="AP21" s="3">
        <v>194</v>
      </c>
      <c r="AQ21" s="3">
        <v>393</v>
      </c>
      <c r="AR21" s="3">
        <v>234</v>
      </c>
      <c r="AS21" s="3">
        <v>0</v>
      </c>
      <c r="AT21" s="3">
        <v>113</v>
      </c>
      <c r="AU21" s="3">
        <v>20292</v>
      </c>
      <c r="AV21" s="3">
        <v>5526</v>
      </c>
      <c r="AW21" s="4">
        <v>0.39200000000000002</v>
      </c>
      <c r="AX21" s="1">
        <f t="shared" si="0"/>
        <v>0.27232406859846242</v>
      </c>
    </row>
    <row r="22" spans="1:50" x14ac:dyDescent="0.25">
      <c r="A22" s="1" t="s">
        <v>630</v>
      </c>
      <c r="B22" s="1">
        <v>447</v>
      </c>
      <c r="C22" s="1">
        <v>7.13</v>
      </c>
      <c r="D22" s="1" t="s">
        <v>52</v>
      </c>
      <c r="E22" s="1">
        <v>1.8543E-2</v>
      </c>
      <c r="F22" s="1">
        <v>-1.0789E-2</v>
      </c>
      <c r="G22" s="1">
        <v>9.5250000000000005E-3</v>
      </c>
      <c r="H22" s="1">
        <v>9.3507000000000007E-2</v>
      </c>
      <c r="I22" s="3">
        <v>51429</v>
      </c>
      <c r="J22" s="4">
        <f t="shared" si="1"/>
        <v>0.90000000000000024</v>
      </c>
      <c r="K22" s="4">
        <v>1.52</v>
      </c>
      <c r="L22" s="3">
        <v>22</v>
      </c>
      <c r="M22" s="3">
        <v>161</v>
      </c>
      <c r="N22" s="3">
        <v>0</v>
      </c>
      <c r="O22" s="3">
        <v>32</v>
      </c>
      <c r="P22" s="3">
        <v>588</v>
      </c>
      <c r="Q22" s="3">
        <v>202</v>
      </c>
      <c r="R22" s="3">
        <v>2548</v>
      </c>
      <c r="S22" s="3">
        <v>1897</v>
      </c>
      <c r="T22" s="3">
        <v>1933</v>
      </c>
      <c r="U22" s="3">
        <v>103</v>
      </c>
      <c r="V22" s="3">
        <v>81</v>
      </c>
      <c r="W22" s="3">
        <v>812</v>
      </c>
      <c r="X22" s="3">
        <v>61179</v>
      </c>
      <c r="Y22" s="3">
        <v>502</v>
      </c>
      <c r="Z22" s="3">
        <v>43</v>
      </c>
      <c r="AA22" s="3">
        <v>28</v>
      </c>
      <c r="AB22" s="3">
        <v>285</v>
      </c>
      <c r="AC22" s="3">
        <v>9</v>
      </c>
      <c r="AD22" s="3">
        <v>59</v>
      </c>
      <c r="AE22" s="3">
        <v>622</v>
      </c>
      <c r="AF22" s="3">
        <v>793</v>
      </c>
      <c r="AG22" s="3">
        <v>2060</v>
      </c>
      <c r="AH22" s="3">
        <v>39</v>
      </c>
      <c r="AI22" s="3">
        <v>601</v>
      </c>
      <c r="AJ22" s="3">
        <v>0</v>
      </c>
      <c r="AK22" s="3">
        <v>213</v>
      </c>
      <c r="AL22" s="3">
        <v>0</v>
      </c>
      <c r="AM22" s="3">
        <v>37</v>
      </c>
      <c r="AN22" s="3">
        <v>324</v>
      </c>
      <c r="AO22" s="3">
        <v>626</v>
      </c>
      <c r="AP22" s="3">
        <v>69</v>
      </c>
      <c r="AQ22" s="3">
        <v>520</v>
      </c>
      <c r="AR22" s="3">
        <v>181</v>
      </c>
      <c r="AS22" s="3">
        <v>0</v>
      </c>
      <c r="AT22" s="3">
        <v>12</v>
      </c>
      <c r="AU22" s="3">
        <v>20141</v>
      </c>
      <c r="AV22" s="3">
        <v>5394</v>
      </c>
      <c r="AW22" s="4">
        <v>0.38700000000000001</v>
      </c>
      <c r="AX22" s="1">
        <f t="shared" si="0"/>
        <v>0.26781192592224817</v>
      </c>
    </row>
    <row r="23" spans="1:50" x14ac:dyDescent="0.25">
      <c r="A23" s="1" t="s">
        <v>631</v>
      </c>
      <c r="B23" s="1">
        <v>447.5</v>
      </c>
      <c r="C23" s="1">
        <v>7.14</v>
      </c>
      <c r="D23" s="1" t="s">
        <v>52</v>
      </c>
      <c r="E23" s="1">
        <v>1.8543E-2</v>
      </c>
      <c r="F23" s="1">
        <v>-1.0789E-2</v>
      </c>
      <c r="G23" s="1">
        <v>9.5250000000000005E-3</v>
      </c>
      <c r="H23" s="1">
        <v>9.3507000000000007E-2</v>
      </c>
      <c r="I23" s="3">
        <v>51673</v>
      </c>
      <c r="J23" s="4">
        <f t="shared" si="1"/>
        <v>0.95000000000000029</v>
      </c>
      <c r="K23" s="4">
        <v>1.36</v>
      </c>
      <c r="L23" s="3">
        <v>48</v>
      </c>
      <c r="M23" s="3">
        <v>184</v>
      </c>
      <c r="N23" s="3">
        <v>0</v>
      </c>
      <c r="O23" s="3">
        <v>4</v>
      </c>
      <c r="P23" s="3">
        <v>606</v>
      </c>
      <c r="Q23" s="3">
        <v>243</v>
      </c>
      <c r="R23" s="3">
        <v>2716</v>
      </c>
      <c r="S23" s="3">
        <v>2069</v>
      </c>
      <c r="T23" s="3">
        <v>2084</v>
      </c>
      <c r="U23" s="3">
        <v>96</v>
      </c>
      <c r="V23" s="3">
        <v>98</v>
      </c>
      <c r="W23" s="3">
        <v>770</v>
      </c>
      <c r="X23" s="3">
        <v>62088</v>
      </c>
      <c r="Y23" s="3">
        <v>325</v>
      </c>
      <c r="Z23" s="3">
        <v>31</v>
      </c>
      <c r="AA23" s="3">
        <v>59</v>
      </c>
      <c r="AB23" s="3">
        <v>260</v>
      </c>
      <c r="AC23" s="3">
        <v>67</v>
      </c>
      <c r="AD23" s="3">
        <v>92</v>
      </c>
      <c r="AE23" s="3">
        <v>629</v>
      </c>
      <c r="AF23" s="3">
        <v>788</v>
      </c>
      <c r="AG23" s="3">
        <v>1921</v>
      </c>
      <c r="AH23" s="3">
        <v>0</v>
      </c>
      <c r="AI23" s="3">
        <v>429</v>
      </c>
      <c r="AJ23" s="3">
        <v>0</v>
      </c>
      <c r="AK23" s="3">
        <v>144</v>
      </c>
      <c r="AL23" s="3">
        <v>4</v>
      </c>
      <c r="AM23" s="3">
        <v>43</v>
      </c>
      <c r="AN23" s="3">
        <v>377</v>
      </c>
      <c r="AO23" s="3">
        <v>634</v>
      </c>
      <c r="AP23" s="3">
        <v>186</v>
      </c>
      <c r="AQ23" s="3">
        <v>352</v>
      </c>
      <c r="AR23" s="3">
        <v>320</v>
      </c>
      <c r="AS23" s="3">
        <v>0</v>
      </c>
      <c r="AT23" s="3">
        <v>45</v>
      </c>
      <c r="AU23" s="3">
        <v>19520</v>
      </c>
      <c r="AV23" s="3">
        <v>5300</v>
      </c>
      <c r="AW23" s="4">
        <v>0.38800000000000001</v>
      </c>
      <c r="AX23" s="1">
        <f t="shared" si="0"/>
        <v>0.27151639344262296</v>
      </c>
    </row>
    <row r="24" spans="1:50" x14ac:dyDescent="0.25">
      <c r="A24" s="1" t="s">
        <v>632</v>
      </c>
      <c r="B24" s="1">
        <v>448</v>
      </c>
      <c r="C24" s="1">
        <v>7.14</v>
      </c>
      <c r="D24" s="1" t="s">
        <v>52</v>
      </c>
      <c r="E24" s="1">
        <v>1.8543E-2</v>
      </c>
      <c r="F24" s="1">
        <v>-1.0789E-2</v>
      </c>
      <c r="G24" s="1">
        <v>9.5250000000000005E-3</v>
      </c>
      <c r="H24" s="1">
        <v>9.3507000000000007E-2</v>
      </c>
      <c r="I24" s="3">
        <v>51766</v>
      </c>
      <c r="J24" s="4">
        <f t="shared" si="1"/>
        <v>1.0000000000000002</v>
      </c>
      <c r="K24" s="4">
        <v>1.63</v>
      </c>
      <c r="L24" s="3">
        <v>0</v>
      </c>
      <c r="M24" s="3">
        <v>158</v>
      </c>
      <c r="N24" s="3">
        <v>18</v>
      </c>
      <c r="O24" s="3">
        <v>19</v>
      </c>
      <c r="P24" s="3">
        <v>632</v>
      </c>
      <c r="Q24" s="3">
        <v>255</v>
      </c>
      <c r="R24" s="3">
        <v>2839</v>
      </c>
      <c r="S24" s="3">
        <v>2069</v>
      </c>
      <c r="T24" s="3">
        <v>2050</v>
      </c>
      <c r="U24" s="3">
        <v>108</v>
      </c>
      <c r="V24" s="3">
        <v>85</v>
      </c>
      <c r="W24" s="3">
        <v>812</v>
      </c>
      <c r="X24" s="3">
        <v>62020</v>
      </c>
      <c r="Y24" s="3">
        <v>353</v>
      </c>
      <c r="Z24" s="3">
        <v>49</v>
      </c>
      <c r="AA24" s="3">
        <v>0</v>
      </c>
      <c r="AB24" s="3">
        <v>254</v>
      </c>
      <c r="AC24" s="3">
        <v>40</v>
      </c>
      <c r="AD24" s="3">
        <v>31</v>
      </c>
      <c r="AE24" s="3">
        <v>673</v>
      </c>
      <c r="AF24" s="3">
        <v>824</v>
      </c>
      <c r="AG24" s="3">
        <v>2138</v>
      </c>
      <c r="AH24" s="3">
        <v>0</v>
      </c>
      <c r="AI24" s="3">
        <v>593</v>
      </c>
      <c r="AJ24" s="3">
        <v>0</v>
      </c>
      <c r="AK24" s="3">
        <v>92</v>
      </c>
      <c r="AL24" s="3">
        <v>29</v>
      </c>
      <c r="AM24" s="3">
        <v>123</v>
      </c>
      <c r="AN24" s="3">
        <v>397</v>
      </c>
      <c r="AO24" s="3">
        <v>628</v>
      </c>
      <c r="AP24" s="3">
        <v>159</v>
      </c>
      <c r="AQ24" s="3">
        <v>543</v>
      </c>
      <c r="AR24" s="3">
        <v>311</v>
      </c>
      <c r="AS24" s="3">
        <v>0</v>
      </c>
      <c r="AT24" s="3">
        <v>0</v>
      </c>
      <c r="AU24" s="3">
        <v>19888</v>
      </c>
      <c r="AV24" s="3">
        <v>5179</v>
      </c>
      <c r="AW24" s="4">
        <v>0.38800000000000001</v>
      </c>
      <c r="AX24" s="1">
        <f t="shared" si="0"/>
        <v>0.2604082864038616</v>
      </c>
    </row>
    <row r="25" spans="1:50" x14ac:dyDescent="0.25">
      <c r="A25" s="1" t="s">
        <v>633</v>
      </c>
      <c r="B25" s="1">
        <v>448.5</v>
      </c>
      <c r="C25" s="1">
        <v>7.15</v>
      </c>
      <c r="D25" s="1" t="s">
        <v>52</v>
      </c>
      <c r="E25" s="1">
        <v>1.8543E-2</v>
      </c>
      <c r="F25" s="1">
        <v>-1.0789E-2</v>
      </c>
      <c r="G25" s="1">
        <v>9.5250000000000005E-3</v>
      </c>
      <c r="H25" s="1">
        <v>9.3507000000000007E-2</v>
      </c>
      <c r="I25" s="3">
        <v>51746</v>
      </c>
      <c r="J25" s="4">
        <f t="shared" si="1"/>
        <v>1.0500000000000003</v>
      </c>
      <c r="K25" s="4">
        <v>1.48</v>
      </c>
      <c r="L25" s="3">
        <v>28</v>
      </c>
      <c r="M25" s="3">
        <v>175</v>
      </c>
      <c r="N25" s="3">
        <v>0</v>
      </c>
      <c r="O25" s="3">
        <v>25</v>
      </c>
      <c r="P25" s="3">
        <v>585</v>
      </c>
      <c r="Q25" s="3">
        <v>220</v>
      </c>
      <c r="R25" s="3">
        <v>2831</v>
      </c>
      <c r="S25" s="3">
        <v>2055</v>
      </c>
      <c r="T25" s="3">
        <v>2171</v>
      </c>
      <c r="U25" s="3">
        <v>63</v>
      </c>
      <c r="V25" s="3">
        <v>82</v>
      </c>
      <c r="W25" s="3">
        <v>789</v>
      </c>
      <c r="X25" s="3">
        <v>62348</v>
      </c>
      <c r="Y25" s="3">
        <v>397</v>
      </c>
      <c r="Z25" s="3">
        <v>59</v>
      </c>
      <c r="AA25" s="3">
        <v>70</v>
      </c>
      <c r="AB25" s="3">
        <v>329</v>
      </c>
      <c r="AC25" s="3">
        <v>132</v>
      </c>
      <c r="AD25" s="3">
        <v>86</v>
      </c>
      <c r="AE25" s="3">
        <v>629</v>
      </c>
      <c r="AF25" s="3">
        <v>802</v>
      </c>
      <c r="AG25" s="3">
        <v>2048</v>
      </c>
      <c r="AH25" s="3">
        <v>0</v>
      </c>
      <c r="AI25" s="3">
        <v>505</v>
      </c>
      <c r="AJ25" s="3">
        <v>0</v>
      </c>
      <c r="AK25" s="3">
        <v>122</v>
      </c>
      <c r="AL25" s="3">
        <v>39</v>
      </c>
      <c r="AM25" s="3">
        <v>90</v>
      </c>
      <c r="AN25" s="3">
        <v>298</v>
      </c>
      <c r="AO25" s="3">
        <v>684</v>
      </c>
      <c r="AP25" s="3">
        <v>228</v>
      </c>
      <c r="AQ25" s="3">
        <v>425</v>
      </c>
      <c r="AR25" s="3">
        <v>322</v>
      </c>
      <c r="AS25" s="3">
        <v>0</v>
      </c>
      <c r="AT25" s="3">
        <v>0</v>
      </c>
      <c r="AU25" s="3">
        <v>20163</v>
      </c>
      <c r="AV25" s="3">
        <v>5406</v>
      </c>
      <c r="AW25" s="4">
        <v>0.38600000000000001</v>
      </c>
      <c r="AX25" s="1">
        <f t="shared" si="0"/>
        <v>0.26811486385954469</v>
      </c>
    </row>
    <row r="26" spans="1:50" x14ac:dyDescent="0.25">
      <c r="A26" s="1" t="s">
        <v>634</v>
      </c>
      <c r="B26" s="1">
        <v>449</v>
      </c>
      <c r="C26" s="1">
        <v>7.15</v>
      </c>
      <c r="D26" s="1" t="s">
        <v>52</v>
      </c>
      <c r="E26" s="1">
        <v>1.8543E-2</v>
      </c>
      <c r="F26" s="1">
        <v>-1.0789E-2</v>
      </c>
      <c r="G26" s="1">
        <v>9.5250000000000005E-3</v>
      </c>
      <c r="H26" s="1">
        <v>9.3507000000000007E-2</v>
      </c>
      <c r="I26" s="3">
        <v>50518</v>
      </c>
      <c r="J26" s="4">
        <f t="shared" si="1"/>
        <v>1.1000000000000003</v>
      </c>
      <c r="K26" s="4">
        <v>1.4</v>
      </c>
      <c r="L26" s="3">
        <v>27</v>
      </c>
      <c r="M26" s="3">
        <v>162</v>
      </c>
      <c r="N26" s="3">
        <v>0</v>
      </c>
      <c r="O26" s="3">
        <v>4</v>
      </c>
      <c r="P26" s="3">
        <v>590</v>
      </c>
      <c r="Q26" s="3">
        <v>231</v>
      </c>
      <c r="R26" s="3">
        <v>2818</v>
      </c>
      <c r="S26" s="3">
        <v>2197</v>
      </c>
      <c r="T26" s="3">
        <v>2199</v>
      </c>
      <c r="U26" s="3">
        <v>92</v>
      </c>
      <c r="V26" s="3">
        <v>107</v>
      </c>
      <c r="W26" s="3">
        <v>832</v>
      </c>
      <c r="X26" s="3">
        <v>63964</v>
      </c>
      <c r="Y26" s="3">
        <v>426</v>
      </c>
      <c r="Z26" s="3">
        <v>91</v>
      </c>
      <c r="AA26" s="3">
        <v>70</v>
      </c>
      <c r="AB26" s="3">
        <v>279</v>
      </c>
      <c r="AC26" s="3">
        <v>0</v>
      </c>
      <c r="AD26" s="3">
        <v>41</v>
      </c>
      <c r="AE26" s="3">
        <v>591</v>
      </c>
      <c r="AF26" s="3">
        <v>874</v>
      </c>
      <c r="AG26" s="3">
        <v>2150</v>
      </c>
      <c r="AH26" s="3">
        <v>27</v>
      </c>
      <c r="AI26" s="3">
        <v>671</v>
      </c>
      <c r="AJ26" s="3">
        <v>0</v>
      </c>
      <c r="AK26" s="3">
        <v>163</v>
      </c>
      <c r="AL26" s="3">
        <v>0</v>
      </c>
      <c r="AM26" s="3">
        <v>27</v>
      </c>
      <c r="AN26" s="3">
        <v>415</v>
      </c>
      <c r="AO26" s="3">
        <v>728</v>
      </c>
      <c r="AP26" s="3">
        <v>167</v>
      </c>
      <c r="AQ26" s="3">
        <v>469</v>
      </c>
      <c r="AR26" s="3">
        <v>372</v>
      </c>
      <c r="AS26" s="3">
        <v>0</v>
      </c>
      <c r="AT26" s="3">
        <v>31</v>
      </c>
      <c r="AU26" s="3">
        <v>20072</v>
      </c>
      <c r="AV26" s="3">
        <v>5583</v>
      </c>
      <c r="AW26" s="4">
        <v>0.36599999999999999</v>
      </c>
      <c r="AX26" s="1">
        <f t="shared" si="0"/>
        <v>0.27814866480669592</v>
      </c>
    </row>
    <row r="27" spans="1:50" x14ac:dyDescent="0.25">
      <c r="A27" s="1" t="s">
        <v>635</v>
      </c>
      <c r="B27" s="1">
        <v>449.5</v>
      </c>
      <c r="C27" s="1">
        <v>7.14</v>
      </c>
      <c r="D27" s="1" t="s">
        <v>52</v>
      </c>
      <c r="E27" s="1">
        <v>1.8543E-2</v>
      </c>
      <c r="F27" s="1">
        <v>-1.0789E-2</v>
      </c>
      <c r="G27" s="1">
        <v>9.5250000000000005E-3</v>
      </c>
      <c r="H27" s="1">
        <v>9.3507000000000007E-2</v>
      </c>
      <c r="I27" s="3">
        <v>52352</v>
      </c>
      <c r="J27" s="4">
        <f t="shared" si="1"/>
        <v>1.1500000000000004</v>
      </c>
      <c r="K27" s="4">
        <v>1.37</v>
      </c>
      <c r="L27" s="3">
        <v>13</v>
      </c>
      <c r="M27" s="3">
        <v>149</v>
      </c>
      <c r="N27" s="3">
        <v>0</v>
      </c>
      <c r="O27" s="3">
        <v>11</v>
      </c>
      <c r="P27" s="3">
        <v>602</v>
      </c>
      <c r="Q27" s="3">
        <v>196</v>
      </c>
      <c r="R27" s="3">
        <v>2775</v>
      </c>
      <c r="S27" s="3">
        <v>2058</v>
      </c>
      <c r="T27" s="3">
        <v>2184</v>
      </c>
      <c r="U27" s="3">
        <v>26</v>
      </c>
      <c r="V27" s="3">
        <v>93</v>
      </c>
      <c r="W27" s="3">
        <v>785</v>
      </c>
      <c r="X27" s="3">
        <v>63374</v>
      </c>
      <c r="Y27" s="3">
        <v>401</v>
      </c>
      <c r="Z27" s="3">
        <v>12</v>
      </c>
      <c r="AA27" s="3">
        <v>0</v>
      </c>
      <c r="AB27" s="3">
        <v>335</v>
      </c>
      <c r="AC27" s="3">
        <v>18</v>
      </c>
      <c r="AD27" s="3">
        <v>41</v>
      </c>
      <c r="AE27" s="3">
        <v>569</v>
      </c>
      <c r="AF27" s="3">
        <v>802</v>
      </c>
      <c r="AG27" s="3">
        <v>2072</v>
      </c>
      <c r="AH27" s="3">
        <v>69</v>
      </c>
      <c r="AI27" s="3">
        <v>571</v>
      </c>
      <c r="AJ27" s="3">
        <v>0</v>
      </c>
      <c r="AK27" s="3">
        <v>122</v>
      </c>
      <c r="AL27" s="3">
        <v>33</v>
      </c>
      <c r="AM27" s="3">
        <v>52</v>
      </c>
      <c r="AN27" s="3">
        <v>324</v>
      </c>
      <c r="AO27" s="3">
        <v>681</v>
      </c>
      <c r="AP27" s="3">
        <v>136</v>
      </c>
      <c r="AQ27" s="3">
        <v>423</v>
      </c>
      <c r="AR27" s="3">
        <v>345</v>
      </c>
      <c r="AS27" s="3">
        <v>14</v>
      </c>
      <c r="AT27" s="3">
        <v>46</v>
      </c>
      <c r="AU27" s="3">
        <v>19444</v>
      </c>
      <c r="AV27" s="3">
        <v>5438</v>
      </c>
      <c r="AW27" s="4">
        <v>0.38800000000000001</v>
      </c>
      <c r="AX27" s="1">
        <f t="shared" si="0"/>
        <v>0.27967496399917713</v>
      </c>
    </row>
    <row r="28" spans="1:50" x14ac:dyDescent="0.25">
      <c r="A28" s="1" t="s">
        <v>636</v>
      </c>
      <c r="B28" s="1">
        <v>450</v>
      </c>
      <c r="C28" s="1">
        <v>7.15</v>
      </c>
      <c r="D28" s="1" t="s">
        <v>52</v>
      </c>
      <c r="E28" s="1">
        <v>1.8543E-2</v>
      </c>
      <c r="F28" s="1">
        <v>-1.0789E-2</v>
      </c>
      <c r="G28" s="1">
        <v>9.5250000000000005E-3</v>
      </c>
      <c r="H28" s="1">
        <v>9.3507000000000007E-2</v>
      </c>
      <c r="I28" s="3">
        <v>50630</v>
      </c>
      <c r="J28" s="4">
        <f t="shared" si="1"/>
        <v>1.2000000000000004</v>
      </c>
      <c r="K28" s="4">
        <v>1.38</v>
      </c>
      <c r="L28" s="3">
        <v>29</v>
      </c>
      <c r="M28" s="3">
        <v>180</v>
      </c>
      <c r="N28" s="3">
        <v>0</v>
      </c>
      <c r="O28" s="3">
        <v>24</v>
      </c>
      <c r="P28" s="3">
        <v>582</v>
      </c>
      <c r="Q28" s="3">
        <v>240</v>
      </c>
      <c r="R28" s="3">
        <v>2765</v>
      </c>
      <c r="S28" s="3">
        <v>2077</v>
      </c>
      <c r="T28" s="3">
        <v>2218</v>
      </c>
      <c r="U28" s="3">
        <v>81</v>
      </c>
      <c r="V28" s="3">
        <v>92</v>
      </c>
      <c r="W28" s="3">
        <v>793</v>
      </c>
      <c r="X28" s="3">
        <v>64070</v>
      </c>
      <c r="Y28" s="3">
        <v>321</v>
      </c>
      <c r="Z28" s="3">
        <v>44</v>
      </c>
      <c r="AA28" s="3">
        <v>77</v>
      </c>
      <c r="AB28" s="3">
        <v>277</v>
      </c>
      <c r="AC28" s="3">
        <v>90</v>
      </c>
      <c r="AD28" s="3">
        <v>68</v>
      </c>
      <c r="AE28" s="3">
        <v>661</v>
      </c>
      <c r="AF28" s="3">
        <v>861</v>
      </c>
      <c r="AG28" s="3">
        <v>2198</v>
      </c>
      <c r="AH28" s="3">
        <v>0</v>
      </c>
      <c r="AI28" s="3">
        <v>660</v>
      </c>
      <c r="AJ28" s="3">
        <v>0</v>
      </c>
      <c r="AK28" s="3">
        <v>105</v>
      </c>
      <c r="AL28" s="3">
        <v>47</v>
      </c>
      <c r="AM28" s="3">
        <v>68</v>
      </c>
      <c r="AN28" s="3">
        <v>296</v>
      </c>
      <c r="AO28" s="3">
        <v>746</v>
      </c>
      <c r="AP28" s="3">
        <v>226</v>
      </c>
      <c r="AQ28" s="3">
        <v>445</v>
      </c>
      <c r="AR28" s="3">
        <v>399</v>
      </c>
      <c r="AS28" s="3">
        <v>0</v>
      </c>
      <c r="AT28" s="3">
        <v>0</v>
      </c>
      <c r="AU28" s="3">
        <v>20275</v>
      </c>
      <c r="AV28" s="3">
        <v>5369</v>
      </c>
      <c r="AW28" s="4">
        <v>0.36399999999999999</v>
      </c>
      <c r="AX28" s="1">
        <f t="shared" si="0"/>
        <v>0.26480887792848334</v>
      </c>
    </row>
    <row r="29" spans="1:50" x14ac:dyDescent="0.25">
      <c r="A29" s="1" t="s">
        <v>637</v>
      </c>
      <c r="B29" s="1">
        <v>450.5</v>
      </c>
      <c r="C29" s="1">
        <v>7.14</v>
      </c>
      <c r="D29" s="1" t="s">
        <v>52</v>
      </c>
      <c r="E29" s="1">
        <v>1.8543E-2</v>
      </c>
      <c r="F29" s="1">
        <v>-1.0789E-2</v>
      </c>
      <c r="G29" s="1">
        <v>9.5250000000000005E-3</v>
      </c>
      <c r="H29" s="1">
        <v>9.3507000000000007E-2</v>
      </c>
      <c r="I29" s="3">
        <v>51542</v>
      </c>
      <c r="J29" s="4">
        <f t="shared" si="1"/>
        <v>1.2500000000000004</v>
      </c>
      <c r="K29" s="4">
        <v>1.42</v>
      </c>
      <c r="L29" s="3">
        <v>13</v>
      </c>
      <c r="M29" s="3">
        <v>197</v>
      </c>
      <c r="N29" s="3">
        <v>0</v>
      </c>
      <c r="O29" s="3">
        <v>17</v>
      </c>
      <c r="P29" s="3">
        <v>601</v>
      </c>
      <c r="Q29" s="3">
        <v>201</v>
      </c>
      <c r="R29" s="3">
        <v>2938</v>
      </c>
      <c r="S29" s="3">
        <v>2147</v>
      </c>
      <c r="T29" s="3">
        <v>2165</v>
      </c>
      <c r="U29" s="3">
        <v>152</v>
      </c>
      <c r="V29" s="3">
        <v>119</v>
      </c>
      <c r="W29" s="3">
        <v>828</v>
      </c>
      <c r="X29" s="3">
        <v>65104</v>
      </c>
      <c r="Y29" s="3">
        <v>383</v>
      </c>
      <c r="Z29" s="3">
        <v>60</v>
      </c>
      <c r="AA29" s="3">
        <v>49</v>
      </c>
      <c r="AB29" s="3">
        <v>332</v>
      </c>
      <c r="AC29" s="3">
        <v>102</v>
      </c>
      <c r="AD29" s="3">
        <v>39</v>
      </c>
      <c r="AE29" s="3">
        <v>682</v>
      </c>
      <c r="AF29" s="3">
        <v>860</v>
      </c>
      <c r="AG29" s="3">
        <v>2137</v>
      </c>
      <c r="AH29" s="3">
        <v>0</v>
      </c>
      <c r="AI29" s="3">
        <v>533</v>
      </c>
      <c r="AJ29" s="3">
        <v>0</v>
      </c>
      <c r="AK29" s="3">
        <v>157</v>
      </c>
      <c r="AL29" s="3">
        <v>9</v>
      </c>
      <c r="AM29" s="3">
        <v>50</v>
      </c>
      <c r="AN29" s="3">
        <v>377</v>
      </c>
      <c r="AO29" s="3">
        <v>674</v>
      </c>
      <c r="AP29" s="3">
        <v>169</v>
      </c>
      <c r="AQ29" s="3">
        <v>475</v>
      </c>
      <c r="AR29" s="3">
        <v>412</v>
      </c>
      <c r="AS29" s="3">
        <v>6</v>
      </c>
      <c r="AT29" s="3">
        <v>64</v>
      </c>
      <c r="AU29" s="3">
        <v>20909</v>
      </c>
      <c r="AV29" s="3">
        <v>5392</v>
      </c>
      <c r="AW29" s="4">
        <v>0.36699999999999999</v>
      </c>
      <c r="AX29" s="1">
        <f t="shared" si="0"/>
        <v>0.25787938208426991</v>
      </c>
    </row>
    <row r="30" spans="1:50" x14ac:dyDescent="0.25">
      <c r="A30" s="1" t="s">
        <v>638</v>
      </c>
      <c r="B30" s="1">
        <v>451</v>
      </c>
      <c r="C30" s="1">
        <v>7.14</v>
      </c>
      <c r="D30" s="1" t="s">
        <v>52</v>
      </c>
      <c r="E30" s="1">
        <v>1.8543E-2</v>
      </c>
      <c r="F30" s="1">
        <v>-1.0789E-2</v>
      </c>
      <c r="G30" s="1">
        <v>9.5250000000000005E-3</v>
      </c>
      <c r="H30" s="1">
        <v>9.3507000000000007E-2</v>
      </c>
      <c r="I30" s="3">
        <v>53374</v>
      </c>
      <c r="J30" s="4">
        <f t="shared" si="1"/>
        <v>1.3000000000000005</v>
      </c>
      <c r="K30" s="4">
        <v>1.27</v>
      </c>
      <c r="L30" s="3">
        <v>31</v>
      </c>
      <c r="M30" s="3">
        <v>204</v>
      </c>
      <c r="N30" s="3">
        <v>0</v>
      </c>
      <c r="O30" s="3">
        <v>9</v>
      </c>
      <c r="P30" s="3">
        <v>573</v>
      </c>
      <c r="Q30" s="3">
        <v>201</v>
      </c>
      <c r="R30" s="3">
        <v>2970</v>
      </c>
      <c r="S30" s="3">
        <v>2210</v>
      </c>
      <c r="T30" s="3">
        <v>2281</v>
      </c>
      <c r="U30" s="3">
        <v>117</v>
      </c>
      <c r="V30" s="3">
        <v>93</v>
      </c>
      <c r="W30" s="3">
        <v>812</v>
      </c>
      <c r="X30" s="3">
        <v>66034</v>
      </c>
      <c r="Y30" s="3">
        <v>477</v>
      </c>
      <c r="Z30" s="3">
        <v>72</v>
      </c>
      <c r="AA30" s="3">
        <v>10</v>
      </c>
      <c r="AB30" s="3">
        <v>384</v>
      </c>
      <c r="AC30" s="3">
        <v>0</v>
      </c>
      <c r="AD30" s="3">
        <v>31</v>
      </c>
      <c r="AE30" s="3">
        <v>616</v>
      </c>
      <c r="AF30" s="3">
        <v>840</v>
      </c>
      <c r="AG30" s="3">
        <v>2213</v>
      </c>
      <c r="AH30" s="3">
        <v>0</v>
      </c>
      <c r="AI30" s="3">
        <v>609</v>
      </c>
      <c r="AJ30" s="3">
        <v>0</v>
      </c>
      <c r="AK30" s="3">
        <v>154</v>
      </c>
      <c r="AL30" s="3">
        <v>36</v>
      </c>
      <c r="AM30" s="3">
        <v>37</v>
      </c>
      <c r="AN30" s="3">
        <v>420</v>
      </c>
      <c r="AO30" s="3">
        <v>782</v>
      </c>
      <c r="AP30" s="3">
        <v>270</v>
      </c>
      <c r="AQ30" s="3">
        <v>418</v>
      </c>
      <c r="AR30" s="3">
        <v>317</v>
      </c>
      <c r="AS30" s="3">
        <v>0</v>
      </c>
      <c r="AT30" s="3">
        <v>10</v>
      </c>
      <c r="AU30" s="3">
        <v>20453</v>
      </c>
      <c r="AV30" s="3">
        <v>5516</v>
      </c>
      <c r="AW30" s="4">
        <v>0.38100000000000001</v>
      </c>
      <c r="AX30" s="1">
        <f t="shared" si="0"/>
        <v>0.26969148780130053</v>
      </c>
    </row>
    <row r="31" spans="1:50" x14ac:dyDescent="0.25">
      <c r="A31" s="1" t="s">
        <v>639</v>
      </c>
      <c r="B31" s="1">
        <v>451.5</v>
      </c>
      <c r="C31" s="1">
        <v>7.14</v>
      </c>
      <c r="D31" s="1" t="s">
        <v>52</v>
      </c>
      <c r="E31" s="1">
        <v>1.8543E-2</v>
      </c>
      <c r="F31" s="1">
        <v>-1.0789E-2</v>
      </c>
      <c r="G31" s="1">
        <v>9.5250000000000005E-3</v>
      </c>
      <c r="H31" s="1">
        <v>9.3507000000000007E-2</v>
      </c>
      <c r="I31" s="3">
        <v>54184</v>
      </c>
      <c r="J31" s="4">
        <f t="shared" si="1"/>
        <v>1.3500000000000005</v>
      </c>
      <c r="K31" s="4">
        <v>1.38</v>
      </c>
      <c r="L31" s="3">
        <v>35</v>
      </c>
      <c r="M31" s="3">
        <v>193</v>
      </c>
      <c r="N31" s="3">
        <v>0</v>
      </c>
      <c r="O31" s="3">
        <v>26</v>
      </c>
      <c r="P31" s="3">
        <v>644</v>
      </c>
      <c r="Q31" s="3">
        <v>221</v>
      </c>
      <c r="R31" s="3">
        <v>2892</v>
      </c>
      <c r="S31" s="3">
        <v>2222</v>
      </c>
      <c r="T31" s="3">
        <v>2114</v>
      </c>
      <c r="U31" s="3">
        <v>106</v>
      </c>
      <c r="V31" s="3">
        <v>86</v>
      </c>
      <c r="W31" s="3">
        <v>828</v>
      </c>
      <c r="X31" s="3">
        <v>66371</v>
      </c>
      <c r="Y31" s="3">
        <v>413</v>
      </c>
      <c r="Z31" s="3">
        <v>79</v>
      </c>
      <c r="AA31" s="3">
        <v>66</v>
      </c>
      <c r="AB31" s="3">
        <v>332</v>
      </c>
      <c r="AC31" s="3">
        <v>47</v>
      </c>
      <c r="AD31" s="3">
        <v>63</v>
      </c>
      <c r="AE31" s="3">
        <v>631</v>
      </c>
      <c r="AF31" s="3">
        <v>800</v>
      </c>
      <c r="AG31" s="3">
        <v>2192</v>
      </c>
      <c r="AH31" s="3">
        <v>104</v>
      </c>
      <c r="AI31" s="3">
        <v>622</v>
      </c>
      <c r="AJ31" s="3">
        <v>0</v>
      </c>
      <c r="AK31" s="3">
        <v>173</v>
      </c>
      <c r="AL31" s="3">
        <v>0</v>
      </c>
      <c r="AM31" s="3">
        <v>57</v>
      </c>
      <c r="AN31" s="3">
        <v>363</v>
      </c>
      <c r="AO31" s="3">
        <v>692</v>
      </c>
      <c r="AP31" s="3">
        <v>210</v>
      </c>
      <c r="AQ31" s="3">
        <v>410</v>
      </c>
      <c r="AR31" s="3">
        <v>348</v>
      </c>
      <c r="AS31" s="3">
        <v>0</v>
      </c>
      <c r="AT31" s="3">
        <v>8</v>
      </c>
      <c r="AU31" s="3">
        <v>20241</v>
      </c>
      <c r="AV31" s="3">
        <v>5595</v>
      </c>
      <c r="AW31" s="4">
        <v>0.39</v>
      </c>
      <c r="AX31" s="1">
        <f t="shared" si="0"/>
        <v>0.27641914925151917</v>
      </c>
    </row>
    <row r="32" spans="1:50" x14ac:dyDescent="0.25">
      <c r="A32" s="1" t="s">
        <v>640</v>
      </c>
      <c r="B32" s="1">
        <v>452</v>
      </c>
      <c r="C32" s="1">
        <v>7.14</v>
      </c>
      <c r="D32" s="1" t="s">
        <v>52</v>
      </c>
      <c r="E32" s="1">
        <v>1.8543E-2</v>
      </c>
      <c r="F32" s="1">
        <v>-1.0789E-2</v>
      </c>
      <c r="G32" s="1">
        <v>9.5250000000000005E-3</v>
      </c>
      <c r="H32" s="1">
        <v>9.3507000000000007E-2</v>
      </c>
      <c r="I32" s="3">
        <v>52366</v>
      </c>
      <c r="J32" s="4">
        <f t="shared" si="1"/>
        <v>1.4000000000000006</v>
      </c>
      <c r="K32" s="4">
        <v>1.34</v>
      </c>
      <c r="L32" s="3">
        <v>38</v>
      </c>
      <c r="M32" s="3">
        <v>203</v>
      </c>
      <c r="N32" s="3">
        <v>10</v>
      </c>
      <c r="O32" s="3">
        <v>9</v>
      </c>
      <c r="P32" s="3">
        <v>671</v>
      </c>
      <c r="Q32" s="3">
        <v>234</v>
      </c>
      <c r="R32" s="3">
        <v>2793</v>
      </c>
      <c r="S32" s="3">
        <v>2159</v>
      </c>
      <c r="T32" s="3">
        <v>2099</v>
      </c>
      <c r="U32" s="3">
        <v>76</v>
      </c>
      <c r="V32" s="3">
        <v>85</v>
      </c>
      <c r="W32" s="3">
        <v>879</v>
      </c>
      <c r="X32" s="3">
        <v>65972</v>
      </c>
      <c r="Y32" s="3">
        <v>536</v>
      </c>
      <c r="Z32" s="3">
        <v>71</v>
      </c>
      <c r="AA32" s="3">
        <v>52</v>
      </c>
      <c r="AB32" s="3">
        <v>345</v>
      </c>
      <c r="AC32" s="3">
        <v>0</v>
      </c>
      <c r="AD32" s="3">
        <v>51</v>
      </c>
      <c r="AE32" s="3">
        <v>730</v>
      </c>
      <c r="AF32" s="3">
        <v>906</v>
      </c>
      <c r="AG32" s="3">
        <v>2193</v>
      </c>
      <c r="AH32" s="3">
        <v>0</v>
      </c>
      <c r="AI32" s="3">
        <v>611</v>
      </c>
      <c r="AJ32" s="3">
        <v>0</v>
      </c>
      <c r="AK32" s="3">
        <v>174</v>
      </c>
      <c r="AL32" s="3">
        <v>0</v>
      </c>
      <c r="AM32" s="3">
        <v>49</v>
      </c>
      <c r="AN32" s="3">
        <v>366</v>
      </c>
      <c r="AO32" s="3">
        <v>691</v>
      </c>
      <c r="AP32" s="3">
        <v>129</v>
      </c>
      <c r="AQ32" s="3">
        <v>433</v>
      </c>
      <c r="AR32" s="3">
        <v>256</v>
      </c>
      <c r="AS32" s="3">
        <v>8</v>
      </c>
      <c r="AT32" s="3">
        <v>12</v>
      </c>
      <c r="AU32" s="3">
        <v>20941</v>
      </c>
      <c r="AV32" s="3">
        <v>5713</v>
      </c>
      <c r="AW32" s="4">
        <v>0.371</v>
      </c>
      <c r="AX32" s="1">
        <f t="shared" si="0"/>
        <v>0.27281409674800633</v>
      </c>
    </row>
    <row r="33" spans="1:50" x14ac:dyDescent="0.25">
      <c r="A33" s="1" t="s">
        <v>641</v>
      </c>
      <c r="B33" s="1">
        <v>452.5</v>
      </c>
      <c r="C33" s="1">
        <v>7.14</v>
      </c>
      <c r="D33" s="1" t="s">
        <v>52</v>
      </c>
      <c r="E33" s="1">
        <v>1.8543E-2</v>
      </c>
      <c r="F33" s="1">
        <v>-1.0789E-2</v>
      </c>
      <c r="G33" s="1">
        <v>9.5250000000000005E-3</v>
      </c>
      <c r="H33" s="1">
        <v>9.3507000000000007E-2</v>
      </c>
      <c r="I33" s="3">
        <v>52262</v>
      </c>
      <c r="J33" s="4">
        <f t="shared" si="1"/>
        <v>1.4500000000000006</v>
      </c>
      <c r="K33" s="4">
        <v>1.35</v>
      </c>
      <c r="L33" s="3">
        <v>10</v>
      </c>
      <c r="M33" s="3">
        <v>143</v>
      </c>
      <c r="N33" s="3">
        <v>0</v>
      </c>
      <c r="O33" s="3">
        <v>9</v>
      </c>
      <c r="P33" s="3">
        <v>637</v>
      </c>
      <c r="Q33" s="3">
        <v>222</v>
      </c>
      <c r="R33" s="3">
        <v>2853</v>
      </c>
      <c r="S33" s="3">
        <v>2197</v>
      </c>
      <c r="T33" s="3">
        <v>2148</v>
      </c>
      <c r="U33" s="3">
        <v>63</v>
      </c>
      <c r="V33" s="3">
        <v>98</v>
      </c>
      <c r="W33" s="3">
        <v>820</v>
      </c>
      <c r="X33" s="3">
        <v>66224</v>
      </c>
      <c r="Y33" s="3">
        <v>396</v>
      </c>
      <c r="Z33" s="3">
        <v>47</v>
      </c>
      <c r="AA33" s="3">
        <v>30</v>
      </c>
      <c r="AB33" s="3">
        <v>294</v>
      </c>
      <c r="AC33" s="3">
        <v>18</v>
      </c>
      <c r="AD33" s="3">
        <v>120</v>
      </c>
      <c r="AE33" s="3">
        <v>738</v>
      </c>
      <c r="AF33" s="3">
        <v>890</v>
      </c>
      <c r="AG33" s="3">
        <v>2277</v>
      </c>
      <c r="AH33" s="3">
        <v>51</v>
      </c>
      <c r="AI33" s="3">
        <v>551</v>
      </c>
      <c r="AJ33" s="3">
        <v>0</v>
      </c>
      <c r="AK33" s="3">
        <v>189</v>
      </c>
      <c r="AL33" s="3">
        <v>9</v>
      </c>
      <c r="AM33" s="3">
        <v>48</v>
      </c>
      <c r="AN33" s="3">
        <v>394</v>
      </c>
      <c r="AO33" s="3">
        <v>697</v>
      </c>
      <c r="AP33" s="3">
        <v>167</v>
      </c>
      <c r="AQ33" s="3">
        <v>433</v>
      </c>
      <c r="AR33" s="3">
        <v>300</v>
      </c>
      <c r="AS33" s="3">
        <v>0</v>
      </c>
      <c r="AT33" s="3">
        <v>0</v>
      </c>
      <c r="AU33" s="3">
        <v>20236</v>
      </c>
      <c r="AV33" s="3">
        <v>5743</v>
      </c>
      <c r="AW33" s="4">
        <v>0.36799999999999999</v>
      </c>
      <c r="AX33" s="1">
        <f t="shared" si="0"/>
        <v>0.28380114647163474</v>
      </c>
    </row>
    <row r="34" spans="1:50" x14ac:dyDescent="0.25">
      <c r="A34" s="1" t="s">
        <v>642</v>
      </c>
      <c r="B34" s="1">
        <v>453</v>
      </c>
      <c r="C34" s="1">
        <v>7.14</v>
      </c>
      <c r="D34" s="1" t="s">
        <v>52</v>
      </c>
      <c r="E34" s="1">
        <v>1.8543E-2</v>
      </c>
      <c r="F34" s="1">
        <v>-1.0789E-2</v>
      </c>
      <c r="G34" s="1">
        <v>9.5250000000000005E-3</v>
      </c>
      <c r="H34" s="1">
        <v>9.3507000000000007E-2</v>
      </c>
      <c r="I34" s="3">
        <v>53229</v>
      </c>
      <c r="J34" s="4">
        <f t="shared" si="1"/>
        <v>1.5000000000000007</v>
      </c>
      <c r="K34" s="4">
        <v>1.38</v>
      </c>
      <c r="L34" s="3">
        <v>26</v>
      </c>
      <c r="M34" s="3">
        <v>193</v>
      </c>
      <c r="N34" s="3">
        <v>5</v>
      </c>
      <c r="O34" s="3">
        <v>11</v>
      </c>
      <c r="P34" s="3">
        <v>666</v>
      </c>
      <c r="Q34" s="3">
        <v>266</v>
      </c>
      <c r="R34" s="3">
        <v>3134</v>
      </c>
      <c r="S34" s="3">
        <v>2252</v>
      </c>
      <c r="T34" s="3">
        <v>2319</v>
      </c>
      <c r="U34" s="3">
        <v>154</v>
      </c>
      <c r="V34" s="3">
        <v>122</v>
      </c>
      <c r="W34" s="3">
        <v>830</v>
      </c>
      <c r="X34" s="3">
        <v>68450</v>
      </c>
      <c r="Y34" s="3">
        <v>401</v>
      </c>
      <c r="Z34" s="3">
        <v>63</v>
      </c>
      <c r="AA34" s="3">
        <v>8</v>
      </c>
      <c r="AB34" s="3">
        <v>370</v>
      </c>
      <c r="AC34" s="3">
        <v>0</v>
      </c>
      <c r="AD34" s="3">
        <v>93</v>
      </c>
      <c r="AE34" s="3">
        <v>656</v>
      </c>
      <c r="AF34" s="3">
        <v>815</v>
      </c>
      <c r="AG34" s="3">
        <v>2107</v>
      </c>
      <c r="AH34" s="3">
        <v>27</v>
      </c>
      <c r="AI34" s="3">
        <v>634</v>
      </c>
      <c r="AJ34" s="3">
        <v>0</v>
      </c>
      <c r="AK34" s="3">
        <v>191</v>
      </c>
      <c r="AL34" s="3">
        <v>0</v>
      </c>
      <c r="AM34" s="3">
        <v>17</v>
      </c>
      <c r="AN34" s="3">
        <v>417</v>
      </c>
      <c r="AO34" s="3">
        <v>790</v>
      </c>
      <c r="AP34" s="3">
        <v>225</v>
      </c>
      <c r="AQ34" s="3">
        <v>565</v>
      </c>
      <c r="AR34" s="3">
        <v>420</v>
      </c>
      <c r="AS34" s="3">
        <v>0</v>
      </c>
      <c r="AT34" s="3">
        <v>35</v>
      </c>
      <c r="AU34" s="3">
        <v>20744</v>
      </c>
      <c r="AV34" s="3">
        <v>5775</v>
      </c>
      <c r="AW34" s="4">
        <v>0.371</v>
      </c>
      <c r="AX34" s="1">
        <f t="shared" si="0"/>
        <v>0.27839375241033554</v>
      </c>
    </row>
    <row r="35" spans="1:50" x14ac:dyDescent="0.25">
      <c r="A35" s="1" t="s">
        <v>643</v>
      </c>
      <c r="B35" s="1">
        <v>453.5</v>
      </c>
      <c r="C35" s="1">
        <v>7.14</v>
      </c>
      <c r="D35" s="1" t="s">
        <v>52</v>
      </c>
      <c r="E35" s="1">
        <v>1.8543E-2</v>
      </c>
      <c r="F35" s="1">
        <v>-1.0789E-2</v>
      </c>
      <c r="G35" s="1">
        <v>9.5250000000000005E-3</v>
      </c>
      <c r="H35" s="1">
        <v>9.3507000000000007E-2</v>
      </c>
      <c r="I35" s="3">
        <v>53811</v>
      </c>
      <c r="J35" s="4">
        <f t="shared" si="1"/>
        <v>1.5500000000000007</v>
      </c>
      <c r="K35" s="4">
        <v>1.41</v>
      </c>
      <c r="L35" s="3">
        <v>49</v>
      </c>
      <c r="M35" s="3">
        <v>209</v>
      </c>
      <c r="N35" s="3">
        <v>0</v>
      </c>
      <c r="O35" s="3">
        <v>8</v>
      </c>
      <c r="P35" s="3">
        <v>629</v>
      </c>
      <c r="Q35" s="3">
        <v>242</v>
      </c>
      <c r="R35" s="3">
        <v>2905</v>
      </c>
      <c r="S35" s="3">
        <v>2188</v>
      </c>
      <c r="T35" s="3">
        <v>2190</v>
      </c>
      <c r="U35" s="3">
        <v>43</v>
      </c>
      <c r="V35" s="3">
        <v>83</v>
      </c>
      <c r="W35" s="3">
        <v>876</v>
      </c>
      <c r="X35" s="3">
        <v>65528</v>
      </c>
      <c r="Y35" s="3">
        <v>337</v>
      </c>
      <c r="Z35" s="3">
        <v>57</v>
      </c>
      <c r="AA35" s="3">
        <v>43</v>
      </c>
      <c r="AB35" s="3">
        <v>296</v>
      </c>
      <c r="AC35" s="3">
        <v>26</v>
      </c>
      <c r="AD35" s="3">
        <v>77</v>
      </c>
      <c r="AE35" s="3">
        <v>744</v>
      </c>
      <c r="AF35" s="3">
        <v>868</v>
      </c>
      <c r="AG35" s="3">
        <v>2123</v>
      </c>
      <c r="AH35" s="3">
        <v>0</v>
      </c>
      <c r="AI35" s="3">
        <v>732</v>
      </c>
      <c r="AJ35" s="3">
        <v>0</v>
      </c>
      <c r="AK35" s="3">
        <v>161</v>
      </c>
      <c r="AL35" s="3">
        <v>32</v>
      </c>
      <c r="AM35" s="3">
        <v>37</v>
      </c>
      <c r="AN35" s="3">
        <v>330</v>
      </c>
      <c r="AO35" s="3">
        <v>678</v>
      </c>
      <c r="AP35" s="3">
        <v>186</v>
      </c>
      <c r="AQ35" s="3">
        <v>401</v>
      </c>
      <c r="AR35" s="3">
        <v>422</v>
      </c>
      <c r="AS35" s="3">
        <v>0</v>
      </c>
      <c r="AT35" s="3">
        <v>0</v>
      </c>
      <c r="AU35" s="3">
        <v>20031</v>
      </c>
      <c r="AV35" s="3">
        <v>5679</v>
      </c>
      <c r="AW35" s="4">
        <v>0.38900000000000001</v>
      </c>
      <c r="AX35" s="1">
        <f t="shared" si="0"/>
        <v>0.28351055863411712</v>
      </c>
    </row>
    <row r="36" spans="1:50" x14ac:dyDescent="0.25">
      <c r="A36" s="1" t="s">
        <v>644</v>
      </c>
      <c r="B36" s="1">
        <v>454</v>
      </c>
      <c r="C36" s="1">
        <v>7.14</v>
      </c>
      <c r="D36" s="1" t="s">
        <v>52</v>
      </c>
      <c r="E36" s="1">
        <v>1.8543E-2</v>
      </c>
      <c r="F36" s="1">
        <v>-1.0789E-2</v>
      </c>
      <c r="G36" s="1">
        <v>9.5250000000000005E-3</v>
      </c>
      <c r="H36" s="1">
        <v>9.3507000000000007E-2</v>
      </c>
      <c r="I36" s="3">
        <v>53596</v>
      </c>
      <c r="J36" s="4">
        <f t="shared" si="1"/>
        <v>1.6000000000000008</v>
      </c>
      <c r="K36" s="4">
        <v>1.36</v>
      </c>
      <c r="L36" s="3">
        <v>34</v>
      </c>
      <c r="M36" s="3">
        <v>154</v>
      </c>
      <c r="N36" s="3">
        <v>9</v>
      </c>
      <c r="O36" s="3">
        <v>0</v>
      </c>
      <c r="P36" s="3">
        <v>636</v>
      </c>
      <c r="Q36" s="3">
        <v>224</v>
      </c>
      <c r="R36" s="3">
        <v>2800</v>
      </c>
      <c r="S36" s="3">
        <v>2157</v>
      </c>
      <c r="T36" s="3">
        <v>2030</v>
      </c>
      <c r="U36" s="3">
        <v>98</v>
      </c>
      <c r="V36" s="3">
        <v>119</v>
      </c>
      <c r="W36" s="3">
        <v>805</v>
      </c>
      <c r="X36" s="3">
        <v>65672</v>
      </c>
      <c r="Y36" s="3">
        <v>391</v>
      </c>
      <c r="Z36" s="3">
        <v>55</v>
      </c>
      <c r="AA36" s="3">
        <v>59</v>
      </c>
      <c r="AB36" s="3">
        <v>327</v>
      </c>
      <c r="AC36" s="3">
        <v>86</v>
      </c>
      <c r="AD36" s="3">
        <v>61</v>
      </c>
      <c r="AE36" s="3">
        <v>626</v>
      </c>
      <c r="AF36" s="3">
        <v>835</v>
      </c>
      <c r="AG36" s="3">
        <v>2066</v>
      </c>
      <c r="AH36" s="3">
        <v>9</v>
      </c>
      <c r="AI36" s="3">
        <v>601</v>
      </c>
      <c r="AJ36" s="3">
        <v>0</v>
      </c>
      <c r="AK36" s="3">
        <v>194</v>
      </c>
      <c r="AL36" s="3">
        <v>0</v>
      </c>
      <c r="AM36" s="3">
        <v>38</v>
      </c>
      <c r="AN36" s="3">
        <v>316</v>
      </c>
      <c r="AO36" s="3">
        <v>730</v>
      </c>
      <c r="AP36" s="3">
        <v>163</v>
      </c>
      <c r="AQ36" s="3">
        <v>433</v>
      </c>
      <c r="AR36" s="3">
        <v>419</v>
      </c>
      <c r="AS36" s="3">
        <v>0</v>
      </c>
      <c r="AT36" s="3">
        <v>28</v>
      </c>
      <c r="AU36" s="3">
        <v>19701</v>
      </c>
      <c r="AV36" s="3">
        <v>5729</v>
      </c>
      <c r="AW36" s="4">
        <v>0.38700000000000001</v>
      </c>
      <c r="AX36" s="1">
        <f t="shared" si="0"/>
        <v>0.29079742145068777</v>
      </c>
    </row>
    <row r="37" spans="1:50" x14ac:dyDescent="0.25">
      <c r="A37" s="1" t="s">
        <v>645</v>
      </c>
      <c r="B37" s="1">
        <v>454.5</v>
      </c>
      <c r="C37" s="1">
        <v>7.15</v>
      </c>
      <c r="D37" s="1" t="s">
        <v>52</v>
      </c>
      <c r="E37" s="1">
        <v>1.8543E-2</v>
      </c>
      <c r="F37" s="1">
        <v>-1.0789E-2</v>
      </c>
      <c r="G37" s="1">
        <v>9.5250000000000005E-3</v>
      </c>
      <c r="H37" s="1">
        <v>9.3507000000000007E-2</v>
      </c>
      <c r="I37" s="3">
        <v>51864</v>
      </c>
      <c r="J37" s="4">
        <f t="shared" si="1"/>
        <v>1.6500000000000008</v>
      </c>
      <c r="K37" s="4">
        <v>1.3</v>
      </c>
      <c r="L37" s="3">
        <v>32</v>
      </c>
      <c r="M37" s="3">
        <v>205</v>
      </c>
      <c r="N37" s="3">
        <v>0</v>
      </c>
      <c r="O37" s="3">
        <v>20</v>
      </c>
      <c r="P37" s="3">
        <v>643</v>
      </c>
      <c r="Q37" s="3">
        <v>220</v>
      </c>
      <c r="R37" s="3">
        <v>2847</v>
      </c>
      <c r="S37" s="3">
        <v>2052</v>
      </c>
      <c r="T37" s="3">
        <v>2076</v>
      </c>
      <c r="U37" s="3">
        <v>66</v>
      </c>
      <c r="V37" s="3">
        <v>105</v>
      </c>
      <c r="W37" s="3">
        <v>796</v>
      </c>
      <c r="X37" s="3">
        <v>65090</v>
      </c>
      <c r="Y37" s="3">
        <v>475</v>
      </c>
      <c r="Z37" s="3">
        <v>53</v>
      </c>
      <c r="AA37" s="3">
        <v>17</v>
      </c>
      <c r="AB37" s="3">
        <v>260</v>
      </c>
      <c r="AC37" s="3">
        <v>74</v>
      </c>
      <c r="AD37" s="3">
        <v>28</v>
      </c>
      <c r="AE37" s="3">
        <v>684</v>
      </c>
      <c r="AF37" s="3">
        <v>878</v>
      </c>
      <c r="AG37" s="3">
        <v>2302</v>
      </c>
      <c r="AH37" s="3">
        <v>0</v>
      </c>
      <c r="AI37" s="3">
        <v>461</v>
      </c>
      <c r="AJ37" s="3">
        <v>0</v>
      </c>
      <c r="AK37" s="3">
        <v>189</v>
      </c>
      <c r="AL37" s="3">
        <v>0</v>
      </c>
      <c r="AM37" s="3">
        <v>31</v>
      </c>
      <c r="AN37" s="3">
        <v>418</v>
      </c>
      <c r="AO37" s="3">
        <v>631</v>
      </c>
      <c r="AP37" s="3">
        <v>146</v>
      </c>
      <c r="AQ37" s="3">
        <v>565</v>
      </c>
      <c r="AR37" s="3">
        <v>282</v>
      </c>
      <c r="AS37" s="3">
        <v>9</v>
      </c>
      <c r="AT37" s="3">
        <v>0</v>
      </c>
      <c r="AU37" s="3">
        <v>20031</v>
      </c>
      <c r="AV37" s="3">
        <v>5795</v>
      </c>
      <c r="AW37" s="4">
        <v>0.372</v>
      </c>
      <c r="AX37" s="1">
        <f t="shared" si="0"/>
        <v>0.28930158254705207</v>
      </c>
    </row>
    <row r="38" spans="1:50" x14ac:dyDescent="0.25">
      <c r="A38" s="1" t="s">
        <v>646</v>
      </c>
      <c r="B38" s="1">
        <v>455</v>
      </c>
      <c r="C38" s="1">
        <v>7.14</v>
      </c>
      <c r="D38" s="1" t="s">
        <v>52</v>
      </c>
      <c r="E38" s="1">
        <v>1.8543E-2</v>
      </c>
      <c r="F38" s="1">
        <v>-1.0789E-2</v>
      </c>
      <c r="G38" s="1">
        <v>9.5250000000000005E-3</v>
      </c>
      <c r="H38" s="1">
        <v>9.3507000000000007E-2</v>
      </c>
      <c r="I38" s="3">
        <v>51305</v>
      </c>
      <c r="J38" s="4">
        <f t="shared" si="1"/>
        <v>1.7000000000000008</v>
      </c>
      <c r="K38" s="4">
        <v>1.57</v>
      </c>
      <c r="L38" s="3">
        <v>38</v>
      </c>
      <c r="M38" s="3">
        <v>188</v>
      </c>
      <c r="N38" s="3">
        <v>0</v>
      </c>
      <c r="O38" s="3">
        <v>11</v>
      </c>
      <c r="P38" s="3">
        <v>639</v>
      </c>
      <c r="Q38" s="3">
        <v>242</v>
      </c>
      <c r="R38" s="3">
        <v>2934</v>
      </c>
      <c r="S38" s="3">
        <v>2023</v>
      </c>
      <c r="T38" s="3">
        <v>2199</v>
      </c>
      <c r="U38" s="3">
        <v>114</v>
      </c>
      <c r="V38" s="3">
        <v>139</v>
      </c>
      <c r="W38" s="3">
        <v>800</v>
      </c>
      <c r="X38" s="3">
        <v>64961</v>
      </c>
      <c r="Y38" s="3">
        <v>452</v>
      </c>
      <c r="Z38" s="3">
        <v>76</v>
      </c>
      <c r="AA38" s="3">
        <v>0</v>
      </c>
      <c r="AB38" s="3">
        <v>332</v>
      </c>
      <c r="AC38" s="3">
        <v>39</v>
      </c>
      <c r="AD38" s="3">
        <v>69</v>
      </c>
      <c r="AE38" s="3">
        <v>656</v>
      </c>
      <c r="AF38" s="3">
        <v>879</v>
      </c>
      <c r="AG38" s="3">
        <v>2214</v>
      </c>
      <c r="AH38" s="3">
        <v>0</v>
      </c>
      <c r="AI38" s="3">
        <v>525</v>
      </c>
      <c r="AJ38" s="3">
        <v>0</v>
      </c>
      <c r="AK38" s="3">
        <v>113</v>
      </c>
      <c r="AL38" s="3">
        <v>6</v>
      </c>
      <c r="AM38" s="3">
        <v>95</v>
      </c>
      <c r="AN38" s="3">
        <v>347</v>
      </c>
      <c r="AO38" s="3">
        <v>645</v>
      </c>
      <c r="AP38" s="3">
        <v>141</v>
      </c>
      <c r="AQ38" s="3">
        <v>528</v>
      </c>
      <c r="AR38" s="3">
        <v>326</v>
      </c>
      <c r="AS38" s="3">
        <v>10</v>
      </c>
      <c r="AT38" s="3">
        <v>66</v>
      </c>
      <c r="AU38" s="3">
        <v>20371</v>
      </c>
      <c r="AV38" s="3">
        <v>5523</v>
      </c>
      <c r="AW38" s="4">
        <v>0.36599999999999999</v>
      </c>
      <c r="AX38" s="1">
        <f t="shared" si="0"/>
        <v>0.27112071081439298</v>
      </c>
    </row>
    <row r="39" spans="1:50" x14ac:dyDescent="0.25">
      <c r="A39" s="1" t="s">
        <v>647</v>
      </c>
      <c r="B39" s="1">
        <v>455.5</v>
      </c>
      <c r="C39" s="1">
        <v>7.14</v>
      </c>
      <c r="D39" s="1" t="s">
        <v>52</v>
      </c>
      <c r="E39" s="1">
        <v>1.8543E-2</v>
      </c>
      <c r="F39" s="1">
        <v>-1.0789E-2</v>
      </c>
      <c r="G39" s="1">
        <v>9.5250000000000005E-3</v>
      </c>
      <c r="H39" s="1">
        <v>9.3507000000000007E-2</v>
      </c>
      <c r="I39" s="3">
        <v>52658</v>
      </c>
      <c r="J39" s="4">
        <f t="shared" si="1"/>
        <v>1.7500000000000009</v>
      </c>
      <c r="K39" s="4">
        <v>1.65</v>
      </c>
      <c r="L39" s="3">
        <v>7</v>
      </c>
      <c r="M39" s="3">
        <v>153</v>
      </c>
      <c r="N39" s="3">
        <v>0</v>
      </c>
      <c r="O39" s="3">
        <v>8</v>
      </c>
      <c r="P39" s="3">
        <v>620</v>
      </c>
      <c r="Q39" s="3">
        <v>241</v>
      </c>
      <c r="R39" s="3">
        <v>2739</v>
      </c>
      <c r="S39" s="3">
        <v>2128</v>
      </c>
      <c r="T39" s="3">
        <v>2178</v>
      </c>
      <c r="U39" s="3">
        <v>123</v>
      </c>
      <c r="V39" s="3">
        <v>62</v>
      </c>
      <c r="W39" s="3">
        <v>758</v>
      </c>
      <c r="X39" s="3">
        <v>63855</v>
      </c>
      <c r="Y39" s="3">
        <v>326</v>
      </c>
      <c r="Z39" s="3">
        <v>53</v>
      </c>
      <c r="AA39" s="3">
        <v>14</v>
      </c>
      <c r="AB39" s="3">
        <v>259</v>
      </c>
      <c r="AC39" s="3">
        <v>26</v>
      </c>
      <c r="AD39" s="3">
        <v>44</v>
      </c>
      <c r="AE39" s="3">
        <v>685</v>
      </c>
      <c r="AF39" s="3">
        <v>853</v>
      </c>
      <c r="AG39" s="3">
        <v>2150</v>
      </c>
      <c r="AH39" s="3">
        <v>0</v>
      </c>
      <c r="AI39" s="3">
        <v>632</v>
      </c>
      <c r="AJ39" s="3">
        <v>0</v>
      </c>
      <c r="AK39" s="3">
        <v>129</v>
      </c>
      <c r="AL39" s="3">
        <v>0</v>
      </c>
      <c r="AM39" s="3">
        <v>90</v>
      </c>
      <c r="AN39" s="3">
        <v>401</v>
      </c>
      <c r="AO39" s="3">
        <v>643</v>
      </c>
      <c r="AP39" s="3">
        <v>179</v>
      </c>
      <c r="AQ39" s="3">
        <v>451</v>
      </c>
      <c r="AR39" s="3">
        <v>341</v>
      </c>
      <c r="AS39" s="3">
        <v>5</v>
      </c>
      <c r="AT39" s="3">
        <v>43</v>
      </c>
      <c r="AU39" s="3">
        <v>20083</v>
      </c>
      <c r="AV39" s="3">
        <v>5718</v>
      </c>
      <c r="AW39" s="4">
        <v>0.38400000000000001</v>
      </c>
      <c r="AX39" s="1">
        <f t="shared" si="0"/>
        <v>0.2847184185629637</v>
      </c>
    </row>
    <row r="40" spans="1:50" x14ac:dyDescent="0.25">
      <c r="A40" s="1" t="s">
        <v>648</v>
      </c>
      <c r="B40" s="1">
        <v>456</v>
      </c>
      <c r="C40" s="1">
        <v>7.14</v>
      </c>
      <c r="D40" s="1" t="s">
        <v>52</v>
      </c>
      <c r="E40" s="1">
        <v>1.8543E-2</v>
      </c>
      <c r="F40" s="1">
        <v>-1.0789E-2</v>
      </c>
      <c r="G40" s="1">
        <v>9.5250000000000005E-3</v>
      </c>
      <c r="H40" s="1">
        <v>9.3507000000000007E-2</v>
      </c>
      <c r="I40" s="3">
        <v>52714</v>
      </c>
      <c r="J40" s="4">
        <f t="shared" si="1"/>
        <v>1.8000000000000009</v>
      </c>
      <c r="K40" s="4">
        <v>1.28</v>
      </c>
      <c r="L40" s="3">
        <v>37</v>
      </c>
      <c r="M40" s="3">
        <v>172</v>
      </c>
      <c r="N40" s="3">
        <v>0</v>
      </c>
      <c r="O40" s="3">
        <v>22</v>
      </c>
      <c r="P40" s="3">
        <v>662</v>
      </c>
      <c r="Q40" s="3">
        <v>250</v>
      </c>
      <c r="R40" s="3">
        <v>2725</v>
      </c>
      <c r="S40" s="3">
        <v>2118</v>
      </c>
      <c r="T40" s="3">
        <v>2101</v>
      </c>
      <c r="U40" s="3">
        <v>102</v>
      </c>
      <c r="V40" s="3">
        <v>41</v>
      </c>
      <c r="W40" s="3">
        <v>784</v>
      </c>
      <c r="X40" s="3">
        <v>63544</v>
      </c>
      <c r="Y40" s="3">
        <v>335</v>
      </c>
      <c r="Z40" s="3">
        <v>48</v>
      </c>
      <c r="AA40" s="3">
        <v>18</v>
      </c>
      <c r="AB40" s="3">
        <v>308</v>
      </c>
      <c r="AC40" s="3">
        <v>45</v>
      </c>
      <c r="AD40" s="3">
        <v>51</v>
      </c>
      <c r="AE40" s="3">
        <v>571</v>
      </c>
      <c r="AF40" s="3">
        <v>848</v>
      </c>
      <c r="AG40" s="3">
        <v>2054</v>
      </c>
      <c r="AH40" s="3">
        <v>0</v>
      </c>
      <c r="AI40" s="3">
        <v>624</v>
      </c>
      <c r="AJ40" s="3">
        <v>0</v>
      </c>
      <c r="AK40" s="3">
        <v>147</v>
      </c>
      <c r="AL40" s="3">
        <v>20</v>
      </c>
      <c r="AM40" s="3">
        <v>72</v>
      </c>
      <c r="AN40" s="3">
        <v>379</v>
      </c>
      <c r="AO40" s="3">
        <v>628</v>
      </c>
      <c r="AP40" s="3">
        <v>155</v>
      </c>
      <c r="AQ40" s="3">
        <v>388</v>
      </c>
      <c r="AR40" s="3">
        <v>368</v>
      </c>
      <c r="AS40" s="3">
        <v>14</v>
      </c>
      <c r="AT40" s="3">
        <v>12</v>
      </c>
      <c r="AU40" s="3">
        <v>20178</v>
      </c>
      <c r="AV40" s="3">
        <v>5538</v>
      </c>
      <c r="AW40" s="4">
        <v>0.38600000000000001</v>
      </c>
      <c r="AX40" s="1">
        <f t="shared" si="0"/>
        <v>0.27445732976509069</v>
      </c>
    </row>
    <row r="41" spans="1:50" x14ac:dyDescent="0.25">
      <c r="A41" s="1" t="s">
        <v>649</v>
      </c>
      <c r="B41" s="1">
        <v>456.5</v>
      </c>
      <c r="C41" s="1">
        <v>7.15</v>
      </c>
      <c r="D41" s="1" t="s">
        <v>52</v>
      </c>
      <c r="E41" s="1">
        <v>1.8543E-2</v>
      </c>
      <c r="F41" s="1">
        <v>-1.0789E-2</v>
      </c>
      <c r="G41" s="1">
        <v>9.5250000000000005E-3</v>
      </c>
      <c r="H41" s="1">
        <v>9.3507000000000007E-2</v>
      </c>
      <c r="I41" s="3">
        <v>50891</v>
      </c>
      <c r="J41" s="4">
        <f t="shared" si="1"/>
        <v>1.850000000000001</v>
      </c>
      <c r="K41" s="4">
        <v>1.41</v>
      </c>
      <c r="L41" s="3">
        <v>47</v>
      </c>
      <c r="M41" s="3">
        <v>149</v>
      </c>
      <c r="N41" s="3">
        <v>5</v>
      </c>
      <c r="O41" s="3">
        <v>13</v>
      </c>
      <c r="P41" s="3">
        <v>629</v>
      </c>
      <c r="Q41" s="3">
        <v>254</v>
      </c>
      <c r="R41" s="3">
        <v>2818</v>
      </c>
      <c r="S41" s="3">
        <v>2135</v>
      </c>
      <c r="T41" s="3">
        <v>2114</v>
      </c>
      <c r="U41" s="3">
        <v>129</v>
      </c>
      <c r="V41" s="3">
        <v>81</v>
      </c>
      <c r="W41" s="3">
        <v>798</v>
      </c>
      <c r="X41" s="3">
        <v>64818</v>
      </c>
      <c r="Y41" s="3">
        <v>406</v>
      </c>
      <c r="Z41" s="3">
        <v>59</v>
      </c>
      <c r="AA41" s="3">
        <v>45</v>
      </c>
      <c r="AB41" s="3">
        <v>358</v>
      </c>
      <c r="AC41" s="3">
        <v>50</v>
      </c>
      <c r="AD41" s="3">
        <v>103</v>
      </c>
      <c r="AE41" s="3">
        <v>691</v>
      </c>
      <c r="AF41" s="3">
        <v>885</v>
      </c>
      <c r="AG41" s="3">
        <v>2140</v>
      </c>
      <c r="AH41" s="3">
        <v>45</v>
      </c>
      <c r="AI41" s="3">
        <v>669</v>
      </c>
      <c r="AJ41" s="3">
        <v>0</v>
      </c>
      <c r="AK41" s="3">
        <v>168</v>
      </c>
      <c r="AL41" s="3">
        <v>0</v>
      </c>
      <c r="AM41" s="3">
        <v>48</v>
      </c>
      <c r="AN41" s="3">
        <v>394</v>
      </c>
      <c r="AO41" s="3">
        <v>682</v>
      </c>
      <c r="AP41" s="3">
        <v>167</v>
      </c>
      <c r="AQ41" s="3">
        <v>463</v>
      </c>
      <c r="AR41" s="3">
        <v>277</v>
      </c>
      <c r="AS41" s="3">
        <v>15</v>
      </c>
      <c r="AT41" s="3">
        <v>27</v>
      </c>
      <c r="AU41" s="3">
        <v>20251</v>
      </c>
      <c r="AV41" s="3">
        <v>5472</v>
      </c>
      <c r="AW41" s="4">
        <v>0.36099999999999999</v>
      </c>
      <c r="AX41" s="1">
        <f t="shared" si="0"/>
        <v>0.27020887857389758</v>
      </c>
    </row>
    <row r="42" spans="1:50" x14ac:dyDescent="0.25">
      <c r="A42" s="1" t="s">
        <v>650</v>
      </c>
      <c r="B42" s="1">
        <v>457</v>
      </c>
      <c r="C42" s="1">
        <v>7.14</v>
      </c>
      <c r="D42" s="1" t="s">
        <v>52</v>
      </c>
      <c r="E42" s="1">
        <v>1.8543E-2</v>
      </c>
      <c r="F42" s="1">
        <v>-1.0789E-2</v>
      </c>
      <c r="G42" s="1">
        <v>9.5250000000000005E-3</v>
      </c>
      <c r="H42" s="1">
        <v>9.3507000000000007E-2</v>
      </c>
      <c r="I42" s="3">
        <v>51211</v>
      </c>
      <c r="J42" s="4">
        <f t="shared" si="1"/>
        <v>1.900000000000001</v>
      </c>
      <c r="K42" s="4">
        <v>1.26</v>
      </c>
      <c r="L42" s="3">
        <v>39</v>
      </c>
      <c r="M42" s="3">
        <v>207</v>
      </c>
      <c r="N42" s="3">
        <v>0</v>
      </c>
      <c r="O42" s="3">
        <v>33</v>
      </c>
      <c r="P42" s="3">
        <v>603</v>
      </c>
      <c r="Q42" s="3">
        <v>247</v>
      </c>
      <c r="R42" s="3">
        <v>2795</v>
      </c>
      <c r="S42" s="3">
        <v>2082</v>
      </c>
      <c r="T42" s="3">
        <v>2101</v>
      </c>
      <c r="U42" s="3">
        <v>81</v>
      </c>
      <c r="V42" s="3">
        <v>90</v>
      </c>
      <c r="W42" s="3">
        <v>734</v>
      </c>
      <c r="X42" s="3">
        <v>63607</v>
      </c>
      <c r="Y42" s="3">
        <v>446</v>
      </c>
      <c r="Z42" s="3">
        <v>84</v>
      </c>
      <c r="AA42" s="3">
        <v>29</v>
      </c>
      <c r="AB42" s="3">
        <v>264</v>
      </c>
      <c r="AC42" s="3">
        <v>85</v>
      </c>
      <c r="AD42" s="3">
        <v>95</v>
      </c>
      <c r="AE42" s="3">
        <v>606</v>
      </c>
      <c r="AF42" s="3">
        <v>847</v>
      </c>
      <c r="AG42" s="3">
        <v>2110</v>
      </c>
      <c r="AH42" s="3">
        <v>0</v>
      </c>
      <c r="AI42" s="3">
        <v>627</v>
      </c>
      <c r="AJ42" s="3">
        <v>0</v>
      </c>
      <c r="AK42" s="3">
        <v>193</v>
      </c>
      <c r="AL42" s="3">
        <v>35</v>
      </c>
      <c r="AM42" s="3">
        <v>31</v>
      </c>
      <c r="AN42" s="3">
        <v>364</v>
      </c>
      <c r="AO42" s="3">
        <v>632</v>
      </c>
      <c r="AP42" s="3">
        <v>155</v>
      </c>
      <c r="AQ42" s="3">
        <v>440</v>
      </c>
      <c r="AR42" s="3">
        <v>267</v>
      </c>
      <c r="AS42" s="3">
        <v>0</v>
      </c>
      <c r="AT42" s="3">
        <v>33</v>
      </c>
      <c r="AU42" s="3">
        <v>20478</v>
      </c>
      <c r="AV42" s="3">
        <v>5508</v>
      </c>
      <c r="AW42" s="4">
        <v>0.36799999999999999</v>
      </c>
      <c r="AX42" s="1">
        <f t="shared" si="0"/>
        <v>0.26897157925578669</v>
      </c>
    </row>
    <row r="43" spans="1:50" x14ac:dyDescent="0.25">
      <c r="A43" s="1" t="s">
        <v>651</v>
      </c>
      <c r="B43" s="1">
        <v>457.5</v>
      </c>
      <c r="C43" s="1">
        <v>7.14</v>
      </c>
      <c r="D43" s="1" t="s">
        <v>52</v>
      </c>
      <c r="E43" s="1">
        <v>1.8543E-2</v>
      </c>
      <c r="F43" s="1">
        <v>-1.0789E-2</v>
      </c>
      <c r="G43" s="1">
        <v>9.5250000000000005E-3</v>
      </c>
      <c r="H43" s="1">
        <v>9.3507000000000007E-2</v>
      </c>
      <c r="I43" s="3">
        <v>52830</v>
      </c>
      <c r="J43" s="4">
        <f t="shared" si="1"/>
        <v>1.9500000000000011</v>
      </c>
      <c r="K43" s="4">
        <v>1.35</v>
      </c>
      <c r="L43" s="3">
        <v>55</v>
      </c>
      <c r="M43" s="3">
        <v>210</v>
      </c>
      <c r="N43" s="3">
        <v>0</v>
      </c>
      <c r="O43" s="3">
        <v>23</v>
      </c>
      <c r="P43" s="3">
        <v>660</v>
      </c>
      <c r="Q43" s="3">
        <v>229</v>
      </c>
      <c r="R43" s="3">
        <v>2820</v>
      </c>
      <c r="S43" s="3">
        <v>2153</v>
      </c>
      <c r="T43" s="3">
        <v>2162</v>
      </c>
      <c r="U43" s="3">
        <v>87</v>
      </c>
      <c r="V43" s="3">
        <v>149</v>
      </c>
      <c r="W43" s="3">
        <v>751</v>
      </c>
      <c r="X43" s="3">
        <v>63383</v>
      </c>
      <c r="Y43" s="3">
        <v>357</v>
      </c>
      <c r="Z43" s="3">
        <v>77</v>
      </c>
      <c r="AA43" s="3">
        <v>63</v>
      </c>
      <c r="AB43" s="3">
        <v>359</v>
      </c>
      <c r="AC43" s="3">
        <v>30</v>
      </c>
      <c r="AD43" s="3">
        <v>88</v>
      </c>
      <c r="AE43" s="3">
        <v>685</v>
      </c>
      <c r="AF43" s="3">
        <v>883</v>
      </c>
      <c r="AG43" s="3">
        <v>2098</v>
      </c>
      <c r="AH43" s="3">
        <v>21</v>
      </c>
      <c r="AI43" s="3">
        <v>568</v>
      </c>
      <c r="AJ43" s="3">
        <v>0</v>
      </c>
      <c r="AK43" s="3">
        <v>138</v>
      </c>
      <c r="AL43" s="3">
        <v>12</v>
      </c>
      <c r="AM43" s="3">
        <v>66</v>
      </c>
      <c r="AN43" s="3">
        <v>330</v>
      </c>
      <c r="AO43" s="3">
        <v>659</v>
      </c>
      <c r="AP43" s="3">
        <v>127</v>
      </c>
      <c r="AQ43" s="3">
        <v>468</v>
      </c>
      <c r="AR43" s="3">
        <v>356</v>
      </c>
      <c r="AS43" s="3">
        <v>0</v>
      </c>
      <c r="AT43" s="3">
        <v>0</v>
      </c>
      <c r="AU43" s="3">
        <v>20009</v>
      </c>
      <c r="AV43" s="3">
        <v>5432</v>
      </c>
      <c r="AW43" s="4">
        <v>0.38700000000000001</v>
      </c>
      <c r="AX43" s="1">
        <f t="shared" si="0"/>
        <v>0.27147783497426159</v>
      </c>
    </row>
    <row r="44" spans="1:50" x14ac:dyDescent="0.25">
      <c r="A44" s="1" t="s">
        <v>652</v>
      </c>
      <c r="B44" s="1">
        <v>458</v>
      </c>
      <c r="C44" s="1">
        <v>7.15</v>
      </c>
      <c r="D44" s="1" t="s">
        <v>52</v>
      </c>
      <c r="E44" s="1">
        <v>1.8543E-2</v>
      </c>
      <c r="F44" s="1">
        <v>-1.0789E-2</v>
      </c>
      <c r="G44" s="1">
        <v>9.5250000000000005E-3</v>
      </c>
      <c r="H44" s="1">
        <v>9.3507000000000007E-2</v>
      </c>
      <c r="I44" s="3">
        <v>51310</v>
      </c>
      <c r="J44" s="4">
        <f t="shared" si="1"/>
        <v>2.0000000000000009</v>
      </c>
      <c r="K44" s="4">
        <v>1.84</v>
      </c>
      <c r="L44" s="3">
        <v>29</v>
      </c>
      <c r="M44" s="3">
        <v>152</v>
      </c>
      <c r="N44" s="3">
        <v>0</v>
      </c>
      <c r="O44" s="3">
        <v>20</v>
      </c>
      <c r="P44" s="3">
        <v>580</v>
      </c>
      <c r="Q44" s="3">
        <v>281</v>
      </c>
      <c r="R44" s="3">
        <v>2740</v>
      </c>
      <c r="S44" s="3">
        <v>2121</v>
      </c>
      <c r="T44" s="3">
        <v>2031</v>
      </c>
      <c r="U44" s="3">
        <v>107</v>
      </c>
      <c r="V44" s="3">
        <v>112</v>
      </c>
      <c r="W44" s="3">
        <v>772</v>
      </c>
      <c r="X44" s="3">
        <v>62457</v>
      </c>
      <c r="Y44" s="3">
        <v>329</v>
      </c>
      <c r="Z44" s="3">
        <v>12</v>
      </c>
      <c r="AA44" s="3">
        <v>69</v>
      </c>
      <c r="AB44" s="3">
        <v>309</v>
      </c>
      <c r="AC44" s="3">
        <v>49</v>
      </c>
      <c r="AD44" s="3">
        <v>89</v>
      </c>
      <c r="AE44" s="3">
        <v>691</v>
      </c>
      <c r="AF44" s="3">
        <v>756</v>
      </c>
      <c r="AG44" s="3">
        <v>2109</v>
      </c>
      <c r="AH44" s="3">
        <v>0</v>
      </c>
      <c r="AI44" s="3">
        <v>578</v>
      </c>
      <c r="AJ44" s="3">
        <v>0</v>
      </c>
      <c r="AK44" s="3">
        <v>198</v>
      </c>
      <c r="AL44" s="3">
        <v>22</v>
      </c>
      <c r="AM44" s="3">
        <v>60</v>
      </c>
      <c r="AN44" s="3">
        <v>383</v>
      </c>
      <c r="AO44" s="3">
        <v>682</v>
      </c>
      <c r="AP44" s="3">
        <v>185</v>
      </c>
      <c r="AQ44" s="3">
        <v>433</v>
      </c>
      <c r="AR44" s="3">
        <v>428</v>
      </c>
      <c r="AS44" s="3">
        <v>5</v>
      </c>
      <c r="AT44" s="3">
        <v>0</v>
      </c>
      <c r="AU44" s="3">
        <v>20858</v>
      </c>
      <c r="AV44" s="3">
        <v>5605</v>
      </c>
      <c r="AW44" s="4">
        <v>0.374</v>
      </c>
      <c r="AX44" s="1">
        <f t="shared" si="0"/>
        <v>0.26872183334931443</v>
      </c>
    </row>
    <row r="45" spans="1:50" x14ac:dyDescent="0.25">
      <c r="A45" s="1" t="s">
        <v>653</v>
      </c>
      <c r="B45" s="1">
        <v>458.5</v>
      </c>
      <c r="C45" s="1">
        <v>7.15</v>
      </c>
      <c r="D45" s="1" t="s">
        <v>52</v>
      </c>
      <c r="E45" s="1">
        <v>1.8543E-2</v>
      </c>
      <c r="F45" s="1">
        <v>-1.0789E-2</v>
      </c>
      <c r="G45" s="1">
        <v>9.5250000000000005E-3</v>
      </c>
      <c r="H45" s="1">
        <v>9.3507000000000007E-2</v>
      </c>
      <c r="I45" s="3">
        <v>51534</v>
      </c>
      <c r="J45" s="4">
        <f t="shared" si="1"/>
        <v>2.0500000000000007</v>
      </c>
      <c r="K45" s="4">
        <v>1.31</v>
      </c>
      <c r="L45" s="3">
        <v>0</v>
      </c>
      <c r="M45" s="3">
        <v>192</v>
      </c>
      <c r="N45" s="3">
        <v>0</v>
      </c>
      <c r="O45" s="3">
        <v>21</v>
      </c>
      <c r="P45" s="3">
        <v>625</v>
      </c>
      <c r="Q45" s="3">
        <v>227</v>
      </c>
      <c r="R45" s="3">
        <v>2903</v>
      </c>
      <c r="S45" s="3">
        <v>2078</v>
      </c>
      <c r="T45" s="3">
        <v>2172</v>
      </c>
      <c r="U45" s="3">
        <v>81</v>
      </c>
      <c r="V45" s="3">
        <v>87</v>
      </c>
      <c r="W45" s="3">
        <v>810</v>
      </c>
      <c r="X45" s="3">
        <v>63203</v>
      </c>
      <c r="Y45" s="3">
        <v>395</v>
      </c>
      <c r="Z45" s="3">
        <v>91</v>
      </c>
      <c r="AA45" s="3">
        <v>116</v>
      </c>
      <c r="AB45" s="3">
        <v>300</v>
      </c>
      <c r="AC45" s="3">
        <v>63</v>
      </c>
      <c r="AD45" s="3">
        <v>116</v>
      </c>
      <c r="AE45" s="3">
        <v>691</v>
      </c>
      <c r="AF45" s="3">
        <v>864</v>
      </c>
      <c r="AG45" s="3">
        <v>2112</v>
      </c>
      <c r="AH45" s="3">
        <v>0</v>
      </c>
      <c r="AI45" s="3">
        <v>577</v>
      </c>
      <c r="AJ45" s="3">
        <v>0</v>
      </c>
      <c r="AK45" s="3">
        <v>145</v>
      </c>
      <c r="AL45" s="3">
        <v>15</v>
      </c>
      <c r="AM45" s="3">
        <v>87</v>
      </c>
      <c r="AN45" s="3">
        <v>322</v>
      </c>
      <c r="AO45" s="3">
        <v>694</v>
      </c>
      <c r="AP45" s="3">
        <v>213</v>
      </c>
      <c r="AQ45" s="3">
        <v>442</v>
      </c>
      <c r="AR45" s="3">
        <v>271</v>
      </c>
      <c r="AS45" s="3">
        <v>0</v>
      </c>
      <c r="AT45" s="3">
        <v>11</v>
      </c>
      <c r="AU45" s="3">
        <v>20485</v>
      </c>
      <c r="AV45" s="3">
        <v>5538</v>
      </c>
      <c r="AW45" s="4">
        <v>0.371</v>
      </c>
      <c r="AX45" s="1">
        <f t="shared" si="0"/>
        <v>0.27034415425921404</v>
      </c>
    </row>
    <row r="46" spans="1:50" x14ac:dyDescent="0.25">
      <c r="A46" s="1" t="s">
        <v>654</v>
      </c>
      <c r="B46" s="1">
        <v>459</v>
      </c>
      <c r="C46" s="1">
        <v>7.14</v>
      </c>
      <c r="D46" s="1" t="s">
        <v>52</v>
      </c>
      <c r="E46" s="1">
        <v>1.8543E-2</v>
      </c>
      <c r="F46" s="1">
        <v>-1.0789E-2</v>
      </c>
      <c r="G46" s="1">
        <v>9.5250000000000005E-3</v>
      </c>
      <c r="H46" s="1">
        <v>9.3507000000000007E-2</v>
      </c>
      <c r="I46" s="3">
        <v>52095</v>
      </c>
      <c r="J46" s="4">
        <f t="shared" si="1"/>
        <v>2.1000000000000005</v>
      </c>
      <c r="K46" s="4">
        <v>1.4</v>
      </c>
      <c r="L46" s="3">
        <v>32</v>
      </c>
      <c r="M46" s="3">
        <v>163</v>
      </c>
      <c r="N46" s="3">
        <v>0</v>
      </c>
      <c r="O46" s="3">
        <v>12</v>
      </c>
      <c r="P46" s="3">
        <v>625</v>
      </c>
      <c r="Q46" s="3">
        <v>227</v>
      </c>
      <c r="R46" s="3">
        <v>2734</v>
      </c>
      <c r="S46" s="3">
        <v>2127</v>
      </c>
      <c r="T46" s="3">
        <v>2162</v>
      </c>
      <c r="U46" s="3">
        <v>69</v>
      </c>
      <c r="V46" s="3">
        <v>96</v>
      </c>
      <c r="W46" s="3">
        <v>772</v>
      </c>
      <c r="X46" s="3">
        <v>62361</v>
      </c>
      <c r="Y46" s="3">
        <v>187</v>
      </c>
      <c r="Z46" s="3">
        <v>42</v>
      </c>
      <c r="AA46" s="3">
        <v>7</v>
      </c>
      <c r="AB46" s="3">
        <v>343</v>
      </c>
      <c r="AC46" s="3">
        <v>89</v>
      </c>
      <c r="AD46" s="3">
        <v>0</v>
      </c>
      <c r="AE46" s="3">
        <v>668</v>
      </c>
      <c r="AF46" s="3">
        <v>756</v>
      </c>
      <c r="AG46" s="3">
        <v>2128</v>
      </c>
      <c r="AH46" s="3">
        <v>18</v>
      </c>
      <c r="AI46" s="3">
        <v>603</v>
      </c>
      <c r="AJ46" s="3">
        <v>0</v>
      </c>
      <c r="AK46" s="3">
        <v>127</v>
      </c>
      <c r="AL46" s="3">
        <v>19</v>
      </c>
      <c r="AM46" s="3">
        <v>51</v>
      </c>
      <c r="AN46" s="3">
        <v>382</v>
      </c>
      <c r="AO46" s="3">
        <v>677</v>
      </c>
      <c r="AP46" s="3">
        <v>196</v>
      </c>
      <c r="AQ46" s="3">
        <v>311</v>
      </c>
      <c r="AR46" s="3">
        <v>468</v>
      </c>
      <c r="AS46" s="3">
        <v>0</v>
      </c>
      <c r="AT46" s="3">
        <v>66</v>
      </c>
      <c r="AU46" s="3">
        <v>20607</v>
      </c>
      <c r="AV46" s="3">
        <v>5802</v>
      </c>
      <c r="AW46" s="4">
        <v>0.38600000000000001</v>
      </c>
      <c r="AX46" s="1">
        <f t="shared" si="0"/>
        <v>0.28155481147182998</v>
      </c>
    </row>
    <row r="47" spans="1:50" x14ac:dyDescent="0.25">
      <c r="A47" s="1" t="s">
        <v>655</v>
      </c>
      <c r="B47" s="1">
        <v>459.5</v>
      </c>
      <c r="C47" s="1">
        <v>7.15</v>
      </c>
      <c r="D47" s="1" t="s">
        <v>52</v>
      </c>
      <c r="E47" s="1">
        <v>1.8543E-2</v>
      </c>
      <c r="F47" s="1">
        <v>-1.0789E-2</v>
      </c>
      <c r="G47" s="1">
        <v>9.5250000000000005E-3</v>
      </c>
      <c r="H47" s="1">
        <v>9.3507000000000007E-2</v>
      </c>
      <c r="I47" s="3">
        <v>51020</v>
      </c>
      <c r="J47" s="4">
        <f t="shared" si="1"/>
        <v>2.1500000000000004</v>
      </c>
      <c r="K47" s="4">
        <v>1.47</v>
      </c>
      <c r="L47" s="3">
        <v>59</v>
      </c>
      <c r="M47" s="3">
        <v>200</v>
      </c>
      <c r="N47" s="3">
        <v>0</v>
      </c>
      <c r="O47" s="3">
        <v>26</v>
      </c>
      <c r="P47" s="3">
        <v>586</v>
      </c>
      <c r="Q47" s="3">
        <v>274</v>
      </c>
      <c r="R47" s="3">
        <v>2878</v>
      </c>
      <c r="S47" s="3">
        <v>2011</v>
      </c>
      <c r="T47" s="3">
        <v>2189</v>
      </c>
      <c r="U47" s="3">
        <v>156</v>
      </c>
      <c r="V47" s="3">
        <v>100</v>
      </c>
      <c r="W47" s="3">
        <v>790</v>
      </c>
      <c r="X47" s="3">
        <v>61506</v>
      </c>
      <c r="Y47" s="3">
        <v>441</v>
      </c>
      <c r="Z47" s="3">
        <v>35</v>
      </c>
      <c r="AA47" s="3">
        <v>34</v>
      </c>
      <c r="AB47" s="3">
        <v>294</v>
      </c>
      <c r="AC47" s="3">
        <v>39</v>
      </c>
      <c r="AD47" s="3">
        <v>118</v>
      </c>
      <c r="AE47" s="3">
        <v>609</v>
      </c>
      <c r="AF47" s="3">
        <v>855</v>
      </c>
      <c r="AG47" s="3">
        <v>1987</v>
      </c>
      <c r="AH47" s="3">
        <v>0</v>
      </c>
      <c r="AI47" s="3">
        <v>652</v>
      </c>
      <c r="AJ47" s="3">
        <v>0</v>
      </c>
      <c r="AK47" s="3">
        <v>131</v>
      </c>
      <c r="AL47" s="3">
        <v>19</v>
      </c>
      <c r="AM47" s="3">
        <v>38</v>
      </c>
      <c r="AN47" s="3">
        <v>337</v>
      </c>
      <c r="AO47" s="3">
        <v>643</v>
      </c>
      <c r="AP47" s="3">
        <v>130</v>
      </c>
      <c r="AQ47" s="3">
        <v>443</v>
      </c>
      <c r="AR47" s="3">
        <v>217</v>
      </c>
      <c r="AS47" s="3">
        <v>0</v>
      </c>
      <c r="AT47" s="3">
        <v>0</v>
      </c>
      <c r="AU47" s="3">
        <v>20460</v>
      </c>
      <c r="AV47" s="3">
        <v>5656</v>
      </c>
      <c r="AW47" s="4">
        <v>0.376</v>
      </c>
      <c r="AX47" s="1">
        <f t="shared" si="0"/>
        <v>0.2764418377321603</v>
      </c>
    </row>
    <row r="48" spans="1:50" x14ac:dyDescent="0.25">
      <c r="A48" s="1" t="s">
        <v>656</v>
      </c>
      <c r="B48" s="1">
        <v>460</v>
      </c>
      <c r="C48" s="1">
        <v>7.15</v>
      </c>
      <c r="D48" s="1" t="s">
        <v>52</v>
      </c>
      <c r="E48" s="1">
        <v>1.8543E-2</v>
      </c>
      <c r="F48" s="1">
        <v>-1.0789E-2</v>
      </c>
      <c r="G48" s="1">
        <v>9.5250000000000005E-3</v>
      </c>
      <c r="H48" s="1">
        <v>9.3507000000000007E-2</v>
      </c>
      <c r="I48" s="3">
        <v>50018</v>
      </c>
      <c r="J48" s="4">
        <f t="shared" si="1"/>
        <v>2.2000000000000002</v>
      </c>
      <c r="K48" s="4">
        <v>1.41</v>
      </c>
      <c r="L48" s="3">
        <v>8</v>
      </c>
      <c r="M48" s="3">
        <v>166</v>
      </c>
      <c r="N48" s="3">
        <v>0</v>
      </c>
      <c r="O48" s="3">
        <v>12</v>
      </c>
      <c r="P48" s="3">
        <v>626</v>
      </c>
      <c r="Q48" s="3">
        <v>207</v>
      </c>
      <c r="R48" s="3">
        <v>2768</v>
      </c>
      <c r="S48" s="3">
        <v>2064</v>
      </c>
      <c r="T48" s="3">
        <v>2228</v>
      </c>
      <c r="U48" s="3">
        <v>83</v>
      </c>
      <c r="V48" s="3">
        <v>69</v>
      </c>
      <c r="W48" s="3">
        <v>771</v>
      </c>
      <c r="X48" s="3">
        <v>61727</v>
      </c>
      <c r="Y48" s="3">
        <v>329</v>
      </c>
      <c r="Z48" s="3">
        <v>43</v>
      </c>
      <c r="AA48" s="3">
        <v>23</v>
      </c>
      <c r="AB48" s="3">
        <v>304</v>
      </c>
      <c r="AC48" s="3">
        <v>32</v>
      </c>
      <c r="AD48" s="3">
        <v>89</v>
      </c>
      <c r="AE48" s="3">
        <v>666</v>
      </c>
      <c r="AF48" s="3">
        <v>764</v>
      </c>
      <c r="AG48" s="3">
        <v>2092</v>
      </c>
      <c r="AH48" s="3">
        <v>16</v>
      </c>
      <c r="AI48" s="3">
        <v>621</v>
      </c>
      <c r="AJ48" s="3">
        <v>0</v>
      </c>
      <c r="AK48" s="3">
        <v>57</v>
      </c>
      <c r="AL48" s="3">
        <v>33</v>
      </c>
      <c r="AM48" s="3">
        <v>89</v>
      </c>
      <c r="AN48" s="3">
        <v>309</v>
      </c>
      <c r="AO48" s="3">
        <v>668</v>
      </c>
      <c r="AP48" s="3">
        <v>159</v>
      </c>
      <c r="AQ48" s="3">
        <v>474</v>
      </c>
      <c r="AR48" s="3">
        <v>342</v>
      </c>
      <c r="AS48" s="3">
        <v>0</v>
      </c>
      <c r="AT48" s="3">
        <v>0</v>
      </c>
      <c r="AU48" s="3">
        <v>20075</v>
      </c>
      <c r="AV48" s="3">
        <v>5689</v>
      </c>
      <c r="AW48" s="4">
        <v>0.36299999999999999</v>
      </c>
      <c r="AX48" s="1">
        <f t="shared" si="0"/>
        <v>0.28338729763387299</v>
      </c>
    </row>
    <row r="49" spans="1:50" x14ac:dyDescent="0.25">
      <c r="A49" s="1" t="s">
        <v>657</v>
      </c>
      <c r="B49" s="1">
        <v>460.5</v>
      </c>
      <c r="C49" s="1">
        <v>7.14</v>
      </c>
      <c r="D49" s="1" t="s">
        <v>52</v>
      </c>
      <c r="E49" s="1">
        <v>1.8543E-2</v>
      </c>
      <c r="F49" s="1">
        <v>-1.0789E-2</v>
      </c>
      <c r="G49" s="1">
        <v>9.5250000000000005E-3</v>
      </c>
      <c r="H49" s="1">
        <v>9.3507000000000007E-2</v>
      </c>
      <c r="I49" s="3">
        <v>51108</v>
      </c>
      <c r="J49" s="4">
        <f t="shared" si="1"/>
        <v>2.25</v>
      </c>
      <c r="K49" s="4">
        <v>1.58</v>
      </c>
      <c r="L49" s="3">
        <v>59</v>
      </c>
      <c r="M49" s="3">
        <v>161</v>
      </c>
      <c r="N49" s="3">
        <v>0</v>
      </c>
      <c r="O49" s="3">
        <v>41</v>
      </c>
      <c r="P49" s="3">
        <v>657</v>
      </c>
      <c r="Q49" s="3">
        <v>253</v>
      </c>
      <c r="R49" s="3">
        <v>2718</v>
      </c>
      <c r="S49" s="3">
        <v>2063</v>
      </c>
      <c r="T49" s="3">
        <v>2143</v>
      </c>
      <c r="U49" s="3">
        <v>118</v>
      </c>
      <c r="V49" s="3">
        <v>86</v>
      </c>
      <c r="W49" s="3">
        <v>752</v>
      </c>
      <c r="X49" s="3">
        <v>61999</v>
      </c>
      <c r="Y49" s="3">
        <v>329</v>
      </c>
      <c r="Z49" s="3">
        <v>53</v>
      </c>
      <c r="AA49" s="3">
        <v>0</v>
      </c>
      <c r="AB49" s="3">
        <v>313</v>
      </c>
      <c r="AC49" s="3">
        <v>0</v>
      </c>
      <c r="AD49" s="3">
        <v>135</v>
      </c>
      <c r="AE49" s="3">
        <v>714</v>
      </c>
      <c r="AF49" s="3">
        <v>858</v>
      </c>
      <c r="AG49" s="3">
        <v>2091</v>
      </c>
      <c r="AH49" s="3">
        <v>0</v>
      </c>
      <c r="AI49" s="3">
        <v>522</v>
      </c>
      <c r="AJ49" s="3">
        <v>0</v>
      </c>
      <c r="AK49" s="3">
        <v>97</v>
      </c>
      <c r="AL49" s="3">
        <v>17</v>
      </c>
      <c r="AM49" s="3">
        <v>99</v>
      </c>
      <c r="AN49" s="3">
        <v>438</v>
      </c>
      <c r="AO49" s="3">
        <v>709</v>
      </c>
      <c r="AP49" s="3">
        <v>95</v>
      </c>
      <c r="AQ49" s="3">
        <v>426</v>
      </c>
      <c r="AR49" s="3">
        <v>253</v>
      </c>
      <c r="AS49" s="3">
        <v>0</v>
      </c>
      <c r="AT49" s="3">
        <v>15</v>
      </c>
      <c r="AU49" s="3">
        <v>20242</v>
      </c>
      <c r="AV49" s="3">
        <v>5507</v>
      </c>
      <c r="AW49" s="4">
        <v>0.373</v>
      </c>
      <c r="AX49" s="1">
        <f t="shared" si="0"/>
        <v>0.2720580970259856</v>
      </c>
    </row>
    <row r="50" spans="1:50" x14ac:dyDescent="0.25">
      <c r="A50" s="1" t="s">
        <v>658</v>
      </c>
      <c r="B50" s="1">
        <v>461</v>
      </c>
      <c r="C50" s="1">
        <v>7.14</v>
      </c>
      <c r="D50" s="1" t="s">
        <v>52</v>
      </c>
      <c r="E50" s="1">
        <v>1.8543E-2</v>
      </c>
      <c r="F50" s="1">
        <v>-1.0789E-2</v>
      </c>
      <c r="G50" s="1">
        <v>9.5250000000000005E-3</v>
      </c>
      <c r="H50" s="1">
        <v>9.3507000000000007E-2</v>
      </c>
      <c r="I50" s="3">
        <v>51011</v>
      </c>
      <c r="J50" s="4">
        <f t="shared" si="1"/>
        <v>2.2999999999999998</v>
      </c>
      <c r="K50" s="4">
        <v>1.33</v>
      </c>
      <c r="L50" s="3">
        <v>18</v>
      </c>
      <c r="M50" s="3">
        <v>158</v>
      </c>
      <c r="N50" s="3">
        <v>0</v>
      </c>
      <c r="O50" s="3">
        <v>26</v>
      </c>
      <c r="P50" s="3">
        <v>736</v>
      </c>
      <c r="Q50" s="3">
        <v>271</v>
      </c>
      <c r="R50" s="3">
        <v>2376</v>
      </c>
      <c r="S50" s="3">
        <v>1804</v>
      </c>
      <c r="T50" s="3">
        <v>1873</v>
      </c>
      <c r="U50" s="3">
        <v>82</v>
      </c>
      <c r="V50" s="3">
        <v>106</v>
      </c>
      <c r="W50" s="3">
        <v>739</v>
      </c>
      <c r="X50" s="3">
        <v>58449</v>
      </c>
      <c r="Y50" s="3">
        <v>447</v>
      </c>
      <c r="Z50" s="3">
        <v>14</v>
      </c>
      <c r="AA50" s="3">
        <v>35</v>
      </c>
      <c r="AB50" s="3">
        <v>297</v>
      </c>
      <c r="AC50" s="3">
        <v>61</v>
      </c>
      <c r="AD50" s="3">
        <v>59</v>
      </c>
      <c r="AE50" s="3">
        <v>658</v>
      </c>
      <c r="AF50" s="3">
        <v>696</v>
      </c>
      <c r="AG50" s="3">
        <v>1982</v>
      </c>
      <c r="AH50" s="3">
        <v>22</v>
      </c>
      <c r="AI50" s="3">
        <v>530</v>
      </c>
      <c r="AJ50" s="3">
        <v>0</v>
      </c>
      <c r="AK50" s="3">
        <v>130</v>
      </c>
      <c r="AL50" s="3">
        <v>0</v>
      </c>
      <c r="AM50" s="3">
        <v>20</v>
      </c>
      <c r="AN50" s="3">
        <v>404</v>
      </c>
      <c r="AO50" s="3">
        <v>712</v>
      </c>
      <c r="AP50" s="3">
        <v>139</v>
      </c>
      <c r="AQ50" s="3">
        <v>381</v>
      </c>
      <c r="AR50" s="3">
        <v>264</v>
      </c>
      <c r="AS50" s="3">
        <v>0</v>
      </c>
      <c r="AT50" s="3">
        <v>23</v>
      </c>
      <c r="AU50" s="3">
        <v>20695</v>
      </c>
      <c r="AV50" s="3">
        <v>5324</v>
      </c>
      <c r="AW50" s="4">
        <v>0.38700000000000001</v>
      </c>
      <c r="AX50" s="1">
        <f t="shared" si="0"/>
        <v>0.25726020777965691</v>
      </c>
    </row>
    <row r="51" spans="1:50" x14ac:dyDescent="0.25">
      <c r="A51" s="1" t="s">
        <v>659</v>
      </c>
      <c r="B51" s="1">
        <v>461.5</v>
      </c>
      <c r="C51" s="1">
        <v>7.16</v>
      </c>
      <c r="D51" s="1" t="s">
        <v>52</v>
      </c>
      <c r="E51" s="1">
        <v>1.8543E-2</v>
      </c>
      <c r="F51" s="1">
        <v>-1.0789E-2</v>
      </c>
      <c r="G51" s="1">
        <v>9.5250000000000005E-3</v>
      </c>
      <c r="H51" s="1">
        <v>9.3507000000000007E-2</v>
      </c>
      <c r="I51" s="3">
        <v>49112</v>
      </c>
      <c r="J51" s="4">
        <f t="shared" si="1"/>
        <v>2.3499999999999996</v>
      </c>
      <c r="K51" s="4">
        <v>1.53</v>
      </c>
      <c r="L51" s="3">
        <v>21</v>
      </c>
      <c r="M51" s="3">
        <v>119</v>
      </c>
      <c r="N51" s="3">
        <v>14</v>
      </c>
      <c r="O51" s="3">
        <v>13</v>
      </c>
      <c r="P51" s="3">
        <v>645</v>
      </c>
      <c r="Q51" s="3">
        <v>252</v>
      </c>
      <c r="R51" s="3">
        <v>2210</v>
      </c>
      <c r="S51" s="3">
        <v>1796</v>
      </c>
      <c r="T51" s="3">
        <v>1877</v>
      </c>
      <c r="U51" s="3">
        <v>62</v>
      </c>
      <c r="V51" s="3">
        <v>51</v>
      </c>
      <c r="W51" s="3">
        <v>702</v>
      </c>
      <c r="X51" s="3">
        <v>56993</v>
      </c>
      <c r="Y51" s="3">
        <v>332</v>
      </c>
      <c r="Z51" s="3">
        <v>53</v>
      </c>
      <c r="AA51" s="3">
        <v>60</v>
      </c>
      <c r="AB51" s="3">
        <v>250</v>
      </c>
      <c r="AC51" s="3">
        <v>29</v>
      </c>
      <c r="AD51" s="3">
        <v>48</v>
      </c>
      <c r="AE51" s="3">
        <v>648</v>
      </c>
      <c r="AF51" s="3">
        <v>764</v>
      </c>
      <c r="AG51" s="3">
        <v>2068</v>
      </c>
      <c r="AH51" s="3">
        <v>0</v>
      </c>
      <c r="AI51" s="3">
        <v>639</v>
      </c>
      <c r="AJ51" s="3">
        <v>0</v>
      </c>
      <c r="AK51" s="3">
        <v>102</v>
      </c>
      <c r="AL51" s="3">
        <v>11</v>
      </c>
      <c r="AM51" s="3">
        <v>59</v>
      </c>
      <c r="AN51" s="3">
        <v>308</v>
      </c>
      <c r="AO51" s="3">
        <v>569</v>
      </c>
      <c r="AP51" s="3">
        <v>103</v>
      </c>
      <c r="AQ51" s="3">
        <v>350</v>
      </c>
      <c r="AR51" s="3">
        <v>272</v>
      </c>
      <c r="AS51" s="3">
        <v>0</v>
      </c>
      <c r="AT51" s="3">
        <v>108</v>
      </c>
      <c r="AU51" s="3">
        <v>20473</v>
      </c>
      <c r="AV51" s="3">
        <v>5517</v>
      </c>
      <c r="AW51" s="4">
        <v>0.377</v>
      </c>
      <c r="AX51" s="1">
        <f t="shared" si="0"/>
        <v>0.26947687197772674</v>
      </c>
    </row>
    <row r="52" spans="1:50" x14ac:dyDescent="0.25">
      <c r="A52" s="1" t="s">
        <v>660</v>
      </c>
      <c r="B52" s="1">
        <v>462</v>
      </c>
      <c r="C52" s="1">
        <v>7.16</v>
      </c>
      <c r="D52" s="1" t="s">
        <v>52</v>
      </c>
      <c r="E52" s="1">
        <v>1.8543E-2</v>
      </c>
      <c r="F52" s="1">
        <v>-1.0789E-2</v>
      </c>
      <c r="G52" s="1">
        <v>9.5250000000000005E-3</v>
      </c>
      <c r="H52" s="1">
        <v>9.3507000000000007E-2</v>
      </c>
      <c r="I52" s="3">
        <v>48801</v>
      </c>
      <c r="J52" s="4">
        <f t="shared" si="1"/>
        <v>2.3999999999999995</v>
      </c>
      <c r="K52" s="4">
        <v>1.23</v>
      </c>
      <c r="L52" s="3">
        <v>11</v>
      </c>
      <c r="M52" s="3">
        <v>138</v>
      </c>
      <c r="N52" s="3">
        <v>0</v>
      </c>
      <c r="O52" s="3">
        <v>15</v>
      </c>
      <c r="P52" s="3">
        <v>638</v>
      </c>
      <c r="Q52" s="3">
        <v>237</v>
      </c>
      <c r="R52" s="3">
        <v>2412</v>
      </c>
      <c r="S52" s="3">
        <v>1829</v>
      </c>
      <c r="T52" s="3">
        <v>1936</v>
      </c>
      <c r="U52" s="3">
        <v>99</v>
      </c>
      <c r="V52" s="3">
        <v>66</v>
      </c>
      <c r="W52" s="3">
        <v>719</v>
      </c>
      <c r="X52" s="3">
        <v>59769</v>
      </c>
      <c r="Y52" s="3">
        <v>506</v>
      </c>
      <c r="Z52" s="3">
        <v>25</v>
      </c>
      <c r="AA52" s="3">
        <v>51</v>
      </c>
      <c r="AB52" s="3">
        <v>259</v>
      </c>
      <c r="AC52" s="3">
        <v>50</v>
      </c>
      <c r="AD52" s="3">
        <v>74</v>
      </c>
      <c r="AE52" s="3">
        <v>609</v>
      </c>
      <c r="AF52" s="3">
        <v>780</v>
      </c>
      <c r="AG52" s="3">
        <v>2072</v>
      </c>
      <c r="AH52" s="3">
        <v>89</v>
      </c>
      <c r="AI52" s="3">
        <v>611</v>
      </c>
      <c r="AJ52" s="3">
        <v>0</v>
      </c>
      <c r="AK52" s="3">
        <v>139</v>
      </c>
      <c r="AL52" s="3">
        <v>0</v>
      </c>
      <c r="AM52" s="3">
        <v>54</v>
      </c>
      <c r="AN52" s="3">
        <v>374</v>
      </c>
      <c r="AO52" s="3">
        <v>738</v>
      </c>
      <c r="AP52" s="3">
        <v>238</v>
      </c>
      <c r="AQ52" s="3">
        <v>361</v>
      </c>
      <c r="AR52" s="3">
        <v>88</v>
      </c>
      <c r="AS52" s="3">
        <v>22</v>
      </c>
      <c r="AT52" s="3">
        <v>58</v>
      </c>
      <c r="AU52" s="3">
        <v>19973</v>
      </c>
      <c r="AV52" s="3">
        <v>5415</v>
      </c>
      <c r="AW52" s="4">
        <v>0.36099999999999999</v>
      </c>
      <c r="AX52" s="1">
        <f t="shared" si="0"/>
        <v>0.27111600660892204</v>
      </c>
    </row>
    <row r="53" spans="1:50" x14ac:dyDescent="0.25">
      <c r="A53" s="1" t="s">
        <v>661</v>
      </c>
      <c r="B53" s="1">
        <v>462.5</v>
      </c>
      <c r="C53" s="1">
        <v>7.15</v>
      </c>
      <c r="D53" s="1" t="s">
        <v>52</v>
      </c>
      <c r="E53" s="1">
        <v>1.8543E-2</v>
      </c>
      <c r="F53" s="1">
        <v>-1.0789E-2</v>
      </c>
      <c r="G53" s="1">
        <v>9.5250000000000005E-3</v>
      </c>
      <c r="H53" s="1">
        <v>9.3507000000000007E-2</v>
      </c>
      <c r="I53" s="3">
        <v>49865</v>
      </c>
      <c r="J53" s="4">
        <f t="shared" si="1"/>
        <v>2.4499999999999993</v>
      </c>
      <c r="K53" s="4">
        <v>1.63</v>
      </c>
      <c r="L53" s="3">
        <v>29</v>
      </c>
      <c r="M53" s="3">
        <v>161</v>
      </c>
      <c r="N53" s="3">
        <v>0</v>
      </c>
      <c r="O53" s="3">
        <v>12</v>
      </c>
      <c r="P53" s="3">
        <v>644</v>
      </c>
      <c r="Q53" s="3">
        <v>222</v>
      </c>
      <c r="R53" s="3">
        <v>2765</v>
      </c>
      <c r="S53" s="3">
        <v>2016</v>
      </c>
      <c r="T53" s="3">
        <v>2057</v>
      </c>
      <c r="U53" s="3">
        <v>53</v>
      </c>
      <c r="V53" s="3">
        <v>137</v>
      </c>
      <c r="W53" s="3">
        <v>752</v>
      </c>
      <c r="X53" s="3">
        <v>62283</v>
      </c>
      <c r="Y53" s="3">
        <v>353</v>
      </c>
      <c r="Z53" s="3">
        <v>31</v>
      </c>
      <c r="AA53" s="3">
        <v>11</v>
      </c>
      <c r="AB53" s="3">
        <v>310</v>
      </c>
      <c r="AC53" s="3">
        <v>102</v>
      </c>
      <c r="AD53" s="3">
        <v>33</v>
      </c>
      <c r="AE53" s="3">
        <v>600</v>
      </c>
      <c r="AF53" s="3">
        <v>818</v>
      </c>
      <c r="AG53" s="3">
        <v>2068</v>
      </c>
      <c r="AH53" s="3">
        <v>0</v>
      </c>
      <c r="AI53" s="3">
        <v>540</v>
      </c>
      <c r="AJ53" s="3">
        <v>0</v>
      </c>
      <c r="AK53" s="3">
        <v>169</v>
      </c>
      <c r="AL53" s="3">
        <v>18</v>
      </c>
      <c r="AM53" s="3">
        <v>60</v>
      </c>
      <c r="AN53" s="3">
        <v>297</v>
      </c>
      <c r="AO53" s="3">
        <v>696</v>
      </c>
      <c r="AP53" s="3">
        <v>73</v>
      </c>
      <c r="AQ53" s="3">
        <v>399</v>
      </c>
      <c r="AR53" s="3">
        <v>388</v>
      </c>
      <c r="AS53" s="3">
        <v>13</v>
      </c>
      <c r="AT53" s="3">
        <v>0</v>
      </c>
      <c r="AU53" s="3">
        <v>20641</v>
      </c>
      <c r="AV53" s="3">
        <v>5515</v>
      </c>
      <c r="AW53" s="4">
        <v>0.36199999999999999</v>
      </c>
      <c r="AX53" s="1">
        <f t="shared" si="0"/>
        <v>0.26718666731263019</v>
      </c>
    </row>
    <row r="54" spans="1:50" x14ac:dyDescent="0.25">
      <c r="A54" s="1" t="s">
        <v>662</v>
      </c>
      <c r="B54" s="1">
        <v>463</v>
      </c>
      <c r="C54" s="1">
        <v>7.14</v>
      </c>
      <c r="D54" s="1" t="s">
        <v>52</v>
      </c>
      <c r="E54" s="1">
        <v>1.8543E-2</v>
      </c>
      <c r="F54" s="1">
        <v>-1.0789E-2</v>
      </c>
      <c r="G54" s="1">
        <v>9.5250000000000005E-3</v>
      </c>
      <c r="H54" s="1">
        <v>9.3507000000000007E-2</v>
      </c>
      <c r="I54" s="3">
        <v>50115</v>
      </c>
      <c r="J54" s="4">
        <f t="shared" si="1"/>
        <v>2.4999999999999991</v>
      </c>
      <c r="K54" s="4">
        <v>1.56</v>
      </c>
      <c r="L54" s="3">
        <v>50</v>
      </c>
      <c r="M54" s="3">
        <v>165</v>
      </c>
      <c r="N54" s="3">
        <v>11</v>
      </c>
      <c r="O54" s="3">
        <v>21</v>
      </c>
      <c r="P54" s="3">
        <v>718</v>
      </c>
      <c r="Q54" s="3">
        <v>255</v>
      </c>
      <c r="R54" s="3">
        <v>2618</v>
      </c>
      <c r="S54" s="3">
        <v>1972</v>
      </c>
      <c r="T54" s="3">
        <v>2128</v>
      </c>
      <c r="U54" s="3">
        <v>46</v>
      </c>
      <c r="V54" s="3">
        <v>116</v>
      </c>
      <c r="W54" s="3">
        <v>719</v>
      </c>
      <c r="X54" s="3">
        <v>60443</v>
      </c>
      <c r="Y54" s="3">
        <v>360</v>
      </c>
      <c r="Z54" s="3">
        <v>0</v>
      </c>
      <c r="AA54" s="3">
        <v>44</v>
      </c>
      <c r="AB54" s="3">
        <v>302</v>
      </c>
      <c r="AC54" s="3">
        <v>75</v>
      </c>
      <c r="AD54" s="3">
        <v>70</v>
      </c>
      <c r="AE54" s="3">
        <v>740</v>
      </c>
      <c r="AF54" s="3">
        <v>806</v>
      </c>
      <c r="AG54" s="3">
        <v>2091</v>
      </c>
      <c r="AH54" s="3">
        <v>0</v>
      </c>
      <c r="AI54" s="3">
        <v>642</v>
      </c>
      <c r="AJ54" s="3">
        <v>0</v>
      </c>
      <c r="AK54" s="3">
        <v>149</v>
      </c>
      <c r="AL54" s="3">
        <v>39</v>
      </c>
      <c r="AM54" s="3">
        <v>56</v>
      </c>
      <c r="AN54" s="3">
        <v>385</v>
      </c>
      <c r="AO54" s="3">
        <v>681</v>
      </c>
      <c r="AP54" s="3">
        <v>162</v>
      </c>
      <c r="AQ54" s="3">
        <v>448</v>
      </c>
      <c r="AR54" s="3">
        <v>421</v>
      </c>
      <c r="AS54" s="3">
        <v>0</v>
      </c>
      <c r="AT54" s="3">
        <v>42</v>
      </c>
      <c r="AU54" s="3">
        <v>20566</v>
      </c>
      <c r="AV54" s="3">
        <v>5456</v>
      </c>
      <c r="AW54" s="4">
        <v>0.371</v>
      </c>
      <c r="AX54" s="1">
        <f t="shared" si="0"/>
        <v>0.26529222989399981</v>
      </c>
    </row>
    <row r="55" spans="1:50" x14ac:dyDescent="0.25">
      <c r="A55" s="1" t="s">
        <v>663</v>
      </c>
      <c r="B55" s="1">
        <v>463.5</v>
      </c>
      <c r="C55" s="1">
        <v>7.14</v>
      </c>
      <c r="D55" s="1" t="s">
        <v>52</v>
      </c>
      <c r="E55" s="1">
        <v>1.8543E-2</v>
      </c>
      <c r="F55" s="1">
        <v>-1.0789E-2</v>
      </c>
      <c r="G55" s="1">
        <v>9.5250000000000005E-3</v>
      </c>
      <c r="H55" s="1">
        <v>9.3507000000000007E-2</v>
      </c>
      <c r="I55" s="3">
        <v>50594</v>
      </c>
      <c r="J55" s="4">
        <f t="shared" si="1"/>
        <v>2.5499999999999989</v>
      </c>
      <c r="K55" s="4">
        <v>1.49</v>
      </c>
      <c r="L55" s="3">
        <v>31</v>
      </c>
      <c r="M55" s="3">
        <v>153</v>
      </c>
      <c r="N55" s="3">
        <v>5</v>
      </c>
      <c r="O55" s="3">
        <v>8</v>
      </c>
      <c r="P55" s="3">
        <v>607</v>
      </c>
      <c r="Q55" s="3">
        <v>279</v>
      </c>
      <c r="R55" s="3">
        <v>2712</v>
      </c>
      <c r="S55" s="3">
        <v>1935</v>
      </c>
      <c r="T55" s="3">
        <v>2079</v>
      </c>
      <c r="U55" s="3">
        <v>119</v>
      </c>
      <c r="V55" s="3">
        <v>113</v>
      </c>
      <c r="W55" s="3">
        <v>788</v>
      </c>
      <c r="X55" s="3">
        <v>59832</v>
      </c>
      <c r="Y55" s="3">
        <v>339</v>
      </c>
      <c r="Z55" s="3">
        <v>79</v>
      </c>
      <c r="AA55" s="3">
        <v>55</v>
      </c>
      <c r="AB55" s="3">
        <v>287</v>
      </c>
      <c r="AC55" s="3">
        <v>49</v>
      </c>
      <c r="AD55" s="3">
        <v>0</v>
      </c>
      <c r="AE55" s="3">
        <v>655</v>
      </c>
      <c r="AF55" s="3">
        <v>824</v>
      </c>
      <c r="AG55" s="3">
        <v>2140</v>
      </c>
      <c r="AH55" s="3">
        <v>55</v>
      </c>
      <c r="AI55" s="3">
        <v>712</v>
      </c>
      <c r="AJ55" s="3">
        <v>0</v>
      </c>
      <c r="AK55" s="3">
        <v>97</v>
      </c>
      <c r="AL55" s="3">
        <v>27</v>
      </c>
      <c r="AM55" s="3">
        <v>52</v>
      </c>
      <c r="AN55" s="3">
        <v>378</v>
      </c>
      <c r="AO55" s="3">
        <v>683</v>
      </c>
      <c r="AP55" s="3">
        <v>135</v>
      </c>
      <c r="AQ55" s="3">
        <v>458</v>
      </c>
      <c r="AR55" s="3">
        <v>412</v>
      </c>
      <c r="AS55" s="3">
        <v>0</v>
      </c>
      <c r="AT55" s="3">
        <v>0</v>
      </c>
      <c r="AU55" s="3">
        <v>20379</v>
      </c>
      <c r="AV55" s="3">
        <v>5482</v>
      </c>
      <c r="AW55" s="4">
        <v>0.38500000000000001</v>
      </c>
      <c r="AX55" s="1">
        <f t="shared" si="0"/>
        <v>0.26900240443593898</v>
      </c>
    </row>
    <row r="56" spans="1:50" x14ac:dyDescent="0.25">
      <c r="A56" s="1" t="s">
        <v>664</v>
      </c>
      <c r="B56" s="1">
        <v>464</v>
      </c>
      <c r="C56" s="1">
        <v>7.15</v>
      </c>
      <c r="D56" s="1" t="s">
        <v>52</v>
      </c>
      <c r="E56" s="1">
        <v>1.8543E-2</v>
      </c>
      <c r="F56" s="1">
        <v>-1.0789E-2</v>
      </c>
      <c r="G56" s="1">
        <v>9.5250000000000005E-3</v>
      </c>
      <c r="H56" s="1">
        <v>9.3507000000000007E-2</v>
      </c>
      <c r="I56" s="3">
        <v>49621</v>
      </c>
      <c r="J56" s="4">
        <f t="shared" si="1"/>
        <v>2.5999999999999988</v>
      </c>
      <c r="K56" s="4">
        <v>1.63</v>
      </c>
      <c r="L56" s="3">
        <v>55</v>
      </c>
      <c r="M56" s="3">
        <v>151</v>
      </c>
      <c r="N56" s="3">
        <v>15</v>
      </c>
      <c r="O56" s="3">
        <v>11</v>
      </c>
      <c r="P56" s="3">
        <v>623</v>
      </c>
      <c r="Q56" s="3">
        <v>257</v>
      </c>
      <c r="R56" s="3">
        <v>2610</v>
      </c>
      <c r="S56" s="3">
        <v>1988</v>
      </c>
      <c r="T56" s="3">
        <v>2091</v>
      </c>
      <c r="U56" s="3">
        <v>121</v>
      </c>
      <c r="V56" s="3">
        <v>109</v>
      </c>
      <c r="W56" s="3">
        <v>694</v>
      </c>
      <c r="X56" s="3">
        <v>59692</v>
      </c>
      <c r="Y56" s="3">
        <v>252</v>
      </c>
      <c r="Z56" s="3">
        <v>44</v>
      </c>
      <c r="AA56" s="3">
        <v>26</v>
      </c>
      <c r="AB56" s="3">
        <v>293</v>
      </c>
      <c r="AC56" s="3">
        <v>0</v>
      </c>
      <c r="AD56" s="3">
        <v>68</v>
      </c>
      <c r="AE56" s="3">
        <v>703</v>
      </c>
      <c r="AF56" s="3">
        <v>836</v>
      </c>
      <c r="AG56" s="3">
        <v>2023</v>
      </c>
      <c r="AH56" s="3">
        <v>0</v>
      </c>
      <c r="AI56" s="3">
        <v>577</v>
      </c>
      <c r="AJ56" s="3">
        <v>0</v>
      </c>
      <c r="AK56" s="3">
        <v>156</v>
      </c>
      <c r="AL56" s="3">
        <v>28</v>
      </c>
      <c r="AM56" s="3">
        <v>49</v>
      </c>
      <c r="AN56" s="3">
        <v>379</v>
      </c>
      <c r="AO56" s="3">
        <v>657</v>
      </c>
      <c r="AP56" s="3">
        <v>133</v>
      </c>
      <c r="AQ56" s="3">
        <v>531</v>
      </c>
      <c r="AR56" s="3">
        <v>349</v>
      </c>
      <c r="AS56" s="3">
        <v>0</v>
      </c>
      <c r="AT56" s="3">
        <v>71</v>
      </c>
      <c r="AU56" s="3">
        <v>19707</v>
      </c>
      <c r="AV56" s="3">
        <v>5444</v>
      </c>
      <c r="AW56" s="4">
        <v>0.38200000000000001</v>
      </c>
      <c r="AX56" s="1">
        <f t="shared" si="0"/>
        <v>0.27624701882579794</v>
      </c>
    </row>
    <row r="57" spans="1:50" x14ac:dyDescent="0.25">
      <c r="A57" s="1" t="s">
        <v>665</v>
      </c>
      <c r="B57" s="1">
        <v>464.5</v>
      </c>
      <c r="C57" s="1">
        <v>7.16</v>
      </c>
      <c r="D57" s="1" t="s">
        <v>52</v>
      </c>
      <c r="E57" s="1">
        <v>1.8543E-2</v>
      </c>
      <c r="F57" s="1">
        <v>-1.0789E-2</v>
      </c>
      <c r="G57" s="1">
        <v>9.5250000000000005E-3</v>
      </c>
      <c r="H57" s="1">
        <v>9.3507000000000007E-2</v>
      </c>
      <c r="I57" s="3">
        <v>48383</v>
      </c>
      <c r="J57" s="4">
        <f t="shared" si="1"/>
        <v>2.6499999999999986</v>
      </c>
      <c r="K57" s="4">
        <v>1.37</v>
      </c>
      <c r="L57" s="3">
        <v>21</v>
      </c>
      <c r="M57" s="3">
        <v>141</v>
      </c>
      <c r="N57" s="3">
        <v>0</v>
      </c>
      <c r="O57" s="3">
        <v>0</v>
      </c>
      <c r="P57" s="3">
        <v>591</v>
      </c>
      <c r="Q57" s="3">
        <v>261</v>
      </c>
      <c r="R57" s="3">
        <v>2678</v>
      </c>
      <c r="S57" s="3">
        <v>1925</v>
      </c>
      <c r="T57" s="3">
        <v>2044</v>
      </c>
      <c r="U57" s="3">
        <v>120</v>
      </c>
      <c r="V57" s="3">
        <v>80</v>
      </c>
      <c r="W57" s="3">
        <v>751</v>
      </c>
      <c r="X57" s="3">
        <v>60681</v>
      </c>
      <c r="Y57" s="3">
        <v>423</v>
      </c>
      <c r="Z57" s="3">
        <v>23</v>
      </c>
      <c r="AA57" s="3">
        <v>42</v>
      </c>
      <c r="AB57" s="3">
        <v>354</v>
      </c>
      <c r="AC57" s="3">
        <v>74</v>
      </c>
      <c r="AD57" s="3">
        <v>68</v>
      </c>
      <c r="AE57" s="3">
        <v>682</v>
      </c>
      <c r="AF57" s="3">
        <v>858</v>
      </c>
      <c r="AG57" s="3">
        <v>2227</v>
      </c>
      <c r="AH57" s="3">
        <v>100</v>
      </c>
      <c r="AI57" s="3">
        <v>754</v>
      </c>
      <c r="AJ57" s="3">
        <v>0</v>
      </c>
      <c r="AK57" s="3">
        <v>86</v>
      </c>
      <c r="AL57" s="3">
        <v>17</v>
      </c>
      <c r="AM57" s="3">
        <v>66</v>
      </c>
      <c r="AN57" s="3">
        <v>298</v>
      </c>
      <c r="AO57" s="3">
        <v>660</v>
      </c>
      <c r="AP57" s="3">
        <v>125</v>
      </c>
      <c r="AQ57" s="3">
        <v>367</v>
      </c>
      <c r="AR57" s="3">
        <v>250</v>
      </c>
      <c r="AS57" s="3">
        <v>0</v>
      </c>
      <c r="AT57" s="3">
        <v>0</v>
      </c>
      <c r="AU57" s="3">
        <v>19805</v>
      </c>
      <c r="AV57" s="3">
        <v>5568</v>
      </c>
      <c r="AW57" s="4">
        <v>0.36399999999999999</v>
      </c>
      <c r="AX57" s="1">
        <f t="shared" si="0"/>
        <v>0.28114112597828833</v>
      </c>
    </row>
    <row r="58" spans="1:50" x14ac:dyDescent="0.25">
      <c r="A58" s="1" t="s">
        <v>666</v>
      </c>
      <c r="B58" s="1">
        <v>465</v>
      </c>
      <c r="C58" s="1">
        <v>7.15</v>
      </c>
      <c r="D58" s="1" t="s">
        <v>52</v>
      </c>
      <c r="E58" s="1">
        <v>1.8543E-2</v>
      </c>
      <c r="F58" s="1">
        <v>-1.0789E-2</v>
      </c>
      <c r="G58" s="1">
        <v>9.5250000000000005E-3</v>
      </c>
      <c r="H58" s="1">
        <v>9.3507000000000007E-2</v>
      </c>
      <c r="I58" s="3">
        <v>49479</v>
      </c>
      <c r="J58" s="4">
        <f t="shared" si="1"/>
        <v>2.6999999999999984</v>
      </c>
      <c r="K58" s="4">
        <v>1.1599999999999999</v>
      </c>
      <c r="L58" s="3">
        <v>34</v>
      </c>
      <c r="M58" s="3">
        <v>206</v>
      </c>
      <c r="N58" s="3">
        <v>0</v>
      </c>
      <c r="O58" s="3">
        <v>18</v>
      </c>
      <c r="P58" s="3">
        <v>578</v>
      </c>
      <c r="Q58" s="3">
        <v>220</v>
      </c>
      <c r="R58" s="3">
        <v>2859</v>
      </c>
      <c r="S58" s="3">
        <v>2056</v>
      </c>
      <c r="T58" s="3">
        <v>2311</v>
      </c>
      <c r="U58" s="3">
        <v>118</v>
      </c>
      <c r="V58" s="3">
        <v>56</v>
      </c>
      <c r="W58" s="3">
        <v>760</v>
      </c>
      <c r="X58" s="3">
        <v>63077</v>
      </c>
      <c r="Y58" s="3">
        <v>295</v>
      </c>
      <c r="Z58" s="3">
        <v>53</v>
      </c>
      <c r="AA58" s="3">
        <v>27</v>
      </c>
      <c r="AB58" s="3">
        <v>303</v>
      </c>
      <c r="AC58" s="3">
        <v>35</v>
      </c>
      <c r="AD58" s="3">
        <v>22</v>
      </c>
      <c r="AE58" s="3">
        <v>613</v>
      </c>
      <c r="AF58" s="3">
        <v>821</v>
      </c>
      <c r="AG58" s="3">
        <v>2161</v>
      </c>
      <c r="AH58" s="3">
        <v>41</v>
      </c>
      <c r="AI58" s="3">
        <v>618</v>
      </c>
      <c r="AJ58" s="3">
        <v>0</v>
      </c>
      <c r="AK58" s="3">
        <v>81</v>
      </c>
      <c r="AL58" s="3">
        <v>0</v>
      </c>
      <c r="AM58" s="3">
        <v>87</v>
      </c>
      <c r="AN58" s="3">
        <v>310</v>
      </c>
      <c r="AO58" s="3">
        <v>758</v>
      </c>
      <c r="AP58" s="3">
        <v>94</v>
      </c>
      <c r="AQ58" s="3">
        <v>425</v>
      </c>
      <c r="AR58" s="3">
        <v>350</v>
      </c>
      <c r="AS58" s="3">
        <v>0</v>
      </c>
      <c r="AT58" s="3">
        <v>0</v>
      </c>
      <c r="AU58" s="3">
        <v>19427</v>
      </c>
      <c r="AV58" s="3">
        <v>5349</v>
      </c>
      <c r="AW58" s="4">
        <v>0.36499999999999999</v>
      </c>
      <c r="AX58" s="1">
        <f t="shared" si="0"/>
        <v>0.27533844649199568</v>
      </c>
    </row>
    <row r="59" spans="1:50" x14ac:dyDescent="0.25">
      <c r="A59" s="1" t="s">
        <v>667</v>
      </c>
      <c r="B59" s="1">
        <v>465.5</v>
      </c>
      <c r="C59" s="1">
        <v>7.14</v>
      </c>
      <c r="D59" s="1" t="s">
        <v>52</v>
      </c>
      <c r="E59" s="1">
        <v>1.8543E-2</v>
      </c>
      <c r="F59" s="1">
        <v>-1.0789E-2</v>
      </c>
      <c r="G59" s="1">
        <v>9.5250000000000005E-3</v>
      </c>
      <c r="H59" s="1">
        <v>9.3507000000000007E-2</v>
      </c>
      <c r="I59" s="3">
        <v>48777</v>
      </c>
      <c r="J59" s="4">
        <f t="shared" si="1"/>
        <v>2.7499999999999982</v>
      </c>
      <c r="K59" s="4">
        <v>1.28</v>
      </c>
      <c r="L59" s="3">
        <v>0</v>
      </c>
      <c r="M59" s="3">
        <v>151</v>
      </c>
      <c r="N59" s="3">
        <v>0</v>
      </c>
      <c r="O59" s="3">
        <v>0</v>
      </c>
      <c r="P59" s="3">
        <v>597</v>
      </c>
      <c r="Q59" s="3">
        <v>236</v>
      </c>
      <c r="R59" s="3">
        <v>2809</v>
      </c>
      <c r="S59" s="3">
        <v>2030</v>
      </c>
      <c r="T59" s="3">
        <v>2254</v>
      </c>
      <c r="U59" s="3">
        <v>58</v>
      </c>
      <c r="V59" s="3">
        <v>91</v>
      </c>
      <c r="W59" s="3">
        <v>731</v>
      </c>
      <c r="X59" s="3">
        <v>61528</v>
      </c>
      <c r="Y59" s="3">
        <v>277</v>
      </c>
      <c r="Z59" s="3">
        <v>41</v>
      </c>
      <c r="AA59" s="3">
        <v>0</v>
      </c>
      <c r="AB59" s="3">
        <v>305</v>
      </c>
      <c r="AC59" s="3">
        <v>31</v>
      </c>
      <c r="AD59" s="3">
        <v>82</v>
      </c>
      <c r="AE59" s="3">
        <v>644</v>
      </c>
      <c r="AF59" s="3">
        <v>832</v>
      </c>
      <c r="AG59" s="3">
        <v>2259</v>
      </c>
      <c r="AH59" s="3">
        <v>8</v>
      </c>
      <c r="AI59" s="3">
        <v>588</v>
      </c>
      <c r="AJ59" s="3">
        <v>0</v>
      </c>
      <c r="AK59" s="3">
        <v>123</v>
      </c>
      <c r="AL59" s="3">
        <v>36</v>
      </c>
      <c r="AM59" s="3">
        <v>54</v>
      </c>
      <c r="AN59" s="3">
        <v>386</v>
      </c>
      <c r="AO59" s="3">
        <v>731</v>
      </c>
      <c r="AP59" s="3">
        <v>161</v>
      </c>
      <c r="AQ59" s="3">
        <v>473</v>
      </c>
      <c r="AR59" s="3">
        <v>352</v>
      </c>
      <c r="AS59" s="3">
        <v>0</v>
      </c>
      <c r="AT59" s="3">
        <v>11</v>
      </c>
      <c r="AU59" s="3">
        <v>19355</v>
      </c>
      <c r="AV59" s="3">
        <v>5260</v>
      </c>
      <c r="AW59" s="4">
        <v>0.36599999999999999</v>
      </c>
      <c r="AX59" s="1">
        <f t="shared" si="0"/>
        <v>0.27176440196331697</v>
      </c>
    </row>
    <row r="60" spans="1:50" x14ac:dyDescent="0.25">
      <c r="A60" s="1" t="s">
        <v>668</v>
      </c>
      <c r="B60" s="1">
        <v>466</v>
      </c>
      <c r="C60" s="1">
        <v>7.14</v>
      </c>
      <c r="D60" s="1" t="s">
        <v>52</v>
      </c>
      <c r="E60" s="1">
        <v>1.8543E-2</v>
      </c>
      <c r="F60" s="1">
        <v>-1.0789E-2</v>
      </c>
      <c r="G60" s="1">
        <v>9.5250000000000005E-3</v>
      </c>
      <c r="H60" s="1">
        <v>9.3507000000000007E-2</v>
      </c>
      <c r="I60" s="3">
        <v>49828</v>
      </c>
      <c r="J60" s="4">
        <f t="shared" si="1"/>
        <v>2.799999999999998</v>
      </c>
      <c r="K60" s="4">
        <v>1.34</v>
      </c>
      <c r="L60" s="3">
        <v>27</v>
      </c>
      <c r="M60" s="3">
        <v>125</v>
      </c>
      <c r="N60" s="3">
        <v>7</v>
      </c>
      <c r="O60" s="3">
        <v>16</v>
      </c>
      <c r="P60" s="3">
        <v>646</v>
      </c>
      <c r="Q60" s="3">
        <v>222</v>
      </c>
      <c r="R60" s="3">
        <v>2451</v>
      </c>
      <c r="S60" s="3">
        <v>1886</v>
      </c>
      <c r="T60" s="3">
        <v>2108</v>
      </c>
      <c r="U60" s="3">
        <v>87</v>
      </c>
      <c r="V60" s="3">
        <v>80</v>
      </c>
      <c r="W60" s="3">
        <v>735</v>
      </c>
      <c r="X60" s="3">
        <v>59262</v>
      </c>
      <c r="Y60" s="3">
        <v>423</v>
      </c>
      <c r="Z60" s="3">
        <v>59</v>
      </c>
      <c r="AA60" s="3">
        <v>69</v>
      </c>
      <c r="AB60" s="3">
        <v>330</v>
      </c>
      <c r="AC60" s="3">
        <v>19</v>
      </c>
      <c r="AD60" s="3">
        <v>74</v>
      </c>
      <c r="AE60" s="3">
        <v>614</v>
      </c>
      <c r="AF60" s="3">
        <v>800</v>
      </c>
      <c r="AG60" s="3">
        <v>2167</v>
      </c>
      <c r="AH60" s="3">
        <v>0</v>
      </c>
      <c r="AI60" s="3">
        <v>663</v>
      </c>
      <c r="AJ60" s="3">
        <v>0</v>
      </c>
      <c r="AK60" s="3">
        <v>114</v>
      </c>
      <c r="AL60" s="3">
        <v>11</v>
      </c>
      <c r="AM60" s="3">
        <v>56</v>
      </c>
      <c r="AN60" s="3">
        <v>350</v>
      </c>
      <c r="AO60" s="3">
        <v>720</v>
      </c>
      <c r="AP60" s="3">
        <v>112</v>
      </c>
      <c r="AQ60" s="3">
        <v>437</v>
      </c>
      <c r="AR60" s="3">
        <v>309</v>
      </c>
      <c r="AS60" s="3">
        <v>14</v>
      </c>
      <c r="AT60" s="3">
        <v>0</v>
      </c>
      <c r="AU60" s="3">
        <v>19039</v>
      </c>
      <c r="AV60" s="3">
        <v>5331</v>
      </c>
      <c r="AW60" s="4">
        <v>0.38200000000000001</v>
      </c>
      <c r="AX60" s="1">
        <f t="shared" si="0"/>
        <v>0.28000420190136038</v>
      </c>
    </row>
    <row r="61" spans="1:50" x14ac:dyDescent="0.25">
      <c r="A61" s="1" t="s">
        <v>669</v>
      </c>
      <c r="B61" s="1">
        <v>466.5</v>
      </c>
      <c r="C61" s="1">
        <v>7.14</v>
      </c>
      <c r="D61" s="1" t="s">
        <v>52</v>
      </c>
      <c r="E61" s="1">
        <v>1.8543E-2</v>
      </c>
      <c r="F61" s="1">
        <v>-1.0789E-2</v>
      </c>
      <c r="G61" s="1">
        <v>9.5250000000000005E-3</v>
      </c>
      <c r="H61" s="1">
        <v>9.3507000000000007E-2</v>
      </c>
      <c r="I61" s="3">
        <v>50614</v>
      </c>
      <c r="J61" s="4">
        <f t="shared" si="1"/>
        <v>2.8499999999999979</v>
      </c>
      <c r="K61" s="4">
        <v>1.47</v>
      </c>
      <c r="L61" s="3">
        <v>74</v>
      </c>
      <c r="M61" s="3">
        <v>161</v>
      </c>
      <c r="N61" s="3">
        <v>0</v>
      </c>
      <c r="O61" s="3">
        <v>12</v>
      </c>
      <c r="P61" s="3">
        <v>674</v>
      </c>
      <c r="Q61" s="3">
        <v>240</v>
      </c>
      <c r="R61" s="3">
        <v>2803</v>
      </c>
      <c r="S61" s="3">
        <v>2110</v>
      </c>
      <c r="T61" s="3">
        <v>2165</v>
      </c>
      <c r="U61" s="3">
        <v>111</v>
      </c>
      <c r="V61" s="3">
        <v>137</v>
      </c>
      <c r="W61" s="3">
        <v>812</v>
      </c>
      <c r="X61" s="3">
        <v>63410</v>
      </c>
      <c r="Y61" s="3">
        <v>341</v>
      </c>
      <c r="Z61" s="3">
        <v>85</v>
      </c>
      <c r="AA61" s="3">
        <v>118</v>
      </c>
      <c r="AB61" s="3">
        <v>324</v>
      </c>
      <c r="AC61" s="3">
        <v>43</v>
      </c>
      <c r="AD61" s="3">
        <v>35</v>
      </c>
      <c r="AE61" s="3">
        <v>579</v>
      </c>
      <c r="AF61" s="3">
        <v>933</v>
      </c>
      <c r="AG61" s="3">
        <v>2386</v>
      </c>
      <c r="AH61" s="3">
        <v>153</v>
      </c>
      <c r="AI61" s="3">
        <v>609</v>
      </c>
      <c r="AJ61" s="3">
        <v>0</v>
      </c>
      <c r="AK61" s="3">
        <v>178</v>
      </c>
      <c r="AL61" s="3">
        <v>0</v>
      </c>
      <c r="AM61" s="3">
        <v>27</v>
      </c>
      <c r="AN61" s="3">
        <v>293</v>
      </c>
      <c r="AO61" s="3">
        <v>751</v>
      </c>
      <c r="AP61" s="3">
        <v>205</v>
      </c>
      <c r="AQ61" s="3">
        <v>472</v>
      </c>
      <c r="AR61" s="3">
        <v>436</v>
      </c>
      <c r="AS61" s="3">
        <v>6</v>
      </c>
      <c r="AT61" s="3">
        <v>46</v>
      </c>
      <c r="AU61" s="3">
        <v>19692</v>
      </c>
      <c r="AV61" s="3">
        <v>5435</v>
      </c>
      <c r="AW61" s="4">
        <v>0.376</v>
      </c>
      <c r="AX61" s="1">
        <f t="shared" si="0"/>
        <v>0.27600040625634775</v>
      </c>
    </row>
    <row r="62" spans="1:50" x14ac:dyDescent="0.25">
      <c r="A62" s="1" t="s">
        <v>670</v>
      </c>
      <c r="B62" s="1">
        <v>467</v>
      </c>
      <c r="C62" s="1">
        <v>7.14</v>
      </c>
      <c r="D62" s="1" t="s">
        <v>52</v>
      </c>
      <c r="E62" s="1">
        <v>1.8543E-2</v>
      </c>
      <c r="F62" s="1">
        <v>-1.0789E-2</v>
      </c>
      <c r="G62" s="1">
        <v>9.5250000000000005E-3</v>
      </c>
      <c r="H62" s="1">
        <v>9.3507000000000007E-2</v>
      </c>
      <c r="I62" s="3">
        <v>50457</v>
      </c>
      <c r="J62" s="4">
        <f t="shared" si="1"/>
        <v>2.8999999999999977</v>
      </c>
      <c r="K62" s="4">
        <v>1.3</v>
      </c>
      <c r="L62" s="3">
        <v>7</v>
      </c>
      <c r="M62" s="3">
        <v>184</v>
      </c>
      <c r="N62" s="3">
        <v>0</v>
      </c>
      <c r="O62" s="3">
        <v>0</v>
      </c>
      <c r="P62" s="3">
        <v>635</v>
      </c>
      <c r="Q62" s="3">
        <v>237</v>
      </c>
      <c r="R62" s="3">
        <v>2761</v>
      </c>
      <c r="S62" s="3">
        <v>2144</v>
      </c>
      <c r="T62" s="3">
        <v>2279</v>
      </c>
      <c r="U62" s="3">
        <v>46</v>
      </c>
      <c r="V62" s="3">
        <v>93</v>
      </c>
      <c r="W62" s="3">
        <v>673</v>
      </c>
      <c r="X62" s="3">
        <v>62982</v>
      </c>
      <c r="Y62" s="3">
        <v>412</v>
      </c>
      <c r="Z62" s="3">
        <v>23</v>
      </c>
      <c r="AA62" s="3">
        <v>22</v>
      </c>
      <c r="AB62" s="3">
        <v>285</v>
      </c>
      <c r="AC62" s="3">
        <v>0</v>
      </c>
      <c r="AD62" s="3">
        <v>61</v>
      </c>
      <c r="AE62" s="3">
        <v>600</v>
      </c>
      <c r="AF62" s="3">
        <v>822</v>
      </c>
      <c r="AG62" s="3">
        <v>2165</v>
      </c>
      <c r="AH62" s="3">
        <v>0</v>
      </c>
      <c r="AI62" s="3">
        <v>619</v>
      </c>
      <c r="AJ62" s="3">
        <v>0</v>
      </c>
      <c r="AK62" s="3">
        <v>139</v>
      </c>
      <c r="AL62" s="3">
        <v>0</v>
      </c>
      <c r="AM62" s="3">
        <v>70</v>
      </c>
      <c r="AN62" s="3">
        <v>372</v>
      </c>
      <c r="AO62" s="3">
        <v>727</v>
      </c>
      <c r="AP62" s="3">
        <v>165</v>
      </c>
      <c r="AQ62" s="3">
        <v>314</v>
      </c>
      <c r="AR62" s="3">
        <v>321</v>
      </c>
      <c r="AS62" s="3">
        <v>0</v>
      </c>
      <c r="AT62" s="3">
        <v>0</v>
      </c>
      <c r="AU62" s="3">
        <v>18921</v>
      </c>
      <c r="AV62" s="3">
        <v>5394</v>
      </c>
      <c r="AW62" s="4">
        <v>0.375</v>
      </c>
      <c r="AX62" s="1">
        <f t="shared" si="0"/>
        <v>0.28508006976375455</v>
      </c>
    </row>
    <row r="63" spans="1:50" x14ac:dyDescent="0.25">
      <c r="A63" s="1" t="s">
        <v>671</v>
      </c>
      <c r="B63" s="1">
        <v>467.5</v>
      </c>
      <c r="C63" s="1">
        <v>7.14</v>
      </c>
      <c r="D63" s="1" t="s">
        <v>52</v>
      </c>
      <c r="E63" s="1">
        <v>1.8543E-2</v>
      </c>
      <c r="F63" s="1">
        <v>-1.0789E-2</v>
      </c>
      <c r="G63" s="1">
        <v>9.5250000000000005E-3</v>
      </c>
      <c r="H63" s="1">
        <v>9.3507000000000007E-2</v>
      </c>
      <c r="I63" s="3">
        <v>49811</v>
      </c>
      <c r="J63" s="4">
        <f t="shared" si="1"/>
        <v>2.9499999999999975</v>
      </c>
      <c r="K63" s="4">
        <v>1.36</v>
      </c>
      <c r="L63" s="3">
        <v>32</v>
      </c>
      <c r="M63" s="3">
        <v>156</v>
      </c>
      <c r="N63" s="3">
        <v>0</v>
      </c>
      <c r="O63" s="3">
        <v>18</v>
      </c>
      <c r="P63" s="3">
        <v>620</v>
      </c>
      <c r="Q63" s="3">
        <v>248</v>
      </c>
      <c r="R63" s="3">
        <v>2794</v>
      </c>
      <c r="S63" s="3">
        <v>2073</v>
      </c>
      <c r="T63" s="3">
        <v>2268</v>
      </c>
      <c r="U63" s="3">
        <v>132</v>
      </c>
      <c r="V63" s="3">
        <v>81</v>
      </c>
      <c r="W63" s="3">
        <v>673</v>
      </c>
      <c r="X63" s="3">
        <v>63160</v>
      </c>
      <c r="Y63" s="3">
        <v>302</v>
      </c>
      <c r="Z63" s="3">
        <v>15</v>
      </c>
      <c r="AA63" s="3">
        <v>68</v>
      </c>
      <c r="AB63" s="3">
        <v>309</v>
      </c>
      <c r="AC63" s="3">
        <v>0</v>
      </c>
      <c r="AD63" s="3">
        <v>46</v>
      </c>
      <c r="AE63" s="3">
        <v>625</v>
      </c>
      <c r="AF63" s="3">
        <v>880</v>
      </c>
      <c r="AG63" s="3">
        <v>2292</v>
      </c>
      <c r="AH63" s="3">
        <v>0</v>
      </c>
      <c r="AI63" s="3">
        <v>536</v>
      </c>
      <c r="AJ63" s="3">
        <v>0</v>
      </c>
      <c r="AK63" s="3">
        <v>68</v>
      </c>
      <c r="AL63" s="3">
        <v>22</v>
      </c>
      <c r="AM63" s="3">
        <v>82</v>
      </c>
      <c r="AN63" s="3">
        <v>378</v>
      </c>
      <c r="AO63" s="3">
        <v>713</v>
      </c>
      <c r="AP63" s="3">
        <v>104</v>
      </c>
      <c r="AQ63" s="3">
        <v>487</v>
      </c>
      <c r="AR63" s="3">
        <v>400</v>
      </c>
      <c r="AS63" s="3">
        <v>0</v>
      </c>
      <c r="AT63" s="3">
        <v>0</v>
      </c>
      <c r="AU63" s="3">
        <v>19139</v>
      </c>
      <c r="AV63" s="3">
        <v>5395</v>
      </c>
      <c r="AW63" s="4">
        <v>0.36499999999999999</v>
      </c>
      <c r="AX63" s="1">
        <f t="shared" si="0"/>
        <v>0.28188515596426145</v>
      </c>
    </row>
    <row r="64" spans="1:50" x14ac:dyDescent="0.25">
      <c r="A64" s="1" t="s">
        <v>672</v>
      </c>
      <c r="B64" s="1">
        <v>468</v>
      </c>
      <c r="C64" s="1">
        <v>7.14</v>
      </c>
      <c r="D64" s="1" t="s">
        <v>52</v>
      </c>
      <c r="E64" s="1">
        <v>1.8543E-2</v>
      </c>
      <c r="F64" s="1">
        <v>-1.0789E-2</v>
      </c>
      <c r="G64" s="1">
        <v>9.5250000000000005E-3</v>
      </c>
      <c r="H64" s="1">
        <v>9.3507000000000007E-2</v>
      </c>
      <c r="I64" s="3">
        <v>50123</v>
      </c>
      <c r="J64" s="4">
        <f t="shared" si="1"/>
        <v>2.9999999999999973</v>
      </c>
      <c r="K64" s="4">
        <v>1.21</v>
      </c>
      <c r="L64" s="3">
        <v>28</v>
      </c>
      <c r="M64" s="3">
        <v>164</v>
      </c>
      <c r="N64" s="3">
        <v>0</v>
      </c>
      <c r="O64" s="3">
        <v>8</v>
      </c>
      <c r="P64" s="3">
        <v>634</v>
      </c>
      <c r="Q64" s="3">
        <v>212</v>
      </c>
      <c r="R64" s="3">
        <v>2827</v>
      </c>
      <c r="S64" s="3">
        <v>2090</v>
      </c>
      <c r="T64" s="3">
        <v>2175</v>
      </c>
      <c r="U64" s="3">
        <v>49</v>
      </c>
      <c r="V64" s="3">
        <v>84</v>
      </c>
      <c r="W64" s="3">
        <v>767</v>
      </c>
      <c r="X64" s="3">
        <v>63262</v>
      </c>
      <c r="Y64" s="3">
        <v>492</v>
      </c>
      <c r="Z64" s="3">
        <v>53</v>
      </c>
      <c r="AA64" s="3">
        <v>44</v>
      </c>
      <c r="AB64" s="3">
        <v>356</v>
      </c>
      <c r="AC64" s="3">
        <v>35</v>
      </c>
      <c r="AD64" s="3">
        <v>43</v>
      </c>
      <c r="AE64" s="3">
        <v>589</v>
      </c>
      <c r="AF64" s="3">
        <v>905</v>
      </c>
      <c r="AG64" s="3">
        <v>2098</v>
      </c>
      <c r="AH64" s="3">
        <v>0</v>
      </c>
      <c r="AI64" s="3">
        <v>501</v>
      </c>
      <c r="AJ64" s="3">
        <v>0</v>
      </c>
      <c r="AK64" s="3">
        <v>137</v>
      </c>
      <c r="AL64" s="3">
        <v>35</v>
      </c>
      <c r="AM64" s="3">
        <v>61</v>
      </c>
      <c r="AN64" s="3">
        <v>366</v>
      </c>
      <c r="AO64" s="3">
        <v>692</v>
      </c>
      <c r="AP64" s="3">
        <v>107</v>
      </c>
      <c r="AQ64" s="3">
        <v>536</v>
      </c>
      <c r="AR64" s="3">
        <v>232</v>
      </c>
      <c r="AS64" s="3">
        <v>0</v>
      </c>
      <c r="AT64" s="3">
        <v>70</v>
      </c>
      <c r="AU64" s="3">
        <v>19193</v>
      </c>
      <c r="AV64" s="3">
        <v>5335</v>
      </c>
      <c r="AW64" s="4">
        <v>0.36699999999999999</v>
      </c>
      <c r="AX64" s="1">
        <f t="shared" si="0"/>
        <v>0.27796592507685092</v>
      </c>
    </row>
    <row r="65" spans="1:50" x14ac:dyDescent="0.25">
      <c r="A65" s="1" t="s">
        <v>673</v>
      </c>
      <c r="B65" s="1">
        <v>468.5</v>
      </c>
      <c r="C65" s="1">
        <v>7.14</v>
      </c>
      <c r="D65" s="1" t="s">
        <v>52</v>
      </c>
      <c r="E65" s="1">
        <v>1.8543E-2</v>
      </c>
      <c r="F65" s="1">
        <v>-1.0789E-2</v>
      </c>
      <c r="G65" s="1">
        <v>9.5250000000000005E-3</v>
      </c>
      <c r="H65" s="1">
        <v>9.3507000000000007E-2</v>
      </c>
      <c r="I65" s="3">
        <v>50871</v>
      </c>
      <c r="J65" s="4">
        <f t="shared" si="1"/>
        <v>3.0499999999999972</v>
      </c>
      <c r="K65" s="4">
        <v>1.35</v>
      </c>
      <c r="L65" s="3">
        <v>27</v>
      </c>
      <c r="M65" s="3">
        <v>215</v>
      </c>
      <c r="N65" s="3">
        <v>0</v>
      </c>
      <c r="O65" s="3">
        <v>26</v>
      </c>
      <c r="P65" s="3">
        <v>635</v>
      </c>
      <c r="Q65" s="3">
        <v>213</v>
      </c>
      <c r="R65" s="3">
        <v>2717</v>
      </c>
      <c r="S65" s="3">
        <v>2106</v>
      </c>
      <c r="T65" s="3">
        <v>2140</v>
      </c>
      <c r="U65" s="3">
        <v>143</v>
      </c>
      <c r="V65" s="3">
        <v>116</v>
      </c>
      <c r="W65" s="3">
        <v>706</v>
      </c>
      <c r="X65" s="3">
        <v>62587</v>
      </c>
      <c r="Y65" s="3">
        <v>389</v>
      </c>
      <c r="Z65" s="3">
        <v>43</v>
      </c>
      <c r="AA65" s="3">
        <v>52</v>
      </c>
      <c r="AB65" s="3">
        <v>342</v>
      </c>
      <c r="AC65" s="3">
        <v>51</v>
      </c>
      <c r="AD65" s="3">
        <v>11</v>
      </c>
      <c r="AE65" s="3">
        <v>646</v>
      </c>
      <c r="AF65" s="3">
        <v>907</v>
      </c>
      <c r="AG65" s="3">
        <v>2205</v>
      </c>
      <c r="AH65" s="3">
        <v>23</v>
      </c>
      <c r="AI65" s="3">
        <v>471</v>
      </c>
      <c r="AJ65" s="3">
        <v>0</v>
      </c>
      <c r="AK65" s="3">
        <v>168</v>
      </c>
      <c r="AL65" s="3">
        <v>0</v>
      </c>
      <c r="AM65" s="3">
        <v>47</v>
      </c>
      <c r="AN65" s="3">
        <v>328</v>
      </c>
      <c r="AO65" s="3">
        <v>709</v>
      </c>
      <c r="AP65" s="3">
        <v>126</v>
      </c>
      <c r="AQ65" s="3">
        <v>507</v>
      </c>
      <c r="AR65" s="3">
        <v>227</v>
      </c>
      <c r="AS65" s="3">
        <v>0</v>
      </c>
      <c r="AT65" s="3">
        <v>27</v>
      </c>
      <c r="AU65" s="3">
        <v>19523</v>
      </c>
      <c r="AV65" s="3">
        <v>5209</v>
      </c>
      <c r="AW65" s="4">
        <v>0.379</v>
      </c>
      <c r="AX65" s="1">
        <f t="shared" si="0"/>
        <v>0.2668135020232546</v>
      </c>
    </row>
    <row r="66" spans="1:50" x14ac:dyDescent="0.25">
      <c r="A66" s="1" t="s">
        <v>674</v>
      </c>
      <c r="B66" s="1">
        <v>469</v>
      </c>
      <c r="C66" s="1">
        <v>7.14</v>
      </c>
      <c r="D66" s="1" t="s">
        <v>52</v>
      </c>
      <c r="E66" s="1">
        <v>1.8543E-2</v>
      </c>
      <c r="F66" s="1">
        <v>-1.0789E-2</v>
      </c>
      <c r="G66" s="1">
        <v>9.5250000000000005E-3</v>
      </c>
      <c r="H66" s="1">
        <v>9.3507000000000007E-2</v>
      </c>
      <c r="I66" s="3">
        <v>50363</v>
      </c>
      <c r="J66" s="4">
        <f t="shared" si="1"/>
        <v>3.099999999999997</v>
      </c>
      <c r="K66" s="4">
        <v>1.25</v>
      </c>
      <c r="L66" s="3">
        <v>25</v>
      </c>
      <c r="M66" s="3">
        <v>149</v>
      </c>
      <c r="N66" s="3">
        <v>0</v>
      </c>
      <c r="O66" s="3">
        <v>13</v>
      </c>
      <c r="P66" s="3">
        <v>590</v>
      </c>
      <c r="Q66" s="3">
        <v>230</v>
      </c>
      <c r="R66" s="3">
        <v>2894</v>
      </c>
      <c r="S66" s="3">
        <v>2089</v>
      </c>
      <c r="T66" s="3">
        <v>2195</v>
      </c>
      <c r="U66" s="3">
        <v>27</v>
      </c>
      <c r="V66" s="3">
        <v>81</v>
      </c>
      <c r="W66" s="3">
        <v>708</v>
      </c>
      <c r="X66" s="3">
        <v>63335</v>
      </c>
      <c r="Y66" s="3">
        <v>383</v>
      </c>
      <c r="Z66" s="3">
        <v>39</v>
      </c>
      <c r="AA66" s="3">
        <v>0</v>
      </c>
      <c r="AB66" s="3">
        <v>352</v>
      </c>
      <c r="AC66" s="3">
        <v>6</v>
      </c>
      <c r="AD66" s="3">
        <v>0</v>
      </c>
      <c r="AE66" s="3">
        <v>616</v>
      </c>
      <c r="AF66" s="3">
        <v>811</v>
      </c>
      <c r="AG66" s="3">
        <v>2180</v>
      </c>
      <c r="AH66" s="3">
        <v>0</v>
      </c>
      <c r="AI66" s="3">
        <v>577</v>
      </c>
      <c r="AJ66" s="3">
        <v>0</v>
      </c>
      <c r="AK66" s="3">
        <v>165</v>
      </c>
      <c r="AL66" s="3">
        <v>25</v>
      </c>
      <c r="AM66" s="3">
        <v>55</v>
      </c>
      <c r="AN66" s="3">
        <v>409</v>
      </c>
      <c r="AO66" s="3">
        <v>660</v>
      </c>
      <c r="AP66" s="3">
        <v>213</v>
      </c>
      <c r="AQ66" s="3">
        <v>314</v>
      </c>
      <c r="AR66" s="3">
        <v>355</v>
      </c>
      <c r="AS66" s="3">
        <v>0</v>
      </c>
      <c r="AT66" s="3">
        <v>45</v>
      </c>
      <c r="AU66" s="3">
        <v>19004</v>
      </c>
      <c r="AV66" s="3">
        <v>5499</v>
      </c>
      <c r="AW66" s="4">
        <v>0.372</v>
      </c>
      <c r="AX66" s="1">
        <f t="shared" si="0"/>
        <v>0.28936013470848243</v>
      </c>
    </row>
    <row r="67" spans="1:50" x14ac:dyDescent="0.25">
      <c r="A67" s="1" t="s">
        <v>675</v>
      </c>
      <c r="B67" s="1">
        <v>469.5</v>
      </c>
      <c r="C67" s="1">
        <v>7.14</v>
      </c>
      <c r="D67" s="1" t="s">
        <v>52</v>
      </c>
      <c r="E67" s="1">
        <v>1.8543E-2</v>
      </c>
      <c r="F67" s="1">
        <v>-1.0789E-2</v>
      </c>
      <c r="G67" s="1">
        <v>9.5250000000000005E-3</v>
      </c>
      <c r="H67" s="1">
        <v>9.3507000000000007E-2</v>
      </c>
      <c r="I67" s="3">
        <v>50932</v>
      </c>
      <c r="J67" s="4">
        <f t="shared" si="1"/>
        <v>3.1499999999999968</v>
      </c>
      <c r="K67" s="4">
        <v>1.4</v>
      </c>
      <c r="L67" s="3">
        <v>27</v>
      </c>
      <c r="M67" s="3">
        <v>170</v>
      </c>
      <c r="N67" s="3">
        <v>8</v>
      </c>
      <c r="O67" s="3">
        <v>34</v>
      </c>
      <c r="P67" s="3">
        <v>632</v>
      </c>
      <c r="Q67" s="3">
        <v>241</v>
      </c>
      <c r="R67" s="3">
        <v>2779</v>
      </c>
      <c r="S67" s="3">
        <v>2085</v>
      </c>
      <c r="T67" s="3">
        <v>2153</v>
      </c>
      <c r="U67" s="3">
        <v>68</v>
      </c>
      <c r="V67" s="3">
        <v>60</v>
      </c>
      <c r="W67" s="3">
        <v>698</v>
      </c>
      <c r="X67" s="3">
        <v>62162</v>
      </c>
      <c r="Y67" s="3">
        <v>292</v>
      </c>
      <c r="Z67" s="3">
        <v>26</v>
      </c>
      <c r="AA67" s="3">
        <v>41</v>
      </c>
      <c r="AB67" s="3">
        <v>265</v>
      </c>
      <c r="AC67" s="3">
        <v>7</v>
      </c>
      <c r="AD67" s="3">
        <v>46</v>
      </c>
      <c r="AE67" s="3">
        <v>633</v>
      </c>
      <c r="AF67" s="3">
        <v>820</v>
      </c>
      <c r="AG67" s="3">
        <v>2248</v>
      </c>
      <c r="AH67" s="3">
        <v>89</v>
      </c>
      <c r="AI67" s="3">
        <v>574</v>
      </c>
      <c r="AJ67" s="3">
        <v>0</v>
      </c>
      <c r="AK67" s="3">
        <v>160</v>
      </c>
      <c r="AL67" s="3">
        <v>26</v>
      </c>
      <c r="AM67" s="3">
        <v>79</v>
      </c>
      <c r="AN67" s="3">
        <v>426</v>
      </c>
      <c r="AO67" s="3">
        <v>734</v>
      </c>
      <c r="AP67" s="3">
        <v>157</v>
      </c>
      <c r="AQ67" s="3">
        <v>395</v>
      </c>
      <c r="AR67" s="3">
        <v>349</v>
      </c>
      <c r="AS67" s="3">
        <v>0</v>
      </c>
      <c r="AT67" s="3">
        <v>75</v>
      </c>
      <c r="AU67" s="3">
        <v>18965</v>
      </c>
      <c r="AV67" s="3">
        <v>5405</v>
      </c>
      <c r="AW67" s="4">
        <v>0.38400000000000001</v>
      </c>
      <c r="AX67" s="1">
        <f t="shared" si="0"/>
        <v>0.28499868178223042</v>
      </c>
    </row>
    <row r="68" spans="1:50" x14ac:dyDescent="0.25">
      <c r="A68" s="1" t="s">
        <v>676</v>
      </c>
      <c r="B68" s="1">
        <v>470</v>
      </c>
      <c r="C68" s="1">
        <v>7.15</v>
      </c>
      <c r="D68" s="1" t="s">
        <v>52</v>
      </c>
      <c r="E68" s="1">
        <v>1.8543E-2</v>
      </c>
      <c r="F68" s="1">
        <v>-1.0789E-2</v>
      </c>
      <c r="G68" s="1">
        <v>9.5250000000000005E-3</v>
      </c>
      <c r="H68" s="1">
        <v>9.3507000000000007E-2</v>
      </c>
      <c r="I68" s="3">
        <v>50723</v>
      </c>
      <c r="J68" s="4">
        <f t="shared" si="1"/>
        <v>3.1999999999999966</v>
      </c>
      <c r="K68" s="4">
        <v>1.6</v>
      </c>
      <c r="L68" s="3">
        <v>50</v>
      </c>
      <c r="M68" s="3">
        <v>156</v>
      </c>
      <c r="N68" s="3">
        <v>11</v>
      </c>
      <c r="O68" s="3">
        <v>14</v>
      </c>
      <c r="P68" s="3">
        <v>592</v>
      </c>
      <c r="Q68" s="3">
        <v>248</v>
      </c>
      <c r="R68" s="3">
        <v>2738</v>
      </c>
      <c r="S68" s="3">
        <v>2116</v>
      </c>
      <c r="T68" s="3">
        <v>2276</v>
      </c>
      <c r="U68" s="3">
        <v>32</v>
      </c>
      <c r="V68" s="3">
        <v>100</v>
      </c>
      <c r="W68" s="3">
        <v>764</v>
      </c>
      <c r="X68" s="3">
        <v>62706</v>
      </c>
      <c r="Y68" s="3">
        <v>326</v>
      </c>
      <c r="Z68" s="3">
        <v>60</v>
      </c>
      <c r="AA68" s="3">
        <v>25</v>
      </c>
      <c r="AB68" s="3">
        <v>360</v>
      </c>
      <c r="AC68" s="3">
        <v>0</v>
      </c>
      <c r="AD68" s="3">
        <v>0</v>
      </c>
      <c r="AE68" s="3">
        <v>607</v>
      </c>
      <c r="AF68" s="3">
        <v>801</v>
      </c>
      <c r="AG68" s="3">
        <v>2221</v>
      </c>
      <c r="AH68" s="3">
        <v>64</v>
      </c>
      <c r="AI68" s="3">
        <v>694</v>
      </c>
      <c r="AJ68" s="3">
        <v>0</v>
      </c>
      <c r="AK68" s="3">
        <v>147</v>
      </c>
      <c r="AL68" s="3">
        <v>48</v>
      </c>
      <c r="AM68" s="3">
        <v>65</v>
      </c>
      <c r="AN68" s="3">
        <v>426</v>
      </c>
      <c r="AO68" s="3">
        <v>670</v>
      </c>
      <c r="AP68" s="3">
        <v>115</v>
      </c>
      <c r="AQ68" s="3">
        <v>474</v>
      </c>
      <c r="AR68" s="3">
        <v>297</v>
      </c>
      <c r="AS68" s="3">
        <v>0</v>
      </c>
      <c r="AT68" s="3">
        <v>23</v>
      </c>
      <c r="AU68" s="3">
        <v>18834</v>
      </c>
      <c r="AV68" s="3">
        <v>5366</v>
      </c>
      <c r="AW68" s="4">
        <v>0.38200000000000001</v>
      </c>
      <c r="AX68" s="1">
        <f t="shared" si="0"/>
        <v>0.28491026866305619</v>
      </c>
    </row>
    <row r="69" spans="1:50" x14ac:dyDescent="0.25">
      <c r="A69" s="1" t="s">
        <v>677</v>
      </c>
      <c r="B69" s="1">
        <v>470.5</v>
      </c>
      <c r="C69" s="1">
        <v>7.15</v>
      </c>
      <c r="D69" s="1" t="s">
        <v>52</v>
      </c>
      <c r="E69" s="1">
        <v>1.8543E-2</v>
      </c>
      <c r="F69" s="1">
        <v>-1.0789E-2</v>
      </c>
      <c r="G69" s="1">
        <v>9.5250000000000005E-3</v>
      </c>
      <c r="H69" s="1">
        <v>9.3507000000000007E-2</v>
      </c>
      <c r="I69" s="3">
        <v>50641</v>
      </c>
      <c r="J69" s="4">
        <f t="shared" si="1"/>
        <v>3.2499999999999964</v>
      </c>
      <c r="K69" s="4">
        <v>1.4</v>
      </c>
      <c r="L69" s="3">
        <v>8</v>
      </c>
      <c r="M69" s="3">
        <v>173</v>
      </c>
      <c r="N69" s="3">
        <v>0</v>
      </c>
      <c r="O69" s="3">
        <v>9</v>
      </c>
      <c r="P69" s="3">
        <v>581</v>
      </c>
      <c r="Q69" s="3">
        <v>231</v>
      </c>
      <c r="R69" s="3">
        <v>2870</v>
      </c>
      <c r="S69" s="3">
        <v>2091</v>
      </c>
      <c r="T69" s="3">
        <v>2198</v>
      </c>
      <c r="U69" s="3">
        <v>60</v>
      </c>
      <c r="V69" s="3">
        <v>87</v>
      </c>
      <c r="W69" s="3">
        <v>718</v>
      </c>
      <c r="X69" s="3">
        <v>61959</v>
      </c>
      <c r="Y69" s="3">
        <v>355</v>
      </c>
      <c r="Z69" s="3">
        <v>44</v>
      </c>
      <c r="AA69" s="3">
        <v>25</v>
      </c>
      <c r="AB69" s="3">
        <v>395</v>
      </c>
      <c r="AC69" s="3">
        <v>59</v>
      </c>
      <c r="AD69" s="3">
        <v>13</v>
      </c>
      <c r="AE69" s="3">
        <v>640</v>
      </c>
      <c r="AF69" s="3">
        <v>800</v>
      </c>
      <c r="AG69" s="3">
        <v>2210</v>
      </c>
      <c r="AH69" s="3">
        <v>36</v>
      </c>
      <c r="AI69" s="3">
        <v>560</v>
      </c>
      <c r="AJ69" s="3">
        <v>0</v>
      </c>
      <c r="AK69" s="3">
        <v>134</v>
      </c>
      <c r="AL69" s="3">
        <v>18</v>
      </c>
      <c r="AM69" s="3">
        <v>59</v>
      </c>
      <c r="AN69" s="3">
        <v>318</v>
      </c>
      <c r="AO69" s="3">
        <v>687</v>
      </c>
      <c r="AP69" s="3">
        <v>112</v>
      </c>
      <c r="AQ69" s="3">
        <v>517</v>
      </c>
      <c r="AR69" s="3">
        <v>302</v>
      </c>
      <c r="AS69" s="3">
        <v>0</v>
      </c>
      <c r="AT69" s="3">
        <v>0</v>
      </c>
      <c r="AU69" s="3">
        <v>19202</v>
      </c>
      <c r="AV69" s="3">
        <v>5466</v>
      </c>
      <c r="AW69" s="4">
        <v>0.38300000000000001</v>
      </c>
      <c r="AX69" s="1">
        <f t="shared" ref="AX69:AX132" si="2">AV69/AU69</f>
        <v>0.28465784814081868</v>
      </c>
    </row>
    <row r="70" spans="1:50" x14ac:dyDescent="0.25">
      <c r="A70" s="1" t="s">
        <v>678</v>
      </c>
      <c r="B70" s="1">
        <v>471</v>
      </c>
      <c r="C70" s="1">
        <v>7.16</v>
      </c>
      <c r="D70" s="1" t="s">
        <v>52</v>
      </c>
      <c r="E70" s="1">
        <v>1.8543E-2</v>
      </c>
      <c r="F70" s="1">
        <v>-1.0789E-2</v>
      </c>
      <c r="G70" s="1">
        <v>9.5250000000000005E-3</v>
      </c>
      <c r="H70" s="1">
        <v>9.3507000000000007E-2</v>
      </c>
      <c r="I70" s="3">
        <v>50937</v>
      </c>
      <c r="J70" s="4">
        <f t="shared" ref="J70:J133" si="3">J69+0.05</f>
        <v>3.2999999999999963</v>
      </c>
      <c r="K70" s="4">
        <v>1.45</v>
      </c>
      <c r="L70" s="3">
        <v>17</v>
      </c>
      <c r="M70" s="3">
        <v>191</v>
      </c>
      <c r="N70" s="3">
        <v>0</v>
      </c>
      <c r="O70" s="3">
        <v>16</v>
      </c>
      <c r="P70" s="3">
        <v>679</v>
      </c>
      <c r="Q70" s="3">
        <v>248</v>
      </c>
      <c r="R70" s="3">
        <v>2919</v>
      </c>
      <c r="S70" s="3">
        <v>2074</v>
      </c>
      <c r="T70" s="3">
        <v>2244</v>
      </c>
      <c r="U70" s="3">
        <v>97</v>
      </c>
      <c r="V70" s="3">
        <v>106</v>
      </c>
      <c r="W70" s="3">
        <v>709</v>
      </c>
      <c r="X70" s="3">
        <v>62384</v>
      </c>
      <c r="Y70" s="3">
        <v>380</v>
      </c>
      <c r="Z70" s="3">
        <v>70</v>
      </c>
      <c r="AA70" s="3">
        <v>15</v>
      </c>
      <c r="AB70" s="3">
        <v>269</v>
      </c>
      <c r="AC70" s="3">
        <v>0</v>
      </c>
      <c r="AD70" s="3">
        <v>93</v>
      </c>
      <c r="AE70" s="3">
        <v>529</v>
      </c>
      <c r="AF70" s="3">
        <v>936</v>
      </c>
      <c r="AG70" s="3">
        <v>2202</v>
      </c>
      <c r="AH70" s="3">
        <v>99</v>
      </c>
      <c r="AI70" s="3">
        <v>618</v>
      </c>
      <c r="AJ70" s="3">
        <v>0</v>
      </c>
      <c r="AK70" s="3">
        <v>105</v>
      </c>
      <c r="AL70" s="3">
        <v>0</v>
      </c>
      <c r="AM70" s="3">
        <v>105</v>
      </c>
      <c r="AN70" s="3">
        <v>319</v>
      </c>
      <c r="AO70" s="3">
        <v>681</v>
      </c>
      <c r="AP70" s="3">
        <v>111</v>
      </c>
      <c r="AQ70" s="3">
        <v>383</v>
      </c>
      <c r="AR70" s="3">
        <v>263</v>
      </c>
      <c r="AS70" s="3">
        <v>0</v>
      </c>
      <c r="AT70" s="3">
        <v>0</v>
      </c>
      <c r="AU70" s="3">
        <v>19271</v>
      </c>
      <c r="AV70" s="3">
        <v>5505</v>
      </c>
      <c r="AW70" s="4">
        <v>0.38400000000000001</v>
      </c>
      <c r="AX70" s="1">
        <f t="shared" si="2"/>
        <v>0.28566239427118467</v>
      </c>
    </row>
    <row r="71" spans="1:50" x14ac:dyDescent="0.25">
      <c r="A71" s="1" t="s">
        <v>679</v>
      </c>
      <c r="B71" s="1">
        <v>471.5</v>
      </c>
      <c r="C71" s="1">
        <v>7.16</v>
      </c>
      <c r="D71" s="1" t="s">
        <v>52</v>
      </c>
      <c r="E71" s="1">
        <v>1.8543E-2</v>
      </c>
      <c r="F71" s="1">
        <v>-1.0789E-2</v>
      </c>
      <c r="G71" s="1">
        <v>9.5250000000000005E-3</v>
      </c>
      <c r="H71" s="1">
        <v>9.3507000000000007E-2</v>
      </c>
      <c r="I71" s="3">
        <v>49819</v>
      </c>
      <c r="J71" s="4">
        <f t="shared" si="3"/>
        <v>3.3499999999999961</v>
      </c>
      <c r="K71" s="4">
        <v>1.5</v>
      </c>
      <c r="L71" s="3">
        <v>31</v>
      </c>
      <c r="M71" s="3">
        <v>150</v>
      </c>
      <c r="N71" s="3">
        <v>0</v>
      </c>
      <c r="O71" s="3">
        <v>17</v>
      </c>
      <c r="P71" s="3">
        <v>625</v>
      </c>
      <c r="Q71" s="3">
        <v>257</v>
      </c>
      <c r="R71" s="3">
        <v>2681</v>
      </c>
      <c r="S71" s="3">
        <v>2188</v>
      </c>
      <c r="T71" s="3">
        <v>2201</v>
      </c>
      <c r="U71" s="3">
        <v>98</v>
      </c>
      <c r="V71" s="3">
        <v>129</v>
      </c>
      <c r="W71" s="3">
        <v>765</v>
      </c>
      <c r="X71" s="3">
        <v>62291</v>
      </c>
      <c r="Y71" s="3">
        <v>340</v>
      </c>
      <c r="Z71" s="3">
        <v>34</v>
      </c>
      <c r="AA71" s="3">
        <v>32</v>
      </c>
      <c r="AB71" s="3">
        <v>337</v>
      </c>
      <c r="AC71" s="3">
        <v>7</v>
      </c>
      <c r="AD71" s="3">
        <v>60</v>
      </c>
      <c r="AE71" s="3">
        <v>642</v>
      </c>
      <c r="AF71" s="3">
        <v>849</v>
      </c>
      <c r="AG71" s="3">
        <v>2206</v>
      </c>
      <c r="AH71" s="3">
        <v>32</v>
      </c>
      <c r="AI71" s="3">
        <v>477</v>
      </c>
      <c r="AJ71" s="3">
        <v>0</v>
      </c>
      <c r="AK71" s="3">
        <v>192</v>
      </c>
      <c r="AL71" s="3">
        <v>8</v>
      </c>
      <c r="AM71" s="3">
        <v>26</v>
      </c>
      <c r="AN71" s="3">
        <v>366</v>
      </c>
      <c r="AO71" s="3">
        <v>684</v>
      </c>
      <c r="AP71" s="3">
        <v>94</v>
      </c>
      <c r="AQ71" s="3">
        <v>425</v>
      </c>
      <c r="AR71" s="3">
        <v>291</v>
      </c>
      <c r="AS71" s="3">
        <v>0</v>
      </c>
      <c r="AT71" s="3">
        <v>29</v>
      </c>
      <c r="AU71" s="3">
        <v>19220</v>
      </c>
      <c r="AV71" s="3">
        <v>5472</v>
      </c>
      <c r="AW71" s="4">
        <v>0.36799999999999999</v>
      </c>
      <c r="AX71" s="1">
        <f t="shared" si="2"/>
        <v>0.28470343392299685</v>
      </c>
    </row>
    <row r="72" spans="1:50" x14ac:dyDescent="0.25">
      <c r="A72" s="1" t="s">
        <v>680</v>
      </c>
      <c r="B72" s="1">
        <v>472</v>
      </c>
      <c r="C72" s="1">
        <v>7.16</v>
      </c>
      <c r="D72" s="1" t="s">
        <v>52</v>
      </c>
      <c r="E72" s="1">
        <v>1.8543E-2</v>
      </c>
      <c r="F72" s="1">
        <v>-1.0789E-2</v>
      </c>
      <c r="G72" s="1">
        <v>9.5250000000000005E-3</v>
      </c>
      <c r="H72" s="1">
        <v>9.3507000000000007E-2</v>
      </c>
      <c r="I72" s="3">
        <v>50673</v>
      </c>
      <c r="J72" s="4">
        <f t="shared" si="3"/>
        <v>3.3999999999999959</v>
      </c>
      <c r="K72" s="4">
        <v>1.45</v>
      </c>
      <c r="L72" s="3">
        <v>24</v>
      </c>
      <c r="M72" s="3">
        <v>163</v>
      </c>
      <c r="N72" s="3">
        <v>0</v>
      </c>
      <c r="O72" s="3">
        <v>0</v>
      </c>
      <c r="P72" s="3">
        <v>644</v>
      </c>
      <c r="Q72" s="3">
        <v>218</v>
      </c>
      <c r="R72" s="3">
        <v>2705</v>
      </c>
      <c r="S72" s="3">
        <v>2113</v>
      </c>
      <c r="T72" s="3">
        <v>2084</v>
      </c>
      <c r="U72" s="3">
        <v>150</v>
      </c>
      <c r="V72" s="3">
        <v>115</v>
      </c>
      <c r="W72" s="3">
        <v>753</v>
      </c>
      <c r="X72" s="3">
        <v>63003</v>
      </c>
      <c r="Y72" s="3">
        <v>325</v>
      </c>
      <c r="Z72" s="3">
        <v>86</v>
      </c>
      <c r="AA72" s="3">
        <v>56</v>
      </c>
      <c r="AB72" s="3">
        <v>315</v>
      </c>
      <c r="AC72" s="3">
        <v>80</v>
      </c>
      <c r="AD72" s="3">
        <v>0</v>
      </c>
      <c r="AE72" s="3">
        <v>593</v>
      </c>
      <c r="AF72" s="3">
        <v>954</v>
      </c>
      <c r="AG72" s="3">
        <v>2310</v>
      </c>
      <c r="AH72" s="3">
        <v>32</v>
      </c>
      <c r="AI72" s="3">
        <v>611</v>
      </c>
      <c r="AJ72" s="3">
        <v>0</v>
      </c>
      <c r="AK72" s="3">
        <v>207</v>
      </c>
      <c r="AL72" s="3">
        <v>0</v>
      </c>
      <c r="AM72" s="3">
        <v>29</v>
      </c>
      <c r="AN72" s="3">
        <v>261</v>
      </c>
      <c r="AO72" s="3">
        <v>743</v>
      </c>
      <c r="AP72" s="3">
        <v>149</v>
      </c>
      <c r="AQ72" s="3">
        <v>472</v>
      </c>
      <c r="AR72" s="3">
        <v>359</v>
      </c>
      <c r="AS72" s="3">
        <v>0</v>
      </c>
      <c r="AT72" s="3">
        <v>6</v>
      </c>
      <c r="AU72" s="3">
        <v>18781</v>
      </c>
      <c r="AV72" s="3">
        <v>5646</v>
      </c>
      <c r="AW72" s="4">
        <v>0.374</v>
      </c>
      <c r="AX72" s="1">
        <f t="shared" si="2"/>
        <v>0.30062297002289545</v>
      </c>
    </row>
    <row r="73" spans="1:50" x14ac:dyDescent="0.25">
      <c r="A73" s="1" t="s">
        <v>681</v>
      </c>
      <c r="B73" s="1">
        <v>472.5</v>
      </c>
      <c r="C73" s="1">
        <v>7.16</v>
      </c>
      <c r="D73" s="1" t="s">
        <v>52</v>
      </c>
      <c r="E73" s="1">
        <v>1.8543E-2</v>
      </c>
      <c r="F73" s="1">
        <v>-1.0789E-2</v>
      </c>
      <c r="G73" s="1">
        <v>9.5250000000000005E-3</v>
      </c>
      <c r="H73" s="1">
        <v>9.3507000000000007E-2</v>
      </c>
      <c r="I73" s="3">
        <v>50970</v>
      </c>
      <c r="J73" s="4">
        <f t="shared" si="3"/>
        <v>3.4499999999999957</v>
      </c>
      <c r="K73" s="4">
        <v>1.68</v>
      </c>
      <c r="L73" s="3">
        <v>13</v>
      </c>
      <c r="M73" s="3">
        <v>163</v>
      </c>
      <c r="N73" s="3">
        <v>0</v>
      </c>
      <c r="O73" s="3">
        <v>10</v>
      </c>
      <c r="P73" s="3">
        <v>621</v>
      </c>
      <c r="Q73" s="3">
        <v>214</v>
      </c>
      <c r="R73" s="3">
        <v>2794</v>
      </c>
      <c r="S73" s="3">
        <v>2145</v>
      </c>
      <c r="T73" s="3">
        <v>2214</v>
      </c>
      <c r="U73" s="3">
        <v>59</v>
      </c>
      <c r="V73" s="3">
        <v>94</v>
      </c>
      <c r="W73" s="3">
        <v>751</v>
      </c>
      <c r="X73" s="3">
        <v>63833</v>
      </c>
      <c r="Y73" s="3">
        <v>447</v>
      </c>
      <c r="Z73" s="3">
        <v>59</v>
      </c>
      <c r="AA73" s="3">
        <v>50</v>
      </c>
      <c r="AB73" s="3">
        <v>353</v>
      </c>
      <c r="AC73" s="3">
        <v>0</v>
      </c>
      <c r="AD73" s="3">
        <v>55</v>
      </c>
      <c r="AE73" s="3">
        <v>635</v>
      </c>
      <c r="AF73" s="3">
        <v>898</v>
      </c>
      <c r="AG73" s="3">
        <v>2198</v>
      </c>
      <c r="AH73" s="3">
        <v>55</v>
      </c>
      <c r="AI73" s="3">
        <v>574</v>
      </c>
      <c r="AJ73" s="3">
        <v>0</v>
      </c>
      <c r="AK73" s="3">
        <v>126</v>
      </c>
      <c r="AL73" s="3">
        <v>38</v>
      </c>
      <c r="AM73" s="3">
        <v>76</v>
      </c>
      <c r="AN73" s="3">
        <v>379</v>
      </c>
      <c r="AO73" s="3">
        <v>716</v>
      </c>
      <c r="AP73" s="3">
        <v>140</v>
      </c>
      <c r="AQ73" s="3">
        <v>509</v>
      </c>
      <c r="AR73" s="3">
        <v>224</v>
      </c>
      <c r="AS73" s="3">
        <v>0</v>
      </c>
      <c r="AT73" s="3">
        <v>10</v>
      </c>
      <c r="AU73" s="3">
        <v>19709</v>
      </c>
      <c r="AV73" s="3">
        <v>5563</v>
      </c>
      <c r="AW73" s="4">
        <v>0.376</v>
      </c>
      <c r="AX73" s="1">
        <f t="shared" si="2"/>
        <v>0.28225683697803033</v>
      </c>
    </row>
    <row r="74" spans="1:50" x14ac:dyDescent="0.25">
      <c r="A74" s="1" t="s">
        <v>682</v>
      </c>
      <c r="B74" s="1">
        <v>473</v>
      </c>
      <c r="C74" s="1">
        <v>7.16</v>
      </c>
      <c r="D74" s="1" t="s">
        <v>52</v>
      </c>
      <c r="E74" s="1">
        <v>1.8543E-2</v>
      </c>
      <c r="F74" s="1">
        <v>-1.0789E-2</v>
      </c>
      <c r="G74" s="1">
        <v>9.5250000000000005E-3</v>
      </c>
      <c r="H74" s="1">
        <v>9.3507000000000007E-2</v>
      </c>
      <c r="I74" s="3">
        <v>49125</v>
      </c>
      <c r="J74" s="4">
        <f t="shared" si="3"/>
        <v>3.4999999999999956</v>
      </c>
      <c r="K74" s="4">
        <v>1.34</v>
      </c>
      <c r="L74" s="3">
        <v>40</v>
      </c>
      <c r="M74" s="3">
        <v>151</v>
      </c>
      <c r="N74" s="3">
        <v>0</v>
      </c>
      <c r="O74" s="3">
        <v>0</v>
      </c>
      <c r="P74" s="3">
        <v>704</v>
      </c>
      <c r="Q74" s="3">
        <v>243</v>
      </c>
      <c r="R74" s="3">
        <v>2392</v>
      </c>
      <c r="S74" s="3">
        <v>1877</v>
      </c>
      <c r="T74" s="3">
        <v>2026</v>
      </c>
      <c r="U74" s="3">
        <v>116</v>
      </c>
      <c r="V74" s="3">
        <v>73</v>
      </c>
      <c r="W74" s="3">
        <v>724</v>
      </c>
      <c r="X74" s="3">
        <v>60543</v>
      </c>
      <c r="Y74" s="3">
        <v>374</v>
      </c>
      <c r="Z74" s="3">
        <v>103</v>
      </c>
      <c r="AA74" s="3">
        <v>5</v>
      </c>
      <c r="AB74" s="3">
        <v>289</v>
      </c>
      <c r="AC74" s="3">
        <v>12</v>
      </c>
      <c r="AD74" s="3">
        <v>83</v>
      </c>
      <c r="AE74" s="3">
        <v>623</v>
      </c>
      <c r="AF74" s="3">
        <v>947</v>
      </c>
      <c r="AG74" s="3">
        <v>2319</v>
      </c>
      <c r="AH74" s="3">
        <v>0</v>
      </c>
      <c r="AI74" s="3">
        <v>593</v>
      </c>
      <c r="AJ74" s="3">
        <v>0</v>
      </c>
      <c r="AK74" s="3">
        <v>127</v>
      </c>
      <c r="AL74" s="3">
        <v>0</v>
      </c>
      <c r="AM74" s="3">
        <v>68</v>
      </c>
      <c r="AN74" s="3">
        <v>375</v>
      </c>
      <c r="AO74" s="3">
        <v>636</v>
      </c>
      <c r="AP74" s="3">
        <v>124</v>
      </c>
      <c r="AQ74" s="3">
        <v>521</v>
      </c>
      <c r="AR74" s="3">
        <v>266</v>
      </c>
      <c r="AS74" s="3">
        <v>0</v>
      </c>
      <c r="AT74" s="3">
        <v>0</v>
      </c>
      <c r="AU74" s="3">
        <v>19299</v>
      </c>
      <c r="AV74" s="3">
        <v>5486</v>
      </c>
      <c r="AW74" s="4">
        <v>0.36399999999999999</v>
      </c>
      <c r="AX74" s="1">
        <f t="shared" si="2"/>
        <v>0.28426343333851495</v>
      </c>
    </row>
    <row r="75" spans="1:50" x14ac:dyDescent="0.25">
      <c r="A75" s="1" t="s">
        <v>683</v>
      </c>
      <c r="B75" s="1">
        <v>473.5</v>
      </c>
      <c r="C75" s="1">
        <v>7.15</v>
      </c>
      <c r="D75" s="1" t="s">
        <v>52</v>
      </c>
      <c r="E75" s="1">
        <v>1.8543E-2</v>
      </c>
      <c r="F75" s="1">
        <v>-1.0789E-2</v>
      </c>
      <c r="G75" s="1">
        <v>9.5250000000000005E-3</v>
      </c>
      <c r="H75" s="1">
        <v>9.3507000000000007E-2</v>
      </c>
      <c r="I75" s="3">
        <v>51505</v>
      </c>
      <c r="J75" s="4">
        <f t="shared" si="3"/>
        <v>3.5499999999999954</v>
      </c>
      <c r="K75" s="4">
        <v>1.54</v>
      </c>
      <c r="L75" s="3">
        <v>23</v>
      </c>
      <c r="M75" s="3">
        <v>141</v>
      </c>
      <c r="N75" s="3">
        <v>14</v>
      </c>
      <c r="O75" s="3">
        <v>24</v>
      </c>
      <c r="P75" s="3">
        <v>819</v>
      </c>
      <c r="Q75" s="3">
        <v>195</v>
      </c>
      <c r="R75" s="3">
        <v>2492</v>
      </c>
      <c r="S75" s="3">
        <v>1952</v>
      </c>
      <c r="T75" s="3">
        <v>2031</v>
      </c>
      <c r="U75" s="3">
        <v>99</v>
      </c>
      <c r="V75" s="3">
        <v>114</v>
      </c>
      <c r="W75" s="3">
        <v>724</v>
      </c>
      <c r="X75" s="3">
        <v>61985</v>
      </c>
      <c r="Y75" s="3">
        <v>463</v>
      </c>
      <c r="Z75" s="3">
        <v>55</v>
      </c>
      <c r="AA75" s="3">
        <v>33</v>
      </c>
      <c r="AB75" s="3">
        <v>308</v>
      </c>
      <c r="AC75" s="3">
        <v>0</v>
      </c>
      <c r="AD75" s="3">
        <v>121</v>
      </c>
      <c r="AE75" s="3">
        <v>556</v>
      </c>
      <c r="AF75" s="3">
        <v>840</v>
      </c>
      <c r="AG75" s="3">
        <v>2201</v>
      </c>
      <c r="AH75" s="3">
        <v>0</v>
      </c>
      <c r="AI75" s="3">
        <v>570</v>
      </c>
      <c r="AJ75" s="3">
        <v>0</v>
      </c>
      <c r="AK75" s="3">
        <v>113</v>
      </c>
      <c r="AL75" s="3">
        <v>24</v>
      </c>
      <c r="AM75" s="3">
        <v>58</v>
      </c>
      <c r="AN75" s="3">
        <v>438</v>
      </c>
      <c r="AO75" s="3">
        <v>743</v>
      </c>
      <c r="AP75" s="3">
        <v>151</v>
      </c>
      <c r="AQ75" s="3">
        <v>363</v>
      </c>
      <c r="AR75" s="3">
        <v>248</v>
      </c>
      <c r="AS75" s="3">
        <v>0</v>
      </c>
      <c r="AT75" s="3">
        <v>0</v>
      </c>
      <c r="AU75" s="3">
        <v>19149</v>
      </c>
      <c r="AV75" s="3">
        <v>5497</v>
      </c>
      <c r="AW75" s="4">
        <v>0.38400000000000001</v>
      </c>
      <c r="AX75" s="1">
        <f t="shared" si="2"/>
        <v>0.28706459867355999</v>
      </c>
    </row>
    <row r="76" spans="1:50" x14ac:dyDescent="0.25">
      <c r="A76" s="1" t="s">
        <v>684</v>
      </c>
      <c r="B76" s="1">
        <v>474</v>
      </c>
      <c r="C76" s="1">
        <v>7.16</v>
      </c>
      <c r="D76" s="1" t="s">
        <v>52</v>
      </c>
      <c r="E76" s="1">
        <v>1.8543E-2</v>
      </c>
      <c r="F76" s="1">
        <v>-1.0789E-2</v>
      </c>
      <c r="G76" s="1">
        <v>9.5250000000000005E-3</v>
      </c>
      <c r="H76" s="1">
        <v>9.3507000000000007E-2</v>
      </c>
      <c r="I76" s="3">
        <v>51582</v>
      </c>
      <c r="J76" s="4">
        <f t="shared" si="3"/>
        <v>3.5999999999999952</v>
      </c>
      <c r="K76" s="4">
        <v>1.32</v>
      </c>
      <c r="L76" s="3">
        <v>48</v>
      </c>
      <c r="M76" s="3">
        <v>178</v>
      </c>
      <c r="N76" s="3">
        <v>0</v>
      </c>
      <c r="O76" s="3">
        <v>34</v>
      </c>
      <c r="P76" s="3">
        <v>701</v>
      </c>
      <c r="Q76" s="3">
        <v>271</v>
      </c>
      <c r="R76" s="3">
        <v>2698</v>
      </c>
      <c r="S76" s="3">
        <v>2145</v>
      </c>
      <c r="T76" s="3">
        <v>2004</v>
      </c>
      <c r="U76" s="3">
        <v>131</v>
      </c>
      <c r="V76" s="3">
        <v>101</v>
      </c>
      <c r="W76" s="3">
        <v>788</v>
      </c>
      <c r="X76" s="3">
        <v>63118</v>
      </c>
      <c r="Y76" s="3">
        <v>420</v>
      </c>
      <c r="Z76" s="3">
        <v>31</v>
      </c>
      <c r="AA76" s="3">
        <v>80</v>
      </c>
      <c r="AB76" s="3">
        <v>314</v>
      </c>
      <c r="AC76" s="3">
        <v>13</v>
      </c>
      <c r="AD76" s="3">
        <v>37</v>
      </c>
      <c r="AE76" s="3">
        <v>597</v>
      </c>
      <c r="AF76" s="3">
        <v>799</v>
      </c>
      <c r="AG76" s="3">
        <v>2292</v>
      </c>
      <c r="AH76" s="3">
        <v>26</v>
      </c>
      <c r="AI76" s="3">
        <v>666</v>
      </c>
      <c r="AJ76" s="3">
        <v>0</v>
      </c>
      <c r="AK76" s="3">
        <v>144</v>
      </c>
      <c r="AL76" s="3">
        <v>10</v>
      </c>
      <c r="AM76" s="3">
        <v>25</v>
      </c>
      <c r="AN76" s="3">
        <v>322</v>
      </c>
      <c r="AO76" s="3">
        <v>691</v>
      </c>
      <c r="AP76" s="3">
        <v>101</v>
      </c>
      <c r="AQ76" s="3">
        <v>638</v>
      </c>
      <c r="AR76" s="3">
        <v>325</v>
      </c>
      <c r="AS76" s="3">
        <v>10</v>
      </c>
      <c r="AT76" s="3">
        <v>50</v>
      </c>
      <c r="AU76" s="3">
        <v>19398</v>
      </c>
      <c r="AV76" s="3">
        <v>5338</v>
      </c>
      <c r="AW76" s="4">
        <v>0.38400000000000001</v>
      </c>
      <c r="AX76" s="1">
        <f t="shared" si="2"/>
        <v>0.27518300855758326</v>
      </c>
    </row>
    <row r="77" spans="1:50" x14ac:dyDescent="0.25">
      <c r="A77" s="1" t="s">
        <v>685</v>
      </c>
      <c r="B77" s="1">
        <v>474.5</v>
      </c>
      <c r="C77" s="1">
        <v>7.16</v>
      </c>
      <c r="D77" s="1" t="s">
        <v>52</v>
      </c>
      <c r="E77" s="1">
        <v>1.8543E-2</v>
      </c>
      <c r="F77" s="1">
        <v>-1.0789E-2</v>
      </c>
      <c r="G77" s="1">
        <v>9.5250000000000005E-3</v>
      </c>
      <c r="H77" s="1">
        <v>9.3507000000000007E-2</v>
      </c>
      <c r="I77" s="3">
        <v>52042</v>
      </c>
      <c r="J77" s="4">
        <f t="shared" si="3"/>
        <v>3.649999999999995</v>
      </c>
      <c r="K77" s="4">
        <v>1.39</v>
      </c>
      <c r="L77" s="3">
        <v>56</v>
      </c>
      <c r="M77" s="3">
        <v>185</v>
      </c>
      <c r="N77" s="3">
        <v>12</v>
      </c>
      <c r="O77" s="3">
        <v>0</v>
      </c>
      <c r="P77" s="3">
        <v>623</v>
      </c>
      <c r="Q77" s="3">
        <v>214</v>
      </c>
      <c r="R77" s="3">
        <v>3005</v>
      </c>
      <c r="S77" s="3">
        <v>2262</v>
      </c>
      <c r="T77" s="3">
        <v>2303</v>
      </c>
      <c r="U77" s="3">
        <v>119</v>
      </c>
      <c r="V77" s="3">
        <v>111</v>
      </c>
      <c r="W77" s="3">
        <v>780</v>
      </c>
      <c r="X77" s="3">
        <v>64473</v>
      </c>
      <c r="Y77" s="3">
        <v>355</v>
      </c>
      <c r="Z77" s="3">
        <v>24</v>
      </c>
      <c r="AA77" s="3">
        <v>35</v>
      </c>
      <c r="AB77" s="3">
        <v>334</v>
      </c>
      <c r="AC77" s="3">
        <v>35</v>
      </c>
      <c r="AD77" s="3">
        <v>60</v>
      </c>
      <c r="AE77" s="3">
        <v>646</v>
      </c>
      <c r="AF77" s="3">
        <v>908</v>
      </c>
      <c r="AG77" s="3">
        <v>2235</v>
      </c>
      <c r="AH77" s="3">
        <v>43</v>
      </c>
      <c r="AI77" s="3">
        <v>583</v>
      </c>
      <c r="AJ77" s="3">
        <v>0</v>
      </c>
      <c r="AK77" s="3">
        <v>144</v>
      </c>
      <c r="AL77" s="3">
        <v>0</v>
      </c>
      <c r="AM77" s="3">
        <v>58</v>
      </c>
      <c r="AN77" s="3">
        <v>337</v>
      </c>
      <c r="AO77" s="3">
        <v>718</v>
      </c>
      <c r="AP77" s="3">
        <v>142</v>
      </c>
      <c r="AQ77" s="3">
        <v>521</v>
      </c>
      <c r="AR77" s="3">
        <v>380</v>
      </c>
      <c r="AS77" s="3">
        <v>8</v>
      </c>
      <c r="AT77" s="3">
        <v>0</v>
      </c>
      <c r="AU77" s="3">
        <v>19421</v>
      </c>
      <c r="AV77" s="3">
        <v>5511</v>
      </c>
      <c r="AW77" s="4">
        <v>0.38500000000000001</v>
      </c>
      <c r="AX77" s="1">
        <f t="shared" si="2"/>
        <v>0.28376499665310745</v>
      </c>
    </row>
    <row r="78" spans="1:50" x14ac:dyDescent="0.25">
      <c r="A78" s="1" t="s">
        <v>686</v>
      </c>
      <c r="B78" s="1">
        <v>475</v>
      </c>
      <c r="C78" s="1">
        <v>7.16</v>
      </c>
      <c r="D78" s="1" t="s">
        <v>52</v>
      </c>
      <c r="E78" s="1">
        <v>1.8543E-2</v>
      </c>
      <c r="F78" s="1">
        <v>-1.0789E-2</v>
      </c>
      <c r="G78" s="1">
        <v>9.5250000000000005E-3</v>
      </c>
      <c r="H78" s="1">
        <v>9.3507000000000007E-2</v>
      </c>
      <c r="I78" s="3">
        <v>50749</v>
      </c>
      <c r="J78" s="4">
        <f t="shared" si="3"/>
        <v>3.6999999999999948</v>
      </c>
      <c r="K78" s="4">
        <v>1.42</v>
      </c>
      <c r="L78" s="3">
        <v>22</v>
      </c>
      <c r="M78" s="3">
        <v>167</v>
      </c>
      <c r="N78" s="3">
        <v>0</v>
      </c>
      <c r="O78" s="3">
        <v>5</v>
      </c>
      <c r="P78" s="3">
        <v>647</v>
      </c>
      <c r="Q78" s="3">
        <v>232</v>
      </c>
      <c r="R78" s="3">
        <v>2940</v>
      </c>
      <c r="S78" s="3">
        <v>2324</v>
      </c>
      <c r="T78" s="3">
        <v>2130</v>
      </c>
      <c r="U78" s="3">
        <v>116</v>
      </c>
      <c r="V78" s="3">
        <v>113</v>
      </c>
      <c r="W78" s="3">
        <v>758</v>
      </c>
      <c r="X78" s="3">
        <v>65084</v>
      </c>
      <c r="Y78" s="3">
        <v>311</v>
      </c>
      <c r="Z78" s="3">
        <v>41</v>
      </c>
      <c r="AA78" s="3">
        <v>56</v>
      </c>
      <c r="AB78" s="3">
        <v>286</v>
      </c>
      <c r="AC78" s="3">
        <v>73</v>
      </c>
      <c r="AD78" s="3">
        <v>72</v>
      </c>
      <c r="AE78" s="3">
        <v>575</v>
      </c>
      <c r="AF78" s="3">
        <v>883</v>
      </c>
      <c r="AG78" s="3">
        <v>2146</v>
      </c>
      <c r="AH78" s="3">
        <v>0</v>
      </c>
      <c r="AI78" s="3">
        <v>551</v>
      </c>
      <c r="AJ78" s="3">
        <v>0</v>
      </c>
      <c r="AK78" s="3">
        <v>186</v>
      </c>
      <c r="AL78" s="3">
        <v>11</v>
      </c>
      <c r="AM78" s="3">
        <v>37</v>
      </c>
      <c r="AN78" s="3">
        <v>321</v>
      </c>
      <c r="AO78" s="3">
        <v>647</v>
      </c>
      <c r="AP78" s="3">
        <v>118</v>
      </c>
      <c r="AQ78" s="3">
        <v>427</v>
      </c>
      <c r="AR78" s="3">
        <v>386</v>
      </c>
      <c r="AS78" s="3">
        <v>0</v>
      </c>
      <c r="AT78" s="3">
        <v>42</v>
      </c>
      <c r="AU78" s="3">
        <v>18863</v>
      </c>
      <c r="AV78" s="3">
        <v>5291</v>
      </c>
      <c r="AW78" s="4">
        <v>0.36899999999999999</v>
      </c>
      <c r="AX78" s="1">
        <f t="shared" si="2"/>
        <v>0.28049620951068227</v>
      </c>
    </row>
    <row r="79" spans="1:50" x14ac:dyDescent="0.25">
      <c r="A79" s="1" t="s">
        <v>687</v>
      </c>
      <c r="B79" s="1">
        <v>475.5</v>
      </c>
      <c r="C79" s="1">
        <v>7.16</v>
      </c>
      <c r="D79" s="1" t="s">
        <v>52</v>
      </c>
      <c r="E79" s="1">
        <v>1.8543E-2</v>
      </c>
      <c r="F79" s="1">
        <v>-1.0789E-2</v>
      </c>
      <c r="G79" s="1">
        <v>9.5250000000000005E-3</v>
      </c>
      <c r="H79" s="1">
        <v>9.3507000000000007E-2</v>
      </c>
      <c r="I79" s="3">
        <v>51398</v>
      </c>
      <c r="J79" s="4">
        <f t="shared" si="3"/>
        <v>3.7499999999999947</v>
      </c>
      <c r="K79" s="4">
        <v>1.29</v>
      </c>
      <c r="L79" s="3">
        <v>27</v>
      </c>
      <c r="M79" s="3">
        <v>165</v>
      </c>
      <c r="N79" s="3">
        <v>0</v>
      </c>
      <c r="O79" s="3">
        <v>0</v>
      </c>
      <c r="P79" s="3">
        <v>583</v>
      </c>
      <c r="Q79" s="3">
        <v>198</v>
      </c>
      <c r="R79" s="3">
        <v>2947</v>
      </c>
      <c r="S79" s="3">
        <v>2220</v>
      </c>
      <c r="T79" s="3">
        <v>2163</v>
      </c>
      <c r="U79" s="3">
        <v>106</v>
      </c>
      <c r="V79" s="3">
        <v>40</v>
      </c>
      <c r="W79" s="3">
        <v>791</v>
      </c>
      <c r="X79" s="3">
        <v>64628</v>
      </c>
      <c r="Y79" s="3">
        <v>407</v>
      </c>
      <c r="Z79" s="3">
        <v>64</v>
      </c>
      <c r="AA79" s="3">
        <v>59</v>
      </c>
      <c r="AB79" s="3">
        <v>383</v>
      </c>
      <c r="AC79" s="3">
        <v>64</v>
      </c>
      <c r="AD79" s="3">
        <v>56</v>
      </c>
      <c r="AE79" s="3">
        <v>574</v>
      </c>
      <c r="AF79" s="3">
        <v>805</v>
      </c>
      <c r="AG79" s="3">
        <v>2235</v>
      </c>
      <c r="AH79" s="3">
        <v>0</v>
      </c>
      <c r="AI79" s="3">
        <v>650</v>
      </c>
      <c r="AJ79" s="3">
        <v>0</v>
      </c>
      <c r="AK79" s="3">
        <v>185</v>
      </c>
      <c r="AL79" s="3">
        <v>20</v>
      </c>
      <c r="AM79" s="3">
        <v>64</v>
      </c>
      <c r="AN79" s="3">
        <v>347</v>
      </c>
      <c r="AO79" s="3">
        <v>655</v>
      </c>
      <c r="AP79" s="3">
        <v>149</v>
      </c>
      <c r="AQ79" s="3">
        <v>388</v>
      </c>
      <c r="AR79" s="3">
        <v>322</v>
      </c>
      <c r="AS79" s="3">
        <v>0</v>
      </c>
      <c r="AT79" s="3">
        <v>37</v>
      </c>
      <c r="AU79" s="3">
        <v>19107</v>
      </c>
      <c r="AV79" s="3">
        <v>5347</v>
      </c>
      <c r="AW79" s="4">
        <v>0.377</v>
      </c>
      <c r="AX79" s="1">
        <f t="shared" si="2"/>
        <v>0.27984508295389127</v>
      </c>
    </row>
    <row r="80" spans="1:50" x14ac:dyDescent="0.25">
      <c r="A80" s="1" t="s">
        <v>688</v>
      </c>
      <c r="B80" s="1">
        <v>476</v>
      </c>
      <c r="C80" s="1">
        <v>7.16</v>
      </c>
      <c r="D80" s="1" t="s">
        <v>52</v>
      </c>
      <c r="E80" s="1">
        <v>1.8543E-2</v>
      </c>
      <c r="F80" s="1">
        <v>-1.0789E-2</v>
      </c>
      <c r="G80" s="1">
        <v>9.5250000000000005E-3</v>
      </c>
      <c r="H80" s="1">
        <v>9.3507000000000007E-2</v>
      </c>
      <c r="I80" s="3">
        <v>51887</v>
      </c>
      <c r="J80" s="4">
        <f t="shared" si="3"/>
        <v>3.7999999999999945</v>
      </c>
      <c r="K80" s="4">
        <v>1.89</v>
      </c>
      <c r="L80" s="3">
        <v>15</v>
      </c>
      <c r="M80" s="3">
        <v>181</v>
      </c>
      <c r="N80" s="3">
        <v>0</v>
      </c>
      <c r="O80" s="3">
        <v>9</v>
      </c>
      <c r="P80" s="3">
        <v>691</v>
      </c>
      <c r="Q80" s="3">
        <v>252</v>
      </c>
      <c r="R80" s="3">
        <v>2997</v>
      </c>
      <c r="S80" s="3">
        <v>2293</v>
      </c>
      <c r="T80" s="3">
        <v>2247</v>
      </c>
      <c r="U80" s="3">
        <v>115</v>
      </c>
      <c r="V80" s="3">
        <v>87</v>
      </c>
      <c r="W80" s="3">
        <v>713</v>
      </c>
      <c r="X80" s="3">
        <v>64720</v>
      </c>
      <c r="Y80" s="3">
        <v>296</v>
      </c>
      <c r="Z80" s="3">
        <v>39</v>
      </c>
      <c r="AA80" s="3">
        <v>8</v>
      </c>
      <c r="AB80" s="3">
        <v>373</v>
      </c>
      <c r="AC80" s="3">
        <v>0</v>
      </c>
      <c r="AD80" s="3">
        <v>82</v>
      </c>
      <c r="AE80" s="3">
        <v>627</v>
      </c>
      <c r="AF80" s="3">
        <v>939</v>
      </c>
      <c r="AG80" s="3">
        <v>2324</v>
      </c>
      <c r="AH80" s="3">
        <v>0</v>
      </c>
      <c r="AI80" s="3">
        <v>610</v>
      </c>
      <c r="AJ80" s="3">
        <v>0</v>
      </c>
      <c r="AK80" s="3">
        <v>181</v>
      </c>
      <c r="AL80" s="3">
        <v>40</v>
      </c>
      <c r="AM80" s="3">
        <v>68</v>
      </c>
      <c r="AN80" s="3">
        <v>433</v>
      </c>
      <c r="AO80" s="3">
        <v>731</v>
      </c>
      <c r="AP80" s="3">
        <v>138</v>
      </c>
      <c r="AQ80" s="3">
        <v>487</v>
      </c>
      <c r="AR80" s="3">
        <v>386</v>
      </c>
      <c r="AS80" s="3">
        <v>7</v>
      </c>
      <c r="AT80" s="3">
        <v>55</v>
      </c>
      <c r="AU80" s="3">
        <v>19398</v>
      </c>
      <c r="AV80" s="3">
        <v>5581</v>
      </c>
      <c r="AW80" s="4">
        <v>0.38100000000000001</v>
      </c>
      <c r="AX80" s="1">
        <f t="shared" si="2"/>
        <v>0.28771007320342301</v>
      </c>
    </row>
    <row r="81" spans="1:50" x14ac:dyDescent="0.25">
      <c r="A81" s="1" t="s">
        <v>689</v>
      </c>
      <c r="B81" s="1">
        <v>476.5</v>
      </c>
      <c r="C81" s="1">
        <v>7.16</v>
      </c>
      <c r="D81" s="1" t="s">
        <v>52</v>
      </c>
      <c r="E81" s="1">
        <v>1.8543E-2</v>
      </c>
      <c r="F81" s="1">
        <v>-1.0789E-2</v>
      </c>
      <c r="G81" s="1">
        <v>9.5250000000000005E-3</v>
      </c>
      <c r="H81" s="1">
        <v>9.3507000000000007E-2</v>
      </c>
      <c r="I81" s="3">
        <v>50942</v>
      </c>
      <c r="J81" s="4">
        <f t="shared" si="3"/>
        <v>3.8499999999999943</v>
      </c>
      <c r="K81" s="4">
        <v>1.27</v>
      </c>
      <c r="L81" s="3">
        <v>47</v>
      </c>
      <c r="M81" s="3">
        <v>194</v>
      </c>
      <c r="N81" s="3">
        <v>0</v>
      </c>
      <c r="O81" s="3">
        <v>22</v>
      </c>
      <c r="P81" s="3">
        <v>654</v>
      </c>
      <c r="Q81" s="3">
        <v>224</v>
      </c>
      <c r="R81" s="3">
        <v>2957</v>
      </c>
      <c r="S81" s="3">
        <v>2629</v>
      </c>
      <c r="T81" s="3">
        <v>2134</v>
      </c>
      <c r="U81" s="3">
        <v>111</v>
      </c>
      <c r="V81" s="3">
        <v>47</v>
      </c>
      <c r="W81" s="3">
        <v>802</v>
      </c>
      <c r="X81" s="3">
        <v>63718</v>
      </c>
      <c r="Y81" s="3">
        <v>438</v>
      </c>
      <c r="Z81" s="3">
        <v>33</v>
      </c>
      <c r="AA81" s="3">
        <v>19</v>
      </c>
      <c r="AB81" s="3">
        <v>327</v>
      </c>
      <c r="AC81" s="3">
        <v>97</v>
      </c>
      <c r="AD81" s="3">
        <v>70</v>
      </c>
      <c r="AE81" s="3">
        <v>680</v>
      </c>
      <c r="AF81" s="3">
        <v>869</v>
      </c>
      <c r="AG81" s="3">
        <v>2348</v>
      </c>
      <c r="AH81" s="3">
        <v>0</v>
      </c>
      <c r="AI81" s="3">
        <v>647</v>
      </c>
      <c r="AJ81" s="3">
        <v>0</v>
      </c>
      <c r="AK81" s="3">
        <v>164</v>
      </c>
      <c r="AL81" s="3">
        <v>14</v>
      </c>
      <c r="AM81" s="3">
        <v>55</v>
      </c>
      <c r="AN81" s="3">
        <v>373</v>
      </c>
      <c r="AO81" s="3">
        <v>742</v>
      </c>
      <c r="AP81" s="3">
        <v>149</v>
      </c>
      <c r="AQ81" s="3">
        <v>475</v>
      </c>
      <c r="AR81" s="3">
        <v>276</v>
      </c>
      <c r="AS81" s="3">
        <v>22</v>
      </c>
      <c r="AT81" s="3">
        <v>45</v>
      </c>
      <c r="AU81" s="3">
        <v>19212</v>
      </c>
      <c r="AV81" s="3">
        <v>5499</v>
      </c>
      <c r="AW81" s="4">
        <v>0.371</v>
      </c>
      <c r="AX81" s="1">
        <f t="shared" si="2"/>
        <v>0.28622735790131171</v>
      </c>
    </row>
    <row r="82" spans="1:50" x14ac:dyDescent="0.25">
      <c r="A82" s="1" t="s">
        <v>690</v>
      </c>
      <c r="B82" s="1">
        <v>477</v>
      </c>
      <c r="C82" s="1">
        <v>7.16</v>
      </c>
      <c r="D82" s="1" t="s">
        <v>52</v>
      </c>
      <c r="E82" s="1">
        <v>1.8543E-2</v>
      </c>
      <c r="F82" s="1">
        <v>-1.0789E-2</v>
      </c>
      <c r="G82" s="1">
        <v>9.5250000000000005E-3</v>
      </c>
      <c r="H82" s="1">
        <v>9.3507000000000007E-2</v>
      </c>
      <c r="I82" s="3">
        <v>51563</v>
      </c>
      <c r="J82" s="4">
        <f t="shared" si="3"/>
        <v>3.8999999999999941</v>
      </c>
      <c r="K82" s="4">
        <v>1.23</v>
      </c>
      <c r="L82" s="3">
        <v>55</v>
      </c>
      <c r="M82" s="3">
        <v>151</v>
      </c>
      <c r="N82" s="3">
        <v>0</v>
      </c>
      <c r="O82" s="3">
        <v>9</v>
      </c>
      <c r="P82" s="3">
        <v>647</v>
      </c>
      <c r="Q82" s="3">
        <v>211</v>
      </c>
      <c r="R82" s="3">
        <v>2999</v>
      </c>
      <c r="S82" s="3">
        <v>2846</v>
      </c>
      <c r="T82" s="3">
        <v>1992</v>
      </c>
      <c r="U82" s="3">
        <v>120</v>
      </c>
      <c r="V82" s="3">
        <v>134</v>
      </c>
      <c r="W82" s="3">
        <v>716</v>
      </c>
      <c r="X82" s="3">
        <v>62617</v>
      </c>
      <c r="Y82" s="3">
        <v>340</v>
      </c>
      <c r="Z82" s="3">
        <v>0</v>
      </c>
      <c r="AA82" s="3">
        <v>76</v>
      </c>
      <c r="AB82" s="3">
        <v>337</v>
      </c>
      <c r="AC82" s="3">
        <v>80</v>
      </c>
      <c r="AD82" s="3">
        <v>85</v>
      </c>
      <c r="AE82" s="3">
        <v>589</v>
      </c>
      <c r="AF82" s="3">
        <v>946</v>
      </c>
      <c r="AG82" s="3">
        <v>2284</v>
      </c>
      <c r="AH82" s="3">
        <v>26</v>
      </c>
      <c r="AI82" s="3">
        <v>710</v>
      </c>
      <c r="AJ82" s="3">
        <v>0</v>
      </c>
      <c r="AK82" s="3">
        <v>201</v>
      </c>
      <c r="AL82" s="3">
        <v>14</v>
      </c>
      <c r="AM82" s="3">
        <v>28</v>
      </c>
      <c r="AN82" s="3">
        <v>360</v>
      </c>
      <c r="AO82" s="3">
        <v>745</v>
      </c>
      <c r="AP82" s="3">
        <v>115</v>
      </c>
      <c r="AQ82" s="3">
        <v>602</v>
      </c>
      <c r="AR82" s="3">
        <v>338</v>
      </c>
      <c r="AS82" s="3">
        <v>6</v>
      </c>
      <c r="AT82" s="3">
        <v>48</v>
      </c>
      <c r="AU82" s="3">
        <v>18801</v>
      </c>
      <c r="AV82" s="3">
        <v>5401</v>
      </c>
      <c r="AW82" s="4">
        <v>0.38500000000000001</v>
      </c>
      <c r="AX82" s="1">
        <f t="shared" si="2"/>
        <v>0.28727195361948832</v>
      </c>
    </row>
    <row r="83" spans="1:50" x14ac:dyDescent="0.25">
      <c r="A83" s="1" t="s">
        <v>691</v>
      </c>
      <c r="B83" s="1">
        <v>477.5</v>
      </c>
      <c r="C83" s="1">
        <v>7.16</v>
      </c>
      <c r="D83" s="1" t="s">
        <v>52</v>
      </c>
      <c r="E83" s="1">
        <v>1.8543E-2</v>
      </c>
      <c r="F83" s="1">
        <v>-1.0789E-2</v>
      </c>
      <c r="G83" s="1">
        <v>9.5250000000000005E-3</v>
      </c>
      <c r="H83" s="1">
        <v>9.3507000000000007E-2</v>
      </c>
      <c r="I83" s="3">
        <v>51805</v>
      </c>
      <c r="J83" s="4">
        <f t="shared" si="3"/>
        <v>3.949999999999994</v>
      </c>
      <c r="K83" s="4">
        <v>1.38</v>
      </c>
      <c r="L83" s="3">
        <v>58</v>
      </c>
      <c r="M83" s="3">
        <v>201</v>
      </c>
      <c r="N83" s="3">
        <v>4</v>
      </c>
      <c r="O83" s="3">
        <v>7</v>
      </c>
      <c r="P83" s="3">
        <v>617</v>
      </c>
      <c r="Q83" s="3">
        <v>229</v>
      </c>
      <c r="R83" s="3">
        <v>2883</v>
      </c>
      <c r="S83" s="3">
        <v>2887</v>
      </c>
      <c r="T83" s="3">
        <v>2221</v>
      </c>
      <c r="U83" s="3">
        <v>110</v>
      </c>
      <c r="V83" s="3">
        <v>67</v>
      </c>
      <c r="W83" s="3">
        <v>709</v>
      </c>
      <c r="X83" s="3">
        <v>63119</v>
      </c>
      <c r="Y83" s="3">
        <v>442</v>
      </c>
      <c r="Z83" s="3">
        <v>17</v>
      </c>
      <c r="AA83" s="3">
        <v>0</v>
      </c>
      <c r="AB83" s="3">
        <v>334</v>
      </c>
      <c r="AC83" s="3">
        <v>39</v>
      </c>
      <c r="AD83" s="3">
        <v>74</v>
      </c>
      <c r="AE83" s="3">
        <v>652</v>
      </c>
      <c r="AF83" s="3">
        <v>898</v>
      </c>
      <c r="AG83" s="3">
        <v>2231</v>
      </c>
      <c r="AH83" s="3">
        <v>0</v>
      </c>
      <c r="AI83" s="3">
        <v>548</v>
      </c>
      <c r="AJ83" s="3">
        <v>0</v>
      </c>
      <c r="AK83" s="3">
        <v>149</v>
      </c>
      <c r="AL83" s="3">
        <v>22</v>
      </c>
      <c r="AM83" s="3">
        <v>0</v>
      </c>
      <c r="AN83" s="3">
        <v>402</v>
      </c>
      <c r="AO83" s="3">
        <v>711</v>
      </c>
      <c r="AP83" s="3">
        <v>166</v>
      </c>
      <c r="AQ83" s="3">
        <v>515</v>
      </c>
      <c r="AR83" s="3">
        <v>199</v>
      </c>
      <c r="AS83" s="3">
        <v>7</v>
      </c>
      <c r="AT83" s="3">
        <v>34</v>
      </c>
      <c r="AU83" s="3">
        <v>19079</v>
      </c>
      <c r="AV83" s="3">
        <v>5489</v>
      </c>
      <c r="AW83" s="4">
        <v>0.38300000000000001</v>
      </c>
      <c r="AX83" s="1">
        <f t="shared" si="2"/>
        <v>0.28769851669374708</v>
      </c>
    </row>
    <row r="84" spans="1:50" x14ac:dyDescent="0.25">
      <c r="A84" s="1" t="s">
        <v>692</v>
      </c>
      <c r="B84" s="1">
        <v>478</v>
      </c>
      <c r="C84" s="1">
        <v>7.17</v>
      </c>
      <c r="D84" s="1" t="s">
        <v>52</v>
      </c>
      <c r="E84" s="1">
        <v>1.8543E-2</v>
      </c>
      <c r="F84" s="1">
        <v>-1.0789E-2</v>
      </c>
      <c r="G84" s="1">
        <v>9.5250000000000005E-3</v>
      </c>
      <c r="H84" s="1">
        <v>9.3507000000000007E-2</v>
      </c>
      <c r="I84" s="3">
        <v>50479</v>
      </c>
      <c r="J84" s="4">
        <f t="shared" si="3"/>
        <v>3.9999999999999938</v>
      </c>
      <c r="K84" s="4">
        <v>1.3</v>
      </c>
      <c r="L84" s="3">
        <v>0</v>
      </c>
      <c r="M84" s="3">
        <v>175</v>
      </c>
      <c r="N84" s="3">
        <v>0</v>
      </c>
      <c r="O84" s="3">
        <v>12</v>
      </c>
      <c r="P84" s="3">
        <v>623</v>
      </c>
      <c r="Q84" s="3">
        <v>218</v>
      </c>
      <c r="R84" s="3">
        <v>2870</v>
      </c>
      <c r="S84" s="3">
        <v>2322</v>
      </c>
      <c r="T84" s="3">
        <v>2192</v>
      </c>
      <c r="U84" s="3">
        <v>61</v>
      </c>
      <c r="V84" s="3">
        <v>89</v>
      </c>
      <c r="W84" s="3">
        <v>753</v>
      </c>
      <c r="X84" s="3">
        <v>64552</v>
      </c>
      <c r="Y84" s="3">
        <v>348</v>
      </c>
      <c r="Z84" s="3">
        <v>44</v>
      </c>
      <c r="AA84" s="3">
        <v>88</v>
      </c>
      <c r="AB84" s="3">
        <v>245</v>
      </c>
      <c r="AC84" s="3">
        <v>123</v>
      </c>
      <c r="AD84" s="3">
        <v>42</v>
      </c>
      <c r="AE84" s="3">
        <v>587</v>
      </c>
      <c r="AF84" s="3">
        <v>888</v>
      </c>
      <c r="AG84" s="3">
        <v>2256</v>
      </c>
      <c r="AH84" s="3">
        <v>65</v>
      </c>
      <c r="AI84" s="3">
        <v>642</v>
      </c>
      <c r="AJ84" s="3">
        <v>0</v>
      </c>
      <c r="AK84" s="3">
        <v>186</v>
      </c>
      <c r="AL84" s="3">
        <v>0</v>
      </c>
      <c r="AM84" s="3">
        <v>41</v>
      </c>
      <c r="AN84" s="3">
        <v>216</v>
      </c>
      <c r="AO84" s="3">
        <v>736</v>
      </c>
      <c r="AP84" s="3">
        <v>135</v>
      </c>
      <c r="AQ84" s="3">
        <v>496</v>
      </c>
      <c r="AR84" s="3">
        <v>395</v>
      </c>
      <c r="AS84" s="3">
        <v>0</v>
      </c>
      <c r="AT84" s="3">
        <v>17</v>
      </c>
      <c r="AU84" s="3">
        <v>19320</v>
      </c>
      <c r="AV84" s="3">
        <v>5616</v>
      </c>
      <c r="AW84" s="4">
        <v>0.36799999999999999</v>
      </c>
      <c r="AX84" s="1">
        <f t="shared" si="2"/>
        <v>0.29068322981366462</v>
      </c>
    </row>
    <row r="85" spans="1:50" x14ac:dyDescent="0.25">
      <c r="A85" s="1" t="s">
        <v>693</v>
      </c>
      <c r="B85" s="1">
        <v>478.5</v>
      </c>
      <c r="C85" s="1">
        <v>7.17</v>
      </c>
      <c r="D85" s="1" t="s">
        <v>52</v>
      </c>
      <c r="E85" s="1">
        <v>1.8543E-2</v>
      </c>
      <c r="F85" s="1">
        <v>-1.0789E-2</v>
      </c>
      <c r="G85" s="1">
        <v>9.5250000000000005E-3</v>
      </c>
      <c r="H85" s="1">
        <v>9.3507000000000007E-2</v>
      </c>
      <c r="I85" s="3">
        <v>52037</v>
      </c>
      <c r="J85" s="4">
        <f t="shared" si="3"/>
        <v>4.0499999999999936</v>
      </c>
      <c r="K85" s="4">
        <v>1.58</v>
      </c>
      <c r="L85" s="3">
        <v>23</v>
      </c>
      <c r="M85" s="3">
        <v>179</v>
      </c>
      <c r="N85" s="3">
        <v>0</v>
      </c>
      <c r="O85" s="3">
        <v>10</v>
      </c>
      <c r="P85" s="3">
        <v>652</v>
      </c>
      <c r="Q85" s="3">
        <v>274</v>
      </c>
      <c r="R85" s="3">
        <v>2893</v>
      </c>
      <c r="S85" s="3">
        <v>2151</v>
      </c>
      <c r="T85" s="3">
        <v>2099</v>
      </c>
      <c r="U85" s="3">
        <v>83</v>
      </c>
      <c r="V85" s="3">
        <v>106</v>
      </c>
      <c r="W85" s="3">
        <v>711</v>
      </c>
      <c r="X85" s="3">
        <v>64240</v>
      </c>
      <c r="Y85" s="3">
        <v>430</v>
      </c>
      <c r="Z85" s="3">
        <v>87</v>
      </c>
      <c r="AA85" s="3">
        <v>57</v>
      </c>
      <c r="AB85" s="3">
        <v>349</v>
      </c>
      <c r="AC85" s="3">
        <v>0</v>
      </c>
      <c r="AD85" s="3">
        <v>83</v>
      </c>
      <c r="AE85" s="3">
        <v>674</v>
      </c>
      <c r="AF85" s="3">
        <v>928</v>
      </c>
      <c r="AG85" s="3">
        <v>2106</v>
      </c>
      <c r="AH85" s="3">
        <v>0</v>
      </c>
      <c r="AI85" s="3">
        <v>604</v>
      </c>
      <c r="AJ85" s="3">
        <v>0</v>
      </c>
      <c r="AK85" s="3">
        <v>158</v>
      </c>
      <c r="AL85" s="3">
        <v>0</v>
      </c>
      <c r="AM85" s="3">
        <v>83</v>
      </c>
      <c r="AN85" s="3">
        <v>414</v>
      </c>
      <c r="AO85" s="3">
        <v>704</v>
      </c>
      <c r="AP85" s="3">
        <v>257</v>
      </c>
      <c r="AQ85" s="3">
        <v>449</v>
      </c>
      <c r="AR85" s="3">
        <v>335</v>
      </c>
      <c r="AS85" s="3">
        <v>0</v>
      </c>
      <c r="AT85" s="3">
        <v>234</v>
      </c>
      <c r="AU85" s="3">
        <v>19505</v>
      </c>
      <c r="AV85" s="3">
        <v>5511</v>
      </c>
      <c r="AW85" s="4">
        <v>0.38500000000000001</v>
      </c>
      <c r="AX85" s="1">
        <f t="shared" si="2"/>
        <v>0.28254293770827993</v>
      </c>
    </row>
    <row r="86" spans="1:50" x14ac:dyDescent="0.25">
      <c r="A86" s="1" t="s">
        <v>694</v>
      </c>
      <c r="B86" s="1">
        <v>479</v>
      </c>
      <c r="C86" s="1">
        <v>7.17</v>
      </c>
      <c r="D86" s="1" t="s">
        <v>52</v>
      </c>
      <c r="E86" s="1">
        <v>1.8543E-2</v>
      </c>
      <c r="F86" s="1">
        <v>-1.0789E-2</v>
      </c>
      <c r="G86" s="1">
        <v>9.5250000000000005E-3</v>
      </c>
      <c r="H86" s="1">
        <v>9.3507000000000007E-2</v>
      </c>
      <c r="I86" s="3">
        <v>52096</v>
      </c>
      <c r="J86" s="4">
        <f t="shared" si="3"/>
        <v>4.0999999999999934</v>
      </c>
      <c r="K86" s="4">
        <v>1.41</v>
      </c>
      <c r="L86" s="3">
        <v>17</v>
      </c>
      <c r="M86" s="3">
        <v>156</v>
      </c>
      <c r="N86" s="3">
        <v>0</v>
      </c>
      <c r="O86" s="3">
        <v>0</v>
      </c>
      <c r="P86" s="3">
        <v>592</v>
      </c>
      <c r="Q86" s="3">
        <v>189</v>
      </c>
      <c r="R86" s="3">
        <v>3050</v>
      </c>
      <c r="S86" s="3">
        <v>2128</v>
      </c>
      <c r="T86" s="3">
        <v>2161</v>
      </c>
      <c r="U86" s="3">
        <v>114</v>
      </c>
      <c r="V86" s="3">
        <v>99</v>
      </c>
      <c r="W86" s="3">
        <v>755</v>
      </c>
      <c r="X86" s="3">
        <v>64197</v>
      </c>
      <c r="Y86" s="3">
        <v>310</v>
      </c>
      <c r="Z86" s="3">
        <v>37</v>
      </c>
      <c r="AA86" s="3">
        <v>14</v>
      </c>
      <c r="AB86" s="3">
        <v>327</v>
      </c>
      <c r="AC86" s="3">
        <v>41</v>
      </c>
      <c r="AD86" s="3">
        <v>26</v>
      </c>
      <c r="AE86" s="3">
        <v>625</v>
      </c>
      <c r="AF86" s="3">
        <v>941</v>
      </c>
      <c r="AG86" s="3">
        <v>2204</v>
      </c>
      <c r="AH86" s="3">
        <v>10</v>
      </c>
      <c r="AI86" s="3">
        <v>697</v>
      </c>
      <c r="AJ86" s="3">
        <v>0</v>
      </c>
      <c r="AK86" s="3">
        <v>206</v>
      </c>
      <c r="AL86" s="3">
        <v>0</v>
      </c>
      <c r="AM86" s="3">
        <v>14</v>
      </c>
      <c r="AN86" s="3">
        <v>373</v>
      </c>
      <c r="AO86" s="3">
        <v>572</v>
      </c>
      <c r="AP86" s="3">
        <v>139</v>
      </c>
      <c r="AQ86" s="3">
        <v>493</v>
      </c>
      <c r="AR86" s="3">
        <v>404</v>
      </c>
      <c r="AS86" s="3">
        <v>0</v>
      </c>
      <c r="AT86" s="3">
        <v>12</v>
      </c>
      <c r="AU86" s="3">
        <v>19481</v>
      </c>
      <c r="AV86" s="3">
        <v>5559</v>
      </c>
      <c r="AW86" s="4">
        <v>0.38700000000000001</v>
      </c>
      <c r="AX86" s="1">
        <f t="shared" si="2"/>
        <v>0.28535496124428933</v>
      </c>
    </row>
    <row r="87" spans="1:50" x14ac:dyDescent="0.25">
      <c r="A87" s="1" t="s">
        <v>695</v>
      </c>
      <c r="B87" s="1">
        <v>479.5</v>
      </c>
      <c r="C87" s="1">
        <v>7.17</v>
      </c>
      <c r="D87" s="1" t="s">
        <v>52</v>
      </c>
      <c r="E87" s="1">
        <v>1.8543E-2</v>
      </c>
      <c r="F87" s="1">
        <v>-1.0789E-2</v>
      </c>
      <c r="G87" s="1">
        <v>9.5250000000000005E-3</v>
      </c>
      <c r="H87" s="1">
        <v>9.3507000000000007E-2</v>
      </c>
      <c r="I87" s="3">
        <v>52083</v>
      </c>
      <c r="J87" s="4">
        <f t="shared" si="3"/>
        <v>4.1499999999999932</v>
      </c>
      <c r="K87" s="4">
        <v>1.49</v>
      </c>
      <c r="L87" s="3">
        <v>13</v>
      </c>
      <c r="M87" s="3">
        <v>197</v>
      </c>
      <c r="N87" s="3">
        <v>0</v>
      </c>
      <c r="O87" s="3">
        <v>5</v>
      </c>
      <c r="P87" s="3">
        <v>659</v>
      </c>
      <c r="Q87" s="3">
        <v>256</v>
      </c>
      <c r="R87" s="3">
        <v>3037</v>
      </c>
      <c r="S87" s="3">
        <v>2209</v>
      </c>
      <c r="T87" s="3">
        <v>2273</v>
      </c>
      <c r="U87" s="3">
        <v>106</v>
      </c>
      <c r="V87" s="3">
        <v>130</v>
      </c>
      <c r="W87" s="3">
        <v>705</v>
      </c>
      <c r="X87" s="3">
        <v>63933</v>
      </c>
      <c r="Y87" s="3">
        <v>520</v>
      </c>
      <c r="Z87" s="3">
        <v>40</v>
      </c>
      <c r="AA87" s="3">
        <v>71</v>
      </c>
      <c r="AB87" s="3">
        <v>293</v>
      </c>
      <c r="AC87" s="3">
        <v>76</v>
      </c>
      <c r="AD87" s="3">
        <v>121</v>
      </c>
      <c r="AE87" s="3">
        <v>693</v>
      </c>
      <c r="AF87" s="3">
        <v>884</v>
      </c>
      <c r="AG87" s="3">
        <v>2232</v>
      </c>
      <c r="AH87" s="3">
        <v>0</v>
      </c>
      <c r="AI87" s="3">
        <v>595</v>
      </c>
      <c r="AJ87" s="3">
        <v>0</v>
      </c>
      <c r="AK87" s="3">
        <v>140</v>
      </c>
      <c r="AL87" s="3">
        <v>10</v>
      </c>
      <c r="AM87" s="3">
        <v>32</v>
      </c>
      <c r="AN87" s="3">
        <v>309</v>
      </c>
      <c r="AO87" s="3">
        <v>680</v>
      </c>
      <c r="AP87" s="3">
        <v>187</v>
      </c>
      <c r="AQ87" s="3">
        <v>459</v>
      </c>
      <c r="AR87" s="3">
        <v>182</v>
      </c>
      <c r="AS87" s="3">
        <v>0</v>
      </c>
      <c r="AT87" s="3">
        <v>0</v>
      </c>
      <c r="AU87" s="3">
        <v>19135</v>
      </c>
      <c r="AV87" s="3">
        <v>5333</v>
      </c>
      <c r="AW87" s="4">
        <v>0.38700000000000001</v>
      </c>
      <c r="AX87" s="1">
        <f t="shared" si="2"/>
        <v>0.27870394564933371</v>
      </c>
    </row>
    <row r="88" spans="1:50" x14ac:dyDescent="0.25">
      <c r="A88" s="1" t="s">
        <v>696</v>
      </c>
      <c r="B88" s="1">
        <v>480</v>
      </c>
      <c r="C88" s="1">
        <v>7.17</v>
      </c>
      <c r="D88" s="1" t="s">
        <v>52</v>
      </c>
      <c r="E88" s="1">
        <v>1.8543E-2</v>
      </c>
      <c r="F88" s="1">
        <v>-1.0789E-2</v>
      </c>
      <c r="G88" s="1">
        <v>9.5250000000000005E-3</v>
      </c>
      <c r="H88" s="1">
        <v>9.3507000000000007E-2</v>
      </c>
      <c r="I88" s="3">
        <v>50239</v>
      </c>
      <c r="J88" s="4">
        <f t="shared" si="3"/>
        <v>4.1999999999999931</v>
      </c>
      <c r="K88" s="4">
        <v>1.41</v>
      </c>
      <c r="L88" s="3">
        <v>63</v>
      </c>
      <c r="M88" s="3">
        <v>203</v>
      </c>
      <c r="N88" s="3">
        <v>0</v>
      </c>
      <c r="O88" s="3">
        <v>14</v>
      </c>
      <c r="P88" s="3">
        <v>653</v>
      </c>
      <c r="Q88" s="3">
        <v>230</v>
      </c>
      <c r="R88" s="3">
        <v>2990</v>
      </c>
      <c r="S88" s="3">
        <v>2261</v>
      </c>
      <c r="T88" s="3">
        <v>2256</v>
      </c>
      <c r="U88" s="3">
        <v>97</v>
      </c>
      <c r="V88" s="3">
        <v>114</v>
      </c>
      <c r="W88" s="3">
        <v>717</v>
      </c>
      <c r="X88" s="3">
        <v>64012</v>
      </c>
      <c r="Y88" s="3">
        <v>406</v>
      </c>
      <c r="Z88" s="3">
        <v>50</v>
      </c>
      <c r="AA88" s="3">
        <v>72</v>
      </c>
      <c r="AB88" s="3">
        <v>335</v>
      </c>
      <c r="AC88" s="3">
        <v>117</v>
      </c>
      <c r="AD88" s="3">
        <v>55</v>
      </c>
      <c r="AE88" s="3">
        <v>697</v>
      </c>
      <c r="AF88" s="3">
        <v>977</v>
      </c>
      <c r="AG88" s="3">
        <v>2306</v>
      </c>
      <c r="AH88" s="3">
        <v>0</v>
      </c>
      <c r="AI88" s="3">
        <v>523</v>
      </c>
      <c r="AJ88" s="3">
        <v>0</v>
      </c>
      <c r="AK88" s="3">
        <v>149</v>
      </c>
      <c r="AL88" s="3">
        <v>5</v>
      </c>
      <c r="AM88" s="3">
        <v>73</v>
      </c>
      <c r="AN88" s="3">
        <v>366</v>
      </c>
      <c r="AO88" s="3">
        <v>772</v>
      </c>
      <c r="AP88" s="3">
        <v>171</v>
      </c>
      <c r="AQ88" s="3">
        <v>534</v>
      </c>
      <c r="AR88" s="3">
        <v>332</v>
      </c>
      <c r="AS88" s="3">
        <v>0</v>
      </c>
      <c r="AT88" s="3">
        <v>76</v>
      </c>
      <c r="AU88" s="3">
        <v>19042</v>
      </c>
      <c r="AV88" s="3">
        <v>5406</v>
      </c>
      <c r="AW88" s="4">
        <v>0.36599999999999999</v>
      </c>
      <c r="AX88" s="1">
        <f t="shared" si="2"/>
        <v>0.28389875013128874</v>
      </c>
    </row>
    <row r="89" spans="1:50" x14ac:dyDescent="0.25">
      <c r="A89" s="1" t="s">
        <v>697</v>
      </c>
      <c r="B89" s="1">
        <v>480.5</v>
      </c>
      <c r="C89" s="1">
        <v>7.17</v>
      </c>
      <c r="D89" s="1" t="s">
        <v>52</v>
      </c>
      <c r="E89" s="1">
        <v>1.8543E-2</v>
      </c>
      <c r="F89" s="1">
        <v>-1.0789E-2</v>
      </c>
      <c r="G89" s="1">
        <v>9.5250000000000005E-3</v>
      </c>
      <c r="H89" s="1">
        <v>9.3507000000000007E-2</v>
      </c>
      <c r="I89" s="3">
        <v>50422</v>
      </c>
      <c r="J89" s="4">
        <f t="shared" si="3"/>
        <v>4.2499999999999929</v>
      </c>
      <c r="K89" s="4">
        <v>1.41</v>
      </c>
      <c r="L89" s="3">
        <v>29</v>
      </c>
      <c r="M89" s="3">
        <v>192</v>
      </c>
      <c r="N89" s="3">
        <v>0</v>
      </c>
      <c r="O89" s="3">
        <v>0</v>
      </c>
      <c r="P89" s="3">
        <v>595</v>
      </c>
      <c r="Q89" s="3">
        <v>214</v>
      </c>
      <c r="R89" s="3">
        <v>2866</v>
      </c>
      <c r="S89" s="3">
        <v>2348</v>
      </c>
      <c r="T89" s="3">
        <v>2330</v>
      </c>
      <c r="U89" s="3">
        <v>103</v>
      </c>
      <c r="V89" s="3">
        <v>79</v>
      </c>
      <c r="W89" s="3">
        <v>738</v>
      </c>
      <c r="X89" s="3">
        <v>64703</v>
      </c>
      <c r="Y89" s="3">
        <v>373</v>
      </c>
      <c r="Z89" s="3">
        <v>47</v>
      </c>
      <c r="AA89" s="3">
        <v>6</v>
      </c>
      <c r="AB89" s="3">
        <v>397</v>
      </c>
      <c r="AC89" s="3">
        <v>0</v>
      </c>
      <c r="AD89" s="3">
        <v>62</v>
      </c>
      <c r="AE89" s="3">
        <v>619</v>
      </c>
      <c r="AF89" s="3">
        <v>978</v>
      </c>
      <c r="AG89" s="3">
        <v>2243</v>
      </c>
      <c r="AH89" s="3">
        <v>9</v>
      </c>
      <c r="AI89" s="3">
        <v>661</v>
      </c>
      <c r="AJ89" s="3">
        <v>0</v>
      </c>
      <c r="AK89" s="3">
        <v>93</v>
      </c>
      <c r="AL89" s="3">
        <v>4</v>
      </c>
      <c r="AM89" s="3">
        <v>92</v>
      </c>
      <c r="AN89" s="3">
        <v>397</v>
      </c>
      <c r="AO89" s="3">
        <v>679</v>
      </c>
      <c r="AP89" s="3">
        <v>149</v>
      </c>
      <c r="AQ89" s="3">
        <v>578</v>
      </c>
      <c r="AR89" s="3">
        <v>338</v>
      </c>
      <c r="AS89" s="3">
        <v>13</v>
      </c>
      <c r="AT89" s="3">
        <v>0</v>
      </c>
      <c r="AU89" s="3">
        <v>19772</v>
      </c>
      <c r="AV89" s="3">
        <v>5514</v>
      </c>
      <c r="AW89" s="4">
        <v>0.36299999999999999</v>
      </c>
      <c r="AX89" s="1">
        <f t="shared" si="2"/>
        <v>0.27887922314383978</v>
      </c>
    </row>
    <row r="90" spans="1:50" x14ac:dyDescent="0.25">
      <c r="A90" s="1" t="s">
        <v>698</v>
      </c>
      <c r="B90" s="1">
        <v>481</v>
      </c>
      <c r="C90" s="1">
        <v>7.17</v>
      </c>
      <c r="D90" s="1" t="s">
        <v>52</v>
      </c>
      <c r="E90" s="1">
        <v>1.8543E-2</v>
      </c>
      <c r="F90" s="1">
        <v>-1.0789E-2</v>
      </c>
      <c r="G90" s="1">
        <v>9.5250000000000005E-3</v>
      </c>
      <c r="H90" s="1">
        <v>9.3507000000000007E-2</v>
      </c>
      <c r="I90" s="3">
        <v>52736</v>
      </c>
      <c r="J90" s="4">
        <f t="shared" si="3"/>
        <v>4.2999999999999927</v>
      </c>
      <c r="K90" s="4">
        <v>1.63</v>
      </c>
      <c r="L90" s="3">
        <v>35</v>
      </c>
      <c r="M90" s="3">
        <v>202</v>
      </c>
      <c r="N90" s="3">
        <v>0</v>
      </c>
      <c r="O90" s="3">
        <v>29</v>
      </c>
      <c r="P90" s="3">
        <v>734</v>
      </c>
      <c r="Q90" s="3">
        <v>247</v>
      </c>
      <c r="R90" s="3">
        <v>2999</v>
      </c>
      <c r="S90" s="3">
        <v>2168</v>
      </c>
      <c r="T90" s="3">
        <v>2338</v>
      </c>
      <c r="U90" s="3">
        <v>52</v>
      </c>
      <c r="V90" s="3">
        <v>85</v>
      </c>
      <c r="W90" s="3">
        <v>747</v>
      </c>
      <c r="X90" s="3">
        <v>64600</v>
      </c>
      <c r="Y90" s="3">
        <v>331</v>
      </c>
      <c r="Z90" s="3">
        <v>22</v>
      </c>
      <c r="AA90" s="3">
        <v>29</v>
      </c>
      <c r="AB90" s="3">
        <v>354</v>
      </c>
      <c r="AC90" s="3">
        <v>29</v>
      </c>
      <c r="AD90" s="3">
        <v>62</v>
      </c>
      <c r="AE90" s="3">
        <v>644</v>
      </c>
      <c r="AF90" s="3">
        <v>911</v>
      </c>
      <c r="AG90" s="3">
        <v>2251</v>
      </c>
      <c r="AH90" s="3">
        <v>16</v>
      </c>
      <c r="AI90" s="3">
        <v>646</v>
      </c>
      <c r="AJ90" s="3">
        <v>0</v>
      </c>
      <c r="AK90" s="3">
        <v>192</v>
      </c>
      <c r="AL90" s="3">
        <v>17</v>
      </c>
      <c r="AM90" s="3">
        <v>74</v>
      </c>
      <c r="AN90" s="3">
        <v>383</v>
      </c>
      <c r="AO90" s="3">
        <v>738</v>
      </c>
      <c r="AP90" s="3">
        <v>94</v>
      </c>
      <c r="AQ90" s="3">
        <v>536</v>
      </c>
      <c r="AR90" s="3">
        <v>357</v>
      </c>
      <c r="AS90" s="3">
        <v>6</v>
      </c>
      <c r="AT90" s="3">
        <v>0</v>
      </c>
      <c r="AU90" s="3">
        <v>19437</v>
      </c>
      <c r="AV90" s="3">
        <v>5630</v>
      </c>
      <c r="AW90" s="4">
        <v>0.38900000000000001</v>
      </c>
      <c r="AX90" s="1">
        <f t="shared" si="2"/>
        <v>0.28965375315120645</v>
      </c>
    </row>
    <row r="91" spans="1:50" x14ac:dyDescent="0.25">
      <c r="A91" s="1" t="s">
        <v>699</v>
      </c>
      <c r="B91" s="1">
        <v>481.5</v>
      </c>
      <c r="C91" s="1">
        <v>7.17</v>
      </c>
      <c r="D91" s="1" t="s">
        <v>52</v>
      </c>
      <c r="E91" s="1">
        <v>1.8543E-2</v>
      </c>
      <c r="F91" s="1">
        <v>-1.0789E-2</v>
      </c>
      <c r="G91" s="1">
        <v>9.5250000000000005E-3</v>
      </c>
      <c r="H91" s="1">
        <v>9.3507000000000007E-2</v>
      </c>
      <c r="I91" s="3">
        <v>52151</v>
      </c>
      <c r="J91" s="4">
        <f t="shared" si="3"/>
        <v>4.3499999999999925</v>
      </c>
      <c r="K91" s="4">
        <v>1.59</v>
      </c>
      <c r="L91" s="3">
        <v>25</v>
      </c>
      <c r="M91" s="3">
        <v>183</v>
      </c>
      <c r="N91" s="3">
        <v>0</v>
      </c>
      <c r="O91" s="3">
        <v>15</v>
      </c>
      <c r="P91" s="3">
        <v>549</v>
      </c>
      <c r="Q91" s="3">
        <v>236</v>
      </c>
      <c r="R91" s="3">
        <v>3015</v>
      </c>
      <c r="S91" s="3">
        <v>2220</v>
      </c>
      <c r="T91" s="3">
        <v>2146</v>
      </c>
      <c r="U91" s="3">
        <v>109</v>
      </c>
      <c r="V91" s="3">
        <v>150</v>
      </c>
      <c r="W91" s="3">
        <v>766</v>
      </c>
      <c r="X91" s="3">
        <v>65651</v>
      </c>
      <c r="Y91" s="3">
        <v>460</v>
      </c>
      <c r="Z91" s="3">
        <v>29</v>
      </c>
      <c r="AA91" s="3">
        <v>41</v>
      </c>
      <c r="AB91" s="3">
        <v>313</v>
      </c>
      <c r="AC91" s="3">
        <v>95</v>
      </c>
      <c r="AD91" s="3">
        <v>90</v>
      </c>
      <c r="AE91" s="3">
        <v>573</v>
      </c>
      <c r="AF91" s="3">
        <v>904</v>
      </c>
      <c r="AG91" s="3">
        <v>2311</v>
      </c>
      <c r="AH91" s="3">
        <v>27</v>
      </c>
      <c r="AI91" s="3">
        <v>681</v>
      </c>
      <c r="AJ91" s="3">
        <v>45</v>
      </c>
      <c r="AK91" s="3">
        <v>246</v>
      </c>
      <c r="AL91" s="3">
        <v>24</v>
      </c>
      <c r="AM91" s="3">
        <v>16</v>
      </c>
      <c r="AN91" s="3">
        <v>303</v>
      </c>
      <c r="AO91" s="3">
        <v>716</v>
      </c>
      <c r="AP91" s="3">
        <v>80</v>
      </c>
      <c r="AQ91" s="3">
        <v>535</v>
      </c>
      <c r="AR91" s="3">
        <v>293</v>
      </c>
      <c r="AS91" s="3">
        <v>0</v>
      </c>
      <c r="AT91" s="3">
        <v>0</v>
      </c>
      <c r="AU91" s="3">
        <v>18720</v>
      </c>
      <c r="AV91" s="3">
        <v>5655</v>
      </c>
      <c r="AW91" s="4">
        <v>0.38</v>
      </c>
      <c r="AX91" s="1">
        <f t="shared" si="2"/>
        <v>0.30208333333333331</v>
      </c>
    </row>
    <row r="92" spans="1:50" x14ac:dyDescent="0.25">
      <c r="A92" s="1" t="s">
        <v>700</v>
      </c>
      <c r="B92" s="1">
        <v>482</v>
      </c>
      <c r="C92" s="1">
        <v>7.17</v>
      </c>
      <c r="D92" s="1" t="s">
        <v>52</v>
      </c>
      <c r="E92" s="1">
        <v>1.8543E-2</v>
      </c>
      <c r="F92" s="1">
        <v>-1.0789E-2</v>
      </c>
      <c r="G92" s="1">
        <v>9.5250000000000005E-3</v>
      </c>
      <c r="H92" s="1">
        <v>9.3507000000000007E-2</v>
      </c>
      <c r="I92" s="3">
        <v>51644</v>
      </c>
      <c r="J92" s="4">
        <f t="shared" si="3"/>
        <v>4.3999999999999924</v>
      </c>
      <c r="K92" s="4">
        <v>1.33</v>
      </c>
      <c r="L92" s="3">
        <v>50</v>
      </c>
      <c r="M92" s="3">
        <v>211</v>
      </c>
      <c r="N92" s="3">
        <v>0</v>
      </c>
      <c r="O92" s="3">
        <v>25</v>
      </c>
      <c r="P92" s="3">
        <v>661</v>
      </c>
      <c r="Q92" s="3">
        <v>243</v>
      </c>
      <c r="R92" s="3">
        <v>3099</v>
      </c>
      <c r="S92" s="3">
        <v>2252</v>
      </c>
      <c r="T92" s="3">
        <v>2284</v>
      </c>
      <c r="U92" s="3">
        <v>159</v>
      </c>
      <c r="V92" s="3">
        <v>87</v>
      </c>
      <c r="W92" s="3">
        <v>794</v>
      </c>
      <c r="X92" s="3">
        <v>66878</v>
      </c>
      <c r="Y92" s="3">
        <v>464</v>
      </c>
      <c r="Z92" s="3">
        <v>36</v>
      </c>
      <c r="AA92" s="3">
        <v>68</v>
      </c>
      <c r="AB92" s="3">
        <v>352</v>
      </c>
      <c r="AC92" s="3">
        <v>0</v>
      </c>
      <c r="AD92" s="3">
        <v>44</v>
      </c>
      <c r="AE92" s="3">
        <v>680</v>
      </c>
      <c r="AF92" s="3">
        <v>1003</v>
      </c>
      <c r="AG92" s="3">
        <v>2219</v>
      </c>
      <c r="AH92" s="3">
        <v>23</v>
      </c>
      <c r="AI92" s="3">
        <v>604</v>
      </c>
      <c r="AJ92" s="3">
        <v>0</v>
      </c>
      <c r="AK92" s="3">
        <v>172</v>
      </c>
      <c r="AL92" s="3">
        <v>0</v>
      </c>
      <c r="AM92" s="3">
        <v>93</v>
      </c>
      <c r="AN92" s="3">
        <v>332</v>
      </c>
      <c r="AO92" s="3">
        <v>698</v>
      </c>
      <c r="AP92" s="3">
        <v>131</v>
      </c>
      <c r="AQ92" s="3">
        <v>598</v>
      </c>
      <c r="AR92" s="3">
        <v>288</v>
      </c>
      <c r="AS92" s="3">
        <v>0</v>
      </c>
      <c r="AT92" s="3">
        <v>0</v>
      </c>
      <c r="AU92" s="3">
        <v>19224</v>
      </c>
      <c r="AV92" s="3">
        <v>5496</v>
      </c>
      <c r="AW92" s="4">
        <v>0.371</v>
      </c>
      <c r="AX92" s="1">
        <f t="shared" si="2"/>
        <v>0.28589263420724093</v>
      </c>
    </row>
    <row r="93" spans="1:50" x14ac:dyDescent="0.25">
      <c r="A93" s="1" t="s">
        <v>701</v>
      </c>
      <c r="B93" s="1">
        <v>482.5</v>
      </c>
      <c r="C93" s="1">
        <v>7.16</v>
      </c>
      <c r="D93" s="1" t="s">
        <v>52</v>
      </c>
      <c r="E93" s="1">
        <v>1.8543E-2</v>
      </c>
      <c r="F93" s="1">
        <v>-1.0789E-2</v>
      </c>
      <c r="G93" s="1">
        <v>9.5250000000000005E-3</v>
      </c>
      <c r="H93" s="1">
        <v>9.3507000000000007E-2</v>
      </c>
      <c r="I93" s="3">
        <v>53436</v>
      </c>
      <c r="J93" s="4">
        <f t="shared" si="3"/>
        <v>4.4499999999999922</v>
      </c>
      <c r="K93" s="4">
        <v>1.47</v>
      </c>
      <c r="L93" s="3">
        <v>11</v>
      </c>
      <c r="M93" s="3">
        <v>149</v>
      </c>
      <c r="N93" s="3">
        <v>0</v>
      </c>
      <c r="O93" s="3">
        <v>7</v>
      </c>
      <c r="P93" s="3">
        <v>633</v>
      </c>
      <c r="Q93" s="3">
        <v>202</v>
      </c>
      <c r="R93" s="3">
        <v>2938</v>
      </c>
      <c r="S93" s="3">
        <v>2271</v>
      </c>
      <c r="T93" s="3">
        <v>2294</v>
      </c>
      <c r="U93" s="3">
        <v>105</v>
      </c>
      <c r="V93" s="3">
        <v>106</v>
      </c>
      <c r="W93" s="3">
        <v>805</v>
      </c>
      <c r="X93" s="3">
        <v>66948</v>
      </c>
      <c r="Y93" s="3">
        <v>376</v>
      </c>
      <c r="Z93" s="3">
        <v>57</v>
      </c>
      <c r="AA93" s="3">
        <v>71</v>
      </c>
      <c r="AB93" s="3">
        <v>303</v>
      </c>
      <c r="AC93" s="3">
        <v>66</v>
      </c>
      <c r="AD93" s="3">
        <v>80</v>
      </c>
      <c r="AE93" s="3">
        <v>641</v>
      </c>
      <c r="AF93" s="3">
        <v>859</v>
      </c>
      <c r="AG93" s="3">
        <v>2339</v>
      </c>
      <c r="AH93" s="3">
        <v>35</v>
      </c>
      <c r="AI93" s="3">
        <v>658</v>
      </c>
      <c r="AJ93" s="3">
        <v>0</v>
      </c>
      <c r="AK93" s="3">
        <v>83</v>
      </c>
      <c r="AL93" s="3">
        <v>34</v>
      </c>
      <c r="AM93" s="3">
        <v>123</v>
      </c>
      <c r="AN93" s="3">
        <v>384</v>
      </c>
      <c r="AO93" s="3">
        <v>699</v>
      </c>
      <c r="AP93" s="3">
        <v>160</v>
      </c>
      <c r="AQ93" s="3">
        <v>508</v>
      </c>
      <c r="AR93" s="3">
        <v>548</v>
      </c>
      <c r="AS93" s="3">
        <v>0</v>
      </c>
      <c r="AT93" s="3">
        <v>0</v>
      </c>
      <c r="AU93" s="3">
        <v>19807</v>
      </c>
      <c r="AV93" s="3">
        <v>5359</v>
      </c>
      <c r="AW93" s="4">
        <v>0.38800000000000001</v>
      </c>
      <c r="AX93" s="1">
        <f t="shared" si="2"/>
        <v>0.270560912808603</v>
      </c>
    </row>
    <row r="94" spans="1:50" x14ac:dyDescent="0.25">
      <c r="A94" s="1" t="s">
        <v>702</v>
      </c>
      <c r="B94" s="1">
        <v>483</v>
      </c>
      <c r="C94" s="1">
        <v>7.17</v>
      </c>
      <c r="D94" s="1" t="s">
        <v>52</v>
      </c>
      <c r="E94" s="1">
        <v>1.8543E-2</v>
      </c>
      <c r="F94" s="1">
        <v>-1.0789E-2</v>
      </c>
      <c r="G94" s="1">
        <v>9.5250000000000005E-3</v>
      </c>
      <c r="H94" s="1">
        <v>9.3507000000000007E-2</v>
      </c>
      <c r="I94" s="3">
        <v>51824</v>
      </c>
      <c r="J94" s="4">
        <f t="shared" si="3"/>
        <v>4.499999999999992</v>
      </c>
      <c r="K94" s="4">
        <v>1.44</v>
      </c>
      <c r="L94" s="3">
        <v>55</v>
      </c>
      <c r="M94" s="3">
        <v>170</v>
      </c>
      <c r="N94" s="3">
        <v>0</v>
      </c>
      <c r="O94" s="3">
        <v>16</v>
      </c>
      <c r="P94" s="3">
        <v>680</v>
      </c>
      <c r="Q94" s="3">
        <v>249</v>
      </c>
      <c r="R94" s="3">
        <v>2898</v>
      </c>
      <c r="S94" s="3">
        <v>2255</v>
      </c>
      <c r="T94" s="3">
        <v>2218</v>
      </c>
      <c r="U94" s="3">
        <v>98</v>
      </c>
      <c r="V94" s="3">
        <v>94</v>
      </c>
      <c r="W94" s="3">
        <v>781</v>
      </c>
      <c r="X94" s="3">
        <v>65809</v>
      </c>
      <c r="Y94" s="3">
        <v>432</v>
      </c>
      <c r="Z94" s="3">
        <v>33</v>
      </c>
      <c r="AA94" s="3">
        <v>0</v>
      </c>
      <c r="AB94" s="3">
        <v>352</v>
      </c>
      <c r="AC94" s="3">
        <v>12</v>
      </c>
      <c r="AD94" s="3">
        <v>73</v>
      </c>
      <c r="AE94" s="3">
        <v>653</v>
      </c>
      <c r="AF94" s="3">
        <v>888</v>
      </c>
      <c r="AG94" s="3">
        <v>2345</v>
      </c>
      <c r="AH94" s="3">
        <v>0</v>
      </c>
      <c r="AI94" s="3">
        <v>611</v>
      </c>
      <c r="AJ94" s="3">
        <v>0</v>
      </c>
      <c r="AK94" s="3">
        <v>178</v>
      </c>
      <c r="AL94" s="3">
        <v>30</v>
      </c>
      <c r="AM94" s="3">
        <v>73</v>
      </c>
      <c r="AN94" s="3">
        <v>393</v>
      </c>
      <c r="AO94" s="3">
        <v>689</v>
      </c>
      <c r="AP94" s="3">
        <v>116</v>
      </c>
      <c r="AQ94" s="3">
        <v>609</v>
      </c>
      <c r="AR94" s="3">
        <v>250</v>
      </c>
      <c r="AS94" s="3">
        <v>0</v>
      </c>
      <c r="AT94" s="3">
        <v>0</v>
      </c>
      <c r="AU94" s="3">
        <v>19138</v>
      </c>
      <c r="AV94" s="3">
        <v>5556</v>
      </c>
      <c r="AW94" s="4">
        <v>0.376</v>
      </c>
      <c r="AX94" s="1">
        <f t="shared" si="2"/>
        <v>0.29031246734246002</v>
      </c>
    </row>
    <row r="95" spans="1:50" x14ac:dyDescent="0.25">
      <c r="A95" s="1" t="s">
        <v>703</v>
      </c>
      <c r="B95" s="1">
        <v>483.5</v>
      </c>
      <c r="C95" s="1">
        <v>7.17</v>
      </c>
      <c r="D95" s="1" t="s">
        <v>52</v>
      </c>
      <c r="E95" s="1">
        <v>1.8543E-2</v>
      </c>
      <c r="F95" s="1">
        <v>-1.0789E-2</v>
      </c>
      <c r="G95" s="1">
        <v>9.5250000000000005E-3</v>
      </c>
      <c r="H95" s="1">
        <v>9.3507000000000007E-2</v>
      </c>
      <c r="I95" s="3">
        <v>51652</v>
      </c>
      <c r="J95" s="4">
        <f t="shared" si="3"/>
        <v>4.5499999999999918</v>
      </c>
      <c r="K95" s="4">
        <v>1.69</v>
      </c>
      <c r="L95" s="3">
        <v>29</v>
      </c>
      <c r="M95" s="3">
        <v>185</v>
      </c>
      <c r="N95" s="3">
        <v>0</v>
      </c>
      <c r="O95" s="3">
        <v>23</v>
      </c>
      <c r="P95" s="3">
        <v>670</v>
      </c>
      <c r="Q95" s="3">
        <v>220</v>
      </c>
      <c r="R95" s="3">
        <v>2879</v>
      </c>
      <c r="S95" s="3">
        <v>2193</v>
      </c>
      <c r="T95" s="3">
        <v>2179</v>
      </c>
      <c r="U95" s="3">
        <v>126</v>
      </c>
      <c r="V95" s="3">
        <v>101</v>
      </c>
      <c r="W95" s="3">
        <v>694</v>
      </c>
      <c r="X95" s="3">
        <v>62476</v>
      </c>
      <c r="Y95" s="3">
        <v>426</v>
      </c>
      <c r="Z95" s="3">
        <v>32</v>
      </c>
      <c r="AA95" s="3">
        <v>50</v>
      </c>
      <c r="AB95" s="3">
        <v>339</v>
      </c>
      <c r="AC95" s="3">
        <v>64</v>
      </c>
      <c r="AD95" s="3">
        <v>13</v>
      </c>
      <c r="AE95" s="3">
        <v>656</v>
      </c>
      <c r="AF95" s="3">
        <v>899</v>
      </c>
      <c r="AG95" s="3">
        <v>2348</v>
      </c>
      <c r="AH95" s="3">
        <v>166</v>
      </c>
      <c r="AI95" s="3">
        <v>606</v>
      </c>
      <c r="AJ95" s="3">
        <v>0</v>
      </c>
      <c r="AK95" s="3">
        <v>190</v>
      </c>
      <c r="AL95" s="3">
        <v>4</v>
      </c>
      <c r="AM95" s="3">
        <v>67</v>
      </c>
      <c r="AN95" s="3">
        <v>290</v>
      </c>
      <c r="AO95" s="3">
        <v>719</v>
      </c>
      <c r="AP95" s="3">
        <v>107</v>
      </c>
      <c r="AQ95" s="3">
        <v>446</v>
      </c>
      <c r="AR95" s="3">
        <v>301</v>
      </c>
      <c r="AS95" s="3">
        <v>0</v>
      </c>
      <c r="AT95" s="3">
        <v>0</v>
      </c>
      <c r="AU95" s="3">
        <v>19491</v>
      </c>
      <c r="AV95" s="3">
        <v>5641</v>
      </c>
      <c r="AW95" s="4">
        <v>0.38300000000000001</v>
      </c>
      <c r="AX95" s="1">
        <f t="shared" si="2"/>
        <v>0.28941562772561696</v>
      </c>
    </row>
    <row r="96" spans="1:50" x14ac:dyDescent="0.25">
      <c r="A96" s="1" t="s">
        <v>704</v>
      </c>
      <c r="B96" s="1">
        <v>484</v>
      </c>
      <c r="C96" s="1">
        <v>7.17</v>
      </c>
      <c r="D96" s="1" t="s">
        <v>52</v>
      </c>
      <c r="E96" s="1">
        <v>1.8543E-2</v>
      </c>
      <c r="F96" s="1">
        <v>-1.0789E-2</v>
      </c>
      <c r="G96" s="1">
        <v>9.5250000000000005E-3</v>
      </c>
      <c r="H96" s="1">
        <v>9.3507000000000007E-2</v>
      </c>
      <c r="I96" s="3">
        <v>51726</v>
      </c>
      <c r="J96" s="4">
        <f t="shared" si="3"/>
        <v>4.5999999999999917</v>
      </c>
      <c r="K96" s="4">
        <v>1.43</v>
      </c>
      <c r="L96" s="3">
        <v>42</v>
      </c>
      <c r="M96" s="3">
        <v>211</v>
      </c>
      <c r="N96" s="3">
        <v>0</v>
      </c>
      <c r="O96" s="3">
        <v>11</v>
      </c>
      <c r="P96" s="3">
        <v>608</v>
      </c>
      <c r="Q96" s="3">
        <v>210</v>
      </c>
      <c r="R96" s="3">
        <v>2945</v>
      </c>
      <c r="S96" s="3">
        <v>2188</v>
      </c>
      <c r="T96" s="3">
        <v>2271</v>
      </c>
      <c r="U96" s="3">
        <v>60</v>
      </c>
      <c r="V96" s="3">
        <v>77</v>
      </c>
      <c r="W96" s="3">
        <v>719</v>
      </c>
      <c r="X96" s="3">
        <v>64157</v>
      </c>
      <c r="Y96" s="3">
        <v>294</v>
      </c>
      <c r="Z96" s="3">
        <v>86</v>
      </c>
      <c r="AA96" s="3">
        <v>16</v>
      </c>
      <c r="AB96" s="3">
        <v>303</v>
      </c>
      <c r="AC96" s="3">
        <v>38</v>
      </c>
      <c r="AD96" s="3">
        <v>48</v>
      </c>
      <c r="AE96" s="3">
        <v>535</v>
      </c>
      <c r="AF96" s="3">
        <v>847</v>
      </c>
      <c r="AG96" s="3">
        <v>2341</v>
      </c>
      <c r="AH96" s="3">
        <v>98</v>
      </c>
      <c r="AI96" s="3">
        <v>659</v>
      </c>
      <c r="AJ96" s="3">
        <v>0</v>
      </c>
      <c r="AK96" s="3">
        <v>176</v>
      </c>
      <c r="AL96" s="3">
        <v>22</v>
      </c>
      <c r="AM96" s="3">
        <v>37</v>
      </c>
      <c r="AN96" s="3">
        <v>346</v>
      </c>
      <c r="AO96" s="3">
        <v>700</v>
      </c>
      <c r="AP96" s="3">
        <v>163</v>
      </c>
      <c r="AQ96" s="3">
        <v>417</v>
      </c>
      <c r="AR96" s="3">
        <v>432</v>
      </c>
      <c r="AS96" s="3">
        <v>0</v>
      </c>
      <c r="AT96" s="3">
        <v>28</v>
      </c>
      <c r="AU96" s="3">
        <v>19236</v>
      </c>
      <c r="AV96" s="3">
        <v>5644</v>
      </c>
      <c r="AW96" s="4">
        <v>0.379</v>
      </c>
      <c r="AX96" s="1">
        <f t="shared" si="2"/>
        <v>0.29340819297151177</v>
      </c>
    </row>
    <row r="97" spans="1:50" x14ac:dyDescent="0.25">
      <c r="A97" s="1" t="s">
        <v>705</v>
      </c>
      <c r="B97" s="1">
        <v>484.5</v>
      </c>
      <c r="C97" s="1">
        <v>7.17</v>
      </c>
      <c r="D97" s="1" t="s">
        <v>52</v>
      </c>
      <c r="E97" s="1">
        <v>1.8543E-2</v>
      </c>
      <c r="F97" s="1">
        <v>-1.0789E-2</v>
      </c>
      <c r="G97" s="1">
        <v>9.5250000000000005E-3</v>
      </c>
      <c r="H97" s="1">
        <v>9.3507000000000007E-2</v>
      </c>
      <c r="I97" s="3">
        <v>53088</v>
      </c>
      <c r="J97" s="4">
        <f t="shared" si="3"/>
        <v>4.6499999999999915</v>
      </c>
      <c r="K97" s="4">
        <v>1.36</v>
      </c>
      <c r="L97" s="3">
        <v>29</v>
      </c>
      <c r="M97" s="3">
        <v>206</v>
      </c>
      <c r="N97" s="3">
        <v>0</v>
      </c>
      <c r="O97" s="3">
        <v>14</v>
      </c>
      <c r="P97" s="3">
        <v>611</v>
      </c>
      <c r="Q97" s="3">
        <v>233</v>
      </c>
      <c r="R97" s="3">
        <v>3016</v>
      </c>
      <c r="S97" s="3">
        <v>2389</v>
      </c>
      <c r="T97" s="3">
        <v>2423</v>
      </c>
      <c r="U97" s="3">
        <v>68</v>
      </c>
      <c r="V97" s="3">
        <v>110</v>
      </c>
      <c r="W97" s="3">
        <v>742</v>
      </c>
      <c r="X97" s="3">
        <v>65852</v>
      </c>
      <c r="Y97" s="3">
        <v>254</v>
      </c>
      <c r="Z97" s="3">
        <v>55</v>
      </c>
      <c r="AA97" s="3">
        <v>31</v>
      </c>
      <c r="AB97" s="3">
        <v>364</v>
      </c>
      <c r="AC97" s="3">
        <v>57</v>
      </c>
      <c r="AD97" s="3">
        <v>43</v>
      </c>
      <c r="AE97" s="3">
        <v>614</v>
      </c>
      <c r="AF97" s="3">
        <v>997</v>
      </c>
      <c r="AG97" s="3">
        <v>2290</v>
      </c>
      <c r="AH97" s="3">
        <v>60</v>
      </c>
      <c r="AI97" s="3">
        <v>633</v>
      </c>
      <c r="AJ97" s="3">
        <v>0</v>
      </c>
      <c r="AK97" s="3">
        <v>86</v>
      </c>
      <c r="AL97" s="3">
        <v>25</v>
      </c>
      <c r="AM97" s="3">
        <v>94</v>
      </c>
      <c r="AN97" s="3">
        <v>293</v>
      </c>
      <c r="AO97" s="3">
        <v>682</v>
      </c>
      <c r="AP97" s="3">
        <v>131</v>
      </c>
      <c r="AQ97" s="3">
        <v>489</v>
      </c>
      <c r="AR97" s="3">
        <v>491</v>
      </c>
      <c r="AS97" s="3">
        <v>0</v>
      </c>
      <c r="AT97" s="3">
        <v>7</v>
      </c>
      <c r="AU97" s="3">
        <v>19519</v>
      </c>
      <c r="AV97" s="3">
        <v>5725</v>
      </c>
      <c r="AW97" s="4">
        <v>0.38800000000000001</v>
      </c>
      <c r="AX97" s="1">
        <f t="shared" si="2"/>
        <v>0.29330396024386496</v>
      </c>
    </row>
    <row r="98" spans="1:50" x14ac:dyDescent="0.25">
      <c r="A98" s="1" t="s">
        <v>706</v>
      </c>
      <c r="B98" s="1">
        <v>485</v>
      </c>
      <c r="C98" s="1">
        <v>7.17</v>
      </c>
      <c r="D98" s="1" t="s">
        <v>52</v>
      </c>
      <c r="E98" s="1">
        <v>1.8543E-2</v>
      </c>
      <c r="F98" s="1">
        <v>-1.0789E-2</v>
      </c>
      <c r="G98" s="1">
        <v>9.5250000000000005E-3</v>
      </c>
      <c r="H98" s="1">
        <v>9.3507000000000007E-2</v>
      </c>
      <c r="I98" s="3">
        <v>51999</v>
      </c>
      <c r="J98" s="4">
        <f t="shared" si="3"/>
        <v>4.6999999999999913</v>
      </c>
      <c r="K98" s="4">
        <v>1.49</v>
      </c>
      <c r="L98" s="3">
        <v>52</v>
      </c>
      <c r="M98" s="3">
        <v>181</v>
      </c>
      <c r="N98" s="3">
        <v>0</v>
      </c>
      <c r="O98" s="3">
        <v>0</v>
      </c>
      <c r="P98" s="3">
        <v>630</v>
      </c>
      <c r="Q98" s="3">
        <v>247</v>
      </c>
      <c r="R98" s="3">
        <v>3012</v>
      </c>
      <c r="S98" s="3">
        <v>2257</v>
      </c>
      <c r="T98" s="3">
        <v>2273</v>
      </c>
      <c r="U98" s="3">
        <v>117</v>
      </c>
      <c r="V98" s="3">
        <v>53</v>
      </c>
      <c r="W98" s="3">
        <v>707</v>
      </c>
      <c r="X98" s="3">
        <v>65876</v>
      </c>
      <c r="Y98" s="3">
        <v>510</v>
      </c>
      <c r="Z98" s="3">
        <v>37</v>
      </c>
      <c r="AA98" s="3">
        <v>44</v>
      </c>
      <c r="AB98" s="3">
        <v>356</v>
      </c>
      <c r="AC98" s="3">
        <v>111</v>
      </c>
      <c r="AD98" s="3">
        <v>74</v>
      </c>
      <c r="AE98" s="3">
        <v>653</v>
      </c>
      <c r="AF98" s="3">
        <v>933</v>
      </c>
      <c r="AG98" s="3">
        <v>2311</v>
      </c>
      <c r="AH98" s="3">
        <v>20</v>
      </c>
      <c r="AI98" s="3">
        <v>669</v>
      </c>
      <c r="AJ98" s="3">
        <v>0</v>
      </c>
      <c r="AK98" s="3">
        <v>118</v>
      </c>
      <c r="AL98" s="3">
        <v>32</v>
      </c>
      <c r="AM98" s="3">
        <v>79</v>
      </c>
      <c r="AN98" s="3">
        <v>256</v>
      </c>
      <c r="AO98" s="3">
        <v>686</v>
      </c>
      <c r="AP98" s="3">
        <v>122</v>
      </c>
      <c r="AQ98" s="3">
        <v>566</v>
      </c>
      <c r="AR98" s="3">
        <v>178</v>
      </c>
      <c r="AS98" s="3">
        <v>0</v>
      </c>
      <c r="AT98" s="3">
        <v>0</v>
      </c>
      <c r="AU98" s="3">
        <v>19318</v>
      </c>
      <c r="AV98" s="3">
        <v>5430</v>
      </c>
      <c r="AW98" s="4">
        <v>0.377</v>
      </c>
      <c r="AX98" s="1">
        <f t="shared" si="2"/>
        <v>0.28108499844704421</v>
      </c>
    </row>
    <row r="99" spans="1:50" x14ac:dyDescent="0.25">
      <c r="A99" s="1" t="s">
        <v>707</v>
      </c>
      <c r="B99" s="1">
        <v>485.5</v>
      </c>
      <c r="C99" s="1">
        <v>7.17</v>
      </c>
      <c r="D99" s="1" t="s">
        <v>52</v>
      </c>
      <c r="E99" s="1">
        <v>1.8543E-2</v>
      </c>
      <c r="F99" s="1">
        <v>-1.0789E-2</v>
      </c>
      <c r="G99" s="1">
        <v>9.5250000000000005E-3</v>
      </c>
      <c r="H99" s="1">
        <v>9.3507000000000007E-2</v>
      </c>
      <c r="I99" s="3">
        <v>51588</v>
      </c>
      <c r="J99" s="4">
        <f t="shared" si="3"/>
        <v>4.7499999999999911</v>
      </c>
      <c r="K99" s="4">
        <v>1.43</v>
      </c>
      <c r="L99" s="3">
        <v>37</v>
      </c>
      <c r="M99" s="3">
        <v>204</v>
      </c>
      <c r="N99" s="3">
        <v>7</v>
      </c>
      <c r="O99" s="3">
        <v>4</v>
      </c>
      <c r="P99" s="3">
        <v>662</v>
      </c>
      <c r="Q99" s="3">
        <v>223</v>
      </c>
      <c r="R99" s="3">
        <v>3041</v>
      </c>
      <c r="S99" s="3">
        <v>2346</v>
      </c>
      <c r="T99" s="3">
        <v>2248</v>
      </c>
      <c r="U99" s="3">
        <v>96</v>
      </c>
      <c r="V99" s="3">
        <v>77</v>
      </c>
      <c r="W99" s="3">
        <v>802</v>
      </c>
      <c r="X99" s="3">
        <v>66029</v>
      </c>
      <c r="Y99" s="3">
        <v>362</v>
      </c>
      <c r="Z99" s="3">
        <v>36</v>
      </c>
      <c r="AA99" s="3">
        <v>78</v>
      </c>
      <c r="AB99" s="3">
        <v>362</v>
      </c>
      <c r="AC99" s="3">
        <v>31</v>
      </c>
      <c r="AD99" s="3">
        <v>58</v>
      </c>
      <c r="AE99" s="3">
        <v>637</v>
      </c>
      <c r="AF99" s="3">
        <v>854</v>
      </c>
      <c r="AG99" s="3">
        <v>2299</v>
      </c>
      <c r="AH99" s="3">
        <v>16</v>
      </c>
      <c r="AI99" s="3">
        <v>618</v>
      </c>
      <c r="AJ99" s="3">
        <v>0</v>
      </c>
      <c r="AK99" s="3">
        <v>161</v>
      </c>
      <c r="AL99" s="3">
        <v>32</v>
      </c>
      <c r="AM99" s="3">
        <v>79</v>
      </c>
      <c r="AN99" s="3">
        <v>330</v>
      </c>
      <c r="AO99" s="3">
        <v>779</v>
      </c>
      <c r="AP99" s="3">
        <v>175</v>
      </c>
      <c r="AQ99" s="3">
        <v>474</v>
      </c>
      <c r="AR99" s="3">
        <v>363</v>
      </c>
      <c r="AS99" s="3">
        <v>5</v>
      </c>
      <c r="AT99" s="3">
        <v>47</v>
      </c>
      <c r="AU99" s="3">
        <v>19974</v>
      </c>
      <c r="AV99" s="3">
        <v>5579</v>
      </c>
      <c r="AW99" s="4">
        <v>0.37</v>
      </c>
      <c r="AX99" s="1">
        <f t="shared" si="2"/>
        <v>0.27931310703915091</v>
      </c>
    </row>
    <row r="100" spans="1:50" x14ac:dyDescent="0.25">
      <c r="A100" s="1" t="s">
        <v>708</v>
      </c>
      <c r="B100" s="1">
        <v>486</v>
      </c>
      <c r="C100" s="1">
        <v>7.17</v>
      </c>
      <c r="D100" s="1" t="s">
        <v>52</v>
      </c>
      <c r="E100" s="1">
        <v>1.8543E-2</v>
      </c>
      <c r="F100" s="1">
        <v>-1.0789E-2</v>
      </c>
      <c r="G100" s="1">
        <v>9.5250000000000005E-3</v>
      </c>
      <c r="H100" s="1">
        <v>9.3507000000000007E-2</v>
      </c>
      <c r="I100" s="3">
        <v>51121</v>
      </c>
      <c r="J100" s="4">
        <f t="shared" si="3"/>
        <v>4.7999999999999909</v>
      </c>
      <c r="K100" s="4">
        <v>1.44</v>
      </c>
      <c r="L100" s="3">
        <v>41</v>
      </c>
      <c r="M100" s="3">
        <v>181</v>
      </c>
      <c r="N100" s="3">
        <v>21</v>
      </c>
      <c r="O100" s="3">
        <v>13</v>
      </c>
      <c r="P100" s="3">
        <v>594</v>
      </c>
      <c r="Q100" s="3">
        <v>236</v>
      </c>
      <c r="R100" s="3">
        <v>3001</v>
      </c>
      <c r="S100" s="3">
        <v>2316</v>
      </c>
      <c r="T100" s="3">
        <v>2277</v>
      </c>
      <c r="U100" s="3">
        <v>123</v>
      </c>
      <c r="V100" s="3">
        <v>87</v>
      </c>
      <c r="W100" s="3">
        <v>762</v>
      </c>
      <c r="X100" s="3">
        <v>66629</v>
      </c>
      <c r="Y100" s="3">
        <v>317</v>
      </c>
      <c r="Z100" s="3">
        <v>89</v>
      </c>
      <c r="AA100" s="3">
        <v>37</v>
      </c>
      <c r="AB100" s="3">
        <v>369</v>
      </c>
      <c r="AC100" s="3">
        <v>70</v>
      </c>
      <c r="AD100" s="3">
        <v>92</v>
      </c>
      <c r="AE100" s="3">
        <v>651</v>
      </c>
      <c r="AF100" s="3">
        <v>877</v>
      </c>
      <c r="AG100" s="3">
        <v>2222</v>
      </c>
      <c r="AH100" s="3">
        <v>13</v>
      </c>
      <c r="AI100" s="3">
        <v>636</v>
      </c>
      <c r="AJ100" s="3">
        <v>0</v>
      </c>
      <c r="AK100" s="3">
        <v>137</v>
      </c>
      <c r="AL100" s="3">
        <v>50</v>
      </c>
      <c r="AM100" s="3">
        <v>70</v>
      </c>
      <c r="AN100" s="3">
        <v>342</v>
      </c>
      <c r="AO100" s="3">
        <v>708</v>
      </c>
      <c r="AP100" s="3">
        <v>217</v>
      </c>
      <c r="AQ100" s="3">
        <v>508</v>
      </c>
      <c r="AR100" s="3">
        <v>445</v>
      </c>
      <c r="AS100" s="3">
        <v>0</v>
      </c>
      <c r="AT100" s="3">
        <v>28</v>
      </c>
      <c r="AU100" s="3">
        <v>19654</v>
      </c>
      <c r="AV100" s="3">
        <v>5628</v>
      </c>
      <c r="AW100" s="4">
        <v>0.36399999999999999</v>
      </c>
      <c r="AX100" s="1">
        <f t="shared" si="2"/>
        <v>0.28635392286557443</v>
      </c>
    </row>
    <row r="101" spans="1:50" x14ac:dyDescent="0.25">
      <c r="A101" s="1" t="s">
        <v>709</v>
      </c>
      <c r="B101" s="1">
        <v>486.5</v>
      </c>
      <c r="C101" s="1">
        <v>7.17</v>
      </c>
      <c r="D101" s="1" t="s">
        <v>52</v>
      </c>
      <c r="E101" s="1">
        <v>1.8543E-2</v>
      </c>
      <c r="F101" s="1">
        <v>-1.0789E-2</v>
      </c>
      <c r="G101" s="1">
        <v>9.5250000000000005E-3</v>
      </c>
      <c r="H101" s="1">
        <v>9.3507000000000007E-2</v>
      </c>
      <c r="I101" s="3">
        <v>52716</v>
      </c>
      <c r="J101" s="4">
        <f t="shared" si="3"/>
        <v>4.8499999999999908</v>
      </c>
      <c r="K101" s="4">
        <v>1.49</v>
      </c>
      <c r="L101" s="3">
        <v>19</v>
      </c>
      <c r="M101" s="3">
        <v>178</v>
      </c>
      <c r="N101" s="3">
        <v>0</v>
      </c>
      <c r="O101" s="3">
        <v>0</v>
      </c>
      <c r="P101" s="3">
        <v>604</v>
      </c>
      <c r="Q101" s="3">
        <v>236</v>
      </c>
      <c r="R101" s="3">
        <v>3050</v>
      </c>
      <c r="S101" s="3">
        <v>2173</v>
      </c>
      <c r="T101" s="3">
        <v>2229</v>
      </c>
      <c r="U101" s="3">
        <v>77</v>
      </c>
      <c r="V101" s="3">
        <v>125</v>
      </c>
      <c r="W101" s="3">
        <v>782</v>
      </c>
      <c r="X101" s="3">
        <v>65728</v>
      </c>
      <c r="Y101" s="3">
        <v>358</v>
      </c>
      <c r="Z101" s="3">
        <v>6</v>
      </c>
      <c r="AA101" s="3">
        <v>21</v>
      </c>
      <c r="AB101" s="3">
        <v>398</v>
      </c>
      <c r="AC101" s="3">
        <v>32</v>
      </c>
      <c r="AD101" s="3">
        <v>86</v>
      </c>
      <c r="AE101" s="3">
        <v>655</v>
      </c>
      <c r="AF101" s="3">
        <v>876</v>
      </c>
      <c r="AG101" s="3">
        <v>2292</v>
      </c>
      <c r="AH101" s="3">
        <v>0</v>
      </c>
      <c r="AI101" s="3">
        <v>627</v>
      </c>
      <c r="AJ101" s="3">
        <v>0</v>
      </c>
      <c r="AK101" s="3">
        <v>142</v>
      </c>
      <c r="AL101" s="3">
        <v>20</v>
      </c>
      <c r="AM101" s="3">
        <v>69</v>
      </c>
      <c r="AN101" s="3">
        <v>300</v>
      </c>
      <c r="AO101" s="3">
        <v>733</v>
      </c>
      <c r="AP101" s="3">
        <v>173</v>
      </c>
      <c r="AQ101" s="3">
        <v>555</v>
      </c>
      <c r="AR101" s="3">
        <v>390</v>
      </c>
      <c r="AS101" s="3">
        <v>12</v>
      </c>
      <c r="AT101" s="3">
        <v>0</v>
      </c>
      <c r="AU101" s="3">
        <v>19688</v>
      </c>
      <c r="AV101" s="3">
        <v>5350</v>
      </c>
      <c r="AW101" s="4">
        <v>0.38300000000000001</v>
      </c>
      <c r="AX101" s="1">
        <f t="shared" si="2"/>
        <v>0.27173913043478259</v>
      </c>
    </row>
    <row r="102" spans="1:50" x14ac:dyDescent="0.25">
      <c r="A102" s="1" t="s">
        <v>710</v>
      </c>
      <c r="B102" s="1">
        <v>487</v>
      </c>
      <c r="C102" s="1">
        <v>7.17</v>
      </c>
      <c r="D102" s="1" t="s">
        <v>52</v>
      </c>
      <c r="E102" s="1">
        <v>1.8543E-2</v>
      </c>
      <c r="F102" s="1">
        <v>-1.0789E-2</v>
      </c>
      <c r="G102" s="1">
        <v>9.5250000000000005E-3</v>
      </c>
      <c r="H102" s="1">
        <v>9.3507000000000007E-2</v>
      </c>
      <c r="I102" s="3">
        <v>52813</v>
      </c>
      <c r="J102" s="4">
        <f t="shared" si="3"/>
        <v>4.8999999999999906</v>
      </c>
      <c r="K102" s="4">
        <v>1.44</v>
      </c>
      <c r="L102" s="3">
        <v>26</v>
      </c>
      <c r="M102" s="3">
        <v>161</v>
      </c>
      <c r="N102" s="3">
        <v>0</v>
      </c>
      <c r="O102" s="3">
        <v>0</v>
      </c>
      <c r="P102" s="3">
        <v>641</v>
      </c>
      <c r="Q102" s="3">
        <v>217</v>
      </c>
      <c r="R102" s="3">
        <v>2877</v>
      </c>
      <c r="S102" s="3">
        <v>2165</v>
      </c>
      <c r="T102" s="3">
        <v>2234</v>
      </c>
      <c r="U102" s="3">
        <v>93</v>
      </c>
      <c r="V102" s="3">
        <v>105</v>
      </c>
      <c r="W102" s="3">
        <v>760</v>
      </c>
      <c r="X102" s="3">
        <v>64839</v>
      </c>
      <c r="Y102" s="3">
        <v>429</v>
      </c>
      <c r="Z102" s="3">
        <v>81</v>
      </c>
      <c r="AA102" s="3">
        <v>112</v>
      </c>
      <c r="AB102" s="3">
        <v>363</v>
      </c>
      <c r="AC102" s="3">
        <v>107</v>
      </c>
      <c r="AD102" s="3">
        <v>43</v>
      </c>
      <c r="AE102" s="3">
        <v>689</v>
      </c>
      <c r="AF102" s="3">
        <v>829</v>
      </c>
      <c r="AG102" s="3">
        <v>2213</v>
      </c>
      <c r="AH102" s="3">
        <v>89</v>
      </c>
      <c r="AI102" s="3">
        <v>529</v>
      </c>
      <c r="AJ102" s="3">
        <v>0</v>
      </c>
      <c r="AK102" s="3">
        <v>173</v>
      </c>
      <c r="AL102" s="3">
        <v>9</v>
      </c>
      <c r="AM102" s="3">
        <v>59</v>
      </c>
      <c r="AN102" s="3">
        <v>309</v>
      </c>
      <c r="AO102" s="3">
        <v>694</v>
      </c>
      <c r="AP102" s="3">
        <v>140</v>
      </c>
      <c r="AQ102" s="3">
        <v>409</v>
      </c>
      <c r="AR102" s="3">
        <v>242</v>
      </c>
      <c r="AS102" s="3">
        <v>0</v>
      </c>
      <c r="AT102" s="3">
        <v>8</v>
      </c>
      <c r="AU102" s="3">
        <v>19163</v>
      </c>
      <c r="AV102" s="3">
        <v>5586</v>
      </c>
      <c r="AW102" s="4">
        <v>0.38700000000000001</v>
      </c>
      <c r="AX102" s="1">
        <f t="shared" si="2"/>
        <v>0.2914992433335073</v>
      </c>
    </row>
    <row r="103" spans="1:50" x14ac:dyDescent="0.25">
      <c r="A103" s="1" t="s">
        <v>711</v>
      </c>
      <c r="B103" s="1">
        <v>487.5</v>
      </c>
      <c r="C103" s="1">
        <v>7.17</v>
      </c>
      <c r="D103" s="1" t="s">
        <v>52</v>
      </c>
      <c r="E103" s="1">
        <v>1.8543E-2</v>
      </c>
      <c r="F103" s="1">
        <v>-1.0789E-2</v>
      </c>
      <c r="G103" s="1">
        <v>9.5250000000000005E-3</v>
      </c>
      <c r="H103" s="1">
        <v>9.3507000000000007E-2</v>
      </c>
      <c r="I103" s="3">
        <v>50878</v>
      </c>
      <c r="J103" s="4">
        <f t="shared" si="3"/>
        <v>4.9499999999999904</v>
      </c>
      <c r="K103" s="4">
        <v>1.5</v>
      </c>
      <c r="L103" s="3">
        <v>48</v>
      </c>
      <c r="M103" s="3">
        <v>183</v>
      </c>
      <c r="N103" s="3">
        <v>0</v>
      </c>
      <c r="O103" s="3">
        <v>32</v>
      </c>
      <c r="P103" s="3">
        <v>699</v>
      </c>
      <c r="Q103" s="3">
        <v>224</v>
      </c>
      <c r="R103" s="3">
        <v>2914</v>
      </c>
      <c r="S103" s="3">
        <v>2194</v>
      </c>
      <c r="T103" s="3">
        <v>2272</v>
      </c>
      <c r="U103" s="3">
        <v>61</v>
      </c>
      <c r="V103" s="3">
        <v>84</v>
      </c>
      <c r="W103" s="3">
        <v>768</v>
      </c>
      <c r="X103" s="3">
        <v>64416</v>
      </c>
      <c r="Y103" s="3">
        <v>433</v>
      </c>
      <c r="Z103" s="3">
        <v>50</v>
      </c>
      <c r="AA103" s="3">
        <v>21</v>
      </c>
      <c r="AB103" s="3">
        <v>326</v>
      </c>
      <c r="AC103" s="3">
        <v>70</v>
      </c>
      <c r="AD103" s="3">
        <v>112</v>
      </c>
      <c r="AE103" s="3">
        <v>590</v>
      </c>
      <c r="AF103" s="3">
        <v>872</v>
      </c>
      <c r="AG103" s="3">
        <v>2260</v>
      </c>
      <c r="AH103" s="3">
        <v>9</v>
      </c>
      <c r="AI103" s="3">
        <v>685</v>
      </c>
      <c r="AJ103" s="3">
        <v>0</v>
      </c>
      <c r="AK103" s="3">
        <v>158</v>
      </c>
      <c r="AL103" s="3">
        <v>16</v>
      </c>
      <c r="AM103" s="3">
        <v>72</v>
      </c>
      <c r="AN103" s="3">
        <v>390</v>
      </c>
      <c r="AO103" s="3">
        <v>682</v>
      </c>
      <c r="AP103" s="3">
        <v>193</v>
      </c>
      <c r="AQ103" s="3">
        <v>446</v>
      </c>
      <c r="AR103" s="3">
        <v>230</v>
      </c>
      <c r="AS103" s="3">
        <v>0</v>
      </c>
      <c r="AT103" s="3">
        <v>4</v>
      </c>
      <c r="AU103" s="3">
        <v>19323</v>
      </c>
      <c r="AV103" s="3">
        <v>5486</v>
      </c>
      <c r="AW103" s="4">
        <v>0.36499999999999999</v>
      </c>
      <c r="AX103" s="1">
        <f t="shared" si="2"/>
        <v>0.28391036588521451</v>
      </c>
    </row>
    <row r="104" spans="1:50" x14ac:dyDescent="0.25">
      <c r="A104" s="1" t="s">
        <v>712</v>
      </c>
      <c r="B104" s="1">
        <v>488</v>
      </c>
      <c r="C104" s="1">
        <v>7.17</v>
      </c>
      <c r="D104" s="1" t="s">
        <v>52</v>
      </c>
      <c r="E104" s="1">
        <v>1.8543E-2</v>
      </c>
      <c r="F104" s="1">
        <v>-1.0789E-2</v>
      </c>
      <c r="G104" s="1">
        <v>9.5250000000000005E-3</v>
      </c>
      <c r="H104" s="1">
        <v>9.3507000000000007E-2</v>
      </c>
      <c r="I104" s="3">
        <v>51693</v>
      </c>
      <c r="J104" s="4">
        <f t="shared" si="3"/>
        <v>4.9999999999999902</v>
      </c>
      <c r="K104" s="4">
        <v>1.31</v>
      </c>
      <c r="L104" s="3">
        <v>38</v>
      </c>
      <c r="M104" s="3">
        <v>167</v>
      </c>
      <c r="N104" s="3">
        <v>0</v>
      </c>
      <c r="O104" s="3">
        <v>20</v>
      </c>
      <c r="P104" s="3">
        <v>700</v>
      </c>
      <c r="Q104" s="3">
        <v>250</v>
      </c>
      <c r="R104" s="3">
        <v>2899</v>
      </c>
      <c r="S104" s="3">
        <v>2171</v>
      </c>
      <c r="T104" s="3">
        <v>2157</v>
      </c>
      <c r="U104" s="3">
        <v>85</v>
      </c>
      <c r="V104" s="3">
        <v>85</v>
      </c>
      <c r="W104" s="3">
        <v>692</v>
      </c>
      <c r="X104" s="3">
        <v>63856</v>
      </c>
      <c r="Y104" s="3">
        <v>315</v>
      </c>
      <c r="Z104" s="3">
        <v>55</v>
      </c>
      <c r="AA104" s="3">
        <v>32</v>
      </c>
      <c r="AB104" s="3">
        <v>326</v>
      </c>
      <c r="AC104" s="3">
        <v>69</v>
      </c>
      <c r="AD104" s="3">
        <v>50</v>
      </c>
      <c r="AE104" s="3">
        <v>649</v>
      </c>
      <c r="AF104" s="3">
        <v>920</v>
      </c>
      <c r="AG104" s="3">
        <v>2204</v>
      </c>
      <c r="AH104" s="3">
        <v>10</v>
      </c>
      <c r="AI104" s="3">
        <v>683</v>
      </c>
      <c r="AJ104" s="3">
        <v>0</v>
      </c>
      <c r="AK104" s="3">
        <v>159</v>
      </c>
      <c r="AL104" s="3">
        <v>39</v>
      </c>
      <c r="AM104" s="3">
        <v>47</v>
      </c>
      <c r="AN104" s="3">
        <v>357</v>
      </c>
      <c r="AO104" s="3">
        <v>782</v>
      </c>
      <c r="AP104" s="3">
        <v>66</v>
      </c>
      <c r="AQ104" s="3">
        <v>485</v>
      </c>
      <c r="AR104" s="3">
        <v>422</v>
      </c>
      <c r="AS104" s="3">
        <v>0</v>
      </c>
      <c r="AT104" s="3">
        <v>39</v>
      </c>
      <c r="AU104" s="3">
        <v>19639</v>
      </c>
      <c r="AV104" s="3">
        <v>5482</v>
      </c>
      <c r="AW104" s="4">
        <v>0.379</v>
      </c>
      <c r="AX104" s="1">
        <f t="shared" si="2"/>
        <v>0.27913844900453177</v>
      </c>
    </row>
    <row r="105" spans="1:50" x14ac:dyDescent="0.25">
      <c r="A105" s="1" t="s">
        <v>713</v>
      </c>
      <c r="B105" s="1">
        <v>488.5</v>
      </c>
      <c r="C105" s="1">
        <v>7.17</v>
      </c>
      <c r="D105" s="1" t="s">
        <v>52</v>
      </c>
      <c r="E105" s="1">
        <v>1.8543E-2</v>
      </c>
      <c r="F105" s="1">
        <v>-1.0789E-2</v>
      </c>
      <c r="G105" s="1">
        <v>9.5250000000000005E-3</v>
      </c>
      <c r="H105" s="1">
        <v>9.3507000000000007E-2</v>
      </c>
      <c r="I105" s="3">
        <v>51094</v>
      </c>
      <c r="J105" s="4">
        <f t="shared" si="3"/>
        <v>5.0499999999999901</v>
      </c>
      <c r="K105" s="4">
        <v>1.6</v>
      </c>
      <c r="L105" s="3">
        <v>15</v>
      </c>
      <c r="M105" s="3">
        <v>171</v>
      </c>
      <c r="N105" s="3">
        <v>0</v>
      </c>
      <c r="O105" s="3">
        <v>8</v>
      </c>
      <c r="P105" s="3">
        <v>668</v>
      </c>
      <c r="Q105" s="3">
        <v>238</v>
      </c>
      <c r="R105" s="3">
        <v>2930</v>
      </c>
      <c r="S105" s="3">
        <v>2198</v>
      </c>
      <c r="T105" s="3">
        <v>2344</v>
      </c>
      <c r="U105" s="3">
        <v>97</v>
      </c>
      <c r="V105" s="3">
        <v>102</v>
      </c>
      <c r="W105" s="3">
        <v>718</v>
      </c>
      <c r="X105" s="3">
        <v>64158</v>
      </c>
      <c r="Y105" s="3">
        <v>410</v>
      </c>
      <c r="Z105" s="3">
        <v>30</v>
      </c>
      <c r="AA105" s="3">
        <v>6</v>
      </c>
      <c r="AB105" s="3">
        <v>339</v>
      </c>
      <c r="AC105" s="3">
        <v>37</v>
      </c>
      <c r="AD105" s="3">
        <v>56</v>
      </c>
      <c r="AE105" s="3">
        <v>657</v>
      </c>
      <c r="AF105" s="3">
        <v>796</v>
      </c>
      <c r="AG105" s="3">
        <v>2276</v>
      </c>
      <c r="AH105" s="3">
        <v>27</v>
      </c>
      <c r="AI105" s="3">
        <v>595</v>
      </c>
      <c r="AJ105" s="3">
        <v>0</v>
      </c>
      <c r="AK105" s="3">
        <v>137</v>
      </c>
      <c r="AL105" s="3">
        <v>21</v>
      </c>
      <c r="AM105" s="3">
        <v>93</v>
      </c>
      <c r="AN105" s="3">
        <v>318</v>
      </c>
      <c r="AO105" s="3">
        <v>780</v>
      </c>
      <c r="AP105" s="3">
        <v>109</v>
      </c>
      <c r="AQ105" s="3">
        <v>618</v>
      </c>
      <c r="AR105" s="3">
        <v>261</v>
      </c>
      <c r="AS105" s="3">
        <v>0</v>
      </c>
      <c r="AT105" s="3">
        <v>0</v>
      </c>
      <c r="AU105" s="3">
        <v>19479</v>
      </c>
      <c r="AV105" s="3">
        <v>5669</v>
      </c>
      <c r="AW105" s="4">
        <v>0.372</v>
      </c>
      <c r="AX105" s="1">
        <f t="shared" si="2"/>
        <v>0.29103136711330152</v>
      </c>
    </row>
    <row r="106" spans="1:50" x14ac:dyDescent="0.25">
      <c r="A106" s="1" t="s">
        <v>714</v>
      </c>
      <c r="B106" s="1">
        <v>489</v>
      </c>
      <c r="C106" s="1">
        <v>7.17</v>
      </c>
      <c r="D106" s="1" t="s">
        <v>52</v>
      </c>
      <c r="E106" s="1">
        <v>1.8543E-2</v>
      </c>
      <c r="F106" s="1">
        <v>-1.0789E-2</v>
      </c>
      <c r="G106" s="1">
        <v>9.5250000000000005E-3</v>
      </c>
      <c r="H106" s="1">
        <v>9.3507000000000007E-2</v>
      </c>
      <c r="I106" s="3">
        <v>51394</v>
      </c>
      <c r="J106" s="4">
        <f t="shared" si="3"/>
        <v>5.0999999999999899</v>
      </c>
      <c r="K106" s="4">
        <v>1.48</v>
      </c>
      <c r="L106" s="3">
        <v>56</v>
      </c>
      <c r="M106" s="3">
        <v>169</v>
      </c>
      <c r="N106" s="3">
        <v>0</v>
      </c>
      <c r="O106" s="3">
        <v>8</v>
      </c>
      <c r="P106" s="3">
        <v>636</v>
      </c>
      <c r="Q106" s="3">
        <v>218</v>
      </c>
      <c r="R106" s="3">
        <v>2864</v>
      </c>
      <c r="S106" s="3">
        <v>2186</v>
      </c>
      <c r="T106" s="3">
        <v>2159</v>
      </c>
      <c r="U106" s="3">
        <v>65</v>
      </c>
      <c r="V106" s="3">
        <v>115</v>
      </c>
      <c r="W106" s="3">
        <v>745</v>
      </c>
      <c r="X106" s="3">
        <v>64764</v>
      </c>
      <c r="Y106" s="3">
        <v>297</v>
      </c>
      <c r="Z106" s="3">
        <v>64</v>
      </c>
      <c r="AA106" s="3">
        <v>77</v>
      </c>
      <c r="AB106" s="3">
        <v>335</v>
      </c>
      <c r="AC106" s="3">
        <v>72</v>
      </c>
      <c r="AD106" s="3">
        <v>183</v>
      </c>
      <c r="AE106" s="3">
        <v>570</v>
      </c>
      <c r="AF106" s="3">
        <v>876</v>
      </c>
      <c r="AG106" s="3">
        <v>2319</v>
      </c>
      <c r="AH106" s="3">
        <v>0</v>
      </c>
      <c r="AI106" s="3">
        <v>638</v>
      </c>
      <c r="AJ106" s="3">
        <v>0</v>
      </c>
      <c r="AK106" s="3">
        <v>208</v>
      </c>
      <c r="AL106" s="3">
        <v>37</v>
      </c>
      <c r="AM106" s="3">
        <v>41</v>
      </c>
      <c r="AN106" s="3">
        <v>371</v>
      </c>
      <c r="AO106" s="3">
        <v>622</v>
      </c>
      <c r="AP106" s="3">
        <v>166</v>
      </c>
      <c r="AQ106" s="3">
        <v>471</v>
      </c>
      <c r="AR106" s="3">
        <v>412</v>
      </c>
      <c r="AS106" s="3">
        <v>0</v>
      </c>
      <c r="AT106" s="3">
        <v>20</v>
      </c>
      <c r="AU106" s="3">
        <v>19801</v>
      </c>
      <c r="AV106" s="3">
        <v>5323</v>
      </c>
      <c r="AW106" s="4">
        <v>0.374</v>
      </c>
      <c r="AX106" s="1">
        <f t="shared" si="2"/>
        <v>0.26882480682793797</v>
      </c>
    </row>
    <row r="107" spans="1:50" x14ac:dyDescent="0.25">
      <c r="A107" s="1" t="s">
        <v>715</v>
      </c>
      <c r="B107" s="1">
        <v>489.5</v>
      </c>
      <c r="C107" s="1">
        <v>7.17</v>
      </c>
      <c r="D107" s="1" t="s">
        <v>52</v>
      </c>
      <c r="E107" s="1">
        <v>1.8543E-2</v>
      </c>
      <c r="F107" s="1">
        <v>-1.0789E-2</v>
      </c>
      <c r="G107" s="1">
        <v>9.5250000000000005E-3</v>
      </c>
      <c r="H107" s="1">
        <v>9.3507000000000007E-2</v>
      </c>
      <c r="I107" s="3">
        <v>51662</v>
      </c>
      <c r="J107" s="4">
        <f t="shared" si="3"/>
        <v>5.1499999999999897</v>
      </c>
      <c r="K107" s="4">
        <v>1.64</v>
      </c>
      <c r="L107" s="3">
        <v>39</v>
      </c>
      <c r="M107" s="3">
        <v>175</v>
      </c>
      <c r="N107" s="3">
        <v>0</v>
      </c>
      <c r="O107" s="3">
        <v>14</v>
      </c>
      <c r="P107" s="3">
        <v>652</v>
      </c>
      <c r="Q107" s="3">
        <v>222</v>
      </c>
      <c r="R107" s="3">
        <v>2914</v>
      </c>
      <c r="S107" s="3">
        <v>2202</v>
      </c>
      <c r="T107" s="3">
        <v>2302</v>
      </c>
      <c r="U107" s="3">
        <v>88</v>
      </c>
      <c r="V107" s="3">
        <v>69</v>
      </c>
      <c r="W107" s="3">
        <v>717</v>
      </c>
      <c r="X107" s="3">
        <v>63777</v>
      </c>
      <c r="Y107" s="3">
        <v>389</v>
      </c>
      <c r="Z107" s="3">
        <v>25</v>
      </c>
      <c r="AA107" s="3">
        <v>55</v>
      </c>
      <c r="AB107" s="3">
        <v>355</v>
      </c>
      <c r="AC107" s="3">
        <v>135</v>
      </c>
      <c r="AD107" s="3">
        <v>29</v>
      </c>
      <c r="AE107" s="3">
        <v>655</v>
      </c>
      <c r="AF107" s="3">
        <v>897</v>
      </c>
      <c r="AG107" s="3">
        <v>2199</v>
      </c>
      <c r="AH107" s="3">
        <v>0</v>
      </c>
      <c r="AI107" s="3">
        <v>497</v>
      </c>
      <c r="AJ107" s="3">
        <v>0</v>
      </c>
      <c r="AK107" s="3">
        <v>153</v>
      </c>
      <c r="AL107" s="3">
        <v>14</v>
      </c>
      <c r="AM107" s="3">
        <v>54</v>
      </c>
      <c r="AN107" s="3">
        <v>266</v>
      </c>
      <c r="AO107" s="3">
        <v>682</v>
      </c>
      <c r="AP107" s="3">
        <v>109</v>
      </c>
      <c r="AQ107" s="3">
        <v>408</v>
      </c>
      <c r="AR107" s="3">
        <v>292</v>
      </c>
      <c r="AS107" s="3">
        <v>0</v>
      </c>
      <c r="AT107" s="3">
        <v>32</v>
      </c>
      <c r="AU107" s="3">
        <v>19897</v>
      </c>
      <c r="AV107" s="3">
        <v>5529</v>
      </c>
      <c r="AW107" s="4">
        <v>0.38200000000000001</v>
      </c>
      <c r="AX107" s="1">
        <f t="shared" si="2"/>
        <v>0.27788108760114588</v>
      </c>
    </row>
    <row r="108" spans="1:50" x14ac:dyDescent="0.25">
      <c r="A108" s="1" t="s">
        <v>716</v>
      </c>
      <c r="B108" s="1">
        <v>490</v>
      </c>
      <c r="C108" s="1">
        <v>7.17</v>
      </c>
      <c r="D108" s="1" t="s">
        <v>52</v>
      </c>
      <c r="E108" s="1">
        <v>1.8543E-2</v>
      </c>
      <c r="F108" s="1">
        <v>-1.0789E-2</v>
      </c>
      <c r="G108" s="1">
        <v>9.5250000000000005E-3</v>
      </c>
      <c r="H108" s="1">
        <v>9.3507000000000007E-2</v>
      </c>
      <c r="I108" s="3">
        <v>51330</v>
      </c>
      <c r="J108" s="4">
        <f t="shared" si="3"/>
        <v>5.1999999999999895</v>
      </c>
      <c r="K108" s="4">
        <v>1.34</v>
      </c>
      <c r="L108" s="3">
        <v>23</v>
      </c>
      <c r="M108" s="3">
        <v>158</v>
      </c>
      <c r="N108" s="3">
        <v>0</v>
      </c>
      <c r="O108" s="3">
        <v>0</v>
      </c>
      <c r="P108" s="3">
        <v>640</v>
      </c>
      <c r="Q108" s="3">
        <v>219</v>
      </c>
      <c r="R108" s="3">
        <v>2744</v>
      </c>
      <c r="S108" s="3">
        <v>2114</v>
      </c>
      <c r="T108" s="3">
        <v>2262</v>
      </c>
      <c r="U108" s="3">
        <v>86</v>
      </c>
      <c r="V108" s="3">
        <v>75</v>
      </c>
      <c r="W108" s="3">
        <v>659</v>
      </c>
      <c r="X108" s="3">
        <v>62641</v>
      </c>
      <c r="Y108" s="3">
        <v>411</v>
      </c>
      <c r="Z108" s="3">
        <v>40</v>
      </c>
      <c r="AA108" s="3">
        <v>54</v>
      </c>
      <c r="AB108" s="3">
        <v>338</v>
      </c>
      <c r="AC108" s="3">
        <v>19</v>
      </c>
      <c r="AD108" s="3">
        <v>10</v>
      </c>
      <c r="AE108" s="3">
        <v>609</v>
      </c>
      <c r="AF108" s="3">
        <v>887</v>
      </c>
      <c r="AG108" s="3">
        <v>2142</v>
      </c>
      <c r="AH108" s="3">
        <v>16</v>
      </c>
      <c r="AI108" s="3">
        <v>597</v>
      </c>
      <c r="AJ108" s="3">
        <v>0</v>
      </c>
      <c r="AK108" s="3">
        <v>165</v>
      </c>
      <c r="AL108" s="3">
        <v>60</v>
      </c>
      <c r="AM108" s="3">
        <v>66</v>
      </c>
      <c r="AN108" s="3">
        <v>415</v>
      </c>
      <c r="AO108" s="3">
        <v>727</v>
      </c>
      <c r="AP108" s="3">
        <v>55</v>
      </c>
      <c r="AQ108" s="3">
        <v>377</v>
      </c>
      <c r="AR108" s="3">
        <v>327</v>
      </c>
      <c r="AS108" s="3">
        <v>0</v>
      </c>
      <c r="AT108" s="3">
        <v>0</v>
      </c>
      <c r="AU108" s="3">
        <v>19692</v>
      </c>
      <c r="AV108" s="3">
        <v>5307</v>
      </c>
      <c r="AW108" s="4">
        <v>0.38500000000000001</v>
      </c>
      <c r="AX108" s="1">
        <f t="shared" si="2"/>
        <v>0.26950030469226083</v>
      </c>
    </row>
    <row r="109" spans="1:50" x14ac:dyDescent="0.25">
      <c r="A109" s="1" t="s">
        <v>717</v>
      </c>
      <c r="B109" s="1">
        <v>490.5</v>
      </c>
      <c r="C109" s="1">
        <v>7.18</v>
      </c>
      <c r="D109" s="1" t="s">
        <v>52</v>
      </c>
      <c r="E109" s="1">
        <v>1.8543E-2</v>
      </c>
      <c r="F109" s="1">
        <v>-1.0789E-2</v>
      </c>
      <c r="G109" s="1">
        <v>9.5250000000000005E-3</v>
      </c>
      <c r="H109" s="1">
        <v>9.3507000000000007E-2</v>
      </c>
      <c r="I109" s="3">
        <v>49871</v>
      </c>
      <c r="J109" s="4">
        <f t="shared" si="3"/>
        <v>5.2499999999999893</v>
      </c>
      <c r="K109" s="4">
        <v>1.58</v>
      </c>
      <c r="L109" s="3">
        <v>28</v>
      </c>
      <c r="M109" s="3">
        <v>162</v>
      </c>
      <c r="N109" s="3">
        <v>0</v>
      </c>
      <c r="O109" s="3">
        <v>23</v>
      </c>
      <c r="P109" s="3">
        <v>632</v>
      </c>
      <c r="Q109" s="3">
        <v>228</v>
      </c>
      <c r="R109" s="3">
        <v>2820</v>
      </c>
      <c r="S109" s="3">
        <v>2105</v>
      </c>
      <c r="T109" s="3">
        <v>2239</v>
      </c>
      <c r="U109" s="3">
        <v>111</v>
      </c>
      <c r="V109" s="3">
        <v>54</v>
      </c>
      <c r="W109" s="3">
        <v>793</v>
      </c>
      <c r="X109" s="3">
        <v>62555</v>
      </c>
      <c r="Y109" s="3">
        <v>436</v>
      </c>
      <c r="Z109" s="3">
        <v>84</v>
      </c>
      <c r="AA109" s="3">
        <v>18</v>
      </c>
      <c r="AB109" s="3">
        <v>361</v>
      </c>
      <c r="AC109" s="3">
        <v>64</v>
      </c>
      <c r="AD109" s="3">
        <v>50</v>
      </c>
      <c r="AE109" s="3">
        <v>590</v>
      </c>
      <c r="AF109" s="3">
        <v>871</v>
      </c>
      <c r="AG109" s="3">
        <v>2244</v>
      </c>
      <c r="AH109" s="3">
        <v>40</v>
      </c>
      <c r="AI109" s="3">
        <v>671</v>
      </c>
      <c r="AJ109" s="3">
        <v>0</v>
      </c>
      <c r="AK109" s="3">
        <v>134</v>
      </c>
      <c r="AL109" s="3">
        <v>46</v>
      </c>
      <c r="AM109" s="3">
        <v>77</v>
      </c>
      <c r="AN109" s="3">
        <v>373</v>
      </c>
      <c r="AO109" s="3">
        <v>711</v>
      </c>
      <c r="AP109" s="3">
        <v>158</v>
      </c>
      <c r="AQ109" s="3">
        <v>494</v>
      </c>
      <c r="AR109" s="3">
        <v>348</v>
      </c>
      <c r="AS109" s="3">
        <v>0</v>
      </c>
      <c r="AT109" s="3">
        <v>75</v>
      </c>
      <c r="AU109" s="3">
        <v>19092</v>
      </c>
      <c r="AV109" s="3">
        <v>5288</v>
      </c>
      <c r="AW109" s="4">
        <v>0.37</v>
      </c>
      <c r="AX109" s="1">
        <f t="shared" si="2"/>
        <v>0.27697464906767233</v>
      </c>
    </row>
    <row r="110" spans="1:50" x14ac:dyDescent="0.25">
      <c r="A110" s="1" t="s">
        <v>718</v>
      </c>
      <c r="B110" s="1">
        <v>491</v>
      </c>
      <c r="C110" s="1">
        <v>7.18</v>
      </c>
      <c r="D110" s="1" t="s">
        <v>52</v>
      </c>
      <c r="E110" s="1">
        <v>1.8543E-2</v>
      </c>
      <c r="F110" s="1">
        <v>-1.0789E-2</v>
      </c>
      <c r="G110" s="1">
        <v>9.5250000000000005E-3</v>
      </c>
      <c r="H110" s="1">
        <v>9.3507000000000007E-2</v>
      </c>
      <c r="I110" s="3">
        <v>51187</v>
      </c>
      <c r="J110" s="4">
        <f t="shared" si="3"/>
        <v>5.2999999999999892</v>
      </c>
      <c r="K110" s="4">
        <v>1.27</v>
      </c>
      <c r="L110" s="3">
        <v>37</v>
      </c>
      <c r="M110" s="3">
        <v>162</v>
      </c>
      <c r="N110" s="3">
        <v>0</v>
      </c>
      <c r="O110" s="3">
        <v>24</v>
      </c>
      <c r="P110" s="3">
        <v>598</v>
      </c>
      <c r="Q110" s="3">
        <v>222</v>
      </c>
      <c r="R110" s="3">
        <v>2909</v>
      </c>
      <c r="S110" s="3">
        <v>2187</v>
      </c>
      <c r="T110" s="3">
        <v>2185</v>
      </c>
      <c r="U110" s="3">
        <v>144</v>
      </c>
      <c r="V110" s="3">
        <v>77</v>
      </c>
      <c r="W110" s="3">
        <v>733</v>
      </c>
      <c r="X110" s="3">
        <v>63617</v>
      </c>
      <c r="Y110" s="3">
        <v>416</v>
      </c>
      <c r="Z110" s="3">
        <v>104</v>
      </c>
      <c r="AA110" s="3">
        <v>91</v>
      </c>
      <c r="AB110" s="3">
        <v>344</v>
      </c>
      <c r="AC110" s="3">
        <v>50</v>
      </c>
      <c r="AD110" s="3">
        <v>21</v>
      </c>
      <c r="AE110" s="3">
        <v>634</v>
      </c>
      <c r="AF110" s="3">
        <v>928</v>
      </c>
      <c r="AG110" s="3">
        <v>2308</v>
      </c>
      <c r="AH110" s="3">
        <v>18</v>
      </c>
      <c r="AI110" s="3">
        <v>554</v>
      </c>
      <c r="AJ110" s="3">
        <v>0</v>
      </c>
      <c r="AK110" s="3">
        <v>150</v>
      </c>
      <c r="AL110" s="3">
        <v>0</v>
      </c>
      <c r="AM110" s="3">
        <v>54</v>
      </c>
      <c r="AN110" s="3">
        <v>331</v>
      </c>
      <c r="AO110" s="3">
        <v>689</v>
      </c>
      <c r="AP110" s="3">
        <v>155</v>
      </c>
      <c r="AQ110" s="3">
        <v>520</v>
      </c>
      <c r="AR110" s="3">
        <v>338</v>
      </c>
      <c r="AS110" s="3">
        <v>0</v>
      </c>
      <c r="AT110" s="3">
        <v>120</v>
      </c>
      <c r="AU110" s="3">
        <v>18939</v>
      </c>
      <c r="AV110" s="3">
        <v>5505</v>
      </c>
      <c r="AW110" s="4">
        <v>0.379</v>
      </c>
      <c r="AX110" s="1">
        <f t="shared" si="2"/>
        <v>0.2906700459369555</v>
      </c>
    </row>
    <row r="111" spans="1:50" x14ac:dyDescent="0.25">
      <c r="A111" s="1" t="s">
        <v>719</v>
      </c>
      <c r="B111" s="1">
        <v>491.5</v>
      </c>
      <c r="C111" s="1">
        <v>7.18</v>
      </c>
      <c r="D111" s="1" t="s">
        <v>52</v>
      </c>
      <c r="E111" s="1">
        <v>1.8543E-2</v>
      </c>
      <c r="F111" s="1">
        <v>-1.0789E-2</v>
      </c>
      <c r="G111" s="1">
        <v>9.5250000000000005E-3</v>
      </c>
      <c r="H111" s="1">
        <v>9.3507000000000007E-2</v>
      </c>
      <c r="I111" s="3">
        <v>49702</v>
      </c>
      <c r="J111" s="4">
        <f t="shared" si="3"/>
        <v>5.349999999999989</v>
      </c>
      <c r="K111" s="4">
        <v>1.67</v>
      </c>
      <c r="L111" s="3">
        <v>24</v>
      </c>
      <c r="M111" s="3">
        <v>200</v>
      </c>
      <c r="N111" s="3">
        <v>0</v>
      </c>
      <c r="O111" s="3">
        <v>41</v>
      </c>
      <c r="P111" s="3">
        <v>642</v>
      </c>
      <c r="Q111" s="3">
        <v>235</v>
      </c>
      <c r="R111" s="3">
        <v>2917</v>
      </c>
      <c r="S111" s="3">
        <v>2121</v>
      </c>
      <c r="T111" s="3">
        <v>2344</v>
      </c>
      <c r="U111" s="3">
        <v>100</v>
      </c>
      <c r="V111" s="3">
        <v>85</v>
      </c>
      <c r="W111" s="3">
        <v>748</v>
      </c>
      <c r="X111" s="3">
        <v>63984</v>
      </c>
      <c r="Y111" s="3">
        <v>331</v>
      </c>
      <c r="Z111" s="3">
        <v>55</v>
      </c>
      <c r="AA111" s="3">
        <v>82</v>
      </c>
      <c r="AB111" s="3">
        <v>364</v>
      </c>
      <c r="AC111" s="3">
        <v>41</v>
      </c>
      <c r="AD111" s="3">
        <v>113</v>
      </c>
      <c r="AE111" s="3">
        <v>714</v>
      </c>
      <c r="AF111" s="3">
        <v>856</v>
      </c>
      <c r="AG111" s="3">
        <v>2249</v>
      </c>
      <c r="AH111" s="3">
        <v>0</v>
      </c>
      <c r="AI111" s="3">
        <v>656</v>
      </c>
      <c r="AJ111" s="3">
        <v>0</v>
      </c>
      <c r="AK111" s="3">
        <v>148</v>
      </c>
      <c r="AL111" s="3">
        <v>41</v>
      </c>
      <c r="AM111" s="3">
        <v>75</v>
      </c>
      <c r="AN111" s="3">
        <v>362</v>
      </c>
      <c r="AO111" s="3">
        <v>760</v>
      </c>
      <c r="AP111" s="3">
        <v>157</v>
      </c>
      <c r="AQ111" s="3">
        <v>664</v>
      </c>
      <c r="AR111" s="3">
        <v>361</v>
      </c>
      <c r="AS111" s="3">
        <v>0</v>
      </c>
      <c r="AT111" s="3">
        <v>0</v>
      </c>
      <c r="AU111" s="3">
        <v>19335</v>
      </c>
      <c r="AV111" s="3">
        <v>5453</v>
      </c>
      <c r="AW111" s="4">
        <v>0.35799999999999998</v>
      </c>
      <c r="AX111" s="1">
        <f t="shared" si="2"/>
        <v>0.28202741143004911</v>
      </c>
    </row>
    <row r="112" spans="1:50" x14ac:dyDescent="0.25">
      <c r="A112" s="1" t="s">
        <v>720</v>
      </c>
      <c r="B112" s="1">
        <v>492</v>
      </c>
      <c r="C112" s="1">
        <v>7.18</v>
      </c>
      <c r="D112" s="1" t="s">
        <v>52</v>
      </c>
      <c r="E112" s="1">
        <v>1.8543E-2</v>
      </c>
      <c r="F112" s="1">
        <v>-1.0789E-2</v>
      </c>
      <c r="G112" s="1">
        <v>9.5250000000000005E-3</v>
      </c>
      <c r="H112" s="1">
        <v>9.3507000000000007E-2</v>
      </c>
      <c r="I112" s="3">
        <v>51435</v>
      </c>
      <c r="J112" s="4">
        <f t="shared" si="3"/>
        <v>5.3999999999999888</v>
      </c>
      <c r="K112" s="4">
        <v>1.31</v>
      </c>
      <c r="L112" s="3">
        <v>42</v>
      </c>
      <c r="M112" s="3">
        <v>180</v>
      </c>
      <c r="N112" s="3">
        <v>0</v>
      </c>
      <c r="O112" s="3">
        <v>0</v>
      </c>
      <c r="P112" s="3">
        <v>678</v>
      </c>
      <c r="Q112" s="3">
        <v>227</v>
      </c>
      <c r="R112" s="3">
        <v>2836</v>
      </c>
      <c r="S112" s="3">
        <v>2080</v>
      </c>
      <c r="T112" s="3">
        <v>2246</v>
      </c>
      <c r="U112" s="3">
        <v>118</v>
      </c>
      <c r="V112" s="3">
        <v>147</v>
      </c>
      <c r="W112" s="3">
        <v>772</v>
      </c>
      <c r="X112" s="3">
        <v>64210</v>
      </c>
      <c r="Y112" s="3">
        <v>426</v>
      </c>
      <c r="Z112" s="3">
        <v>25</v>
      </c>
      <c r="AA112" s="3">
        <v>98</v>
      </c>
      <c r="AB112" s="3">
        <v>312</v>
      </c>
      <c r="AC112" s="3">
        <v>68</v>
      </c>
      <c r="AD112" s="3">
        <v>51</v>
      </c>
      <c r="AE112" s="3">
        <v>565</v>
      </c>
      <c r="AF112" s="3">
        <v>954</v>
      </c>
      <c r="AG112" s="3">
        <v>2134</v>
      </c>
      <c r="AH112" s="3">
        <v>0</v>
      </c>
      <c r="AI112" s="3">
        <v>656</v>
      </c>
      <c r="AJ112" s="3">
        <v>0</v>
      </c>
      <c r="AK112" s="3">
        <v>111</v>
      </c>
      <c r="AL112" s="3">
        <v>0</v>
      </c>
      <c r="AM112" s="3">
        <v>64</v>
      </c>
      <c r="AN112" s="3">
        <v>314</v>
      </c>
      <c r="AO112" s="3">
        <v>722</v>
      </c>
      <c r="AP112" s="3">
        <v>47</v>
      </c>
      <c r="AQ112" s="3">
        <v>583</v>
      </c>
      <c r="AR112" s="3">
        <v>318</v>
      </c>
      <c r="AS112" s="3">
        <v>0</v>
      </c>
      <c r="AT112" s="3">
        <v>0</v>
      </c>
      <c r="AU112" s="3">
        <v>19052</v>
      </c>
      <c r="AV112" s="3">
        <v>5586</v>
      </c>
      <c r="AW112" s="4">
        <v>0.378</v>
      </c>
      <c r="AX112" s="1">
        <f t="shared" si="2"/>
        <v>0.29319756456015117</v>
      </c>
    </row>
    <row r="113" spans="1:50" x14ac:dyDescent="0.25">
      <c r="A113" s="1" t="s">
        <v>721</v>
      </c>
      <c r="B113" s="1">
        <v>492.5</v>
      </c>
      <c r="C113" s="1">
        <v>7.18</v>
      </c>
      <c r="D113" s="1" t="s">
        <v>52</v>
      </c>
      <c r="E113" s="1">
        <v>1.8543E-2</v>
      </c>
      <c r="F113" s="1">
        <v>-1.0789E-2</v>
      </c>
      <c r="G113" s="1">
        <v>9.5250000000000005E-3</v>
      </c>
      <c r="H113" s="1">
        <v>9.3507000000000007E-2</v>
      </c>
      <c r="I113" s="3">
        <v>50474</v>
      </c>
      <c r="J113" s="4">
        <f t="shared" si="3"/>
        <v>5.4499999999999886</v>
      </c>
      <c r="K113" s="4">
        <v>1.35</v>
      </c>
      <c r="L113" s="3">
        <v>27</v>
      </c>
      <c r="M113" s="3">
        <v>191</v>
      </c>
      <c r="N113" s="3">
        <v>0</v>
      </c>
      <c r="O113" s="3">
        <v>30</v>
      </c>
      <c r="P113" s="3">
        <v>650</v>
      </c>
      <c r="Q113" s="3">
        <v>261</v>
      </c>
      <c r="R113" s="3">
        <v>3017</v>
      </c>
      <c r="S113" s="3">
        <v>2244</v>
      </c>
      <c r="T113" s="3">
        <v>2162</v>
      </c>
      <c r="U113" s="3">
        <v>83</v>
      </c>
      <c r="V113" s="3">
        <v>122</v>
      </c>
      <c r="W113" s="3">
        <v>708</v>
      </c>
      <c r="X113" s="3">
        <v>65078</v>
      </c>
      <c r="Y113" s="3">
        <v>298</v>
      </c>
      <c r="Z113" s="3">
        <v>41</v>
      </c>
      <c r="AA113" s="3">
        <v>73</v>
      </c>
      <c r="AB113" s="3">
        <v>388</v>
      </c>
      <c r="AC113" s="3">
        <v>68</v>
      </c>
      <c r="AD113" s="3">
        <v>77</v>
      </c>
      <c r="AE113" s="3">
        <v>648</v>
      </c>
      <c r="AF113" s="3">
        <v>952</v>
      </c>
      <c r="AG113" s="3">
        <v>2284</v>
      </c>
      <c r="AH113" s="3">
        <v>0</v>
      </c>
      <c r="AI113" s="3">
        <v>733</v>
      </c>
      <c r="AJ113" s="3">
        <v>0</v>
      </c>
      <c r="AK113" s="3">
        <v>207</v>
      </c>
      <c r="AL113" s="3">
        <v>0</v>
      </c>
      <c r="AM113" s="3">
        <v>40</v>
      </c>
      <c r="AN113" s="3">
        <v>360</v>
      </c>
      <c r="AO113" s="3">
        <v>734</v>
      </c>
      <c r="AP113" s="3">
        <v>86</v>
      </c>
      <c r="AQ113" s="3">
        <v>628</v>
      </c>
      <c r="AR113" s="3">
        <v>384</v>
      </c>
      <c r="AS113" s="3">
        <v>0</v>
      </c>
      <c r="AT113" s="3">
        <v>0</v>
      </c>
      <c r="AU113" s="3">
        <v>19504</v>
      </c>
      <c r="AV113" s="3">
        <v>5668</v>
      </c>
      <c r="AW113" s="4">
        <v>0.36199999999999999</v>
      </c>
      <c r="AX113" s="1">
        <f t="shared" si="2"/>
        <v>0.29060705496308448</v>
      </c>
    </row>
    <row r="114" spans="1:50" x14ac:dyDescent="0.25">
      <c r="A114" s="1" t="s">
        <v>722</v>
      </c>
      <c r="B114" s="1">
        <v>493</v>
      </c>
      <c r="C114" s="1">
        <v>7.17</v>
      </c>
      <c r="D114" s="1" t="s">
        <v>52</v>
      </c>
      <c r="E114" s="1">
        <v>1.8543E-2</v>
      </c>
      <c r="F114" s="1">
        <v>-1.0789E-2</v>
      </c>
      <c r="G114" s="1">
        <v>9.5250000000000005E-3</v>
      </c>
      <c r="H114" s="1">
        <v>9.3507000000000007E-2</v>
      </c>
      <c r="I114" s="3">
        <v>51943</v>
      </c>
      <c r="J114" s="4">
        <f t="shared" si="3"/>
        <v>5.4999999999999885</v>
      </c>
      <c r="K114" s="4">
        <v>1.46</v>
      </c>
      <c r="L114" s="3">
        <v>24</v>
      </c>
      <c r="M114" s="3">
        <v>217</v>
      </c>
      <c r="N114" s="3">
        <v>0</v>
      </c>
      <c r="O114" s="3">
        <v>25</v>
      </c>
      <c r="P114" s="3">
        <v>700</v>
      </c>
      <c r="Q114" s="3">
        <v>265</v>
      </c>
      <c r="R114" s="3">
        <v>3228</v>
      </c>
      <c r="S114" s="3">
        <v>2179</v>
      </c>
      <c r="T114" s="3">
        <v>2443</v>
      </c>
      <c r="U114" s="3">
        <v>70</v>
      </c>
      <c r="V114" s="3">
        <v>57</v>
      </c>
      <c r="W114" s="3">
        <v>781</v>
      </c>
      <c r="X114" s="3">
        <v>66328</v>
      </c>
      <c r="Y114" s="3">
        <v>448</v>
      </c>
      <c r="Z114" s="3">
        <v>38</v>
      </c>
      <c r="AA114" s="3">
        <v>25</v>
      </c>
      <c r="AB114" s="3">
        <v>355</v>
      </c>
      <c r="AC114" s="3">
        <v>43</v>
      </c>
      <c r="AD114" s="3">
        <v>89</v>
      </c>
      <c r="AE114" s="3">
        <v>644</v>
      </c>
      <c r="AF114" s="3">
        <v>858</v>
      </c>
      <c r="AG114" s="3">
        <v>2254</v>
      </c>
      <c r="AH114" s="3">
        <v>45</v>
      </c>
      <c r="AI114" s="3">
        <v>647</v>
      </c>
      <c r="AJ114" s="3">
        <v>0</v>
      </c>
      <c r="AK114" s="3">
        <v>108</v>
      </c>
      <c r="AL114" s="3">
        <v>27</v>
      </c>
      <c r="AM114" s="3">
        <v>98</v>
      </c>
      <c r="AN114" s="3">
        <v>433</v>
      </c>
      <c r="AO114" s="3">
        <v>733</v>
      </c>
      <c r="AP114" s="3">
        <v>103</v>
      </c>
      <c r="AQ114" s="3">
        <v>501</v>
      </c>
      <c r="AR114" s="3">
        <v>321</v>
      </c>
      <c r="AS114" s="3">
        <v>7</v>
      </c>
      <c r="AT114" s="3">
        <v>81</v>
      </c>
      <c r="AU114" s="3">
        <v>19210</v>
      </c>
      <c r="AV114" s="3">
        <v>5425</v>
      </c>
      <c r="AW114" s="4">
        <v>0.374</v>
      </c>
      <c r="AX114" s="1">
        <f t="shared" si="2"/>
        <v>0.28240499739718894</v>
      </c>
    </row>
    <row r="115" spans="1:50" x14ac:dyDescent="0.25">
      <c r="A115" s="1" t="s">
        <v>723</v>
      </c>
      <c r="B115" s="1">
        <v>493.5</v>
      </c>
      <c r="C115" s="1">
        <v>7.18</v>
      </c>
      <c r="D115" s="1" t="s">
        <v>52</v>
      </c>
      <c r="E115" s="1">
        <v>1.8543E-2</v>
      </c>
      <c r="F115" s="1">
        <v>-1.0789E-2</v>
      </c>
      <c r="G115" s="1">
        <v>9.5250000000000005E-3</v>
      </c>
      <c r="H115" s="1">
        <v>9.3507000000000007E-2</v>
      </c>
      <c r="I115" s="3">
        <v>52804</v>
      </c>
      <c r="J115" s="4">
        <f t="shared" si="3"/>
        <v>5.5499999999999883</v>
      </c>
      <c r="K115" s="4">
        <v>1.3</v>
      </c>
      <c r="L115" s="3">
        <v>45</v>
      </c>
      <c r="M115" s="3">
        <v>199</v>
      </c>
      <c r="N115" s="3">
        <v>0</v>
      </c>
      <c r="O115" s="3">
        <v>13</v>
      </c>
      <c r="P115" s="3">
        <v>618</v>
      </c>
      <c r="Q115" s="3">
        <v>220</v>
      </c>
      <c r="R115" s="3">
        <v>3023</v>
      </c>
      <c r="S115" s="3">
        <v>2247</v>
      </c>
      <c r="T115" s="3">
        <v>2385</v>
      </c>
      <c r="U115" s="3">
        <v>81</v>
      </c>
      <c r="V115" s="3">
        <v>93</v>
      </c>
      <c r="W115" s="3">
        <v>776</v>
      </c>
      <c r="X115" s="3">
        <v>64859</v>
      </c>
      <c r="Y115" s="3">
        <v>569</v>
      </c>
      <c r="Z115" s="3">
        <v>67</v>
      </c>
      <c r="AA115" s="3">
        <v>0</v>
      </c>
      <c r="AB115" s="3">
        <v>343</v>
      </c>
      <c r="AC115" s="3">
        <v>79</v>
      </c>
      <c r="AD115" s="3">
        <v>0</v>
      </c>
      <c r="AE115" s="3">
        <v>566</v>
      </c>
      <c r="AF115" s="3">
        <v>869</v>
      </c>
      <c r="AG115" s="3">
        <v>2328</v>
      </c>
      <c r="AH115" s="3">
        <v>0</v>
      </c>
      <c r="AI115" s="3">
        <v>599</v>
      </c>
      <c r="AJ115" s="3">
        <v>0</v>
      </c>
      <c r="AK115" s="3">
        <v>149</v>
      </c>
      <c r="AL115" s="3">
        <v>4</v>
      </c>
      <c r="AM115" s="3">
        <v>61</v>
      </c>
      <c r="AN115" s="3">
        <v>361</v>
      </c>
      <c r="AO115" s="3">
        <v>682</v>
      </c>
      <c r="AP115" s="3">
        <v>156</v>
      </c>
      <c r="AQ115" s="3">
        <v>471</v>
      </c>
      <c r="AR115" s="3">
        <v>126</v>
      </c>
      <c r="AS115" s="3">
        <v>0</v>
      </c>
      <c r="AT115" s="3">
        <v>10</v>
      </c>
      <c r="AU115" s="3">
        <v>19250</v>
      </c>
      <c r="AV115" s="3">
        <v>5635</v>
      </c>
      <c r="AW115" s="4">
        <v>0.38800000000000001</v>
      </c>
      <c r="AX115" s="1">
        <f t="shared" si="2"/>
        <v>0.29272727272727272</v>
      </c>
    </row>
    <row r="116" spans="1:50" x14ac:dyDescent="0.25">
      <c r="A116" s="1" t="s">
        <v>724</v>
      </c>
      <c r="B116" s="1">
        <v>494</v>
      </c>
      <c r="C116" s="1">
        <v>7.18</v>
      </c>
      <c r="D116" s="1" t="s">
        <v>52</v>
      </c>
      <c r="E116" s="1">
        <v>1.8543E-2</v>
      </c>
      <c r="F116" s="1">
        <v>-1.0789E-2</v>
      </c>
      <c r="G116" s="1">
        <v>9.5250000000000005E-3</v>
      </c>
      <c r="H116" s="1">
        <v>9.3507000000000007E-2</v>
      </c>
      <c r="I116" s="3">
        <v>51925</v>
      </c>
      <c r="J116" s="4">
        <f t="shared" si="3"/>
        <v>5.5999999999999881</v>
      </c>
      <c r="K116" s="4">
        <v>1.37</v>
      </c>
      <c r="L116" s="3">
        <v>36</v>
      </c>
      <c r="M116" s="3">
        <v>167</v>
      </c>
      <c r="N116" s="3">
        <v>0</v>
      </c>
      <c r="O116" s="3">
        <v>19</v>
      </c>
      <c r="P116" s="3">
        <v>721</v>
      </c>
      <c r="Q116" s="3">
        <v>234</v>
      </c>
      <c r="R116" s="3">
        <v>2906</v>
      </c>
      <c r="S116" s="3">
        <v>2308</v>
      </c>
      <c r="T116" s="3">
        <v>2463</v>
      </c>
      <c r="U116" s="3">
        <v>117</v>
      </c>
      <c r="V116" s="3">
        <v>98</v>
      </c>
      <c r="W116" s="3">
        <v>804</v>
      </c>
      <c r="X116" s="3">
        <v>65000</v>
      </c>
      <c r="Y116" s="3">
        <v>363</v>
      </c>
      <c r="Z116" s="3">
        <v>51</v>
      </c>
      <c r="AA116" s="3">
        <v>113</v>
      </c>
      <c r="AB116" s="3">
        <v>405</v>
      </c>
      <c r="AC116" s="3">
        <v>25</v>
      </c>
      <c r="AD116" s="3">
        <v>27</v>
      </c>
      <c r="AE116" s="3">
        <v>675</v>
      </c>
      <c r="AF116" s="3">
        <v>924</v>
      </c>
      <c r="AG116" s="3">
        <v>2270</v>
      </c>
      <c r="AH116" s="3">
        <v>84</v>
      </c>
      <c r="AI116" s="3">
        <v>703</v>
      </c>
      <c r="AJ116" s="3">
        <v>0</v>
      </c>
      <c r="AK116" s="3">
        <v>93</v>
      </c>
      <c r="AL116" s="3">
        <v>0</v>
      </c>
      <c r="AM116" s="3">
        <v>101</v>
      </c>
      <c r="AN116" s="3">
        <v>358</v>
      </c>
      <c r="AO116" s="3">
        <v>738</v>
      </c>
      <c r="AP116" s="3">
        <v>239</v>
      </c>
      <c r="AQ116" s="3">
        <v>584</v>
      </c>
      <c r="AR116" s="3">
        <v>379</v>
      </c>
      <c r="AS116" s="3">
        <v>0</v>
      </c>
      <c r="AT116" s="3">
        <v>81</v>
      </c>
      <c r="AU116" s="3">
        <v>19023</v>
      </c>
      <c r="AV116" s="3">
        <v>5651</v>
      </c>
      <c r="AW116" s="4">
        <v>0.379</v>
      </c>
      <c r="AX116" s="1">
        <f t="shared" si="2"/>
        <v>0.29706145192661515</v>
      </c>
    </row>
    <row r="117" spans="1:50" x14ac:dyDescent="0.25">
      <c r="A117" s="1" t="s">
        <v>725</v>
      </c>
      <c r="B117" s="1">
        <v>494.5</v>
      </c>
      <c r="C117" s="1">
        <v>7.18</v>
      </c>
      <c r="D117" s="1" t="s">
        <v>52</v>
      </c>
      <c r="E117" s="1">
        <v>1.8543E-2</v>
      </c>
      <c r="F117" s="1">
        <v>-1.0789E-2</v>
      </c>
      <c r="G117" s="1">
        <v>9.5250000000000005E-3</v>
      </c>
      <c r="H117" s="1">
        <v>9.3507000000000007E-2</v>
      </c>
      <c r="I117" s="3">
        <v>52093</v>
      </c>
      <c r="J117" s="4">
        <f t="shared" si="3"/>
        <v>5.6499999999999879</v>
      </c>
      <c r="K117" s="4">
        <v>1.39</v>
      </c>
      <c r="L117" s="3">
        <v>39</v>
      </c>
      <c r="M117" s="3">
        <v>186</v>
      </c>
      <c r="N117" s="3">
        <v>0</v>
      </c>
      <c r="O117" s="3">
        <v>13</v>
      </c>
      <c r="P117" s="3">
        <v>637</v>
      </c>
      <c r="Q117" s="3">
        <v>238</v>
      </c>
      <c r="R117" s="3">
        <v>3072</v>
      </c>
      <c r="S117" s="3">
        <v>2151</v>
      </c>
      <c r="T117" s="3">
        <v>2345</v>
      </c>
      <c r="U117" s="3">
        <v>144</v>
      </c>
      <c r="V117" s="3">
        <v>93</v>
      </c>
      <c r="W117" s="3">
        <v>747</v>
      </c>
      <c r="X117" s="3">
        <v>64868</v>
      </c>
      <c r="Y117" s="3">
        <v>463</v>
      </c>
      <c r="Z117" s="3">
        <v>42</v>
      </c>
      <c r="AA117" s="3">
        <v>22</v>
      </c>
      <c r="AB117" s="3">
        <v>248</v>
      </c>
      <c r="AC117" s="3">
        <v>15</v>
      </c>
      <c r="AD117" s="3">
        <v>55</v>
      </c>
      <c r="AE117" s="3">
        <v>614</v>
      </c>
      <c r="AF117" s="3">
        <v>926</v>
      </c>
      <c r="AG117" s="3">
        <v>2288</v>
      </c>
      <c r="AH117" s="3">
        <v>53</v>
      </c>
      <c r="AI117" s="3">
        <v>638</v>
      </c>
      <c r="AJ117" s="3">
        <v>0</v>
      </c>
      <c r="AK117" s="3">
        <v>124</v>
      </c>
      <c r="AL117" s="3">
        <v>20</v>
      </c>
      <c r="AM117" s="3">
        <v>63</v>
      </c>
      <c r="AN117" s="3">
        <v>424</v>
      </c>
      <c r="AO117" s="3">
        <v>714</v>
      </c>
      <c r="AP117" s="3">
        <v>111</v>
      </c>
      <c r="AQ117" s="3">
        <v>551</v>
      </c>
      <c r="AR117" s="3">
        <v>242</v>
      </c>
      <c r="AS117" s="3">
        <v>7</v>
      </c>
      <c r="AT117" s="3">
        <v>40</v>
      </c>
      <c r="AU117" s="3">
        <v>19593</v>
      </c>
      <c r="AV117" s="3">
        <v>5471</v>
      </c>
      <c r="AW117" s="4">
        <v>0.38</v>
      </c>
      <c r="AX117" s="1">
        <f t="shared" si="2"/>
        <v>0.27923237891083552</v>
      </c>
    </row>
    <row r="118" spans="1:50" x14ac:dyDescent="0.25">
      <c r="A118" s="1" t="s">
        <v>726</v>
      </c>
      <c r="B118" s="1">
        <v>495</v>
      </c>
      <c r="C118" s="1">
        <v>7.18</v>
      </c>
      <c r="D118" s="1" t="s">
        <v>52</v>
      </c>
      <c r="E118" s="1">
        <v>1.8543E-2</v>
      </c>
      <c r="F118" s="1">
        <v>-1.0789E-2</v>
      </c>
      <c r="G118" s="1">
        <v>9.5250000000000005E-3</v>
      </c>
      <c r="H118" s="1">
        <v>9.3507000000000007E-2</v>
      </c>
      <c r="I118" s="3">
        <v>50680</v>
      </c>
      <c r="J118" s="4">
        <f t="shared" si="3"/>
        <v>5.6999999999999877</v>
      </c>
      <c r="K118" s="4">
        <v>1.28</v>
      </c>
      <c r="L118" s="3">
        <v>43</v>
      </c>
      <c r="M118" s="3">
        <v>187</v>
      </c>
      <c r="N118" s="3">
        <v>0</v>
      </c>
      <c r="O118" s="3">
        <v>4</v>
      </c>
      <c r="P118" s="3">
        <v>646</v>
      </c>
      <c r="Q118" s="3">
        <v>206</v>
      </c>
      <c r="R118" s="3">
        <v>2901</v>
      </c>
      <c r="S118" s="3">
        <v>2296</v>
      </c>
      <c r="T118" s="3">
        <v>2317</v>
      </c>
      <c r="U118" s="3">
        <v>135</v>
      </c>
      <c r="V118" s="3">
        <v>101</v>
      </c>
      <c r="W118" s="3">
        <v>791</v>
      </c>
      <c r="X118" s="3">
        <v>65297</v>
      </c>
      <c r="Y118" s="3">
        <v>380</v>
      </c>
      <c r="Z118" s="3">
        <v>69</v>
      </c>
      <c r="AA118" s="3">
        <v>0</v>
      </c>
      <c r="AB118" s="3">
        <v>433</v>
      </c>
      <c r="AC118" s="3">
        <v>28</v>
      </c>
      <c r="AD118" s="3">
        <v>0</v>
      </c>
      <c r="AE118" s="3">
        <v>560</v>
      </c>
      <c r="AF118" s="3">
        <v>889</v>
      </c>
      <c r="AG118" s="3">
        <v>2400</v>
      </c>
      <c r="AH118" s="3">
        <v>0</v>
      </c>
      <c r="AI118" s="3">
        <v>620</v>
      </c>
      <c r="AJ118" s="3">
        <v>0</v>
      </c>
      <c r="AK118" s="3">
        <v>146</v>
      </c>
      <c r="AL118" s="3">
        <v>16</v>
      </c>
      <c r="AM118" s="3">
        <v>59</v>
      </c>
      <c r="AN118" s="3">
        <v>421</v>
      </c>
      <c r="AO118" s="3">
        <v>718</v>
      </c>
      <c r="AP118" s="3">
        <v>84</v>
      </c>
      <c r="AQ118" s="3">
        <v>421</v>
      </c>
      <c r="AR118" s="3">
        <v>370</v>
      </c>
      <c r="AS118" s="3">
        <v>10</v>
      </c>
      <c r="AT118" s="3">
        <v>0</v>
      </c>
      <c r="AU118" s="3">
        <v>19905</v>
      </c>
      <c r="AV118" s="3">
        <v>5631</v>
      </c>
      <c r="AW118" s="4">
        <v>0.36099999999999999</v>
      </c>
      <c r="AX118" s="1">
        <f t="shared" si="2"/>
        <v>0.28289374529012812</v>
      </c>
    </row>
    <row r="119" spans="1:50" x14ac:dyDescent="0.25">
      <c r="A119" s="1" t="s">
        <v>727</v>
      </c>
      <c r="B119" s="1">
        <v>495.5</v>
      </c>
      <c r="C119" s="1">
        <v>7.18</v>
      </c>
      <c r="D119" s="1" t="s">
        <v>52</v>
      </c>
      <c r="E119" s="1">
        <v>1.8543E-2</v>
      </c>
      <c r="F119" s="1">
        <v>-1.0789E-2</v>
      </c>
      <c r="G119" s="1">
        <v>9.5250000000000005E-3</v>
      </c>
      <c r="H119" s="1">
        <v>9.3507000000000007E-2</v>
      </c>
      <c r="I119" s="3">
        <v>52412</v>
      </c>
      <c r="J119" s="4">
        <f t="shared" si="3"/>
        <v>5.7499999999999876</v>
      </c>
      <c r="K119" s="4">
        <v>1.51</v>
      </c>
      <c r="L119" s="3">
        <v>41</v>
      </c>
      <c r="M119" s="3">
        <v>180</v>
      </c>
      <c r="N119" s="3">
        <v>0</v>
      </c>
      <c r="O119" s="3">
        <v>0</v>
      </c>
      <c r="P119" s="3">
        <v>703</v>
      </c>
      <c r="Q119" s="3">
        <v>234</v>
      </c>
      <c r="R119" s="3">
        <v>2923</v>
      </c>
      <c r="S119" s="3">
        <v>2311</v>
      </c>
      <c r="T119" s="3">
        <v>2235</v>
      </c>
      <c r="U119" s="3">
        <v>91</v>
      </c>
      <c r="V119" s="3">
        <v>45</v>
      </c>
      <c r="W119" s="3">
        <v>763</v>
      </c>
      <c r="X119" s="3">
        <v>65371</v>
      </c>
      <c r="Y119" s="3">
        <v>424</v>
      </c>
      <c r="Z119" s="3">
        <v>78</v>
      </c>
      <c r="AA119" s="3">
        <v>84</v>
      </c>
      <c r="AB119" s="3">
        <v>359</v>
      </c>
      <c r="AC119" s="3">
        <v>62</v>
      </c>
      <c r="AD119" s="3">
        <v>73</v>
      </c>
      <c r="AE119" s="3">
        <v>620</v>
      </c>
      <c r="AF119" s="3">
        <v>857</v>
      </c>
      <c r="AG119" s="3">
        <v>2381</v>
      </c>
      <c r="AH119" s="3">
        <v>60</v>
      </c>
      <c r="AI119" s="3">
        <v>625</v>
      </c>
      <c r="AJ119" s="3">
        <v>0</v>
      </c>
      <c r="AK119" s="3">
        <v>177</v>
      </c>
      <c r="AL119" s="3">
        <v>24</v>
      </c>
      <c r="AM119" s="3">
        <v>107</v>
      </c>
      <c r="AN119" s="3">
        <v>286</v>
      </c>
      <c r="AO119" s="3">
        <v>709</v>
      </c>
      <c r="AP119" s="3">
        <v>81</v>
      </c>
      <c r="AQ119" s="3">
        <v>527</v>
      </c>
      <c r="AR119" s="3">
        <v>332</v>
      </c>
      <c r="AS119" s="3">
        <v>14</v>
      </c>
      <c r="AT119" s="3">
        <v>0</v>
      </c>
      <c r="AU119" s="3">
        <v>19130</v>
      </c>
      <c r="AV119" s="3">
        <v>5578</v>
      </c>
      <c r="AW119" s="4">
        <v>0.38200000000000001</v>
      </c>
      <c r="AX119" s="1">
        <f t="shared" si="2"/>
        <v>0.2915838996340826</v>
      </c>
    </row>
    <row r="120" spans="1:50" x14ac:dyDescent="0.25">
      <c r="A120" s="1" t="s">
        <v>728</v>
      </c>
      <c r="B120" s="1">
        <v>496</v>
      </c>
      <c r="C120" s="1">
        <v>7.18</v>
      </c>
      <c r="D120" s="1" t="s">
        <v>52</v>
      </c>
      <c r="E120" s="1">
        <v>1.8543E-2</v>
      </c>
      <c r="F120" s="1">
        <v>-1.0789E-2</v>
      </c>
      <c r="G120" s="1">
        <v>9.5250000000000005E-3</v>
      </c>
      <c r="H120" s="1">
        <v>9.3507000000000007E-2</v>
      </c>
      <c r="I120" s="3">
        <v>51228</v>
      </c>
      <c r="J120" s="4">
        <f t="shared" si="3"/>
        <v>5.7999999999999874</v>
      </c>
      <c r="K120" s="4">
        <v>1.31</v>
      </c>
      <c r="L120" s="3">
        <v>12</v>
      </c>
      <c r="M120" s="3">
        <v>153</v>
      </c>
      <c r="N120" s="3">
        <v>0</v>
      </c>
      <c r="O120" s="3">
        <v>27</v>
      </c>
      <c r="P120" s="3">
        <v>650</v>
      </c>
      <c r="Q120" s="3">
        <v>201</v>
      </c>
      <c r="R120" s="3">
        <v>2809</v>
      </c>
      <c r="S120" s="3">
        <v>2251</v>
      </c>
      <c r="T120" s="3">
        <v>2234</v>
      </c>
      <c r="U120" s="3">
        <v>123</v>
      </c>
      <c r="V120" s="3">
        <v>117</v>
      </c>
      <c r="W120" s="3">
        <v>717</v>
      </c>
      <c r="X120" s="3">
        <v>64949</v>
      </c>
      <c r="Y120" s="3">
        <v>499</v>
      </c>
      <c r="Z120" s="3">
        <v>26</v>
      </c>
      <c r="AA120" s="3">
        <v>53</v>
      </c>
      <c r="AB120" s="3">
        <v>360</v>
      </c>
      <c r="AC120" s="3">
        <v>10</v>
      </c>
      <c r="AD120" s="3">
        <v>58</v>
      </c>
      <c r="AE120" s="3">
        <v>643</v>
      </c>
      <c r="AF120" s="3">
        <v>948</v>
      </c>
      <c r="AG120" s="3">
        <v>2329</v>
      </c>
      <c r="AH120" s="3">
        <v>87</v>
      </c>
      <c r="AI120" s="3">
        <v>743</v>
      </c>
      <c r="AJ120" s="3">
        <v>0</v>
      </c>
      <c r="AK120" s="3">
        <v>185</v>
      </c>
      <c r="AL120" s="3">
        <v>0</v>
      </c>
      <c r="AM120" s="3">
        <v>60</v>
      </c>
      <c r="AN120" s="3">
        <v>382</v>
      </c>
      <c r="AO120" s="3">
        <v>741</v>
      </c>
      <c r="AP120" s="3">
        <v>189</v>
      </c>
      <c r="AQ120" s="3">
        <v>380</v>
      </c>
      <c r="AR120" s="3">
        <v>210</v>
      </c>
      <c r="AS120" s="3">
        <v>0</v>
      </c>
      <c r="AT120" s="3">
        <v>0</v>
      </c>
      <c r="AU120" s="3">
        <v>19487</v>
      </c>
      <c r="AV120" s="3">
        <v>5444</v>
      </c>
      <c r="AW120" s="4">
        <v>0.37</v>
      </c>
      <c r="AX120" s="1">
        <f t="shared" si="2"/>
        <v>0.27936573100015394</v>
      </c>
    </row>
    <row r="121" spans="1:50" x14ac:dyDescent="0.25">
      <c r="A121" s="1" t="s">
        <v>729</v>
      </c>
      <c r="B121" s="1">
        <v>496.5</v>
      </c>
      <c r="C121" s="1">
        <v>7.18</v>
      </c>
      <c r="D121" s="1" t="s">
        <v>52</v>
      </c>
      <c r="E121" s="1">
        <v>1.8543E-2</v>
      </c>
      <c r="F121" s="1">
        <v>-1.0789E-2</v>
      </c>
      <c r="G121" s="1">
        <v>9.5250000000000005E-3</v>
      </c>
      <c r="H121" s="1">
        <v>9.3507000000000007E-2</v>
      </c>
      <c r="I121" s="3">
        <v>50995</v>
      </c>
      <c r="J121" s="4">
        <f t="shared" si="3"/>
        <v>5.8499999999999872</v>
      </c>
      <c r="K121" s="4">
        <v>1.29</v>
      </c>
      <c r="L121" s="3">
        <v>40</v>
      </c>
      <c r="M121" s="3">
        <v>163</v>
      </c>
      <c r="N121" s="3">
        <v>0</v>
      </c>
      <c r="O121" s="3">
        <v>16</v>
      </c>
      <c r="P121" s="3">
        <v>643</v>
      </c>
      <c r="Q121" s="3">
        <v>236</v>
      </c>
      <c r="R121" s="3">
        <v>2910</v>
      </c>
      <c r="S121" s="3">
        <v>2168</v>
      </c>
      <c r="T121" s="3">
        <v>2254</v>
      </c>
      <c r="U121" s="3">
        <v>145</v>
      </c>
      <c r="V121" s="3">
        <v>72</v>
      </c>
      <c r="W121" s="3">
        <v>721</v>
      </c>
      <c r="X121" s="3">
        <v>65150</v>
      </c>
      <c r="Y121" s="3">
        <v>355</v>
      </c>
      <c r="Z121" s="3">
        <v>74</v>
      </c>
      <c r="AA121" s="3">
        <v>53</v>
      </c>
      <c r="AB121" s="3">
        <v>296</v>
      </c>
      <c r="AC121" s="3">
        <v>52</v>
      </c>
      <c r="AD121" s="3">
        <v>0</v>
      </c>
      <c r="AE121" s="3">
        <v>639</v>
      </c>
      <c r="AF121" s="3">
        <v>855</v>
      </c>
      <c r="AG121" s="3">
        <v>2261</v>
      </c>
      <c r="AH121" s="3">
        <v>31</v>
      </c>
      <c r="AI121" s="3">
        <v>515</v>
      </c>
      <c r="AJ121" s="3">
        <v>0</v>
      </c>
      <c r="AK121" s="3">
        <v>179</v>
      </c>
      <c r="AL121" s="3">
        <v>0</v>
      </c>
      <c r="AM121" s="3">
        <v>42</v>
      </c>
      <c r="AN121" s="3">
        <v>395</v>
      </c>
      <c r="AO121" s="3">
        <v>684</v>
      </c>
      <c r="AP121" s="3">
        <v>49</v>
      </c>
      <c r="AQ121" s="3">
        <v>435</v>
      </c>
      <c r="AR121" s="3">
        <v>411</v>
      </c>
      <c r="AS121" s="3">
        <v>0</v>
      </c>
      <c r="AT121" s="3">
        <v>0</v>
      </c>
      <c r="AU121" s="3">
        <v>19102</v>
      </c>
      <c r="AV121" s="3">
        <v>5568</v>
      </c>
      <c r="AW121" s="4">
        <v>0.36799999999999999</v>
      </c>
      <c r="AX121" s="1">
        <f t="shared" si="2"/>
        <v>0.29148780232436394</v>
      </c>
    </row>
    <row r="122" spans="1:50" x14ac:dyDescent="0.25">
      <c r="A122" s="1" t="s">
        <v>730</v>
      </c>
      <c r="B122" s="1">
        <v>497</v>
      </c>
      <c r="C122" s="1">
        <v>7.18</v>
      </c>
      <c r="D122" s="1" t="s">
        <v>52</v>
      </c>
      <c r="E122" s="1">
        <v>1.8543E-2</v>
      </c>
      <c r="F122" s="1">
        <v>-1.0789E-2</v>
      </c>
      <c r="G122" s="1">
        <v>9.5250000000000005E-3</v>
      </c>
      <c r="H122" s="1">
        <v>9.3507000000000007E-2</v>
      </c>
      <c r="I122" s="3">
        <v>51375</v>
      </c>
      <c r="J122" s="4">
        <f t="shared" si="3"/>
        <v>5.899999999999987</v>
      </c>
      <c r="K122" s="4">
        <v>1.42</v>
      </c>
      <c r="L122" s="3">
        <v>59</v>
      </c>
      <c r="M122" s="3">
        <v>162</v>
      </c>
      <c r="N122" s="3">
        <v>0</v>
      </c>
      <c r="O122" s="3">
        <v>22</v>
      </c>
      <c r="P122" s="3">
        <v>672</v>
      </c>
      <c r="Q122" s="3">
        <v>222</v>
      </c>
      <c r="R122" s="3">
        <v>2995</v>
      </c>
      <c r="S122" s="3">
        <v>2157</v>
      </c>
      <c r="T122" s="3">
        <v>2238</v>
      </c>
      <c r="U122" s="3">
        <v>135</v>
      </c>
      <c r="V122" s="3">
        <v>76</v>
      </c>
      <c r="W122" s="3">
        <v>743</v>
      </c>
      <c r="X122" s="3">
        <v>64500</v>
      </c>
      <c r="Y122" s="3">
        <v>437</v>
      </c>
      <c r="Z122" s="3">
        <v>73</v>
      </c>
      <c r="AA122" s="3">
        <v>0</v>
      </c>
      <c r="AB122" s="3">
        <v>363</v>
      </c>
      <c r="AC122" s="3">
        <v>28</v>
      </c>
      <c r="AD122" s="3">
        <v>50</v>
      </c>
      <c r="AE122" s="3">
        <v>594</v>
      </c>
      <c r="AF122" s="3">
        <v>907</v>
      </c>
      <c r="AG122" s="3">
        <v>2224</v>
      </c>
      <c r="AH122" s="3">
        <v>0</v>
      </c>
      <c r="AI122" s="3">
        <v>613</v>
      </c>
      <c r="AJ122" s="3">
        <v>0</v>
      </c>
      <c r="AK122" s="3">
        <v>146</v>
      </c>
      <c r="AL122" s="3">
        <v>27</v>
      </c>
      <c r="AM122" s="3">
        <v>60</v>
      </c>
      <c r="AN122" s="3">
        <v>383</v>
      </c>
      <c r="AO122" s="3">
        <v>695</v>
      </c>
      <c r="AP122" s="3">
        <v>147</v>
      </c>
      <c r="AQ122" s="3">
        <v>484</v>
      </c>
      <c r="AR122" s="3">
        <v>325</v>
      </c>
      <c r="AS122" s="3">
        <v>0</v>
      </c>
      <c r="AT122" s="3">
        <v>41</v>
      </c>
      <c r="AU122" s="3">
        <v>19468</v>
      </c>
      <c r="AV122" s="3">
        <v>5496</v>
      </c>
      <c r="AW122" s="4">
        <v>0.373</v>
      </c>
      <c r="AX122" s="1">
        <f t="shared" si="2"/>
        <v>0.28230943086089993</v>
      </c>
    </row>
    <row r="123" spans="1:50" x14ac:dyDescent="0.25">
      <c r="A123" s="1" t="s">
        <v>731</v>
      </c>
      <c r="B123" s="1">
        <v>497.5</v>
      </c>
      <c r="C123" s="1">
        <v>7.18</v>
      </c>
      <c r="D123" s="1" t="s">
        <v>52</v>
      </c>
      <c r="E123" s="1">
        <v>1.8543E-2</v>
      </c>
      <c r="F123" s="1">
        <v>-1.0789E-2</v>
      </c>
      <c r="G123" s="1">
        <v>9.5250000000000005E-3</v>
      </c>
      <c r="H123" s="1">
        <v>9.3507000000000007E-2</v>
      </c>
      <c r="I123" s="3">
        <v>51987</v>
      </c>
      <c r="J123" s="4">
        <f t="shared" si="3"/>
        <v>5.9499999999999869</v>
      </c>
      <c r="K123" s="4">
        <v>1.37</v>
      </c>
      <c r="L123" s="3">
        <v>26</v>
      </c>
      <c r="M123" s="3">
        <v>153</v>
      </c>
      <c r="N123" s="3">
        <v>0</v>
      </c>
      <c r="O123" s="3">
        <v>19</v>
      </c>
      <c r="P123" s="3">
        <v>711</v>
      </c>
      <c r="Q123" s="3">
        <v>238</v>
      </c>
      <c r="R123" s="3">
        <v>2962</v>
      </c>
      <c r="S123" s="3">
        <v>2161</v>
      </c>
      <c r="T123" s="3">
        <v>2186</v>
      </c>
      <c r="U123" s="3">
        <v>128</v>
      </c>
      <c r="V123" s="3">
        <v>111</v>
      </c>
      <c r="W123" s="3">
        <v>798</v>
      </c>
      <c r="X123" s="3">
        <v>64506</v>
      </c>
      <c r="Y123" s="3">
        <v>421</v>
      </c>
      <c r="Z123" s="3">
        <v>26</v>
      </c>
      <c r="AA123" s="3">
        <v>70</v>
      </c>
      <c r="AB123" s="3">
        <v>343</v>
      </c>
      <c r="AC123" s="3">
        <v>36</v>
      </c>
      <c r="AD123" s="3">
        <v>83</v>
      </c>
      <c r="AE123" s="3">
        <v>602</v>
      </c>
      <c r="AF123" s="3">
        <v>829</v>
      </c>
      <c r="AG123" s="3">
        <v>2325</v>
      </c>
      <c r="AH123" s="3">
        <v>0</v>
      </c>
      <c r="AI123" s="3">
        <v>598</v>
      </c>
      <c r="AJ123" s="3">
        <v>0</v>
      </c>
      <c r="AK123" s="3">
        <v>156</v>
      </c>
      <c r="AL123" s="3">
        <v>0</v>
      </c>
      <c r="AM123" s="3">
        <v>41</v>
      </c>
      <c r="AN123" s="3">
        <v>377</v>
      </c>
      <c r="AO123" s="3">
        <v>729</v>
      </c>
      <c r="AP123" s="3">
        <v>96</v>
      </c>
      <c r="AQ123" s="3">
        <v>517</v>
      </c>
      <c r="AR123" s="3">
        <v>359</v>
      </c>
      <c r="AS123" s="3">
        <v>10</v>
      </c>
      <c r="AT123" s="3">
        <v>0</v>
      </c>
      <c r="AU123" s="3">
        <v>19439</v>
      </c>
      <c r="AV123" s="3">
        <v>5669</v>
      </c>
      <c r="AW123" s="4">
        <v>0.379</v>
      </c>
      <c r="AX123" s="1">
        <f t="shared" si="2"/>
        <v>0.2916302278923813</v>
      </c>
    </row>
    <row r="124" spans="1:50" x14ac:dyDescent="0.25">
      <c r="A124" s="1" t="s">
        <v>732</v>
      </c>
      <c r="B124" s="1">
        <v>498</v>
      </c>
      <c r="C124" s="1">
        <v>7.18</v>
      </c>
      <c r="D124" s="1" t="s">
        <v>52</v>
      </c>
      <c r="E124" s="1">
        <v>1.8543E-2</v>
      </c>
      <c r="F124" s="1">
        <v>-1.0789E-2</v>
      </c>
      <c r="G124" s="1">
        <v>9.5250000000000005E-3</v>
      </c>
      <c r="H124" s="1">
        <v>9.3507000000000007E-2</v>
      </c>
      <c r="I124" s="3">
        <v>52667</v>
      </c>
      <c r="J124" s="4">
        <f t="shared" si="3"/>
        <v>5.9999999999999867</v>
      </c>
      <c r="K124" s="4">
        <v>1.5</v>
      </c>
      <c r="L124" s="3">
        <v>28</v>
      </c>
      <c r="M124" s="3">
        <v>178</v>
      </c>
      <c r="N124" s="3">
        <v>0</v>
      </c>
      <c r="O124" s="3">
        <v>18</v>
      </c>
      <c r="P124" s="3">
        <v>713</v>
      </c>
      <c r="Q124" s="3">
        <v>227</v>
      </c>
      <c r="R124" s="3">
        <v>2884</v>
      </c>
      <c r="S124" s="3">
        <v>2207</v>
      </c>
      <c r="T124" s="3">
        <v>2331</v>
      </c>
      <c r="U124" s="3">
        <v>108</v>
      </c>
      <c r="V124" s="3">
        <v>133</v>
      </c>
      <c r="W124" s="3">
        <v>745</v>
      </c>
      <c r="X124" s="3">
        <v>65234</v>
      </c>
      <c r="Y124" s="3">
        <v>409</v>
      </c>
      <c r="Z124" s="3">
        <v>54</v>
      </c>
      <c r="AA124" s="3">
        <v>31</v>
      </c>
      <c r="AB124" s="3">
        <v>361</v>
      </c>
      <c r="AC124" s="3">
        <v>20</v>
      </c>
      <c r="AD124" s="3">
        <v>106</v>
      </c>
      <c r="AE124" s="3">
        <v>560</v>
      </c>
      <c r="AF124" s="3">
        <v>886</v>
      </c>
      <c r="AG124" s="3">
        <v>2302</v>
      </c>
      <c r="AH124" s="3">
        <v>44</v>
      </c>
      <c r="AI124" s="3">
        <v>582</v>
      </c>
      <c r="AJ124" s="3">
        <v>0</v>
      </c>
      <c r="AK124" s="3">
        <v>166</v>
      </c>
      <c r="AL124" s="3">
        <v>29</v>
      </c>
      <c r="AM124" s="3">
        <v>65</v>
      </c>
      <c r="AN124" s="3">
        <v>361</v>
      </c>
      <c r="AO124" s="3">
        <v>714</v>
      </c>
      <c r="AP124" s="3">
        <v>164</v>
      </c>
      <c r="AQ124" s="3">
        <v>500</v>
      </c>
      <c r="AR124" s="3">
        <v>228</v>
      </c>
      <c r="AS124" s="3">
        <v>0</v>
      </c>
      <c r="AT124" s="3">
        <v>0</v>
      </c>
      <c r="AU124" s="3">
        <v>19449</v>
      </c>
      <c r="AV124" s="3">
        <v>5552</v>
      </c>
      <c r="AW124" s="4">
        <v>0.38500000000000001</v>
      </c>
      <c r="AX124" s="1">
        <f t="shared" si="2"/>
        <v>0.28546454830582552</v>
      </c>
    </row>
    <row r="125" spans="1:50" x14ac:dyDescent="0.25">
      <c r="A125" s="1" t="s">
        <v>733</v>
      </c>
      <c r="B125" s="1">
        <v>498.5</v>
      </c>
      <c r="C125" s="1">
        <v>7.18</v>
      </c>
      <c r="D125" s="1" t="s">
        <v>52</v>
      </c>
      <c r="E125" s="1">
        <v>1.8543E-2</v>
      </c>
      <c r="F125" s="1">
        <v>-1.0789E-2</v>
      </c>
      <c r="G125" s="1">
        <v>9.5250000000000005E-3</v>
      </c>
      <c r="H125" s="1">
        <v>9.3507000000000007E-2</v>
      </c>
      <c r="I125" s="3">
        <v>50932</v>
      </c>
      <c r="J125" s="4">
        <f t="shared" si="3"/>
        <v>6.0499999999999865</v>
      </c>
      <c r="K125" s="4">
        <v>1.36</v>
      </c>
      <c r="L125" s="3">
        <v>13</v>
      </c>
      <c r="M125" s="3">
        <v>201</v>
      </c>
      <c r="N125" s="3">
        <v>0</v>
      </c>
      <c r="O125" s="3">
        <v>0</v>
      </c>
      <c r="P125" s="3">
        <v>704</v>
      </c>
      <c r="Q125" s="3">
        <v>225</v>
      </c>
      <c r="R125" s="3">
        <v>2971</v>
      </c>
      <c r="S125" s="3">
        <v>2254</v>
      </c>
      <c r="T125" s="3">
        <v>2238</v>
      </c>
      <c r="U125" s="3">
        <v>49</v>
      </c>
      <c r="V125" s="3">
        <v>84</v>
      </c>
      <c r="W125" s="3">
        <v>776</v>
      </c>
      <c r="X125" s="3">
        <v>65406</v>
      </c>
      <c r="Y125" s="3">
        <v>310</v>
      </c>
      <c r="Z125" s="3">
        <v>59</v>
      </c>
      <c r="AA125" s="3">
        <v>61</v>
      </c>
      <c r="AB125" s="3">
        <v>307</v>
      </c>
      <c r="AC125" s="3">
        <v>61</v>
      </c>
      <c r="AD125" s="3">
        <v>79</v>
      </c>
      <c r="AE125" s="3">
        <v>598</v>
      </c>
      <c r="AF125" s="3">
        <v>942</v>
      </c>
      <c r="AG125" s="3">
        <v>2280</v>
      </c>
      <c r="AH125" s="3">
        <v>11</v>
      </c>
      <c r="AI125" s="3">
        <v>696</v>
      </c>
      <c r="AJ125" s="3">
        <v>0</v>
      </c>
      <c r="AK125" s="3">
        <v>220</v>
      </c>
      <c r="AL125" s="3">
        <v>5</v>
      </c>
      <c r="AM125" s="3">
        <v>84</v>
      </c>
      <c r="AN125" s="3">
        <v>352</v>
      </c>
      <c r="AO125" s="3">
        <v>713</v>
      </c>
      <c r="AP125" s="3">
        <v>120</v>
      </c>
      <c r="AQ125" s="3">
        <v>462</v>
      </c>
      <c r="AR125" s="3">
        <v>433</v>
      </c>
      <c r="AS125" s="3">
        <v>0</v>
      </c>
      <c r="AT125" s="3">
        <v>0</v>
      </c>
      <c r="AU125" s="3">
        <v>19610</v>
      </c>
      <c r="AV125" s="3">
        <v>5460</v>
      </c>
      <c r="AW125" s="4">
        <v>0.36599999999999999</v>
      </c>
      <c r="AX125" s="1">
        <f t="shared" si="2"/>
        <v>0.27842937276899543</v>
      </c>
    </row>
    <row r="126" spans="1:50" x14ac:dyDescent="0.25">
      <c r="A126" s="1" t="s">
        <v>734</v>
      </c>
      <c r="B126" s="1">
        <v>499</v>
      </c>
      <c r="C126" s="1">
        <v>7.18</v>
      </c>
      <c r="D126" s="1" t="s">
        <v>52</v>
      </c>
      <c r="E126" s="1">
        <v>1.8543E-2</v>
      </c>
      <c r="F126" s="1">
        <v>-1.0789E-2</v>
      </c>
      <c r="G126" s="1">
        <v>9.5250000000000005E-3</v>
      </c>
      <c r="H126" s="1">
        <v>9.3507000000000007E-2</v>
      </c>
      <c r="I126" s="3">
        <v>51739</v>
      </c>
      <c r="J126" s="4">
        <f t="shared" si="3"/>
        <v>6.0999999999999863</v>
      </c>
      <c r="K126" s="4">
        <v>1.43</v>
      </c>
      <c r="L126" s="3">
        <v>12</v>
      </c>
      <c r="M126" s="3">
        <v>155</v>
      </c>
      <c r="N126" s="3">
        <v>0</v>
      </c>
      <c r="O126" s="3">
        <v>28</v>
      </c>
      <c r="P126" s="3">
        <v>629</v>
      </c>
      <c r="Q126" s="3">
        <v>236</v>
      </c>
      <c r="R126" s="3">
        <v>3076</v>
      </c>
      <c r="S126" s="3">
        <v>2270</v>
      </c>
      <c r="T126" s="3">
        <v>2325</v>
      </c>
      <c r="U126" s="3">
        <v>160</v>
      </c>
      <c r="V126" s="3">
        <v>127</v>
      </c>
      <c r="W126" s="3">
        <v>720</v>
      </c>
      <c r="X126" s="3">
        <v>66312</v>
      </c>
      <c r="Y126" s="3">
        <v>543</v>
      </c>
      <c r="Z126" s="3">
        <v>0</v>
      </c>
      <c r="AA126" s="3">
        <v>22</v>
      </c>
      <c r="AB126" s="3">
        <v>383</v>
      </c>
      <c r="AC126" s="3">
        <v>40</v>
      </c>
      <c r="AD126" s="3">
        <v>68</v>
      </c>
      <c r="AE126" s="3">
        <v>583</v>
      </c>
      <c r="AF126" s="3">
        <v>940</v>
      </c>
      <c r="AG126" s="3">
        <v>2313</v>
      </c>
      <c r="AH126" s="3">
        <v>60</v>
      </c>
      <c r="AI126" s="3">
        <v>548</v>
      </c>
      <c r="AJ126" s="3">
        <v>0</v>
      </c>
      <c r="AK126" s="3">
        <v>199</v>
      </c>
      <c r="AL126" s="3">
        <v>0</v>
      </c>
      <c r="AM126" s="3">
        <v>43</v>
      </c>
      <c r="AN126" s="3">
        <v>334</v>
      </c>
      <c r="AO126" s="3">
        <v>721</v>
      </c>
      <c r="AP126" s="3">
        <v>149</v>
      </c>
      <c r="AQ126" s="3">
        <v>479</v>
      </c>
      <c r="AR126" s="3">
        <v>229</v>
      </c>
      <c r="AS126" s="3">
        <v>7</v>
      </c>
      <c r="AT126" s="3">
        <v>19</v>
      </c>
      <c r="AU126" s="3">
        <v>19028</v>
      </c>
      <c r="AV126" s="3">
        <v>5656</v>
      </c>
      <c r="AW126" s="4">
        <v>0.371</v>
      </c>
      <c r="AX126" s="1">
        <f t="shared" si="2"/>
        <v>0.2972461635484549</v>
      </c>
    </row>
    <row r="127" spans="1:50" x14ac:dyDescent="0.25">
      <c r="A127" s="1" t="s">
        <v>735</v>
      </c>
      <c r="B127" s="1">
        <v>499.5</v>
      </c>
      <c r="C127" s="1">
        <v>7.17</v>
      </c>
      <c r="D127" s="1" t="s">
        <v>52</v>
      </c>
      <c r="E127" s="1">
        <v>1.8543E-2</v>
      </c>
      <c r="F127" s="1">
        <v>-1.0789E-2</v>
      </c>
      <c r="G127" s="1">
        <v>9.5250000000000005E-3</v>
      </c>
      <c r="H127" s="1">
        <v>9.3507000000000007E-2</v>
      </c>
      <c r="I127" s="3">
        <v>51943</v>
      </c>
      <c r="J127" s="4">
        <f t="shared" si="3"/>
        <v>6.1499999999999861</v>
      </c>
      <c r="K127" s="4">
        <v>1.3</v>
      </c>
      <c r="L127" s="3">
        <v>40</v>
      </c>
      <c r="M127" s="3">
        <v>197</v>
      </c>
      <c r="N127" s="3">
        <v>0</v>
      </c>
      <c r="O127" s="3">
        <v>34</v>
      </c>
      <c r="P127" s="3">
        <v>691</v>
      </c>
      <c r="Q127" s="3">
        <v>177</v>
      </c>
      <c r="R127" s="3">
        <v>3072</v>
      </c>
      <c r="S127" s="3">
        <v>2346</v>
      </c>
      <c r="T127" s="3">
        <v>2456</v>
      </c>
      <c r="U127" s="3">
        <v>113</v>
      </c>
      <c r="V127" s="3">
        <v>93</v>
      </c>
      <c r="W127" s="3">
        <v>759</v>
      </c>
      <c r="X127" s="3">
        <v>68073</v>
      </c>
      <c r="Y127" s="3">
        <v>358</v>
      </c>
      <c r="Z127" s="3">
        <v>49</v>
      </c>
      <c r="AA127" s="3">
        <v>33</v>
      </c>
      <c r="AB127" s="3">
        <v>383</v>
      </c>
      <c r="AC127" s="3">
        <v>61</v>
      </c>
      <c r="AD127" s="3">
        <v>56</v>
      </c>
      <c r="AE127" s="3">
        <v>689</v>
      </c>
      <c r="AF127" s="3">
        <v>961</v>
      </c>
      <c r="AG127" s="3">
        <v>2282</v>
      </c>
      <c r="AH127" s="3">
        <v>0</v>
      </c>
      <c r="AI127" s="3">
        <v>710</v>
      </c>
      <c r="AJ127" s="3">
        <v>0</v>
      </c>
      <c r="AK127" s="3">
        <v>168</v>
      </c>
      <c r="AL127" s="3">
        <v>0</v>
      </c>
      <c r="AM127" s="3">
        <v>61</v>
      </c>
      <c r="AN127" s="3">
        <v>375</v>
      </c>
      <c r="AO127" s="3">
        <v>719</v>
      </c>
      <c r="AP127" s="3">
        <v>128</v>
      </c>
      <c r="AQ127" s="3">
        <v>601</v>
      </c>
      <c r="AR127" s="3">
        <v>385</v>
      </c>
      <c r="AS127" s="3">
        <v>0</v>
      </c>
      <c r="AT127" s="3">
        <v>0</v>
      </c>
      <c r="AU127" s="3">
        <v>19697</v>
      </c>
      <c r="AV127" s="3">
        <v>5710</v>
      </c>
      <c r="AW127" s="4">
        <v>0.36399999999999999</v>
      </c>
      <c r="AX127" s="1">
        <f t="shared" si="2"/>
        <v>0.28989186170482817</v>
      </c>
    </row>
    <row r="128" spans="1:50" x14ac:dyDescent="0.25">
      <c r="A128" s="1" t="s">
        <v>736</v>
      </c>
      <c r="B128" s="1">
        <v>500</v>
      </c>
      <c r="C128" s="1">
        <v>7.16</v>
      </c>
      <c r="D128" s="1" t="s">
        <v>52</v>
      </c>
      <c r="E128" s="1">
        <v>1.8543E-2</v>
      </c>
      <c r="F128" s="1">
        <v>-1.0789E-2</v>
      </c>
      <c r="G128" s="1">
        <v>9.5250000000000005E-3</v>
      </c>
      <c r="H128" s="1">
        <v>9.3507000000000007E-2</v>
      </c>
      <c r="I128" s="3">
        <v>53195</v>
      </c>
      <c r="J128" s="4">
        <f t="shared" si="3"/>
        <v>6.199999999999986</v>
      </c>
      <c r="K128" s="4">
        <v>1.32</v>
      </c>
      <c r="L128" s="3">
        <v>30</v>
      </c>
      <c r="M128" s="3">
        <v>202</v>
      </c>
      <c r="N128" s="3">
        <v>0</v>
      </c>
      <c r="O128" s="3">
        <v>17</v>
      </c>
      <c r="P128" s="3">
        <v>678</v>
      </c>
      <c r="Q128" s="3">
        <v>208</v>
      </c>
      <c r="R128" s="3">
        <v>2970</v>
      </c>
      <c r="S128" s="3">
        <v>2240</v>
      </c>
      <c r="T128" s="3">
        <v>2425</v>
      </c>
      <c r="U128" s="3">
        <v>89</v>
      </c>
      <c r="V128" s="3">
        <v>110</v>
      </c>
      <c r="W128" s="3">
        <v>791</v>
      </c>
      <c r="X128" s="3">
        <v>67633</v>
      </c>
      <c r="Y128" s="3">
        <v>354</v>
      </c>
      <c r="Z128" s="3">
        <v>23</v>
      </c>
      <c r="AA128" s="3">
        <v>30</v>
      </c>
      <c r="AB128" s="3">
        <v>413</v>
      </c>
      <c r="AC128" s="3">
        <v>6</v>
      </c>
      <c r="AD128" s="3">
        <v>121</v>
      </c>
      <c r="AE128" s="3">
        <v>694</v>
      </c>
      <c r="AF128" s="3">
        <v>889</v>
      </c>
      <c r="AG128" s="3">
        <v>2431</v>
      </c>
      <c r="AH128" s="3">
        <v>0</v>
      </c>
      <c r="AI128" s="3">
        <v>599</v>
      </c>
      <c r="AJ128" s="3">
        <v>0</v>
      </c>
      <c r="AK128" s="3">
        <v>142</v>
      </c>
      <c r="AL128" s="3">
        <v>58</v>
      </c>
      <c r="AM128" s="3">
        <v>73</v>
      </c>
      <c r="AN128" s="3">
        <v>455</v>
      </c>
      <c r="AO128" s="3">
        <v>683</v>
      </c>
      <c r="AP128" s="3">
        <v>64</v>
      </c>
      <c r="AQ128" s="3">
        <v>531</v>
      </c>
      <c r="AR128" s="3">
        <v>408</v>
      </c>
      <c r="AS128" s="3">
        <v>0</v>
      </c>
      <c r="AT128" s="3">
        <v>128</v>
      </c>
      <c r="AU128" s="3">
        <v>19399</v>
      </c>
      <c r="AV128" s="3">
        <v>5729</v>
      </c>
      <c r="AW128" s="4">
        <v>0.376</v>
      </c>
      <c r="AX128" s="1">
        <f t="shared" si="2"/>
        <v>0.29532450126295168</v>
      </c>
    </row>
    <row r="129" spans="1:50" x14ac:dyDescent="0.25">
      <c r="A129" s="1" t="s">
        <v>737</v>
      </c>
      <c r="B129" s="1">
        <v>500.5</v>
      </c>
      <c r="C129" s="1">
        <v>7.17</v>
      </c>
      <c r="D129" s="1" t="s">
        <v>52</v>
      </c>
      <c r="E129" s="1">
        <v>1.8543E-2</v>
      </c>
      <c r="F129" s="1">
        <v>-1.0789E-2</v>
      </c>
      <c r="G129" s="1">
        <v>9.5250000000000005E-3</v>
      </c>
      <c r="H129" s="1">
        <v>9.3507000000000007E-2</v>
      </c>
      <c r="I129" s="3">
        <v>53198</v>
      </c>
      <c r="J129" s="4">
        <f t="shared" si="3"/>
        <v>6.2499999999999858</v>
      </c>
      <c r="K129" s="4">
        <v>1.32</v>
      </c>
      <c r="L129" s="3">
        <v>24</v>
      </c>
      <c r="M129" s="3">
        <v>174</v>
      </c>
      <c r="N129" s="3">
        <v>0</v>
      </c>
      <c r="O129" s="3">
        <v>8</v>
      </c>
      <c r="P129" s="3">
        <v>676</v>
      </c>
      <c r="Q129" s="3">
        <v>162</v>
      </c>
      <c r="R129" s="3">
        <v>2971</v>
      </c>
      <c r="S129" s="3">
        <v>2257</v>
      </c>
      <c r="T129" s="3">
        <v>2397</v>
      </c>
      <c r="U129" s="3">
        <v>86</v>
      </c>
      <c r="V129" s="3">
        <v>122</v>
      </c>
      <c r="W129" s="3">
        <v>715</v>
      </c>
      <c r="X129" s="3">
        <v>65985</v>
      </c>
      <c r="Y129" s="3">
        <v>338</v>
      </c>
      <c r="Z129" s="3">
        <v>50</v>
      </c>
      <c r="AA129" s="3">
        <v>11</v>
      </c>
      <c r="AB129" s="3">
        <v>394</v>
      </c>
      <c r="AC129" s="3">
        <v>49</v>
      </c>
      <c r="AD129" s="3">
        <v>50</v>
      </c>
      <c r="AE129" s="3">
        <v>620</v>
      </c>
      <c r="AF129" s="3">
        <v>944</v>
      </c>
      <c r="AG129" s="3">
        <v>2349</v>
      </c>
      <c r="AH129" s="3">
        <v>45</v>
      </c>
      <c r="AI129" s="3">
        <v>564</v>
      </c>
      <c r="AJ129" s="3">
        <v>0</v>
      </c>
      <c r="AK129" s="3">
        <v>177</v>
      </c>
      <c r="AL129" s="3">
        <v>0</v>
      </c>
      <c r="AM129" s="3">
        <v>53</v>
      </c>
      <c r="AN129" s="3">
        <v>324</v>
      </c>
      <c r="AO129" s="3">
        <v>762</v>
      </c>
      <c r="AP129" s="3">
        <v>125</v>
      </c>
      <c r="AQ129" s="3">
        <v>628</v>
      </c>
      <c r="AR129" s="3">
        <v>414</v>
      </c>
      <c r="AS129" s="3">
        <v>0</v>
      </c>
      <c r="AT129" s="3">
        <v>63</v>
      </c>
      <c r="AU129" s="3">
        <v>19170</v>
      </c>
      <c r="AV129" s="3">
        <v>5470</v>
      </c>
      <c r="AW129" s="4">
        <v>0.38500000000000001</v>
      </c>
      <c r="AX129" s="1">
        <f t="shared" si="2"/>
        <v>0.28534167970787688</v>
      </c>
    </row>
    <row r="130" spans="1:50" x14ac:dyDescent="0.25">
      <c r="A130" s="1" t="s">
        <v>738</v>
      </c>
      <c r="B130" s="1">
        <v>501</v>
      </c>
      <c r="C130" s="1">
        <v>7.18</v>
      </c>
      <c r="D130" s="1" t="s">
        <v>52</v>
      </c>
      <c r="E130" s="1">
        <v>1.8543E-2</v>
      </c>
      <c r="F130" s="1">
        <v>-1.0789E-2</v>
      </c>
      <c r="G130" s="1">
        <v>9.5250000000000005E-3</v>
      </c>
      <c r="H130" s="1">
        <v>9.3507000000000007E-2</v>
      </c>
      <c r="I130" s="3">
        <v>53144</v>
      </c>
      <c r="J130" s="4">
        <f t="shared" si="3"/>
        <v>6.2999999999999856</v>
      </c>
      <c r="K130" s="4">
        <v>1.35</v>
      </c>
      <c r="L130" s="3">
        <v>27</v>
      </c>
      <c r="M130" s="3">
        <v>179</v>
      </c>
      <c r="N130" s="3">
        <v>0</v>
      </c>
      <c r="O130" s="3">
        <v>6</v>
      </c>
      <c r="P130" s="3">
        <v>668</v>
      </c>
      <c r="Q130" s="3">
        <v>223</v>
      </c>
      <c r="R130" s="3">
        <v>3067</v>
      </c>
      <c r="S130" s="3">
        <v>2262</v>
      </c>
      <c r="T130" s="3">
        <v>2254</v>
      </c>
      <c r="U130" s="3">
        <v>128</v>
      </c>
      <c r="V130" s="3">
        <v>56</v>
      </c>
      <c r="W130" s="3">
        <v>730</v>
      </c>
      <c r="X130" s="3">
        <v>65990</v>
      </c>
      <c r="Y130" s="3">
        <v>354</v>
      </c>
      <c r="Z130" s="3">
        <v>87</v>
      </c>
      <c r="AA130" s="3">
        <v>32</v>
      </c>
      <c r="AB130" s="3">
        <v>390</v>
      </c>
      <c r="AC130" s="3">
        <v>31</v>
      </c>
      <c r="AD130" s="3">
        <v>11</v>
      </c>
      <c r="AE130" s="3">
        <v>655</v>
      </c>
      <c r="AF130" s="3">
        <v>803</v>
      </c>
      <c r="AG130" s="3">
        <v>2328</v>
      </c>
      <c r="AH130" s="3">
        <v>0</v>
      </c>
      <c r="AI130" s="3">
        <v>541</v>
      </c>
      <c r="AJ130" s="3">
        <v>0</v>
      </c>
      <c r="AK130" s="3">
        <v>111</v>
      </c>
      <c r="AL130" s="3">
        <v>25</v>
      </c>
      <c r="AM130" s="3">
        <v>88</v>
      </c>
      <c r="AN130" s="3">
        <v>381</v>
      </c>
      <c r="AO130" s="3">
        <v>736</v>
      </c>
      <c r="AP130" s="3">
        <v>177</v>
      </c>
      <c r="AQ130" s="3">
        <v>441</v>
      </c>
      <c r="AR130" s="3">
        <v>340</v>
      </c>
      <c r="AS130" s="3">
        <v>0</v>
      </c>
      <c r="AT130" s="3">
        <v>124</v>
      </c>
      <c r="AU130" s="3">
        <v>18948</v>
      </c>
      <c r="AV130" s="3">
        <v>5541</v>
      </c>
      <c r="AW130" s="4">
        <v>0.38500000000000001</v>
      </c>
      <c r="AX130" s="1">
        <f t="shared" si="2"/>
        <v>0.29243191893603548</v>
      </c>
    </row>
    <row r="131" spans="1:50" x14ac:dyDescent="0.25">
      <c r="A131" s="1" t="s">
        <v>739</v>
      </c>
      <c r="B131" s="1">
        <v>501.5</v>
      </c>
      <c r="C131" s="1">
        <v>7.18</v>
      </c>
      <c r="D131" s="1" t="s">
        <v>52</v>
      </c>
      <c r="E131" s="1">
        <v>1.8543E-2</v>
      </c>
      <c r="F131" s="1">
        <v>-1.0789E-2</v>
      </c>
      <c r="G131" s="1">
        <v>9.5250000000000005E-3</v>
      </c>
      <c r="H131" s="1">
        <v>9.3507000000000007E-2</v>
      </c>
      <c r="I131" s="3">
        <v>52389</v>
      </c>
      <c r="J131" s="4">
        <f t="shared" si="3"/>
        <v>6.3499999999999854</v>
      </c>
      <c r="K131" s="4">
        <v>1.42</v>
      </c>
      <c r="L131" s="3">
        <v>38</v>
      </c>
      <c r="M131" s="3">
        <v>176</v>
      </c>
      <c r="N131" s="3">
        <v>0</v>
      </c>
      <c r="O131" s="3">
        <v>13</v>
      </c>
      <c r="P131" s="3">
        <v>668</v>
      </c>
      <c r="Q131" s="3">
        <v>216</v>
      </c>
      <c r="R131" s="3">
        <v>2856</v>
      </c>
      <c r="S131" s="3">
        <v>2220</v>
      </c>
      <c r="T131" s="3">
        <v>2247</v>
      </c>
      <c r="U131" s="3">
        <v>99</v>
      </c>
      <c r="V131" s="3">
        <v>84</v>
      </c>
      <c r="W131" s="3">
        <v>810</v>
      </c>
      <c r="X131" s="3">
        <v>65704</v>
      </c>
      <c r="Y131" s="3">
        <v>473</v>
      </c>
      <c r="Z131" s="3">
        <v>76</v>
      </c>
      <c r="AA131" s="3">
        <v>62</v>
      </c>
      <c r="AB131" s="3">
        <v>312</v>
      </c>
      <c r="AC131" s="3">
        <v>48</v>
      </c>
      <c r="AD131" s="3">
        <v>87</v>
      </c>
      <c r="AE131" s="3">
        <v>679</v>
      </c>
      <c r="AF131" s="3">
        <v>978</v>
      </c>
      <c r="AG131" s="3">
        <v>2339</v>
      </c>
      <c r="AH131" s="3">
        <v>37</v>
      </c>
      <c r="AI131" s="3">
        <v>692</v>
      </c>
      <c r="AJ131" s="3">
        <v>0</v>
      </c>
      <c r="AK131" s="3">
        <v>140</v>
      </c>
      <c r="AL131" s="3">
        <v>11</v>
      </c>
      <c r="AM131" s="3">
        <v>73</v>
      </c>
      <c r="AN131" s="3">
        <v>376</v>
      </c>
      <c r="AO131" s="3">
        <v>788</v>
      </c>
      <c r="AP131" s="3">
        <v>97</v>
      </c>
      <c r="AQ131" s="3">
        <v>528</v>
      </c>
      <c r="AR131" s="3">
        <v>135</v>
      </c>
      <c r="AS131" s="3">
        <v>0</v>
      </c>
      <c r="AT131" s="3">
        <v>56</v>
      </c>
      <c r="AU131" s="3">
        <v>19364</v>
      </c>
      <c r="AV131" s="3">
        <v>5501</v>
      </c>
      <c r="AW131" s="4">
        <v>0.377</v>
      </c>
      <c r="AX131" s="1">
        <f t="shared" si="2"/>
        <v>0.28408386696963439</v>
      </c>
    </row>
    <row r="132" spans="1:50" x14ac:dyDescent="0.25">
      <c r="A132" s="1" t="s">
        <v>740</v>
      </c>
      <c r="B132" s="1">
        <v>502</v>
      </c>
      <c r="C132" s="1">
        <v>7.19</v>
      </c>
      <c r="D132" s="1" t="s">
        <v>52</v>
      </c>
      <c r="E132" s="1">
        <v>1.8543E-2</v>
      </c>
      <c r="F132" s="1">
        <v>-1.0789E-2</v>
      </c>
      <c r="G132" s="1">
        <v>9.5250000000000005E-3</v>
      </c>
      <c r="H132" s="1">
        <v>9.3507000000000007E-2</v>
      </c>
      <c r="I132" s="3">
        <v>52557</v>
      </c>
      <c r="J132" s="4">
        <f t="shared" si="3"/>
        <v>6.3999999999999853</v>
      </c>
      <c r="K132" s="4">
        <v>1.52</v>
      </c>
      <c r="L132" s="3">
        <v>16</v>
      </c>
      <c r="M132" s="3">
        <v>188</v>
      </c>
      <c r="N132" s="3">
        <v>0</v>
      </c>
      <c r="O132" s="3">
        <v>31</v>
      </c>
      <c r="P132" s="3">
        <v>758</v>
      </c>
      <c r="Q132" s="3">
        <v>233</v>
      </c>
      <c r="R132" s="3">
        <v>2957</v>
      </c>
      <c r="S132" s="3">
        <v>2261</v>
      </c>
      <c r="T132" s="3">
        <v>2271</v>
      </c>
      <c r="U132" s="3">
        <v>43</v>
      </c>
      <c r="V132" s="3">
        <v>99</v>
      </c>
      <c r="W132" s="3">
        <v>706</v>
      </c>
      <c r="X132" s="3">
        <v>65333</v>
      </c>
      <c r="Y132" s="3">
        <v>450</v>
      </c>
      <c r="Z132" s="3">
        <v>32</v>
      </c>
      <c r="AA132" s="3">
        <v>0</v>
      </c>
      <c r="AB132" s="3">
        <v>361</v>
      </c>
      <c r="AC132" s="3">
        <v>36</v>
      </c>
      <c r="AD132" s="3">
        <v>24</v>
      </c>
      <c r="AE132" s="3">
        <v>655</v>
      </c>
      <c r="AF132" s="3">
        <v>847</v>
      </c>
      <c r="AG132" s="3">
        <v>2352</v>
      </c>
      <c r="AH132" s="3">
        <v>5</v>
      </c>
      <c r="AI132" s="3">
        <v>547</v>
      </c>
      <c r="AJ132" s="3">
        <v>0</v>
      </c>
      <c r="AK132" s="3">
        <v>154</v>
      </c>
      <c r="AL132" s="3">
        <v>48</v>
      </c>
      <c r="AM132" s="3">
        <v>92</v>
      </c>
      <c r="AN132" s="3">
        <v>359</v>
      </c>
      <c r="AO132" s="3">
        <v>726</v>
      </c>
      <c r="AP132" s="3">
        <v>155</v>
      </c>
      <c r="AQ132" s="3">
        <v>573</v>
      </c>
      <c r="AR132" s="3">
        <v>314</v>
      </c>
      <c r="AS132" s="3">
        <v>0</v>
      </c>
      <c r="AT132" s="3">
        <v>0</v>
      </c>
      <c r="AU132" s="3">
        <v>19975</v>
      </c>
      <c r="AV132" s="3">
        <v>5774</v>
      </c>
      <c r="AW132" s="4">
        <v>0.38</v>
      </c>
      <c r="AX132" s="1">
        <f t="shared" si="2"/>
        <v>0.2890613266583229</v>
      </c>
    </row>
    <row r="133" spans="1:50" x14ac:dyDescent="0.25">
      <c r="A133" s="1" t="s">
        <v>741</v>
      </c>
      <c r="B133" s="1">
        <v>502.5</v>
      </c>
      <c r="C133" s="1">
        <v>7.19</v>
      </c>
      <c r="D133" s="1" t="s">
        <v>52</v>
      </c>
      <c r="E133" s="1">
        <v>1.8543E-2</v>
      </c>
      <c r="F133" s="1">
        <v>-1.0789E-2</v>
      </c>
      <c r="G133" s="1">
        <v>9.5250000000000005E-3</v>
      </c>
      <c r="H133" s="1">
        <v>9.3507000000000007E-2</v>
      </c>
      <c r="I133" s="3">
        <v>51811</v>
      </c>
      <c r="J133" s="4">
        <f t="shared" si="3"/>
        <v>6.4499999999999851</v>
      </c>
      <c r="K133" s="4">
        <v>1.29</v>
      </c>
      <c r="L133" s="3">
        <v>44</v>
      </c>
      <c r="M133" s="3">
        <v>170</v>
      </c>
      <c r="N133" s="3">
        <v>0</v>
      </c>
      <c r="O133" s="3">
        <v>0</v>
      </c>
      <c r="P133" s="3">
        <v>687</v>
      </c>
      <c r="Q133" s="3">
        <v>210</v>
      </c>
      <c r="R133" s="3">
        <v>2925</v>
      </c>
      <c r="S133" s="3">
        <v>2298</v>
      </c>
      <c r="T133" s="3">
        <v>2209</v>
      </c>
      <c r="U133" s="3">
        <v>78</v>
      </c>
      <c r="V133" s="3">
        <v>95</v>
      </c>
      <c r="W133" s="3">
        <v>771</v>
      </c>
      <c r="X133" s="3">
        <v>67541</v>
      </c>
      <c r="Y133" s="3">
        <v>392</v>
      </c>
      <c r="Z133" s="3">
        <v>49</v>
      </c>
      <c r="AA133" s="3">
        <v>69</v>
      </c>
      <c r="AB133" s="3">
        <v>387</v>
      </c>
      <c r="AC133" s="3">
        <v>55</v>
      </c>
      <c r="AD133" s="3">
        <v>89</v>
      </c>
      <c r="AE133" s="3">
        <v>581</v>
      </c>
      <c r="AF133" s="3">
        <v>991</v>
      </c>
      <c r="AG133" s="3">
        <v>2307</v>
      </c>
      <c r="AH133" s="3">
        <v>0</v>
      </c>
      <c r="AI133" s="3">
        <v>590</v>
      </c>
      <c r="AJ133" s="3">
        <v>0</v>
      </c>
      <c r="AK133" s="3">
        <v>203</v>
      </c>
      <c r="AL133" s="3">
        <v>36</v>
      </c>
      <c r="AM133" s="3">
        <v>60</v>
      </c>
      <c r="AN133" s="3">
        <v>282</v>
      </c>
      <c r="AO133" s="3">
        <v>720</v>
      </c>
      <c r="AP133" s="3">
        <v>115</v>
      </c>
      <c r="AQ133" s="3">
        <v>421</v>
      </c>
      <c r="AR133" s="3">
        <v>390</v>
      </c>
      <c r="AS133" s="3">
        <v>0</v>
      </c>
      <c r="AT133" s="3">
        <v>12</v>
      </c>
      <c r="AU133" s="3">
        <v>19387</v>
      </c>
      <c r="AV133" s="3">
        <v>5492</v>
      </c>
      <c r="AW133" s="4">
        <v>0.36499999999999999</v>
      </c>
      <c r="AX133" s="1">
        <f t="shared" ref="AX133:AX196" si="4">AV133/AU133</f>
        <v>0.28328261205962757</v>
      </c>
    </row>
    <row r="134" spans="1:50" x14ac:dyDescent="0.25">
      <c r="A134" s="1" t="s">
        <v>742</v>
      </c>
      <c r="B134" s="1">
        <v>503</v>
      </c>
      <c r="C134" s="1">
        <v>7.17</v>
      </c>
      <c r="D134" s="1" t="s">
        <v>52</v>
      </c>
      <c r="E134" s="1">
        <v>1.8543E-2</v>
      </c>
      <c r="F134" s="1">
        <v>-1.0789E-2</v>
      </c>
      <c r="G134" s="1">
        <v>9.5250000000000005E-3</v>
      </c>
      <c r="H134" s="1">
        <v>9.3507000000000007E-2</v>
      </c>
      <c r="I134" s="3">
        <v>52605</v>
      </c>
      <c r="J134" s="4">
        <f t="shared" ref="J134:J197" si="5">J133+0.05</f>
        <v>6.4999999999999849</v>
      </c>
      <c r="K134" s="4">
        <v>1.4</v>
      </c>
      <c r="L134" s="3">
        <v>29</v>
      </c>
      <c r="M134" s="3">
        <v>185</v>
      </c>
      <c r="N134" s="3">
        <v>0</v>
      </c>
      <c r="O134" s="3">
        <v>20</v>
      </c>
      <c r="P134" s="3">
        <v>692</v>
      </c>
      <c r="Q134" s="3">
        <v>216</v>
      </c>
      <c r="R134" s="3">
        <v>2954</v>
      </c>
      <c r="S134" s="3">
        <v>2186</v>
      </c>
      <c r="T134" s="3">
        <v>2504</v>
      </c>
      <c r="U134" s="3">
        <v>142</v>
      </c>
      <c r="V134" s="3">
        <v>60</v>
      </c>
      <c r="W134" s="3">
        <v>833</v>
      </c>
      <c r="X134" s="3">
        <v>66875</v>
      </c>
      <c r="Y134" s="3">
        <v>283</v>
      </c>
      <c r="Z134" s="3">
        <v>32</v>
      </c>
      <c r="AA134" s="3">
        <v>17</v>
      </c>
      <c r="AB134" s="3">
        <v>375</v>
      </c>
      <c r="AC134" s="3">
        <v>143</v>
      </c>
      <c r="AD134" s="3">
        <v>98</v>
      </c>
      <c r="AE134" s="3">
        <v>637</v>
      </c>
      <c r="AF134" s="3">
        <v>975</v>
      </c>
      <c r="AG134" s="3">
        <v>2423</v>
      </c>
      <c r="AH134" s="3">
        <v>0</v>
      </c>
      <c r="AI134" s="3">
        <v>729</v>
      </c>
      <c r="AJ134" s="3">
        <v>0</v>
      </c>
      <c r="AK134" s="3">
        <v>110</v>
      </c>
      <c r="AL134" s="3">
        <v>0</v>
      </c>
      <c r="AM134" s="3">
        <v>107</v>
      </c>
      <c r="AN134" s="3">
        <v>354</v>
      </c>
      <c r="AO134" s="3">
        <v>766</v>
      </c>
      <c r="AP134" s="3">
        <v>126</v>
      </c>
      <c r="AQ134" s="3">
        <v>494</v>
      </c>
      <c r="AR134" s="3">
        <v>461</v>
      </c>
      <c r="AS134" s="3">
        <v>0</v>
      </c>
      <c r="AT134" s="3">
        <v>22</v>
      </c>
      <c r="AU134" s="3">
        <v>19643</v>
      </c>
      <c r="AV134" s="3">
        <v>5684</v>
      </c>
      <c r="AW134" s="4">
        <v>0.36799999999999999</v>
      </c>
      <c r="AX134" s="1">
        <f t="shared" si="4"/>
        <v>0.28936516825332181</v>
      </c>
    </row>
    <row r="135" spans="1:50" x14ac:dyDescent="0.25">
      <c r="A135" s="1" t="s">
        <v>743</v>
      </c>
      <c r="B135" s="1">
        <v>503.5</v>
      </c>
      <c r="C135" s="1">
        <v>7.16</v>
      </c>
      <c r="D135" s="1" t="s">
        <v>52</v>
      </c>
      <c r="E135" s="1">
        <v>1.8543E-2</v>
      </c>
      <c r="F135" s="1">
        <v>-1.0789E-2</v>
      </c>
      <c r="G135" s="1">
        <v>9.5250000000000005E-3</v>
      </c>
      <c r="H135" s="1">
        <v>9.3507000000000007E-2</v>
      </c>
      <c r="I135" s="3">
        <v>53981</v>
      </c>
      <c r="J135" s="4">
        <f t="shared" si="5"/>
        <v>6.5499999999999847</v>
      </c>
      <c r="K135" s="4">
        <v>1.41</v>
      </c>
      <c r="L135" s="3">
        <v>38</v>
      </c>
      <c r="M135" s="3">
        <v>182</v>
      </c>
      <c r="N135" s="3">
        <v>0</v>
      </c>
      <c r="O135" s="3">
        <v>35</v>
      </c>
      <c r="P135" s="3">
        <v>654</v>
      </c>
      <c r="Q135" s="3">
        <v>227</v>
      </c>
      <c r="R135" s="3">
        <v>2940</v>
      </c>
      <c r="S135" s="3">
        <v>2248</v>
      </c>
      <c r="T135" s="3">
        <v>2252</v>
      </c>
      <c r="U135" s="3">
        <v>97</v>
      </c>
      <c r="V135" s="3">
        <v>93</v>
      </c>
      <c r="W135" s="3">
        <v>780</v>
      </c>
      <c r="X135" s="3">
        <v>65322</v>
      </c>
      <c r="Y135" s="3">
        <v>536</v>
      </c>
      <c r="Z135" s="3">
        <v>52</v>
      </c>
      <c r="AA135" s="3">
        <v>0</v>
      </c>
      <c r="AB135" s="3">
        <v>301</v>
      </c>
      <c r="AC135" s="3">
        <v>47</v>
      </c>
      <c r="AD135" s="3">
        <v>0</v>
      </c>
      <c r="AE135" s="3">
        <v>611</v>
      </c>
      <c r="AF135" s="3">
        <v>864</v>
      </c>
      <c r="AG135" s="3">
        <v>2479</v>
      </c>
      <c r="AH135" s="3">
        <v>0</v>
      </c>
      <c r="AI135" s="3">
        <v>702</v>
      </c>
      <c r="AJ135" s="3">
        <v>0</v>
      </c>
      <c r="AK135" s="3">
        <v>125</v>
      </c>
      <c r="AL135" s="3">
        <v>6</v>
      </c>
      <c r="AM135" s="3">
        <v>77</v>
      </c>
      <c r="AN135" s="3">
        <v>359</v>
      </c>
      <c r="AO135" s="3">
        <v>728</v>
      </c>
      <c r="AP135" s="3">
        <v>227</v>
      </c>
      <c r="AQ135" s="3">
        <v>617</v>
      </c>
      <c r="AR135" s="3">
        <v>125</v>
      </c>
      <c r="AS135" s="3">
        <v>0</v>
      </c>
      <c r="AT135" s="3">
        <v>0</v>
      </c>
      <c r="AU135" s="3">
        <v>19941</v>
      </c>
      <c r="AV135" s="3">
        <v>5731</v>
      </c>
      <c r="AW135" s="4">
        <v>0.38700000000000001</v>
      </c>
      <c r="AX135" s="1">
        <f t="shared" si="4"/>
        <v>0.28739782357955967</v>
      </c>
    </row>
    <row r="136" spans="1:50" x14ac:dyDescent="0.25">
      <c r="A136" s="1" t="s">
        <v>744</v>
      </c>
      <c r="B136" s="1">
        <v>504</v>
      </c>
      <c r="C136" s="1">
        <v>7.17</v>
      </c>
      <c r="D136" s="1" t="s">
        <v>52</v>
      </c>
      <c r="E136" s="1">
        <v>1.8543E-2</v>
      </c>
      <c r="F136" s="1">
        <v>-1.0789E-2</v>
      </c>
      <c r="G136" s="1">
        <v>9.5250000000000005E-3</v>
      </c>
      <c r="H136" s="1">
        <v>9.3507000000000007E-2</v>
      </c>
      <c r="I136" s="3">
        <v>52364</v>
      </c>
      <c r="J136" s="4">
        <f t="shared" si="5"/>
        <v>6.5999999999999845</v>
      </c>
      <c r="K136" s="4">
        <v>1.46</v>
      </c>
      <c r="L136" s="3">
        <v>43</v>
      </c>
      <c r="M136" s="3">
        <v>200</v>
      </c>
      <c r="N136" s="3">
        <v>0</v>
      </c>
      <c r="O136" s="3">
        <v>7</v>
      </c>
      <c r="P136" s="3">
        <v>665</v>
      </c>
      <c r="Q136" s="3">
        <v>205</v>
      </c>
      <c r="R136" s="3">
        <v>2855</v>
      </c>
      <c r="S136" s="3">
        <v>2254</v>
      </c>
      <c r="T136" s="3">
        <v>2326</v>
      </c>
      <c r="U136" s="3">
        <v>81</v>
      </c>
      <c r="V136" s="3">
        <v>71</v>
      </c>
      <c r="W136" s="3">
        <v>766</v>
      </c>
      <c r="X136" s="3">
        <v>66086</v>
      </c>
      <c r="Y136" s="3">
        <v>455</v>
      </c>
      <c r="Z136" s="3">
        <v>41</v>
      </c>
      <c r="AA136" s="3">
        <v>115</v>
      </c>
      <c r="AB136" s="3">
        <v>379</v>
      </c>
      <c r="AC136" s="3">
        <v>147</v>
      </c>
      <c r="AD136" s="3">
        <v>88</v>
      </c>
      <c r="AE136" s="3">
        <v>707</v>
      </c>
      <c r="AF136" s="3">
        <v>984</v>
      </c>
      <c r="AG136" s="3">
        <v>2454</v>
      </c>
      <c r="AH136" s="3">
        <v>32</v>
      </c>
      <c r="AI136" s="3">
        <v>576</v>
      </c>
      <c r="AJ136" s="3">
        <v>0</v>
      </c>
      <c r="AK136" s="3">
        <v>95</v>
      </c>
      <c r="AL136" s="3">
        <v>10</v>
      </c>
      <c r="AM136" s="3">
        <v>110</v>
      </c>
      <c r="AN136" s="3">
        <v>325</v>
      </c>
      <c r="AO136" s="3">
        <v>769</v>
      </c>
      <c r="AP136" s="3">
        <v>191</v>
      </c>
      <c r="AQ136" s="3">
        <v>596</v>
      </c>
      <c r="AR136" s="3">
        <v>282</v>
      </c>
      <c r="AS136" s="3">
        <v>0</v>
      </c>
      <c r="AT136" s="3">
        <v>54</v>
      </c>
      <c r="AU136" s="3">
        <v>20397</v>
      </c>
      <c r="AV136" s="3">
        <v>5909</v>
      </c>
      <c r="AW136" s="4">
        <v>0.36499999999999999</v>
      </c>
      <c r="AX136" s="1">
        <f t="shared" si="4"/>
        <v>0.28969946560768739</v>
      </c>
    </row>
    <row r="137" spans="1:50" x14ac:dyDescent="0.25">
      <c r="A137" s="1" t="s">
        <v>745</v>
      </c>
      <c r="B137" s="1">
        <v>504.5</v>
      </c>
      <c r="C137" s="1">
        <v>7.16</v>
      </c>
      <c r="D137" s="1" t="s">
        <v>52</v>
      </c>
      <c r="E137" s="1">
        <v>1.8543E-2</v>
      </c>
      <c r="F137" s="1">
        <v>-1.0789E-2</v>
      </c>
      <c r="G137" s="1">
        <v>9.5250000000000005E-3</v>
      </c>
      <c r="H137" s="1">
        <v>9.3507000000000007E-2</v>
      </c>
      <c r="I137" s="3">
        <v>52978</v>
      </c>
      <c r="J137" s="4">
        <f t="shared" si="5"/>
        <v>6.6499999999999844</v>
      </c>
      <c r="K137" s="4">
        <v>1.58</v>
      </c>
      <c r="L137" s="3">
        <v>0</v>
      </c>
      <c r="M137" s="3">
        <v>133</v>
      </c>
      <c r="N137" s="3">
        <v>0</v>
      </c>
      <c r="O137" s="3">
        <v>16</v>
      </c>
      <c r="P137" s="3">
        <v>796</v>
      </c>
      <c r="Q137" s="3">
        <v>214</v>
      </c>
      <c r="R137" s="3">
        <v>2925</v>
      </c>
      <c r="S137" s="3">
        <v>2163</v>
      </c>
      <c r="T137" s="3">
        <v>2164</v>
      </c>
      <c r="U137" s="3">
        <v>116</v>
      </c>
      <c r="V137" s="3">
        <v>101</v>
      </c>
      <c r="W137" s="3">
        <v>804</v>
      </c>
      <c r="X137" s="3">
        <v>67241</v>
      </c>
      <c r="Y137" s="3">
        <v>393</v>
      </c>
      <c r="Z137" s="3">
        <v>74</v>
      </c>
      <c r="AA137" s="3">
        <v>111</v>
      </c>
      <c r="AB137" s="3">
        <v>317</v>
      </c>
      <c r="AC137" s="3">
        <v>80</v>
      </c>
      <c r="AD137" s="3">
        <v>0</v>
      </c>
      <c r="AE137" s="3">
        <v>683</v>
      </c>
      <c r="AF137" s="3">
        <v>928</v>
      </c>
      <c r="AG137" s="3">
        <v>2417</v>
      </c>
      <c r="AH137" s="3">
        <v>0</v>
      </c>
      <c r="AI137" s="3">
        <v>623</v>
      </c>
      <c r="AJ137" s="3">
        <v>0</v>
      </c>
      <c r="AK137" s="3">
        <v>198</v>
      </c>
      <c r="AL137" s="3">
        <v>40</v>
      </c>
      <c r="AM137" s="3">
        <v>65</v>
      </c>
      <c r="AN137" s="3">
        <v>328</v>
      </c>
      <c r="AO137" s="3">
        <v>864</v>
      </c>
      <c r="AP137" s="3">
        <v>123</v>
      </c>
      <c r="AQ137" s="3">
        <v>602</v>
      </c>
      <c r="AR137" s="3">
        <v>387</v>
      </c>
      <c r="AS137" s="3">
        <v>0</v>
      </c>
      <c r="AT137" s="3">
        <v>26</v>
      </c>
      <c r="AU137" s="3">
        <v>20528</v>
      </c>
      <c r="AV137" s="3">
        <v>5937</v>
      </c>
      <c r="AW137" s="4">
        <v>0.36699999999999999</v>
      </c>
      <c r="AX137" s="1">
        <f t="shared" si="4"/>
        <v>0.28921473109898677</v>
      </c>
    </row>
    <row r="138" spans="1:50" x14ac:dyDescent="0.25">
      <c r="A138" s="1" t="s">
        <v>746</v>
      </c>
      <c r="B138" s="1">
        <v>505</v>
      </c>
      <c r="C138" s="1">
        <v>7.15</v>
      </c>
      <c r="D138" s="1" t="s">
        <v>52</v>
      </c>
      <c r="E138" s="1">
        <v>1.8543E-2</v>
      </c>
      <c r="F138" s="1">
        <v>-1.0789E-2</v>
      </c>
      <c r="G138" s="1">
        <v>9.5250000000000005E-3</v>
      </c>
      <c r="H138" s="1">
        <v>9.3507000000000007E-2</v>
      </c>
      <c r="I138" s="3">
        <v>54210</v>
      </c>
      <c r="J138" s="4">
        <f t="shared" si="5"/>
        <v>6.6999999999999842</v>
      </c>
      <c r="K138" s="4">
        <v>1.39</v>
      </c>
      <c r="L138" s="3">
        <v>20</v>
      </c>
      <c r="M138" s="3">
        <v>181</v>
      </c>
      <c r="N138" s="3">
        <v>7</v>
      </c>
      <c r="O138" s="3">
        <v>21</v>
      </c>
      <c r="P138" s="3">
        <v>701</v>
      </c>
      <c r="Q138" s="3">
        <v>206</v>
      </c>
      <c r="R138" s="3">
        <v>3038</v>
      </c>
      <c r="S138" s="3">
        <v>2305</v>
      </c>
      <c r="T138" s="3">
        <v>2338</v>
      </c>
      <c r="U138" s="3">
        <v>70</v>
      </c>
      <c r="V138" s="3">
        <v>62</v>
      </c>
      <c r="W138" s="3">
        <v>767</v>
      </c>
      <c r="X138" s="3">
        <v>66730</v>
      </c>
      <c r="Y138" s="3">
        <v>438</v>
      </c>
      <c r="Z138" s="3">
        <v>68</v>
      </c>
      <c r="AA138" s="3">
        <v>41</v>
      </c>
      <c r="AB138" s="3">
        <v>343</v>
      </c>
      <c r="AC138" s="3">
        <v>34</v>
      </c>
      <c r="AD138" s="3">
        <v>63</v>
      </c>
      <c r="AE138" s="3">
        <v>623</v>
      </c>
      <c r="AF138" s="3">
        <v>941</v>
      </c>
      <c r="AG138" s="3">
        <v>2390</v>
      </c>
      <c r="AH138" s="3">
        <v>0</v>
      </c>
      <c r="AI138" s="3">
        <v>590</v>
      </c>
      <c r="AJ138" s="3">
        <v>0</v>
      </c>
      <c r="AK138" s="3">
        <v>127</v>
      </c>
      <c r="AL138" s="3">
        <v>18</v>
      </c>
      <c r="AM138" s="3">
        <v>51</v>
      </c>
      <c r="AN138" s="3">
        <v>381</v>
      </c>
      <c r="AO138" s="3">
        <v>779</v>
      </c>
      <c r="AP138" s="3">
        <v>112</v>
      </c>
      <c r="AQ138" s="3">
        <v>501</v>
      </c>
      <c r="AR138" s="3">
        <v>357</v>
      </c>
      <c r="AS138" s="3">
        <v>0</v>
      </c>
      <c r="AT138" s="3">
        <v>124</v>
      </c>
      <c r="AU138" s="3">
        <v>19967</v>
      </c>
      <c r="AV138" s="3">
        <v>5621</v>
      </c>
      <c r="AW138" s="4">
        <v>0.38500000000000001</v>
      </c>
      <c r="AX138" s="1">
        <f t="shared" si="4"/>
        <v>0.28151449892322333</v>
      </c>
    </row>
    <row r="139" spans="1:50" x14ac:dyDescent="0.25">
      <c r="A139" s="1" t="s">
        <v>747</v>
      </c>
      <c r="B139" s="1">
        <v>505.5</v>
      </c>
      <c r="C139" s="1">
        <v>7.16</v>
      </c>
      <c r="D139" s="1" t="s">
        <v>52</v>
      </c>
      <c r="E139" s="1">
        <v>1.8543E-2</v>
      </c>
      <c r="F139" s="1">
        <v>-1.0789E-2</v>
      </c>
      <c r="G139" s="1">
        <v>9.5250000000000005E-3</v>
      </c>
      <c r="H139" s="1">
        <v>9.3507000000000007E-2</v>
      </c>
      <c r="I139" s="3">
        <v>53262</v>
      </c>
      <c r="J139" s="4">
        <f t="shared" si="5"/>
        <v>6.749999999999984</v>
      </c>
      <c r="K139" s="4">
        <v>1.37</v>
      </c>
      <c r="L139" s="3">
        <v>40</v>
      </c>
      <c r="M139" s="3">
        <v>174</v>
      </c>
      <c r="N139" s="3">
        <v>0</v>
      </c>
      <c r="O139" s="3">
        <v>26</v>
      </c>
      <c r="P139" s="3">
        <v>750</v>
      </c>
      <c r="Q139" s="3">
        <v>182</v>
      </c>
      <c r="R139" s="3">
        <v>2792</v>
      </c>
      <c r="S139" s="3">
        <v>2163</v>
      </c>
      <c r="T139" s="3">
        <v>2314</v>
      </c>
      <c r="U139" s="3">
        <v>98</v>
      </c>
      <c r="V139" s="3">
        <v>67</v>
      </c>
      <c r="W139" s="3">
        <v>735</v>
      </c>
      <c r="X139" s="3">
        <v>64431</v>
      </c>
      <c r="Y139" s="3">
        <v>371</v>
      </c>
      <c r="Z139" s="3">
        <v>18</v>
      </c>
      <c r="AA139" s="3">
        <v>0</v>
      </c>
      <c r="AB139" s="3">
        <v>210</v>
      </c>
      <c r="AC139" s="3">
        <v>21</v>
      </c>
      <c r="AD139" s="3">
        <v>31</v>
      </c>
      <c r="AE139" s="3">
        <v>633</v>
      </c>
      <c r="AF139" s="3">
        <v>872</v>
      </c>
      <c r="AG139" s="3">
        <v>2273</v>
      </c>
      <c r="AH139" s="3">
        <v>28</v>
      </c>
      <c r="AI139" s="3">
        <v>566</v>
      </c>
      <c r="AJ139" s="3">
        <v>0</v>
      </c>
      <c r="AK139" s="3">
        <v>114</v>
      </c>
      <c r="AL139" s="3">
        <v>14</v>
      </c>
      <c r="AM139" s="3">
        <v>56</v>
      </c>
      <c r="AN139" s="3">
        <v>407</v>
      </c>
      <c r="AO139" s="3">
        <v>682</v>
      </c>
      <c r="AP139" s="3">
        <v>74</v>
      </c>
      <c r="AQ139" s="3">
        <v>631</v>
      </c>
      <c r="AR139" s="3">
        <v>310</v>
      </c>
      <c r="AS139" s="3">
        <v>0</v>
      </c>
      <c r="AT139" s="3">
        <v>0</v>
      </c>
      <c r="AU139" s="3">
        <v>20052</v>
      </c>
      <c r="AV139" s="3">
        <v>5642</v>
      </c>
      <c r="AW139" s="4">
        <v>0.38600000000000001</v>
      </c>
      <c r="AX139" s="1">
        <f t="shared" si="4"/>
        <v>0.28136844205066824</v>
      </c>
    </row>
    <row r="140" spans="1:50" x14ac:dyDescent="0.25">
      <c r="A140" s="1" t="s">
        <v>748</v>
      </c>
      <c r="B140" s="1">
        <v>506</v>
      </c>
      <c r="C140" s="1">
        <v>7.16</v>
      </c>
      <c r="D140" s="1" t="s">
        <v>52</v>
      </c>
      <c r="E140" s="1">
        <v>1.8543E-2</v>
      </c>
      <c r="F140" s="1">
        <v>-1.0789E-2</v>
      </c>
      <c r="G140" s="1">
        <v>9.5250000000000005E-3</v>
      </c>
      <c r="H140" s="1">
        <v>9.3507000000000007E-2</v>
      </c>
      <c r="I140" s="3">
        <v>52182</v>
      </c>
      <c r="J140" s="4">
        <f t="shared" si="5"/>
        <v>6.7999999999999838</v>
      </c>
      <c r="K140" s="4">
        <v>1.48</v>
      </c>
      <c r="L140" s="3">
        <v>4</v>
      </c>
      <c r="M140" s="3">
        <v>125</v>
      </c>
      <c r="N140" s="3">
        <v>0</v>
      </c>
      <c r="O140" s="3">
        <v>14</v>
      </c>
      <c r="P140" s="3">
        <v>744</v>
      </c>
      <c r="Q140" s="3">
        <v>218</v>
      </c>
      <c r="R140" s="3">
        <v>2892</v>
      </c>
      <c r="S140" s="3">
        <v>2103</v>
      </c>
      <c r="T140" s="3">
        <v>2260</v>
      </c>
      <c r="U140" s="3">
        <v>97</v>
      </c>
      <c r="V140" s="3">
        <v>121</v>
      </c>
      <c r="W140" s="3">
        <v>745</v>
      </c>
      <c r="X140" s="3">
        <v>65128</v>
      </c>
      <c r="Y140" s="3">
        <v>465</v>
      </c>
      <c r="Z140" s="3">
        <v>44</v>
      </c>
      <c r="AA140" s="3">
        <v>0</v>
      </c>
      <c r="AB140" s="3">
        <v>345</v>
      </c>
      <c r="AC140" s="3">
        <v>88</v>
      </c>
      <c r="AD140" s="3">
        <v>29</v>
      </c>
      <c r="AE140" s="3">
        <v>586</v>
      </c>
      <c r="AF140" s="3">
        <v>912</v>
      </c>
      <c r="AG140" s="3">
        <v>2237</v>
      </c>
      <c r="AH140" s="3">
        <v>0</v>
      </c>
      <c r="AI140" s="3">
        <v>585</v>
      </c>
      <c r="AJ140" s="3">
        <v>18</v>
      </c>
      <c r="AK140" s="3">
        <v>140</v>
      </c>
      <c r="AL140" s="3">
        <v>0</v>
      </c>
      <c r="AM140" s="3">
        <v>52</v>
      </c>
      <c r="AN140" s="3">
        <v>407</v>
      </c>
      <c r="AO140" s="3">
        <v>744</v>
      </c>
      <c r="AP140" s="3">
        <v>238</v>
      </c>
      <c r="AQ140" s="3">
        <v>461</v>
      </c>
      <c r="AR140" s="3">
        <v>219</v>
      </c>
      <c r="AS140" s="3">
        <v>7</v>
      </c>
      <c r="AT140" s="3">
        <v>8</v>
      </c>
      <c r="AU140" s="3">
        <v>19657</v>
      </c>
      <c r="AV140" s="3">
        <v>5667</v>
      </c>
      <c r="AW140" s="4">
        <v>0.36799999999999999</v>
      </c>
      <c r="AX140" s="1">
        <f t="shared" si="4"/>
        <v>0.28829424632446454</v>
      </c>
    </row>
    <row r="141" spans="1:50" x14ac:dyDescent="0.25">
      <c r="A141" s="1" t="s">
        <v>749</v>
      </c>
      <c r="B141" s="1">
        <v>506.5</v>
      </c>
      <c r="C141" s="1">
        <v>7.16</v>
      </c>
      <c r="D141" s="1" t="s">
        <v>52</v>
      </c>
      <c r="E141" s="1">
        <v>1.8543E-2</v>
      </c>
      <c r="F141" s="1">
        <v>-1.0789E-2</v>
      </c>
      <c r="G141" s="1">
        <v>9.5250000000000005E-3</v>
      </c>
      <c r="H141" s="1">
        <v>9.3507000000000007E-2</v>
      </c>
      <c r="I141" s="3">
        <v>54423</v>
      </c>
      <c r="J141" s="4">
        <f t="shared" si="5"/>
        <v>6.8499999999999837</v>
      </c>
      <c r="K141" s="4">
        <v>1.48</v>
      </c>
      <c r="L141" s="3">
        <v>45</v>
      </c>
      <c r="M141" s="3">
        <v>159</v>
      </c>
      <c r="N141" s="3">
        <v>0</v>
      </c>
      <c r="O141" s="3">
        <v>30</v>
      </c>
      <c r="P141" s="3">
        <v>747</v>
      </c>
      <c r="Q141" s="3">
        <v>171</v>
      </c>
      <c r="R141" s="3">
        <v>2914</v>
      </c>
      <c r="S141" s="3">
        <v>2207</v>
      </c>
      <c r="T141" s="3">
        <v>2171</v>
      </c>
      <c r="U141" s="3">
        <v>50</v>
      </c>
      <c r="V141" s="3">
        <v>84</v>
      </c>
      <c r="W141" s="3">
        <v>745</v>
      </c>
      <c r="X141" s="3">
        <v>67636</v>
      </c>
      <c r="Y141" s="3">
        <v>483</v>
      </c>
      <c r="Z141" s="3">
        <v>82</v>
      </c>
      <c r="AA141" s="3">
        <v>17</v>
      </c>
      <c r="AB141" s="3">
        <v>295</v>
      </c>
      <c r="AC141" s="3">
        <v>45</v>
      </c>
      <c r="AD141" s="3">
        <v>80</v>
      </c>
      <c r="AE141" s="3">
        <v>637</v>
      </c>
      <c r="AF141" s="3">
        <v>852</v>
      </c>
      <c r="AG141" s="3">
        <v>2355</v>
      </c>
      <c r="AH141" s="3">
        <v>23</v>
      </c>
      <c r="AI141" s="3">
        <v>582</v>
      </c>
      <c r="AJ141" s="3">
        <v>0</v>
      </c>
      <c r="AK141" s="3">
        <v>202</v>
      </c>
      <c r="AL141" s="3">
        <v>25</v>
      </c>
      <c r="AM141" s="3">
        <v>62</v>
      </c>
      <c r="AN141" s="3">
        <v>428</v>
      </c>
      <c r="AO141" s="3">
        <v>779</v>
      </c>
      <c r="AP141" s="3">
        <v>121</v>
      </c>
      <c r="AQ141" s="3">
        <v>522</v>
      </c>
      <c r="AR141" s="3">
        <v>318</v>
      </c>
      <c r="AS141" s="3">
        <v>8</v>
      </c>
      <c r="AT141" s="3">
        <v>0</v>
      </c>
      <c r="AU141" s="3">
        <v>20162</v>
      </c>
      <c r="AV141" s="3">
        <v>5656</v>
      </c>
      <c r="AW141" s="4">
        <v>0.38600000000000001</v>
      </c>
      <c r="AX141" s="1">
        <f t="shared" si="4"/>
        <v>0.28052772542406507</v>
      </c>
    </row>
    <row r="142" spans="1:50" x14ac:dyDescent="0.25">
      <c r="A142" s="1" t="s">
        <v>750</v>
      </c>
      <c r="B142" s="1">
        <v>507</v>
      </c>
      <c r="C142" s="1">
        <v>7.17</v>
      </c>
      <c r="D142" s="1" t="s">
        <v>52</v>
      </c>
      <c r="E142" s="1">
        <v>1.8543E-2</v>
      </c>
      <c r="F142" s="1">
        <v>-1.0789E-2</v>
      </c>
      <c r="G142" s="1">
        <v>9.5250000000000005E-3</v>
      </c>
      <c r="H142" s="1">
        <v>9.3507000000000007E-2</v>
      </c>
      <c r="I142" s="3">
        <v>53068</v>
      </c>
      <c r="J142" s="4">
        <f t="shared" si="5"/>
        <v>6.8999999999999835</v>
      </c>
      <c r="K142" s="4">
        <v>1.47</v>
      </c>
      <c r="L142" s="3">
        <v>24</v>
      </c>
      <c r="M142" s="3">
        <v>139</v>
      </c>
      <c r="N142" s="3">
        <v>0</v>
      </c>
      <c r="O142" s="3">
        <v>0</v>
      </c>
      <c r="P142" s="3">
        <v>763</v>
      </c>
      <c r="Q142" s="3">
        <v>214</v>
      </c>
      <c r="R142" s="3">
        <v>2794</v>
      </c>
      <c r="S142" s="3">
        <v>2161</v>
      </c>
      <c r="T142" s="3">
        <v>2246</v>
      </c>
      <c r="U142" s="3">
        <v>106</v>
      </c>
      <c r="V142" s="3">
        <v>89</v>
      </c>
      <c r="W142" s="3">
        <v>725</v>
      </c>
      <c r="X142" s="3">
        <v>67569</v>
      </c>
      <c r="Y142" s="3">
        <v>384</v>
      </c>
      <c r="Z142" s="3">
        <v>50</v>
      </c>
      <c r="AA142" s="3">
        <v>56</v>
      </c>
      <c r="AB142" s="3">
        <v>343</v>
      </c>
      <c r="AC142" s="3">
        <v>58</v>
      </c>
      <c r="AD142" s="3">
        <v>61</v>
      </c>
      <c r="AE142" s="3">
        <v>626</v>
      </c>
      <c r="AF142" s="3">
        <v>999</v>
      </c>
      <c r="AG142" s="3">
        <v>2270</v>
      </c>
      <c r="AH142" s="3">
        <v>30</v>
      </c>
      <c r="AI142" s="3">
        <v>576</v>
      </c>
      <c r="AJ142" s="3">
        <v>0</v>
      </c>
      <c r="AK142" s="3">
        <v>182</v>
      </c>
      <c r="AL142" s="3">
        <v>0</v>
      </c>
      <c r="AM142" s="3">
        <v>56</v>
      </c>
      <c r="AN142" s="3">
        <v>390</v>
      </c>
      <c r="AO142" s="3">
        <v>686</v>
      </c>
      <c r="AP142" s="3">
        <v>245</v>
      </c>
      <c r="AQ142" s="3">
        <v>550</v>
      </c>
      <c r="AR142" s="3">
        <v>214</v>
      </c>
      <c r="AS142" s="3">
        <v>0</v>
      </c>
      <c r="AT142" s="3">
        <v>0</v>
      </c>
      <c r="AU142" s="3">
        <v>19907</v>
      </c>
      <c r="AV142" s="3">
        <v>5578</v>
      </c>
      <c r="AW142" s="4">
        <v>0.372</v>
      </c>
      <c r="AX142" s="1">
        <f t="shared" si="4"/>
        <v>0.28020294368814991</v>
      </c>
    </row>
    <row r="143" spans="1:50" x14ac:dyDescent="0.25">
      <c r="A143" s="1" t="s">
        <v>751</v>
      </c>
      <c r="B143" s="1">
        <v>507.5</v>
      </c>
      <c r="C143" s="1">
        <v>7.17</v>
      </c>
      <c r="D143" s="1" t="s">
        <v>52</v>
      </c>
      <c r="E143" s="1">
        <v>1.8543E-2</v>
      </c>
      <c r="F143" s="1">
        <v>-1.0789E-2</v>
      </c>
      <c r="G143" s="1">
        <v>9.5250000000000005E-3</v>
      </c>
      <c r="H143" s="1">
        <v>9.3507000000000007E-2</v>
      </c>
      <c r="I143" s="3">
        <v>52728</v>
      </c>
      <c r="J143" s="4">
        <f t="shared" si="5"/>
        <v>6.9499999999999833</v>
      </c>
      <c r="K143" s="4">
        <v>1.43</v>
      </c>
      <c r="L143" s="3">
        <v>0</v>
      </c>
      <c r="M143" s="3">
        <v>152</v>
      </c>
      <c r="N143" s="3">
        <v>0</v>
      </c>
      <c r="O143" s="3">
        <v>17</v>
      </c>
      <c r="P143" s="3">
        <v>776</v>
      </c>
      <c r="Q143" s="3">
        <v>212</v>
      </c>
      <c r="R143" s="3">
        <v>2857</v>
      </c>
      <c r="S143" s="3">
        <v>2138</v>
      </c>
      <c r="T143" s="3">
        <v>2133</v>
      </c>
      <c r="U143" s="3">
        <v>141</v>
      </c>
      <c r="V143" s="3">
        <v>103</v>
      </c>
      <c r="W143" s="3">
        <v>750</v>
      </c>
      <c r="X143" s="3">
        <v>66836</v>
      </c>
      <c r="Y143" s="3">
        <v>306</v>
      </c>
      <c r="Z143" s="3">
        <v>52</v>
      </c>
      <c r="AA143" s="3">
        <v>34</v>
      </c>
      <c r="AB143" s="3">
        <v>344</v>
      </c>
      <c r="AC143" s="3">
        <v>0</v>
      </c>
      <c r="AD143" s="3">
        <v>129</v>
      </c>
      <c r="AE143" s="3">
        <v>602</v>
      </c>
      <c r="AF143" s="3">
        <v>921</v>
      </c>
      <c r="AG143" s="3">
        <v>2431</v>
      </c>
      <c r="AH143" s="3">
        <v>0</v>
      </c>
      <c r="AI143" s="3">
        <v>712</v>
      </c>
      <c r="AJ143" s="3">
        <v>0</v>
      </c>
      <c r="AK143" s="3">
        <v>150</v>
      </c>
      <c r="AL143" s="3">
        <v>43</v>
      </c>
      <c r="AM143" s="3">
        <v>70</v>
      </c>
      <c r="AN143" s="3">
        <v>419</v>
      </c>
      <c r="AO143" s="3">
        <v>717</v>
      </c>
      <c r="AP143" s="3">
        <v>176</v>
      </c>
      <c r="AQ143" s="3">
        <v>480</v>
      </c>
      <c r="AR143" s="3">
        <v>447</v>
      </c>
      <c r="AS143" s="3">
        <v>0</v>
      </c>
      <c r="AT143" s="3">
        <v>0</v>
      </c>
      <c r="AU143" s="3">
        <v>19919</v>
      </c>
      <c r="AV143" s="3">
        <v>5657</v>
      </c>
      <c r="AW143" s="4">
        <v>0.374</v>
      </c>
      <c r="AX143" s="1">
        <f t="shared" si="4"/>
        <v>0.28400020081329386</v>
      </c>
    </row>
    <row r="144" spans="1:50" x14ac:dyDescent="0.25">
      <c r="A144" s="1" t="s">
        <v>752</v>
      </c>
      <c r="B144" s="1">
        <v>508</v>
      </c>
      <c r="C144" s="1">
        <v>7.17</v>
      </c>
      <c r="D144" s="1" t="s">
        <v>52</v>
      </c>
      <c r="E144" s="1">
        <v>1.8543E-2</v>
      </c>
      <c r="F144" s="1">
        <v>-1.0789E-2</v>
      </c>
      <c r="G144" s="1">
        <v>9.5250000000000005E-3</v>
      </c>
      <c r="H144" s="1">
        <v>9.3507000000000007E-2</v>
      </c>
      <c r="I144" s="3">
        <v>53770</v>
      </c>
      <c r="J144" s="4">
        <f t="shared" si="5"/>
        <v>6.9999999999999831</v>
      </c>
      <c r="K144" s="4">
        <v>1.53</v>
      </c>
      <c r="L144" s="3">
        <v>37</v>
      </c>
      <c r="M144" s="3">
        <v>155</v>
      </c>
      <c r="N144" s="3">
        <v>0</v>
      </c>
      <c r="O144" s="3">
        <v>7</v>
      </c>
      <c r="P144" s="3">
        <v>686</v>
      </c>
      <c r="Q144" s="3">
        <v>208</v>
      </c>
      <c r="R144" s="3">
        <v>2870</v>
      </c>
      <c r="S144" s="3">
        <v>2063</v>
      </c>
      <c r="T144" s="3">
        <v>2259</v>
      </c>
      <c r="U144" s="3">
        <v>74</v>
      </c>
      <c r="V144" s="3">
        <v>117</v>
      </c>
      <c r="W144" s="3">
        <v>717</v>
      </c>
      <c r="X144" s="3">
        <v>66420</v>
      </c>
      <c r="Y144" s="3">
        <v>292</v>
      </c>
      <c r="Z144" s="3">
        <v>85</v>
      </c>
      <c r="AA144" s="3">
        <v>58</v>
      </c>
      <c r="AB144" s="3">
        <v>321</v>
      </c>
      <c r="AC144" s="3">
        <v>23</v>
      </c>
      <c r="AD144" s="3">
        <v>0</v>
      </c>
      <c r="AE144" s="3">
        <v>616</v>
      </c>
      <c r="AF144" s="3">
        <v>901</v>
      </c>
      <c r="AG144" s="3">
        <v>2296</v>
      </c>
      <c r="AH144" s="3">
        <v>0</v>
      </c>
      <c r="AI144" s="3">
        <v>574</v>
      </c>
      <c r="AJ144" s="3">
        <v>0</v>
      </c>
      <c r="AK144" s="3">
        <v>194</v>
      </c>
      <c r="AL144" s="3">
        <v>52</v>
      </c>
      <c r="AM144" s="3">
        <v>27</v>
      </c>
      <c r="AN144" s="3">
        <v>370</v>
      </c>
      <c r="AO144" s="3">
        <v>706</v>
      </c>
      <c r="AP144" s="3">
        <v>142</v>
      </c>
      <c r="AQ144" s="3">
        <v>428</v>
      </c>
      <c r="AR144" s="3">
        <v>446</v>
      </c>
      <c r="AS144" s="3">
        <v>5</v>
      </c>
      <c r="AT144" s="3">
        <v>0</v>
      </c>
      <c r="AU144" s="3">
        <v>19955</v>
      </c>
      <c r="AV144" s="3">
        <v>5728</v>
      </c>
      <c r="AW144" s="4">
        <v>0.38500000000000001</v>
      </c>
      <c r="AX144" s="1">
        <f t="shared" si="4"/>
        <v>0.28704585316963166</v>
      </c>
    </row>
    <row r="145" spans="1:50" x14ac:dyDescent="0.25">
      <c r="A145" s="1" t="s">
        <v>753</v>
      </c>
      <c r="B145" s="1">
        <v>508.5</v>
      </c>
      <c r="C145" s="1">
        <v>7.17</v>
      </c>
      <c r="D145" s="1" t="s">
        <v>52</v>
      </c>
      <c r="E145" s="1">
        <v>1.8543E-2</v>
      </c>
      <c r="F145" s="1">
        <v>-1.0789E-2</v>
      </c>
      <c r="G145" s="1">
        <v>9.5250000000000005E-3</v>
      </c>
      <c r="H145" s="1">
        <v>9.3507000000000007E-2</v>
      </c>
      <c r="I145" s="3">
        <v>53580</v>
      </c>
      <c r="J145" s="4">
        <f t="shared" si="5"/>
        <v>7.0499999999999829</v>
      </c>
      <c r="K145" s="4">
        <v>1.31</v>
      </c>
      <c r="L145" s="3">
        <v>33</v>
      </c>
      <c r="M145" s="3">
        <v>160</v>
      </c>
      <c r="N145" s="3">
        <v>0</v>
      </c>
      <c r="O145" s="3">
        <v>0</v>
      </c>
      <c r="P145" s="3">
        <v>780</v>
      </c>
      <c r="Q145" s="3">
        <v>224</v>
      </c>
      <c r="R145" s="3">
        <v>2884</v>
      </c>
      <c r="S145" s="3">
        <v>2105</v>
      </c>
      <c r="T145" s="3">
        <v>2239</v>
      </c>
      <c r="U145" s="3">
        <v>122</v>
      </c>
      <c r="V145" s="3">
        <v>131</v>
      </c>
      <c r="W145" s="3">
        <v>792</v>
      </c>
      <c r="X145" s="3">
        <v>65980</v>
      </c>
      <c r="Y145" s="3">
        <v>400</v>
      </c>
      <c r="Z145" s="3">
        <v>40</v>
      </c>
      <c r="AA145" s="3">
        <v>37</v>
      </c>
      <c r="AB145" s="3">
        <v>300</v>
      </c>
      <c r="AC145" s="3">
        <v>57</v>
      </c>
      <c r="AD145" s="3">
        <v>49</v>
      </c>
      <c r="AE145" s="3">
        <v>709</v>
      </c>
      <c r="AF145" s="3">
        <v>960</v>
      </c>
      <c r="AG145" s="3">
        <v>2480</v>
      </c>
      <c r="AH145" s="3">
        <v>36</v>
      </c>
      <c r="AI145" s="3">
        <v>692</v>
      </c>
      <c r="AJ145" s="3">
        <v>0</v>
      </c>
      <c r="AK145" s="3">
        <v>207</v>
      </c>
      <c r="AL145" s="3">
        <v>0</v>
      </c>
      <c r="AM145" s="3">
        <v>47</v>
      </c>
      <c r="AN145" s="3">
        <v>340</v>
      </c>
      <c r="AO145" s="3">
        <v>766</v>
      </c>
      <c r="AP145" s="3">
        <v>160</v>
      </c>
      <c r="AQ145" s="3">
        <v>539</v>
      </c>
      <c r="AR145" s="3">
        <v>371</v>
      </c>
      <c r="AS145" s="3">
        <v>5</v>
      </c>
      <c r="AT145" s="3">
        <v>15</v>
      </c>
      <c r="AU145" s="3">
        <v>19730</v>
      </c>
      <c r="AV145" s="3">
        <v>5476</v>
      </c>
      <c r="AW145" s="4">
        <v>0.38400000000000001</v>
      </c>
      <c r="AX145" s="1">
        <f t="shared" si="4"/>
        <v>0.27754688291941204</v>
      </c>
    </row>
    <row r="146" spans="1:50" x14ac:dyDescent="0.25">
      <c r="A146" s="1" t="s">
        <v>754</v>
      </c>
      <c r="B146" s="1">
        <v>509</v>
      </c>
      <c r="C146" s="1">
        <v>7.18</v>
      </c>
      <c r="D146" s="1" t="s">
        <v>52</v>
      </c>
      <c r="E146" s="1">
        <v>1.8543E-2</v>
      </c>
      <c r="F146" s="1">
        <v>-1.0789E-2</v>
      </c>
      <c r="G146" s="1">
        <v>9.5250000000000005E-3</v>
      </c>
      <c r="H146" s="1">
        <v>9.3507000000000007E-2</v>
      </c>
      <c r="I146" s="3">
        <v>53562</v>
      </c>
      <c r="J146" s="4">
        <f t="shared" si="5"/>
        <v>7.0999999999999828</v>
      </c>
      <c r="K146" s="4">
        <v>1.31</v>
      </c>
      <c r="L146" s="3">
        <v>36</v>
      </c>
      <c r="M146" s="3">
        <v>161</v>
      </c>
      <c r="N146" s="3">
        <v>0</v>
      </c>
      <c r="O146" s="3">
        <v>0</v>
      </c>
      <c r="P146" s="3">
        <v>686</v>
      </c>
      <c r="Q146" s="3">
        <v>192</v>
      </c>
      <c r="R146" s="3">
        <v>2972</v>
      </c>
      <c r="S146" s="3">
        <v>2217</v>
      </c>
      <c r="T146" s="3">
        <v>2078</v>
      </c>
      <c r="U146" s="3">
        <v>123</v>
      </c>
      <c r="V146" s="3">
        <v>97</v>
      </c>
      <c r="W146" s="3">
        <v>728</v>
      </c>
      <c r="X146" s="3">
        <v>66319</v>
      </c>
      <c r="Y146" s="3">
        <v>432</v>
      </c>
      <c r="Z146" s="3">
        <v>58</v>
      </c>
      <c r="AA146" s="3">
        <v>6</v>
      </c>
      <c r="AB146" s="3">
        <v>351</v>
      </c>
      <c r="AC146" s="3">
        <v>0</v>
      </c>
      <c r="AD146" s="3">
        <v>34</v>
      </c>
      <c r="AE146" s="3">
        <v>569</v>
      </c>
      <c r="AF146" s="3">
        <v>993</v>
      </c>
      <c r="AG146" s="3">
        <v>2329</v>
      </c>
      <c r="AH146" s="3">
        <v>0</v>
      </c>
      <c r="AI146" s="3">
        <v>610</v>
      </c>
      <c r="AJ146" s="3">
        <v>35</v>
      </c>
      <c r="AK146" s="3">
        <v>195</v>
      </c>
      <c r="AL146" s="3">
        <v>23</v>
      </c>
      <c r="AM146" s="3">
        <v>49</v>
      </c>
      <c r="AN146" s="3">
        <v>483</v>
      </c>
      <c r="AO146" s="3">
        <v>717</v>
      </c>
      <c r="AP146" s="3">
        <v>126</v>
      </c>
      <c r="AQ146" s="3">
        <v>567</v>
      </c>
      <c r="AR146" s="3">
        <v>388</v>
      </c>
      <c r="AS146" s="3">
        <v>9</v>
      </c>
      <c r="AT146" s="3">
        <v>38</v>
      </c>
      <c r="AU146" s="3">
        <v>19207</v>
      </c>
      <c r="AV146" s="3">
        <v>5641</v>
      </c>
      <c r="AW146" s="4">
        <v>0.38300000000000001</v>
      </c>
      <c r="AX146" s="1">
        <f t="shared" si="4"/>
        <v>0.29369500702868745</v>
      </c>
    </row>
    <row r="147" spans="1:50" x14ac:dyDescent="0.25">
      <c r="A147" s="1" t="s">
        <v>755</v>
      </c>
      <c r="B147" s="1">
        <v>509.5</v>
      </c>
      <c r="C147" s="1">
        <v>7.18</v>
      </c>
      <c r="D147" s="1" t="s">
        <v>52</v>
      </c>
      <c r="E147" s="1">
        <v>1.8543E-2</v>
      </c>
      <c r="F147" s="1">
        <v>-1.0789E-2</v>
      </c>
      <c r="G147" s="1">
        <v>9.5250000000000005E-3</v>
      </c>
      <c r="H147" s="1">
        <v>9.3507000000000007E-2</v>
      </c>
      <c r="I147" s="3">
        <v>52328</v>
      </c>
      <c r="J147" s="4">
        <f t="shared" si="5"/>
        <v>7.1499999999999826</v>
      </c>
      <c r="K147" s="4">
        <v>1.44</v>
      </c>
      <c r="L147" s="3">
        <v>31</v>
      </c>
      <c r="M147" s="3">
        <v>160</v>
      </c>
      <c r="N147" s="3">
        <v>11</v>
      </c>
      <c r="O147" s="3">
        <v>7</v>
      </c>
      <c r="P147" s="3">
        <v>632</v>
      </c>
      <c r="Q147" s="3">
        <v>212</v>
      </c>
      <c r="R147" s="3">
        <v>3026</v>
      </c>
      <c r="S147" s="3">
        <v>2294</v>
      </c>
      <c r="T147" s="3">
        <v>2270</v>
      </c>
      <c r="U147" s="3">
        <v>114</v>
      </c>
      <c r="V147" s="3">
        <v>107</v>
      </c>
      <c r="W147" s="3">
        <v>775</v>
      </c>
      <c r="X147" s="3">
        <v>66197</v>
      </c>
      <c r="Y147" s="3">
        <v>476</v>
      </c>
      <c r="Z147" s="3">
        <v>48</v>
      </c>
      <c r="AA147" s="3">
        <v>56</v>
      </c>
      <c r="AB147" s="3">
        <v>365</v>
      </c>
      <c r="AC147" s="3">
        <v>107</v>
      </c>
      <c r="AD147" s="3">
        <v>30</v>
      </c>
      <c r="AE147" s="3">
        <v>560</v>
      </c>
      <c r="AF147" s="3">
        <v>902</v>
      </c>
      <c r="AG147" s="3">
        <v>2375</v>
      </c>
      <c r="AH147" s="3">
        <v>0</v>
      </c>
      <c r="AI147" s="3">
        <v>582</v>
      </c>
      <c r="AJ147" s="3">
        <v>0</v>
      </c>
      <c r="AK147" s="3">
        <v>196</v>
      </c>
      <c r="AL147" s="3">
        <v>0</v>
      </c>
      <c r="AM147" s="3">
        <v>60</v>
      </c>
      <c r="AN147" s="3">
        <v>314</v>
      </c>
      <c r="AO147" s="3">
        <v>685</v>
      </c>
      <c r="AP147" s="3">
        <v>126</v>
      </c>
      <c r="AQ147" s="3">
        <v>640</v>
      </c>
      <c r="AR147" s="3">
        <v>223</v>
      </c>
      <c r="AS147" s="3">
        <v>11</v>
      </c>
      <c r="AT147" s="3">
        <v>62</v>
      </c>
      <c r="AU147" s="3">
        <v>19713</v>
      </c>
      <c r="AV147" s="3">
        <v>5713</v>
      </c>
      <c r="AW147" s="4">
        <v>0.371</v>
      </c>
      <c r="AX147" s="1">
        <f t="shared" si="4"/>
        <v>0.28980875564348402</v>
      </c>
    </row>
    <row r="148" spans="1:50" x14ac:dyDescent="0.25">
      <c r="A148" s="1" t="s">
        <v>756</v>
      </c>
      <c r="B148" s="1">
        <v>510</v>
      </c>
      <c r="C148" s="1">
        <v>7.18</v>
      </c>
      <c r="D148" s="1" t="s">
        <v>52</v>
      </c>
      <c r="E148" s="1">
        <v>1.8543E-2</v>
      </c>
      <c r="F148" s="1">
        <v>-1.0789E-2</v>
      </c>
      <c r="G148" s="1">
        <v>9.5250000000000005E-3</v>
      </c>
      <c r="H148" s="1">
        <v>9.3507000000000007E-2</v>
      </c>
      <c r="I148" s="3">
        <v>51811</v>
      </c>
      <c r="J148" s="4">
        <f t="shared" si="5"/>
        <v>7.1999999999999824</v>
      </c>
      <c r="K148" s="4">
        <v>1.44</v>
      </c>
      <c r="L148" s="3">
        <v>0</v>
      </c>
      <c r="M148" s="3">
        <v>183</v>
      </c>
      <c r="N148" s="3">
        <v>0</v>
      </c>
      <c r="O148" s="3">
        <v>17</v>
      </c>
      <c r="P148" s="3">
        <v>676</v>
      </c>
      <c r="Q148" s="3">
        <v>195</v>
      </c>
      <c r="R148" s="3">
        <v>2987</v>
      </c>
      <c r="S148" s="3">
        <v>2237</v>
      </c>
      <c r="T148" s="3">
        <v>2281</v>
      </c>
      <c r="U148" s="3">
        <v>67</v>
      </c>
      <c r="V148" s="3">
        <v>97</v>
      </c>
      <c r="W148" s="3">
        <v>759</v>
      </c>
      <c r="X148" s="3">
        <v>66249</v>
      </c>
      <c r="Y148" s="3">
        <v>486</v>
      </c>
      <c r="Z148" s="3">
        <v>44</v>
      </c>
      <c r="AA148" s="3">
        <v>74</v>
      </c>
      <c r="AB148" s="3">
        <v>342</v>
      </c>
      <c r="AC148" s="3">
        <v>0</v>
      </c>
      <c r="AD148" s="3">
        <v>121</v>
      </c>
      <c r="AE148" s="3">
        <v>702</v>
      </c>
      <c r="AF148" s="3">
        <v>970</v>
      </c>
      <c r="AG148" s="3">
        <v>2441</v>
      </c>
      <c r="AH148" s="3">
        <v>165</v>
      </c>
      <c r="AI148" s="3">
        <v>647</v>
      </c>
      <c r="AJ148" s="3">
        <v>0</v>
      </c>
      <c r="AK148" s="3">
        <v>169</v>
      </c>
      <c r="AL148" s="3">
        <v>48</v>
      </c>
      <c r="AM148" s="3">
        <v>47</v>
      </c>
      <c r="AN148" s="3">
        <v>404</v>
      </c>
      <c r="AO148" s="3">
        <v>747</v>
      </c>
      <c r="AP148" s="3">
        <v>100</v>
      </c>
      <c r="AQ148" s="3">
        <v>586</v>
      </c>
      <c r="AR148" s="3">
        <v>276</v>
      </c>
      <c r="AS148" s="3">
        <v>0</v>
      </c>
      <c r="AT148" s="3">
        <v>37</v>
      </c>
      <c r="AU148" s="3">
        <v>20517</v>
      </c>
      <c r="AV148" s="3">
        <v>5660</v>
      </c>
      <c r="AW148" s="4">
        <v>0.36199999999999999</v>
      </c>
      <c r="AX148" s="1">
        <f t="shared" si="4"/>
        <v>0.27586879173368428</v>
      </c>
    </row>
    <row r="149" spans="1:50" x14ac:dyDescent="0.25">
      <c r="A149" s="1" t="s">
        <v>757</v>
      </c>
      <c r="B149" s="1">
        <v>510.5</v>
      </c>
      <c r="C149" s="1">
        <v>7.17</v>
      </c>
      <c r="D149" s="1" t="s">
        <v>52</v>
      </c>
      <c r="E149" s="1">
        <v>1.8543E-2</v>
      </c>
      <c r="F149" s="1">
        <v>-1.0789E-2</v>
      </c>
      <c r="G149" s="1">
        <v>9.5250000000000005E-3</v>
      </c>
      <c r="H149" s="1">
        <v>9.3507000000000007E-2</v>
      </c>
      <c r="I149" s="3">
        <v>52155</v>
      </c>
      <c r="J149" s="4">
        <f t="shared" si="5"/>
        <v>7.2499999999999822</v>
      </c>
      <c r="K149" s="4">
        <v>1.29</v>
      </c>
      <c r="L149" s="3">
        <v>55</v>
      </c>
      <c r="M149" s="3">
        <v>207</v>
      </c>
      <c r="N149" s="3">
        <v>9</v>
      </c>
      <c r="O149" s="3">
        <v>44</v>
      </c>
      <c r="P149" s="3">
        <v>719</v>
      </c>
      <c r="Q149" s="3">
        <v>241</v>
      </c>
      <c r="R149" s="3">
        <v>3015</v>
      </c>
      <c r="S149" s="3">
        <v>2477</v>
      </c>
      <c r="T149" s="3">
        <v>2173</v>
      </c>
      <c r="U149" s="3">
        <v>77</v>
      </c>
      <c r="V149" s="3">
        <v>124</v>
      </c>
      <c r="W149" s="3">
        <v>764</v>
      </c>
      <c r="X149" s="3">
        <v>64647</v>
      </c>
      <c r="Y149" s="3">
        <v>415</v>
      </c>
      <c r="Z149" s="3">
        <v>66</v>
      </c>
      <c r="AA149" s="3">
        <v>29</v>
      </c>
      <c r="AB149" s="3">
        <v>333</v>
      </c>
      <c r="AC149" s="3">
        <v>12</v>
      </c>
      <c r="AD149" s="3">
        <v>23</v>
      </c>
      <c r="AE149" s="3">
        <v>552</v>
      </c>
      <c r="AF149" s="3">
        <v>933</v>
      </c>
      <c r="AG149" s="3">
        <v>2342</v>
      </c>
      <c r="AH149" s="3">
        <v>0</v>
      </c>
      <c r="AI149" s="3">
        <v>564</v>
      </c>
      <c r="AJ149" s="3">
        <v>0</v>
      </c>
      <c r="AK149" s="3">
        <v>174</v>
      </c>
      <c r="AL149" s="3">
        <v>31</v>
      </c>
      <c r="AM149" s="3">
        <v>84</v>
      </c>
      <c r="AN149" s="3">
        <v>440</v>
      </c>
      <c r="AO149" s="3">
        <v>731</v>
      </c>
      <c r="AP149" s="3">
        <v>87</v>
      </c>
      <c r="AQ149" s="3">
        <v>625</v>
      </c>
      <c r="AR149" s="3">
        <v>359</v>
      </c>
      <c r="AS149" s="3">
        <v>0</v>
      </c>
      <c r="AT149" s="3">
        <v>0</v>
      </c>
      <c r="AU149" s="3">
        <v>19546</v>
      </c>
      <c r="AV149" s="3">
        <v>5706</v>
      </c>
      <c r="AW149" s="4">
        <v>0.371</v>
      </c>
      <c r="AX149" s="1">
        <f t="shared" si="4"/>
        <v>0.29192673692827176</v>
      </c>
    </row>
    <row r="150" spans="1:50" x14ac:dyDescent="0.25">
      <c r="A150" s="1" t="s">
        <v>758</v>
      </c>
      <c r="B150" s="1">
        <v>511</v>
      </c>
      <c r="C150" s="1">
        <v>7.17</v>
      </c>
      <c r="D150" s="1" t="s">
        <v>52</v>
      </c>
      <c r="E150" s="1">
        <v>1.8543E-2</v>
      </c>
      <c r="F150" s="1">
        <v>-1.0789E-2</v>
      </c>
      <c r="G150" s="1">
        <v>9.5250000000000005E-3</v>
      </c>
      <c r="H150" s="1">
        <v>9.3507000000000007E-2</v>
      </c>
      <c r="I150" s="3">
        <v>53225</v>
      </c>
      <c r="J150" s="4">
        <f t="shared" si="5"/>
        <v>7.2999999999999821</v>
      </c>
      <c r="K150" s="4">
        <v>1.55</v>
      </c>
      <c r="L150" s="3">
        <v>51</v>
      </c>
      <c r="M150" s="3">
        <v>178</v>
      </c>
      <c r="N150" s="3">
        <v>16</v>
      </c>
      <c r="O150" s="3">
        <v>39</v>
      </c>
      <c r="P150" s="3">
        <v>692</v>
      </c>
      <c r="Q150" s="3">
        <v>211</v>
      </c>
      <c r="R150" s="3">
        <v>2971</v>
      </c>
      <c r="S150" s="3">
        <v>2325</v>
      </c>
      <c r="T150" s="3">
        <v>2382</v>
      </c>
      <c r="U150" s="3">
        <v>81</v>
      </c>
      <c r="V150" s="3">
        <v>72</v>
      </c>
      <c r="W150" s="3">
        <v>748</v>
      </c>
      <c r="X150" s="3">
        <v>65837</v>
      </c>
      <c r="Y150" s="3">
        <v>470</v>
      </c>
      <c r="Z150" s="3">
        <v>40</v>
      </c>
      <c r="AA150" s="3">
        <v>83</v>
      </c>
      <c r="AB150" s="3">
        <v>381</v>
      </c>
      <c r="AC150" s="3">
        <v>38</v>
      </c>
      <c r="AD150" s="3">
        <v>22</v>
      </c>
      <c r="AE150" s="3">
        <v>631</v>
      </c>
      <c r="AF150" s="3">
        <v>882</v>
      </c>
      <c r="AG150" s="3">
        <v>2401</v>
      </c>
      <c r="AH150" s="3">
        <v>81</v>
      </c>
      <c r="AI150" s="3">
        <v>626</v>
      </c>
      <c r="AJ150" s="3">
        <v>0</v>
      </c>
      <c r="AK150" s="3">
        <v>148</v>
      </c>
      <c r="AL150" s="3">
        <v>45</v>
      </c>
      <c r="AM150" s="3">
        <v>61</v>
      </c>
      <c r="AN150" s="3">
        <v>341</v>
      </c>
      <c r="AO150" s="3">
        <v>766</v>
      </c>
      <c r="AP150" s="3">
        <v>80</v>
      </c>
      <c r="AQ150" s="3">
        <v>536</v>
      </c>
      <c r="AR150" s="3">
        <v>229</v>
      </c>
      <c r="AS150" s="3">
        <v>0</v>
      </c>
      <c r="AT150" s="3">
        <v>35</v>
      </c>
      <c r="AU150" s="3">
        <v>20103</v>
      </c>
      <c r="AV150" s="3">
        <v>5724</v>
      </c>
      <c r="AW150" s="4">
        <v>0.379</v>
      </c>
      <c r="AX150" s="1">
        <f t="shared" si="4"/>
        <v>0.28473362184748546</v>
      </c>
    </row>
    <row r="151" spans="1:50" x14ac:dyDescent="0.25">
      <c r="A151" s="1" t="s">
        <v>759</v>
      </c>
      <c r="B151" s="1">
        <v>511.5</v>
      </c>
      <c r="C151" s="1">
        <v>7.18</v>
      </c>
      <c r="D151" s="1" t="s">
        <v>52</v>
      </c>
      <c r="E151" s="1">
        <v>1.8543E-2</v>
      </c>
      <c r="F151" s="1">
        <v>-1.0789E-2</v>
      </c>
      <c r="G151" s="1">
        <v>9.5250000000000005E-3</v>
      </c>
      <c r="H151" s="1">
        <v>9.3507000000000007E-2</v>
      </c>
      <c r="I151" s="3">
        <v>52212</v>
      </c>
      <c r="J151" s="4">
        <f t="shared" si="5"/>
        <v>7.3499999999999819</v>
      </c>
      <c r="K151" s="4">
        <v>1.32</v>
      </c>
      <c r="L151" s="3">
        <v>0</v>
      </c>
      <c r="M151" s="3">
        <v>175</v>
      </c>
      <c r="N151" s="3">
        <v>0</v>
      </c>
      <c r="O151" s="3">
        <v>8</v>
      </c>
      <c r="P151" s="3">
        <v>685</v>
      </c>
      <c r="Q151" s="3">
        <v>209</v>
      </c>
      <c r="R151" s="3">
        <v>3004</v>
      </c>
      <c r="S151" s="3">
        <v>2149</v>
      </c>
      <c r="T151" s="3">
        <v>2311</v>
      </c>
      <c r="U151" s="3">
        <v>120</v>
      </c>
      <c r="V151" s="3">
        <v>97</v>
      </c>
      <c r="W151" s="3">
        <v>755</v>
      </c>
      <c r="X151" s="3">
        <v>66807</v>
      </c>
      <c r="Y151" s="3">
        <v>398</v>
      </c>
      <c r="Z151" s="3">
        <v>34</v>
      </c>
      <c r="AA151" s="3">
        <v>59</v>
      </c>
      <c r="AB151" s="3">
        <v>335</v>
      </c>
      <c r="AC151" s="3">
        <v>29</v>
      </c>
      <c r="AD151" s="3">
        <v>18</v>
      </c>
      <c r="AE151" s="3">
        <v>649</v>
      </c>
      <c r="AF151" s="3">
        <v>951</v>
      </c>
      <c r="AG151" s="3">
        <v>2417</v>
      </c>
      <c r="AH151" s="3">
        <v>41</v>
      </c>
      <c r="AI151" s="3">
        <v>658</v>
      </c>
      <c r="AJ151" s="3">
        <v>0</v>
      </c>
      <c r="AK151" s="3">
        <v>156</v>
      </c>
      <c r="AL151" s="3">
        <v>12</v>
      </c>
      <c r="AM151" s="3">
        <v>73</v>
      </c>
      <c r="AN151" s="3">
        <v>439</v>
      </c>
      <c r="AO151" s="3">
        <v>739</v>
      </c>
      <c r="AP151" s="3">
        <v>113</v>
      </c>
      <c r="AQ151" s="3">
        <v>650</v>
      </c>
      <c r="AR151" s="3">
        <v>365</v>
      </c>
      <c r="AS151" s="3">
        <v>0</v>
      </c>
      <c r="AT151" s="3">
        <v>14</v>
      </c>
      <c r="AU151" s="3">
        <v>20245</v>
      </c>
      <c r="AV151" s="3">
        <v>5638</v>
      </c>
      <c r="AW151" s="4">
        <v>0.36699999999999999</v>
      </c>
      <c r="AX151" s="1">
        <f t="shared" si="4"/>
        <v>0.27848851568288469</v>
      </c>
    </row>
    <row r="152" spans="1:50" x14ac:dyDescent="0.25">
      <c r="A152" s="1" t="s">
        <v>760</v>
      </c>
      <c r="B152" s="1">
        <v>512</v>
      </c>
      <c r="C152" s="1">
        <v>7.18</v>
      </c>
      <c r="D152" s="1" t="s">
        <v>52</v>
      </c>
      <c r="E152" s="1">
        <v>1.8543E-2</v>
      </c>
      <c r="F152" s="1">
        <v>-1.0789E-2</v>
      </c>
      <c r="G152" s="1">
        <v>9.5250000000000005E-3</v>
      </c>
      <c r="H152" s="1">
        <v>9.3507000000000007E-2</v>
      </c>
      <c r="I152" s="3">
        <v>53649</v>
      </c>
      <c r="J152" s="4">
        <f t="shared" si="5"/>
        <v>7.3999999999999817</v>
      </c>
      <c r="K152" s="4">
        <v>1.47</v>
      </c>
      <c r="L152" s="3">
        <v>26</v>
      </c>
      <c r="M152" s="3">
        <v>166</v>
      </c>
      <c r="N152" s="3">
        <v>0</v>
      </c>
      <c r="O152" s="3">
        <v>10</v>
      </c>
      <c r="P152" s="3">
        <v>728</v>
      </c>
      <c r="Q152" s="3">
        <v>217</v>
      </c>
      <c r="R152" s="3">
        <v>2996</v>
      </c>
      <c r="S152" s="3">
        <v>2275</v>
      </c>
      <c r="T152" s="3">
        <v>2428</v>
      </c>
      <c r="U152" s="3">
        <v>137</v>
      </c>
      <c r="V152" s="3">
        <v>76</v>
      </c>
      <c r="W152" s="3">
        <v>817</v>
      </c>
      <c r="X152" s="3">
        <v>67167</v>
      </c>
      <c r="Y152" s="3">
        <v>304</v>
      </c>
      <c r="Z152" s="3">
        <v>68</v>
      </c>
      <c r="AA152" s="3">
        <v>63</v>
      </c>
      <c r="AB152" s="3">
        <v>322</v>
      </c>
      <c r="AC152" s="3">
        <v>0</v>
      </c>
      <c r="AD152" s="3">
        <v>0</v>
      </c>
      <c r="AE152" s="3">
        <v>690</v>
      </c>
      <c r="AF152" s="3">
        <v>878</v>
      </c>
      <c r="AG152" s="3">
        <v>2450</v>
      </c>
      <c r="AH152" s="3">
        <v>39</v>
      </c>
      <c r="AI152" s="3">
        <v>570</v>
      </c>
      <c r="AJ152" s="3">
        <v>0</v>
      </c>
      <c r="AK152" s="3">
        <v>99</v>
      </c>
      <c r="AL152" s="3">
        <v>0</v>
      </c>
      <c r="AM152" s="3">
        <v>98</v>
      </c>
      <c r="AN152" s="3">
        <v>381</v>
      </c>
      <c r="AO152" s="3">
        <v>745</v>
      </c>
      <c r="AP152" s="3">
        <v>161</v>
      </c>
      <c r="AQ152" s="3">
        <v>596</v>
      </c>
      <c r="AR152" s="3">
        <v>433</v>
      </c>
      <c r="AS152" s="3">
        <v>0</v>
      </c>
      <c r="AT152" s="3">
        <v>0</v>
      </c>
      <c r="AU152" s="3">
        <v>19681</v>
      </c>
      <c r="AV152" s="3">
        <v>5700</v>
      </c>
      <c r="AW152" s="4">
        <v>0.38400000000000001</v>
      </c>
      <c r="AX152" s="1">
        <f t="shared" si="4"/>
        <v>0.28961942990701695</v>
      </c>
    </row>
    <row r="153" spans="1:50" x14ac:dyDescent="0.25">
      <c r="A153" s="1" t="s">
        <v>761</v>
      </c>
      <c r="B153" s="1">
        <v>512.5</v>
      </c>
      <c r="C153" s="1">
        <v>7.18</v>
      </c>
      <c r="D153" s="1" t="s">
        <v>52</v>
      </c>
      <c r="E153" s="1">
        <v>1.8543E-2</v>
      </c>
      <c r="F153" s="1">
        <v>-1.0789E-2</v>
      </c>
      <c r="G153" s="1">
        <v>9.5250000000000005E-3</v>
      </c>
      <c r="H153" s="1">
        <v>9.3507000000000007E-2</v>
      </c>
      <c r="I153" s="3">
        <v>52882</v>
      </c>
      <c r="J153" s="4">
        <f t="shared" si="5"/>
        <v>7.4499999999999815</v>
      </c>
      <c r="K153" s="4">
        <v>1.43</v>
      </c>
      <c r="L153" s="3">
        <v>40</v>
      </c>
      <c r="M153" s="3">
        <v>211</v>
      </c>
      <c r="N153" s="3">
        <v>0</v>
      </c>
      <c r="O153" s="3">
        <v>18</v>
      </c>
      <c r="P153" s="3">
        <v>698</v>
      </c>
      <c r="Q153" s="3">
        <v>216</v>
      </c>
      <c r="R153" s="3">
        <v>3143</v>
      </c>
      <c r="S153" s="3">
        <v>2081</v>
      </c>
      <c r="T153" s="3">
        <v>2316</v>
      </c>
      <c r="U153" s="3">
        <v>120</v>
      </c>
      <c r="V153" s="3">
        <v>106</v>
      </c>
      <c r="W153" s="3">
        <v>762</v>
      </c>
      <c r="X153" s="3">
        <v>66187</v>
      </c>
      <c r="Y153" s="3">
        <v>406</v>
      </c>
      <c r="Z153" s="3">
        <v>11</v>
      </c>
      <c r="AA153" s="3">
        <v>45</v>
      </c>
      <c r="AB153" s="3">
        <v>332</v>
      </c>
      <c r="AC153" s="3">
        <v>74</v>
      </c>
      <c r="AD153" s="3">
        <v>102</v>
      </c>
      <c r="AE153" s="3">
        <v>630</v>
      </c>
      <c r="AF153" s="3">
        <v>974</v>
      </c>
      <c r="AG153" s="3">
        <v>2435</v>
      </c>
      <c r="AH153" s="3">
        <v>0</v>
      </c>
      <c r="AI153" s="3">
        <v>498</v>
      </c>
      <c r="AJ153" s="3">
        <v>0</v>
      </c>
      <c r="AK153" s="3">
        <v>208</v>
      </c>
      <c r="AL153" s="3">
        <v>15</v>
      </c>
      <c r="AM153" s="3">
        <v>35</v>
      </c>
      <c r="AN153" s="3">
        <v>354</v>
      </c>
      <c r="AO153" s="3">
        <v>852</v>
      </c>
      <c r="AP153" s="3">
        <v>233</v>
      </c>
      <c r="AQ153" s="3">
        <v>522</v>
      </c>
      <c r="AR153" s="3">
        <v>360</v>
      </c>
      <c r="AS153" s="3">
        <v>0</v>
      </c>
      <c r="AT153" s="3">
        <v>55</v>
      </c>
      <c r="AU153" s="3">
        <v>20407</v>
      </c>
      <c r="AV153" s="3">
        <v>5631</v>
      </c>
      <c r="AW153" s="4">
        <v>0.379</v>
      </c>
      <c r="AX153" s="1">
        <f t="shared" si="4"/>
        <v>0.27593472827951193</v>
      </c>
    </row>
    <row r="154" spans="1:50" x14ac:dyDescent="0.25">
      <c r="A154" s="1" t="s">
        <v>762</v>
      </c>
      <c r="B154" s="1">
        <v>513</v>
      </c>
      <c r="C154" s="1">
        <v>7.18</v>
      </c>
      <c r="D154" s="1" t="s">
        <v>52</v>
      </c>
      <c r="E154" s="1">
        <v>1.8543E-2</v>
      </c>
      <c r="F154" s="1">
        <v>-1.0789E-2</v>
      </c>
      <c r="G154" s="1">
        <v>9.5250000000000005E-3</v>
      </c>
      <c r="H154" s="1">
        <v>9.3507000000000007E-2</v>
      </c>
      <c r="I154" s="3">
        <v>51796</v>
      </c>
      <c r="J154" s="4">
        <f t="shared" si="5"/>
        <v>7.4999999999999813</v>
      </c>
      <c r="K154" s="4">
        <v>1.28</v>
      </c>
      <c r="L154" s="3">
        <v>36</v>
      </c>
      <c r="M154" s="3">
        <v>202</v>
      </c>
      <c r="N154" s="3">
        <v>13</v>
      </c>
      <c r="O154" s="3">
        <v>39</v>
      </c>
      <c r="P154" s="3">
        <v>651</v>
      </c>
      <c r="Q154" s="3">
        <v>233</v>
      </c>
      <c r="R154" s="3">
        <v>3128</v>
      </c>
      <c r="S154" s="3">
        <v>2226</v>
      </c>
      <c r="T154" s="3">
        <v>2387</v>
      </c>
      <c r="U154" s="3">
        <v>53</v>
      </c>
      <c r="V154" s="3">
        <v>65</v>
      </c>
      <c r="W154" s="3">
        <v>796</v>
      </c>
      <c r="X154" s="3">
        <v>66548</v>
      </c>
      <c r="Y154" s="3">
        <v>357</v>
      </c>
      <c r="Z154" s="3">
        <v>43</v>
      </c>
      <c r="AA154" s="3">
        <v>48</v>
      </c>
      <c r="AB154" s="3">
        <v>390</v>
      </c>
      <c r="AC154" s="3">
        <v>64</v>
      </c>
      <c r="AD154" s="3">
        <v>10</v>
      </c>
      <c r="AE154" s="3">
        <v>549</v>
      </c>
      <c r="AF154" s="3">
        <v>956</v>
      </c>
      <c r="AG154" s="3">
        <v>2322</v>
      </c>
      <c r="AH154" s="3">
        <v>0</v>
      </c>
      <c r="AI154" s="3">
        <v>539</v>
      </c>
      <c r="AJ154" s="3">
        <v>0</v>
      </c>
      <c r="AK154" s="3">
        <v>198</v>
      </c>
      <c r="AL154" s="3">
        <v>7</v>
      </c>
      <c r="AM154" s="3">
        <v>56</v>
      </c>
      <c r="AN154" s="3">
        <v>400</v>
      </c>
      <c r="AO154" s="3">
        <v>749</v>
      </c>
      <c r="AP154" s="3">
        <v>101</v>
      </c>
      <c r="AQ154" s="3">
        <v>517</v>
      </c>
      <c r="AR154" s="3">
        <v>458</v>
      </c>
      <c r="AS154" s="3">
        <v>0</v>
      </c>
      <c r="AT154" s="3">
        <v>23</v>
      </c>
      <c r="AU154" s="3">
        <v>19413</v>
      </c>
      <c r="AV154" s="3">
        <v>5519</v>
      </c>
      <c r="AW154" s="4">
        <v>0.36599999999999999</v>
      </c>
      <c r="AX154" s="1">
        <f t="shared" si="4"/>
        <v>0.28429402977386287</v>
      </c>
    </row>
    <row r="155" spans="1:50" x14ac:dyDescent="0.25">
      <c r="A155" s="1" t="s">
        <v>763</v>
      </c>
      <c r="B155" s="1">
        <v>513.5</v>
      </c>
      <c r="C155" s="1">
        <v>7.17</v>
      </c>
      <c r="D155" s="1" t="s">
        <v>52</v>
      </c>
      <c r="E155" s="1">
        <v>1.8543E-2</v>
      </c>
      <c r="F155" s="1">
        <v>-1.0789E-2</v>
      </c>
      <c r="G155" s="1">
        <v>9.5250000000000005E-3</v>
      </c>
      <c r="H155" s="1">
        <v>9.3507000000000007E-2</v>
      </c>
      <c r="I155" s="3">
        <v>53368</v>
      </c>
      <c r="J155" s="4">
        <f t="shared" si="5"/>
        <v>7.5499999999999812</v>
      </c>
      <c r="K155" s="4">
        <v>1.42</v>
      </c>
      <c r="L155" s="3">
        <v>27</v>
      </c>
      <c r="M155" s="3">
        <v>175</v>
      </c>
      <c r="N155" s="3">
        <v>0</v>
      </c>
      <c r="O155" s="3">
        <v>7</v>
      </c>
      <c r="P155" s="3">
        <v>693</v>
      </c>
      <c r="Q155" s="3">
        <v>210</v>
      </c>
      <c r="R155" s="3">
        <v>3076</v>
      </c>
      <c r="S155" s="3">
        <v>2349</v>
      </c>
      <c r="T155" s="3">
        <v>2204</v>
      </c>
      <c r="U155" s="3">
        <v>107</v>
      </c>
      <c r="V155" s="3">
        <v>87</v>
      </c>
      <c r="W155" s="3">
        <v>764</v>
      </c>
      <c r="X155" s="3">
        <v>66014</v>
      </c>
      <c r="Y155" s="3">
        <v>413</v>
      </c>
      <c r="Z155" s="3">
        <v>28</v>
      </c>
      <c r="AA155" s="3">
        <v>90</v>
      </c>
      <c r="AB155" s="3">
        <v>361</v>
      </c>
      <c r="AC155" s="3">
        <v>57</v>
      </c>
      <c r="AD155" s="3">
        <v>41</v>
      </c>
      <c r="AE155" s="3">
        <v>661</v>
      </c>
      <c r="AF155" s="3">
        <v>874</v>
      </c>
      <c r="AG155" s="3">
        <v>2449</v>
      </c>
      <c r="AH155" s="3">
        <v>0</v>
      </c>
      <c r="AI155" s="3">
        <v>563</v>
      </c>
      <c r="AJ155" s="3">
        <v>34</v>
      </c>
      <c r="AK155" s="3">
        <v>177</v>
      </c>
      <c r="AL155" s="3">
        <v>16</v>
      </c>
      <c r="AM155" s="3">
        <v>72</v>
      </c>
      <c r="AN155" s="3">
        <v>370</v>
      </c>
      <c r="AO155" s="3">
        <v>690</v>
      </c>
      <c r="AP155" s="3">
        <v>127</v>
      </c>
      <c r="AQ155" s="3">
        <v>394</v>
      </c>
      <c r="AR155" s="3">
        <v>381</v>
      </c>
      <c r="AS155" s="3">
        <v>0</v>
      </c>
      <c r="AT155" s="3">
        <v>57</v>
      </c>
      <c r="AU155" s="3">
        <v>19146</v>
      </c>
      <c r="AV155" s="3">
        <v>5460</v>
      </c>
      <c r="AW155" s="4">
        <v>0.38400000000000001</v>
      </c>
      <c r="AX155" s="1">
        <f t="shared" si="4"/>
        <v>0.28517706048260733</v>
      </c>
    </row>
    <row r="156" spans="1:50" x14ac:dyDescent="0.25">
      <c r="A156" s="1" t="s">
        <v>764</v>
      </c>
      <c r="B156" s="1">
        <v>514</v>
      </c>
      <c r="C156" s="1">
        <v>7.18</v>
      </c>
      <c r="D156" s="1" t="s">
        <v>52</v>
      </c>
      <c r="E156" s="1">
        <v>1.8543E-2</v>
      </c>
      <c r="F156" s="1">
        <v>-1.0789E-2</v>
      </c>
      <c r="G156" s="1">
        <v>9.5250000000000005E-3</v>
      </c>
      <c r="H156" s="1">
        <v>9.3507000000000007E-2</v>
      </c>
      <c r="I156" s="3">
        <v>51985</v>
      </c>
      <c r="J156" s="4">
        <f t="shared" si="5"/>
        <v>7.599999999999981</v>
      </c>
      <c r="K156" s="4">
        <v>1.47</v>
      </c>
      <c r="L156" s="3">
        <v>42</v>
      </c>
      <c r="M156" s="3">
        <v>160</v>
      </c>
      <c r="N156" s="3">
        <v>0</v>
      </c>
      <c r="O156" s="3">
        <v>10</v>
      </c>
      <c r="P156" s="3">
        <v>672</v>
      </c>
      <c r="Q156" s="3">
        <v>195</v>
      </c>
      <c r="R156" s="3">
        <v>3079</v>
      </c>
      <c r="S156" s="3">
        <v>2282</v>
      </c>
      <c r="T156" s="3">
        <v>2345</v>
      </c>
      <c r="U156" s="3">
        <v>132</v>
      </c>
      <c r="V156" s="3">
        <v>82</v>
      </c>
      <c r="W156" s="3">
        <v>772</v>
      </c>
      <c r="X156" s="3">
        <v>67084</v>
      </c>
      <c r="Y156" s="3">
        <v>506</v>
      </c>
      <c r="Z156" s="3">
        <v>17</v>
      </c>
      <c r="AA156" s="3">
        <v>0</v>
      </c>
      <c r="AB156" s="3">
        <v>391</v>
      </c>
      <c r="AC156" s="3">
        <v>43</v>
      </c>
      <c r="AD156" s="3">
        <v>40</v>
      </c>
      <c r="AE156" s="3">
        <v>612</v>
      </c>
      <c r="AF156" s="3">
        <v>976</v>
      </c>
      <c r="AG156" s="3">
        <v>2408</v>
      </c>
      <c r="AH156" s="3">
        <v>0</v>
      </c>
      <c r="AI156" s="3">
        <v>591</v>
      </c>
      <c r="AJ156" s="3">
        <v>0</v>
      </c>
      <c r="AK156" s="3">
        <v>157</v>
      </c>
      <c r="AL156" s="3">
        <v>21</v>
      </c>
      <c r="AM156" s="3">
        <v>59</v>
      </c>
      <c r="AN156" s="3">
        <v>370</v>
      </c>
      <c r="AO156" s="3">
        <v>761</v>
      </c>
      <c r="AP156" s="3">
        <v>155</v>
      </c>
      <c r="AQ156" s="3">
        <v>563</v>
      </c>
      <c r="AR156" s="3">
        <v>157</v>
      </c>
      <c r="AS156" s="3">
        <v>0</v>
      </c>
      <c r="AT156" s="3">
        <v>0</v>
      </c>
      <c r="AU156" s="3">
        <v>19627</v>
      </c>
      <c r="AV156" s="3">
        <v>5738</v>
      </c>
      <c r="AW156" s="4">
        <v>0.36499999999999999</v>
      </c>
      <c r="AX156" s="1">
        <f t="shared" si="4"/>
        <v>0.29235237173281703</v>
      </c>
    </row>
    <row r="157" spans="1:50" x14ac:dyDescent="0.25">
      <c r="A157" s="1" t="s">
        <v>765</v>
      </c>
      <c r="B157" s="1">
        <v>514.5</v>
      </c>
      <c r="C157" s="1">
        <v>7.18</v>
      </c>
      <c r="D157" s="1" t="s">
        <v>52</v>
      </c>
      <c r="E157" s="1">
        <v>1.8543E-2</v>
      </c>
      <c r="F157" s="1">
        <v>-1.0789E-2</v>
      </c>
      <c r="G157" s="1">
        <v>9.5250000000000005E-3</v>
      </c>
      <c r="H157" s="1">
        <v>9.3507000000000007E-2</v>
      </c>
      <c r="I157" s="3">
        <v>52147</v>
      </c>
      <c r="J157" s="4">
        <f t="shared" si="5"/>
        <v>7.6499999999999808</v>
      </c>
      <c r="K157" s="4">
        <v>1.38</v>
      </c>
      <c r="L157" s="3">
        <v>42</v>
      </c>
      <c r="M157" s="3">
        <v>186</v>
      </c>
      <c r="N157" s="3">
        <v>0</v>
      </c>
      <c r="O157" s="3">
        <v>14</v>
      </c>
      <c r="P157" s="3">
        <v>660</v>
      </c>
      <c r="Q157" s="3">
        <v>216</v>
      </c>
      <c r="R157" s="3">
        <v>3227</v>
      </c>
      <c r="S157" s="3">
        <v>2278</v>
      </c>
      <c r="T157" s="3">
        <v>2538</v>
      </c>
      <c r="U157" s="3">
        <v>74</v>
      </c>
      <c r="V157" s="3">
        <v>105</v>
      </c>
      <c r="W157" s="3">
        <v>816</v>
      </c>
      <c r="X157" s="3">
        <v>68620</v>
      </c>
      <c r="Y157" s="3">
        <v>397</v>
      </c>
      <c r="Z157" s="3">
        <v>82</v>
      </c>
      <c r="AA157" s="3">
        <v>42</v>
      </c>
      <c r="AB157" s="3">
        <v>343</v>
      </c>
      <c r="AC157" s="3">
        <v>28</v>
      </c>
      <c r="AD157" s="3">
        <v>60</v>
      </c>
      <c r="AE157" s="3">
        <v>714</v>
      </c>
      <c r="AF157" s="3">
        <v>957</v>
      </c>
      <c r="AG157" s="3">
        <v>2378</v>
      </c>
      <c r="AH157" s="3">
        <v>0</v>
      </c>
      <c r="AI157" s="3">
        <v>616</v>
      </c>
      <c r="AJ157" s="3">
        <v>0</v>
      </c>
      <c r="AK157" s="3">
        <v>88</v>
      </c>
      <c r="AL157" s="3">
        <v>50</v>
      </c>
      <c r="AM157" s="3">
        <v>105</v>
      </c>
      <c r="AN157" s="3">
        <v>419</v>
      </c>
      <c r="AO157" s="3">
        <v>687</v>
      </c>
      <c r="AP157" s="3">
        <v>137</v>
      </c>
      <c r="AQ157" s="3">
        <v>471</v>
      </c>
      <c r="AR157" s="3">
        <v>375</v>
      </c>
      <c r="AS157" s="3">
        <v>0</v>
      </c>
      <c r="AT157" s="3">
        <v>0</v>
      </c>
      <c r="AU157" s="3">
        <v>19834</v>
      </c>
      <c r="AV157" s="3">
        <v>5711</v>
      </c>
      <c r="AW157" s="4">
        <v>0.36399999999999999</v>
      </c>
      <c r="AX157" s="1">
        <f t="shared" si="4"/>
        <v>0.28793990117979229</v>
      </c>
    </row>
    <row r="158" spans="1:50" x14ac:dyDescent="0.25">
      <c r="A158" s="1" t="s">
        <v>766</v>
      </c>
      <c r="B158" s="1">
        <v>515</v>
      </c>
      <c r="C158" s="1">
        <v>7.17</v>
      </c>
      <c r="D158" s="1" t="s">
        <v>52</v>
      </c>
      <c r="E158" s="1">
        <v>1.8543E-2</v>
      </c>
      <c r="F158" s="1">
        <v>-1.0789E-2</v>
      </c>
      <c r="G158" s="1">
        <v>9.5250000000000005E-3</v>
      </c>
      <c r="H158" s="1">
        <v>9.3507000000000007E-2</v>
      </c>
      <c r="I158" s="3">
        <v>53240</v>
      </c>
      <c r="J158" s="4">
        <f t="shared" si="5"/>
        <v>7.6999999999999806</v>
      </c>
      <c r="K158" s="4">
        <v>1.34</v>
      </c>
      <c r="L158" s="3">
        <v>17</v>
      </c>
      <c r="M158" s="3">
        <v>187</v>
      </c>
      <c r="N158" s="3">
        <v>0</v>
      </c>
      <c r="O158" s="3">
        <v>0</v>
      </c>
      <c r="P158" s="3">
        <v>643</v>
      </c>
      <c r="Q158" s="3">
        <v>242</v>
      </c>
      <c r="R158" s="3">
        <v>2994</v>
      </c>
      <c r="S158" s="3">
        <v>2173</v>
      </c>
      <c r="T158" s="3">
        <v>2395</v>
      </c>
      <c r="U158" s="3">
        <v>165</v>
      </c>
      <c r="V158" s="3">
        <v>92</v>
      </c>
      <c r="W158" s="3">
        <v>820</v>
      </c>
      <c r="X158" s="3">
        <v>67340</v>
      </c>
      <c r="Y158" s="3">
        <v>582</v>
      </c>
      <c r="Z158" s="3">
        <v>32</v>
      </c>
      <c r="AA158" s="3">
        <v>13</v>
      </c>
      <c r="AB158" s="3">
        <v>360</v>
      </c>
      <c r="AC158" s="3">
        <v>0</v>
      </c>
      <c r="AD158" s="3">
        <v>111</v>
      </c>
      <c r="AE158" s="3">
        <v>578</v>
      </c>
      <c r="AF158" s="3">
        <v>955</v>
      </c>
      <c r="AG158" s="3">
        <v>2341</v>
      </c>
      <c r="AH158" s="3">
        <v>0</v>
      </c>
      <c r="AI158" s="3">
        <v>558</v>
      </c>
      <c r="AJ158" s="3">
        <v>0</v>
      </c>
      <c r="AK158" s="3">
        <v>126</v>
      </c>
      <c r="AL158" s="3">
        <v>0</v>
      </c>
      <c r="AM158" s="3">
        <v>65</v>
      </c>
      <c r="AN158" s="3">
        <v>447</v>
      </c>
      <c r="AO158" s="3">
        <v>687</v>
      </c>
      <c r="AP158" s="3">
        <v>102</v>
      </c>
      <c r="AQ158" s="3">
        <v>575</v>
      </c>
      <c r="AR158" s="3">
        <v>127</v>
      </c>
      <c r="AS158" s="3">
        <v>0</v>
      </c>
      <c r="AT158" s="3">
        <v>50</v>
      </c>
      <c r="AU158" s="3">
        <v>19606</v>
      </c>
      <c r="AV158" s="3">
        <v>5671</v>
      </c>
      <c r="AW158" s="4">
        <v>0.38200000000000001</v>
      </c>
      <c r="AX158" s="1">
        <f t="shared" si="4"/>
        <v>0.28924818932979701</v>
      </c>
    </row>
    <row r="159" spans="1:50" x14ac:dyDescent="0.25">
      <c r="A159" s="1" t="s">
        <v>767</v>
      </c>
      <c r="B159" s="1">
        <v>515.5</v>
      </c>
      <c r="C159" s="1">
        <v>7.18</v>
      </c>
      <c r="D159" s="1" t="s">
        <v>52</v>
      </c>
      <c r="E159" s="1">
        <v>1.8543E-2</v>
      </c>
      <c r="F159" s="1">
        <v>-1.0789E-2</v>
      </c>
      <c r="G159" s="1">
        <v>9.5250000000000005E-3</v>
      </c>
      <c r="H159" s="1">
        <v>9.3507000000000007E-2</v>
      </c>
      <c r="I159" s="3">
        <v>52313</v>
      </c>
      <c r="J159" s="4">
        <f t="shared" si="5"/>
        <v>7.7499999999999805</v>
      </c>
      <c r="K159" s="4">
        <v>1.61</v>
      </c>
      <c r="L159" s="3">
        <v>45</v>
      </c>
      <c r="M159" s="3">
        <v>196</v>
      </c>
      <c r="N159" s="3">
        <v>0</v>
      </c>
      <c r="O159" s="3">
        <v>16</v>
      </c>
      <c r="P159" s="3">
        <v>700</v>
      </c>
      <c r="Q159" s="3">
        <v>190</v>
      </c>
      <c r="R159" s="3">
        <v>3038</v>
      </c>
      <c r="S159" s="3">
        <v>2222</v>
      </c>
      <c r="T159" s="3">
        <v>2276</v>
      </c>
      <c r="U159" s="3">
        <v>107</v>
      </c>
      <c r="V159" s="3">
        <v>105</v>
      </c>
      <c r="W159" s="3">
        <v>738</v>
      </c>
      <c r="X159" s="3">
        <v>66877</v>
      </c>
      <c r="Y159" s="3">
        <v>268</v>
      </c>
      <c r="Z159" s="3">
        <v>17</v>
      </c>
      <c r="AA159" s="3">
        <v>39</v>
      </c>
      <c r="AB159" s="3">
        <v>351</v>
      </c>
      <c r="AC159" s="3">
        <v>67</v>
      </c>
      <c r="AD159" s="3">
        <v>76</v>
      </c>
      <c r="AE159" s="3">
        <v>637</v>
      </c>
      <c r="AF159" s="3">
        <v>1030</v>
      </c>
      <c r="AG159" s="3">
        <v>2478</v>
      </c>
      <c r="AH159" s="3">
        <v>16</v>
      </c>
      <c r="AI159" s="3">
        <v>664</v>
      </c>
      <c r="AJ159" s="3">
        <v>0</v>
      </c>
      <c r="AK159" s="3">
        <v>150</v>
      </c>
      <c r="AL159" s="3">
        <v>11</v>
      </c>
      <c r="AM159" s="3">
        <v>77</v>
      </c>
      <c r="AN159" s="3">
        <v>302</v>
      </c>
      <c r="AO159" s="3">
        <v>720</v>
      </c>
      <c r="AP159" s="3">
        <v>125</v>
      </c>
      <c r="AQ159" s="3">
        <v>548</v>
      </c>
      <c r="AR159" s="3">
        <v>488</v>
      </c>
      <c r="AS159" s="3">
        <v>0</v>
      </c>
      <c r="AT159" s="3">
        <v>83</v>
      </c>
      <c r="AU159" s="3">
        <v>20018</v>
      </c>
      <c r="AV159" s="3">
        <v>5378</v>
      </c>
      <c r="AW159" s="4">
        <v>0.371</v>
      </c>
      <c r="AX159" s="1">
        <f t="shared" si="4"/>
        <v>0.26865820761314818</v>
      </c>
    </row>
    <row r="160" spans="1:50" x14ac:dyDescent="0.25">
      <c r="A160" s="1" t="s">
        <v>768</v>
      </c>
      <c r="B160" s="1">
        <v>516</v>
      </c>
      <c r="C160" s="1">
        <v>7.18</v>
      </c>
      <c r="D160" s="1" t="s">
        <v>52</v>
      </c>
      <c r="E160" s="1">
        <v>1.8543E-2</v>
      </c>
      <c r="F160" s="1">
        <v>-1.0789E-2</v>
      </c>
      <c r="G160" s="1">
        <v>9.5250000000000005E-3</v>
      </c>
      <c r="H160" s="1">
        <v>9.3507000000000007E-2</v>
      </c>
      <c r="I160" s="3">
        <v>53180</v>
      </c>
      <c r="J160" s="4">
        <f t="shared" si="5"/>
        <v>7.7999999999999803</v>
      </c>
      <c r="K160" s="4">
        <v>1.55</v>
      </c>
      <c r="L160" s="3">
        <v>36</v>
      </c>
      <c r="M160" s="3">
        <v>165</v>
      </c>
      <c r="N160" s="3">
        <v>0</v>
      </c>
      <c r="O160" s="3">
        <v>30</v>
      </c>
      <c r="P160" s="3">
        <v>733</v>
      </c>
      <c r="Q160" s="3">
        <v>189</v>
      </c>
      <c r="R160" s="3">
        <v>2949</v>
      </c>
      <c r="S160" s="3">
        <v>2200</v>
      </c>
      <c r="T160" s="3">
        <v>2253</v>
      </c>
      <c r="U160" s="3">
        <v>93</v>
      </c>
      <c r="V160" s="3">
        <v>108</v>
      </c>
      <c r="W160" s="3">
        <v>814</v>
      </c>
      <c r="X160" s="3">
        <v>65317</v>
      </c>
      <c r="Y160" s="3">
        <v>457</v>
      </c>
      <c r="Z160" s="3">
        <v>73</v>
      </c>
      <c r="AA160" s="3">
        <v>69</v>
      </c>
      <c r="AB160" s="3">
        <v>362</v>
      </c>
      <c r="AC160" s="3">
        <v>76</v>
      </c>
      <c r="AD160" s="3">
        <v>35</v>
      </c>
      <c r="AE160" s="3">
        <v>559</v>
      </c>
      <c r="AF160" s="3">
        <v>908</v>
      </c>
      <c r="AG160" s="3">
        <v>2362</v>
      </c>
      <c r="AH160" s="3">
        <v>0</v>
      </c>
      <c r="AI160" s="3">
        <v>689</v>
      </c>
      <c r="AJ160" s="3">
        <v>0</v>
      </c>
      <c r="AK160" s="3">
        <v>187</v>
      </c>
      <c r="AL160" s="3">
        <v>18</v>
      </c>
      <c r="AM160" s="3">
        <v>81</v>
      </c>
      <c r="AN160" s="3">
        <v>378</v>
      </c>
      <c r="AO160" s="3">
        <v>755</v>
      </c>
      <c r="AP160" s="3">
        <v>188</v>
      </c>
      <c r="AQ160" s="3">
        <v>583</v>
      </c>
      <c r="AR160" s="3">
        <v>254</v>
      </c>
      <c r="AS160" s="3">
        <v>0</v>
      </c>
      <c r="AT160" s="3">
        <v>44</v>
      </c>
      <c r="AU160" s="3">
        <v>20098</v>
      </c>
      <c r="AV160" s="3">
        <v>5832</v>
      </c>
      <c r="AW160" s="4">
        <v>0.38500000000000001</v>
      </c>
      <c r="AX160" s="1">
        <f t="shared" si="4"/>
        <v>0.2901781271768335</v>
      </c>
    </row>
    <row r="161" spans="1:50" x14ac:dyDescent="0.25">
      <c r="A161" s="1" t="s">
        <v>769</v>
      </c>
      <c r="B161" s="1">
        <v>516.5</v>
      </c>
      <c r="C161" s="1">
        <v>7.18</v>
      </c>
      <c r="D161" s="1" t="s">
        <v>52</v>
      </c>
      <c r="E161" s="1">
        <v>1.8543E-2</v>
      </c>
      <c r="F161" s="1">
        <v>-1.0789E-2</v>
      </c>
      <c r="G161" s="1">
        <v>9.5250000000000005E-3</v>
      </c>
      <c r="H161" s="1">
        <v>9.3507000000000007E-2</v>
      </c>
      <c r="I161" s="3">
        <v>51494</v>
      </c>
      <c r="J161" s="4">
        <f t="shared" si="5"/>
        <v>7.8499999999999801</v>
      </c>
      <c r="K161" s="4">
        <v>1.4</v>
      </c>
      <c r="L161" s="3">
        <v>15</v>
      </c>
      <c r="M161" s="3">
        <v>177</v>
      </c>
      <c r="N161" s="3">
        <v>0</v>
      </c>
      <c r="O161" s="3">
        <v>10</v>
      </c>
      <c r="P161" s="3">
        <v>678</v>
      </c>
      <c r="Q161" s="3">
        <v>234</v>
      </c>
      <c r="R161" s="3">
        <v>2916</v>
      </c>
      <c r="S161" s="3">
        <v>2185</v>
      </c>
      <c r="T161" s="3">
        <v>2280</v>
      </c>
      <c r="U161" s="3">
        <v>82</v>
      </c>
      <c r="V161" s="3">
        <v>147</v>
      </c>
      <c r="W161" s="3">
        <v>767</v>
      </c>
      <c r="X161" s="3">
        <v>65250</v>
      </c>
      <c r="Y161" s="3">
        <v>411</v>
      </c>
      <c r="Z161" s="3">
        <v>62</v>
      </c>
      <c r="AA161" s="3">
        <v>10</v>
      </c>
      <c r="AB161" s="3">
        <v>300</v>
      </c>
      <c r="AC161" s="3">
        <v>0</v>
      </c>
      <c r="AD161" s="3">
        <v>15</v>
      </c>
      <c r="AE161" s="3">
        <v>578</v>
      </c>
      <c r="AF161" s="3">
        <v>864</v>
      </c>
      <c r="AG161" s="3">
        <v>2415</v>
      </c>
      <c r="AH161" s="3">
        <v>0</v>
      </c>
      <c r="AI161" s="3">
        <v>583</v>
      </c>
      <c r="AJ161" s="3">
        <v>0</v>
      </c>
      <c r="AK161" s="3">
        <v>191</v>
      </c>
      <c r="AL161" s="3">
        <v>24</v>
      </c>
      <c r="AM161" s="3">
        <v>20</v>
      </c>
      <c r="AN161" s="3">
        <v>401</v>
      </c>
      <c r="AO161" s="3">
        <v>687</v>
      </c>
      <c r="AP161" s="3">
        <v>80</v>
      </c>
      <c r="AQ161" s="3">
        <v>503</v>
      </c>
      <c r="AR161" s="3">
        <v>337</v>
      </c>
      <c r="AS161" s="3">
        <v>0</v>
      </c>
      <c r="AT161" s="3">
        <v>0</v>
      </c>
      <c r="AU161" s="3">
        <v>20058</v>
      </c>
      <c r="AV161" s="3">
        <v>5727</v>
      </c>
      <c r="AW161" s="4">
        <v>0.36599999999999999</v>
      </c>
      <c r="AX161" s="1">
        <f t="shared" si="4"/>
        <v>0.28552198623990427</v>
      </c>
    </row>
    <row r="162" spans="1:50" x14ac:dyDescent="0.25">
      <c r="A162" s="1" t="s">
        <v>770</v>
      </c>
      <c r="B162" s="1">
        <v>517</v>
      </c>
      <c r="C162" s="1">
        <v>7.18</v>
      </c>
      <c r="D162" s="1" t="s">
        <v>52</v>
      </c>
      <c r="E162" s="1">
        <v>1.8543E-2</v>
      </c>
      <c r="F162" s="1">
        <v>-1.0789E-2</v>
      </c>
      <c r="G162" s="1">
        <v>9.5250000000000005E-3</v>
      </c>
      <c r="H162" s="1">
        <v>9.3507000000000007E-2</v>
      </c>
      <c r="I162" s="3">
        <v>52395</v>
      </c>
      <c r="J162" s="4">
        <f t="shared" si="5"/>
        <v>7.8999999999999799</v>
      </c>
      <c r="K162" s="4">
        <v>1.43</v>
      </c>
      <c r="L162" s="3">
        <v>29</v>
      </c>
      <c r="M162" s="3">
        <v>156</v>
      </c>
      <c r="N162" s="3">
        <v>0</v>
      </c>
      <c r="O162" s="3">
        <v>7</v>
      </c>
      <c r="P162" s="3">
        <v>697</v>
      </c>
      <c r="Q162" s="3">
        <v>200</v>
      </c>
      <c r="R162" s="3">
        <v>2850</v>
      </c>
      <c r="S162" s="3">
        <v>2211</v>
      </c>
      <c r="T162" s="3">
        <v>2126</v>
      </c>
      <c r="U162" s="3">
        <v>101</v>
      </c>
      <c r="V162" s="3">
        <v>111</v>
      </c>
      <c r="W162" s="3">
        <v>713</v>
      </c>
      <c r="X162" s="3">
        <v>64636</v>
      </c>
      <c r="Y162" s="3">
        <v>328</v>
      </c>
      <c r="Z162" s="3">
        <v>33</v>
      </c>
      <c r="AA162" s="3">
        <v>70</v>
      </c>
      <c r="AB162" s="3">
        <v>302</v>
      </c>
      <c r="AC162" s="3">
        <v>18</v>
      </c>
      <c r="AD162" s="3">
        <v>69</v>
      </c>
      <c r="AE162" s="3">
        <v>592</v>
      </c>
      <c r="AF162" s="3">
        <v>987</v>
      </c>
      <c r="AG162" s="3">
        <v>2333</v>
      </c>
      <c r="AH162" s="3">
        <v>0</v>
      </c>
      <c r="AI162" s="3">
        <v>541</v>
      </c>
      <c r="AJ162" s="3">
        <v>0</v>
      </c>
      <c r="AK162" s="3">
        <v>211</v>
      </c>
      <c r="AL162" s="3">
        <v>10</v>
      </c>
      <c r="AM162" s="3">
        <v>35</v>
      </c>
      <c r="AN162" s="3">
        <v>346</v>
      </c>
      <c r="AO162" s="3">
        <v>788</v>
      </c>
      <c r="AP162" s="3">
        <v>153</v>
      </c>
      <c r="AQ162" s="3">
        <v>487</v>
      </c>
      <c r="AR162" s="3">
        <v>344</v>
      </c>
      <c r="AS162" s="3">
        <v>0</v>
      </c>
      <c r="AT162" s="3">
        <v>29</v>
      </c>
      <c r="AU162" s="3">
        <v>19092</v>
      </c>
      <c r="AV162" s="3">
        <v>5746</v>
      </c>
      <c r="AW162" s="4">
        <v>0.379</v>
      </c>
      <c r="AX162" s="1">
        <f t="shared" si="4"/>
        <v>0.30096375445212653</v>
      </c>
    </row>
    <row r="163" spans="1:50" x14ac:dyDescent="0.25">
      <c r="A163" s="1" t="s">
        <v>771</v>
      </c>
      <c r="B163" s="1">
        <v>517.5</v>
      </c>
      <c r="C163" s="1">
        <v>7.18</v>
      </c>
      <c r="D163" s="1" t="s">
        <v>52</v>
      </c>
      <c r="E163" s="1">
        <v>1.8543E-2</v>
      </c>
      <c r="F163" s="1">
        <v>-1.0789E-2</v>
      </c>
      <c r="G163" s="1">
        <v>9.5250000000000005E-3</v>
      </c>
      <c r="H163" s="1">
        <v>9.3507000000000007E-2</v>
      </c>
      <c r="I163" s="3">
        <v>51447</v>
      </c>
      <c r="J163" s="4">
        <f t="shared" si="5"/>
        <v>7.9499999999999797</v>
      </c>
      <c r="K163" s="4">
        <v>1.47</v>
      </c>
      <c r="L163" s="3">
        <v>49</v>
      </c>
      <c r="M163" s="3">
        <v>172</v>
      </c>
      <c r="N163" s="3">
        <v>0</v>
      </c>
      <c r="O163" s="3">
        <v>23</v>
      </c>
      <c r="P163" s="3">
        <v>723</v>
      </c>
      <c r="Q163" s="3">
        <v>196</v>
      </c>
      <c r="R163" s="3">
        <v>2811</v>
      </c>
      <c r="S163" s="3">
        <v>2127</v>
      </c>
      <c r="T163" s="3">
        <v>2084</v>
      </c>
      <c r="U163" s="3">
        <v>163</v>
      </c>
      <c r="V163" s="3">
        <v>89</v>
      </c>
      <c r="W163" s="3">
        <v>754</v>
      </c>
      <c r="X163" s="3">
        <v>64636</v>
      </c>
      <c r="Y163" s="3">
        <v>404</v>
      </c>
      <c r="Z163" s="3">
        <v>59</v>
      </c>
      <c r="AA163" s="3">
        <v>59</v>
      </c>
      <c r="AB163" s="3">
        <v>346</v>
      </c>
      <c r="AC163" s="3">
        <v>70</v>
      </c>
      <c r="AD163" s="3">
        <v>84</v>
      </c>
      <c r="AE163" s="3">
        <v>607</v>
      </c>
      <c r="AF163" s="3">
        <v>971</v>
      </c>
      <c r="AG163" s="3">
        <v>2417</v>
      </c>
      <c r="AH163" s="3">
        <v>38</v>
      </c>
      <c r="AI163" s="3">
        <v>614</v>
      </c>
      <c r="AJ163" s="3">
        <v>0</v>
      </c>
      <c r="AK163" s="3">
        <v>191</v>
      </c>
      <c r="AL163" s="3">
        <v>0</v>
      </c>
      <c r="AM163" s="3">
        <v>47</v>
      </c>
      <c r="AN163" s="3">
        <v>351</v>
      </c>
      <c r="AO163" s="3">
        <v>706</v>
      </c>
      <c r="AP163" s="3">
        <v>149</v>
      </c>
      <c r="AQ163" s="3">
        <v>486</v>
      </c>
      <c r="AR163" s="3">
        <v>336</v>
      </c>
      <c r="AS163" s="3">
        <v>0</v>
      </c>
      <c r="AT163" s="3">
        <v>108</v>
      </c>
      <c r="AU163" s="3">
        <v>19692</v>
      </c>
      <c r="AV163" s="3">
        <v>5712</v>
      </c>
      <c r="AW163" s="4">
        <v>0.36799999999999999</v>
      </c>
      <c r="AX163" s="1">
        <f t="shared" si="4"/>
        <v>0.29006703229737962</v>
      </c>
    </row>
    <row r="164" spans="1:50" x14ac:dyDescent="0.25">
      <c r="A164" s="1" t="s">
        <v>772</v>
      </c>
      <c r="B164" s="1">
        <v>518</v>
      </c>
      <c r="C164" s="1">
        <v>7.18</v>
      </c>
      <c r="D164" s="1" t="s">
        <v>52</v>
      </c>
      <c r="E164" s="1">
        <v>1.8543E-2</v>
      </c>
      <c r="F164" s="1">
        <v>-1.0789E-2</v>
      </c>
      <c r="G164" s="1">
        <v>9.5250000000000005E-3</v>
      </c>
      <c r="H164" s="1">
        <v>9.3507000000000007E-2</v>
      </c>
      <c r="I164" s="3">
        <v>52498</v>
      </c>
      <c r="J164" s="4">
        <f t="shared" si="5"/>
        <v>7.9999999999999796</v>
      </c>
      <c r="K164" s="4">
        <v>1.34</v>
      </c>
      <c r="L164" s="3">
        <v>32</v>
      </c>
      <c r="M164" s="3">
        <v>150</v>
      </c>
      <c r="N164" s="3">
        <v>0</v>
      </c>
      <c r="O164" s="3">
        <v>22</v>
      </c>
      <c r="P164" s="3">
        <v>695</v>
      </c>
      <c r="Q164" s="3">
        <v>183</v>
      </c>
      <c r="R164" s="3">
        <v>2727</v>
      </c>
      <c r="S164" s="3">
        <v>1960</v>
      </c>
      <c r="T164" s="3">
        <v>2122</v>
      </c>
      <c r="U164" s="3">
        <v>131</v>
      </c>
      <c r="V164" s="3">
        <v>142</v>
      </c>
      <c r="W164" s="3">
        <v>729</v>
      </c>
      <c r="X164" s="3">
        <v>64015</v>
      </c>
      <c r="Y164" s="3">
        <v>376</v>
      </c>
      <c r="Z164" s="3">
        <v>34</v>
      </c>
      <c r="AA164" s="3">
        <v>36</v>
      </c>
      <c r="AB164" s="3">
        <v>313</v>
      </c>
      <c r="AC164" s="3">
        <v>130</v>
      </c>
      <c r="AD164" s="3">
        <v>55</v>
      </c>
      <c r="AE164" s="3">
        <v>633</v>
      </c>
      <c r="AF164" s="3">
        <v>893</v>
      </c>
      <c r="AG164" s="3">
        <v>2374</v>
      </c>
      <c r="AH164" s="3">
        <v>0</v>
      </c>
      <c r="AI164" s="3">
        <v>637</v>
      </c>
      <c r="AJ164" s="3">
        <v>0</v>
      </c>
      <c r="AK164" s="3">
        <v>96</v>
      </c>
      <c r="AL164" s="3">
        <v>15</v>
      </c>
      <c r="AM164" s="3">
        <v>61</v>
      </c>
      <c r="AN164" s="3">
        <v>353</v>
      </c>
      <c r="AO164" s="3">
        <v>776</v>
      </c>
      <c r="AP164" s="3">
        <v>176</v>
      </c>
      <c r="AQ164" s="3">
        <v>455</v>
      </c>
      <c r="AR164" s="3">
        <v>317</v>
      </c>
      <c r="AS164" s="3">
        <v>0</v>
      </c>
      <c r="AT164" s="3">
        <v>23</v>
      </c>
      <c r="AU164" s="3">
        <v>19556</v>
      </c>
      <c r="AV164" s="3">
        <v>5548</v>
      </c>
      <c r="AW164" s="4">
        <v>0.38500000000000001</v>
      </c>
      <c r="AX164" s="1">
        <f t="shared" si="4"/>
        <v>0.2836980977705052</v>
      </c>
    </row>
    <row r="165" spans="1:50" x14ac:dyDescent="0.25">
      <c r="A165" s="1" t="s">
        <v>773</v>
      </c>
      <c r="B165" s="1">
        <v>518.5</v>
      </c>
      <c r="C165" s="1">
        <v>7.18</v>
      </c>
      <c r="D165" s="1" t="s">
        <v>52</v>
      </c>
      <c r="E165" s="1">
        <v>1.8543E-2</v>
      </c>
      <c r="F165" s="1">
        <v>-1.0789E-2</v>
      </c>
      <c r="G165" s="1">
        <v>9.5250000000000005E-3</v>
      </c>
      <c r="H165" s="1">
        <v>9.3507000000000007E-2</v>
      </c>
      <c r="I165" s="3">
        <v>52594</v>
      </c>
      <c r="J165" s="4">
        <f t="shared" si="5"/>
        <v>8.0499999999999794</v>
      </c>
      <c r="K165" s="4">
        <v>1.59</v>
      </c>
      <c r="L165" s="3">
        <v>33</v>
      </c>
      <c r="M165" s="3">
        <v>156</v>
      </c>
      <c r="N165" s="3">
        <v>0</v>
      </c>
      <c r="O165" s="3">
        <v>21</v>
      </c>
      <c r="P165" s="3">
        <v>736</v>
      </c>
      <c r="Q165" s="3">
        <v>268</v>
      </c>
      <c r="R165" s="3">
        <v>2659</v>
      </c>
      <c r="S165" s="3">
        <v>1973</v>
      </c>
      <c r="T165" s="3">
        <v>2121</v>
      </c>
      <c r="U165" s="3">
        <v>77</v>
      </c>
      <c r="V165" s="3">
        <v>89</v>
      </c>
      <c r="W165" s="3">
        <v>736</v>
      </c>
      <c r="X165" s="3">
        <v>64342</v>
      </c>
      <c r="Y165" s="3">
        <v>504</v>
      </c>
      <c r="Z165" s="3">
        <v>40</v>
      </c>
      <c r="AA165" s="3">
        <v>28</v>
      </c>
      <c r="AB165" s="3">
        <v>326</v>
      </c>
      <c r="AC165" s="3">
        <v>0</v>
      </c>
      <c r="AD165" s="3">
        <v>67</v>
      </c>
      <c r="AE165" s="3">
        <v>670</v>
      </c>
      <c r="AF165" s="3">
        <v>933</v>
      </c>
      <c r="AG165" s="3">
        <v>2280</v>
      </c>
      <c r="AH165" s="3">
        <v>0</v>
      </c>
      <c r="AI165" s="3">
        <v>782</v>
      </c>
      <c r="AJ165" s="3">
        <v>0</v>
      </c>
      <c r="AK165" s="3">
        <v>127</v>
      </c>
      <c r="AL165" s="3">
        <v>16</v>
      </c>
      <c r="AM165" s="3">
        <v>54</v>
      </c>
      <c r="AN165" s="3">
        <v>392</v>
      </c>
      <c r="AO165" s="3">
        <v>698</v>
      </c>
      <c r="AP165" s="3">
        <v>243</v>
      </c>
      <c r="AQ165" s="3">
        <v>513</v>
      </c>
      <c r="AR165" s="3">
        <v>275</v>
      </c>
      <c r="AS165" s="3">
        <v>7</v>
      </c>
      <c r="AT165" s="3">
        <v>0</v>
      </c>
      <c r="AU165" s="3">
        <v>19817</v>
      </c>
      <c r="AV165" s="3">
        <v>5612</v>
      </c>
      <c r="AW165" s="4">
        <v>0.38400000000000001</v>
      </c>
      <c r="AX165" s="1">
        <f t="shared" si="4"/>
        <v>0.28319119947519805</v>
      </c>
    </row>
    <row r="166" spans="1:50" x14ac:dyDescent="0.25">
      <c r="A166" s="1" t="s">
        <v>774</v>
      </c>
      <c r="B166" s="1">
        <v>519</v>
      </c>
      <c r="C166" s="1">
        <v>7.19</v>
      </c>
      <c r="D166" s="1" t="s">
        <v>52</v>
      </c>
      <c r="E166" s="1">
        <v>1.8543E-2</v>
      </c>
      <c r="F166" s="1">
        <v>-1.0789E-2</v>
      </c>
      <c r="G166" s="1">
        <v>9.5250000000000005E-3</v>
      </c>
      <c r="H166" s="1">
        <v>9.3507000000000007E-2</v>
      </c>
      <c r="I166" s="3">
        <v>51625</v>
      </c>
      <c r="J166" s="4">
        <f t="shared" si="5"/>
        <v>8.0999999999999801</v>
      </c>
      <c r="K166" s="4">
        <v>1.5</v>
      </c>
      <c r="L166" s="3">
        <v>8</v>
      </c>
      <c r="M166" s="3">
        <v>136</v>
      </c>
      <c r="N166" s="3">
        <v>0</v>
      </c>
      <c r="O166" s="3">
        <v>27</v>
      </c>
      <c r="P166" s="3">
        <v>740</v>
      </c>
      <c r="Q166" s="3">
        <v>205</v>
      </c>
      <c r="R166" s="3">
        <v>2672</v>
      </c>
      <c r="S166" s="3">
        <v>1967</v>
      </c>
      <c r="T166" s="3">
        <v>2087</v>
      </c>
      <c r="U166" s="3">
        <v>123</v>
      </c>
      <c r="V166" s="3">
        <v>65</v>
      </c>
      <c r="W166" s="3">
        <v>696</v>
      </c>
      <c r="X166" s="3">
        <v>65575</v>
      </c>
      <c r="Y166" s="3">
        <v>467</v>
      </c>
      <c r="Z166" s="3">
        <v>17</v>
      </c>
      <c r="AA166" s="3">
        <v>34</v>
      </c>
      <c r="AB166" s="3">
        <v>270</v>
      </c>
      <c r="AC166" s="3">
        <v>0</v>
      </c>
      <c r="AD166" s="3">
        <v>86</v>
      </c>
      <c r="AE166" s="3">
        <v>625</v>
      </c>
      <c r="AF166" s="3">
        <v>933</v>
      </c>
      <c r="AG166" s="3">
        <v>2395</v>
      </c>
      <c r="AH166" s="3">
        <v>0</v>
      </c>
      <c r="AI166" s="3">
        <v>653</v>
      </c>
      <c r="AJ166" s="3">
        <v>0</v>
      </c>
      <c r="AK166" s="3">
        <v>120</v>
      </c>
      <c r="AL166" s="3">
        <v>27</v>
      </c>
      <c r="AM166" s="3">
        <v>87</v>
      </c>
      <c r="AN166" s="3">
        <v>356</v>
      </c>
      <c r="AO166" s="3">
        <v>690</v>
      </c>
      <c r="AP166" s="3">
        <v>223</v>
      </c>
      <c r="AQ166" s="3">
        <v>455</v>
      </c>
      <c r="AR166" s="3">
        <v>349</v>
      </c>
      <c r="AS166" s="3">
        <v>0</v>
      </c>
      <c r="AT166" s="3">
        <v>35</v>
      </c>
      <c r="AU166" s="3">
        <v>19373</v>
      </c>
      <c r="AV166" s="3">
        <v>5658</v>
      </c>
      <c r="AW166" s="4">
        <v>0.372</v>
      </c>
      <c r="AX166" s="1">
        <f t="shared" si="4"/>
        <v>0.29205595416301039</v>
      </c>
    </row>
    <row r="167" spans="1:50" x14ac:dyDescent="0.25">
      <c r="A167" s="1" t="s">
        <v>775</v>
      </c>
      <c r="B167" s="1">
        <v>519.5</v>
      </c>
      <c r="C167" s="1">
        <v>7.19</v>
      </c>
      <c r="D167" s="1" t="s">
        <v>52</v>
      </c>
      <c r="E167" s="1">
        <v>1.8543E-2</v>
      </c>
      <c r="F167" s="1">
        <v>-1.0789E-2</v>
      </c>
      <c r="G167" s="1">
        <v>9.5250000000000005E-3</v>
      </c>
      <c r="H167" s="1">
        <v>9.3507000000000007E-2</v>
      </c>
      <c r="I167" s="3">
        <v>51985</v>
      </c>
      <c r="J167" s="4">
        <f t="shared" si="5"/>
        <v>8.1499999999999808</v>
      </c>
      <c r="K167" s="4">
        <v>1.38</v>
      </c>
      <c r="L167" s="3">
        <v>35</v>
      </c>
      <c r="M167" s="3">
        <v>133</v>
      </c>
      <c r="N167" s="3">
        <v>0</v>
      </c>
      <c r="O167" s="3">
        <v>28</v>
      </c>
      <c r="P167" s="3">
        <v>752</v>
      </c>
      <c r="Q167" s="3">
        <v>222</v>
      </c>
      <c r="R167" s="3">
        <v>2728</v>
      </c>
      <c r="S167" s="3">
        <v>2112</v>
      </c>
      <c r="T167" s="3">
        <v>2190</v>
      </c>
      <c r="U167" s="3">
        <v>31</v>
      </c>
      <c r="V167" s="3">
        <v>124</v>
      </c>
      <c r="W167" s="3">
        <v>681</v>
      </c>
      <c r="X167" s="3">
        <v>70486</v>
      </c>
      <c r="Y167" s="3">
        <v>523</v>
      </c>
      <c r="Z167" s="3">
        <v>7</v>
      </c>
      <c r="AA167" s="3">
        <v>9</v>
      </c>
      <c r="AB167" s="3">
        <v>335</v>
      </c>
      <c r="AC167" s="3">
        <v>62</v>
      </c>
      <c r="AD167" s="3">
        <v>0</v>
      </c>
      <c r="AE167" s="3">
        <v>614</v>
      </c>
      <c r="AF167" s="3">
        <v>1039</v>
      </c>
      <c r="AG167" s="3">
        <v>2389</v>
      </c>
      <c r="AH167" s="3">
        <v>22</v>
      </c>
      <c r="AI167" s="3">
        <v>666</v>
      </c>
      <c r="AJ167" s="3">
        <v>0</v>
      </c>
      <c r="AK167" s="3">
        <v>253</v>
      </c>
      <c r="AL167" s="3">
        <v>0</v>
      </c>
      <c r="AM167" s="3">
        <v>53</v>
      </c>
      <c r="AN167" s="3">
        <v>406</v>
      </c>
      <c r="AO167" s="3">
        <v>729</v>
      </c>
      <c r="AP167" s="3">
        <v>236</v>
      </c>
      <c r="AQ167" s="3">
        <v>639</v>
      </c>
      <c r="AR167" s="3">
        <v>290</v>
      </c>
      <c r="AS167" s="3">
        <v>0</v>
      </c>
      <c r="AT167" s="3">
        <v>50</v>
      </c>
      <c r="AU167" s="3">
        <v>19504</v>
      </c>
      <c r="AV167" s="3">
        <v>5550</v>
      </c>
      <c r="AW167" s="4">
        <v>0.36199999999999999</v>
      </c>
      <c r="AX167" s="1">
        <f t="shared" si="4"/>
        <v>0.28455701394585725</v>
      </c>
    </row>
    <row r="168" spans="1:50" x14ac:dyDescent="0.25">
      <c r="A168" s="1" t="s">
        <v>776</v>
      </c>
      <c r="B168" s="1">
        <v>520</v>
      </c>
      <c r="C168" s="1">
        <v>7.18</v>
      </c>
      <c r="D168" s="1" t="s">
        <v>52</v>
      </c>
      <c r="E168" s="1">
        <v>1.8543E-2</v>
      </c>
      <c r="F168" s="1">
        <v>-1.0789E-2</v>
      </c>
      <c r="G168" s="1">
        <v>9.5250000000000005E-3</v>
      </c>
      <c r="H168" s="1">
        <v>9.3507000000000007E-2</v>
      </c>
      <c r="I168" s="3">
        <v>53884</v>
      </c>
      <c r="J168" s="4">
        <f t="shared" si="5"/>
        <v>8.1999999999999815</v>
      </c>
      <c r="K168" s="4">
        <v>1.48</v>
      </c>
      <c r="L168" s="3">
        <v>26</v>
      </c>
      <c r="M168" s="3">
        <v>138</v>
      </c>
      <c r="N168" s="3">
        <v>0</v>
      </c>
      <c r="O168" s="3">
        <v>19</v>
      </c>
      <c r="P168" s="3">
        <v>752</v>
      </c>
      <c r="Q168" s="3">
        <v>180</v>
      </c>
      <c r="R168" s="3">
        <v>2766</v>
      </c>
      <c r="S168" s="3">
        <v>2137</v>
      </c>
      <c r="T168" s="3">
        <v>2206</v>
      </c>
      <c r="U168" s="3">
        <v>143</v>
      </c>
      <c r="V168" s="3">
        <v>25</v>
      </c>
      <c r="W168" s="3">
        <v>743</v>
      </c>
      <c r="X168" s="3">
        <v>69910</v>
      </c>
      <c r="Y168" s="3">
        <v>520</v>
      </c>
      <c r="Z168" s="3">
        <v>32</v>
      </c>
      <c r="AA168" s="3">
        <v>23</v>
      </c>
      <c r="AB168" s="3">
        <v>341</v>
      </c>
      <c r="AC168" s="3">
        <v>116</v>
      </c>
      <c r="AD168" s="3">
        <v>62</v>
      </c>
      <c r="AE168" s="3">
        <v>600</v>
      </c>
      <c r="AF168" s="3">
        <v>894</v>
      </c>
      <c r="AG168" s="3">
        <v>2290</v>
      </c>
      <c r="AH168" s="3">
        <v>0</v>
      </c>
      <c r="AI168" s="3">
        <v>649</v>
      </c>
      <c r="AJ168" s="3">
        <v>0</v>
      </c>
      <c r="AK168" s="3">
        <v>84</v>
      </c>
      <c r="AL168" s="3">
        <v>0</v>
      </c>
      <c r="AM168" s="3">
        <v>63</v>
      </c>
      <c r="AN168" s="3">
        <v>302</v>
      </c>
      <c r="AO168" s="3">
        <v>785</v>
      </c>
      <c r="AP168" s="3">
        <v>267</v>
      </c>
      <c r="AQ168" s="3">
        <v>656</v>
      </c>
      <c r="AR168" s="3">
        <v>286</v>
      </c>
      <c r="AS168" s="3">
        <v>0</v>
      </c>
      <c r="AT168" s="3">
        <v>59</v>
      </c>
      <c r="AU168" s="3">
        <v>19728</v>
      </c>
      <c r="AV168" s="3">
        <v>5851</v>
      </c>
      <c r="AW168" s="4">
        <v>0.38</v>
      </c>
      <c r="AX168" s="1">
        <f t="shared" si="4"/>
        <v>0.29658353609083538</v>
      </c>
    </row>
    <row r="169" spans="1:50" x14ac:dyDescent="0.25">
      <c r="A169" s="1" t="s">
        <v>777</v>
      </c>
      <c r="B169" s="1">
        <v>520.5</v>
      </c>
      <c r="C169" s="1">
        <v>7.18</v>
      </c>
      <c r="D169" s="1" t="s">
        <v>52</v>
      </c>
      <c r="E169" s="1">
        <v>1.8543E-2</v>
      </c>
      <c r="F169" s="1">
        <v>-1.0789E-2</v>
      </c>
      <c r="G169" s="1">
        <v>9.5250000000000005E-3</v>
      </c>
      <c r="H169" s="1">
        <v>9.3507000000000007E-2</v>
      </c>
      <c r="I169" s="3">
        <v>51421</v>
      </c>
      <c r="J169" s="4">
        <f t="shared" si="5"/>
        <v>8.2499999999999822</v>
      </c>
      <c r="K169" s="4">
        <v>1.62</v>
      </c>
      <c r="L169" s="3">
        <v>29</v>
      </c>
      <c r="M169" s="3">
        <v>123</v>
      </c>
      <c r="N169" s="3">
        <v>0</v>
      </c>
      <c r="O169" s="3">
        <v>34</v>
      </c>
      <c r="P169" s="3">
        <v>836</v>
      </c>
      <c r="Q169" s="3">
        <v>185</v>
      </c>
      <c r="R169" s="3">
        <v>2818</v>
      </c>
      <c r="S169" s="3">
        <v>2063</v>
      </c>
      <c r="T169" s="3">
        <v>2203</v>
      </c>
      <c r="U169" s="3">
        <v>73</v>
      </c>
      <c r="V169" s="3">
        <v>93</v>
      </c>
      <c r="W169" s="3">
        <v>708</v>
      </c>
      <c r="X169" s="3">
        <v>64375</v>
      </c>
      <c r="Y169" s="3">
        <v>391</v>
      </c>
      <c r="Z169" s="3">
        <v>39</v>
      </c>
      <c r="AA169" s="3">
        <v>84</v>
      </c>
      <c r="AB169" s="3">
        <v>296</v>
      </c>
      <c r="AC169" s="3">
        <v>39</v>
      </c>
      <c r="AD169" s="3">
        <v>0</v>
      </c>
      <c r="AE169" s="3">
        <v>604</v>
      </c>
      <c r="AF169" s="3">
        <v>884</v>
      </c>
      <c r="AG169" s="3">
        <v>2332</v>
      </c>
      <c r="AH169" s="3">
        <v>0</v>
      </c>
      <c r="AI169" s="3">
        <v>583</v>
      </c>
      <c r="AJ169" s="3">
        <v>0</v>
      </c>
      <c r="AK169" s="3">
        <v>135</v>
      </c>
      <c r="AL169" s="3">
        <v>26</v>
      </c>
      <c r="AM169" s="3">
        <v>68</v>
      </c>
      <c r="AN169" s="3">
        <v>369</v>
      </c>
      <c r="AO169" s="3">
        <v>803</v>
      </c>
      <c r="AP169" s="3">
        <v>120</v>
      </c>
      <c r="AQ169" s="3">
        <v>492</v>
      </c>
      <c r="AR169" s="3">
        <v>387</v>
      </c>
      <c r="AS169" s="3">
        <v>11</v>
      </c>
      <c r="AT169" s="3">
        <v>41</v>
      </c>
      <c r="AU169" s="3">
        <v>20208</v>
      </c>
      <c r="AV169" s="3">
        <v>5760</v>
      </c>
      <c r="AW169" s="4">
        <v>0.36099999999999999</v>
      </c>
      <c r="AX169" s="1">
        <f t="shared" si="4"/>
        <v>0.28503562945368172</v>
      </c>
    </row>
    <row r="170" spans="1:50" x14ac:dyDescent="0.25">
      <c r="A170" s="1" t="s">
        <v>778</v>
      </c>
      <c r="B170" s="1">
        <v>521</v>
      </c>
      <c r="C170" s="1">
        <v>7.18</v>
      </c>
      <c r="D170" s="1" t="s">
        <v>52</v>
      </c>
      <c r="E170" s="1">
        <v>1.8543E-2</v>
      </c>
      <c r="F170" s="1">
        <v>-1.0789E-2</v>
      </c>
      <c r="G170" s="1">
        <v>9.5250000000000005E-3</v>
      </c>
      <c r="H170" s="1">
        <v>9.3507000000000007E-2</v>
      </c>
      <c r="I170" s="3">
        <v>52232</v>
      </c>
      <c r="J170" s="4">
        <f t="shared" si="5"/>
        <v>8.2999999999999829</v>
      </c>
      <c r="K170" s="4">
        <v>1.46</v>
      </c>
      <c r="L170" s="3">
        <v>16</v>
      </c>
      <c r="M170" s="3">
        <v>158</v>
      </c>
      <c r="N170" s="3">
        <v>0</v>
      </c>
      <c r="O170" s="3">
        <v>36</v>
      </c>
      <c r="P170" s="3">
        <v>785</v>
      </c>
      <c r="Q170" s="3">
        <v>177</v>
      </c>
      <c r="R170" s="3">
        <v>2731</v>
      </c>
      <c r="S170" s="3">
        <v>2203</v>
      </c>
      <c r="T170" s="3">
        <v>2344</v>
      </c>
      <c r="U170" s="3">
        <v>119</v>
      </c>
      <c r="V170" s="3">
        <v>90</v>
      </c>
      <c r="W170" s="3">
        <v>778</v>
      </c>
      <c r="X170" s="3">
        <v>66614</v>
      </c>
      <c r="Y170" s="3">
        <v>228</v>
      </c>
      <c r="Z170" s="3">
        <v>43</v>
      </c>
      <c r="AA170" s="3">
        <v>85</v>
      </c>
      <c r="AB170" s="3">
        <v>380</v>
      </c>
      <c r="AC170" s="3">
        <v>0</v>
      </c>
      <c r="AD170" s="3">
        <v>13</v>
      </c>
      <c r="AE170" s="3">
        <v>590</v>
      </c>
      <c r="AF170" s="3">
        <v>1013</v>
      </c>
      <c r="AG170" s="3">
        <v>2316</v>
      </c>
      <c r="AH170" s="3">
        <v>23</v>
      </c>
      <c r="AI170" s="3">
        <v>590</v>
      </c>
      <c r="AJ170" s="3">
        <v>0</v>
      </c>
      <c r="AK170" s="3">
        <v>137</v>
      </c>
      <c r="AL170" s="3">
        <v>36</v>
      </c>
      <c r="AM170" s="3">
        <v>55</v>
      </c>
      <c r="AN170" s="3">
        <v>398</v>
      </c>
      <c r="AO170" s="3">
        <v>786</v>
      </c>
      <c r="AP170" s="3">
        <v>125</v>
      </c>
      <c r="AQ170" s="3">
        <v>552</v>
      </c>
      <c r="AR170" s="3">
        <v>433</v>
      </c>
      <c r="AS170" s="3">
        <v>11</v>
      </c>
      <c r="AT170" s="3">
        <v>0</v>
      </c>
      <c r="AU170" s="3">
        <v>20313</v>
      </c>
      <c r="AV170" s="3">
        <v>5597</v>
      </c>
      <c r="AW170" s="4">
        <v>0.36</v>
      </c>
      <c r="AX170" s="1">
        <f t="shared" si="4"/>
        <v>0.2755378329148821</v>
      </c>
    </row>
    <row r="171" spans="1:50" x14ac:dyDescent="0.25">
      <c r="A171" s="1" t="s">
        <v>779</v>
      </c>
      <c r="B171" s="1">
        <v>521.5</v>
      </c>
      <c r="C171" s="1">
        <v>7.18</v>
      </c>
      <c r="D171" s="1" t="s">
        <v>52</v>
      </c>
      <c r="E171" s="1">
        <v>1.8543E-2</v>
      </c>
      <c r="F171" s="1">
        <v>-1.0789E-2</v>
      </c>
      <c r="G171" s="1">
        <v>9.5250000000000005E-3</v>
      </c>
      <c r="H171" s="1">
        <v>9.3507000000000007E-2</v>
      </c>
      <c r="I171" s="3">
        <v>52900</v>
      </c>
      <c r="J171" s="4">
        <f t="shared" si="5"/>
        <v>8.3499999999999837</v>
      </c>
      <c r="K171" s="4">
        <v>1.39</v>
      </c>
      <c r="L171" s="3">
        <v>0</v>
      </c>
      <c r="M171" s="3">
        <v>167</v>
      </c>
      <c r="N171" s="3">
        <v>0</v>
      </c>
      <c r="O171" s="3">
        <v>43</v>
      </c>
      <c r="P171" s="3">
        <v>761</v>
      </c>
      <c r="Q171" s="3">
        <v>187</v>
      </c>
      <c r="R171" s="3">
        <v>2910</v>
      </c>
      <c r="S171" s="3">
        <v>2251</v>
      </c>
      <c r="T171" s="3">
        <v>2363</v>
      </c>
      <c r="U171" s="3">
        <v>163</v>
      </c>
      <c r="V171" s="3">
        <v>112</v>
      </c>
      <c r="W171" s="3">
        <v>763</v>
      </c>
      <c r="X171" s="3">
        <v>68147</v>
      </c>
      <c r="Y171" s="3">
        <v>481</v>
      </c>
      <c r="Z171" s="3">
        <v>80</v>
      </c>
      <c r="AA171" s="3">
        <v>35</v>
      </c>
      <c r="AB171" s="3">
        <v>371</v>
      </c>
      <c r="AC171" s="3">
        <v>82</v>
      </c>
      <c r="AD171" s="3">
        <v>34</v>
      </c>
      <c r="AE171" s="3">
        <v>691</v>
      </c>
      <c r="AF171" s="3">
        <v>918</v>
      </c>
      <c r="AG171" s="3">
        <v>2282</v>
      </c>
      <c r="AH171" s="3">
        <v>9</v>
      </c>
      <c r="AI171" s="3">
        <v>600</v>
      </c>
      <c r="AJ171" s="3">
        <v>61</v>
      </c>
      <c r="AK171" s="3">
        <v>166</v>
      </c>
      <c r="AL171" s="3">
        <v>9</v>
      </c>
      <c r="AM171" s="3">
        <v>58</v>
      </c>
      <c r="AN171" s="3">
        <v>418</v>
      </c>
      <c r="AO171" s="3">
        <v>742</v>
      </c>
      <c r="AP171" s="3">
        <v>201</v>
      </c>
      <c r="AQ171" s="3">
        <v>572</v>
      </c>
      <c r="AR171" s="3">
        <v>358</v>
      </c>
      <c r="AS171" s="3">
        <v>0</v>
      </c>
      <c r="AT171" s="3">
        <v>138</v>
      </c>
      <c r="AU171" s="3">
        <v>20146</v>
      </c>
      <c r="AV171" s="3">
        <v>5719</v>
      </c>
      <c r="AW171" s="4">
        <v>0.36299999999999999</v>
      </c>
      <c r="AX171" s="1">
        <f t="shared" si="4"/>
        <v>0.28387769284225156</v>
      </c>
    </row>
    <row r="172" spans="1:50" x14ac:dyDescent="0.25">
      <c r="A172" s="1" t="s">
        <v>780</v>
      </c>
      <c r="B172" s="1">
        <v>522</v>
      </c>
      <c r="C172" s="1">
        <v>7.18</v>
      </c>
      <c r="D172" s="1" t="s">
        <v>52</v>
      </c>
      <c r="E172" s="1">
        <v>1.8543E-2</v>
      </c>
      <c r="F172" s="1">
        <v>-1.0789E-2</v>
      </c>
      <c r="G172" s="1">
        <v>9.5250000000000005E-3</v>
      </c>
      <c r="H172" s="1">
        <v>9.3507000000000007E-2</v>
      </c>
      <c r="I172" s="3">
        <v>53896</v>
      </c>
      <c r="J172" s="4">
        <f t="shared" si="5"/>
        <v>8.3999999999999844</v>
      </c>
      <c r="K172" s="4">
        <v>1.43</v>
      </c>
      <c r="L172" s="3">
        <v>43</v>
      </c>
      <c r="M172" s="3">
        <v>166</v>
      </c>
      <c r="N172" s="3">
        <v>0</v>
      </c>
      <c r="O172" s="3">
        <v>8</v>
      </c>
      <c r="P172" s="3">
        <v>828</v>
      </c>
      <c r="Q172" s="3">
        <v>218</v>
      </c>
      <c r="R172" s="3">
        <v>3088</v>
      </c>
      <c r="S172" s="3">
        <v>2283</v>
      </c>
      <c r="T172" s="3">
        <v>2411</v>
      </c>
      <c r="U172" s="3">
        <v>120</v>
      </c>
      <c r="V172" s="3">
        <v>91</v>
      </c>
      <c r="W172" s="3">
        <v>808</v>
      </c>
      <c r="X172" s="3">
        <v>69802</v>
      </c>
      <c r="Y172" s="3">
        <v>406</v>
      </c>
      <c r="Z172" s="3">
        <v>36</v>
      </c>
      <c r="AA172" s="3">
        <v>53</v>
      </c>
      <c r="AB172" s="3">
        <v>355</v>
      </c>
      <c r="AC172" s="3">
        <v>0</v>
      </c>
      <c r="AD172" s="3">
        <v>20</v>
      </c>
      <c r="AE172" s="3">
        <v>598</v>
      </c>
      <c r="AF172" s="3">
        <v>1016</v>
      </c>
      <c r="AG172" s="3">
        <v>2406</v>
      </c>
      <c r="AH172" s="3">
        <v>0</v>
      </c>
      <c r="AI172" s="3">
        <v>512</v>
      </c>
      <c r="AJ172" s="3">
        <v>0</v>
      </c>
      <c r="AK172" s="3">
        <v>182</v>
      </c>
      <c r="AL172" s="3">
        <v>5</v>
      </c>
      <c r="AM172" s="3">
        <v>56</v>
      </c>
      <c r="AN172" s="3">
        <v>399</v>
      </c>
      <c r="AO172" s="3">
        <v>727</v>
      </c>
      <c r="AP172" s="3">
        <v>70</v>
      </c>
      <c r="AQ172" s="3">
        <v>689</v>
      </c>
      <c r="AR172" s="3">
        <v>356</v>
      </c>
      <c r="AS172" s="3">
        <v>26</v>
      </c>
      <c r="AT172" s="3">
        <v>78</v>
      </c>
      <c r="AU172" s="3">
        <v>20204</v>
      </c>
      <c r="AV172" s="3">
        <v>5628</v>
      </c>
      <c r="AW172" s="4">
        <v>0.36899999999999999</v>
      </c>
      <c r="AX172" s="1">
        <f t="shared" si="4"/>
        <v>0.27855870124727777</v>
      </c>
    </row>
    <row r="173" spans="1:50" x14ac:dyDescent="0.25">
      <c r="A173" s="1" t="s">
        <v>781</v>
      </c>
      <c r="B173" s="1">
        <v>522.5</v>
      </c>
      <c r="C173" s="1">
        <v>7.17</v>
      </c>
      <c r="D173" s="1" t="s">
        <v>52</v>
      </c>
      <c r="E173" s="1">
        <v>1.8543E-2</v>
      </c>
      <c r="F173" s="1">
        <v>-1.0789E-2</v>
      </c>
      <c r="G173" s="1">
        <v>9.5250000000000005E-3</v>
      </c>
      <c r="H173" s="1">
        <v>9.3507000000000007E-2</v>
      </c>
      <c r="I173" s="3">
        <v>54474</v>
      </c>
      <c r="J173" s="4">
        <f t="shared" si="5"/>
        <v>8.4499999999999851</v>
      </c>
      <c r="K173" s="4">
        <v>1.7</v>
      </c>
      <c r="L173" s="3">
        <v>34</v>
      </c>
      <c r="M173" s="3">
        <v>197</v>
      </c>
      <c r="N173" s="3">
        <v>0</v>
      </c>
      <c r="O173" s="3">
        <v>28</v>
      </c>
      <c r="P173" s="3">
        <v>817</v>
      </c>
      <c r="Q173" s="3">
        <v>204</v>
      </c>
      <c r="R173" s="3">
        <v>3144</v>
      </c>
      <c r="S173" s="3">
        <v>2339</v>
      </c>
      <c r="T173" s="3">
        <v>2381</v>
      </c>
      <c r="U173" s="3">
        <v>159</v>
      </c>
      <c r="V173" s="3">
        <v>75</v>
      </c>
      <c r="W173" s="3">
        <v>744</v>
      </c>
      <c r="X173" s="3">
        <v>68865</v>
      </c>
      <c r="Y173" s="3">
        <v>381</v>
      </c>
      <c r="Z173" s="3">
        <v>19</v>
      </c>
      <c r="AA173" s="3">
        <v>64</v>
      </c>
      <c r="AB173" s="3">
        <v>377</v>
      </c>
      <c r="AC173" s="3">
        <v>35</v>
      </c>
      <c r="AD173" s="3">
        <v>111</v>
      </c>
      <c r="AE173" s="3">
        <v>718</v>
      </c>
      <c r="AF173" s="3">
        <v>848</v>
      </c>
      <c r="AG173" s="3">
        <v>2374</v>
      </c>
      <c r="AH173" s="3">
        <v>0</v>
      </c>
      <c r="AI173" s="3">
        <v>621</v>
      </c>
      <c r="AJ173" s="3">
        <v>0</v>
      </c>
      <c r="AK173" s="3">
        <v>142</v>
      </c>
      <c r="AL173" s="3">
        <v>33</v>
      </c>
      <c r="AM173" s="3">
        <v>87</v>
      </c>
      <c r="AN173" s="3">
        <v>361</v>
      </c>
      <c r="AO173" s="3">
        <v>701</v>
      </c>
      <c r="AP173" s="3">
        <v>138</v>
      </c>
      <c r="AQ173" s="3">
        <v>646</v>
      </c>
      <c r="AR173" s="3">
        <v>280</v>
      </c>
      <c r="AS173" s="3">
        <v>0</v>
      </c>
      <c r="AT173" s="3">
        <v>81</v>
      </c>
      <c r="AU173" s="3">
        <v>19952</v>
      </c>
      <c r="AV173" s="3">
        <v>5639</v>
      </c>
      <c r="AW173" s="4">
        <v>0.38</v>
      </c>
      <c r="AX173" s="1">
        <f t="shared" si="4"/>
        <v>0.28262830793905375</v>
      </c>
    </row>
    <row r="174" spans="1:50" x14ac:dyDescent="0.25">
      <c r="A174" s="1" t="s">
        <v>782</v>
      </c>
      <c r="B174" s="1">
        <v>523</v>
      </c>
      <c r="C174" s="1">
        <v>7.18</v>
      </c>
      <c r="D174" s="1" t="s">
        <v>52</v>
      </c>
      <c r="E174" s="1">
        <v>1.8543E-2</v>
      </c>
      <c r="F174" s="1">
        <v>-1.0789E-2</v>
      </c>
      <c r="G174" s="1">
        <v>9.5250000000000005E-3</v>
      </c>
      <c r="H174" s="1">
        <v>9.3507000000000007E-2</v>
      </c>
      <c r="I174" s="3">
        <v>52716</v>
      </c>
      <c r="J174" s="4">
        <f t="shared" si="5"/>
        <v>8.4999999999999858</v>
      </c>
      <c r="K174" s="4">
        <v>1.45</v>
      </c>
      <c r="L174" s="3">
        <v>34</v>
      </c>
      <c r="M174" s="3">
        <v>181</v>
      </c>
      <c r="N174" s="3">
        <v>12</v>
      </c>
      <c r="O174" s="3">
        <v>18</v>
      </c>
      <c r="P174" s="3">
        <v>747</v>
      </c>
      <c r="Q174" s="3">
        <v>207</v>
      </c>
      <c r="R174" s="3">
        <v>3057</v>
      </c>
      <c r="S174" s="3">
        <v>2270</v>
      </c>
      <c r="T174" s="3">
        <v>2499</v>
      </c>
      <c r="U174" s="3">
        <v>105</v>
      </c>
      <c r="V174" s="3">
        <v>99</v>
      </c>
      <c r="W174" s="3">
        <v>745</v>
      </c>
      <c r="X174" s="3">
        <v>68106</v>
      </c>
      <c r="Y174" s="3">
        <v>403</v>
      </c>
      <c r="Z174" s="3">
        <v>56</v>
      </c>
      <c r="AA174" s="3">
        <v>48</v>
      </c>
      <c r="AB174" s="3">
        <v>358</v>
      </c>
      <c r="AC174" s="3">
        <v>25</v>
      </c>
      <c r="AD174" s="3">
        <v>84</v>
      </c>
      <c r="AE174" s="3">
        <v>596</v>
      </c>
      <c r="AF174" s="3">
        <v>850</v>
      </c>
      <c r="AG174" s="3">
        <v>2305</v>
      </c>
      <c r="AH174" s="3">
        <v>58</v>
      </c>
      <c r="AI174" s="3">
        <v>660</v>
      </c>
      <c r="AJ174" s="3">
        <v>0</v>
      </c>
      <c r="AK174" s="3">
        <v>123</v>
      </c>
      <c r="AL174" s="3">
        <v>0</v>
      </c>
      <c r="AM174" s="3">
        <v>68</v>
      </c>
      <c r="AN174" s="3">
        <v>434</v>
      </c>
      <c r="AO174" s="3">
        <v>669</v>
      </c>
      <c r="AP174" s="3">
        <v>91</v>
      </c>
      <c r="AQ174" s="3">
        <v>504</v>
      </c>
      <c r="AR174" s="3">
        <v>475</v>
      </c>
      <c r="AS174" s="3">
        <v>0</v>
      </c>
      <c r="AT174" s="3">
        <v>51</v>
      </c>
      <c r="AU174" s="3">
        <v>20487</v>
      </c>
      <c r="AV174" s="3">
        <v>5705</v>
      </c>
      <c r="AW174" s="4">
        <v>0.36299999999999999</v>
      </c>
      <c r="AX174" s="1">
        <f t="shared" si="4"/>
        <v>0.27846927319763753</v>
      </c>
    </row>
    <row r="175" spans="1:50" x14ac:dyDescent="0.25">
      <c r="A175" s="1" t="s">
        <v>783</v>
      </c>
      <c r="B175" s="1">
        <v>523.5</v>
      </c>
      <c r="C175" s="1">
        <v>7.17</v>
      </c>
      <c r="D175" s="1" t="s">
        <v>52</v>
      </c>
      <c r="E175" s="1">
        <v>1.8543E-2</v>
      </c>
      <c r="F175" s="1">
        <v>-1.0789E-2</v>
      </c>
      <c r="G175" s="1">
        <v>9.5250000000000005E-3</v>
      </c>
      <c r="H175" s="1">
        <v>9.3507000000000007E-2</v>
      </c>
      <c r="I175" s="3">
        <v>53454</v>
      </c>
      <c r="J175" s="4">
        <f t="shared" si="5"/>
        <v>8.5499999999999865</v>
      </c>
      <c r="K175" s="4">
        <v>1.53</v>
      </c>
      <c r="L175" s="3">
        <v>42</v>
      </c>
      <c r="M175" s="3">
        <v>174</v>
      </c>
      <c r="N175" s="3">
        <v>0</v>
      </c>
      <c r="O175" s="3">
        <v>25</v>
      </c>
      <c r="P175" s="3">
        <v>753</v>
      </c>
      <c r="Q175" s="3">
        <v>224</v>
      </c>
      <c r="R175" s="3">
        <v>3039</v>
      </c>
      <c r="S175" s="3">
        <v>2188</v>
      </c>
      <c r="T175" s="3">
        <v>2324</v>
      </c>
      <c r="U175" s="3">
        <v>89</v>
      </c>
      <c r="V175" s="3">
        <v>80</v>
      </c>
      <c r="W175" s="3">
        <v>806</v>
      </c>
      <c r="X175" s="3">
        <v>67019</v>
      </c>
      <c r="Y175" s="3">
        <v>431</v>
      </c>
      <c r="Z175" s="3">
        <v>52</v>
      </c>
      <c r="AA175" s="3">
        <v>9</v>
      </c>
      <c r="AB175" s="3">
        <v>282</v>
      </c>
      <c r="AC175" s="3">
        <v>38</v>
      </c>
      <c r="AD175" s="3">
        <v>80</v>
      </c>
      <c r="AE175" s="3">
        <v>600</v>
      </c>
      <c r="AF175" s="3">
        <v>988</v>
      </c>
      <c r="AG175" s="3">
        <v>2518</v>
      </c>
      <c r="AH175" s="3">
        <v>60</v>
      </c>
      <c r="AI175" s="3">
        <v>688</v>
      </c>
      <c r="AJ175" s="3">
        <v>0</v>
      </c>
      <c r="AK175" s="3">
        <v>174</v>
      </c>
      <c r="AL175" s="3">
        <v>40</v>
      </c>
      <c r="AM175" s="3">
        <v>51</v>
      </c>
      <c r="AN175" s="3">
        <v>384</v>
      </c>
      <c r="AO175" s="3">
        <v>750</v>
      </c>
      <c r="AP175" s="3">
        <v>165</v>
      </c>
      <c r="AQ175" s="3">
        <v>508</v>
      </c>
      <c r="AR175" s="3">
        <v>308</v>
      </c>
      <c r="AS175" s="3">
        <v>0</v>
      </c>
      <c r="AT175" s="3">
        <v>25</v>
      </c>
      <c r="AU175" s="3">
        <v>20339</v>
      </c>
      <c r="AV175" s="3">
        <v>5830</v>
      </c>
      <c r="AW175" s="4">
        <v>0.373</v>
      </c>
      <c r="AX175" s="1">
        <f t="shared" si="4"/>
        <v>0.28664142779881019</v>
      </c>
    </row>
    <row r="176" spans="1:50" x14ac:dyDescent="0.25">
      <c r="A176" s="1" t="s">
        <v>784</v>
      </c>
      <c r="B176" s="1">
        <v>524</v>
      </c>
      <c r="C176" s="1">
        <v>7.17</v>
      </c>
      <c r="D176" s="1" t="s">
        <v>52</v>
      </c>
      <c r="E176" s="1">
        <v>1.8543E-2</v>
      </c>
      <c r="F176" s="1">
        <v>-1.0789E-2</v>
      </c>
      <c r="G176" s="1">
        <v>9.5250000000000005E-3</v>
      </c>
      <c r="H176" s="1">
        <v>9.3507000000000007E-2</v>
      </c>
      <c r="I176" s="3">
        <v>53730</v>
      </c>
      <c r="J176" s="4">
        <f t="shared" si="5"/>
        <v>8.5999999999999872</v>
      </c>
      <c r="K176" s="4">
        <v>1.66</v>
      </c>
      <c r="L176" s="3">
        <v>20</v>
      </c>
      <c r="M176" s="3">
        <v>201</v>
      </c>
      <c r="N176" s="3">
        <v>10</v>
      </c>
      <c r="O176" s="3">
        <v>33</v>
      </c>
      <c r="P176" s="3">
        <v>713</v>
      </c>
      <c r="Q176" s="3">
        <v>225</v>
      </c>
      <c r="R176" s="3">
        <v>3028</v>
      </c>
      <c r="S176" s="3">
        <v>2250</v>
      </c>
      <c r="T176" s="3">
        <v>2369</v>
      </c>
      <c r="U176" s="3">
        <v>113</v>
      </c>
      <c r="V176" s="3">
        <v>112</v>
      </c>
      <c r="W176" s="3">
        <v>723</v>
      </c>
      <c r="X176" s="3">
        <v>66913</v>
      </c>
      <c r="Y176" s="3">
        <v>428</v>
      </c>
      <c r="Z176" s="3">
        <v>60</v>
      </c>
      <c r="AA176" s="3">
        <v>65</v>
      </c>
      <c r="AB176" s="3">
        <v>379</v>
      </c>
      <c r="AC176" s="3">
        <v>119</v>
      </c>
      <c r="AD176" s="3">
        <v>80</v>
      </c>
      <c r="AE176" s="3">
        <v>706</v>
      </c>
      <c r="AF176" s="3">
        <v>1017</v>
      </c>
      <c r="AG176" s="3">
        <v>2427</v>
      </c>
      <c r="AH176" s="3">
        <v>0</v>
      </c>
      <c r="AI176" s="3">
        <v>637</v>
      </c>
      <c r="AJ176" s="3">
        <v>0</v>
      </c>
      <c r="AK176" s="3">
        <v>183</v>
      </c>
      <c r="AL176" s="3">
        <v>25</v>
      </c>
      <c r="AM176" s="3">
        <v>64</v>
      </c>
      <c r="AN176" s="3">
        <v>348</v>
      </c>
      <c r="AO176" s="3">
        <v>735</v>
      </c>
      <c r="AP176" s="3">
        <v>179</v>
      </c>
      <c r="AQ176" s="3">
        <v>691</v>
      </c>
      <c r="AR176" s="3">
        <v>353</v>
      </c>
      <c r="AS176" s="3">
        <v>0</v>
      </c>
      <c r="AT176" s="3">
        <v>50</v>
      </c>
      <c r="AU176" s="3">
        <v>20040</v>
      </c>
      <c r="AV176" s="3">
        <v>5649</v>
      </c>
      <c r="AW176" s="4">
        <v>0.378</v>
      </c>
      <c r="AX176" s="1">
        <f t="shared" si="4"/>
        <v>0.28188622754491016</v>
      </c>
    </row>
    <row r="177" spans="1:50" x14ac:dyDescent="0.25">
      <c r="A177" s="1" t="s">
        <v>785</v>
      </c>
      <c r="B177" s="1">
        <v>524.5</v>
      </c>
      <c r="C177" s="1">
        <v>7.18</v>
      </c>
      <c r="D177" s="1" t="s">
        <v>52</v>
      </c>
      <c r="E177" s="1">
        <v>1.8543E-2</v>
      </c>
      <c r="F177" s="1">
        <v>-1.0789E-2</v>
      </c>
      <c r="G177" s="1">
        <v>9.5250000000000005E-3</v>
      </c>
      <c r="H177" s="1">
        <v>9.3507000000000007E-2</v>
      </c>
      <c r="I177" s="3">
        <v>52598</v>
      </c>
      <c r="J177" s="4">
        <f t="shared" si="5"/>
        <v>8.6499999999999879</v>
      </c>
      <c r="K177" s="4">
        <v>1.4</v>
      </c>
      <c r="L177" s="3">
        <v>25</v>
      </c>
      <c r="M177" s="3">
        <v>157</v>
      </c>
      <c r="N177" s="3">
        <v>0</v>
      </c>
      <c r="O177" s="3">
        <v>12</v>
      </c>
      <c r="P177" s="3">
        <v>764</v>
      </c>
      <c r="Q177" s="3">
        <v>187</v>
      </c>
      <c r="R177" s="3">
        <v>3008</v>
      </c>
      <c r="S177" s="3">
        <v>2312</v>
      </c>
      <c r="T177" s="3">
        <v>2336</v>
      </c>
      <c r="U177" s="3">
        <v>98</v>
      </c>
      <c r="V177" s="3">
        <v>116</v>
      </c>
      <c r="W177" s="3">
        <v>731</v>
      </c>
      <c r="X177" s="3">
        <v>66403</v>
      </c>
      <c r="Y177" s="3">
        <v>460</v>
      </c>
      <c r="Z177" s="3">
        <v>64</v>
      </c>
      <c r="AA177" s="3">
        <v>52</v>
      </c>
      <c r="AB177" s="3">
        <v>395</v>
      </c>
      <c r="AC177" s="3">
        <v>0</v>
      </c>
      <c r="AD177" s="3">
        <v>0</v>
      </c>
      <c r="AE177" s="3">
        <v>662</v>
      </c>
      <c r="AF177" s="3">
        <v>812</v>
      </c>
      <c r="AG177" s="3">
        <v>2466</v>
      </c>
      <c r="AH177" s="3">
        <v>65</v>
      </c>
      <c r="AI177" s="3">
        <v>543</v>
      </c>
      <c r="AJ177" s="3">
        <v>0</v>
      </c>
      <c r="AK177" s="3">
        <v>166</v>
      </c>
      <c r="AL177" s="3">
        <v>36</v>
      </c>
      <c r="AM177" s="3">
        <v>63</v>
      </c>
      <c r="AN177" s="3">
        <v>398</v>
      </c>
      <c r="AO177" s="3">
        <v>756</v>
      </c>
      <c r="AP177" s="3">
        <v>90</v>
      </c>
      <c r="AQ177" s="3">
        <v>546</v>
      </c>
      <c r="AR177" s="3">
        <v>336</v>
      </c>
      <c r="AS177" s="3">
        <v>0</v>
      </c>
      <c r="AT177" s="3">
        <v>0</v>
      </c>
      <c r="AU177" s="3">
        <v>20155</v>
      </c>
      <c r="AV177" s="3">
        <v>5666</v>
      </c>
      <c r="AW177" s="4">
        <v>0.36599999999999999</v>
      </c>
      <c r="AX177" s="1">
        <f t="shared" si="4"/>
        <v>0.28112130984867278</v>
      </c>
    </row>
    <row r="178" spans="1:50" x14ac:dyDescent="0.25">
      <c r="A178" s="1" t="s">
        <v>786</v>
      </c>
      <c r="B178" s="1">
        <v>525</v>
      </c>
      <c r="C178" s="1">
        <v>7.17</v>
      </c>
      <c r="D178" s="1" t="s">
        <v>52</v>
      </c>
      <c r="E178" s="1">
        <v>1.8543E-2</v>
      </c>
      <c r="F178" s="1">
        <v>-1.0789E-2</v>
      </c>
      <c r="G178" s="1">
        <v>9.5250000000000005E-3</v>
      </c>
      <c r="H178" s="1">
        <v>9.3507000000000007E-2</v>
      </c>
      <c r="I178" s="3">
        <v>53126</v>
      </c>
      <c r="J178" s="4">
        <f t="shared" si="5"/>
        <v>8.6999999999999886</v>
      </c>
      <c r="K178" s="4">
        <v>1.41</v>
      </c>
      <c r="L178" s="3">
        <v>33</v>
      </c>
      <c r="M178" s="3">
        <v>169</v>
      </c>
      <c r="N178" s="3">
        <v>0</v>
      </c>
      <c r="O178" s="3">
        <v>10</v>
      </c>
      <c r="P178" s="3">
        <v>725</v>
      </c>
      <c r="Q178" s="3">
        <v>234</v>
      </c>
      <c r="R178" s="3">
        <v>2886</v>
      </c>
      <c r="S178" s="3">
        <v>2196</v>
      </c>
      <c r="T178" s="3">
        <v>2341</v>
      </c>
      <c r="U178" s="3">
        <v>78</v>
      </c>
      <c r="V178" s="3">
        <v>112</v>
      </c>
      <c r="W178" s="3">
        <v>759</v>
      </c>
      <c r="X178" s="3">
        <v>65976</v>
      </c>
      <c r="Y178" s="3">
        <v>406</v>
      </c>
      <c r="Z178" s="3">
        <v>52</v>
      </c>
      <c r="AA178" s="3">
        <v>69</v>
      </c>
      <c r="AB178" s="3">
        <v>362</v>
      </c>
      <c r="AC178" s="3">
        <v>15</v>
      </c>
      <c r="AD178" s="3">
        <v>48</v>
      </c>
      <c r="AE178" s="3">
        <v>582</v>
      </c>
      <c r="AF178" s="3">
        <v>850</v>
      </c>
      <c r="AG178" s="3">
        <v>2379</v>
      </c>
      <c r="AH178" s="3">
        <v>0</v>
      </c>
      <c r="AI178" s="3">
        <v>554</v>
      </c>
      <c r="AJ178" s="3">
        <v>0</v>
      </c>
      <c r="AK178" s="3">
        <v>91</v>
      </c>
      <c r="AL178" s="3">
        <v>24</v>
      </c>
      <c r="AM178" s="3">
        <v>104</v>
      </c>
      <c r="AN178" s="3">
        <v>365</v>
      </c>
      <c r="AO178" s="3">
        <v>753</v>
      </c>
      <c r="AP178" s="3">
        <v>101</v>
      </c>
      <c r="AQ178" s="3">
        <v>574</v>
      </c>
      <c r="AR178" s="3">
        <v>396</v>
      </c>
      <c r="AS178" s="3">
        <v>0</v>
      </c>
      <c r="AT178" s="3">
        <v>0</v>
      </c>
      <c r="AU178" s="3">
        <v>20435</v>
      </c>
      <c r="AV178" s="3">
        <v>5791</v>
      </c>
      <c r="AW178" s="4">
        <v>0.375</v>
      </c>
      <c r="AX178" s="1">
        <f t="shared" si="4"/>
        <v>0.28338634695375581</v>
      </c>
    </row>
    <row r="179" spans="1:50" x14ac:dyDescent="0.25">
      <c r="A179" s="1" t="s">
        <v>787</v>
      </c>
      <c r="B179" s="1">
        <v>525.5</v>
      </c>
      <c r="C179" s="1">
        <v>7.18</v>
      </c>
      <c r="D179" s="1" t="s">
        <v>52</v>
      </c>
      <c r="E179" s="1">
        <v>1.8543E-2</v>
      </c>
      <c r="F179" s="1">
        <v>-1.0789E-2</v>
      </c>
      <c r="G179" s="1">
        <v>9.5250000000000005E-3</v>
      </c>
      <c r="H179" s="1">
        <v>9.3507000000000007E-2</v>
      </c>
      <c r="I179" s="3">
        <v>52375</v>
      </c>
      <c r="J179" s="4">
        <f t="shared" si="5"/>
        <v>8.7499999999999893</v>
      </c>
      <c r="K179" s="4">
        <v>1.55</v>
      </c>
      <c r="L179" s="3">
        <v>32</v>
      </c>
      <c r="M179" s="3">
        <v>128</v>
      </c>
      <c r="N179" s="3">
        <v>0</v>
      </c>
      <c r="O179" s="3">
        <v>8</v>
      </c>
      <c r="P179" s="3">
        <v>764</v>
      </c>
      <c r="Q179" s="3">
        <v>210</v>
      </c>
      <c r="R179" s="3">
        <v>2692</v>
      </c>
      <c r="S179" s="3">
        <v>2057</v>
      </c>
      <c r="T179" s="3">
        <v>2108</v>
      </c>
      <c r="U179" s="3">
        <v>115</v>
      </c>
      <c r="V179" s="3">
        <v>93</v>
      </c>
      <c r="W179" s="3">
        <v>675</v>
      </c>
      <c r="X179" s="3">
        <v>64013</v>
      </c>
      <c r="Y179" s="3">
        <v>406</v>
      </c>
      <c r="Z179" s="3">
        <v>17</v>
      </c>
      <c r="AA179" s="3">
        <v>53</v>
      </c>
      <c r="AB179" s="3">
        <v>347</v>
      </c>
      <c r="AC179" s="3">
        <v>88</v>
      </c>
      <c r="AD179" s="3">
        <v>0</v>
      </c>
      <c r="AE179" s="3">
        <v>605</v>
      </c>
      <c r="AF179" s="3">
        <v>980</v>
      </c>
      <c r="AG179" s="3">
        <v>2305</v>
      </c>
      <c r="AH179" s="3">
        <v>0</v>
      </c>
      <c r="AI179" s="3">
        <v>680</v>
      </c>
      <c r="AJ179" s="3">
        <v>0</v>
      </c>
      <c r="AK179" s="3">
        <v>143</v>
      </c>
      <c r="AL179" s="3">
        <v>24</v>
      </c>
      <c r="AM179" s="3">
        <v>68</v>
      </c>
      <c r="AN179" s="3">
        <v>318</v>
      </c>
      <c r="AO179" s="3">
        <v>763</v>
      </c>
      <c r="AP179" s="3">
        <v>94</v>
      </c>
      <c r="AQ179" s="3">
        <v>508</v>
      </c>
      <c r="AR179" s="3">
        <v>243</v>
      </c>
      <c r="AS179" s="3">
        <v>0</v>
      </c>
      <c r="AT179" s="3">
        <v>0</v>
      </c>
      <c r="AU179" s="3">
        <v>20190</v>
      </c>
      <c r="AV179" s="3">
        <v>5629</v>
      </c>
      <c r="AW179" s="4">
        <v>0.374</v>
      </c>
      <c r="AX179" s="1">
        <f t="shared" si="4"/>
        <v>0.27880138682516098</v>
      </c>
    </row>
    <row r="180" spans="1:50" x14ac:dyDescent="0.25">
      <c r="A180" s="1" t="s">
        <v>788</v>
      </c>
      <c r="B180" s="1">
        <v>526</v>
      </c>
      <c r="C180" s="1">
        <v>7.18</v>
      </c>
      <c r="D180" s="1" t="s">
        <v>52</v>
      </c>
      <c r="E180" s="1">
        <v>1.8543E-2</v>
      </c>
      <c r="F180" s="1">
        <v>-1.0789E-2</v>
      </c>
      <c r="G180" s="1">
        <v>9.5250000000000005E-3</v>
      </c>
      <c r="H180" s="1">
        <v>9.3507000000000007E-2</v>
      </c>
      <c r="I180" s="3">
        <v>51646</v>
      </c>
      <c r="J180" s="4">
        <f t="shared" si="5"/>
        <v>8.7999999999999901</v>
      </c>
      <c r="K180" s="4">
        <v>1.41</v>
      </c>
      <c r="L180" s="3">
        <v>44</v>
      </c>
      <c r="M180" s="3">
        <v>138</v>
      </c>
      <c r="N180" s="3">
        <v>0</v>
      </c>
      <c r="O180" s="3">
        <v>7</v>
      </c>
      <c r="P180" s="3">
        <v>823</v>
      </c>
      <c r="Q180" s="3">
        <v>216</v>
      </c>
      <c r="R180" s="3">
        <v>2667</v>
      </c>
      <c r="S180" s="3">
        <v>2155</v>
      </c>
      <c r="T180" s="3">
        <v>2160</v>
      </c>
      <c r="U180" s="3">
        <v>109</v>
      </c>
      <c r="V180" s="3">
        <v>75</v>
      </c>
      <c r="W180" s="3">
        <v>759</v>
      </c>
      <c r="X180" s="3">
        <v>63630</v>
      </c>
      <c r="Y180" s="3">
        <v>493</v>
      </c>
      <c r="Z180" s="3">
        <v>73</v>
      </c>
      <c r="AA180" s="3">
        <v>79</v>
      </c>
      <c r="AB180" s="3">
        <v>343</v>
      </c>
      <c r="AC180" s="3">
        <v>59</v>
      </c>
      <c r="AD180" s="3">
        <v>43</v>
      </c>
      <c r="AE180" s="3">
        <v>650</v>
      </c>
      <c r="AF180" s="3">
        <v>980</v>
      </c>
      <c r="AG180" s="3">
        <v>2525</v>
      </c>
      <c r="AH180" s="3">
        <v>0</v>
      </c>
      <c r="AI180" s="3">
        <v>710</v>
      </c>
      <c r="AJ180" s="3">
        <v>0</v>
      </c>
      <c r="AK180" s="3">
        <v>125</v>
      </c>
      <c r="AL180" s="3">
        <v>25</v>
      </c>
      <c r="AM180" s="3">
        <v>75</v>
      </c>
      <c r="AN180" s="3">
        <v>415</v>
      </c>
      <c r="AO180" s="3">
        <v>873</v>
      </c>
      <c r="AP180" s="3">
        <v>238</v>
      </c>
      <c r="AQ180" s="3">
        <v>486</v>
      </c>
      <c r="AR180" s="3">
        <v>275</v>
      </c>
      <c r="AS180" s="3">
        <v>0</v>
      </c>
      <c r="AT180" s="3">
        <v>31</v>
      </c>
      <c r="AU180" s="3">
        <v>21023</v>
      </c>
      <c r="AV180" s="3">
        <v>5880</v>
      </c>
      <c r="AW180" s="4">
        <v>0.36599999999999999</v>
      </c>
      <c r="AX180" s="1">
        <f t="shared" si="4"/>
        <v>0.27969366883889074</v>
      </c>
    </row>
    <row r="181" spans="1:50" x14ac:dyDescent="0.25">
      <c r="A181" s="1" t="s">
        <v>789</v>
      </c>
      <c r="B181" s="1">
        <v>526.5</v>
      </c>
      <c r="C181" s="1">
        <v>7.18</v>
      </c>
      <c r="D181" s="1" t="s">
        <v>52</v>
      </c>
      <c r="E181" s="1">
        <v>1.8543E-2</v>
      </c>
      <c r="F181" s="1">
        <v>-1.0789E-2</v>
      </c>
      <c r="G181" s="1">
        <v>9.5250000000000005E-3</v>
      </c>
      <c r="H181" s="1">
        <v>9.3507000000000007E-2</v>
      </c>
      <c r="I181" s="3">
        <v>53513</v>
      </c>
      <c r="J181" s="4">
        <f t="shared" si="5"/>
        <v>8.8499999999999908</v>
      </c>
      <c r="K181" s="4">
        <v>1.43</v>
      </c>
      <c r="L181" s="3">
        <v>49</v>
      </c>
      <c r="M181" s="3">
        <v>127</v>
      </c>
      <c r="N181" s="3">
        <v>13</v>
      </c>
      <c r="O181" s="3">
        <v>27</v>
      </c>
      <c r="P181" s="3">
        <v>820</v>
      </c>
      <c r="Q181" s="3">
        <v>229</v>
      </c>
      <c r="R181" s="3">
        <v>2665</v>
      </c>
      <c r="S181" s="3">
        <v>1993</v>
      </c>
      <c r="T181" s="3">
        <v>2156</v>
      </c>
      <c r="U181" s="3">
        <v>109</v>
      </c>
      <c r="V181" s="3">
        <v>102</v>
      </c>
      <c r="W181" s="3">
        <v>744</v>
      </c>
      <c r="X181" s="3">
        <v>64122</v>
      </c>
      <c r="Y181" s="3">
        <v>459</v>
      </c>
      <c r="Z181" s="3">
        <v>71</v>
      </c>
      <c r="AA181" s="3">
        <v>9</v>
      </c>
      <c r="AB181" s="3">
        <v>310</v>
      </c>
      <c r="AC181" s="3">
        <v>98</v>
      </c>
      <c r="AD181" s="3">
        <v>25</v>
      </c>
      <c r="AE181" s="3">
        <v>717</v>
      </c>
      <c r="AF181" s="3">
        <v>913</v>
      </c>
      <c r="AG181" s="3">
        <v>2345</v>
      </c>
      <c r="AH181" s="3">
        <v>11</v>
      </c>
      <c r="AI181" s="3">
        <v>720</v>
      </c>
      <c r="AJ181" s="3">
        <v>0</v>
      </c>
      <c r="AK181" s="3">
        <v>166</v>
      </c>
      <c r="AL181" s="3">
        <v>7</v>
      </c>
      <c r="AM181" s="3">
        <v>19</v>
      </c>
      <c r="AN181" s="3">
        <v>396</v>
      </c>
      <c r="AO181" s="3">
        <v>749</v>
      </c>
      <c r="AP181" s="3">
        <v>152</v>
      </c>
      <c r="AQ181" s="3">
        <v>497</v>
      </c>
      <c r="AR181" s="3">
        <v>277</v>
      </c>
      <c r="AS181" s="3">
        <v>0</v>
      </c>
      <c r="AT181" s="3">
        <v>120</v>
      </c>
      <c r="AU181" s="3">
        <v>20415</v>
      </c>
      <c r="AV181" s="3">
        <v>5773</v>
      </c>
      <c r="AW181" s="4">
        <v>0.38400000000000001</v>
      </c>
      <c r="AX181" s="1">
        <f t="shared" si="4"/>
        <v>0.28278226794024003</v>
      </c>
    </row>
    <row r="182" spans="1:50" x14ac:dyDescent="0.25">
      <c r="A182" s="1" t="s">
        <v>790</v>
      </c>
      <c r="B182" s="1">
        <v>527</v>
      </c>
      <c r="C182" s="1">
        <v>7.18</v>
      </c>
      <c r="D182" s="1" t="s">
        <v>52</v>
      </c>
      <c r="E182" s="1">
        <v>1.8543E-2</v>
      </c>
      <c r="F182" s="1">
        <v>-1.0789E-2</v>
      </c>
      <c r="G182" s="1">
        <v>9.5250000000000005E-3</v>
      </c>
      <c r="H182" s="1">
        <v>9.3507000000000007E-2</v>
      </c>
      <c r="I182" s="3">
        <v>51423</v>
      </c>
      <c r="J182" s="4">
        <f t="shared" si="5"/>
        <v>8.8999999999999915</v>
      </c>
      <c r="K182" s="4">
        <v>1.26</v>
      </c>
      <c r="L182" s="3">
        <v>57</v>
      </c>
      <c r="M182" s="3">
        <v>193</v>
      </c>
      <c r="N182" s="3">
        <v>8</v>
      </c>
      <c r="O182" s="3">
        <v>16</v>
      </c>
      <c r="P182" s="3">
        <v>845</v>
      </c>
      <c r="Q182" s="3">
        <v>190</v>
      </c>
      <c r="R182" s="3">
        <v>2647</v>
      </c>
      <c r="S182" s="3">
        <v>2027</v>
      </c>
      <c r="T182" s="3">
        <v>2125</v>
      </c>
      <c r="U182" s="3">
        <v>124</v>
      </c>
      <c r="V182" s="3">
        <v>112</v>
      </c>
      <c r="W182" s="3">
        <v>722</v>
      </c>
      <c r="X182" s="3">
        <v>64904</v>
      </c>
      <c r="Y182" s="3">
        <v>464</v>
      </c>
      <c r="Z182" s="3">
        <v>41</v>
      </c>
      <c r="AA182" s="3">
        <v>102</v>
      </c>
      <c r="AB182" s="3">
        <v>331</v>
      </c>
      <c r="AC182" s="3">
        <v>33</v>
      </c>
      <c r="AD182" s="3">
        <v>162</v>
      </c>
      <c r="AE182" s="3">
        <v>603</v>
      </c>
      <c r="AF182" s="3">
        <v>964</v>
      </c>
      <c r="AG182" s="3">
        <v>2428</v>
      </c>
      <c r="AH182" s="3">
        <v>5</v>
      </c>
      <c r="AI182" s="3">
        <v>613</v>
      </c>
      <c r="AJ182" s="3">
        <v>0</v>
      </c>
      <c r="AK182" s="3">
        <v>120</v>
      </c>
      <c r="AL182" s="3">
        <v>0</v>
      </c>
      <c r="AM182" s="3">
        <v>46</v>
      </c>
      <c r="AN182" s="3">
        <v>384</v>
      </c>
      <c r="AO182" s="3">
        <v>818</v>
      </c>
      <c r="AP182" s="3">
        <v>160</v>
      </c>
      <c r="AQ182" s="3">
        <v>678</v>
      </c>
      <c r="AR182" s="3">
        <v>302</v>
      </c>
      <c r="AS182" s="3">
        <v>0</v>
      </c>
      <c r="AT182" s="3">
        <v>115</v>
      </c>
      <c r="AU182" s="3">
        <v>19764</v>
      </c>
      <c r="AV182" s="3">
        <v>5742</v>
      </c>
      <c r="AW182" s="4">
        <v>0.36</v>
      </c>
      <c r="AX182" s="1">
        <f t="shared" si="4"/>
        <v>0.29052823315118398</v>
      </c>
    </row>
    <row r="183" spans="1:50" x14ac:dyDescent="0.25">
      <c r="A183" s="1" t="s">
        <v>791</v>
      </c>
      <c r="B183" s="1">
        <v>527.5</v>
      </c>
      <c r="C183" s="1">
        <v>7.17</v>
      </c>
      <c r="D183" s="1" t="s">
        <v>52</v>
      </c>
      <c r="E183" s="1">
        <v>1.8543E-2</v>
      </c>
      <c r="F183" s="1">
        <v>-1.0789E-2</v>
      </c>
      <c r="G183" s="1">
        <v>9.5250000000000005E-3</v>
      </c>
      <c r="H183" s="1">
        <v>9.3507000000000007E-2</v>
      </c>
      <c r="I183" s="3">
        <v>51824</v>
      </c>
      <c r="J183" s="4">
        <f t="shared" si="5"/>
        <v>8.9499999999999922</v>
      </c>
      <c r="K183" s="4">
        <v>1.39</v>
      </c>
      <c r="L183" s="3">
        <v>32</v>
      </c>
      <c r="M183" s="3">
        <v>139</v>
      </c>
      <c r="N183" s="3">
        <v>0</v>
      </c>
      <c r="O183" s="3">
        <v>7</v>
      </c>
      <c r="P183" s="3">
        <v>820</v>
      </c>
      <c r="Q183" s="3">
        <v>225</v>
      </c>
      <c r="R183" s="3">
        <v>2695</v>
      </c>
      <c r="S183" s="3">
        <v>1972</v>
      </c>
      <c r="T183" s="3">
        <v>2202</v>
      </c>
      <c r="U183" s="3">
        <v>140</v>
      </c>
      <c r="V183" s="3">
        <v>62</v>
      </c>
      <c r="W183" s="3">
        <v>644</v>
      </c>
      <c r="X183" s="3">
        <v>65879</v>
      </c>
      <c r="Y183" s="3">
        <v>298</v>
      </c>
      <c r="Z183" s="3">
        <v>50</v>
      </c>
      <c r="AA183" s="3">
        <v>20</v>
      </c>
      <c r="AB183" s="3">
        <v>317</v>
      </c>
      <c r="AC183" s="3">
        <v>36</v>
      </c>
      <c r="AD183" s="3">
        <v>77</v>
      </c>
      <c r="AE183" s="3">
        <v>625</v>
      </c>
      <c r="AF183" s="3">
        <v>956</v>
      </c>
      <c r="AG183" s="3">
        <v>2412</v>
      </c>
      <c r="AH183" s="3">
        <v>0</v>
      </c>
      <c r="AI183" s="3">
        <v>597</v>
      </c>
      <c r="AJ183" s="3">
        <v>0</v>
      </c>
      <c r="AK183" s="3">
        <v>171</v>
      </c>
      <c r="AL183" s="3">
        <v>0</v>
      </c>
      <c r="AM183" s="3">
        <v>47</v>
      </c>
      <c r="AN183" s="3">
        <v>440</v>
      </c>
      <c r="AO183" s="3">
        <v>707</v>
      </c>
      <c r="AP183" s="3">
        <v>112</v>
      </c>
      <c r="AQ183" s="3">
        <v>444</v>
      </c>
      <c r="AR183" s="3">
        <v>449</v>
      </c>
      <c r="AS183" s="3">
        <v>0</v>
      </c>
      <c r="AT183" s="3">
        <v>72</v>
      </c>
      <c r="AU183" s="3">
        <v>20120</v>
      </c>
      <c r="AV183" s="3">
        <v>5894</v>
      </c>
      <c r="AW183" s="4">
        <v>0.36199999999999999</v>
      </c>
      <c r="AX183" s="1">
        <f t="shared" si="4"/>
        <v>0.29294234592445328</v>
      </c>
    </row>
    <row r="184" spans="1:50" x14ac:dyDescent="0.25">
      <c r="A184" s="1" t="s">
        <v>792</v>
      </c>
      <c r="B184" s="1">
        <v>528</v>
      </c>
      <c r="C184" s="1">
        <v>7.17</v>
      </c>
      <c r="D184" s="1" t="s">
        <v>52</v>
      </c>
      <c r="E184" s="1">
        <v>1.8543E-2</v>
      </c>
      <c r="F184" s="1">
        <v>-1.0789E-2</v>
      </c>
      <c r="G184" s="1">
        <v>9.5250000000000005E-3</v>
      </c>
      <c r="H184" s="1">
        <v>9.3507000000000007E-2</v>
      </c>
      <c r="I184" s="3">
        <v>52302</v>
      </c>
      <c r="J184" s="4">
        <f t="shared" si="5"/>
        <v>8.9999999999999929</v>
      </c>
      <c r="K184" s="4">
        <v>1.55</v>
      </c>
      <c r="L184" s="3">
        <v>25</v>
      </c>
      <c r="M184" s="3">
        <v>143</v>
      </c>
      <c r="N184" s="3">
        <v>0</v>
      </c>
      <c r="O184" s="3">
        <v>25</v>
      </c>
      <c r="P184" s="3">
        <v>841</v>
      </c>
      <c r="Q184" s="3">
        <v>203</v>
      </c>
      <c r="R184" s="3">
        <v>2859</v>
      </c>
      <c r="S184" s="3">
        <v>2112</v>
      </c>
      <c r="T184" s="3">
        <v>2067</v>
      </c>
      <c r="U184" s="3">
        <v>92</v>
      </c>
      <c r="V184" s="3">
        <v>100</v>
      </c>
      <c r="W184" s="3">
        <v>686</v>
      </c>
      <c r="X184" s="3">
        <v>64213</v>
      </c>
      <c r="Y184" s="3">
        <v>345</v>
      </c>
      <c r="Z184" s="3">
        <v>27</v>
      </c>
      <c r="AA184" s="3">
        <v>48</v>
      </c>
      <c r="AB184" s="3">
        <v>349</v>
      </c>
      <c r="AC184" s="3">
        <v>86</v>
      </c>
      <c r="AD184" s="3">
        <v>45</v>
      </c>
      <c r="AE184" s="3">
        <v>709</v>
      </c>
      <c r="AF184" s="3">
        <v>923</v>
      </c>
      <c r="AG184" s="3">
        <v>2282</v>
      </c>
      <c r="AH184" s="3">
        <v>0</v>
      </c>
      <c r="AI184" s="3">
        <v>619</v>
      </c>
      <c r="AJ184" s="3">
        <v>0</v>
      </c>
      <c r="AK184" s="3">
        <v>196</v>
      </c>
      <c r="AL184" s="3">
        <v>0</v>
      </c>
      <c r="AM184" s="3">
        <v>49</v>
      </c>
      <c r="AN184" s="3">
        <v>380</v>
      </c>
      <c r="AO184" s="3">
        <v>747</v>
      </c>
      <c r="AP184" s="3">
        <v>104</v>
      </c>
      <c r="AQ184" s="3">
        <v>534</v>
      </c>
      <c r="AR184" s="3">
        <v>307</v>
      </c>
      <c r="AS184" s="3">
        <v>0</v>
      </c>
      <c r="AT184" s="3">
        <v>62</v>
      </c>
      <c r="AU184" s="3">
        <v>20526</v>
      </c>
      <c r="AV184" s="3">
        <v>5646</v>
      </c>
      <c r="AW184" s="4">
        <v>0.372</v>
      </c>
      <c r="AX184" s="1">
        <f t="shared" si="4"/>
        <v>0.27506577024261913</v>
      </c>
    </row>
    <row r="185" spans="1:50" x14ac:dyDescent="0.25">
      <c r="A185" s="1" t="s">
        <v>793</v>
      </c>
      <c r="B185" s="1">
        <v>528.5</v>
      </c>
      <c r="C185" s="1">
        <v>7.17</v>
      </c>
      <c r="D185" s="1" t="s">
        <v>52</v>
      </c>
      <c r="E185" s="1">
        <v>1.8543E-2</v>
      </c>
      <c r="F185" s="1">
        <v>-1.0789E-2</v>
      </c>
      <c r="G185" s="1">
        <v>9.5250000000000005E-3</v>
      </c>
      <c r="H185" s="1">
        <v>9.3507000000000007E-2</v>
      </c>
      <c r="I185" s="3">
        <v>53133</v>
      </c>
      <c r="J185" s="4">
        <f t="shared" si="5"/>
        <v>9.0499999999999936</v>
      </c>
      <c r="K185" s="4">
        <v>1.54</v>
      </c>
      <c r="L185" s="3">
        <v>42</v>
      </c>
      <c r="M185" s="3">
        <v>148</v>
      </c>
      <c r="N185" s="3">
        <v>0</v>
      </c>
      <c r="O185" s="3">
        <v>36</v>
      </c>
      <c r="P185" s="3">
        <v>768</v>
      </c>
      <c r="Q185" s="3">
        <v>263</v>
      </c>
      <c r="R185" s="3">
        <v>2743</v>
      </c>
      <c r="S185" s="3">
        <v>2025</v>
      </c>
      <c r="T185" s="3">
        <v>2187</v>
      </c>
      <c r="U185" s="3">
        <v>68</v>
      </c>
      <c r="V185" s="3">
        <v>150</v>
      </c>
      <c r="W185" s="3">
        <v>693</v>
      </c>
      <c r="X185" s="3">
        <v>63347</v>
      </c>
      <c r="Y185" s="3">
        <v>447</v>
      </c>
      <c r="Z185" s="3">
        <v>63</v>
      </c>
      <c r="AA185" s="3">
        <v>38</v>
      </c>
      <c r="AB185" s="3">
        <v>340</v>
      </c>
      <c r="AC185" s="3">
        <v>35</v>
      </c>
      <c r="AD185" s="3">
        <v>16</v>
      </c>
      <c r="AE185" s="3">
        <v>585</v>
      </c>
      <c r="AF185" s="3">
        <v>943</v>
      </c>
      <c r="AG185" s="3">
        <v>2292</v>
      </c>
      <c r="AH185" s="3">
        <v>99</v>
      </c>
      <c r="AI185" s="3">
        <v>636</v>
      </c>
      <c r="AJ185" s="3">
        <v>0</v>
      </c>
      <c r="AK185" s="3">
        <v>142</v>
      </c>
      <c r="AL185" s="3">
        <v>38</v>
      </c>
      <c r="AM185" s="3">
        <v>44</v>
      </c>
      <c r="AN185" s="3">
        <v>433</v>
      </c>
      <c r="AO185" s="3">
        <v>767</v>
      </c>
      <c r="AP185" s="3">
        <v>154</v>
      </c>
      <c r="AQ185" s="3">
        <v>507</v>
      </c>
      <c r="AR185" s="3">
        <v>257</v>
      </c>
      <c r="AS185" s="3">
        <v>0</v>
      </c>
      <c r="AT185" s="3">
        <v>86</v>
      </c>
      <c r="AU185" s="3">
        <v>20222</v>
      </c>
      <c r="AV185" s="3">
        <v>5426</v>
      </c>
      <c r="AW185" s="4">
        <v>0.38600000000000001</v>
      </c>
      <c r="AX185" s="1">
        <f t="shared" si="4"/>
        <v>0.26832162990802094</v>
      </c>
    </row>
    <row r="186" spans="1:50" x14ac:dyDescent="0.25">
      <c r="A186" s="1" t="s">
        <v>794</v>
      </c>
      <c r="B186" s="1">
        <v>529</v>
      </c>
      <c r="C186" s="1">
        <v>7.18</v>
      </c>
      <c r="D186" s="1" t="s">
        <v>52</v>
      </c>
      <c r="E186" s="1">
        <v>1.8543E-2</v>
      </c>
      <c r="F186" s="1">
        <v>-1.0789E-2</v>
      </c>
      <c r="G186" s="1">
        <v>9.5250000000000005E-3</v>
      </c>
      <c r="H186" s="1">
        <v>9.3507000000000007E-2</v>
      </c>
      <c r="I186" s="3">
        <v>51589</v>
      </c>
      <c r="J186" s="4">
        <f t="shared" si="5"/>
        <v>9.0999999999999943</v>
      </c>
      <c r="K186" s="4">
        <v>1.88</v>
      </c>
      <c r="L186" s="3">
        <v>29</v>
      </c>
      <c r="M186" s="3">
        <v>184</v>
      </c>
      <c r="N186" s="3">
        <v>0</v>
      </c>
      <c r="O186" s="3">
        <v>9</v>
      </c>
      <c r="P186" s="3">
        <v>804</v>
      </c>
      <c r="Q186" s="3">
        <v>238</v>
      </c>
      <c r="R186" s="3">
        <v>2767</v>
      </c>
      <c r="S186" s="3">
        <v>2113</v>
      </c>
      <c r="T186" s="3">
        <v>2236</v>
      </c>
      <c r="U186" s="3">
        <v>55</v>
      </c>
      <c r="V186" s="3">
        <v>90</v>
      </c>
      <c r="W186" s="3">
        <v>721</v>
      </c>
      <c r="X186" s="3">
        <v>63584</v>
      </c>
      <c r="Y186" s="3">
        <v>332</v>
      </c>
      <c r="Z186" s="3">
        <v>20</v>
      </c>
      <c r="AA186" s="3">
        <v>77</v>
      </c>
      <c r="AB186" s="3">
        <v>339</v>
      </c>
      <c r="AC186" s="3">
        <v>60</v>
      </c>
      <c r="AD186" s="3">
        <v>55</v>
      </c>
      <c r="AE186" s="3">
        <v>602</v>
      </c>
      <c r="AF186" s="3">
        <v>965</v>
      </c>
      <c r="AG186" s="3">
        <v>2375</v>
      </c>
      <c r="AH186" s="3">
        <v>0</v>
      </c>
      <c r="AI186" s="3">
        <v>668</v>
      </c>
      <c r="AJ186" s="3">
        <v>0</v>
      </c>
      <c r="AK186" s="3">
        <v>124</v>
      </c>
      <c r="AL186" s="3">
        <v>20</v>
      </c>
      <c r="AM186" s="3">
        <v>98</v>
      </c>
      <c r="AN186" s="3">
        <v>353</v>
      </c>
      <c r="AO186" s="3">
        <v>682</v>
      </c>
      <c r="AP186" s="3">
        <v>171</v>
      </c>
      <c r="AQ186" s="3">
        <v>539</v>
      </c>
      <c r="AR186" s="3">
        <v>211</v>
      </c>
      <c r="AS186" s="3">
        <v>0</v>
      </c>
      <c r="AT186" s="3">
        <v>79</v>
      </c>
      <c r="AU186" s="3">
        <v>19880</v>
      </c>
      <c r="AV186" s="3">
        <v>5606</v>
      </c>
      <c r="AW186" s="4">
        <v>0.37</v>
      </c>
      <c r="AX186" s="1">
        <f t="shared" si="4"/>
        <v>0.28199195171026159</v>
      </c>
    </row>
    <row r="187" spans="1:50" x14ac:dyDescent="0.25">
      <c r="A187" s="1" t="s">
        <v>795</v>
      </c>
      <c r="B187" s="1">
        <v>529.5</v>
      </c>
      <c r="C187" s="1">
        <v>7.18</v>
      </c>
      <c r="D187" s="1" t="s">
        <v>52</v>
      </c>
      <c r="E187" s="1">
        <v>1.8543E-2</v>
      </c>
      <c r="F187" s="1">
        <v>-1.0789E-2</v>
      </c>
      <c r="G187" s="1">
        <v>9.5250000000000005E-3</v>
      </c>
      <c r="H187" s="1">
        <v>9.3507000000000007E-2</v>
      </c>
      <c r="I187" s="3">
        <v>51137</v>
      </c>
      <c r="J187" s="4">
        <f t="shared" si="5"/>
        <v>9.149999999999995</v>
      </c>
      <c r="K187" s="4">
        <v>1.36</v>
      </c>
      <c r="L187" s="3">
        <v>27</v>
      </c>
      <c r="M187" s="3">
        <v>160</v>
      </c>
      <c r="N187" s="3">
        <v>0</v>
      </c>
      <c r="O187" s="3">
        <v>20</v>
      </c>
      <c r="P187" s="3">
        <v>768</v>
      </c>
      <c r="Q187" s="3">
        <v>200</v>
      </c>
      <c r="R187" s="3">
        <v>2703</v>
      </c>
      <c r="S187" s="3">
        <v>2030</v>
      </c>
      <c r="T187" s="3">
        <v>2087</v>
      </c>
      <c r="U187" s="3">
        <v>126</v>
      </c>
      <c r="V187" s="3">
        <v>79</v>
      </c>
      <c r="W187" s="3">
        <v>745</v>
      </c>
      <c r="X187" s="3">
        <v>64217</v>
      </c>
      <c r="Y187" s="3">
        <v>492</v>
      </c>
      <c r="Z187" s="3">
        <v>79</v>
      </c>
      <c r="AA187" s="3">
        <v>86</v>
      </c>
      <c r="AB187" s="3">
        <v>336</v>
      </c>
      <c r="AC187" s="3">
        <v>38</v>
      </c>
      <c r="AD187" s="3">
        <v>21</v>
      </c>
      <c r="AE187" s="3">
        <v>669</v>
      </c>
      <c r="AF187" s="3">
        <v>941</v>
      </c>
      <c r="AG187" s="3">
        <v>2327</v>
      </c>
      <c r="AH187" s="3">
        <v>0</v>
      </c>
      <c r="AI187" s="3">
        <v>552</v>
      </c>
      <c r="AJ187" s="3">
        <v>0</v>
      </c>
      <c r="AK187" s="3">
        <v>128</v>
      </c>
      <c r="AL187" s="3">
        <v>44</v>
      </c>
      <c r="AM187" s="3">
        <v>44</v>
      </c>
      <c r="AN187" s="3">
        <v>387</v>
      </c>
      <c r="AO187" s="3">
        <v>705</v>
      </c>
      <c r="AP187" s="3">
        <v>87</v>
      </c>
      <c r="AQ187" s="3">
        <v>511</v>
      </c>
      <c r="AR187" s="3">
        <v>302</v>
      </c>
      <c r="AS187" s="3">
        <v>0</v>
      </c>
      <c r="AT187" s="3">
        <v>6</v>
      </c>
      <c r="AU187" s="3">
        <v>20527</v>
      </c>
      <c r="AV187" s="3">
        <v>5616</v>
      </c>
      <c r="AW187" s="4">
        <v>0.36</v>
      </c>
      <c r="AX187" s="1">
        <f t="shared" si="4"/>
        <v>0.27359088030398987</v>
      </c>
    </row>
    <row r="188" spans="1:50" x14ac:dyDescent="0.25">
      <c r="A188" s="1" t="s">
        <v>796</v>
      </c>
      <c r="B188" s="1">
        <v>530</v>
      </c>
      <c r="C188" s="1">
        <v>7.17</v>
      </c>
      <c r="D188" s="1" t="s">
        <v>52</v>
      </c>
      <c r="E188" s="1">
        <v>1.8543E-2</v>
      </c>
      <c r="F188" s="1">
        <v>-1.0789E-2</v>
      </c>
      <c r="G188" s="1">
        <v>9.5250000000000005E-3</v>
      </c>
      <c r="H188" s="1">
        <v>9.3507000000000007E-2</v>
      </c>
      <c r="I188" s="3">
        <v>52261</v>
      </c>
      <c r="J188" s="4">
        <f t="shared" si="5"/>
        <v>9.1999999999999957</v>
      </c>
      <c r="K188" s="4">
        <v>1.96</v>
      </c>
      <c r="L188" s="3">
        <v>43</v>
      </c>
      <c r="M188" s="3">
        <v>162</v>
      </c>
      <c r="N188" s="3">
        <v>0</v>
      </c>
      <c r="O188" s="3">
        <v>16</v>
      </c>
      <c r="P188" s="3">
        <v>825</v>
      </c>
      <c r="Q188" s="3">
        <v>255</v>
      </c>
      <c r="R188" s="3">
        <v>2668</v>
      </c>
      <c r="S188" s="3">
        <v>2021</v>
      </c>
      <c r="T188" s="3">
        <v>2129</v>
      </c>
      <c r="U188" s="3">
        <v>65</v>
      </c>
      <c r="V188" s="3">
        <v>159</v>
      </c>
      <c r="W188" s="3">
        <v>664</v>
      </c>
      <c r="X188" s="3">
        <v>63706</v>
      </c>
      <c r="Y188" s="3">
        <v>411</v>
      </c>
      <c r="Z188" s="3">
        <v>45</v>
      </c>
      <c r="AA188" s="3">
        <v>89</v>
      </c>
      <c r="AB188" s="3">
        <v>362</v>
      </c>
      <c r="AC188" s="3">
        <v>130</v>
      </c>
      <c r="AD188" s="3">
        <v>112</v>
      </c>
      <c r="AE188" s="3">
        <v>682</v>
      </c>
      <c r="AF188" s="3">
        <v>938</v>
      </c>
      <c r="AG188" s="3">
        <v>2329</v>
      </c>
      <c r="AH188" s="3">
        <v>61</v>
      </c>
      <c r="AI188" s="3">
        <v>593</v>
      </c>
      <c r="AJ188" s="3">
        <v>0</v>
      </c>
      <c r="AK188" s="3">
        <v>199</v>
      </c>
      <c r="AL188" s="3">
        <v>27</v>
      </c>
      <c r="AM188" s="3">
        <v>42</v>
      </c>
      <c r="AN188" s="3">
        <v>336</v>
      </c>
      <c r="AO188" s="3">
        <v>742</v>
      </c>
      <c r="AP188" s="3">
        <v>130</v>
      </c>
      <c r="AQ188" s="3">
        <v>503</v>
      </c>
      <c r="AR188" s="3">
        <v>245</v>
      </c>
      <c r="AS188" s="3">
        <v>0</v>
      </c>
      <c r="AT188" s="3">
        <v>0</v>
      </c>
      <c r="AU188" s="3">
        <v>19998</v>
      </c>
      <c r="AV188" s="3">
        <v>5745</v>
      </c>
      <c r="AW188" s="4">
        <v>0.375</v>
      </c>
      <c r="AX188" s="1">
        <f t="shared" si="4"/>
        <v>0.2872787278727873</v>
      </c>
    </row>
    <row r="189" spans="1:50" x14ac:dyDescent="0.25">
      <c r="A189" s="1" t="s">
        <v>797</v>
      </c>
      <c r="B189" s="1">
        <v>530.5</v>
      </c>
      <c r="C189" s="1">
        <v>7.17</v>
      </c>
      <c r="D189" s="1" t="s">
        <v>52</v>
      </c>
      <c r="E189" s="1">
        <v>1.8543E-2</v>
      </c>
      <c r="F189" s="1">
        <v>-1.0789E-2</v>
      </c>
      <c r="G189" s="1">
        <v>9.5250000000000005E-3</v>
      </c>
      <c r="H189" s="1">
        <v>9.3507000000000007E-2</v>
      </c>
      <c r="I189" s="3">
        <v>51508</v>
      </c>
      <c r="J189" s="4">
        <f t="shared" si="5"/>
        <v>9.2499999999999964</v>
      </c>
      <c r="K189" s="4">
        <v>1.48</v>
      </c>
      <c r="L189" s="3">
        <v>0</v>
      </c>
      <c r="M189" s="3">
        <v>160</v>
      </c>
      <c r="N189" s="3">
        <v>0</v>
      </c>
      <c r="O189" s="3">
        <v>11</v>
      </c>
      <c r="P189" s="3">
        <v>801</v>
      </c>
      <c r="Q189" s="3">
        <v>214</v>
      </c>
      <c r="R189" s="3">
        <v>2671</v>
      </c>
      <c r="S189" s="3">
        <v>2021</v>
      </c>
      <c r="T189" s="3">
        <v>2192</v>
      </c>
      <c r="U189" s="3">
        <v>117</v>
      </c>
      <c r="V189" s="3">
        <v>113</v>
      </c>
      <c r="W189" s="3">
        <v>816</v>
      </c>
      <c r="X189" s="3">
        <v>64541</v>
      </c>
      <c r="Y189" s="3">
        <v>463</v>
      </c>
      <c r="Z189" s="3">
        <v>28</v>
      </c>
      <c r="AA189" s="3">
        <v>23</v>
      </c>
      <c r="AB189" s="3">
        <v>311</v>
      </c>
      <c r="AC189" s="3">
        <v>0</v>
      </c>
      <c r="AD189" s="3">
        <v>36</v>
      </c>
      <c r="AE189" s="3">
        <v>763</v>
      </c>
      <c r="AF189" s="3">
        <v>965</v>
      </c>
      <c r="AG189" s="3">
        <v>2355</v>
      </c>
      <c r="AH189" s="3">
        <v>49</v>
      </c>
      <c r="AI189" s="3">
        <v>745</v>
      </c>
      <c r="AJ189" s="3">
        <v>0</v>
      </c>
      <c r="AK189" s="3">
        <v>166</v>
      </c>
      <c r="AL189" s="3">
        <v>0</v>
      </c>
      <c r="AM189" s="3">
        <v>63</v>
      </c>
      <c r="AN189" s="3">
        <v>423</v>
      </c>
      <c r="AO189" s="3">
        <v>751</v>
      </c>
      <c r="AP189" s="3">
        <v>127</v>
      </c>
      <c r="AQ189" s="3">
        <v>579</v>
      </c>
      <c r="AR189" s="3">
        <v>211</v>
      </c>
      <c r="AS189" s="3">
        <v>0</v>
      </c>
      <c r="AT189" s="3">
        <v>0</v>
      </c>
      <c r="AU189" s="3">
        <v>20310</v>
      </c>
      <c r="AV189" s="3">
        <v>5568</v>
      </c>
      <c r="AW189" s="4">
        <v>0.36299999999999999</v>
      </c>
      <c r="AX189" s="1">
        <f t="shared" si="4"/>
        <v>0.27415066469719351</v>
      </c>
    </row>
    <row r="190" spans="1:50" x14ac:dyDescent="0.25">
      <c r="A190" s="1" t="s">
        <v>798</v>
      </c>
      <c r="B190" s="1">
        <v>531</v>
      </c>
      <c r="C190" s="1">
        <v>7.17</v>
      </c>
      <c r="D190" s="1" t="s">
        <v>52</v>
      </c>
      <c r="E190" s="1">
        <v>1.8543E-2</v>
      </c>
      <c r="F190" s="1">
        <v>-1.0789E-2</v>
      </c>
      <c r="G190" s="1">
        <v>9.5250000000000005E-3</v>
      </c>
      <c r="H190" s="1">
        <v>9.3507000000000007E-2</v>
      </c>
      <c r="I190" s="3">
        <v>51100</v>
      </c>
      <c r="J190" s="4">
        <f t="shared" si="5"/>
        <v>9.2999999999999972</v>
      </c>
      <c r="K190" s="4">
        <v>1.72</v>
      </c>
      <c r="L190" s="3">
        <v>34</v>
      </c>
      <c r="M190" s="3">
        <v>156</v>
      </c>
      <c r="N190" s="3">
        <v>0</v>
      </c>
      <c r="O190" s="3">
        <v>45</v>
      </c>
      <c r="P190" s="3">
        <v>746</v>
      </c>
      <c r="Q190" s="3">
        <v>196</v>
      </c>
      <c r="R190" s="3">
        <v>2745</v>
      </c>
      <c r="S190" s="3">
        <v>2111</v>
      </c>
      <c r="T190" s="3">
        <v>2268</v>
      </c>
      <c r="U190" s="3">
        <v>174</v>
      </c>
      <c r="V190" s="3">
        <v>100</v>
      </c>
      <c r="W190" s="3">
        <v>771</v>
      </c>
      <c r="X190" s="3">
        <v>64300</v>
      </c>
      <c r="Y190" s="3">
        <v>391</v>
      </c>
      <c r="Z190" s="3">
        <v>56</v>
      </c>
      <c r="AA190" s="3">
        <v>102</v>
      </c>
      <c r="AB190" s="3">
        <v>322</v>
      </c>
      <c r="AC190" s="3">
        <v>98</v>
      </c>
      <c r="AD190" s="3">
        <v>118</v>
      </c>
      <c r="AE190" s="3">
        <v>687</v>
      </c>
      <c r="AF190" s="3">
        <v>953</v>
      </c>
      <c r="AG190" s="3">
        <v>2470</v>
      </c>
      <c r="AH190" s="3">
        <v>0</v>
      </c>
      <c r="AI190" s="3">
        <v>720</v>
      </c>
      <c r="AJ190" s="3">
        <v>0</v>
      </c>
      <c r="AK190" s="3">
        <v>109</v>
      </c>
      <c r="AL190" s="3">
        <v>0</v>
      </c>
      <c r="AM190" s="3">
        <v>92</v>
      </c>
      <c r="AN190" s="3">
        <v>353</v>
      </c>
      <c r="AO190" s="3">
        <v>808</v>
      </c>
      <c r="AP190" s="3">
        <v>154</v>
      </c>
      <c r="AQ190" s="3">
        <v>565</v>
      </c>
      <c r="AR190" s="3">
        <v>314</v>
      </c>
      <c r="AS190" s="3">
        <v>0</v>
      </c>
      <c r="AT190" s="3">
        <v>86</v>
      </c>
      <c r="AU190" s="3">
        <v>19821</v>
      </c>
      <c r="AV190" s="3">
        <v>5588</v>
      </c>
      <c r="AW190" s="4">
        <v>0.36099999999999999</v>
      </c>
      <c r="AX190" s="1">
        <f t="shared" si="4"/>
        <v>0.28192321275414967</v>
      </c>
    </row>
    <row r="191" spans="1:50" x14ac:dyDescent="0.25">
      <c r="A191" s="1" t="s">
        <v>799</v>
      </c>
      <c r="B191" s="1">
        <v>531.5</v>
      </c>
      <c r="C191" s="1">
        <v>7.17</v>
      </c>
      <c r="D191" s="1" t="s">
        <v>52</v>
      </c>
      <c r="E191" s="1">
        <v>1.8543E-2</v>
      </c>
      <c r="F191" s="1">
        <v>-1.0789E-2</v>
      </c>
      <c r="G191" s="1">
        <v>9.5250000000000005E-3</v>
      </c>
      <c r="H191" s="1">
        <v>9.3507000000000007E-2</v>
      </c>
      <c r="I191" s="3">
        <v>51182</v>
      </c>
      <c r="J191" s="4">
        <f t="shared" si="5"/>
        <v>9.3499999999999979</v>
      </c>
      <c r="K191" s="4">
        <v>1.54</v>
      </c>
      <c r="L191" s="3">
        <v>11</v>
      </c>
      <c r="M191" s="3">
        <v>157</v>
      </c>
      <c r="N191" s="3">
        <v>0</v>
      </c>
      <c r="O191" s="3">
        <v>20</v>
      </c>
      <c r="P191" s="3">
        <v>777</v>
      </c>
      <c r="Q191" s="3">
        <v>205</v>
      </c>
      <c r="R191" s="3">
        <v>2802</v>
      </c>
      <c r="S191" s="3">
        <v>2081</v>
      </c>
      <c r="T191" s="3">
        <v>2145</v>
      </c>
      <c r="U191" s="3">
        <v>149</v>
      </c>
      <c r="V191" s="3">
        <v>87</v>
      </c>
      <c r="W191" s="3">
        <v>739</v>
      </c>
      <c r="X191" s="3">
        <v>64249</v>
      </c>
      <c r="Y191" s="3">
        <v>399</v>
      </c>
      <c r="Z191" s="3">
        <v>63</v>
      </c>
      <c r="AA191" s="3">
        <v>71</v>
      </c>
      <c r="AB191" s="3">
        <v>394</v>
      </c>
      <c r="AC191" s="3">
        <v>44</v>
      </c>
      <c r="AD191" s="3">
        <v>37</v>
      </c>
      <c r="AE191" s="3">
        <v>684</v>
      </c>
      <c r="AF191" s="3">
        <v>887</v>
      </c>
      <c r="AG191" s="3">
        <v>2308</v>
      </c>
      <c r="AH191" s="3">
        <v>0</v>
      </c>
      <c r="AI191" s="3">
        <v>687</v>
      </c>
      <c r="AJ191" s="3">
        <v>0</v>
      </c>
      <c r="AK191" s="3">
        <v>180</v>
      </c>
      <c r="AL191" s="3">
        <v>0</v>
      </c>
      <c r="AM191" s="3">
        <v>63</v>
      </c>
      <c r="AN191" s="3">
        <v>332</v>
      </c>
      <c r="AO191" s="3">
        <v>756</v>
      </c>
      <c r="AP191" s="3">
        <v>138</v>
      </c>
      <c r="AQ191" s="3">
        <v>439</v>
      </c>
      <c r="AR191" s="3">
        <v>376</v>
      </c>
      <c r="AS191" s="3">
        <v>0</v>
      </c>
      <c r="AT191" s="3">
        <v>0</v>
      </c>
      <c r="AU191" s="3">
        <v>20112</v>
      </c>
      <c r="AV191" s="3">
        <v>5784</v>
      </c>
      <c r="AW191" s="4">
        <v>0.35899999999999999</v>
      </c>
      <c r="AX191" s="1">
        <f t="shared" si="4"/>
        <v>0.28758949880668255</v>
      </c>
    </row>
    <row r="192" spans="1:50" x14ac:dyDescent="0.25">
      <c r="A192" s="1" t="s">
        <v>800</v>
      </c>
      <c r="B192" s="1">
        <v>532</v>
      </c>
      <c r="C192" s="1">
        <v>7.16</v>
      </c>
      <c r="D192" s="1" t="s">
        <v>52</v>
      </c>
      <c r="E192" s="1">
        <v>1.8543E-2</v>
      </c>
      <c r="F192" s="1">
        <v>-1.0789E-2</v>
      </c>
      <c r="G192" s="1">
        <v>9.5250000000000005E-3</v>
      </c>
      <c r="H192" s="1">
        <v>9.3507000000000007E-2</v>
      </c>
      <c r="I192" s="3">
        <v>52145</v>
      </c>
      <c r="J192" s="4">
        <f t="shared" si="5"/>
        <v>9.3999999999999986</v>
      </c>
      <c r="K192" s="4">
        <v>1.42</v>
      </c>
      <c r="L192" s="3">
        <v>42</v>
      </c>
      <c r="M192" s="3">
        <v>197</v>
      </c>
      <c r="N192" s="3">
        <v>11</v>
      </c>
      <c r="O192" s="3">
        <v>39</v>
      </c>
      <c r="P192" s="3">
        <v>778</v>
      </c>
      <c r="Q192" s="3">
        <v>239</v>
      </c>
      <c r="R192" s="3">
        <v>2980</v>
      </c>
      <c r="S192" s="3">
        <v>2277</v>
      </c>
      <c r="T192" s="3">
        <v>2137</v>
      </c>
      <c r="U192" s="3">
        <v>51</v>
      </c>
      <c r="V192" s="3">
        <v>110</v>
      </c>
      <c r="W192" s="3">
        <v>727</v>
      </c>
      <c r="X192" s="3">
        <v>65776</v>
      </c>
      <c r="Y192" s="3">
        <v>434</v>
      </c>
      <c r="Z192" s="3">
        <v>58</v>
      </c>
      <c r="AA192" s="3">
        <v>61</v>
      </c>
      <c r="AB192" s="3">
        <v>375</v>
      </c>
      <c r="AC192" s="3">
        <v>143</v>
      </c>
      <c r="AD192" s="3">
        <v>63</v>
      </c>
      <c r="AE192" s="3">
        <v>648</v>
      </c>
      <c r="AF192" s="3">
        <v>952</v>
      </c>
      <c r="AG192" s="3">
        <v>2427</v>
      </c>
      <c r="AH192" s="3">
        <v>0</v>
      </c>
      <c r="AI192" s="3">
        <v>525</v>
      </c>
      <c r="AJ192" s="3">
        <v>0</v>
      </c>
      <c r="AK192" s="3">
        <v>223</v>
      </c>
      <c r="AL192" s="3">
        <v>19</v>
      </c>
      <c r="AM192" s="3">
        <v>49</v>
      </c>
      <c r="AN192" s="3">
        <v>325</v>
      </c>
      <c r="AO192" s="3">
        <v>762</v>
      </c>
      <c r="AP192" s="3">
        <v>172</v>
      </c>
      <c r="AQ192" s="3">
        <v>439</v>
      </c>
      <c r="AR192" s="3">
        <v>309</v>
      </c>
      <c r="AS192" s="3">
        <v>0</v>
      </c>
      <c r="AT192" s="3">
        <v>45</v>
      </c>
      <c r="AU192" s="3">
        <v>19974</v>
      </c>
      <c r="AV192" s="3">
        <v>5767</v>
      </c>
      <c r="AW192" s="4">
        <v>0.36299999999999999</v>
      </c>
      <c r="AX192" s="1">
        <f t="shared" si="4"/>
        <v>0.28872534294582958</v>
      </c>
    </row>
    <row r="193" spans="1:50" x14ac:dyDescent="0.25">
      <c r="A193" s="1" t="s">
        <v>801</v>
      </c>
      <c r="B193" s="1">
        <v>532.5</v>
      </c>
      <c r="C193" s="1">
        <v>7.16</v>
      </c>
      <c r="D193" s="1" t="s">
        <v>52</v>
      </c>
      <c r="E193" s="1">
        <v>1.8543E-2</v>
      </c>
      <c r="F193" s="1">
        <v>-1.0789E-2</v>
      </c>
      <c r="G193" s="1">
        <v>9.5250000000000005E-3</v>
      </c>
      <c r="H193" s="1">
        <v>9.3507000000000007E-2</v>
      </c>
      <c r="I193" s="3">
        <v>53116</v>
      </c>
      <c r="J193" s="4">
        <f t="shared" si="5"/>
        <v>9.4499999999999993</v>
      </c>
      <c r="K193" s="4">
        <v>1.36</v>
      </c>
      <c r="L193" s="3">
        <v>51</v>
      </c>
      <c r="M193" s="3">
        <v>172</v>
      </c>
      <c r="N193" s="3">
        <v>9</v>
      </c>
      <c r="O193" s="3">
        <v>20</v>
      </c>
      <c r="P193" s="3">
        <v>719</v>
      </c>
      <c r="Q193" s="3">
        <v>183</v>
      </c>
      <c r="R193" s="3">
        <v>2903</v>
      </c>
      <c r="S193" s="3">
        <v>2285</v>
      </c>
      <c r="T193" s="3">
        <v>2181</v>
      </c>
      <c r="U193" s="3">
        <v>66</v>
      </c>
      <c r="V193" s="3">
        <v>131</v>
      </c>
      <c r="W193" s="3">
        <v>703</v>
      </c>
      <c r="X193" s="3">
        <v>65685</v>
      </c>
      <c r="Y193" s="3">
        <v>435</v>
      </c>
      <c r="Z193" s="3">
        <v>45</v>
      </c>
      <c r="AA193" s="3">
        <v>7</v>
      </c>
      <c r="AB193" s="3">
        <v>325</v>
      </c>
      <c r="AC193" s="3">
        <v>85</v>
      </c>
      <c r="AD193" s="3">
        <v>0</v>
      </c>
      <c r="AE193" s="3">
        <v>650</v>
      </c>
      <c r="AF193" s="3">
        <v>900</v>
      </c>
      <c r="AG193" s="3">
        <v>2451</v>
      </c>
      <c r="AH193" s="3">
        <v>0</v>
      </c>
      <c r="AI193" s="3">
        <v>707</v>
      </c>
      <c r="AJ193" s="3">
        <v>0</v>
      </c>
      <c r="AK193" s="3">
        <v>222</v>
      </c>
      <c r="AL193" s="3">
        <v>16</v>
      </c>
      <c r="AM193" s="3">
        <v>8</v>
      </c>
      <c r="AN193" s="3">
        <v>375</v>
      </c>
      <c r="AO193" s="3">
        <v>631</v>
      </c>
      <c r="AP193" s="3">
        <v>36</v>
      </c>
      <c r="AQ193" s="3">
        <v>616</v>
      </c>
      <c r="AR193" s="3">
        <v>326</v>
      </c>
      <c r="AS193" s="3">
        <v>21</v>
      </c>
      <c r="AT193" s="3">
        <v>0</v>
      </c>
      <c r="AU193" s="3">
        <v>20033</v>
      </c>
      <c r="AV193" s="3">
        <v>5701</v>
      </c>
      <c r="AW193" s="4">
        <v>0.377</v>
      </c>
      <c r="AX193" s="1">
        <f t="shared" si="4"/>
        <v>0.28458044227025409</v>
      </c>
    </row>
    <row r="194" spans="1:50" x14ac:dyDescent="0.25">
      <c r="A194" s="1" t="s">
        <v>802</v>
      </c>
      <c r="B194" s="1">
        <v>533</v>
      </c>
      <c r="C194" s="1">
        <v>7.17</v>
      </c>
      <c r="D194" s="1" t="s">
        <v>52</v>
      </c>
      <c r="E194" s="1">
        <v>1.8543E-2</v>
      </c>
      <c r="F194" s="1">
        <v>-1.0789E-2</v>
      </c>
      <c r="G194" s="1">
        <v>9.5250000000000005E-3</v>
      </c>
      <c r="H194" s="1">
        <v>9.3507000000000007E-2</v>
      </c>
      <c r="I194" s="3">
        <v>53102</v>
      </c>
      <c r="J194" s="4">
        <f t="shared" si="5"/>
        <v>9.5</v>
      </c>
      <c r="K194" s="4">
        <v>1.21</v>
      </c>
      <c r="L194" s="3">
        <v>55</v>
      </c>
      <c r="M194" s="3">
        <v>155</v>
      </c>
      <c r="N194" s="3">
        <v>0</v>
      </c>
      <c r="O194" s="3">
        <v>15</v>
      </c>
      <c r="P194" s="3">
        <v>764</v>
      </c>
      <c r="Q194" s="3">
        <v>196</v>
      </c>
      <c r="R194" s="3">
        <v>2924</v>
      </c>
      <c r="S194" s="3">
        <v>2128</v>
      </c>
      <c r="T194" s="3">
        <v>2200</v>
      </c>
      <c r="U194" s="3">
        <v>128</v>
      </c>
      <c r="V194" s="3">
        <v>120</v>
      </c>
      <c r="W194" s="3">
        <v>765</v>
      </c>
      <c r="X194" s="3">
        <v>66210</v>
      </c>
      <c r="Y194" s="3">
        <v>465</v>
      </c>
      <c r="Z194" s="3">
        <v>48</v>
      </c>
      <c r="AA194" s="3">
        <v>38</v>
      </c>
      <c r="AB194" s="3">
        <v>327</v>
      </c>
      <c r="AC194" s="3">
        <v>27</v>
      </c>
      <c r="AD194" s="3">
        <v>20</v>
      </c>
      <c r="AE194" s="3">
        <v>630</v>
      </c>
      <c r="AF194" s="3">
        <v>896</v>
      </c>
      <c r="AG194" s="3">
        <v>2339</v>
      </c>
      <c r="AH194" s="3">
        <v>0</v>
      </c>
      <c r="AI194" s="3">
        <v>664</v>
      </c>
      <c r="AJ194" s="3">
        <v>70</v>
      </c>
      <c r="AK194" s="3">
        <v>139</v>
      </c>
      <c r="AL194" s="3">
        <v>0</v>
      </c>
      <c r="AM194" s="3">
        <v>42</v>
      </c>
      <c r="AN194" s="3">
        <v>426</v>
      </c>
      <c r="AO194" s="3">
        <v>769</v>
      </c>
      <c r="AP194" s="3">
        <v>118</v>
      </c>
      <c r="AQ194" s="3">
        <v>517</v>
      </c>
      <c r="AR194" s="3">
        <v>215</v>
      </c>
      <c r="AS194" s="3">
        <v>0</v>
      </c>
      <c r="AT194" s="3">
        <v>4</v>
      </c>
      <c r="AU194" s="3">
        <v>19566</v>
      </c>
      <c r="AV194" s="3">
        <v>5556</v>
      </c>
      <c r="AW194" s="4">
        <v>0.374</v>
      </c>
      <c r="AX194" s="1">
        <f t="shared" si="4"/>
        <v>0.28396197485433916</v>
      </c>
    </row>
    <row r="195" spans="1:50" x14ac:dyDescent="0.25">
      <c r="A195" s="1" t="s">
        <v>803</v>
      </c>
      <c r="B195" s="1">
        <v>533.5</v>
      </c>
      <c r="C195" s="1">
        <v>7.16</v>
      </c>
      <c r="D195" s="1" t="s">
        <v>52</v>
      </c>
      <c r="E195" s="1">
        <v>1.8543E-2</v>
      </c>
      <c r="F195" s="1">
        <v>-1.0789E-2</v>
      </c>
      <c r="G195" s="1">
        <v>9.5250000000000005E-3</v>
      </c>
      <c r="H195" s="1">
        <v>9.3507000000000007E-2</v>
      </c>
      <c r="I195" s="3">
        <v>53190</v>
      </c>
      <c r="J195" s="4">
        <f t="shared" si="5"/>
        <v>9.5500000000000007</v>
      </c>
      <c r="K195" s="4">
        <v>1.66</v>
      </c>
      <c r="L195" s="3">
        <v>45</v>
      </c>
      <c r="M195" s="3">
        <v>160</v>
      </c>
      <c r="N195" s="3">
        <v>0</v>
      </c>
      <c r="O195" s="3">
        <v>37</v>
      </c>
      <c r="P195" s="3">
        <v>753</v>
      </c>
      <c r="Q195" s="3">
        <v>212</v>
      </c>
      <c r="R195" s="3">
        <v>2981</v>
      </c>
      <c r="S195" s="3">
        <v>2203</v>
      </c>
      <c r="T195" s="3">
        <v>2262</v>
      </c>
      <c r="U195" s="3">
        <v>75</v>
      </c>
      <c r="V195" s="3">
        <v>117</v>
      </c>
      <c r="W195" s="3">
        <v>764</v>
      </c>
      <c r="X195" s="3">
        <v>67037</v>
      </c>
      <c r="Y195" s="3">
        <v>334</v>
      </c>
      <c r="Z195" s="3">
        <v>15</v>
      </c>
      <c r="AA195" s="3">
        <v>51</v>
      </c>
      <c r="AB195" s="3">
        <v>336</v>
      </c>
      <c r="AC195" s="3">
        <v>0</v>
      </c>
      <c r="AD195" s="3">
        <v>74</v>
      </c>
      <c r="AE195" s="3">
        <v>591</v>
      </c>
      <c r="AF195" s="3">
        <v>904</v>
      </c>
      <c r="AG195" s="3">
        <v>2362</v>
      </c>
      <c r="AH195" s="3">
        <v>0</v>
      </c>
      <c r="AI195" s="3">
        <v>735</v>
      </c>
      <c r="AJ195" s="3">
        <v>0</v>
      </c>
      <c r="AK195" s="3">
        <v>209</v>
      </c>
      <c r="AL195" s="3">
        <v>0</v>
      </c>
      <c r="AM195" s="3">
        <v>45</v>
      </c>
      <c r="AN195" s="3">
        <v>365</v>
      </c>
      <c r="AO195" s="3">
        <v>742</v>
      </c>
      <c r="AP195" s="3">
        <v>171</v>
      </c>
      <c r="AQ195" s="3">
        <v>611</v>
      </c>
      <c r="AR195" s="3">
        <v>349</v>
      </c>
      <c r="AS195" s="3">
        <v>0</v>
      </c>
      <c r="AT195" s="3">
        <v>0</v>
      </c>
      <c r="AU195" s="3">
        <v>20433</v>
      </c>
      <c r="AV195" s="3">
        <v>5606</v>
      </c>
      <c r="AW195" s="4">
        <v>0.372</v>
      </c>
      <c r="AX195" s="1">
        <f t="shared" si="4"/>
        <v>0.27436010375373171</v>
      </c>
    </row>
    <row r="196" spans="1:50" x14ac:dyDescent="0.25">
      <c r="A196" s="1" t="s">
        <v>804</v>
      </c>
      <c r="B196" s="1">
        <v>534</v>
      </c>
      <c r="C196" s="1">
        <v>7.16</v>
      </c>
      <c r="D196" s="1" t="s">
        <v>52</v>
      </c>
      <c r="E196" s="1">
        <v>1.8543E-2</v>
      </c>
      <c r="F196" s="1">
        <v>-1.0789E-2</v>
      </c>
      <c r="G196" s="1">
        <v>9.5250000000000005E-3</v>
      </c>
      <c r="H196" s="1">
        <v>9.3507000000000007E-2</v>
      </c>
      <c r="I196" s="3">
        <v>53122</v>
      </c>
      <c r="J196" s="4">
        <f t="shared" si="5"/>
        <v>9.6000000000000014</v>
      </c>
      <c r="K196" s="4">
        <v>1.48</v>
      </c>
      <c r="L196" s="3">
        <v>50</v>
      </c>
      <c r="M196" s="3">
        <v>236</v>
      </c>
      <c r="N196" s="3">
        <v>0</v>
      </c>
      <c r="O196" s="3">
        <v>37</v>
      </c>
      <c r="P196" s="3">
        <v>770</v>
      </c>
      <c r="Q196" s="3">
        <v>197</v>
      </c>
      <c r="R196" s="3">
        <v>3105</v>
      </c>
      <c r="S196" s="3">
        <v>2255</v>
      </c>
      <c r="T196" s="3">
        <v>2513</v>
      </c>
      <c r="U196" s="3">
        <v>107</v>
      </c>
      <c r="V196" s="3">
        <v>163</v>
      </c>
      <c r="W196" s="3">
        <v>775</v>
      </c>
      <c r="X196" s="3">
        <v>67241</v>
      </c>
      <c r="Y196" s="3">
        <v>380</v>
      </c>
      <c r="Z196" s="3">
        <v>43</v>
      </c>
      <c r="AA196" s="3">
        <v>24</v>
      </c>
      <c r="AB196" s="3">
        <v>410</v>
      </c>
      <c r="AC196" s="3">
        <v>0</v>
      </c>
      <c r="AD196" s="3">
        <v>18</v>
      </c>
      <c r="AE196" s="3">
        <v>711</v>
      </c>
      <c r="AF196" s="3">
        <v>990</v>
      </c>
      <c r="AG196" s="3">
        <v>2302</v>
      </c>
      <c r="AH196" s="3">
        <v>43</v>
      </c>
      <c r="AI196" s="3">
        <v>703</v>
      </c>
      <c r="AJ196" s="3">
        <v>0</v>
      </c>
      <c r="AK196" s="3">
        <v>165</v>
      </c>
      <c r="AL196" s="3">
        <v>0</v>
      </c>
      <c r="AM196" s="3">
        <v>93</v>
      </c>
      <c r="AN196" s="3">
        <v>396</v>
      </c>
      <c r="AO196" s="3">
        <v>769</v>
      </c>
      <c r="AP196" s="3">
        <v>209</v>
      </c>
      <c r="AQ196" s="3">
        <v>529</v>
      </c>
      <c r="AR196" s="3">
        <v>414</v>
      </c>
      <c r="AS196" s="3">
        <v>0</v>
      </c>
      <c r="AT196" s="3">
        <v>7</v>
      </c>
      <c r="AU196" s="3">
        <v>20938</v>
      </c>
      <c r="AV196" s="3">
        <v>5878</v>
      </c>
      <c r="AW196" s="4">
        <v>0.373</v>
      </c>
      <c r="AX196" s="1">
        <f t="shared" si="4"/>
        <v>0.28073359442162577</v>
      </c>
    </row>
    <row r="197" spans="1:50" x14ac:dyDescent="0.25">
      <c r="A197" s="1" t="s">
        <v>805</v>
      </c>
      <c r="B197" s="1">
        <v>534.5</v>
      </c>
      <c r="C197" s="1">
        <v>7.16</v>
      </c>
      <c r="D197" s="1" t="s">
        <v>52</v>
      </c>
      <c r="E197" s="1">
        <v>1.8543E-2</v>
      </c>
      <c r="F197" s="1">
        <v>-1.0789E-2</v>
      </c>
      <c r="G197" s="1">
        <v>9.5250000000000005E-3</v>
      </c>
      <c r="H197" s="1">
        <v>9.3507000000000007E-2</v>
      </c>
      <c r="I197" s="3">
        <v>53608</v>
      </c>
      <c r="J197" s="4">
        <f t="shared" si="5"/>
        <v>9.6500000000000021</v>
      </c>
      <c r="K197" s="4">
        <v>1.36</v>
      </c>
      <c r="L197" s="3">
        <v>23</v>
      </c>
      <c r="M197" s="3">
        <v>186</v>
      </c>
      <c r="N197" s="3">
        <v>0</v>
      </c>
      <c r="O197" s="3">
        <v>6</v>
      </c>
      <c r="P197" s="3">
        <v>675</v>
      </c>
      <c r="Q197" s="3">
        <v>233</v>
      </c>
      <c r="R197" s="3">
        <v>3127</v>
      </c>
      <c r="S197" s="3">
        <v>2265</v>
      </c>
      <c r="T197" s="3">
        <v>2489</v>
      </c>
      <c r="U197" s="3">
        <v>64</v>
      </c>
      <c r="V197" s="3">
        <v>122</v>
      </c>
      <c r="W197" s="3">
        <v>767</v>
      </c>
      <c r="X197" s="3">
        <v>66648</v>
      </c>
      <c r="Y197" s="3">
        <v>471</v>
      </c>
      <c r="Z197" s="3">
        <v>24</v>
      </c>
      <c r="AA197" s="3">
        <v>91</v>
      </c>
      <c r="AB197" s="3">
        <v>378</v>
      </c>
      <c r="AC197" s="3">
        <v>13</v>
      </c>
      <c r="AD197" s="3">
        <v>116</v>
      </c>
      <c r="AE197" s="3">
        <v>687</v>
      </c>
      <c r="AF197" s="3">
        <v>958</v>
      </c>
      <c r="AG197" s="3">
        <v>2394</v>
      </c>
      <c r="AH197" s="3">
        <v>0</v>
      </c>
      <c r="AI197" s="3">
        <v>677</v>
      </c>
      <c r="AJ197" s="3">
        <v>0</v>
      </c>
      <c r="AK197" s="3">
        <v>170</v>
      </c>
      <c r="AL197" s="3">
        <v>6</v>
      </c>
      <c r="AM197" s="3">
        <v>45</v>
      </c>
      <c r="AN197" s="3">
        <v>326</v>
      </c>
      <c r="AO197" s="3">
        <v>729</v>
      </c>
      <c r="AP197" s="3">
        <v>112</v>
      </c>
      <c r="AQ197" s="3">
        <v>563</v>
      </c>
      <c r="AR197" s="3">
        <v>214</v>
      </c>
      <c r="AS197" s="3">
        <v>20</v>
      </c>
      <c r="AT197" s="3">
        <v>0</v>
      </c>
      <c r="AU197" s="3">
        <v>19869</v>
      </c>
      <c r="AV197" s="3">
        <v>5512</v>
      </c>
      <c r="AW197" s="4">
        <v>0.378</v>
      </c>
      <c r="AX197" s="1">
        <f t="shared" ref="AX197:AX260" si="6">AV197/AU197</f>
        <v>0.27741708188635561</v>
      </c>
    </row>
    <row r="198" spans="1:50" x14ac:dyDescent="0.25">
      <c r="A198" s="1" t="s">
        <v>806</v>
      </c>
      <c r="B198" s="1">
        <v>535</v>
      </c>
      <c r="C198" s="1">
        <v>7.16</v>
      </c>
      <c r="D198" s="1" t="s">
        <v>52</v>
      </c>
      <c r="E198" s="1">
        <v>1.8543E-2</v>
      </c>
      <c r="F198" s="1">
        <v>-1.0789E-2</v>
      </c>
      <c r="G198" s="1">
        <v>9.5250000000000005E-3</v>
      </c>
      <c r="H198" s="1">
        <v>9.3507000000000007E-2</v>
      </c>
      <c r="I198" s="3">
        <v>53709</v>
      </c>
      <c r="J198" s="4">
        <f t="shared" ref="J198:J261" si="7">J197+0.05</f>
        <v>9.7000000000000028</v>
      </c>
      <c r="K198" s="4">
        <v>1.39</v>
      </c>
      <c r="L198" s="3">
        <v>17</v>
      </c>
      <c r="M198" s="3">
        <v>190</v>
      </c>
      <c r="N198" s="3">
        <v>0</v>
      </c>
      <c r="O198" s="3">
        <v>0</v>
      </c>
      <c r="P198" s="3">
        <v>729</v>
      </c>
      <c r="Q198" s="3">
        <v>215</v>
      </c>
      <c r="R198" s="3">
        <v>3040</v>
      </c>
      <c r="S198" s="3">
        <v>2174</v>
      </c>
      <c r="T198" s="3">
        <v>2355</v>
      </c>
      <c r="U198" s="3">
        <v>69</v>
      </c>
      <c r="V198" s="3">
        <v>124</v>
      </c>
      <c r="W198" s="3">
        <v>769</v>
      </c>
      <c r="X198" s="3">
        <v>65369</v>
      </c>
      <c r="Y198" s="3">
        <v>241</v>
      </c>
      <c r="Z198" s="3">
        <v>41</v>
      </c>
      <c r="AA198" s="3">
        <v>30</v>
      </c>
      <c r="AB198" s="3">
        <v>292</v>
      </c>
      <c r="AC198" s="3">
        <v>7</v>
      </c>
      <c r="AD198" s="3">
        <v>34</v>
      </c>
      <c r="AE198" s="3">
        <v>698</v>
      </c>
      <c r="AF198" s="3">
        <v>1057</v>
      </c>
      <c r="AG198" s="3">
        <v>2435</v>
      </c>
      <c r="AH198" s="3">
        <v>0</v>
      </c>
      <c r="AI198" s="3">
        <v>576</v>
      </c>
      <c r="AJ198" s="3">
        <v>0</v>
      </c>
      <c r="AK198" s="3">
        <v>179</v>
      </c>
      <c r="AL198" s="3">
        <v>0</v>
      </c>
      <c r="AM198" s="3">
        <v>55</v>
      </c>
      <c r="AN198" s="3">
        <v>443</v>
      </c>
      <c r="AO198" s="3">
        <v>701</v>
      </c>
      <c r="AP198" s="3">
        <v>177</v>
      </c>
      <c r="AQ198" s="3">
        <v>554</v>
      </c>
      <c r="AR198" s="3">
        <v>439</v>
      </c>
      <c r="AS198" s="3">
        <v>0</v>
      </c>
      <c r="AT198" s="3">
        <v>92</v>
      </c>
      <c r="AU198" s="3">
        <v>20136</v>
      </c>
      <c r="AV198" s="3">
        <v>5439</v>
      </c>
      <c r="AW198" s="4">
        <v>0.38500000000000001</v>
      </c>
      <c r="AX198" s="1">
        <f t="shared" si="6"/>
        <v>0.27011323003575688</v>
      </c>
    </row>
    <row r="199" spans="1:50" x14ac:dyDescent="0.25">
      <c r="A199" s="1" t="s">
        <v>807</v>
      </c>
      <c r="B199" s="1">
        <v>535.5</v>
      </c>
      <c r="C199" s="1">
        <v>7.17</v>
      </c>
      <c r="D199" s="1" t="s">
        <v>52</v>
      </c>
      <c r="E199" s="1">
        <v>1.8543E-2</v>
      </c>
      <c r="F199" s="1">
        <v>-1.0789E-2</v>
      </c>
      <c r="G199" s="1">
        <v>9.5250000000000005E-3</v>
      </c>
      <c r="H199" s="1">
        <v>9.3507000000000007E-2</v>
      </c>
      <c r="I199" s="3">
        <v>52723</v>
      </c>
      <c r="J199" s="4">
        <f t="shared" si="7"/>
        <v>9.7500000000000036</v>
      </c>
      <c r="K199" s="4">
        <v>1.54</v>
      </c>
      <c r="L199" s="3">
        <v>22</v>
      </c>
      <c r="M199" s="3">
        <v>155</v>
      </c>
      <c r="N199" s="3">
        <v>6</v>
      </c>
      <c r="O199" s="3">
        <v>0</v>
      </c>
      <c r="P199" s="3">
        <v>727</v>
      </c>
      <c r="Q199" s="3">
        <v>214</v>
      </c>
      <c r="R199" s="3">
        <v>2884</v>
      </c>
      <c r="S199" s="3">
        <v>2161</v>
      </c>
      <c r="T199" s="3">
        <v>2345</v>
      </c>
      <c r="U199" s="3">
        <v>41</v>
      </c>
      <c r="V199" s="3">
        <v>124</v>
      </c>
      <c r="W199" s="3">
        <v>742</v>
      </c>
      <c r="X199" s="3">
        <v>66141</v>
      </c>
      <c r="Y199" s="3">
        <v>331</v>
      </c>
      <c r="Z199" s="3">
        <v>55</v>
      </c>
      <c r="AA199" s="3">
        <v>64</v>
      </c>
      <c r="AB199" s="3">
        <v>400</v>
      </c>
      <c r="AC199" s="3">
        <v>45</v>
      </c>
      <c r="AD199" s="3">
        <v>85</v>
      </c>
      <c r="AE199" s="3">
        <v>682</v>
      </c>
      <c r="AF199" s="3">
        <v>918</v>
      </c>
      <c r="AG199" s="3">
        <v>2378</v>
      </c>
      <c r="AH199" s="3">
        <v>0</v>
      </c>
      <c r="AI199" s="3">
        <v>563</v>
      </c>
      <c r="AJ199" s="3">
        <v>0</v>
      </c>
      <c r="AK199" s="3">
        <v>142</v>
      </c>
      <c r="AL199" s="3">
        <v>24</v>
      </c>
      <c r="AM199" s="3">
        <v>45</v>
      </c>
      <c r="AN199" s="3">
        <v>396</v>
      </c>
      <c r="AO199" s="3">
        <v>701</v>
      </c>
      <c r="AP199" s="3">
        <v>149</v>
      </c>
      <c r="AQ199" s="3">
        <v>596</v>
      </c>
      <c r="AR199" s="3">
        <v>403</v>
      </c>
      <c r="AS199" s="3">
        <v>0</v>
      </c>
      <c r="AT199" s="3">
        <v>61</v>
      </c>
      <c r="AU199" s="3">
        <v>20316</v>
      </c>
      <c r="AV199" s="3">
        <v>5774</v>
      </c>
      <c r="AW199" s="4">
        <v>0.37</v>
      </c>
      <c r="AX199" s="1">
        <f t="shared" si="6"/>
        <v>0.28420949005709784</v>
      </c>
    </row>
    <row r="200" spans="1:50" x14ac:dyDescent="0.25">
      <c r="A200" s="1" t="s">
        <v>808</v>
      </c>
      <c r="B200" s="1">
        <v>536</v>
      </c>
      <c r="C200" s="1">
        <v>7.17</v>
      </c>
      <c r="D200" s="1" t="s">
        <v>52</v>
      </c>
      <c r="E200" s="1">
        <v>1.8543E-2</v>
      </c>
      <c r="F200" s="1">
        <v>-1.0789E-2</v>
      </c>
      <c r="G200" s="1">
        <v>9.5250000000000005E-3</v>
      </c>
      <c r="H200" s="1">
        <v>9.3507000000000007E-2</v>
      </c>
      <c r="I200" s="3">
        <v>52253</v>
      </c>
      <c r="J200" s="4">
        <f t="shared" si="7"/>
        <v>9.8000000000000043</v>
      </c>
      <c r="K200" s="4">
        <v>1.54</v>
      </c>
      <c r="L200" s="3">
        <v>12</v>
      </c>
      <c r="M200" s="3">
        <v>169</v>
      </c>
      <c r="N200" s="3">
        <v>0</v>
      </c>
      <c r="O200" s="3">
        <v>18</v>
      </c>
      <c r="P200" s="3">
        <v>769</v>
      </c>
      <c r="Q200" s="3">
        <v>228</v>
      </c>
      <c r="R200" s="3">
        <v>3043</v>
      </c>
      <c r="S200" s="3">
        <v>2141</v>
      </c>
      <c r="T200" s="3">
        <v>2382</v>
      </c>
      <c r="U200" s="3">
        <v>75</v>
      </c>
      <c r="V200" s="3">
        <v>115</v>
      </c>
      <c r="W200" s="3">
        <v>717</v>
      </c>
      <c r="X200" s="3">
        <v>65594</v>
      </c>
      <c r="Y200" s="3">
        <v>344</v>
      </c>
      <c r="Z200" s="3">
        <v>83</v>
      </c>
      <c r="AA200" s="3">
        <v>40</v>
      </c>
      <c r="AB200" s="3">
        <v>366</v>
      </c>
      <c r="AC200" s="3">
        <v>84</v>
      </c>
      <c r="AD200" s="3">
        <v>103</v>
      </c>
      <c r="AE200" s="3">
        <v>665</v>
      </c>
      <c r="AF200" s="3">
        <v>1120</v>
      </c>
      <c r="AG200" s="3">
        <v>2404</v>
      </c>
      <c r="AH200" s="3">
        <v>36</v>
      </c>
      <c r="AI200" s="3">
        <v>624</v>
      </c>
      <c r="AJ200" s="3">
        <v>0</v>
      </c>
      <c r="AK200" s="3">
        <v>114</v>
      </c>
      <c r="AL200" s="3">
        <v>24</v>
      </c>
      <c r="AM200" s="3">
        <v>60</v>
      </c>
      <c r="AN200" s="3">
        <v>364</v>
      </c>
      <c r="AO200" s="3">
        <v>805</v>
      </c>
      <c r="AP200" s="3">
        <v>135</v>
      </c>
      <c r="AQ200" s="3">
        <v>649</v>
      </c>
      <c r="AR200" s="3">
        <v>321</v>
      </c>
      <c r="AS200" s="3">
        <v>0</v>
      </c>
      <c r="AT200" s="3">
        <v>37</v>
      </c>
      <c r="AU200" s="3">
        <v>20398</v>
      </c>
      <c r="AV200" s="3">
        <v>5856</v>
      </c>
      <c r="AW200" s="4">
        <v>0.36499999999999999</v>
      </c>
      <c r="AX200" s="1">
        <f t="shared" si="6"/>
        <v>0.28708696931071676</v>
      </c>
    </row>
    <row r="201" spans="1:50" x14ac:dyDescent="0.25">
      <c r="A201" s="1" t="s">
        <v>809</v>
      </c>
      <c r="B201" s="1">
        <v>536.5</v>
      </c>
      <c r="C201" s="1">
        <v>7.16</v>
      </c>
      <c r="D201" s="1" t="s">
        <v>52</v>
      </c>
      <c r="E201" s="1">
        <v>1.8543E-2</v>
      </c>
      <c r="F201" s="1">
        <v>-1.0789E-2</v>
      </c>
      <c r="G201" s="1">
        <v>9.5250000000000005E-3</v>
      </c>
      <c r="H201" s="1">
        <v>9.3507000000000007E-2</v>
      </c>
      <c r="I201" s="3">
        <v>52053</v>
      </c>
      <c r="J201" s="4">
        <f t="shared" si="7"/>
        <v>9.850000000000005</v>
      </c>
      <c r="K201" s="4">
        <v>1.34</v>
      </c>
      <c r="L201" s="3">
        <v>22</v>
      </c>
      <c r="M201" s="3">
        <v>178</v>
      </c>
      <c r="N201" s="3">
        <v>0</v>
      </c>
      <c r="O201" s="3">
        <v>29</v>
      </c>
      <c r="P201" s="3">
        <v>754</v>
      </c>
      <c r="Q201" s="3">
        <v>212</v>
      </c>
      <c r="R201" s="3">
        <v>2842</v>
      </c>
      <c r="S201" s="3">
        <v>2176</v>
      </c>
      <c r="T201" s="3">
        <v>2277</v>
      </c>
      <c r="U201" s="3">
        <v>54</v>
      </c>
      <c r="V201" s="3">
        <v>118</v>
      </c>
      <c r="W201" s="3">
        <v>711</v>
      </c>
      <c r="X201" s="3">
        <v>65170</v>
      </c>
      <c r="Y201" s="3">
        <v>467</v>
      </c>
      <c r="Z201" s="3">
        <v>49</v>
      </c>
      <c r="AA201" s="3">
        <v>74</v>
      </c>
      <c r="AB201" s="3">
        <v>381</v>
      </c>
      <c r="AC201" s="3">
        <v>65</v>
      </c>
      <c r="AD201" s="3">
        <v>110</v>
      </c>
      <c r="AE201" s="3">
        <v>680</v>
      </c>
      <c r="AF201" s="3">
        <v>919</v>
      </c>
      <c r="AG201" s="3">
        <v>2386</v>
      </c>
      <c r="AH201" s="3">
        <v>30</v>
      </c>
      <c r="AI201" s="3">
        <v>603</v>
      </c>
      <c r="AJ201" s="3">
        <v>0</v>
      </c>
      <c r="AK201" s="3">
        <v>142</v>
      </c>
      <c r="AL201" s="3">
        <v>34</v>
      </c>
      <c r="AM201" s="3">
        <v>84</v>
      </c>
      <c r="AN201" s="3">
        <v>383</v>
      </c>
      <c r="AO201" s="3">
        <v>761</v>
      </c>
      <c r="AP201" s="3">
        <v>150</v>
      </c>
      <c r="AQ201" s="3">
        <v>479</v>
      </c>
      <c r="AR201" s="3">
        <v>261</v>
      </c>
      <c r="AS201" s="3">
        <v>10</v>
      </c>
      <c r="AT201" s="3">
        <v>0</v>
      </c>
      <c r="AU201" s="3">
        <v>20346</v>
      </c>
      <c r="AV201" s="3">
        <v>5633</v>
      </c>
      <c r="AW201" s="4">
        <v>0.36599999999999999</v>
      </c>
      <c r="AX201" s="1">
        <f t="shared" si="6"/>
        <v>0.27686031652413251</v>
      </c>
    </row>
    <row r="202" spans="1:50" x14ac:dyDescent="0.25">
      <c r="A202" s="1" t="s">
        <v>810</v>
      </c>
      <c r="B202" s="1">
        <v>537</v>
      </c>
      <c r="C202" s="1">
        <v>7.16</v>
      </c>
      <c r="D202" s="1" t="s">
        <v>52</v>
      </c>
      <c r="E202" s="1">
        <v>1.8543E-2</v>
      </c>
      <c r="F202" s="1">
        <v>-1.0789E-2</v>
      </c>
      <c r="G202" s="1">
        <v>9.5250000000000005E-3</v>
      </c>
      <c r="H202" s="1">
        <v>9.3507000000000007E-2</v>
      </c>
      <c r="I202" s="3">
        <v>52826</v>
      </c>
      <c r="J202" s="4">
        <f t="shared" si="7"/>
        <v>9.9000000000000057</v>
      </c>
      <c r="K202" s="4">
        <v>1.42</v>
      </c>
      <c r="L202" s="3">
        <v>29</v>
      </c>
      <c r="M202" s="3">
        <v>221</v>
      </c>
      <c r="N202" s="3">
        <v>0</v>
      </c>
      <c r="O202" s="3">
        <v>12</v>
      </c>
      <c r="P202" s="3">
        <v>736</v>
      </c>
      <c r="Q202" s="3">
        <v>197</v>
      </c>
      <c r="R202" s="3">
        <v>2971</v>
      </c>
      <c r="S202" s="3">
        <v>2194</v>
      </c>
      <c r="T202" s="3">
        <v>2462</v>
      </c>
      <c r="U202" s="3">
        <v>123</v>
      </c>
      <c r="V202" s="3">
        <v>88</v>
      </c>
      <c r="W202" s="3">
        <v>817</v>
      </c>
      <c r="X202" s="3">
        <v>66630</v>
      </c>
      <c r="Y202" s="3">
        <v>498</v>
      </c>
      <c r="Z202" s="3">
        <v>41</v>
      </c>
      <c r="AA202" s="3">
        <v>57</v>
      </c>
      <c r="AB202" s="3">
        <v>383</v>
      </c>
      <c r="AC202" s="3">
        <v>42</v>
      </c>
      <c r="AD202" s="3">
        <v>110</v>
      </c>
      <c r="AE202" s="3">
        <v>623</v>
      </c>
      <c r="AF202" s="3">
        <v>918</v>
      </c>
      <c r="AG202" s="3">
        <v>2456</v>
      </c>
      <c r="AH202" s="3">
        <v>54</v>
      </c>
      <c r="AI202" s="3">
        <v>576</v>
      </c>
      <c r="AJ202" s="3">
        <v>0</v>
      </c>
      <c r="AK202" s="3">
        <v>72</v>
      </c>
      <c r="AL202" s="3">
        <v>15</v>
      </c>
      <c r="AM202" s="3">
        <v>85</v>
      </c>
      <c r="AN202" s="3">
        <v>435</v>
      </c>
      <c r="AO202" s="3">
        <v>736</v>
      </c>
      <c r="AP202" s="3">
        <v>193</v>
      </c>
      <c r="AQ202" s="3">
        <v>602</v>
      </c>
      <c r="AR202" s="3">
        <v>275</v>
      </c>
      <c r="AS202" s="3">
        <v>14</v>
      </c>
      <c r="AT202" s="3">
        <v>0</v>
      </c>
      <c r="AU202" s="3">
        <v>20269</v>
      </c>
      <c r="AV202" s="3">
        <v>5758</v>
      </c>
      <c r="AW202" s="4">
        <v>0.36399999999999999</v>
      </c>
      <c r="AX202" s="1">
        <f t="shared" si="6"/>
        <v>0.28407913562583254</v>
      </c>
    </row>
    <row r="203" spans="1:50" x14ac:dyDescent="0.25">
      <c r="A203" s="1" t="s">
        <v>811</v>
      </c>
      <c r="B203" s="1">
        <v>537.5</v>
      </c>
      <c r="C203" s="1">
        <v>7.16</v>
      </c>
      <c r="D203" s="1" t="s">
        <v>52</v>
      </c>
      <c r="E203" s="1">
        <v>1.8543E-2</v>
      </c>
      <c r="F203" s="1">
        <v>-1.0789E-2</v>
      </c>
      <c r="G203" s="1">
        <v>9.5250000000000005E-3</v>
      </c>
      <c r="H203" s="1">
        <v>9.3507000000000007E-2</v>
      </c>
      <c r="I203" s="3">
        <v>53076</v>
      </c>
      <c r="J203" s="4">
        <f t="shared" si="7"/>
        <v>9.9500000000000064</v>
      </c>
      <c r="K203" s="4">
        <v>1.41</v>
      </c>
      <c r="L203" s="3">
        <v>27</v>
      </c>
      <c r="M203" s="3">
        <v>170</v>
      </c>
      <c r="N203" s="3">
        <v>0</v>
      </c>
      <c r="O203" s="3">
        <v>11</v>
      </c>
      <c r="P203" s="3">
        <v>777</v>
      </c>
      <c r="Q203" s="3">
        <v>190</v>
      </c>
      <c r="R203" s="3">
        <v>2989</v>
      </c>
      <c r="S203" s="3">
        <v>2173</v>
      </c>
      <c r="T203" s="3">
        <v>2381</v>
      </c>
      <c r="U203" s="3">
        <v>27</v>
      </c>
      <c r="V203" s="3">
        <v>117</v>
      </c>
      <c r="W203" s="3">
        <v>758</v>
      </c>
      <c r="X203" s="3">
        <v>67351</v>
      </c>
      <c r="Y203" s="3">
        <v>404</v>
      </c>
      <c r="Z203" s="3">
        <v>45</v>
      </c>
      <c r="AA203" s="3">
        <v>35</v>
      </c>
      <c r="AB203" s="3">
        <v>355</v>
      </c>
      <c r="AC203" s="3">
        <v>18</v>
      </c>
      <c r="AD203" s="3">
        <v>46</v>
      </c>
      <c r="AE203" s="3">
        <v>657</v>
      </c>
      <c r="AF203" s="3">
        <v>969</v>
      </c>
      <c r="AG203" s="3">
        <v>2448</v>
      </c>
      <c r="AH203" s="3">
        <v>0</v>
      </c>
      <c r="AI203" s="3">
        <v>639</v>
      </c>
      <c r="AJ203" s="3">
        <v>0</v>
      </c>
      <c r="AK203" s="3">
        <v>169</v>
      </c>
      <c r="AL203" s="3">
        <v>31</v>
      </c>
      <c r="AM203" s="3">
        <v>78</v>
      </c>
      <c r="AN203" s="3">
        <v>431</v>
      </c>
      <c r="AO203" s="3">
        <v>710</v>
      </c>
      <c r="AP203" s="3">
        <v>140</v>
      </c>
      <c r="AQ203" s="3">
        <v>691</v>
      </c>
      <c r="AR203" s="3">
        <v>357</v>
      </c>
      <c r="AS203" s="3">
        <v>0</v>
      </c>
      <c r="AT203" s="3">
        <v>54</v>
      </c>
      <c r="AU203" s="3">
        <v>19945</v>
      </c>
      <c r="AV203" s="3">
        <v>5786</v>
      </c>
      <c r="AW203" s="4">
        <v>0.36799999999999999</v>
      </c>
      <c r="AX203" s="1">
        <f t="shared" si="6"/>
        <v>0.29009776886437705</v>
      </c>
    </row>
    <row r="204" spans="1:50" x14ac:dyDescent="0.25">
      <c r="A204" s="1" t="s">
        <v>812</v>
      </c>
      <c r="B204" s="1">
        <v>538</v>
      </c>
      <c r="C204" s="1">
        <v>7.15</v>
      </c>
      <c r="D204" s="1" t="s">
        <v>52</v>
      </c>
      <c r="E204" s="1">
        <v>1.8543E-2</v>
      </c>
      <c r="F204" s="1">
        <v>-1.0789E-2</v>
      </c>
      <c r="G204" s="1">
        <v>9.5250000000000005E-3</v>
      </c>
      <c r="H204" s="1">
        <v>9.3507000000000007E-2</v>
      </c>
      <c r="I204" s="3">
        <v>53149</v>
      </c>
      <c r="J204" s="4">
        <f t="shared" si="7"/>
        <v>10.000000000000007</v>
      </c>
      <c r="K204" s="4">
        <v>1.68</v>
      </c>
      <c r="L204" s="3">
        <v>42</v>
      </c>
      <c r="M204" s="3">
        <v>181</v>
      </c>
      <c r="N204" s="3">
        <v>0</v>
      </c>
      <c r="O204" s="3">
        <v>8</v>
      </c>
      <c r="P204" s="3">
        <v>756</v>
      </c>
      <c r="Q204" s="3">
        <v>216</v>
      </c>
      <c r="R204" s="3">
        <v>3019</v>
      </c>
      <c r="S204" s="3">
        <v>2253</v>
      </c>
      <c r="T204" s="3">
        <v>2263</v>
      </c>
      <c r="U204" s="3">
        <v>70</v>
      </c>
      <c r="V204" s="3">
        <v>113</v>
      </c>
      <c r="W204" s="3">
        <v>777</v>
      </c>
      <c r="X204" s="3">
        <v>66993</v>
      </c>
      <c r="Y204" s="3">
        <v>458</v>
      </c>
      <c r="Z204" s="3">
        <v>29</v>
      </c>
      <c r="AA204" s="3">
        <v>76</v>
      </c>
      <c r="AB204" s="3">
        <v>350</v>
      </c>
      <c r="AC204" s="3">
        <v>59</v>
      </c>
      <c r="AD204" s="3">
        <v>55</v>
      </c>
      <c r="AE204" s="3">
        <v>668</v>
      </c>
      <c r="AF204" s="3">
        <v>1023</v>
      </c>
      <c r="AG204" s="3">
        <v>2403</v>
      </c>
      <c r="AH204" s="3">
        <v>42</v>
      </c>
      <c r="AI204" s="3">
        <v>697</v>
      </c>
      <c r="AJ204" s="3">
        <v>30</v>
      </c>
      <c r="AK204" s="3">
        <v>229</v>
      </c>
      <c r="AL204" s="3">
        <v>33</v>
      </c>
      <c r="AM204" s="3">
        <v>60</v>
      </c>
      <c r="AN204" s="3">
        <v>373</v>
      </c>
      <c r="AO204" s="3">
        <v>762</v>
      </c>
      <c r="AP204" s="3">
        <v>172</v>
      </c>
      <c r="AQ204" s="3">
        <v>446</v>
      </c>
      <c r="AR204" s="3">
        <v>323</v>
      </c>
      <c r="AS204" s="3">
        <v>6</v>
      </c>
      <c r="AT204" s="3">
        <v>18</v>
      </c>
      <c r="AU204" s="3">
        <v>19954</v>
      </c>
      <c r="AV204" s="3">
        <v>5868</v>
      </c>
      <c r="AW204" s="4">
        <v>0.36799999999999999</v>
      </c>
      <c r="AX204" s="1">
        <f t="shared" si="6"/>
        <v>0.29407637566402728</v>
      </c>
    </row>
    <row r="205" spans="1:50" x14ac:dyDescent="0.25">
      <c r="A205" s="1" t="s">
        <v>813</v>
      </c>
      <c r="B205" s="1">
        <v>538.5</v>
      </c>
      <c r="C205" s="1">
        <v>7.15</v>
      </c>
      <c r="D205" s="1" t="s">
        <v>52</v>
      </c>
      <c r="E205" s="1">
        <v>1.8543E-2</v>
      </c>
      <c r="F205" s="1">
        <v>-1.0789E-2</v>
      </c>
      <c r="G205" s="1">
        <v>9.5250000000000005E-3</v>
      </c>
      <c r="H205" s="1">
        <v>9.3507000000000007E-2</v>
      </c>
      <c r="I205" s="3">
        <v>54527</v>
      </c>
      <c r="J205" s="4">
        <f t="shared" si="7"/>
        <v>10.050000000000008</v>
      </c>
      <c r="K205" s="4">
        <v>1.52</v>
      </c>
      <c r="L205" s="3">
        <v>34</v>
      </c>
      <c r="M205" s="3">
        <v>172</v>
      </c>
      <c r="N205" s="3">
        <v>4</v>
      </c>
      <c r="O205" s="3">
        <v>0</v>
      </c>
      <c r="P205" s="3">
        <v>745</v>
      </c>
      <c r="Q205" s="3">
        <v>174</v>
      </c>
      <c r="R205" s="3">
        <v>2908</v>
      </c>
      <c r="S205" s="3">
        <v>2190</v>
      </c>
      <c r="T205" s="3">
        <v>2266</v>
      </c>
      <c r="U205" s="3">
        <v>72</v>
      </c>
      <c r="V205" s="3">
        <v>100</v>
      </c>
      <c r="W205" s="3">
        <v>798</v>
      </c>
      <c r="X205" s="3">
        <v>66629</v>
      </c>
      <c r="Y205" s="3">
        <v>364</v>
      </c>
      <c r="Z205" s="3">
        <v>69</v>
      </c>
      <c r="AA205" s="3">
        <v>89</v>
      </c>
      <c r="AB205" s="3">
        <v>379</v>
      </c>
      <c r="AC205" s="3">
        <v>54</v>
      </c>
      <c r="AD205" s="3">
        <v>120</v>
      </c>
      <c r="AE205" s="3">
        <v>696</v>
      </c>
      <c r="AF205" s="3">
        <v>943</v>
      </c>
      <c r="AG205" s="3">
        <v>2358</v>
      </c>
      <c r="AH205" s="3">
        <v>5</v>
      </c>
      <c r="AI205" s="3">
        <v>648</v>
      </c>
      <c r="AJ205" s="3">
        <v>0</v>
      </c>
      <c r="AK205" s="3">
        <v>100</v>
      </c>
      <c r="AL205" s="3">
        <v>47</v>
      </c>
      <c r="AM205" s="3">
        <v>99</v>
      </c>
      <c r="AN205" s="3">
        <v>458</v>
      </c>
      <c r="AO205" s="3">
        <v>721</v>
      </c>
      <c r="AP205" s="3">
        <v>189</v>
      </c>
      <c r="AQ205" s="3">
        <v>683</v>
      </c>
      <c r="AR205" s="3">
        <v>449</v>
      </c>
      <c r="AS205" s="3">
        <v>5</v>
      </c>
      <c r="AT205" s="3">
        <v>89</v>
      </c>
      <c r="AU205" s="3">
        <v>20627</v>
      </c>
      <c r="AV205" s="3">
        <v>5656</v>
      </c>
      <c r="AW205" s="4">
        <v>0.38500000000000001</v>
      </c>
      <c r="AX205" s="1">
        <f t="shared" si="6"/>
        <v>0.2742037135792893</v>
      </c>
    </row>
    <row r="206" spans="1:50" x14ac:dyDescent="0.25">
      <c r="A206" s="1" t="s">
        <v>814</v>
      </c>
      <c r="B206" s="1">
        <v>539</v>
      </c>
      <c r="C206" s="1">
        <v>7.16</v>
      </c>
      <c r="D206" s="1" t="s">
        <v>52</v>
      </c>
      <c r="E206" s="1">
        <v>1.8543E-2</v>
      </c>
      <c r="F206" s="1">
        <v>-1.0789E-2</v>
      </c>
      <c r="G206" s="1">
        <v>9.5250000000000005E-3</v>
      </c>
      <c r="H206" s="1">
        <v>9.3507000000000007E-2</v>
      </c>
      <c r="I206" s="3">
        <v>52693</v>
      </c>
      <c r="J206" s="4">
        <f t="shared" si="7"/>
        <v>10.100000000000009</v>
      </c>
      <c r="K206" s="4">
        <v>1.44</v>
      </c>
      <c r="L206" s="3">
        <v>28</v>
      </c>
      <c r="M206" s="3">
        <v>182</v>
      </c>
      <c r="N206" s="3">
        <v>0</v>
      </c>
      <c r="O206" s="3">
        <v>24</v>
      </c>
      <c r="P206" s="3">
        <v>747</v>
      </c>
      <c r="Q206" s="3">
        <v>216</v>
      </c>
      <c r="R206" s="3">
        <v>3005</v>
      </c>
      <c r="S206" s="3">
        <v>2276</v>
      </c>
      <c r="T206" s="3">
        <v>2330</v>
      </c>
      <c r="U206" s="3">
        <v>148</v>
      </c>
      <c r="V206" s="3">
        <v>91</v>
      </c>
      <c r="W206" s="3">
        <v>753</v>
      </c>
      <c r="X206" s="3">
        <v>66626</v>
      </c>
      <c r="Y206" s="3">
        <v>404</v>
      </c>
      <c r="Z206" s="3">
        <v>0</v>
      </c>
      <c r="AA206" s="3">
        <v>29</v>
      </c>
      <c r="AB206" s="3">
        <v>328</v>
      </c>
      <c r="AC206" s="3">
        <v>39</v>
      </c>
      <c r="AD206" s="3">
        <v>49</v>
      </c>
      <c r="AE206" s="3">
        <v>621</v>
      </c>
      <c r="AF206" s="3">
        <v>897</v>
      </c>
      <c r="AG206" s="3">
        <v>2382</v>
      </c>
      <c r="AH206" s="3">
        <v>21</v>
      </c>
      <c r="AI206" s="3">
        <v>638</v>
      </c>
      <c r="AJ206" s="3">
        <v>0</v>
      </c>
      <c r="AK206" s="3">
        <v>106</v>
      </c>
      <c r="AL206" s="3">
        <v>13</v>
      </c>
      <c r="AM206" s="3">
        <v>50</v>
      </c>
      <c r="AN206" s="3">
        <v>370</v>
      </c>
      <c r="AO206" s="3">
        <v>679</v>
      </c>
      <c r="AP206" s="3">
        <v>106</v>
      </c>
      <c r="AQ206" s="3">
        <v>506</v>
      </c>
      <c r="AR206" s="3">
        <v>296</v>
      </c>
      <c r="AS206" s="3">
        <v>6</v>
      </c>
      <c r="AT206" s="3">
        <v>64</v>
      </c>
      <c r="AU206" s="3">
        <v>20045</v>
      </c>
      <c r="AV206" s="3">
        <v>5528</v>
      </c>
      <c r="AW206" s="4">
        <v>0.36599999999999999</v>
      </c>
      <c r="AX206" s="1">
        <f t="shared" si="6"/>
        <v>0.27577949613369918</v>
      </c>
    </row>
    <row r="207" spans="1:50" x14ac:dyDescent="0.25">
      <c r="A207" s="1" t="s">
        <v>815</v>
      </c>
      <c r="B207" s="1">
        <v>539.5</v>
      </c>
      <c r="C207" s="1">
        <v>7.15</v>
      </c>
      <c r="D207" s="1" t="s">
        <v>52</v>
      </c>
      <c r="E207" s="1">
        <v>1.8543E-2</v>
      </c>
      <c r="F207" s="1">
        <v>-1.0789E-2</v>
      </c>
      <c r="G207" s="1">
        <v>9.5250000000000005E-3</v>
      </c>
      <c r="H207" s="1">
        <v>9.3507000000000007E-2</v>
      </c>
      <c r="I207" s="3">
        <v>53481</v>
      </c>
      <c r="J207" s="4">
        <f t="shared" si="7"/>
        <v>10.150000000000009</v>
      </c>
      <c r="K207" s="4">
        <v>1.49</v>
      </c>
      <c r="L207" s="3">
        <v>48</v>
      </c>
      <c r="M207" s="3">
        <v>166</v>
      </c>
      <c r="N207" s="3">
        <v>0</v>
      </c>
      <c r="O207" s="3">
        <v>20</v>
      </c>
      <c r="P207" s="3">
        <v>757</v>
      </c>
      <c r="Q207" s="3">
        <v>183</v>
      </c>
      <c r="R207" s="3">
        <v>2965</v>
      </c>
      <c r="S207" s="3">
        <v>2131</v>
      </c>
      <c r="T207" s="3">
        <v>2187</v>
      </c>
      <c r="U207" s="3">
        <v>96</v>
      </c>
      <c r="V207" s="3">
        <v>63</v>
      </c>
      <c r="W207" s="3">
        <v>781</v>
      </c>
      <c r="X207" s="3">
        <v>65981</v>
      </c>
      <c r="Y207" s="3">
        <v>399</v>
      </c>
      <c r="Z207" s="3">
        <v>67</v>
      </c>
      <c r="AA207" s="3">
        <v>59</v>
      </c>
      <c r="AB207" s="3">
        <v>371</v>
      </c>
      <c r="AC207" s="3">
        <v>37</v>
      </c>
      <c r="AD207" s="3">
        <v>108</v>
      </c>
      <c r="AE207" s="3">
        <v>643</v>
      </c>
      <c r="AF207" s="3">
        <v>983</v>
      </c>
      <c r="AG207" s="3">
        <v>2341</v>
      </c>
      <c r="AH207" s="3">
        <v>0</v>
      </c>
      <c r="AI207" s="3">
        <v>637</v>
      </c>
      <c r="AJ207" s="3">
        <v>0</v>
      </c>
      <c r="AK207" s="3">
        <v>218</v>
      </c>
      <c r="AL207" s="3">
        <v>48</v>
      </c>
      <c r="AM207" s="3">
        <v>63</v>
      </c>
      <c r="AN207" s="3">
        <v>443</v>
      </c>
      <c r="AO207" s="3">
        <v>802</v>
      </c>
      <c r="AP207" s="3">
        <v>181</v>
      </c>
      <c r="AQ207" s="3">
        <v>572</v>
      </c>
      <c r="AR207" s="3">
        <v>396</v>
      </c>
      <c r="AS207" s="3">
        <v>0</v>
      </c>
      <c r="AT207" s="3">
        <v>66</v>
      </c>
      <c r="AU207" s="3">
        <v>20473</v>
      </c>
      <c r="AV207" s="3">
        <v>5838</v>
      </c>
      <c r="AW207" s="4">
        <v>0.378</v>
      </c>
      <c r="AX207" s="1">
        <f t="shared" si="6"/>
        <v>0.28515605919992187</v>
      </c>
    </row>
    <row r="208" spans="1:50" x14ac:dyDescent="0.25">
      <c r="A208" s="1" t="s">
        <v>816</v>
      </c>
      <c r="B208" s="1">
        <v>540</v>
      </c>
      <c r="C208" s="1">
        <v>7.16</v>
      </c>
      <c r="D208" s="1" t="s">
        <v>52</v>
      </c>
      <c r="E208" s="1">
        <v>1.8543E-2</v>
      </c>
      <c r="F208" s="1">
        <v>-1.0789E-2</v>
      </c>
      <c r="G208" s="1">
        <v>9.5250000000000005E-3</v>
      </c>
      <c r="H208" s="1">
        <v>9.3507000000000007E-2</v>
      </c>
      <c r="I208" s="3">
        <v>53158</v>
      </c>
      <c r="J208" s="4">
        <f t="shared" si="7"/>
        <v>10.20000000000001</v>
      </c>
      <c r="K208" s="4">
        <v>1.37</v>
      </c>
      <c r="L208" s="3">
        <v>32</v>
      </c>
      <c r="M208" s="3">
        <v>164</v>
      </c>
      <c r="N208" s="3">
        <v>0</v>
      </c>
      <c r="O208" s="3">
        <v>13</v>
      </c>
      <c r="P208" s="3">
        <v>698</v>
      </c>
      <c r="Q208" s="3">
        <v>202</v>
      </c>
      <c r="R208" s="3">
        <v>2953</v>
      </c>
      <c r="S208" s="3">
        <v>2161</v>
      </c>
      <c r="T208" s="3">
        <v>2259</v>
      </c>
      <c r="U208" s="3">
        <v>86</v>
      </c>
      <c r="V208" s="3">
        <v>103</v>
      </c>
      <c r="W208" s="3">
        <v>750</v>
      </c>
      <c r="X208" s="3">
        <v>66522</v>
      </c>
      <c r="Y208" s="3">
        <v>428</v>
      </c>
      <c r="Z208" s="3">
        <v>44</v>
      </c>
      <c r="AA208" s="3">
        <v>39</v>
      </c>
      <c r="AB208" s="3">
        <v>342</v>
      </c>
      <c r="AC208" s="3">
        <v>21</v>
      </c>
      <c r="AD208" s="3">
        <v>111</v>
      </c>
      <c r="AE208" s="3">
        <v>629</v>
      </c>
      <c r="AF208" s="3">
        <v>971</v>
      </c>
      <c r="AG208" s="3">
        <v>2364</v>
      </c>
      <c r="AH208" s="3">
        <v>0</v>
      </c>
      <c r="AI208" s="3">
        <v>586</v>
      </c>
      <c r="AJ208" s="3">
        <v>0</v>
      </c>
      <c r="AK208" s="3">
        <v>143</v>
      </c>
      <c r="AL208" s="3">
        <v>50</v>
      </c>
      <c r="AM208" s="3">
        <v>60</v>
      </c>
      <c r="AN208" s="3">
        <v>391</v>
      </c>
      <c r="AO208" s="3">
        <v>766</v>
      </c>
      <c r="AP208" s="3">
        <v>126</v>
      </c>
      <c r="AQ208" s="3">
        <v>577</v>
      </c>
      <c r="AR208" s="3">
        <v>221</v>
      </c>
      <c r="AS208" s="3">
        <v>0</v>
      </c>
      <c r="AT208" s="3">
        <v>0</v>
      </c>
      <c r="AU208" s="3">
        <v>20344</v>
      </c>
      <c r="AV208" s="3">
        <v>5855</v>
      </c>
      <c r="AW208" s="4">
        <v>0.373</v>
      </c>
      <c r="AX208" s="1">
        <f t="shared" si="6"/>
        <v>0.28779984270546599</v>
      </c>
    </row>
    <row r="209" spans="1:50" x14ac:dyDescent="0.25">
      <c r="A209" s="1" t="s">
        <v>817</v>
      </c>
      <c r="B209" s="1">
        <v>540.5</v>
      </c>
      <c r="C209" s="1">
        <v>7.16</v>
      </c>
      <c r="D209" s="1" t="s">
        <v>52</v>
      </c>
      <c r="E209" s="1">
        <v>1.8543E-2</v>
      </c>
      <c r="F209" s="1">
        <v>-1.0789E-2</v>
      </c>
      <c r="G209" s="1">
        <v>9.5250000000000005E-3</v>
      </c>
      <c r="H209" s="1">
        <v>9.3507000000000007E-2</v>
      </c>
      <c r="I209" s="3">
        <v>52463</v>
      </c>
      <c r="J209" s="4">
        <f t="shared" si="7"/>
        <v>10.250000000000011</v>
      </c>
      <c r="K209" s="4">
        <v>1.49</v>
      </c>
      <c r="L209" s="3">
        <v>25</v>
      </c>
      <c r="M209" s="3">
        <v>149</v>
      </c>
      <c r="N209" s="3">
        <v>0</v>
      </c>
      <c r="O209" s="3">
        <v>30</v>
      </c>
      <c r="P209" s="3">
        <v>745</v>
      </c>
      <c r="Q209" s="3">
        <v>235</v>
      </c>
      <c r="R209" s="3">
        <v>2840</v>
      </c>
      <c r="S209" s="3">
        <v>2241</v>
      </c>
      <c r="T209" s="3">
        <v>2354</v>
      </c>
      <c r="U209" s="3">
        <v>103</v>
      </c>
      <c r="V209" s="3">
        <v>84</v>
      </c>
      <c r="W209" s="3">
        <v>746</v>
      </c>
      <c r="X209" s="3">
        <v>66933</v>
      </c>
      <c r="Y209" s="3">
        <v>440</v>
      </c>
      <c r="Z209" s="3">
        <v>83</v>
      </c>
      <c r="AA209" s="3">
        <v>58</v>
      </c>
      <c r="AB209" s="3">
        <v>360</v>
      </c>
      <c r="AC209" s="3">
        <v>70</v>
      </c>
      <c r="AD209" s="3">
        <v>28</v>
      </c>
      <c r="AE209" s="3">
        <v>596</v>
      </c>
      <c r="AF209" s="3">
        <v>982</v>
      </c>
      <c r="AG209" s="3">
        <v>2451</v>
      </c>
      <c r="AH209" s="3">
        <v>75</v>
      </c>
      <c r="AI209" s="3">
        <v>798</v>
      </c>
      <c r="AJ209" s="3">
        <v>0</v>
      </c>
      <c r="AK209" s="3">
        <v>147</v>
      </c>
      <c r="AL209" s="3">
        <v>34</v>
      </c>
      <c r="AM209" s="3">
        <v>60</v>
      </c>
      <c r="AN209" s="3">
        <v>367</v>
      </c>
      <c r="AO209" s="3">
        <v>726</v>
      </c>
      <c r="AP209" s="3">
        <v>148</v>
      </c>
      <c r="AQ209" s="3">
        <v>560</v>
      </c>
      <c r="AR209" s="3">
        <v>271</v>
      </c>
      <c r="AS209" s="3">
        <v>0</v>
      </c>
      <c r="AT209" s="3">
        <v>0</v>
      </c>
      <c r="AU209" s="3">
        <v>20464</v>
      </c>
      <c r="AV209" s="3">
        <v>5878</v>
      </c>
      <c r="AW209" s="4">
        <v>0.36299999999999999</v>
      </c>
      <c r="AX209" s="1">
        <f t="shared" si="6"/>
        <v>0.2872361219702893</v>
      </c>
    </row>
    <row r="210" spans="1:50" x14ac:dyDescent="0.25">
      <c r="A210" s="1" t="s">
        <v>818</v>
      </c>
      <c r="B210" s="1">
        <v>541</v>
      </c>
      <c r="C210" s="1">
        <v>7.16</v>
      </c>
      <c r="D210" s="1" t="s">
        <v>52</v>
      </c>
      <c r="E210" s="1">
        <v>1.8543E-2</v>
      </c>
      <c r="F210" s="1">
        <v>-1.0789E-2</v>
      </c>
      <c r="G210" s="1">
        <v>9.5250000000000005E-3</v>
      </c>
      <c r="H210" s="1">
        <v>9.3507000000000007E-2</v>
      </c>
      <c r="I210" s="3">
        <v>52612</v>
      </c>
      <c r="J210" s="4">
        <f t="shared" si="7"/>
        <v>10.300000000000011</v>
      </c>
      <c r="K210" s="4">
        <v>1.45</v>
      </c>
      <c r="L210" s="3">
        <v>59</v>
      </c>
      <c r="M210" s="3">
        <v>172</v>
      </c>
      <c r="N210" s="3">
        <v>0</v>
      </c>
      <c r="O210" s="3">
        <v>0</v>
      </c>
      <c r="P210" s="3">
        <v>763</v>
      </c>
      <c r="Q210" s="3">
        <v>204</v>
      </c>
      <c r="R210" s="3">
        <v>2949</v>
      </c>
      <c r="S210" s="3">
        <v>2229</v>
      </c>
      <c r="T210" s="3">
        <v>2251</v>
      </c>
      <c r="U210" s="3">
        <v>53</v>
      </c>
      <c r="V210" s="3">
        <v>107</v>
      </c>
      <c r="W210" s="3">
        <v>803</v>
      </c>
      <c r="X210" s="3">
        <v>67389</v>
      </c>
      <c r="Y210" s="3">
        <v>395</v>
      </c>
      <c r="Z210" s="3">
        <v>86</v>
      </c>
      <c r="AA210" s="3">
        <v>68</v>
      </c>
      <c r="AB210" s="3">
        <v>395</v>
      </c>
      <c r="AC210" s="3">
        <v>86</v>
      </c>
      <c r="AD210" s="3">
        <v>0</v>
      </c>
      <c r="AE210" s="3">
        <v>623</v>
      </c>
      <c r="AF210" s="3">
        <v>976</v>
      </c>
      <c r="AG210" s="3">
        <v>2432</v>
      </c>
      <c r="AH210" s="3">
        <v>20</v>
      </c>
      <c r="AI210" s="3">
        <v>514</v>
      </c>
      <c r="AJ210" s="3">
        <v>0</v>
      </c>
      <c r="AK210" s="3">
        <v>203</v>
      </c>
      <c r="AL210" s="3">
        <v>0</v>
      </c>
      <c r="AM210" s="3">
        <v>67</v>
      </c>
      <c r="AN210" s="3">
        <v>317</v>
      </c>
      <c r="AO210" s="3">
        <v>736</v>
      </c>
      <c r="AP210" s="3">
        <v>94</v>
      </c>
      <c r="AQ210" s="3">
        <v>549</v>
      </c>
      <c r="AR210" s="3">
        <v>331</v>
      </c>
      <c r="AS210" s="3">
        <v>0</v>
      </c>
      <c r="AT210" s="3">
        <v>47</v>
      </c>
      <c r="AU210" s="3">
        <v>19939</v>
      </c>
      <c r="AV210" s="3">
        <v>5685</v>
      </c>
      <c r="AW210" s="4">
        <v>0.36299999999999999</v>
      </c>
      <c r="AX210" s="1">
        <f t="shared" si="6"/>
        <v>0.28511961482521692</v>
      </c>
    </row>
    <row r="211" spans="1:50" x14ac:dyDescent="0.25">
      <c r="A211" s="1" t="s">
        <v>819</v>
      </c>
      <c r="B211" s="1">
        <v>541.5</v>
      </c>
      <c r="C211" s="1">
        <v>7.15</v>
      </c>
      <c r="D211" s="1" t="s">
        <v>52</v>
      </c>
      <c r="E211" s="1">
        <v>1.8543E-2</v>
      </c>
      <c r="F211" s="1">
        <v>-1.0789E-2</v>
      </c>
      <c r="G211" s="1">
        <v>9.5250000000000005E-3</v>
      </c>
      <c r="H211" s="1">
        <v>9.3507000000000007E-2</v>
      </c>
      <c r="I211" s="3">
        <v>52648</v>
      </c>
      <c r="J211" s="4">
        <f t="shared" si="7"/>
        <v>10.350000000000012</v>
      </c>
      <c r="K211" s="4">
        <v>1.38</v>
      </c>
      <c r="L211" s="3">
        <v>40</v>
      </c>
      <c r="M211" s="3">
        <v>187</v>
      </c>
      <c r="N211" s="3">
        <v>0</v>
      </c>
      <c r="O211" s="3">
        <v>23</v>
      </c>
      <c r="P211" s="3">
        <v>858</v>
      </c>
      <c r="Q211" s="3">
        <v>191</v>
      </c>
      <c r="R211" s="3">
        <v>3068</v>
      </c>
      <c r="S211" s="3">
        <v>2082</v>
      </c>
      <c r="T211" s="3">
        <v>2242</v>
      </c>
      <c r="U211" s="3">
        <v>61</v>
      </c>
      <c r="V211" s="3">
        <v>101</v>
      </c>
      <c r="W211" s="3">
        <v>798</v>
      </c>
      <c r="X211" s="3">
        <v>66925</v>
      </c>
      <c r="Y211" s="3">
        <v>522</v>
      </c>
      <c r="Z211" s="3">
        <v>33</v>
      </c>
      <c r="AA211" s="3">
        <v>57</v>
      </c>
      <c r="AB211" s="3">
        <v>328</v>
      </c>
      <c r="AC211" s="3">
        <v>58</v>
      </c>
      <c r="AD211" s="3">
        <v>38</v>
      </c>
      <c r="AE211" s="3">
        <v>554</v>
      </c>
      <c r="AF211" s="3">
        <v>1025</v>
      </c>
      <c r="AG211" s="3">
        <v>2435</v>
      </c>
      <c r="AH211" s="3">
        <v>0</v>
      </c>
      <c r="AI211" s="3">
        <v>556</v>
      </c>
      <c r="AJ211" s="3">
        <v>0</v>
      </c>
      <c r="AK211" s="3">
        <v>227</v>
      </c>
      <c r="AL211" s="3">
        <v>10</v>
      </c>
      <c r="AM211" s="3">
        <v>60</v>
      </c>
      <c r="AN211" s="3">
        <v>384</v>
      </c>
      <c r="AO211" s="3">
        <v>678</v>
      </c>
      <c r="AP211" s="3">
        <v>82</v>
      </c>
      <c r="AQ211" s="3">
        <v>712</v>
      </c>
      <c r="AR211" s="3">
        <v>187</v>
      </c>
      <c r="AS211" s="3">
        <v>0</v>
      </c>
      <c r="AT211" s="3">
        <v>26</v>
      </c>
      <c r="AU211" s="3">
        <v>20281</v>
      </c>
      <c r="AV211" s="3">
        <v>5861</v>
      </c>
      <c r="AW211" s="4">
        <v>0.36399999999999999</v>
      </c>
      <c r="AX211" s="1">
        <f t="shared" si="6"/>
        <v>0.28898969478822545</v>
      </c>
    </row>
    <row r="212" spans="1:50" x14ac:dyDescent="0.25">
      <c r="A212" s="1" t="s">
        <v>820</v>
      </c>
      <c r="B212" s="1">
        <v>542</v>
      </c>
      <c r="C212" s="1">
        <v>7.15</v>
      </c>
      <c r="D212" s="1" t="s">
        <v>52</v>
      </c>
      <c r="E212" s="1">
        <v>1.8543E-2</v>
      </c>
      <c r="F212" s="1">
        <v>-1.0789E-2</v>
      </c>
      <c r="G212" s="1">
        <v>9.5250000000000005E-3</v>
      </c>
      <c r="H212" s="1">
        <v>9.3507000000000007E-2</v>
      </c>
      <c r="I212" s="3">
        <v>53458</v>
      </c>
      <c r="J212" s="4">
        <f t="shared" si="7"/>
        <v>10.400000000000013</v>
      </c>
      <c r="K212" s="4">
        <v>1.32</v>
      </c>
      <c r="L212" s="3">
        <v>28</v>
      </c>
      <c r="M212" s="3">
        <v>161</v>
      </c>
      <c r="N212" s="3">
        <v>5</v>
      </c>
      <c r="O212" s="3">
        <v>26</v>
      </c>
      <c r="P212" s="3">
        <v>844</v>
      </c>
      <c r="Q212" s="3">
        <v>205</v>
      </c>
      <c r="R212" s="3">
        <v>2959</v>
      </c>
      <c r="S212" s="3">
        <v>2310</v>
      </c>
      <c r="T212" s="3">
        <v>2424</v>
      </c>
      <c r="U212" s="3">
        <v>119</v>
      </c>
      <c r="V212" s="3">
        <v>101</v>
      </c>
      <c r="W212" s="3">
        <v>770</v>
      </c>
      <c r="X212" s="3">
        <v>67101</v>
      </c>
      <c r="Y212" s="3">
        <v>472</v>
      </c>
      <c r="Z212" s="3">
        <v>47</v>
      </c>
      <c r="AA212" s="3">
        <v>0</v>
      </c>
      <c r="AB212" s="3">
        <v>358</v>
      </c>
      <c r="AC212" s="3">
        <v>0</v>
      </c>
      <c r="AD212" s="3">
        <v>32</v>
      </c>
      <c r="AE212" s="3">
        <v>670</v>
      </c>
      <c r="AF212" s="3">
        <v>1052</v>
      </c>
      <c r="AG212" s="3">
        <v>2480</v>
      </c>
      <c r="AH212" s="3">
        <v>10</v>
      </c>
      <c r="AI212" s="3">
        <v>612</v>
      </c>
      <c r="AJ212" s="3">
        <v>0</v>
      </c>
      <c r="AK212" s="3">
        <v>97</v>
      </c>
      <c r="AL212" s="3">
        <v>24</v>
      </c>
      <c r="AM212" s="3">
        <v>96</v>
      </c>
      <c r="AN212" s="3">
        <v>450</v>
      </c>
      <c r="AO212" s="3">
        <v>670</v>
      </c>
      <c r="AP212" s="3">
        <v>69</v>
      </c>
      <c r="AQ212" s="3">
        <v>502</v>
      </c>
      <c r="AR212" s="3">
        <v>335</v>
      </c>
      <c r="AS212" s="3">
        <v>12</v>
      </c>
      <c r="AT212" s="3">
        <v>0</v>
      </c>
      <c r="AU212" s="3">
        <v>20727</v>
      </c>
      <c r="AV212" s="3">
        <v>5849</v>
      </c>
      <c r="AW212" s="4">
        <v>0.36799999999999999</v>
      </c>
      <c r="AX212" s="1">
        <f t="shared" si="6"/>
        <v>0.28219230954793267</v>
      </c>
    </row>
    <row r="213" spans="1:50" x14ac:dyDescent="0.25">
      <c r="A213" s="1" t="s">
        <v>821</v>
      </c>
      <c r="B213" s="1">
        <v>542.5</v>
      </c>
      <c r="C213" s="1">
        <v>7.15</v>
      </c>
      <c r="D213" s="1" t="s">
        <v>52</v>
      </c>
      <c r="E213" s="1">
        <v>1.8543E-2</v>
      </c>
      <c r="F213" s="1">
        <v>-1.0789E-2</v>
      </c>
      <c r="G213" s="1">
        <v>9.5250000000000005E-3</v>
      </c>
      <c r="H213" s="1">
        <v>9.3507000000000007E-2</v>
      </c>
      <c r="I213" s="3">
        <v>54185</v>
      </c>
      <c r="J213" s="4">
        <f t="shared" si="7"/>
        <v>10.450000000000014</v>
      </c>
      <c r="K213" s="4">
        <v>1.57</v>
      </c>
      <c r="L213" s="3">
        <v>33</v>
      </c>
      <c r="M213" s="3">
        <v>164</v>
      </c>
      <c r="N213" s="3">
        <v>0</v>
      </c>
      <c r="O213" s="3">
        <v>36</v>
      </c>
      <c r="P213" s="3">
        <v>785</v>
      </c>
      <c r="Q213" s="3">
        <v>250</v>
      </c>
      <c r="R213" s="3">
        <v>2962</v>
      </c>
      <c r="S213" s="3">
        <v>2114</v>
      </c>
      <c r="T213" s="3">
        <v>2294</v>
      </c>
      <c r="U213" s="3">
        <v>87</v>
      </c>
      <c r="V213" s="3">
        <v>79</v>
      </c>
      <c r="W213" s="3">
        <v>749</v>
      </c>
      <c r="X213" s="3">
        <v>66080</v>
      </c>
      <c r="Y213" s="3">
        <v>422</v>
      </c>
      <c r="Z213" s="3">
        <v>24</v>
      </c>
      <c r="AA213" s="3">
        <v>0</v>
      </c>
      <c r="AB213" s="3">
        <v>349</v>
      </c>
      <c r="AC213" s="3">
        <v>15</v>
      </c>
      <c r="AD213" s="3">
        <v>76</v>
      </c>
      <c r="AE213" s="3">
        <v>694</v>
      </c>
      <c r="AF213" s="3">
        <v>796</v>
      </c>
      <c r="AG213" s="3">
        <v>2334</v>
      </c>
      <c r="AH213" s="3">
        <v>0</v>
      </c>
      <c r="AI213" s="3">
        <v>573</v>
      </c>
      <c r="AJ213" s="3">
        <v>0</v>
      </c>
      <c r="AK213" s="3">
        <v>127</v>
      </c>
      <c r="AL213" s="3">
        <v>34</v>
      </c>
      <c r="AM213" s="3">
        <v>86</v>
      </c>
      <c r="AN213" s="3">
        <v>469</v>
      </c>
      <c r="AO213" s="3">
        <v>670</v>
      </c>
      <c r="AP213" s="3">
        <v>57</v>
      </c>
      <c r="AQ213" s="3">
        <v>537</v>
      </c>
      <c r="AR213" s="3">
        <v>303</v>
      </c>
      <c r="AS213" s="3">
        <v>12</v>
      </c>
      <c r="AT213" s="3">
        <v>0</v>
      </c>
      <c r="AU213" s="3">
        <v>20339</v>
      </c>
      <c r="AV213" s="3">
        <v>5661</v>
      </c>
      <c r="AW213" s="4">
        <v>0.38300000000000001</v>
      </c>
      <c r="AX213" s="1">
        <f t="shared" si="6"/>
        <v>0.27833226805644329</v>
      </c>
    </row>
    <row r="214" spans="1:50" x14ac:dyDescent="0.25">
      <c r="A214" s="1" t="s">
        <v>822</v>
      </c>
      <c r="B214" s="1">
        <v>543</v>
      </c>
      <c r="C214" s="1">
        <v>7.17</v>
      </c>
      <c r="D214" s="1" t="s">
        <v>52</v>
      </c>
      <c r="E214" s="1">
        <v>1.8543E-2</v>
      </c>
      <c r="F214" s="1">
        <v>-1.0789E-2</v>
      </c>
      <c r="G214" s="1">
        <v>9.5250000000000005E-3</v>
      </c>
      <c r="H214" s="1">
        <v>9.3507000000000007E-2</v>
      </c>
      <c r="I214" s="3">
        <v>52118</v>
      </c>
      <c r="J214" s="4">
        <f t="shared" si="7"/>
        <v>10.500000000000014</v>
      </c>
      <c r="K214" s="4">
        <v>1.53</v>
      </c>
      <c r="L214" s="3">
        <v>23</v>
      </c>
      <c r="M214" s="3">
        <v>151</v>
      </c>
      <c r="N214" s="3">
        <v>0</v>
      </c>
      <c r="O214" s="3">
        <v>14</v>
      </c>
      <c r="P214" s="3">
        <v>731</v>
      </c>
      <c r="Q214" s="3">
        <v>253</v>
      </c>
      <c r="R214" s="3">
        <v>2899</v>
      </c>
      <c r="S214" s="3">
        <v>2211</v>
      </c>
      <c r="T214" s="3">
        <v>2266</v>
      </c>
      <c r="U214" s="3">
        <v>56</v>
      </c>
      <c r="V214" s="3">
        <v>106</v>
      </c>
      <c r="W214" s="3">
        <v>698</v>
      </c>
      <c r="X214" s="3">
        <v>64549</v>
      </c>
      <c r="Y214" s="3">
        <v>446</v>
      </c>
      <c r="Z214" s="3">
        <v>54</v>
      </c>
      <c r="AA214" s="3">
        <v>24</v>
      </c>
      <c r="AB214" s="3">
        <v>331</v>
      </c>
      <c r="AC214" s="3">
        <v>56</v>
      </c>
      <c r="AD214" s="3">
        <v>35</v>
      </c>
      <c r="AE214" s="3">
        <v>669</v>
      </c>
      <c r="AF214" s="3">
        <v>899</v>
      </c>
      <c r="AG214" s="3">
        <v>2326</v>
      </c>
      <c r="AH214" s="3">
        <v>55</v>
      </c>
      <c r="AI214" s="3">
        <v>570</v>
      </c>
      <c r="AJ214" s="3">
        <v>0</v>
      </c>
      <c r="AK214" s="3">
        <v>185</v>
      </c>
      <c r="AL214" s="3">
        <v>42</v>
      </c>
      <c r="AM214" s="3">
        <v>57</v>
      </c>
      <c r="AN214" s="3">
        <v>395</v>
      </c>
      <c r="AO214" s="3">
        <v>775</v>
      </c>
      <c r="AP214" s="3">
        <v>135</v>
      </c>
      <c r="AQ214" s="3">
        <v>599</v>
      </c>
      <c r="AR214" s="3">
        <v>331</v>
      </c>
      <c r="AS214" s="3">
        <v>0</v>
      </c>
      <c r="AT214" s="3">
        <v>0</v>
      </c>
      <c r="AU214" s="3">
        <v>20629</v>
      </c>
      <c r="AV214" s="3">
        <v>5710</v>
      </c>
      <c r="AW214" s="4">
        <v>0.36799999999999999</v>
      </c>
      <c r="AX214" s="1">
        <f t="shared" si="6"/>
        <v>0.27679480343206164</v>
      </c>
    </row>
    <row r="215" spans="1:50" x14ac:dyDescent="0.25">
      <c r="A215" s="1" t="s">
        <v>823</v>
      </c>
      <c r="B215" s="1">
        <v>543.5</v>
      </c>
      <c r="C215" s="1">
        <v>7.16</v>
      </c>
      <c r="D215" s="1" t="s">
        <v>52</v>
      </c>
      <c r="E215" s="1">
        <v>1.8543E-2</v>
      </c>
      <c r="F215" s="1">
        <v>-1.0789E-2</v>
      </c>
      <c r="G215" s="1">
        <v>9.5250000000000005E-3</v>
      </c>
      <c r="H215" s="1">
        <v>9.3507000000000007E-2</v>
      </c>
      <c r="I215" s="3">
        <v>51733</v>
      </c>
      <c r="J215" s="4">
        <f t="shared" si="7"/>
        <v>10.550000000000015</v>
      </c>
      <c r="K215" s="4">
        <v>1.61</v>
      </c>
      <c r="L215" s="3">
        <v>26</v>
      </c>
      <c r="M215" s="3">
        <v>174</v>
      </c>
      <c r="N215" s="3">
        <v>0</v>
      </c>
      <c r="O215" s="3">
        <v>29</v>
      </c>
      <c r="P215" s="3">
        <v>758</v>
      </c>
      <c r="Q215" s="3">
        <v>216</v>
      </c>
      <c r="R215" s="3">
        <v>2888</v>
      </c>
      <c r="S215" s="3">
        <v>2222</v>
      </c>
      <c r="T215" s="3">
        <v>2198</v>
      </c>
      <c r="U215" s="3">
        <v>144</v>
      </c>
      <c r="V215" s="3">
        <v>89</v>
      </c>
      <c r="W215" s="3">
        <v>686</v>
      </c>
      <c r="X215" s="3">
        <v>64601</v>
      </c>
      <c r="Y215" s="3">
        <v>434</v>
      </c>
      <c r="Z215" s="3">
        <v>72</v>
      </c>
      <c r="AA215" s="3">
        <v>8</v>
      </c>
      <c r="AB215" s="3">
        <v>346</v>
      </c>
      <c r="AC215" s="3">
        <v>94</v>
      </c>
      <c r="AD215" s="3">
        <v>59</v>
      </c>
      <c r="AE215" s="3">
        <v>673</v>
      </c>
      <c r="AF215" s="3">
        <v>941</v>
      </c>
      <c r="AG215" s="3">
        <v>2288</v>
      </c>
      <c r="AH215" s="3">
        <v>0</v>
      </c>
      <c r="AI215" s="3">
        <v>539</v>
      </c>
      <c r="AJ215" s="3">
        <v>0</v>
      </c>
      <c r="AK215" s="3">
        <v>182</v>
      </c>
      <c r="AL215" s="3">
        <v>43</v>
      </c>
      <c r="AM215" s="3">
        <v>45</v>
      </c>
      <c r="AN215" s="3">
        <v>413</v>
      </c>
      <c r="AO215" s="3">
        <v>758</v>
      </c>
      <c r="AP215" s="3">
        <v>91</v>
      </c>
      <c r="AQ215" s="3">
        <v>321</v>
      </c>
      <c r="AR215" s="3">
        <v>222</v>
      </c>
      <c r="AS215" s="3">
        <v>6</v>
      </c>
      <c r="AT215" s="3">
        <v>38</v>
      </c>
      <c r="AU215" s="3">
        <v>20028</v>
      </c>
      <c r="AV215" s="3">
        <v>5674</v>
      </c>
      <c r="AW215" s="4">
        <v>0.36199999999999999</v>
      </c>
      <c r="AX215" s="1">
        <f t="shared" si="6"/>
        <v>0.28330337527461552</v>
      </c>
    </row>
    <row r="216" spans="1:50" x14ac:dyDescent="0.25">
      <c r="A216" s="1" t="s">
        <v>824</v>
      </c>
      <c r="B216" s="1">
        <v>544</v>
      </c>
      <c r="C216" s="1">
        <v>7.15</v>
      </c>
      <c r="D216" s="1" t="s">
        <v>52</v>
      </c>
      <c r="E216" s="1">
        <v>1.8543E-2</v>
      </c>
      <c r="F216" s="1">
        <v>-1.0789E-2</v>
      </c>
      <c r="G216" s="1">
        <v>9.5250000000000005E-3</v>
      </c>
      <c r="H216" s="1">
        <v>9.3507000000000007E-2</v>
      </c>
      <c r="I216" s="3">
        <v>52235</v>
      </c>
      <c r="J216" s="4">
        <f t="shared" si="7"/>
        <v>10.600000000000016</v>
      </c>
      <c r="K216" s="4">
        <v>1.29</v>
      </c>
      <c r="L216" s="3">
        <v>46</v>
      </c>
      <c r="M216" s="3">
        <v>149</v>
      </c>
      <c r="N216" s="3">
        <v>4</v>
      </c>
      <c r="O216" s="3">
        <v>16</v>
      </c>
      <c r="P216" s="3">
        <v>768</v>
      </c>
      <c r="Q216" s="3">
        <v>187</v>
      </c>
      <c r="R216" s="3">
        <v>2794</v>
      </c>
      <c r="S216" s="3">
        <v>2077</v>
      </c>
      <c r="T216" s="3">
        <v>2266</v>
      </c>
      <c r="U216" s="3">
        <v>75</v>
      </c>
      <c r="V216" s="3">
        <v>99</v>
      </c>
      <c r="W216" s="3">
        <v>759</v>
      </c>
      <c r="X216" s="3">
        <v>65409</v>
      </c>
      <c r="Y216" s="3">
        <v>451</v>
      </c>
      <c r="Z216" s="3">
        <v>13</v>
      </c>
      <c r="AA216" s="3">
        <v>56</v>
      </c>
      <c r="AB216" s="3">
        <v>299</v>
      </c>
      <c r="AC216" s="3">
        <v>0</v>
      </c>
      <c r="AD216" s="3">
        <v>98</v>
      </c>
      <c r="AE216" s="3">
        <v>667</v>
      </c>
      <c r="AF216" s="3">
        <v>940</v>
      </c>
      <c r="AG216" s="3">
        <v>2363</v>
      </c>
      <c r="AH216" s="3">
        <v>19</v>
      </c>
      <c r="AI216" s="3">
        <v>606</v>
      </c>
      <c r="AJ216" s="3">
        <v>0</v>
      </c>
      <c r="AK216" s="3">
        <v>155</v>
      </c>
      <c r="AL216" s="3">
        <v>5</v>
      </c>
      <c r="AM216" s="3">
        <v>64</v>
      </c>
      <c r="AN216" s="3">
        <v>429</v>
      </c>
      <c r="AO216" s="3">
        <v>761</v>
      </c>
      <c r="AP216" s="3">
        <v>174</v>
      </c>
      <c r="AQ216" s="3">
        <v>464</v>
      </c>
      <c r="AR216" s="3">
        <v>273</v>
      </c>
      <c r="AS216" s="3">
        <v>0</v>
      </c>
      <c r="AT216" s="3">
        <v>29</v>
      </c>
      <c r="AU216" s="3">
        <v>20009</v>
      </c>
      <c r="AV216" s="3">
        <v>5660</v>
      </c>
      <c r="AW216" s="4">
        <v>0.36299999999999999</v>
      </c>
      <c r="AX216" s="1">
        <f t="shared" si="6"/>
        <v>0.2828727072817232</v>
      </c>
    </row>
    <row r="217" spans="1:50" x14ac:dyDescent="0.25">
      <c r="A217" s="1" t="s">
        <v>825</v>
      </c>
      <c r="B217" s="1">
        <v>544.5</v>
      </c>
      <c r="C217" s="1">
        <v>7.15</v>
      </c>
      <c r="D217" s="1" t="s">
        <v>52</v>
      </c>
      <c r="E217" s="1">
        <v>1.8543E-2</v>
      </c>
      <c r="F217" s="1">
        <v>-1.0789E-2</v>
      </c>
      <c r="G217" s="1">
        <v>9.5250000000000005E-3</v>
      </c>
      <c r="H217" s="1">
        <v>9.3507000000000007E-2</v>
      </c>
      <c r="I217" s="3">
        <v>52451</v>
      </c>
      <c r="J217" s="4">
        <f t="shared" si="7"/>
        <v>10.650000000000016</v>
      </c>
      <c r="K217" s="4">
        <v>1.5</v>
      </c>
      <c r="L217" s="3">
        <v>30</v>
      </c>
      <c r="M217" s="3">
        <v>168</v>
      </c>
      <c r="N217" s="3">
        <v>9</v>
      </c>
      <c r="O217" s="3">
        <v>30</v>
      </c>
      <c r="P217" s="3">
        <v>787</v>
      </c>
      <c r="Q217" s="3">
        <v>198</v>
      </c>
      <c r="R217" s="3">
        <v>2734</v>
      </c>
      <c r="S217" s="3">
        <v>2154</v>
      </c>
      <c r="T217" s="3">
        <v>2255</v>
      </c>
      <c r="U217" s="3">
        <v>88</v>
      </c>
      <c r="V217" s="3">
        <v>62</v>
      </c>
      <c r="W217" s="3">
        <v>757</v>
      </c>
      <c r="X217" s="3">
        <v>64240</v>
      </c>
      <c r="Y217" s="3">
        <v>409</v>
      </c>
      <c r="Z217" s="3">
        <v>29</v>
      </c>
      <c r="AA217" s="3">
        <v>95</v>
      </c>
      <c r="AB217" s="3">
        <v>362</v>
      </c>
      <c r="AC217" s="3">
        <v>42</v>
      </c>
      <c r="AD217" s="3">
        <v>122</v>
      </c>
      <c r="AE217" s="3">
        <v>615</v>
      </c>
      <c r="AF217" s="3">
        <v>866</v>
      </c>
      <c r="AG217" s="3">
        <v>2331</v>
      </c>
      <c r="AH217" s="3">
        <v>0</v>
      </c>
      <c r="AI217" s="3">
        <v>599</v>
      </c>
      <c r="AJ217" s="3">
        <v>0</v>
      </c>
      <c r="AK217" s="3">
        <v>153</v>
      </c>
      <c r="AL217" s="3">
        <v>9</v>
      </c>
      <c r="AM217" s="3">
        <v>51</v>
      </c>
      <c r="AN217" s="3">
        <v>400</v>
      </c>
      <c r="AO217" s="3">
        <v>759</v>
      </c>
      <c r="AP217" s="3">
        <v>128</v>
      </c>
      <c r="AQ217" s="3">
        <v>548</v>
      </c>
      <c r="AR217" s="3">
        <v>271</v>
      </c>
      <c r="AS217" s="3">
        <v>0</v>
      </c>
      <c r="AT217" s="3">
        <v>54</v>
      </c>
      <c r="AU217" s="3">
        <v>20244</v>
      </c>
      <c r="AV217" s="3">
        <v>5551</v>
      </c>
      <c r="AW217" s="4">
        <v>0.372</v>
      </c>
      <c r="AX217" s="1">
        <f t="shared" si="6"/>
        <v>0.27420470262793917</v>
      </c>
    </row>
    <row r="218" spans="1:50" x14ac:dyDescent="0.25">
      <c r="A218" s="1" t="s">
        <v>826</v>
      </c>
      <c r="B218" s="1">
        <v>545</v>
      </c>
      <c r="C218" s="1">
        <v>7.15</v>
      </c>
      <c r="D218" s="1" t="s">
        <v>52</v>
      </c>
      <c r="E218" s="1">
        <v>1.8543E-2</v>
      </c>
      <c r="F218" s="1">
        <v>-1.0789E-2</v>
      </c>
      <c r="G218" s="1">
        <v>9.5250000000000005E-3</v>
      </c>
      <c r="H218" s="1">
        <v>9.3507000000000007E-2</v>
      </c>
      <c r="I218" s="3">
        <v>51846</v>
      </c>
      <c r="J218" s="4">
        <f t="shared" si="7"/>
        <v>10.700000000000017</v>
      </c>
      <c r="K218" s="4">
        <v>1.54</v>
      </c>
      <c r="L218" s="3">
        <v>40</v>
      </c>
      <c r="M218" s="3">
        <v>163</v>
      </c>
      <c r="N218" s="3">
        <v>0</v>
      </c>
      <c r="O218" s="3">
        <v>6</v>
      </c>
      <c r="P218" s="3">
        <v>726</v>
      </c>
      <c r="Q218" s="3">
        <v>236</v>
      </c>
      <c r="R218" s="3">
        <v>2645</v>
      </c>
      <c r="S218" s="3">
        <v>2087</v>
      </c>
      <c r="T218" s="3">
        <v>2079</v>
      </c>
      <c r="U218" s="3">
        <v>127</v>
      </c>
      <c r="V218" s="3">
        <v>90</v>
      </c>
      <c r="W218" s="3">
        <v>747</v>
      </c>
      <c r="X218" s="3">
        <v>63364</v>
      </c>
      <c r="Y218" s="3">
        <v>408</v>
      </c>
      <c r="Z218" s="3">
        <v>29</v>
      </c>
      <c r="AA218" s="3">
        <v>0</v>
      </c>
      <c r="AB218" s="3">
        <v>341</v>
      </c>
      <c r="AC218" s="3">
        <v>66</v>
      </c>
      <c r="AD218" s="3">
        <v>29</v>
      </c>
      <c r="AE218" s="3">
        <v>731</v>
      </c>
      <c r="AF218" s="3">
        <v>899</v>
      </c>
      <c r="AG218" s="3">
        <v>2207</v>
      </c>
      <c r="AH218" s="3">
        <v>32</v>
      </c>
      <c r="AI218" s="3">
        <v>708</v>
      </c>
      <c r="AJ218" s="3">
        <v>0</v>
      </c>
      <c r="AK218" s="3">
        <v>186</v>
      </c>
      <c r="AL218" s="3">
        <v>6</v>
      </c>
      <c r="AM218" s="3">
        <v>19</v>
      </c>
      <c r="AN218" s="3">
        <v>451</v>
      </c>
      <c r="AO218" s="3">
        <v>750</v>
      </c>
      <c r="AP218" s="3">
        <v>178</v>
      </c>
      <c r="AQ218" s="3">
        <v>419</v>
      </c>
      <c r="AR218" s="3">
        <v>291</v>
      </c>
      <c r="AS218" s="3">
        <v>0</v>
      </c>
      <c r="AT218" s="3">
        <v>79</v>
      </c>
      <c r="AU218" s="3">
        <v>19676</v>
      </c>
      <c r="AV218" s="3">
        <v>5615</v>
      </c>
      <c r="AW218" s="4">
        <v>0.371</v>
      </c>
      <c r="AX218" s="1">
        <f t="shared" si="6"/>
        <v>0.28537304330148405</v>
      </c>
    </row>
    <row r="219" spans="1:50" x14ac:dyDescent="0.25">
      <c r="A219" s="1" t="s">
        <v>827</v>
      </c>
      <c r="B219" s="1">
        <v>545.5</v>
      </c>
      <c r="C219" s="1">
        <v>7.15</v>
      </c>
      <c r="D219" s="1" t="s">
        <v>52</v>
      </c>
      <c r="E219" s="1">
        <v>1.8543E-2</v>
      </c>
      <c r="F219" s="1">
        <v>-1.0789E-2</v>
      </c>
      <c r="G219" s="1">
        <v>9.5250000000000005E-3</v>
      </c>
      <c r="H219" s="1">
        <v>9.3507000000000007E-2</v>
      </c>
      <c r="I219" s="3">
        <v>51077</v>
      </c>
      <c r="J219" s="4">
        <f t="shared" si="7"/>
        <v>10.750000000000018</v>
      </c>
      <c r="K219" s="4">
        <v>1.81</v>
      </c>
      <c r="L219" s="3">
        <v>26</v>
      </c>
      <c r="M219" s="3">
        <v>112</v>
      </c>
      <c r="N219" s="3">
        <v>0</v>
      </c>
      <c r="O219" s="3">
        <v>22</v>
      </c>
      <c r="P219" s="3">
        <v>773</v>
      </c>
      <c r="Q219" s="3">
        <v>221</v>
      </c>
      <c r="R219" s="3">
        <v>2651</v>
      </c>
      <c r="S219" s="3">
        <v>1970</v>
      </c>
      <c r="T219" s="3">
        <v>2064</v>
      </c>
      <c r="U219" s="3">
        <v>126</v>
      </c>
      <c r="V219" s="3">
        <v>68</v>
      </c>
      <c r="W219" s="3">
        <v>744</v>
      </c>
      <c r="X219" s="3">
        <v>63298</v>
      </c>
      <c r="Y219" s="3">
        <v>341</v>
      </c>
      <c r="Z219" s="3">
        <v>0</v>
      </c>
      <c r="AA219" s="3">
        <v>0</v>
      </c>
      <c r="AB219" s="3">
        <v>317</v>
      </c>
      <c r="AC219" s="3">
        <v>44</v>
      </c>
      <c r="AD219" s="3">
        <v>88</v>
      </c>
      <c r="AE219" s="3">
        <v>623</v>
      </c>
      <c r="AF219" s="3">
        <v>929</v>
      </c>
      <c r="AG219" s="3">
        <v>2275</v>
      </c>
      <c r="AH219" s="3">
        <v>0</v>
      </c>
      <c r="AI219" s="3">
        <v>605</v>
      </c>
      <c r="AJ219" s="3">
        <v>0</v>
      </c>
      <c r="AK219" s="3">
        <v>120</v>
      </c>
      <c r="AL219" s="3">
        <v>15</v>
      </c>
      <c r="AM219" s="3">
        <v>63</v>
      </c>
      <c r="AN219" s="3">
        <v>402</v>
      </c>
      <c r="AO219" s="3">
        <v>776</v>
      </c>
      <c r="AP219" s="3">
        <v>138</v>
      </c>
      <c r="AQ219" s="3">
        <v>414</v>
      </c>
      <c r="AR219" s="3">
        <v>337</v>
      </c>
      <c r="AS219" s="3">
        <v>0</v>
      </c>
      <c r="AT219" s="3">
        <v>22</v>
      </c>
      <c r="AU219" s="3">
        <v>20107</v>
      </c>
      <c r="AV219" s="3">
        <v>5707</v>
      </c>
      <c r="AW219" s="4">
        <v>0.36299999999999999</v>
      </c>
      <c r="AX219" s="1">
        <f t="shared" si="6"/>
        <v>0.28383150146715075</v>
      </c>
    </row>
    <row r="220" spans="1:50" x14ac:dyDescent="0.25">
      <c r="A220" s="1" t="s">
        <v>828</v>
      </c>
      <c r="B220" s="1">
        <v>546</v>
      </c>
      <c r="C220" s="1">
        <v>7.15</v>
      </c>
      <c r="D220" s="1" t="s">
        <v>52</v>
      </c>
      <c r="E220" s="1">
        <v>1.8543E-2</v>
      </c>
      <c r="F220" s="1">
        <v>-1.0789E-2</v>
      </c>
      <c r="G220" s="1">
        <v>9.5250000000000005E-3</v>
      </c>
      <c r="H220" s="1">
        <v>9.3507000000000007E-2</v>
      </c>
      <c r="I220" s="3">
        <v>50947</v>
      </c>
      <c r="J220" s="4">
        <f t="shared" si="7"/>
        <v>10.800000000000018</v>
      </c>
      <c r="K220" s="4">
        <v>1.51</v>
      </c>
      <c r="L220" s="3">
        <v>30</v>
      </c>
      <c r="M220" s="3">
        <v>149</v>
      </c>
      <c r="N220" s="3">
        <v>0</v>
      </c>
      <c r="O220" s="3">
        <v>12</v>
      </c>
      <c r="P220" s="3">
        <v>824</v>
      </c>
      <c r="Q220" s="3">
        <v>228</v>
      </c>
      <c r="R220" s="3">
        <v>2634</v>
      </c>
      <c r="S220" s="3">
        <v>1955</v>
      </c>
      <c r="T220" s="3">
        <v>2158</v>
      </c>
      <c r="U220" s="3">
        <v>54</v>
      </c>
      <c r="V220" s="3">
        <v>115</v>
      </c>
      <c r="W220" s="3">
        <v>685</v>
      </c>
      <c r="X220" s="3">
        <v>62948</v>
      </c>
      <c r="Y220" s="3">
        <v>346</v>
      </c>
      <c r="Z220" s="3">
        <v>72</v>
      </c>
      <c r="AA220" s="3">
        <v>126</v>
      </c>
      <c r="AB220" s="3">
        <v>291</v>
      </c>
      <c r="AC220" s="3">
        <v>89</v>
      </c>
      <c r="AD220" s="3">
        <v>19</v>
      </c>
      <c r="AE220" s="3">
        <v>619</v>
      </c>
      <c r="AF220" s="3">
        <v>961</v>
      </c>
      <c r="AG220" s="3">
        <v>2257</v>
      </c>
      <c r="AH220" s="3">
        <v>45</v>
      </c>
      <c r="AI220" s="3">
        <v>664</v>
      </c>
      <c r="AJ220" s="3">
        <v>0</v>
      </c>
      <c r="AK220" s="3">
        <v>165</v>
      </c>
      <c r="AL220" s="3">
        <v>27</v>
      </c>
      <c r="AM220" s="3">
        <v>66</v>
      </c>
      <c r="AN220" s="3">
        <v>344</v>
      </c>
      <c r="AO220" s="3">
        <v>700</v>
      </c>
      <c r="AP220" s="3">
        <v>116</v>
      </c>
      <c r="AQ220" s="3">
        <v>402</v>
      </c>
      <c r="AR220" s="3">
        <v>315</v>
      </c>
      <c r="AS220" s="3">
        <v>0</v>
      </c>
      <c r="AT220" s="3">
        <v>0</v>
      </c>
      <c r="AU220" s="3">
        <v>20284</v>
      </c>
      <c r="AV220" s="3">
        <v>5698</v>
      </c>
      <c r="AW220" s="4">
        <v>0.36199999999999999</v>
      </c>
      <c r="AX220" s="1">
        <f t="shared" si="6"/>
        <v>0.28091106290672452</v>
      </c>
    </row>
    <row r="221" spans="1:50" x14ac:dyDescent="0.25">
      <c r="A221" s="1" t="s">
        <v>829</v>
      </c>
      <c r="B221" s="1">
        <v>546.5</v>
      </c>
      <c r="C221" s="1">
        <v>7.14</v>
      </c>
      <c r="D221" s="1" t="s">
        <v>52</v>
      </c>
      <c r="E221" s="1">
        <v>1.8543E-2</v>
      </c>
      <c r="F221" s="1">
        <v>-1.0789E-2</v>
      </c>
      <c r="G221" s="1">
        <v>9.5250000000000005E-3</v>
      </c>
      <c r="H221" s="1">
        <v>9.3507000000000007E-2</v>
      </c>
      <c r="I221" s="3">
        <v>52895</v>
      </c>
      <c r="J221" s="4">
        <f t="shared" si="7"/>
        <v>10.850000000000019</v>
      </c>
      <c r="K221" s="4">
        <v>1.68</v>
      </c>
      <c r="L221" s="3">
        <v>28</v>
      </c>
      <c r="M221" s="3">
        <v>162</v>
      </c>
      <c r="N221" s="3">
        <v>0</v>
      </c>
      <c r="O221" s="3">
        <v>19</v>
      </c>
      <c r="P221" s="3">
        <v>824</v>
      </c>
      <c r="Q221" s="3">
        <v>203</v>
      </c>
      <c r="R221" s="3">
        <v>2779</v>
      </c>
      <c r="S221" s="3">
        <v>2076</v>
      </c>
      <c r="T221" s="3">
        <v>2155</v>
      </c>
      <c r="U221" s="3">
        <v>101</v>
      </c>
      <c r="V221" s="3">
        <v>129</v>
      </c>
      <c r="W221" s="3">
        <v>677</v>
      </c>
      <c r="X221" s="3">
        <v>64074</v>
      </c>
      <c r="Y221" s="3">
        <v>324</v>
      </c>
      <c r="Z221" s="3">
        <v>52</v>
      </c>
      <c r="AA221" s="3">
        <v>91</v>
      </c>
      <c r="AB221" s="3">
        <v>314</v>
      </c>
      <c r="AC221" s="3">
        <v>22</v>
      </c>
      <c r="AD221" s="3">
        <v>55</v>
      </c>
      <c r="AE221" s="3">
        <v>630</v>
      </c>
      <c r="AF221" s="3">
        <v>853</v>
      </c>
      <c r="AG221" s="3">
        <v>2292</v>
      </c>
      <c r="AH221" s="3">
        <v>53</v>
      </c>
      <c r="AI221" s="3">
        <v>652</v>
      </c>
      <c r="AJ221" s="3">
        <v>0</v>
      </c>
      <c r="AK221" s="3">
        <v>228</v>
      </c>
      <c r="AL221" s="3">
        <v>0</v>
      </c>
      <c r="AM221" s="3">
        <v>34</v>
      </c>
      <c r="AN221" s="3">
        <v>368</v>
      </c>
      <c r="AO221" s="3">
        <v>732</v>
      </c>
      <c r="AP221" s="3">
        <v>125</v>
      </c>
      <c r="AQ221" s="3">
        <v>476</v>
      </c>
      <c r="AR221" s="3">
        <v>367</v>
      </c>
      <c r="AS221" s="3">
        <v>0</v>
      </c>
      <c r="AT221" s="3">
        <v>0</v>
      </c>
      <c r="AU221" s="3">
        <v>19979</v>
      </c>
      <c r="AV221" s="3">
        <v>5670</v>
      </c>
      <c r="AW221" s="4">
        <v>0.38200000000000001</v>
      </c>
      <c r="AX221" s="1">
        <f t="shared" si="6"/>
        <v>0.28379798788728167</v>
      </c>
    </row>
    <row r="222" spans="1:50" x14ac:dyDescent="0.25">
      <c r="A222" s="1" t="s">
        <v>830</v>
      </c>
      <c r="B222" s="1">
        <v>547</v>
      </c>
      <c r="C222" s="1">
        <v>7.15</v>
      </c>
      <c r="D222" s="1" t="s">
        <v>52</v>
      </c>
      <c r="E222" s="1">
        <v>1.8543E-2</v>
      </c>
      <c r="F222" s="1">
        <v>-1.0789E-2</v>
      </c>
      <c r="G222" s="1">
        <v>9.5250000000000005E-3</v>
      </c>
      <c r="H222" s="1">
        <v>9.3507000000000007E-2</v>
      </c>
      <c r="I222" s="3">
        <v>52419</v>
      </c>
      <c r="J222" s="4">
        <f t="shared" si="7"/>
        <v>10.90000000000002</v>
      </c>
      <c r="K222" s="4">
        <v>1.33</v>
      </c>
      <c r="L222" s="3">
        <v>5</v>
      </c>
      <c r="M222" s="3">
        <v>161</v>
      </c>
      <c r="N222" s="3">
        <v>0</v>
      </c>
      <c r="O222" s="3">
        <v>31</v>
      </c>
      <c r="P222" s="3">
        <v>767</v>
      </c>
      <c r="Q222" s="3">
        <v>198</v>
      </c>
      <c r="R222" s="3">
        <v>2705</v>
      </c>
      <c r="S222" s="3">
        <v>2091</v>
      </c>
      <c r="T222" s="3">
        <v>2196</v>
      </c>
      <c r="U222" s="3">
        <v>48</v>
      </c>
      <c r="V222" s="3">
        <v>118</v>
      </c>
      <c r="W222" s="3">
        <v>734</v>
      </c>
      <c r="X222" s="3">
        <v>63962</v>
      </c>
      <c r="Y222" s="3">
        <v>464</v>
      </c>
      <c r="Z222" s="3">
        <v>70</v>
      </c>
      <c r="AA222" s="3">
        <v>53</v>
      </c>
      <c r="AB222" s="3">
        <v>338</v>
      </c>
      <c r="AC222" s="3">
        <v>22</v>
      </c>
      <c r="AD222" s="3">
        <v>27</v>
      </c>
      <c r="AE222" s="3">
        <v>573</v>
      </c>
      <c r="AF222" s="3">
        <v>841</v>
      </c>
      <c r="AG222" s="3">
        <v>2217</v>
      </c>
      <c r="AH222" s="3">
        <v>62</v>
      </c>
      <c r="AI222" s="3">
        <v>529</v>
      </c>
      <c r="AJ222" s="3">
        <v>0</v>
      </c>
      <c r="AK222" s="3">
        <v>147</v>
      </c>
      <c r="AL222" s="3">
        <v>68</v>
      </c>
      <c r="AM222" s="3">
        <v>91</v>
      </c>
      <c r="AN222" s="3">
        <v>410</v>
      </c>
      <c r="AO222" s="3">
        <v>711</v>
      </c>
      <c r="AP222" s="3">
        <v>116</v>
      </c>
      <c r="AQ222" s="3">
        <v>585</v>
      </c>
      <c r="AR222" s="3">
        <v>295</v>
      </c>
      <c r="AS222" s="3">
        <v>0</v>
      </c>
      <c r="AT222" s="3">
        <v>98</v>
      </c>
      <c r="AU222" s="3">
        <v>19850</v>
      </c>
      <c r="AV222" s="3">
        <v>5731</v>
      </c>
      <c r="AW222" s="4">
        <v>0.376</v>
      </c>
      <c r="AX222" s="1">
        <f t="shared" si="6"/>
        <v>0.2887153652392947</v>
      </c>
    </row>
    <row r="223" spans="1:50" x14ac:dyDescent="0.25">
      <c r="A223" s="1" t="s">
        <v>831</v>
      </c>
      <c r="B223" s="1">
        <v>547.5</v>
      </c>
      <c r="C223" s="1">
        <v>7.15</v>
      </c>
      <c r="D223" s="1" t="s">
        <v>52</v>
      </c>
      <c r="E223" s="1">
        <v>1.8543E-2</v>
      </c>
      <c r="F223" s="1">
        <v>-1.0789E-2</v>
      </c>
      <c r="G223" s="1">
        <v>9.5250000000000005E-3</v>
      </c>
      <c r="H223" s="1">
        <v>9.3507000000000007E-2</v>
      </c>
      <c r="I223" s="3">
        <v>51912</v>
      </c>
      <c r="J223" s="4">
        <f t="shared" si="7"/>
        <v>10.950000000000021</v>
      </c>
      <c r="K223" s="4">
        <v>1.37</v>
      </c>
      <c r="L223" s="3">
        <v>43</v>
      </c>
      <c r="M223" s="3">
        <v>156</v>
      </c>
      <c r="N223" s="3">
        <v>12</v>
      </c>
      <c r="O223" s="3">
        <v>17</v>
      </c>
      <c r="P223" s="3">
        <v>820</v>
      </c>
      <c r="Q223" s="3">
        <v>223</v>
      </c>
      <c r="R223" s="3">
        <v>2695</v>
      </c>
      <c r="S223" s="3">
        <v>2003</v>
      </c>
      <c r="T223" s="3">
        <v>2280</v>
      </c>
      <c r="U223" s="3">
        <v>125</v>
      </c>
      <c r="V223" s="3">
        <v>104</v>
      </c>
      <c r="W223" s="3">
        <v>715</v>
      </c>
      <c r="X223" s="3">
        <v>65070</v>
      </c>
      <c r="Y223" s="3">
        <v>274</v>
      </c>
      <c r="Z223" s="3">
        <v>76</v>
      </c>
      <c r="AA223" s="3">
        <v>47</v>
      </c>
      <c r="AB223" s="3">
        <v>369</v>
      </c>
      <c r="AC223" s="3">
        <v>0</v>
      </c>
      <c r="AD223" s="3">
        <v>0</v>
      </c>
      <c r="AE223" s="3">
        <v>570</v>
      </c>
      <c r="AF223" s="3">
        <v>851</v>
      </c>
      <c r="AG223" s="3">
        <v>2403</v>
      </c>
      <c r="AH223" s="3">
        <v>0</v>
      </c>
      <c r="AI223" s="3">
        <v>572</v>
      </c>
      <c r="AJ223" s="3">
        <v>0</v>
      </c>
      <c r="AK223" s="3">
        <v>149</v>
      </c>
      <c r="AL223" s="3">
        <v>16</v>
      </c>
      <c r="AM223" s="3">
        <v>51</v>
      </c>
      <c r="AN223" s="3">
        <v>416</v>
      </c>
      <c r="AO223" s="3">
        <v>710</v>
      </c>
      <c r="AP223" s="3">
        <v>142</v>
      </c>
      <c r="AQ223" s="3">
        <v>540</v>
      </c>
      <c r="AR223" s="3">
        <v>464</v>
      </c>
      <c r="AS223" s="3">
        <v>0</v>
      </c>
      <c r="AT223" s="3">
        <v>8</v>
      </c>
      <c r="AU223" s="3">
        <v>19668</v>
      </c>
      <c r="AV223" s="3">
        <v>5646</v>
      </c>
      <c r="AW223" s="4">
        <v>0.36699999999999999</v>
      </c>
      <c r="AX223" s="1">
        <f t="shared" si="6"/>
        <v>0.28706528370957901</v>
      </c>
    </row>
    <row r="224" spans="1:50" x14ac:dyDescent="0.25">
      <c r="A224" s="1" t="s">
        <v>832</v>
      </c>
      <c r="B224" s="1">
        <v>548</v>
      </c>
      <c r="C224" s="1">
        <v>7.15</v>
      </c>
      <c r="D224" s="1" t="s">
        <v>52</v>
      </c>
      <c r="E224" s="1">
        <v>1.8543E-2</v>
      </c>
      <c r="F224" s="1">
        <v>-1.0789E-2</v>
      </c>
      <c r="G224" s="1">
        <v>9.5250000000000005E-3</v>
      </c>
      <c r="H224" s="1">
        <v>9.3507000000000007E-2</v>
      </c>
      <c r="I224" s="3">
        <v>53262</v>
      </c>
      <c r="J224" s="4">
        <f t="shared" si="7"/>
        <v>11.000000000000021</v>
      </c>
      <c r="K224" s="4">
        <v>1.43</v>
      </c>
      <c r="L224" s="3">
        <v>28</v>
      </c>
      <c r="M224" s="3">
        <v>136</v>
      </c>
      <c r="N224" s="3">
        <v>0</v>
      </c>
      <c r="O224" s="3">
        <v>25</v>
      </c>
      <c r="P224" s="3">
        <v>780</v>
      </c>
      <c r="Q224" s="3">
        <v>224</v>
      </c>
      <c r="R224" s="3">
        <v>2741</v>
      </c>
      <c r="S224" s="3">
        <v>2077</v>
      </c>
      <c r="T224" s="3">
        <v>2198</v>
      </c>
      <c r="U224" s="3">
        <v>173</v>
      </c>
      <c r="V224" s="3">
        <v>130</v>
      </c>
      <c r="W224" s="3">
        <v>751</v>
      </c>
      <c r="X224" s="3">
        <v>64130</v>
      </c>
      <c r="Y224" s="3">
        <v>543</v>
      </c>
      <c r="Z224" s="3">
        <v>32</v>
      </c>
      <c r="AA224" s="3">
        <v>43</v>
      </c>
      <c r="AB224" s="3">
        <v>376</v>
      </c>
      <c r="AC224" s="3">
        <v>58</v>
      </c>
      <c r="AD224" s="3">
        <v>87</v>
      </c>
      <c r="AE224" s="3">
        <v>603</v>
      </c>
      <c r="AF224" s="3">
        <v>939</v>
      </c>
      <c r="AG224" s="3">
        <v>2290</v>
      </c>
      <c r="AH224" s="3">
        <v>23</v>
      </c>
      <c r="AI224" s="3">
        <v>570</v>
      </c>
      <c r="AJ224" s="3">
        <v>0</v>
      </c>
      <c r="AK224" s="3">
        <v>181</v>
      </c>
      <c r="AL224" s="3">
        <v>0</v>
      </c>
      <c r="AM224" s="3">
        <v>66</v>
      </c>
      <c r="AN224" s="3">
        <v>426</v>
      </c>
      <c r="AO224" s="3">
        <v>669</v>
      </c>
      <c r="AP224" s="3">
        <v>123</v>
      </c>
      <c r="AQ224" s="3">
        <v>511</v>
      </c>
      <c r="AR224" s="3">
        <v>137</v>
      </c>
      <c r="AS224" s="3">
        <v>0</v>
      </c>
      <c r="AT224" s="3">
        <v>0</v>
      </c>
      <c r="AU224" s="3">
        <v>19926</v>
      </c>
      <c r="AV224" s="3">
        <v>5707</v>
      </c>
      <c r="AW224" s="4">
        <v>0.38500000000000001</v>
      </c>
      <c r="AX224" s="1">
        <f t="shared" si="6"/>
        <v>0.28640971594901132</v>
      </c>
    </row>
    <row r="225" spans="1:50" x14ac:dyDescent="0.25">
      <c r="A225" s="1" t="s">
        <v>833</v>
      </c>
      <c r="B225" s="1">
        <v>548.5</v>
      </c>
      <c r="C225" s="1">
        <v>7.15</v>
      </c>
      <c r="D225" s="1" t="s">
        <v>52</v>
      </c>
      <c r="E225" s="1">
        <v>1.8543E-2</v>
      </c>
      <c r="F225" s="1">
        <v>-1.0789E-2</v>
      </c>
      <c r="G225" s="1">
        <v>9.5250000000000005E-3</v>
      </c>
      <c r="H225" s="1">
        <v>9.3507000000000007E-2</v>
      </c>
      <c r="I225" s="3">
        <v>53134</v>
      </c>
      <c r="J225" s="4">
        <f t="shared" si="7"/>
        <v>11.050000000000022</v>
      </c>
      <c r="K225" s="4">
        <v>1.45</v>
      </c>
      <c r="L225" s="3">
        <v>28</v>
      </c>
      <c r="M225" s="3">
        <v>163</v>
      </c>
      <c r="N225" s="3">
        <v>0</v>
      </c>
      <c r="O225" s="3">
        <v>10</v>
      </c>
      <c r="P225" s="3">
        <v>754</v>
      </c>
      <c r="Q225" s="3">
        <v>203</v>
      </c>
      <c r="R225" s="3">
        <v>2704</v>
      </c>
      <c r="S225" s="3">
        <v>2043</v>
      </c>
      <c r="T225" s="3">
        <v>2215</v>
      </c>
      <c r="U225" s="3">
        <v>33</v>
      </c>
      <c r="V225" s="3">
        <v>79</v>
      </c>
      <c r="W225" s="3">
        <v>697</v>
      </c>
      <c r="X225" s="3">
        <v>64701</v>
      </c>
      <c r="Y225" s="3">
        <v>314</v>
      </c>
      <c r="Z225" s="3">
        <v>89</v>
      </c>
      <c r="AA225" s="3">
        <v>113</v>
      </c>
      <c r="AB225" s="3">
        <v>369</v>
      </c>
      <c r="AC225" s="3">
        <v>94</v>
      </c>
      <c r="AD225" s="3">
        <v>79</v>
      </c>
      <c r="AE225" s="3">
        <v>545</v>
      </c>
      <c r="AF225" s="3">
        <v>924</v>
      </c>
      <c r="AG225" s="3">
        <v>2224</v>
      </c>
      <c r="AH225" s="3">
        <v>0</v>
      </c>
      <c r="AI225" s="3">
        <v>622</v>
      </c>
      <c r="AJ225" s="3">
        <v>0</v>
      </c>
      <c r="AK225" s="3">
        <v>143</v>
      </c>
      <c r="AL225" s="3">
        <v>43</v>
      </c>
      <c r="AM225" s="3">
        <v>83</v>
      </c>
      <c r="AN225" s="3">
        <v>350</v>
      </c>
      <c r="AO225" s="3">
        <v>755</v>
      </c>
      <c r="AP225" s="3">
        <v>124</v>
      </c>
      <c r="AQ225" s="3">
        <v>635</v>
      </c>
      <c r="AR225" s="3">
        <v>489</v>
      </c>
      <c r="AS225" s="3">
        <v>0</v>
      </c>
      <c r="AT225" s="3">
        <v>84</v>
      </c>
      <c r="AU225" s="3">
        <v>19911</v>
      </c>
      <c r="AV225" s="3">
        <v>5599</v>
      </c>
      <c r="AW225" s="4">
        <v>0.38100000000000001</v>
      </c>
      <c r="AX225" s="1">
        <f t="shared" si="6"/>
        <v>0.28120134598965396</v>
      </c>
    </row>
    <row r="226" spans="1:50" x14ac:dyDescent="0.25">
      <c r="A226" s="1" t="s">
        <v>834</v>
      </c>
      <c r="B226" s="1">
        <v>549</v>
      </c>
      <c r="C226" s="1">
        <v>7.15</v>
      </c>
      <c r="D226" s="1" t="s">
        <v>52</v>
      </c>
      <c r="E226" s="1">
        <v>1.8543E-2</v>
      </c>
      <c r="F226" s="1">
        <v>-1.0789E-2</v>
      </c>
      <c r="G226" s="1">
        <v>9.5250000000000005E-3</v>
      </c>
      <c r="H226" s="1">
        <v>9.3507000000000007E-2</v>
      </c>
      <c r="I226" s="3">
        <v>51656</v>
      </c>
      <c r="J226" s="4">
        <f t="shared" si="7"/>
        <v>11.100000000000023</v>
      </c>
      <c r="K226" s="4">
        <v>1.4</v>
      </c>
      <c r="L226" s="3">
        <v>25</v>
      </c>
      <c r="M226" s="3">
        <v>163</v>
      </c>
      <c r="N226" s="3">
        <v>0</v>
      </c>
      <c r="O226" s="3">
        <v>0</v>
      </c>
      <c r="P226" s="3">
        <v>830</v>
      </c>
      <c r="Q226" s="3">
        <v>220</v>
      </c>
      <c r="R226" s="3">
        <v>2647</v>
      </c>
      <c r="S226" s="3">
        <v>2042</v>
      </c>
      <c r="T226" s="3">
        <v>2220</v>
      </c>
      <c r="U226" s="3">
        <v>131</v>
      </c>
      <c r="V226" s="3">
        <v>101</v>
      </c>
      <c r="W226" s="3">
        <v>748</v>
      </c>
      <c r="X226" s="3">
        <v>64544</v>
      </c>
      <c r="Y226" s="3">
        <v>374</v>
      </c>
      <c r="Z226" s="3">
        <v>109</v>
      </c>
      <c r="AA226" s="3">
        <v>34</v>
      </c>
      <c r="AB226" s="3">
        <v>345</v>
      </c>
      <c r="AC226" s="3">
        <v>23</v>
      </c>
      <c r="AD226" s="3">
        <v>93</v>
      </c>
      <c r="AE226" s="3">
        <v>709</v>
      </c>
      <c r="AF226" s="3">
        <v>877</v>
      </c>
      <c r="AG226" s="3">
        <v>2386</v>
      </c>
      <c r="AH226" s="3">
        <v>0</v>
      </c>
      <c r="AI226" s="3">
        <v>628</v>
      </c>
      <c r="AJ226" s="3">
        <v>0</v>
      </c>
      <c r="AK226" s="3">
        <v>155</v>
      </c>
      <c r="AL226" s="3">
        <v>21</v>
      </c>
      <c r="AM226" s="3">
        <v>46</v>
      </c>
      <c r="AN226" s="3">
        <v>430</v>
      </c>
      <c r="AO226" s="3">
        <v>774</v>
      </c>
      <c r="AP226" s="3">
        <v>78</v>
      </c>
      <c r="AQ226" s="3">
        <v>462</v>
      </c>
      <c r="AR226" s="3">
        <v>381</v>
      </c>
      <c r="AS226" s="3">
        <v>5</v>
      </c>
      <c r="AT226" s="3">
        <v>30</v>
      </c>
      <c r="AU226" s="3">
        <v>20131</v>
      </c>
      <c r="AV226" s="3">
        <v>5741</v>
      </c>
      <c r="AW226" s="4">
        <v>0.36299999999999999</v>
      </c>
      <c r="AX226" s="1">
        <f t="shared" si="6"/>
        <v>0.2851820575232229</v>
      </c>
    </row>
    <row r="227" spans="1:50" x14ac:dyDescent="0.25">
      <c r="A227" s="1" t="s">
        <v>835</v>
      </c>
      <c r="B227" s="1">
        <v>549.5</v>
      </c>
      <c r="C227" s="1">
        <v>7.15</v>
      </c>
      <c r="D227" s="1" t="s">
        <v>52</v>
      </c>
      <c r="E227" s="1">
        <v>1.8543E-2</v>
      </c>
      <c r="F227" s="1">
        <v>-1.0789E-2</v>
      </c>
      <c r="G227" s="1">
        <v>9.5250000000000005E-3</v>
      </c>
      <c r="H227" s="1">
        <v>9.3507000000000007E-2</v>
      </c>
      <c r="I227" s="3">
        <v>52108</v>
      </c>
      <c r="J227" s="4">
        <f t="shared" si="7"/>
        <v>11.150000000000023</v>
      </c>
      <c r="K227" s="4">
        <v>1.72</v>
      </c>
      <c r="L227" s="3">
        <v>21</v>
      </c>
      <c r="M227" s="3">
        <v>130</v>
      </c>
      <c r="N227" s="3">
        <v>0</v>
      </c>
      <c r="O227" s="3">
        <v>24</v>
      </c>
      <c r="P227" s="3">
        <v>851</v>
      </c>
      <c r="Q227" s="3">
        <v>213</v>
      </c>
      <c r="R227" s="3">
        <v>2638</v>
      </c>
      <c r="S227" s="3">
        <v>1983</v>
      </c>
      <c r="T227" s="3">
        <v>2077</v>
      </c>
      <c r="U227" s="3">
        <v>53</v>
      </c>
      <c r="V227" s="3">
        <v>140</v>
      </c>
      <c r="W227" s="3">
        <v>716</v>
      </c>
      <c r="X227" s="3">
        <v>64931</v>
      </c>
      <c r="Y227" s="3">
        <v>401</v>
      </c>
      <c r="Z227" s="3">
        <v>34</v>
      </c>
      <c r="AA227" s="3">
        <v>46</v>
      </c>
      <c r="AB227" s="3">
        <v>302</v>
      </c>
      <c r="AC227" s="3">
        <v>97</v>
      </c>
      <c r="AD227" s="3">
        <v>66</v>
      </c>
      <c r="AE227" s="3">
        <v>761</v>
      </c>
      <c r="AF227" s="3">
        <v>974</v>
      </c>
      <c r="AG227" s="3">
        <v>2298</v>
      </c>
      <c r="AH227" s="3">
        <v>47</v>
      </c>
      <c r="AI227" s="3">
        <v>548</v>
      </c>
      <c r="AJ227" s="3">
        <v>58</v>
      </c>
      <c r="AK227" s="3">
        <v>214</v>
      </c>
      <c r="AL227" s="3">
        <v>31</v>
      </c>
      <c r="AM227" s="3">
        <v>42</v>
      </c>
      <c r="AN227" s="3">
        <v>405</v>
      </c>
      <c r="AO227" s="3">
        <v>784</v>
      </c>
      <c r="AP227" s="3">
        <v>69</v>
      </c>
      <c r="AQ227" s="3">
        <v>520</v>
      </c>
      <c r="AR227" s="3">
        <v>348</v>
      </c>
      <c r="AS227" s="3">
        <v>7</v>
      </c>
      <c r="AT227" s="3">
        <v>0</v>
      </c>
      <c r="AU227" s="3">
        <v>19730</v>
      </c>
      <c r="AV227" s="3">
        <v>5741</v>
      </c>
      <c r="AW227" s="4">
        <v>0.36399999999999999</v>
      </c>
      <c r="AX227" s="1">
        <f t="shared" si="6"/>
        <v>0.29097820577800304</v>
      </c>
    </row>
    <row r="228" spans="1:50" x14ac:dyDescent="0.25">
      <c r="A228" s="1" t="s">
        <v>836</v>
      </c>
      <c r="B228" s="1">
        <v>550</v>
      </c>
      <c r="C228" s="1">
        <v>7.14</v>
      </c>
      <c r="D228" s="1" t="s">
        <v>52</v>
      </c>
      <c r="E228" s="1">
        <v>1.8543E-2</v>
      </c>
      <c r="F228" s="1">
        <v>-1.0789E-2</v>
      </c>
      <c r="G228" s="1">
        <v>9.5250000000000005E-3</v>
      </c>
      <c r="H228" s="1">
        <v>9.3507000000000007E-2</v>
      </c>
      <c r="I228" s="3">
        <v>52847</v>
      </c>
      <c r="J228" s="4">
        <f t="shared" si="7"/>
        <v>11.200000000000024</v>
      </c>
      <c r="K228" s="4">
        <v>1.58</v>
      </c>
      <c r="L228" s="3">
        <v>44</v>
      </c>
      <c r="M228" s="3">
        <v>145</v>
      </c>
      <c r="N228" s="3">
        <v>0</v>
      </c>
      <c r="O228" s="3">
        <v>25</v>
      </c>
      <c r="P228" s="3">
        <v>833</v>
      </c>
      <c r="Q228" s="3">
        <v>199</v>
      </c>
      <c r="R228" s="3">
        <v>2746</v>
      </c>
      <c r="S228" s="3">
        <v>2068</v>
      </c>
      <c r="T228" s="3">
        <v>2336</v>
      </c>
      <c r="U228" s="3">
        <v>112</v>
      </c>
      <c r="V228" s="3">
        <v>131</v>
      </c>
      <c r="W228" s="3">
        <v>713</v>
      </c>
      <c r="X228" s="3">
        <v>66448</v>
      </c>
      <c r="Y228" s="3">
        <v>258</v>
      </c>
      <c r="Z228" s="3">
        <v>49</v>
      </c>
      <c r="AA228" s="3">
        <v>35</v>
      </c>
      <c r="AB228" s="3">
        <v>398</v>
      </c>
      <c r="AC228" s="3">
        <v>51</v>
      </c>
      <c r="AD228" s="3">
        <v>81</v>
      </c>
      <c r="AE228" s="3">
        <v>707</v>
      </c>
      <c r="AF228" s="3">
        <v>992</v>
      </c>
      <c r="AG228" s="3">
        <v>2457</v>
      </c>
      <c r="AH228" s="3">
        <v>90</v>
      </c>
      <c r="AI228" s="3">
        <v>583</v>
      </c>
      <c r="AJ228" s="3">
        <v>0</v>
      </c>
      <c r="AK228" s="3">
        <v>97</v>
      </c>
      <c r="AL228" s="3">
        <v>6</v>
      </c>
      <c r="AM228" s="3">
        <v>76</v>
      </c>
      <c r="AN228" s="3">
        <v>454</v>
      </c>
      <c r="AO228" s="3">
        <v>801</v>
      </c>
      <c r="AP228" s="3">
        <v>138</v>
      </c>
      <c r="AQ228" s="3">
        <v>574</v>
      </c>
      <c r="AR228" s="3">
        <v>473</v>
      </c>
      <c r="AS228" s="3">
        <v>0</v>
      </c>
      <c r="AT228" s="3">
        <v>0</v>
      </c>
      <c r="AU228" s="3">
        <v>20766</v>
      </c>
      <c r="AV228" s="3">
        <v>6123</v>
      </c>
      <c r="AW228" s="4">
        <v>0.36599999999999999</v>
      </c>
      <c r="AX228" s="1">
        <f t="shared" si="6"/>
        <v>0.2948569777520948</v>
      </c>
    </row>
    <row r="229" spans="1:50" x14ac:dyDescent="0.25">
      <c r="A229" s="1" t="s">
        <v>837</v>
      </c>
      <c r="B229" s="1">
        <v>550.5</v>
      </c>
      <c r="C229" s="1">
        <v>7.14</v>
      </c>
      <c r="D229" s="1" t="s">
        <v>52</v>
      </c>
      <c r="E229" s="1">
        <v>1.8543E-2</v>
      </c>
      <c r="F229" s="1">
        <v>-1.0789E-2</v>
      </c>
      <c r="G229" s="1">
        <v>9.5250000000000005E-3</v>
      </c>
      <c r="H229" s="1">
        <v>9.3507000000000007E-2</v>
      </c>
      <c r="I229" s="3">
        <v>54084</v>
      </c>
      <c r="J229" s="4">
        <f t="shared" si="7"/>
        <v>11.250000000000025</v>
      </c>
      <c r="K229" s="4">
        <v>1.51</v>
      </c>
      <c r="L229" s="3">
        <v>14</v>
      </c>
      <c r="M229" s="3">
        <v>138</v>
      </c>
      <c r="N229" s="3">
        <v>0</v>
      </c>
      <c r="O229" s="3">
        <v>6</v>
      </c>
      <c r="P229" s="3">
        <v>827</v>
      </c>
      <c r="Q229" s="3">
        <v>204</v>
      </c>
      <c r="R229" s="3">
        <v>2750</v>
      </c>
      <c r="S229" s="3">
        <v>2071</v>
      </c>
      <c r="T229" s="3">
        <v>2208</v>
      </c>
      <c r="U229" s="3">
        <v>123</v>
      </c>
      <c r="V229" s="3">
        <v>105</v>
      </c>
      <c r="W229" s="3">
        <v>754</v>
      </c>
      <c r="X229" s="3">
        <v>66478</v>
      </c>
      <c r="Y229" s="3">
        <v>406</v>
      </c>
      <c r="Z229" s="3">
        <v>28</v>
      </c>
      <c r="AA229" s="3">
        <v>48</v>
      </c>
      <c r="AB229" s="3">
        <v>340</v>
      </c>
      <c r="AC229" s="3">
        <v>25</v>
      </c>
      <c r="AD229" s="3">
        <v>97</v>
      </c>
      <c r="AE229" s="3">
        <v>656</v>
      </c>
      <c r="AF229" s="3">
        <v>884</v>
      </c>
      <c r="AG229" s="3">
        <v>2235</v>
      </c>
      <c r="AH229" s="3">
        <v>61</v>
      </c>
      <c r="AI229" s="3">
        <v>574</v>
      </c>
      <c r="AJ229" s="3">
        <v>0</v>
      </c>
      <c r="AK229" s="3">
        <v>142</v>
      </c>
      <c r="AL229" s="3">
        <v>28</v>
      </c>
      <c r="AM229" s="3">
        <v>82</v>
      </c>
      <c r="AN229" s="3">
        <v>368</v>
      </c>
      <c r="AO229" s="3">
        <v>662</v>
      </c>
      <c r="AP229" s="3">
        <v>111</v>
      </c>
      <c r="AQ229" s="3">
        <v>459</v>
      </c>
      <c r="AR229" s="3">
        <v>314</v>
      </c>
      <c r="AS229" s="3">
        <v>12</v>
      </c>
      <c r="AT229" s="3">
        <v>0</v>
      </c>
      <c r="AU229" s="3">
        <v>20622</v>
      </c>
      <c r="AV229" s="3">
        <v>5815</v>
      </c>
      <c r="AW229" s="4">
        <v>0.38200000000000001</v>
      </c>
      <c r="AX229" s="1">
        <f t="shared" si="6"/>
        <v>0.28198040927165163</v>
      </c>
    </row>
    <row r="230" spans="1:50" x14ac:dyDescent="0.25">
      <c r="A230" s="1" t="s">
        <v>838</v>
      </c>
      <c r="B230" s="1">
        <v>551</v>
      </c>
      <c r="C230" s="1">
        <v>7.15</v>
      </c>
      <c r="D230" s="1" t="s">
        <v>52</v>
      </c>
      <c r="E230" s="1">
        <v>1.8543E-2</v>
      </c>
      <c r="F230" s="1">
        <v>-1.0789E-2</v>
      </c>
      <c r="G230" s="1">
        <v>9.5250000000000005E-3</v>
      </c>
      <c r="H230" s="1">
        <v>9.3507000000000007E-2</v>
      </c>
      <c r="I230" s="3">
        <v>52312</v>
      </c>
      <c r="J230" s="4">
        <f t="shared" si="7"/>
        <v>11.300000000000026</v>
      </c>
      <c r="K230" s="4">
        <v>1.35</v>
      </c>
      <c r="L230" s="3">
        <v>30</v>
      </c>
      <c r="M230" s="3">
        <v>118</v>
      </c>
      <c r="N230" s="3">
        <v>0</v>
      </c>
      <c r="O230" s="3">
        <v>17</v>
      </c>
      <c r="P230" s="3">
        <v>859</v>
      </c>
      <c r="Q230" s="3">
        <v>209</v>
      </c>
      <c r="R230" s="3">
        <v>2555</v>
      </c>
      <c r="S230" s="3">
        <v>2036</v>
      </c>
      <c r="T230" s="3">
        <v>2195</v>
      </c>
      <c r="U230" s="3">
        <v>86</v>
      </c>
      <c r="V230" s="3">
        <v>89</v>
      </c>
      <c r="W230" s="3">
        <v>735</v>
      </c>
      <c r="X230" s="3">
        <v>64252</v>
      </c>
      <c r="Y230" s="3">
        <v>404</v>
      </c>
      <c r="Z230" s="3">
        <v>48</v>
      </c>
      <c r="AA230" s="3">
        <v>24</v>
      </c>
      <c r="AB230" s="3">
        <v>317</v>
      </c>
      <c r="AC230" s="3">
        <v>58</v>
      </c>
      <c r="AD230" s="3">
        <v>0</v>
      </c>
      <c r="AE230" s="3">
        <v>605</v>
      </c>
      <c r="AF230" s="3">
        <v>924</v>
      </c>
      <c r="AG230" s="3">
        <v>2263</v>
      </c>
      <c r="AH230" s="3">
        <v>56</v>
      </c>
      <c r="AI230" s="3">
        <v>724</v>
      </c>
      <c r="AJ230" s="3">
        <v>0</v>
      </c>
      <c r="AK230" s="3">
        <v>171</v>
      </c>
      <c r="AL230" s="3">
        <v>10</v>
      </c>
      <c r="AM230" s="3">
        <v>37</v>
      </c>
      <c r="AN230" s="3">
        <v>366</v>
      </c>
      <c r="AO230" s="3">
        <v>716</v>
      </c>
      <c r="AP230" s="3">
        <v>125</v>
      </c>
      <c r="AQ230" s="3">
        <v>563</v>
      </c>
      <c r="AR230" s="3">
        <v>356</v>
      </c>
      <c r="AS230" s="3">
        <v>5</v>
      </c>
      <c r="AT230" s="3">
        <v>50</v>
      </c>
      <c r="AU230" s="3">
        <v>20609</v>
      </c>
      <c r="AV230" s="3">
        <v>5814</v>
      </c>
      <c r="AW230" s="4">
        <v>0.37</v>
      </c>
      <c r="AX230" s="1">
        <f t="shared" si="6"/>
        <v>0.28210975787277404</v>
      </c>
    </row>
    <row r="231" spans="1:50" x14ac:dyDescent="0.25">
      <c r="A231" s="1" t="s">
        <v>839</v>
      </c>
      <c r="B231" s="1">
        <v>551.5</v>
      </c>
      <c r="C231" s="1">
        <v>7.15</v>
      </c>
      <c r="D231" s="1" t="s">
        <v>52</v>
      </c>
      <c r="E231" s="1">
        <v>1.8543E-2</v>
      </c>
      <c r="F231" s="1">
        <v>-1.0789E-2</v>
      </c>
      <c r="G231" s="1">
        <v>9.5250000000000005E-3</v>
      </c>
      <c r="H231" s="1">
        <v>9.3507000000000007E-2</v>
      </c>
      <c r="I231" s="3">
        <v>52797</v>
      </c>
      <c r="J231" s="4">
        <f t="shared" si="7"/>
        <v>11.350000000000026</v>
      </c>
      <c r="K231" s="4">
        <v>1.53</v>
      </c>
      <c r="L231" s="3">
        <v>34</v>
      </c>
      <c r="M231" s="3">
        <v>151</v>
      </c>
      <c r="N231" s="3">
        <v>0</v>
      </c>
      <c r="O231" s="3">
        <v>13</v>
      </c>
      <c r="P231" s="3">
        <v>820</v>
      </c>
      <c r="Q231" s="3">
        <v>199</v>
      </c>
      <c r="R231" s="3">
        <v>2709</v>
      </c>
      <c r="S231" s="3">
        <v>2035</v>
      </c>
      <c r="T231" s="3">
        <v>2116</v>
      </c>
      <c r="U231" s="3">
        <v>96</v>
      </c>
      <c r="V231" s="3">
        <v>108</v>
      </c>
      <c r="W231" s="3">
        <v>756</v>
      </c>
      <c r="X231" s="3">
        <v>65404</v>
      </c>
      <c r="Y231" s="3">
        <v>315</v>
      </c>
      <c r="Z231" s="3">
        <v>46</v>
      </c>
      <c r="AA231" s="3">
        <v>53</v>
      </c>
      <c r="AB231" s="3">
        <v>330</v>
      </c>
      <c r="AC231" s="3">
        <v>88</v>
      </c>
      <c r="AD231" s="3">
        <v>78</v>
      </c>
      <c r="AE231" s="3">
        <v>726</v>
      </c>
      <c r="AF231" s="3">
        <v>985</v>
      </c>
      <c r="AG231" s="3">
        <v>2290</v>
      </c>
      <c r="AH231" s="3">
        <v>68</v>
      </c>
      <c r="AI231" s="3">
        <v>609</v>
      </c>
      <c r="AJ231" s="3">
        <v>0</v>
      </c>
      <c r="AK231" s="3">
        <v>188</v>
      </c>
      <c r="AL231" s="3">
        <v>42</v>
      </c>
      <c r="AM231" s="3">
        <v>42</v>
      </c>
      <c r="AN231" s="3">
        <v>425</v>
      </c>
      <c r="AO231" s="3">
        <v>704</v>
      </c>
      <c r="AP231" s="3">
        <v>164</v>
      </c>
      <c r="AQ231" s="3">
        <v>535</v>
      </c>
      <c r="AR231" s="3">
        <v>406</v>
      </c>
      <c r="AS231" s="3">
        <v>0</v>
      </c>
      <c r="AT231" s="3">
        <v>48</v>
      </c>
      <c r="AU231" s="3">
        <v>20757</v>
      </c>
      <c r="AV231" s="3">
        <v>5664</v>
      </c>
      <c r="AW231" s="4">
        <v>0.371</v>
      </c>
      <c r="AX231" s="1">
        <f t="shared" si="6"/>
        <v>0.272871802283567</v>
      </c>
    </row>
    <row r="232" spans="1:50" x14ac:dyDescent="0.25">
      <c r="A232" s="1" t="s">
        <v>840</v>
      </c>
      <c r="B232" s="1">
        <v>552</v>
      </c>
      <c r="C232" s="1">
        <v>7.14</v>
      </c>
      <c r="D232" s="1" t="s">
        <v>52</v>
      </c>
      <c r="E232" s="1">
        <v>1.8543E-2</v>
      </c>
      <c r="F232" s="1">
        <v>-1.0789E-2</v>
      </c>
      <c r="G232" s="1">
        <v>9.5250000000000005E-3</v>
      </c>
      <c r="H232" s="1">
        <v>9.3507000000000007E-2</v>
      </c>
      <c r="I232" s="3">
        <v>53897</v>
      </c>
      <c r="J232" s="4">
        <f t="shared" si="7"/>
        <v>11.400000000000027</v>
      </c>
      <c r="K232" s="4">
        <v>1.4</v>
      </c>
      <c r="L232" s="3">
        <v>27</v>
      </c>
      <c r="M232" s="3">
        <v>145</v>
      </c>
      <c r="N232" s="3">
        <v>0</v>
      </c>
      <c r="O232" s="3">
        <v>28</v>
      </c>
      <c r="P232" s="3">
        <v>851</v>
      </c>
      <c r="Q232" s="3">
        <v>207</v>
      </c>
      <c r="R232" s="3">
        <v>2706</v>
      </c>
      <c r="S232" s="3">
        <v>2019</v>
      </c>
      <c r="T232" s="3">
        <v>2198</v>
      </c>
      <c r="U232" s="3">
        <v>91</v>
      </c>
      <c r="V232" s="3">
        <v>164</v>
      </c>
      <c r="W232" s="3">
        <v>782</v>
      </c>
      <c r="X232" s="3">
        <v>64691</v>
      </c>
      <c r="Y232" s="3">
        <v>430</v>
      </c>
      <c r="Z232" s="3">
        <v>52</v>
      </c>
      <c r="AA232" s="3">
        <v>45</v>
      </c>
      <c r="AB232" s="3">
        <v>378</v>
      </c>
      <c r="AC232" s="3">
        <v>80</v>
      </c>
      <c r="AD232" s="3">
        <v>25</v>
      </c>
      <c r="AE232" s="3">
        <v>609</v>
      </c>
      <c r="AF232" s="3">
        <v>1026</v>
      </c>
      <c r="AG232" s="3">
        <v>2291</v>
      </c>
      <c r="AH232" s="3">
        <v>0</v>
      </c>
      <c r="AI232" s="3">
        <v>569</v>
      </c>
      <c r="AJ232" s="3">
        <v>0</v>
      </c>
      <c r="AK232" s="3">
        <v>138</v>
      </c>
      <c r="AL232" s="3">
        <v>8</v>
      </c>
      <c r="AM232" s="3">
        <v>51</v>
      </c>
      <c r="AN232" s="3">
        <v>418</v>
      </c>
      <c r="AO232" s="3">
        <v>688</v>
      </c>
      <c r="AP232" s="3">
        <v>156</v>
      </c>
      <c r="AQ232" s="3">
        <v>452</v>
      </c>
      <c r="AR232" s="3">
        <v>264</v>
      </c>
      <c r="AS232" s="3">
        <v>0</v>
      </c>
      <c r="AT232" s="3">
        <v>33</v>
      </c>
      <c r="AU232" s="3">
        <v>20566</v>
      </c>
      <c r="AV232" s="3">
        <v>5786</v>
      </c>
      <c r="AW232" s="4">
        <v>0.38400000000000001</v>
      </c>
      <c r="AX232" s="1">
        <f t="shared" si="6"/>
        <v>0.28133813089565302</v>
      </c>
    </row>
    <row r="233" spans="1:50" x14ac:dyDescent="0.25">
      <c r="A233" s="1" t="s">
        <v>841</v>
      </c>
      <c r="B233" s="1">
        <v>552.5</v>
      </c>
      <c r="C233" s="1">
        <v>7.15</v>
      </c>
      <c r="D233" s="1" t="s">
        <v>52</v>
      </c>
      <c r="E233" s="1">
        <v>1.8543E-2</v>
      </c>
      <c r="F233" s="1">
        <v>-1.0789E-2</v>
      </c>
      <c r="G233" s="1">
        <v>9.5250000000000005E-3</v>
      </c>
      <c r="H233" s="1">
        <v>9.3507000000000007E-2</v>
      </c>
      <c r="I233" s="3">
        <v>53660</v>
      </c>
      <c r="J233" s="4">
        <f t="shared" si="7"/>
        <v>11.450000000000028</v>
      </c>
      <c r="K233" s="4">
        <v>1.54</v>
      </c>
      <c r="L233" s="3">
        <v>33</v>
      </c>
      <c r="M233" s="3">
        <v>174</v>
      </c>
      <c r="N233" s="3">
        <v>0</v>
      </c>
      <c r="O233" s="3">
        <v>22</v>
      </c>
      <c r="P233" s="3">
        <v>786</v>
      </c>
      <c r="Q233" s="3">
        <v>204</v>
      </c>
      <c r="R233" s="3">
        <v>2636</v>
      </c>
      <c r="S233" s="3">
        <v>1998</v>
      </c>
      <c r="T233" s="3">
        <v>2144</v>
      </c>
      <c r="U233" s="3">
        <v>132</v>
      </c>
      <c r="V233" s="3">
        <v>69</v>
      </c>
      <c r="W233" s="3">
        <v>757</v>
      </c>
      <c r="X233" s="3">
        <v>64312</v>
      </c>
      <c r="Y233" s="3">
        <v>407</v>
      </c>
      <c r="Z233" s="3">
        <v>40</v>
      </c>
      <c r="AA233" s="3">
        <v>106</v>
      </c>
      <c r="AB233" s="3">
        <v>331</v>
      </c>
      <c r="AC233" s="3">
        <v>93</v>
      </c>
      <c r="AD233" s="3">
        <v>52</v>
      </c>
      <c r="AE233" s="3">
        <v>628</v>
      </c>
      <c r="AF233" s="3">
        <v>929</v>
      </c>
      <c r="AG233" s="3">
        <v>2323</v>
      </c>
      <c r="AH233" s="3">
        <v>0</v>
      </c>
      <c r="AI233" s="3">
        <v>604</v>
      </c>
      <c r="AJ233" s="3">
        <v>0</v>
      </c>
      <c r="AK233" s="3">
        <v>146</v>
      </c>
      <c r="AL233" s="3">
        <v>27</v>
      </c>
      <c r="AM233" s="3">
        <v>81</v>
      </c>
      <c r="AN233" s="3">
        <v>350</v>
      </c>
      <c r="AO233" s="3">
        <v>763</v>
      </c>
      <c r="AP233" s="3">
        <v>153</v>
      </c>
      <c r="AQ233" s="3">
        <v>478</v>
      </c>
      <c r="AR233" s="3">
        <v>344</v>
      </c>
      <c r="AS233" s="3">
        <v>0</v>
      </c>
      <c r="AT233" s="3">
        <v>103</v>
      </c>
      <c r="AU233" s="3">
        <v>20037</v>
      </c>
      <c r="AV233" s="3">
        <v>5512</v>
      </c>
      <c r="AW233" s="4">
        <v>0.38400000000000001</v>
      </c>
      <c r="AX233" s="1">
        <f t="shared" si="6"/>
        <v>0.27509108149922645</v>
      </c>
    </row>
    <row r="234" spans="1:50" x14ac:dyDescent="0.25">
      <c r="A234" s="1" t="s">
        <v>842</v>
      </c>
      <c r="B234" s="1">
        <v>553</v>
      </c>
      <c r="C234" s="1">
        <v>7.15</v>
      </c>
      <c r="D234" s="1" t="s">
        <v>52</v>
      </c>
      <c r="E234" s="1">
        <v>1.8543E-2</v>
      </c>
      <c r="F234" s="1">
        <v>-1.0789E-2</v>
      </c>
      <c r="G234" s="1">
        <v>9.5250000000000005E-3</v>
      </c>
      <c r="H234" s="1">
        <v>9.3507000000000007E-2</v>
      </c>
      <c r="I234" s="3">
        <v>53024</v>
      </c>
      <c r="J234" s="4">
        <f t="shared" si="7"/>
        <v>11.500000000000028</v>
      </c>
      <c r="K234" s="4">
        <v>1.38</v>
      </c>
      <c r="L234" s="3">
        <v>20</v>
      </c>
      <c r="M234" s="3">
        <v>139</v>
      </c>
      <c r="N234" s="3">
        <v>0</v>
      </c>
      <c r="O234" s="3">
        <v>10</v>
      </c>
      <c r="P234" s="3">
        <v>785</v>
      </c>
      <c r="Q234" s="3">
        <v>259</v>
      </c>
      <c r="R234" s="3">
        <v>2553</v>
      </c>
      <c r="S234" s="3">
        <v>1906</v>
      </c>
      <c r="T234" s="3">
        <v>2091</v>
      </c>
      <c r="U234" s="3">
        <v>132</v>
      </c>
      <c r="V234" s="3">
        <v>124</v>
      </c>
      <c r="W234" s="3">
        <v>678</v>
      </c>
      <c r="X234" s="3">
        <v>63702</v>
      </c>
      <c r="Y234" s="3">
        <v>244</v>
      </c>
      <c r="Z234" s="3">
        <v>0</v>
      </c>
      <c r="AA234" s="3">
        <v>13</v>
      </c>
      <c r="AB234" s="3">
        <v>331</v>
      </c>
      <c r="AC234" s="3">
        <v>58</v>
      </c>
      <c r="AD234" s="3">
        <v>70</v>
      </c>
      <c r="AE234" s="3">
        <v>679</v>
      </c>
      <c r="AF234" s="3">
        <v>1002</v>
      </c>
      <c r="AG234" s="3">
        <v>2330</v>
      </c>
      <c r="AH234" s="3">
        <v>57</v>
      </c>
      <c r="AI234" s="3">
        <v>623</v>
      </c>
      <c r="AJ234" s="3">
        <v>0</v>
      </c>
      <c r="AK234" s="3">
        <v>136</v>
      </c>
      <c r="AL234" s="3">
        <v>24</v>
      </c>
      <c r="AM234" s="3">
        <v>25</v>
      </c>
      <c r="AN234" s="3">
        <v>405</v>
      </c>
      <c r="AO234" s="3">
        <v>782</v>
      </c>
      <c r="AP234" s="3">
        <v>133</v>
      </c>
      <c r="AQ234" s="3">
        <v>505</v>
      </c>
      <c r="AR234" s="3">
        <v>420</v>
      </c>
      <c r="AS234" s="3">
        <v>0</v>
      </c>
      <c r="AT234" s="3">
        <v>19</v>
      </c>
      <c r="AU234" s="3">
        <v>20839</v>
      </c>
      <c r="AV234" s="3">
        <v>5689</v>
      </c>
      <c r="AW234" s="4">
        <v>0.38</v>
      </c>
      <c r="AX234" s="1">
        <f t="shared" si="6"/>
        <v>0.27299774461346515</v>
      </c>
    </row>
    <row r="235" spans="1:50" x14ac:dyDescent="0.25">
      <c r="A235" s="1" t="s">
        <v>843</v>
      </c>
      <c r="B235" s="1">
        <v>553.5</v>
      </c>
      <c r="C235" s="1">
        <v>7.15</v>
      </c>
      <c r="D235" s="1" t="s">
        <v>52</v>
      </c>
      <c r="E235" s="1">
        <v>1.8543E-2</v>
      </c>
      <c r="F235" s="1">
        <v>-1.0789E-2</v>
      </c>
      <c r="G235" s="1">
        <v>9.5250000000000005E-3</v>
      </c>
      <c r="H235" s="1">
        <v>9.3507000000000007E-2</v>
      </c>
      <c r="I235" s="3">
        <v>51786</v>
      </c>
      <c r="J235" s="4">
        <f t="shared" si="7"/>
        <v>11.550000000000029</v>
      </c>
      <c r="K235" s="4">
        <v>1.32</v>
      </c>
      <c r="L235" s="3">
        <v>39</v>
      </c>
      <c r="M235" s="3">
        <v>126</v>
      </c>
      <c r="N235" s="3">
        <v>0</v>
      </c>
      <c r="O235" s="3">
        <v>0</v>
      </c>
      <c r="P235" s="3">
        <v>770</v>
      </c>
      <c r="Q235" s="3">
        <v>211</v>
      </c>
      <c r="R235" s="3">
        <v>2633</v>
      </c>
      <c r="S235" s="3">
        <v>1879</v>
      </c>
      <c r="T235" s="3">
        <v>2127</v>
      </c>
      <c r="U235" s="3">
        <v>97</v>
      </c>
      <c r="V235" s="3">
        <v>74</v>
      </c>
      <c r="W235" s="3">
        <v>739</v>
      </c>
      <c r="X235" s="3">
        <v>62835</v>
      </c>
      <c r="Y235" s="3">
        <v>350</v>
      </c>
      <c r="Z235" s="3">
        <v>56</v>
      </c>
      <c r="AA235" s="3">
        <v>32</v>
      </c>
      <c r="AB235" s="3">
        <v>314</v>
      </c>
      <c r="AC235" s="3">
        <v>97</v>
      </c>
      <c r="AD235" s="3">
        <v>74</v>
      </c>
      <c r="AE235" s="3">
        <v>689</v>
      </c>
      <c r="AF235" s="3">
        <v>883</v>
      </c>
      <c r="AG235" s="3">
        <v>2325</v>
      </c>
      <c r="AH235" s="3">
        <v>0</v>
      </c>
      <c r="AI235" s="3">
        <v>611</v>
      </c>
      <c r="AJ235" s="3">
        <v>0</v>
      </c>
      <c r="AK235" s="3">
        <v>77</v>
      </c>
      <c r="AL235" s="3">
        <v>39</v>
      </c>
      <c r="AM235" s="3">
        <v>39</v>
      </c>
      <c r="AN235" s="3">
        <v>446</v>
      </c>
      <c r="AO235" s="3">
        <v>748</v>
      </c>
      <c r="AP235" s="3">
        <v>132</v>
      </c>
      <c r="AQ235" s="3">
        <v>501</v>
      </c>
      <c r="AR235" s="3">
        <v>407</v>
      </c>
      <c r="AS235" s="3">
        <v>0</v>
      </c>
      <c r="AT235" s="3">
        <v>43</v>
      </c>
      <c r="AU235" s="3">
        <v>20499</v>
      </c>
      <c r="AV235" s="3">
        <v>5712</v>
      </c>
      <c r="AW235" s="4">
        <v>0.36699999999999999</v>
      </c>
      <c r="AX235" s="1">
        <f t="shared" si="6"/>
        <v>0.27864773891409339</v>
      </c>
    </row>
    <row r="236" spans="1:50" x14ac:dyDescent="0.25">
      <c r="A236" s="1" t="s">
        <v>844</v>
      </c>
      <c r="B236" s="1">
        <v>554</v>
      </c>
      <c r="C236" s="1">
        <v>7.15</v>
      </c>
      <c r="D236" s="1" t="s">
        <v>52</v>
      </c>
      <c r="E236" s="1">
        <v>1.8543E-2</v>
      </c>
      <c r="F236" s="1">
        <v>-1.0789E-2</v>
      </c>
      <c r="G236" s="1">
        <v>9.5250000000000005E-3</v>
      </c>
      <c r="H236" s="1">
        <v>9.3507000000000007E-2</v>
      </c>
      <c r="I236" s="3">
        <v>51747</v>
      </c>
      <c r="J236" s="4">
        <f t="shared" si="7"/>
        <v>11.60000000000003</v>
      </c>
      <c r="K236" s="4">
        <v>1.5</v>
      </c>
      <c r="L236" s="3">
        <v>25</v>
      </c>
      <c r="M236" s="3">
        <v>139</v>
      </c>
      <c r="N236" s="3">
        <v>0</v>
      </c>
      <c r="O236" s="3">
        <v>23</v>
      </c>
      <c r="P236" s="3">
        <v>766</v>
      </c>
      <c r="Q236" s="3">
        <v>273</v>
      </c>
      <c r="R236" s="3">
        <v>2481</v>
      </c>
      <c r="S236" s="3">
        <v>2035</v>
      </c>
      <c r="T236" s="3">
        <v>1974</v>
      </c>
      <c r="U236" s="3">
        <v>154</v>
      </c>
      <c r="V236" s="3">
        <v>63</v>
      </c>
      <c r="W236" s="3">
        <v>654</v>
      </c>
      <c r="X236" s="3">
        <v>61664</v>
      </c>
      <c r="Y236" s="3">
        <v>497</v>
      </c>
      <c r="Z236" s="3">
        <v>22</v>
      </c>
      <c r="AA236" s="3">
        <v>27</v>
      </c>
      <c r="AB236" s="3">
        <v>311</v>
      </c>
      <c r="AC236" s="3">
        <v>68</v>
      </c>
      <c r="AD236" s="3">
        <v>77</v>
      </c>
      <c r="AE236" s="3">
        <v>659</v>
      </c>
      <c r="AF236" s="3">
        <v>865</v>
      </c>
      <c r="AG236" s="3">
        <v>2395</v>
      </c>
      <c r="AH236" s="3">
        <v>64</v>
      </c>
      <c r="AI236" s="3">
        <v>730</v>
      </c>
      <c r="AJ236" s="3">
        <v>0</v>
      </c>
      <c r="AK236" s="3">
        <v>139</v>
      </c>
      <c r="AL236" s="3">
        <v>18</v>
      </c>
      <c r="AM236" s="3">
        <v>71</v>
      </c>
      <c r="AN236" s="3">
        <v>373</v>
      </c>
      <c r="AO236" s="3">
        <v>690</v>
      </c>
      <c r="AP236" s="3">
        <v>154</v>
      </c>
      <c r="AQ236" s="3">
        <v>317</v>
      </c>
      <c r="AR236" s="3">
        <v>183</v>
      </c>
      <c r="AS236" s="3">
        <v>0</v>
      </c>
      <c r="AT236" s="3">
        <v>24</v>
      </c>
      <c r="AU236" s="3">
        <v>20995</v>
      </c>
      <c r="AV236" s="3">
        <v>5938</v>
      </c>
      <c r="AW236" s="4">
        <v>0.36899999999999999</v>
      </c>
      <c r="AX236" s="1">
        <f t="shared" si="6"/>
        <v>0.28282924505834722</v>
      </c>
    </row>
    <row r="237" spans="1:50" x14ac:dyDescent="0.25">
      <c r="A237" s="1" t="s">
        <v>845</v>
      </c>
      <c r="B237" s="1">
        <v>554.5</v>
      </c>
      <c r="C237" s="1">
        <v>7.15</v>
      </c>
      <c r="D237" s="1" t="s">
        <v>52</v>
      </c>
      <c r="E237" s="1">
        <v>1.8543E-2</v>
      </c>
      <c r="F237" s="1">
        <v>-1.0789E-2</v>
      </c>
      <c r="G237" s="1">
        <v>9.5250000000000005E-3</v>
      </c>
      <c r="H237" s="1">
        <v>9.3507000000000007E-2</v>
      </c>
      <c r="I237" s="3">
        <v>51834</v>
      </c>
      <c r="J237" s="4">
        <f t="shared" si="7"/>
        <v>11.650000000000031</v>
      </c>
      <c r="K237" s="4">
        <v>1.97</v>
      </c>
      <c r="L237" s="3">
        <v>37</v>
      </c>
      <c r="M237" s="3">
        <v>121</v>
      </c>
      <c r="N237" s="3">
        <v>11</v>
      </c>
      <c r="O237" s="3">
        <v>21</v>
      </c>
      <c r="P237" s="3">
        <v>847</v>
      </c>
      <c r="Q237" s="3">
        <v>275</v>
      </c>
      <c r="R237" s="3">
        <v>2499</v>
      </c>
      <c r="S237" s="3">
        <v>1921</v>
      </c>
      <c r="T237" s="3">
        <v>2153</v>
      </c>
      <c r="U237" s="3">
        <v>96</v>
      </c>
      <c r="V237" s="3">
        <v>100</v>
      </c>
      <c r="W237" s="3">
        <v>678</v>
      </c>
      <c r="X237" s="3">
        <v>62570</v>
      </c>
      <c r="Y237" s="3">
        <v>566</v>
      </c>
      <c r="Z237" s="3">
        <v>54</v>
      </c>
      <c r="AA237" s="3">
        <v>55</v>
      </c>
      <c r="AB237" s="3">
        <v>233</v>
      </c>
      <c r="AC237" s="3">
        <v>0</v>
      </c>
      <c r="AD237" s="3">
        <v>38</v>
      </c>
      <c r="AE237" s="3">
        <v>626</v>
      </c>
      <c r="AF237" s="3">
        <v>931</v>
      </c>
      <c r="AG237" s="3">
        <v>2259</v>
      </c>
      <c r="AH237" s="3">
        <v>54</v>
      </c>
      <c r="AI237" s="3">
        <v>592</v>
      </c>
      <c r="AJ237" s="3">
        <v>0</v>
      </c>
      <c r="AK237" s="3">
        <v>87</v>
      </c>
      <c r="AL237" s="3">
        <v>30</v>
      </c>
      <c r="AM237" s="3">
        <v>122</v>
      </c>
      <c r="AN237" s="3">
        <v>417</v>
      </c>
      <c r="AO237" s="3">
        <v>724</v>
      </c>
      <c r="AP237" s="3">
        <v>129</v>
      </c>
      <c r="AQ237" s="3">
        <v>545</v>
      </c>
      <c r="AR237" s="3">
        <v>139</v>
      </c>
      <c r="AS237" s="3">
        <v>0</v>
      </c>
      <c r="AT237" s="3">
        <v>42</v>
      </c>
      <c r="AU237" s="3">
        <v>20660</v>
      </c>
      <c r="AV237" s="3">
        <v>5411</v>
      </c>
      <c r="AW237" s="4">
        <v>0.36499999999999999</v>
      </c>
      <c r="AX237" s="1">
        <f t="shared" si="6"/>
        <v>0.26190706679574055</v>
      </c>
    </row>
    <row r="238" spans="1:50" x14ac:dyDescent="0.25">
      <c r="A238" s="1" t="s">
        <v>846</v>
      </c>
      <c r="B238" s="1">
        <v>555</v>
      </c>
      <c r="C238" s="1">
        <v>7.15</v>
      </c>
      <c r="D238" s="1" t="s">
        <v>52</v>
      </c>
      <c r="E238" s="1">
        <v>1.8543E-2</v>
      </c>
      <c r="F238" s="1">
        <v>-1.0789E-2</v>
      </c>
      <c r="G238" s="1">
        <v>9.5250000000000005E-3</v>
      </c>
      <c r="H238" s="1">
        <v>9.3507000000000007E-2</v>
      </c>
      <c r="I238" s="3">
        <v>52539</v>
      </c>
      <c r="J238" s="4">
        <f t="shared" si="7"/>
        <v>11.700000000000031</v>
      </c>
      <c r="K238" s="4">
        <v>1.8</v>
      </c>
      <c r="L238" s="3">
        <v>39</v>
      </c>
      <c r="M238" s="3">
        <v>90</v>
      </c>
      <c r="N238" s="3">
        <v>0</v>
      </c>
      <c r="O238" s="3">
        <v>0</v>
      </c>
      <c r="P238" s="3">
        <v>873</v>
      </c>
      <c r="Q238" s="3">
        <v>235</v>
      </c>
      <c r="R238" s="3">
        <v>2392</v>
      </c>
      <c r="S238" s="3">
        <v>1893</v>
      </c>
      <c r="T238" s="3">
        <v>1916</v>
      </c>
      <c r="U238" s="3">
        <v>101</v>
      </c>
      <c r="V238" s="3">
        <v>91</v>
      </c>
      <c r="W238" s="3">
        <v>713</v>
      </c>
      <c r="X238" s="3">
        <v>61497</v>
      </c>
      <c r="Y238" s="3">
        <v>450</v>
      </c>
      <c r="Z238" s="3">
        <v>59</v>
      </c>
      <c r="AA238" s="3">
        <v>80</v>
      </c>
      <c r="AB238" s="3">
        <v>304</v>
      </c>
      <c r="AC238" s="3">
        <v>76</v>
      </c>
      <c r="AD238" s="3">
        <v>69</v>
      </c>
      <c r="AE238" s="3">
        <v>658</v>
      </c>
      <c r="AF238" s="3">
        <v>788</v>
      </c>
      <c r="AG238" s="3">
        <v>2071</v>
      </c>
      <c r="AH238" s="3">
        <v>11</v>
      </c>
      <c r="AI238" s="3">
        <v>670</v>
      </c>
      <c r="AJ238" s="3">
        <v>0</v>
      </c>
      <c r="AK238" s="3">
        <v>156</v>
      </c>
      <c r="AL238" s="3">
        <v>29</v>
      </c>
      <c r="AM238" s="3">
        <v>50</v>
      </c>
      <c r="AN238" s="3">
        <v>362</v>
      </c>
      <c r="AO238" s="3">
        <v>700</v>
      </c>
      <c r="AP238" s="3">
        <v>150</v>
      </c>
      <c r="AQ238" s="3">
        <v>539</v>
      </c>
      <c r="AR238" s="3">
        <v>252</v>
      </c>
      <c r="AS238" s="3">
        <v>0</v>
      </c>
      <c r="AT238" s="3">
        <v>144</v>
      </c>
      <c r="AU238" s="3">
        <v>21368</v>
      </c>
      <c r="AV238" s="3">
        <v>5857</v>
      </c>
      <c r="AW238" s="4">
        <v>0.377</v>
      </c>
      <c r="AX238" s="1">
        <f t="shared" si="6"/>
        <v>0.27410146012729314</v>
      </c>
    </row>
    <row r="239" spans="1:50" x14ac:dyDescent="0.25">
      <c r="A239" s="1" t="s">
        <v>847</v>
      </c>
      <c r="B239" s="1">
        <v>555.5</v>
      </c>
      <c r="C239" s="1">
        <v>7.15</v>
      </c>
      <c r="D239" s="1" t="s">
        <v>52</v>
      </c>
      <c r="E239" s="1">
        <v>1.8543E-2</v>
      </c>
      <c r="F239" s="1">
        <v>-1.0789E-2</v>
      </c>
      <c r="G239" s="1">
        <v>9.5250000000000005E-3</v>
      </c>
      <c r="H239" s="1">
        <v>9.3507000000000007E-2</v>
      </c>
      <c r="I239" s="3">
        <v>51835</v>
      </c>
      <c r="J239" s="4">
        <f t="shared" si="7"/>
        <v>11.750000000000032</v>
      </c>
      <c r="K239" s="4">
        <v>1.71</v>
      </c>
      <c r="L239" s="3">
        <v>32</v>
      </c>
      <c r="M239" s="3">
        <v>141</v>
      </c>
      <c r="N239" s="3">
        <v>0</v>
      </c>
      <c r="O239" s="3">
        <v>32</v>
      </c>
      <c r="P239" s="3">
        <v>902</v>
      </c>
      <c r="Q239" s="3">
        <v>243</v>
      </c>
      <c r="R239" s="3">
        <v>2350</v>
      </c>
      <c r="S239" s="3">
        <v>1838</v>
      </c>
      <c r="T239" s="3">
        <v>1954</v>
      </c>
      <c r="U239" s="3">
        <v>92</v>
      </c>
      <c r="V239" s="3">
        <v>89</v>
      </c>
      <c r="W239" s="3">
        <v>694</v>
      </c>
      <c r="X239" s="3">
        <v>61092</v>
      </c>
      <c r="Y239" s="3">
        <v>360</v>
      </c>
      <c r="Z239" s="3">
        <v>62</v>
      </c>
      <c r="AA239" s="3">
        <v>107</v>
      </c>
      <c r="AB239" s="3">
        <v>244</v>
      </c>
      <c r="AC239" s="3">
        <v>76</v>
      </c>
      <c r="AD239" s="3">
        <v>113</v>
      </c>
      <c r="AE239" s="3">
        <v>667</v>
      </c>
      <c r="AF239" s="3">
        <v>941</v>
      </c>
      <c r="AG239" s="3">
        <v>2230</v>
      </c>
      <c r="AH239" s="3">
        <v>14</v>
      </c>
      <c r="AI239" s="3">
        <v>721</v>
      </c>
      <c r="AJ239" s="3">
        <v>0</v>
      </c>
      <c r="AK239" s="3">
        <v>188</v>
      </c>
      <c r="AL239" s="3">
        <v>25</v>
      </c>
      <c r="AM239" s="3">
        <v>41</v>
      </c>
      <c r="AN239" s="3">
        <v>371</v>
      </c>
      <c r="AO239" s="3">
        <v>714</v>
      </c>
      <c r="AP239" s="3">
        <v>96</v>
      </c>
      <c r="AQ239" s="3">
        <v>439</v>
      </c>
      <c r="AR239" s="3">
        <v>247</v>
      </c>
      <c r="AS239" s="3">
        <v>0</v>
      </c>
      <c r="AT239" s="3">
        <v>0</v>
      </c>
      <c r="AU239" s="3">
        <v>20830</v>
      </c>
      <c r="AV239" s="3">
        <v>5584</v>
      </c>
      <c r="AW239" s="4">
        <v>0.373</v>
      </c>
      <c r="AX239" s="1">
        <f t="shared" si="6"/>
        <v>0.26807489198271722</v>
      </c>
    </row>
    <row r="240" spans="1:50" x14ac:dyDescent="0.25">
      <c r="A240" s="1" t="s">
        <v>848</v>
      </c>
      <c r="B240" s="1">
        <v>556</v>
      </c>
      <c r="C240" s="1">
        <v>7.15</v>
      </c>
      <c r="D240" s="1" t="s">
        <v>52</v>
      </c>
      <c r="E240" s="1">
        <v>1.8543E-2</v>
      </c>
      <c r="F240" s="1">
        <v>-1.0789E-2</v>
      </c>
      <c r="G240" s="1">
        <v>9.5250000000000005E-3</v>
      </c>
      <c r="H240" s="1">
        <v>9.3507000000000007E-2</v>
      </c>
      <c r="I240" s="3">
        <v>51306</v>
      </c>
      <c r="J240" s="4">
        <f t="shared" si="7"/>
        <v>11.800000000000033</v>
      </c>
      <c r="K240" s="4">
        <v>1.76</v>
      </c>
      <c r="L240" s="3">
        <v>33</v>
      </c>
      <c r="M240" s="3">
        <v>132</v>
      </c>
      <c r="N240" s="3">
        <v>0</v>
      </c>
      <c r="O240" s="3">
        <v>20</v>
      </c>
      <c r="P240" s="3">
        <v>827</v>
      </c>
      <c r="Q240" s="3">
        <v>214</v>
      </c>
      <c r="R240" s="3">
        <v>2528</v>
      </c>
      <c r="S240" s="3">
        <v>1871</v>
      </c>
      <c r="T240" s="3">
        <v>1950</v>
      </c>
      <c r="U240" s="3">
        <v>98</v>
      </c>
      <c r="V240" s="3">
        <v>124</v>
      </c>
      <c r="W240" s="3">
        <v>636</v>
      </c>
      <c r="X240" s="3">
        <v>62507</v>
      </c>
      <c r="Y240" s="3">
        <v>370</v>
      </c>
      <c r="Z240" s="3">
        <v>56</v>
      </c>
      <c r="AA240" s="3">
        <v>38</v>
      </c>
      <c r="AB240" s="3">
        <v>345</v>
      </c>
      <c r="AC240" s="3">
        <v>85</v>
      </c>
      <c r="AD240" s="3">
        <v>60</v>
      </c>
      <c r="AE240" s="3">
        <v>706</v>
      </c>
      <c r="AF240" s="3">
        <v>901</v>
      </c>
      <c r="AG240" s="3">
        <v>2177</v>
      </c>
      <c r="AH240" s="3">
        <v>30</v>
      </c>
      <c r="AI240" s="3">
        <v>578</v>
      </c>
      <c r="AJ240" s="3">
        <v>0</v>
      </c>
      <c r="AK240" s="3">
        <v>123</v>
      </c>
      <c r="AL240" s="3">
        <v>23</v>
      </c>
      <c r="AM240" s="3">
        <v>77</v>
      </c>
      <c r="AN240" s="3">
        <v>349</v>
      </c>
      <c r="AO240" s="3">
        <v>748</v>
      </c>
      <c r="AP240" s="3">
        <v>128</v>
      </c>
      <c r="AQ240" s="3">
        <v>434</v>
      </c>
      <c r="AR240" s="3">
        <v>301</v>
      </c>
      <c r="AS240" s="3">
        <v>8</v>
      </c>
      <c r="AT240" s="3">
        <v>0</v>
      </c>
      <c r="AU240" s="3">
        <v>20370</v>
      </c>
      <c r="AV240" s="3">
        <v>5580</v>
      </c>
      <c r="AW240" s="4">
        <v>0.36</v>
      </c>
      <c r="AX240" s="1">
        <f t="shared" si="6"/>
        <v>0.27393225331369664</v>
      </c>
    </row>
    <row r="241" spans="1:50" x14ac:dyDescent="0.25">
      <c r="A241" s="1" t="s">
        <v>849</v>
      </c>
      <c r="B241" s="1">
        <v>556.5</v>
      </c>
      <c r="C241" s="1">
        <v>7.13</v>
      </c>
      <c r="D241" s="1" t="s">
        <v>52</v>
      </c>
      <c r="E241" s="1">
        <v>1.8543E-2</v>
      </c>
      <c r="F241" s="1">
        <v>-1.0789E-2</v>
      </c>
      <c r="G241" s="1">
        <v>9.5250000000000005E-3</v>
      </c>
      <c r="H241" s="1">
        <v>9.3507000000000007E-2</v>
      </c>
      <c r="I241" s="3">
        <v>52937</v>
      </c>
      <c r="J241" s="4">
        <f t="shared" si="7"/>
        <v>11.850000000000033</v>
      </c>
      <c r="K241" s="4">
        <v>1.65</v>
      </c>
      <c r="L241" s="3">
        <v>0</v>
      </c>
      <c r="M241" s="3">
        <v>111</v>
      </c>
      <c r="N241" s="3">
        <v>0</v>
      </c>
      <c r="O241" s="3">
        <v>26</v>
      </c>
      <c r="P241" s="3">
        <v>894</v>
      </c>
      <c r="Q241" s="3">
        <v>237</v>
      </c>
      <c r="R241" s="3">
        <v>2410</v>
      </c>
      <c r="S241" s="3">
        <v>1840</v>
      </c>
      <c r="T241" s="3">
        <v>2085</v>
      </c>
      <c r="U241" s="3">
        <v>79</v>
      </c>
      <c r="V241" s="3">
        <v>73</v>
      </c>
      <c r="W241" s="3">
        <v>734</v>
      </c>
      <c r="X241" s="3">
        <v>62014</v>
      </c>
      <c r="Y241" s="3">
        <v>353</v>
      </c>
      <c r="Z241" s="3">
        <v>79</v>
      </c>
      <c r="AA241" s="3">
        <v>55</v>
      </c>
      <c r="AB241" s="3">
        <v>360</v>
      </c>
      <c r="AC241" s="3">
        <v>61</v>
      </c>
      <c r="AD241" s="3">
        <v>95</v>
      </c>
      <c r="AE241" s="3">
        <v>722</v>
      </c>
      <c r="AF241" s="3">
        <v>927</v>
      </c>
      <c r="AG241" s="3">
        <v>2338</v>
      </c>
      <c r="AH241" s="3">
        <v>93</v>
      </c>
      <c r="AI241" s="3">
        <v>683</v>
      </c>
      <c r="AJ241" s="3">
        <v>0</v>
      </c>
      <c r="AK241" s="3">
        <v>109</v>
      </c>
      <c r="AL241" s="3">
        <v>5</v>
      </c>
      <c r="AM241" s="3">
        <v>68</v>
      </c>
      <c r="AN241" s="3">
        <v>405</v>
      </c>
      <c r="AO241" s="3">
        <v>741</v>
      </c>
      <c r="AP241" s="3">
        <v>118</v>
      </c>
      <c r="AQ241" s="3">
        <v>544</v>
      </c>
      <c r="AR241" s="3">
        <v>336</v>
      </c>
      <c r="AS241" s="3">
        <v>0</v>
      </c>
      <c r="AT241" s="3">
        <v>21</v>
      </c>
      <c r="AU241" s="3">
        <v>21117</v>
      </c>
      <c r="AV241" s="3">
        <v>5746</v>
      </c>
      <c r="AW241" s="4">
        <v>0.38</v>
      </c>
      <c r="AX241" s="1">
        <f t="shared" si="6"/>
        <v>0.27210304494009568</v>
      </c>
    </row>
    <row r="242" spans="1:50" x14ac:dyDescent="0.25">
      <c r="A242" s="1" t="s">
        <v>850</v>
      </c>
      <c r="B242" s="1">
        <v>557</v>
      </c>
      <c r="C242" s="1">
        <v>7.14</v>
      </c>
      <c r="D242" s="1" t="s">
        <v>52</v>
      </c>
      <c r="E242" s="1">
        <v>1.8543E-2</v>
      </c>
      <c r="F242" s="1">
        <v>-1.0789E-2</v>
      </c>
      <c r="G242" s="1">
        <v>9.5250000000000005E-3</v>
      </c>
      <c r="H242" s="1">
        <v>9.3507000000000007E-2</v>
      </c>
      <c r="I242" s="3">
        <v>52692</v>
      </c>
      <c r="J242" s="4">
        <f t="shared" si="7"/>
        <v>11.900000000000034</v>
      </c>
      <c r="K242" s="4">
        <v>1.55</v>
      </c>
      <c r="L242" s="3">
        <v>25</v>
      </c>
      <c r="M242" s="3">
        <v>114</v>
      </c>
      <c r="N242" s="3">
        <v>0</v>
      </c>
      <c r="O242" s="3">
        <v>21</v>
      </c>
      <c r="P242" s="3">
        <v>877</v>
      </c>
      <c r="Q242" s="3">
        <v>239</v>
      </c>
      <c r="R242" s="3">
        <v>2387</v>
      </c>
      <c r="S242" s="3">
        <v>1781</v>
      </c>
      <c r="T242" s="3">
        <v>1912</v>
      </c>
      <c r="U242" s="3">
        <v>77</v>
      </c>
      <c r="V242" s="3">
        <v>106</v>
      </c>
      <c r="W242" s="3">
        <v>682</v>
      </c>
      <c r="X242" s="3">
        <v>62164</v>
      </c>
      <c r="Y242" s="3">
        <v>307</v>
      </c>
      <c r="Z242" s="3">
        <v>59</v>
      </c>
      <c r="AA242" s="3">
        <v>0</v>
      </c>
      <c r="AB242" s="3">
        <v>253</v>
      </c>
      <c r="AC242" s="3">
        <v>41</v>
      </c>
      <c r="AD242" s="3">
        <v>45</v>
      </c>
      <c r="AE242" s="3">
        <v>593</v>
      </c>
      <c r="AF242" s="3">
        <v>966</v>
      </c>
      <c r="AG242" s="3">
        <v>2233</v>
      </c>
      <c r="AH242" s="3">
        <v>0</v>
      </c>
      <c r="AI242" s="3">
        <v>743</v>
      </c>
      <c r="AJ242" s="3">
        <v>0</v>
      </c>
      <c r="AK242" s="3">
        <v>163</v>
      </c>
      <c r="AL242" s="3">
        <v>10</v>
      </c>
      <c r="AM242" s="3">
        <v>30</v>
      </c>
      <c r="AN242" s="3">
        <v>444</v>
      </c>
      <c r="AO242" s="3">
        <v>752</v>
      </c>
      <c r="AP242" s="3">
        <v>154</v>
      </c>
      <c r="AQ242" s="3">
        <v>378</v>
      </c>
      <c r="AR242" s="3">
        <v>403</v>
      </c>
      <c r="AS242" s="3">
        <v>0</v>
      </c>
      <c r="AT242" s="3">
        <v>25</v>
      </c>
      <c r="AU242" s="3">
        <v>20575</v>
      </c>
      <c r="AV242" s="3">
        <v>5583</v>
      </c>
      <c r="AW242" s="4">
        <v>0.378</v>
      </c>
      <c r="AX242" s="1">
        <f t="shared" si="6"/>
        <v>0.27134872417982991</v>
      </c>
    </row>
    <row r="243" spans="1:50" x14ac:dyDescent="0.25">
      <c r="A243" s="1" t="s">
        <v>851</v>
      </c>
      <c r="B243" s="1">
        <v>557.5</v>
      </c>
      <c r="C243" s="1">
        <v>7.14</v>
      </c>
      <c r="D243" s="1" t="s">
        <v>52</v>
      </c>
      <c r="E243" s="1">
        <v>1.8543E-2</v>
      </c>
      <c r="F243" s="1">
        <v>-1.0789E-2</v>
      </c>
      <c r="G243" s="1">
        <v>9.5250000000000005E-3</v>
      </c>
      <c r="H243" s="1">
        <v>9.3507000000000007E-2</v>
      </c>
      <c r="I243" s="3">
        <v>51286</v>
      </c>
      <c r="J243" s="4">
        <f t="shared" si="7"/>
        <v>11.950000000000035</v>
      </c>
      <c r="K243" s="4">
        <v>1.82</v>
      </c>
      <c r="L243" s="3">
        <v>19</v>
      </c>
      <c r="M243" s="3">
        <v>152</v>
      </c>
      <c r="N243" s="3">
        <v>7</v>
      </c>
      <c r="O243" s="3">
        <v>27</v>
      </c>
      <c r="P243" s="3">
        <v>966</v>
      </c>
      <c r="Q243" s="3">
        <v>265</v>
      </c>
      <c r="R243" s="3">
        <v>2409</v>
      </c>
      <c r="S243" s="3">
        <v>1851</v>
      </c>
      <c r="T243" s="3">
        <v>1999</v>
      </c>
      <c r="U243" s="3">
        <v>58</v>
      </c>
      <c r="V243" s="3">
        <v>95</v>
      </c>
      <c r="W243" s="3">
        <v>692</v>
      </c>
      <c r="X243" s="3">
        <v>61179</v>
      </c>
      <c r="Y243" s="3">
        <v>599</v>
      </c>
      <c r="Z243" s="3">
        <v>41</v>
      </c>
      <c r="AA243" s="3">
        <v>0</v>
      </c>
      <c r="AB243" s="3">
        <v>381</v>
      </c>
      <c r="AC243" s="3">
        <v>52</v>
      </c>
      <c r="AD243" s="3">
        <v>59</v>
      </c>
      <c r="AE243" s="3">
        <v>677</v>
      </c>
      <c r="AF243" s="3">
        <v>902</v>
      </c>
      <c r="AG243" s="3">
        <v>2281</v>
      </c>
      <c r="AH243" s="3">
        <v>0</v>
      </c>
      <c r="AI243" s="3">
        <v>513</v>
      </c>
      <c r="AJ243" s="3">
        <v>0</v>
      </c>
      <c r="AK243" s="3">
        <v>191</v>
      </c>
      <c r="AL243" s="3">
        <v>24</v>
      </c>
      <c r="AM243" s="3">
        <v>37</v>
      </c>
      <c r="AN243" s="3">
        <v>512</v>
      </c>
      <c r="AO243" s="3">
        <v>768</v>
      </c>
      <c r="AP243" s="3">
        <v>158</v>
      </c>
      <c r="AQ243" s="3">
        <v>614</v>
      </c>
      <c r="AR243" s="3">
        <v>124</v>
      </c>
      <c r="AS243" s="3">
        <v>36</v>
      </c>
      <c r="AT243" s="3">
        <v>0</v>
      </c>
      <c r="AU243" s="3">
        <v>20746</v>
      </c>
      <c r="AV243" s="3">
        <v>5592</v>
      </c>
      <c r="AW243" s="4">
        <v>0.36699999999999999</v>
      </c>
      <c r="AX243" s="1">
        <f t="shared" si="6"/>
        <v>0.26954593656608505</v>
      </c>
    </row>
    <row r="244" spans="1:50" x14ac:dyDescent="0.25">
      <c r="A244" s="1" t="s">
        <v>852</v>
      </c>
      <c r="B244" s="1">
        <v>558</v>
      </c>
      <c r="C244" s="1">
        <v>7.14</v>
      </c>
      <c r="D244" s="1" t="s">
        <v>52</v>
      </c>
      <c r="E244" s="1">
        <v>1.8543E-2</v>
      </c>
      <c r="F244" s="1">
        <v>-1.0789E-2</v>
      </c>
      <c r="G244" s="1">
        <v>9.5250000000000005E-3</v>
      </c>
      <c r="H244" s="1">
        <v>9.3507000000000007E-2</v>
      </c>
      <c r="I244" s="3">
        <v>52530</v>
      </c>
      <c r="J244" s="4">
        <f t="shared" si="7"/>
        <v>12.000000000000036</v>
      </c>
      <c r="K244" s="4">
        <v>1.91</v>
      </c>
      <c r="L244" s="3">
        <v>12</v>
      </c>
      <c r="M244" s="3">
        <v>108</v>
      </c>
      <c r="N244" s="3">
        <v>0</v>
      </c>
      <c r="O244" s="3">
        <v>24</v>
      </c>
      <c r="P244" s="3">
        <v>839</v>
      </c>
      <c r="Q244" s="3">
        <v>253</v>
      </c>
      <c r="R244" s="3">
        <v>2254</v>
      </c>
      <c r="S244" s="3">
        <v>1786</v>
      </c>
      <c r="T244" s="3">
        <v>2000</v>
      </c>
      <c r="U244" s="3">
        <v>76</v>
      </c>
      <c r="V244" s="3">
        <v>70</v>
      </c>
      <c r="W244" s="3">
        <v>665</v>
      </c>
      <c r="X244" s="3">
        <v>60524</v>
      </c>
      <c r="Y244" s="3">
        <v>418</v>
      </c>
      <c r="Z244" s="3">
        <v>32</v>
      </c>
      <c r="AA244" s="3">
        <v>5</v>
      </c>
      <c r="AB244" s="3">
        <v>325</v>
      </c>
      <c r="AC244" s="3">
        <v>43</v>
      </c>
      <c r="AD244" s="3">
        <v>61</v>
      </c>
      <c r="AE244" s="3">
        <v>644</v>
      </c>
      <c r="AF244" s="3">
        <v>924</v>
      </c>
      <c r="AG244" s="3">
        <v>2297</v>
      </c>
      <c r="AH244" s="3">
        <v>0</v>
      </c>
      <c r="AI244" s="3">
        <v>677</v>
      </c>
      <c r="AJ244" s="3">
        <v>0</v>
      </c>
      <c r="AK244" s="3">
        <v>161</v>
      </c>
      <c r="AL244" s="3">
        <v>22</v>
      </c>
      <c r="AM244" s="3">
        <v>56</v>
      </c>
      <c r="AN244" s="3">
        <v>361</v>
      </c>
      <c r="AO244" s="3">
        <v>712</v>
      </c>
      <c r="AP244" s="3">
        <v>132</v>
      </c>
      <c r="AQ244" s="3">
        <v>443</v>
      </c>
      <c r="AR244" s="3">
        <v>292</v>
      </c>
      <c r="AS244" s="3">
        <v>20</v>
      </c>
      <c r="AT244" s="3">
        <v>0</v>
      </c>
      <c r="AU244" s="3">
        <v>21514</v>
      </c>
      <c r="AV244" s="3">
        <v>5747</v>
      </c>
      <c r="AW244" s="4">
        <v>0.38500000000000001</v>
      </c>
      <c r="AX244" s="1">
        <f t="shared" si="6"/>
        <v>0.26712838151901086</v>
      </c>
    </row>
    <row r="245" spans="1:50" x14ac:dyDescent="0.25">
      <c r="A245" s="1" t="s">
        <v>853</v>
      </c>
      <c r="B245" s="1">
        <v>558.5</v>
      </c>
      <c r="C245" s="1">
        <v>7.15</v>
      </c>
      <c r="D245" s="1" t="s">
        <v>52</v>
      </c>
      <c r="E245" s="1">
        <v>1.8543E-2</v>
      </c>
      <c r="F245" s="1">
        <v>-1.0789E-2</v>
      </c>
      <c r="G245" s="1">
        <v>9.5250000000000005E-3</v>
      </c>
      <c r="H245" s="1">
        <v>9.3507000000000007E-2</v>
      </c>
      <c r="I245" s="3">
        <v>50187</v>
      </c>
      <c r="J245" s="4">
        <f t="shared" si="7"/>
        <v>12.050000000000036</v>
      </c>
      <c r="K245" s="4">
        <v>1.72</v>
      </c>
      <c r="L245" s="3">
        <v>31</v>
      </c>
      <c r="M245" s="3">
        <v>107</v>
      </c>
      <c r="N245" s="3">
        <v>7</v>
      </c>
      <c r="O245" s="3">
        <v>6</v>
      </c>
      <c r="P245" s="3">
        <v>794</v>
      </c>
      <c r="Q245" s="3">
        <v>250</v>
      </c>
      <c r="R245" s="3">
        <v>2404</v>
      </c>
      <c r="S245" s="3">
        <v>1739</v>
      </c>
      <c r="T245" s="3">
        <v>1881</v>
      </c>
      <c r="U245" s="3">
        <v>68</v>
      </c>
      <c r="V245" s="3">
        <v>84</v>
      </c>
      <c r="W245" s="3">
        <v>637</v>
      </c>
      <c r="X245" s="3">
        <v>59268</v>
      </c>
      <c r="Y245" s="3">
        <v>359</v>
      </c>
      <c r="Z245" s="3">
        <v>10</v>
      </c>
      <c r="AA245" s="3">
        <v>105</v>
      </c>
      <c r="AB245" s="3">
        <v>305</v>
      </c>
      <c r="AC245" s="3">
        <v>39</v>
      </c>
      <c r="AD245" s="3">
        <v>14</v>
      </c>
      <c r="AE245" s="3">
        <v>597</v>
      </c>
      <c r="AF245" s="3">
        <v>826</v>
      </c>
      <c r="AG245" s="3">
        <v>2190</v>
      </c>
      <c r="AH245" s="3">
        <v>0</v>
      </c>
      <c r="AI245" s="3">
        <v>587</v>
      </c>
      <c r="AJ245" s="3">
        <v>0</v>
      </c>
      <c r="AK245" s="3">
        <v>143</v>
      </c>
      <c r="AL245" s="3">
        <v>17</v>
      </c>
      <c r="AM245" s="3">
        <v>42</v>
      </c>
      <c r="AN245" s="3">
        <v>371</v>
      </c>
      <c r="AO245" s="3">
        <v>740</v>
      </c>
      <c r="AP245" s="3">
        <v>78</v>
      </c>
      <c r="AQ245" s="3">
        <v>433</v>
      </c>
      <c r="AR245" s="3">
        <v>234</v>
      </c>
      <c r="AS245" s="3">
        <v>0</v>
      </c>
      <c r="AT245" s="3">
        <v>0</v>
      </c>
      <c r="AU245" s="3">
        <v>20319</v>
      </c>
      <c r="AV245" s="3">
        <v>5737</v>
      </c>
      <c r="AW245" s="4">
        <v>0.36399999999999999</v>
      </c>
      <c r="AX245" s="1">
        <f t="shared" si="6"/>
        <v>0.28234657217382747</v>
      </c>
    </row>
    <row r="246" spans="1:50" x14ac:dyDescent="0.25">
      <c r="A246" s="1" t="s">
        <v>854</v>
      </c>
      <c r="B246" s="1">
        <v>559</v>
      </c>
      <c r="C246" s="1">
        <v>7.14</v>
      </c>
      <c r="D246" s="1" t="s">
        <v>52</v>
      </c>
      <c r="E246" s="1">
        <v>1.8543E-2</v>
      </c>
      <c r="F246" s="1">
        <v>-1.0789E-2</v>
      </c>
      <c r="G246" s="1">
        <v>9.5250000000000005E-3</v>
      </c>
      <c r="H246" s="1">
        <v>9.3507000000000007E-2</v>
      </c>
      <c r="I246" s="3">
        <v>50107</v>
      </c>
      <c r="J246" s="4">
        <f t="shared" si="7"/>
        <v>12.100000000000037</v>
      </c>
      <c r="K246" s="4">
        <v>1.48</v>
      </c>
      <c r="L246" s="3">
        <v>5</v>
      </c>
      <c r="M246" s="3">
        <v>122</v>
      </c>
      <c r="N246" s="3">
        <v>0</v>
      </c>
      <c r="O246" s="3">
        <v>34</v>
      </c>
      <c r="P246" s="3">
        <v>840</v>
      </c>
      <c r="Q246" s="3">
        <v>209</v>
      </c>
      <c r="R246" s="3">
        <v>2333</v>
      </c>
      <c r="S246" s="3">
        <v>1895</v>
      </c>
      <c r="T246" s="3">
        <v>1950</v>
      </c>
      <c r="U246" s="3">
        <v>115</v>
      </c>
      <c r="V246" s="3">
        <v>107</v>
      </c>
      <c r="W246" s="3">
        <v>699</v>
      </c>
      <c r="X246" s="3">
        <v>59702</v>
      </c>
      <c r="Y246" s="3">
        <v>243</v>
      </c>
      <c r="Z246" s="3">
        <v>50</v>
      </c>
      <c r="AA246" s="3">
        <v>56</v>
      </c>
      <c r="AB246" s="3">
        <v>260</v>
      </c>
      <c r="AC246" s="3">
        <v>41</v>
      </c>
      <c r="AD246" s="3">
        <v>57</v>
      </c>
      <c r="AE246" s="3">
        <v>642</v>
      </c>
      <c r="AF246" s="3">
        <v>895</v>
      </c>
      <c r="AG246" s="3">
        <v>2198</v>
      </c>
      <c r="AH246" s="3">
        <v>5</v>
      </c>
      <c r="AI246" s="3">
        <v>792</v>
      </c>
      <c r="AJ246" s="3">
        <v>0</v>
      </c>
      <c r="AK246" s="3">
        <v>89</v>
      </c>
      <c r="AL246" s="3">
        <v>26</v>
      </c>
      <c r="AM246" s="3">
        <v>105</v>
      </c>
      <c r="AN246" s="3">
        <v>398</v>
      </c>
      <c r="AO246" s="3">
        <v>682</v>
      </c>
      <c r="AP246" s="3">
        <v>200</v>
      </c>
      <c r="AQ246" s="3">
        <v>503</v>
      </c>
      <c r="AR246" s="3">
        <v>382</v>
      </c>
      <c r="AS246" s="3">
        <v>0</v>
      </c>
      <c r="AT246" s="3">
        <v>33</v>
      </c>
      <c r="AU246" s="3">
        <v>20509</v>
      </c>
      <c r="AV246" s="3">
        <v>5614</v>
      </c>
      <c r="AW246" s="4">
        <v>0.36</v>
      </c>
      <c r="AX246" s="1">
        <f t="shared" si="6"/>
        <v>0.27373348286118288</v>
      </c>
    </row>
    <row r="247" spans="1:50" x14ac:dyDescent="0.25">
      <c r="A247" s="1" t="s">
        <v>855</v>
      </c>
      <c r="B247" s="1">
        <v>559.5</v>
      </c>
      <c r="C247" s="1">
        <v>7.14</v>
      </c>
      <c r="D247" s="1" t="s">
        <v>52</v>
      </c>
      <c r="E247" s="1">
        <v>1.8543E-2</v>
      </c>
      <c r="F247" s="1">
        <v>-1.0789E-2</v>
      </c>
      <c r="G247" s="1">
        <v>9.5250000000000005E-3</v>
      </c>
      <c r="H247" s="1">
        <v>9.3507000000000007E-2</v>
      </c>
      <c r="I247" s="3">
        <v>51448</v>
      </c>
      <c r="J247" s="4">
        <f t="shared" si="7"/>
        <v>12.150000000000038</v>
      </c>
      <c r="K247" s="4">
        <v>1.73</v>
      </c>
      <c r="L247" s="3">
        <v>16</v>
      </c>
      <c r="M247" s="3">
        <v>84</v>
      </c>
      <c r="N247" s="3">
        <v>13</v>
      </c>
      <c r="O247" s="3">
        <v>0</v>
      </c>
      <c r="P247" s="3">
        <v>870</v>
      </c>
      <c r="Q247" s="3">
        <v>255</v>
      </c>
      <c r="R247" s="3">
        <v>2253</v>
      </c>
      <c r="S247" s="3">
        <v>1740</v>
      </c>
      <c r="T247" s="3">
        <v>1835</v>
      </c>
      <c r="U247" s="3">
        <v>80</v>
      </c>
      <c r="V247" s="3">
        <v>86</v>
      </c>
      <c r="W247" s="3">
        <v>658</v>
      </c>
      <c r="X247" s="3">
        <v>58842</v>
      </c>
      <c r="Y247" s="3">
        <v>312</v>
      </c>
      <c r="Z247" s="3">
        <v>102</v>
      </c>
      <c r="AA247" s="3">
        <v>76</v>
      </c>
      <c r="AB247" s="3">
        <v>319</v>
      </c>
      <c r="AC247" s="3">
        <v>13</v>
      </c>
      <c r="AD247" s="3">
        <v>68</v>
      </c>
      <c r="AE247" s="3">
        <v>593</v>
      </c>
      <c r="AF247" s="3">
        <v>844</v>
      </c>
      <c r="AG247" s="3">
        <v>2256</v>
      </c>
      <c r="AH247" s="3">
        <v>118</v>
      </c>
      <c r="AI247" s="3">
        <v>614</v>
      </c>
      <c r="AJ247" s="3">
        <v>0</v>
      </c>
      <c r="AK247" s="3">
        <v>163</v>
      </c>
      <c r="AL247" s="3">
        <v>54</v>
      </c>
      <c r="AM247" s="3">
        <v>43</v>
      </c>
      <c r="AN247" s="3">
        <v>454</v>
      </c>
      <c r="AO247" s="3">
        <v>771</v>
      </c>
      <c r="AP247" s="3">
        <v>160</v>
      </c>
      <c r="AQ247" s="3">
        <v>418</v>
      </c>
      <c r="AR247" s="3">
        <v>453</v>
      </c>
      <c r="AS247" s="3">
        <v>0</v>
      </c>
      <c r="AT247" s="3">
        <v>0</v>
      </c>
      <c r="AU247" s="3">
        <v>21026</v>
      </c>
      <c r="AV247" s="3">
        <v>5455</v>
      </c>
      <c r="AW247" s="4">
        <v>0.379</v>
      </c>
      <c r="AX247" s="1">
        <f t="shared" si="6"/>
        <v>0.25944069247598212</v>
      </c>
    </row>
    <row r="248" spans="1:50" x14ac:dyDescent="0.25">
      <c r="A248" s="1" t="s">
        <v>856</v>
      </c>
      <c r="B248" s="1">
        <v>560</v>
      </c>
      <c r="C248" s="1">
        <v>7.14</v>
      </c>
      <c r="D248" s="1" t="s">
        <v>52</v>
      </c>
      <c r="E248" s="1">
        <v>1.8543E-2</v>
      </c>
      <c r="F248" s="1">
        <v>-1.0789E-2</v>
      </c>
      <c r="G248" s="1">
        <v>9.5250000000000005E-3</v>
      </c>
      <c r="H248" s="1">
        <v>9.3507000000000007E-2</v>
      </c>
      <c r="I248" s="3">
        <v>50829</v>
      </c>
      <c r="J248" s="4">
        <f t="shared" si="7"/>
        <v>12.200000000000038</v>
      </c>
      <c r="K248" s="4">
        <v>1.88</v>
      </c>
      <c r="L248" s="3">
        <v>9</v>
      </c>
      <c r="M248" s="3">
        <v>123</v>
      </c>
      <c r="N248" s="3">
        <v>0</v>
      </c>
      <c r="O248" s="3">
        <v>23</v>
      </c>
      <c r="P248" s="3">
        <v>851</v>
      </c>
      <c r="Q248" s="3">
        <v>271</v>
      </c>
      <c r="R248" s="3">
        <v>2319</v>
      </c>
      <c r="S248" s="3">
        <v>1813</v>
      </c>
      <c r="T248" s="3">
        <v>1957</v>
      </c>
      <c r="U248" s="3">
        <v>93</v>
      </c>
      <c r="V248" s="3">
        <v>96</v>
      </c>
      <c r="W248" s="3">
        <v>617</v>
      </c>
      <c r="X248" s="3">
        <v>59172</v>
      </c>
      <c r="Y248" s="3">
        <v>395</v>
      </c>
      <c r="Z248" s="3">
        <v>39</v>
      </c>
      <c r="AA248" s="3">
        <v>0</v>
      </c>
      <c r="AB248" s="3">
        <v>270</v>
      </c>
      <c r="AC248" s="3">
        <v>65</v>
      </c>
      <c r="AD248" s="3">
        <v>139</v>
      </c>
      <c r="AE248" s="3">
        <v>646</v>
      </c>
      <c r="AF248" s="3">
        <v>921</v>
      </c>
      <c r="AG248" s="3">
        <v>2021</v>
      </c>
      <c r="AH248" s="3">
        <v>0</v>
      </c>
      <c r="AI248" s="3">
        <v>574</v>
      </c>
      <c r="AJ248" s="3">
        <v>0</v>
      </c>
      <c r="AK248" s="3">
        <v>103</v>
      </c>
      <c r="AL248" s="3">
        <v>20</v>
      </c>
      <c r="AM248" s="3">
        <v>81</v>
      </c>
      <c r="AN248" s="3">
        <v>434</v>
      </c>
      <c r="AO248" s="3">
        <v>727</v>
      </c>
      <c r="AP248" s="3">
        <v>17</v>
      </c>
      <c r="AQ248" s="3">
        <v>518</v>
      </c>
      <c r="AR248" s="3">
        <v>281</v>
      </c>
      <c r="AS248" s="3">
        <v>0</v>
      </c>
      <c r="AT248" s="3">
        <v>24</v>
      </c>
      <c r="AU248" s="3">
        <v>20783</v>
      </c>
      <c r="AV248" s="3">
        <v>5556</v>
      </c>
      <c r="AW248" s="4">
        <v>0.37</v>
      </c>
      <c r="AX248" s="1">
        <f t="shared" si="6"/>
        <v>0.26733387865082037</v>
      </c>
    </row>
    <row r="249" spans="1:50" x14ac:dyDescent="0.25">
      <c r="A249" s="1" t="s">
        <v>857</v>
      </c>
      <c r="B249" s="1">
        <v>560.5</v>
      </c>
      <c r="C249" s="1">
        <v>7.14</v>
      </c>
      <c r="D249" s="1" t="s">
        <v>52</v>
      </c>
      <c r="E249" s="1">
        <v>1.8543E-2</v>
      </c>
      <c r="F249" s="1">
        <v>-1.0789E-2</v>
      </c>
      <c r="G249" s="1">
        <v>9.5250000000000005E-3</v>
      </c>
      <c r="H249" s="1">
        <v>9.3507000000000007E-2</v>
      </c>
      <c r="I249" s="3">
        <v>51278</v>
      </c>
      <c r="J249" s="4">
        <f t="shared" si="7"/>
        <v>12.250000000000039</v>
      </c>
      <c r="K249" s="4">
        <v>1.34</v>
      </c>
      <c r="L249" s="3">
        <v>58</v>
      </c>
      <c r="M249" s="3">
        <v>135</v>
      </c>
      <c r="N249" s="3">
        <v>0</v>
      </c>
      <c r="O249" s="3">
        <v>27</v>
      </c>
      <c r="P249" s="3">
        <v>890</v>
      </c>
      <c r="Q249" s="3">
        <v>232</v>
      </c>
      <c r="R249" s="3">
        <v>2384</v>
      </c>
      <c r="S249" s="3">
        <v>1727</v>
      </c>
      <c r="T249" s="3">
        <v>1839</v>
      </c>
      <c r="U249" s="3">
        <v>61</v>
      </c>
      <c r="V249" s="3">
        <v>115</v>
      </c>
      <c r="W249" s="3">
        <v>648</v>
      </c>
      <c r="X249" s="3">
        <v>59566</v>
      </c>
      <c r="Y249" s="3">
        <v>441</v>
      </c>
      <c r="Z249" s="3">
        <v>71</v>
      </c>
      <c r="AA249" s="3">
        <v>0</v>
      </c>
      <c r="AB249" s="3">
        <v>311</v>
      </c>
      <c r="AC249" s="3">
        <v>0</v>
      </c>
      <c r="AD249" s="3">
        <v>17</v>
      </c>
      <c r="AE249" s="3">
        <v>635</v>
      </c>
      <c r="AF249" s="3">
        <v>821</v>
      </c>
      <c r="AG249" s="3">
        <v>2187</v>
      </c>
      <c r="AH249" s="3">
        <v>7</v>
      </c>
      <c r="AI249" s="3">
        <v>674</v>
      </c>
      <c r="AJ249" s="3">
        <v>0</v>
      </c>
      <c r="AK249" s="3">
        <v>160</v>
      </c>
      <c r="AL249" s="3">
        <v>28</v>
      </c>
      <c r="AM249" s="3">
        <v>45</v>
      </c>
      <c r="AN249" s="3">
        <v>519</v>
      </c>
      <c r="AO249" s="3">
        <v>714</v>
      </c>
      <c r="AP249" s="3">
        <v>136</v>
      </c>
      <c r="AQ249" s="3">
        <v>487</v>
      </c>
      <c r="AR249" s="3">
        <v>261</v>
      </c>
      <c r="AS249" s="3">
        <v>11</v>
      </c>
      <c r="AT249" s="3">
        <v>0</v>
      </c>
      <c r="AU249" s="3">
        <v>21201</v>
      </c>
      <c r="AV249" s="3">
        <v>5838</v>
      </c>
      <c r="AW249" s="4">
        <v>0.372</v>
      </c>
      <c r="AX249" s="1">
        <f t="shared" si="6"/>
        <v>0.27536436960520733</v>
      </c>
    </row>
    <row r="250" spans="1:50" x14ac:dyDescent="0.25">
      <c r="A250" s="1" t="s">
        <v>858</v>
      </c>
      <c r="B250" s="1">
        <v>561</v>
      </c>
      <c r="C250" s="1">
        <v>7.13</v>
      </c>
      <c r="D250" s="1" t="s">
        <v>52</v>
      </c>
      <c r="E250" s="1">
        <v>1.8543E-2</v>
      </c>
      <c r="F250" s="1">
        <v>-1.0789E-2</v>
      </c>
      <c r="G250" s="1">
        <v>9.5250000000000005E-3</v>
      </c>
      <c r="H250" s="1">
        <v>9.3507000000000007E-2</v>
      </c>
      <c r="I250" s="3">
        <v>51351</v>
      </c>
      <c r="J250" s="4">
        <f t="shared" si="7"/>
        <v>12.30000000000004</v>
      </c>
      <c r="K250" s="4">
        <v>2.0299999999999998</v>
      </c>
      <c r="L250" s="3">
        <v>19</v>
      </c>
      <c r="M250" s="3">
        <v>115</v>
      </c>
      <c r="N250" s="3">
        <v>0</v>
      </c>
      <c r="O250" s="3">
        <v>19</v>
      </c>
      <c r="P250" s="3">
        <v>886</v>
      </c>
      <c r="Q250" s="3">
        <v>238</v>
      </c>
      <c r="R250" s="3">
        <v>2398</v>
      </c>
      <c r="S250" s="3">
        <v>1853</v>
      </c>
      <c r="T250" s="3">
        <v>1871</v>
      </c>
      <c r="U250" s="3">
        <v>57</v>
      </c>
      <c r="V250" s="3">
        <v>120</v>
      </c>
      <c r="W250" s="3">
        <v>636</v>
      </c>
      <c r="X250" s="3">
        <v>60201</v>
      </c>
      <c r="Y250" s="3">
        <v>357</v>
      </c>
      <c r="Z250" s="3">
        <v>39</v>
      </c>
      <c r="AA250" s="3">
        <v>0</v>
      </c>
      <c r="AB250" s="3">
        <v>282</v>
      </c>
      <c r="AC250" s="3">
        <v>49</v>
      </c>
      <c r="AD250" s="3">
        <v>66</v>
      </c>
      <c r="AE250" s="3">
        <v>654</v>
      </c>
      <c r="AF250" s="3">
        <v>849</v>
      </c>
      <c r="AG250" s="3">
        <v>2174</v>
      </c>
      <c r="AH250" s="3">
        <v>112</v>
      </c>
      <c r="AI250" s="3">
        <v>620</v>
      </c>
      <c r="AJ250" s="3">
        <v>0</v>
      </c>
      <c r="AK250" s="3">
        <v>185</v>
      </c>
      <c r="AL250" s="3">
        <v>40</v>
      </c>
      <c r="AM250" s="3">
        <v>34</v>
      </c>
      <c r="AN250" s="3">
        <v>444</v>
      </c>
      <c r="AO250" s="3">
        <v>736</v>
      </c>
      <c r="AP250" s="3">
        <v>101</v>
      </c>
      <c r="AQ250" s="3">
        <v>454</v>
      </c>
      <c r="AR250" s="3">
        <v>288</v>
      </c>
      <c r="AS250" s="3">
        <v>0</v>
      </c>
      <c r="AT250" s="3">
        <v>0</v>
      </c>
      <c r="AU250" s="3">
        <v>21010</v>
      </c>
      <c r="AV250" s="3">
        <v>5592</v>
      </c>
      <c r="AW250" s="4">
        <v>0.37</v>
      </c>
      <c r="AX250" s="1">
        <f t="shared" si="6"/>
        <v>0.2661589719181342</v>
      </c>
    </row>
    <row r="251" spans="1:50" x14ac:dyDescent="0.25">
      <c r="A251" s="1" t="s">
        <v>859</v>
      </c>
      <c r="B251" s="1">
        <v>561.5</v>
      </c>
      <c r="C251" s="1">
        <v>7.13</v>
      </c>
      <c r="D251" s="1" t="s">
        <v>52</v>
      </c>
      <c r="E251" s="1">
        <v>1.8543E-2</v>
      </c>
      <c r="F251" s="1">
        <v>-1.0789E-2</v>
      </c>
      <c r="G251" s="1">
        <v>9.5250000000000005E-3</v>
      </c>
      <c r="H251" s="1">
        <v>9.3507000000000007E-2</v>
      </c>
      <c r="I251" s="3">
        <v>52756</v>
      </c>
      <c r="J251" s="4">
        <f t="shared" si="7"/>
        <v>12.350000000000041</v>
      </c>
      <c r="K251" s="4">
        <v>1.34</v>
      </c>
      <c r="L251" s="3">
        <v>37</v>
      </c>
      <c r="M251" s="3">
        <v>140</v>
      </c>
      <c r="N251" s="3">
        <v>0</v>
      </c>
      <c r="O251" s="3">
        <v>4</v>
      </c>
      <c r="P251" s="3">
        <v>834</v>
      </c>
      <c r="Q251" s="3">
        <v>221</v>
      </c>
      <c r="R251" s="3">
        <v>2430</v>
      </c>
      <c r="S251" s="3">
        <v>1791</v>
      </c>
      <c r="T251" s="3">
        <v>1941</v>
      </c>
      <c r="U251" s="3">
        <v>98</v>
      </c>
      <c r="V251" s="3">
        <v>113</v>
      </c>
      <c r="W251" s="3">
        <v>665</v>
      </c>
      <c r="X251" s="3">
        <v>60091</v>
      </c>
      <c r="Y251" s="3">
        <v>317</v>
      </c>
      <c r="Z251" s="3">
        <v>78</v>
      </c>
      <c r="AA251" s="3">
        <v>64</v>
      </c>
      <c r="AB251" s="3">
        <v>304</v>
      </c>
      <c r="AC251" s="3">
        <v>42</v>
      </c>
      <c r="AD251" s="3">
        <v>67</v>
      </c>
      <c r="AE251" s="3">
        <v>662</v>
      </c>
      <c r="AF251" s="3">
        <v>837</v>
      </c>
      <c r="AG251" s="3">
        <v>2130</v>
      </c>
      <c r="AH251" s="3">
        <v>96</v>
      </c>
      <c r="AI251" s="3">
        <v>585</v>
      </c>
      <c r="AJ251" s="3">
        <v>0</v>
      </c>
      <c r="AK251" s="3">
        <v>131</v>
      </c>
      <c r="AL251" s="3">
        <v>0</v>
      </c>
      <c r="AM251" s="3">
        <v>45</v>
      </c>
      <c r="AN251" s="3">
        <v>455</v>
      </c>
      <c r="AO251" s="3">
        <v>652</v>
      </c>
      <c r="AP251" s="3">
        <v>110</v>
      </c>
      <c r="AQ251" s="3">
        <v>458</v>
      </c>
      <c r="AR251" s="3">
        <v>358</v>
      </c>
      <c r="AS251" s="3">
        <v>0</v>
      </c>
      <c r="AT251" s="3">
        <v>77</v>
      </c>
      <c r="AU251" s="3">
        <v>21127</v>
      </c>
      <c r="AV251" s="3">
        <v>5524</v>
      </c>
      <c r="AW251" s="4">
        <v>0.38800000000000001</v>
      </c>
      <c r="AX251" s="1">
        <f t="shared" si="6"/>
        <v>0.26146637004780615</v>
      </c>
    </row>
    <row r="252" spans="1:50" x14ac:dyDescent="0.25">
      <c r="A252" s="1" t="s">
        <v>860</v>
      </c>
      <c r="B252" s="1">
        <v>562</v>
      </c>
      <c r="C252" s="1">
        <v>7.13</v>
      </c>
      <c r="D252" s="1" t="s">
        <v>52</v>
      </c>
      <c r="E252" s="1">
        <v>1.8543E-2</v>
      </c>
      <c r="F252" s="1">
        <v>-1.0789E-2</v>
      </c>
      <c r="G252" s="1">
        <v>9.5250000000000005E-3</v>
      </c>
      <c r="H252" s="1">
        <v>9.3507000000000007E-2</v>
      </c>
      <c r="I252" s="3">
        <v>51088</v>
      </c>
      <c r="J252" s="4">
        <f t="shared" si="7"/>
        <v>12.400000000000041</v>
      </c>
      <c r="K252" s="4">
        <v>1.88</v>
      </c>
      <c r="L252" s="3">
        <v>20</v>
      </c>
      <c r="M252" s="3">
        <v>161</v>
      </c>
      <c r="N252" s="3">
        <v>0</v>
      </c>
      <c r="O252" s="3">
        <v>23</v>
      </c>
      <c r="P252" s="3">
        <v>845</v>
      </c>
      <c r="Q252" s="3">
        <v>252</v>
      </c>
      <c r="R252" s="3">
        <v>2418</v>
      </c>
      <c r="S252" s="3">
        <v>1861</v>
      </c>
      <c r="T252" s="3">
        <v>1985</v>
      </c>
      <c r="U252" s="3">
        <v>71</v>
      </c>
      <c r="V252" s="3">
        <v>111</v>
      </c>
      <c r="W252" s="3">
        <v>666</v>
      </c>
      <c r="X252" s="3">
        <v>59749</v>
      </c>
      <c r="Y252" s="3">
        <v>417</v>
      </c>
      <c r="Z252" s="3">
        <v>43</v>
      </c>
      <c r="AA252" s="3">
        <v>37</v>
      </c>
      <c r="AB252" s="3">
        <v>309</v>
      </c>
      <c r="AC252" s="3">
        <v>30</v>
      </c>
      <c r="AD252" s="3">
        <v>0</v>
      </c>
      <c r="AE252" s="3">
        <v>586</v>
      </c>
      <c r="AF252" s="3">
        <v>836</v>
      </c>
      <c r="AG252" s="3">
        <v>2201</v>
      </c>
      <c r="AH252" s="3">
        <v>126</v>
      </c>
      <c r="AI252" s="3">
        <v>635</v>
      </c>
      <c r="AJ252" s="3">
        <v>0</v>
      </c>
      <c r="AK252" s="3">
        <v>101</v>
      </c>
      <c r="AL252" s="3">
        <v>18</v>
      </c>
      <c r="AM252" s="3">
        <v>78</v>
      </c>
      <c r="AN252" s="3">
        <v>356</v>
      </c>
      <c r="AO252" s="3">
        <v>669</v>
      </c>
      <c r="AP252" s="3">
        <v>202</v>
      </c>
      <c r="AQ252" s="3">
        <v>317</v>
      </c>
      <c r="AR252" s="3">
        <v>299</v>
      </c>
      <c r="AS252" s="3">
        <v>0</v>
      </c>
      <c r="AT252" s="3">
        <v>101</v>
      </c>
      <c r="AU252" s="3">
        <v>21064</v>
      </c>
      <c r="AV252" s="3">
        <v>5661</v>
      </c>
      <c r="AW252" s="4">
        <v>0.36799999999999999</v>
      </c>
      <c r="AX252" s="1">
        <f t="shared" si="6"/>
        <v>0.26875237371819216</v>
      </c>
    </row>
    <row r="253" spans="1:50" x14ac:dyDescent="0.25">
      <c r="A253" s="1" t="s">
        <v>861</v>
      </c>
      <c r="B253" s="1">
        <v>562.5</v>
      </c>
      <c r="C253" s="1">
        <v>7.13</v>
      </c>
      <c r="D253" s="1" t="s">
        <v>52</v>
      </c>
      <c r="E253" s="1">
        <v>1.8543E-2</v>
      </c>
      <c r="F253" s="1">
        <v>-1.0789E-2</v>
      </c>
      <c r="G253" s="1">
        <v>9.5250000000000005E-3</v>
      </c>
      <c r="H253" s="1">
        <v>9.3507000000000007E-2</v>
      </c>
      <c r="I253" s="3">
        <v>51720</v>
      </c>
      <c r="J253" s="4">
        <f t="shared" si="7"/>
        <v>12.450000000000042</v>
      </c>
      <c r="K253" s="4">
        <v>1.63</v>
      </c>
      <c r="L253" s="3">
        <v>23</v>
      </c>
      <c r="M253" s="3">
        <v>114</v>
      </c>
      <c r="N253" s="3">
        <v>0</v>
      </c>
      <c r="O253" s="3">
        <v>0</v>
      </c>
      <c r="P253" s="3">
        <v>780</v>
      </c>
      <c r="Q253" s="3">
        <v>202</v>
      </c>
      <c r="R253" s="3">
        <v>2371</v>
      </c>
      <c r="S253" s="3">
        <v>1683</v>
      </c>
      <c r="T253" s="3">
        <v>1923</v>
      </c>
      <c r="U253" s="3">
        <v>98</v>
      </c>
      <c r="V253" s="3">
        <v>108</v>
      </c>
      <c r="W253" s="3">
        <v>649</v>
      </c>
      <c r="X253" s="3">
        <v>58891</v>
      </c>
      <c r="Y253" s="3">
        <v>363</v>
      </c>
      <c r="Z253" s="3">
        <v>39</v>
      </c>
      <c r="AA253" s="3">
        <v>69</v>
      </c>
      <c r="AB253" s="3">
        <v>320</v>
      </c>
      <c r="AC253" s="3">
        <v>82</v>
      </c>
      <c r="AD253" s="3">
        <v>32</v>
      </c>
      <c r="AE253" s="3">
        <v>693</v>
      </c>
      <c r="AF253" s="3">
        <v>906</v>
      </c>
      <c r="AG253" s="3">
        <v>2123</v>
      </c>
      <c r="AH253" s="3">
        <v>0</v>
      </c>
      <c r="AI253" s="3">
        <v>597</v>
      </c>
      <c r="AJ253" s="3">
        <v>0</v>
      </c>
      <c r="AK253" s="3">
        <v>98</v>
      </c>
      <c r="AL253" s="3">
        <v>0</v>
      </c>
      <c r="AM253" s="3">
        <v>59</v>
      </c>
      <c r="AN253" s="3">
        <v>325</v>
      </c>
      <c r="AO253" s="3">
        <v>737</v>
      </c>
      <c r="AP253" s="3">
        <v>161</v>
      </c>
      <c r="AQ253" s="3">
        <v>442</v>
      </c>
      <c r="AR253" s="3">
        <v>291</v>
      </c>
      <c r="AS253" s="3">
        <v>0</v>
      </c>
      <c r="AT253" s="3">
        <v>49</v>
      </c>
      <c r="AU253" s="3">
        <v>20719</v>
      </c>
      <c r="AV253" s="3">
        <v>5541</v>
      </c>
      <c r="AW253" s="4">
        <v>0.379</v>
      </c>
      <c r="AX253" s="1">
        <f t="shared" si="6"/>
        <v>0.26743568705053333</v>
      </c>
    </row>
    <row r="254" spans="1:50" x14ac:dyDescent="0.25">
      <c r="A254" s="1" t="s">
        <v>862</v>
      </c>
      <c r="B254" s="1">
        <v>563</v>
      </c>
      <c r="C254" s="1">
        <v>7.13</v>
      </c>
      <c r="D254" s="1" t="s">
        <v>52</v>
      </c>
      <c r="E254" s="1">
        <v>1.8543E-2</v>
      </c>
      <c r="F254" s="1">
        <v>-1.0789E-2</v>
      </c>
      <c r="G254" s="1">
        <v>9.5250000000000005E-3</v>
      </c>
      <c r="H254" s="1">
        <v>9.3507000000000007E-2</v>
      </c>
      <c r="I254" s="3">
        <v>50736</v>
      </c>
      <c r="J254" s="4">
        <f t="shared" si="7"/>
        <v>12.500000000000043</v>
      </c>
      <c r="K254" s="4">
        <v>1.63</v>
      </c>
      <c r="L254" s="3">
        <v>16</v>
      </c>
      <c r="M254" s="3">
        <v>107</v>
      </c>
      <c r="N254" s="3">
        <v>0</v>
      </c>
      <c r="O254" s="3">
        <v>0</v>
      </c>
      <c r="P254" s="3">
        <v>810</v>
      </c>
      <c r="Q254" s="3">
        <v>214</v>
      </c>
      <c r="R254" s="3">
        <v>2305</v>
      </c>
      <c r="S254" s="3">
        <v>1728</v>
      </c>
      <c r="T254" s="3">
        <v>1872</v>
      </c>
      <c r="U254" s="3">
        <v>141</v>
      </c>
      <c r="V254" s="3">
        <v>59</v>
      </c>
      <c r="W254" s="3">
        <v>668</v>
      </c>
      <c r="X254" s="3">
        <v>59655</v>
      </c>
      <c r="Y254" s="3">
        <v>412</v>
      </c>
      <c r="Z254" s="3">
        <v>31</v>
      </c>
      <c r="AA254" s="3">
        <v>42</v>
      </c>
      <c r="AB254" s="3">
        <v>309</v>
      </c>
      <c r="AC254" s="3">
        <v>74</v>
      </c>
      <c r="AD254" s="3">
        <v>24</v>
      </c>
      <c r="AE254" s="3">
        <v>648</v>
      </c>
      <c r="AF254" s="3">
        <v>885</v>
      </c>
      <c r="AG254" s="3">
        <v>2261</v>
      </c>
      <c r="AH254" s="3">
        <v>7</v>
      </c>
      <c r="AI254" s="3">
        <v>588</v>
      </c>
      <c r="AJ254" s="3">
        <v>0</v>
      </c>
      <c r="AK254" s="3">
        <v>120</v>
      </c>
      <c r="AL254" s="3">
        <v>0</v>
      </c>
      <c r="AM254" s="3">
        <v>47</v>
      </c>
      <c r="AN254" s="3">
        <v>362</v>
      </c>
      <c r="AO254" s="3">
        <v>721</v>
      </c>
      <c r="AP254" s="3">
        <v>167</v>
      </c>
      <c r="AQ254" s="3">
        <v>462</v>
      </c>
      <c r="AR254" s="3">
        <v>242</v>
      </c>
      <c r="AS254" s="3">
        <v>0</v>
      </c>
      <c r="AT254" s="3">
        <v>66</v>
      </c>
      <c r="AU254" s="3">
        <v>22028</v>
      </c>
      <c r="AV254" s="3">
        <v>5657</v>
      </c>
      <c r="AW254" s="4">
        <v>0.36599999999999999</v>
      </c>
      <c r="AX254" s="1">
        <f t="shared" si="6"/>
        <v>0.25680951516252043</v>
      </c>
    </row>
    <row r="255" spans="1:50" x14ac:dyDescent="0.25">
      <c r="A255" s="1" t="s">
        <v>863</v>
      </c>
      <c r="B255" s="1">
        <v>563.5</v>
      </c>
      <c r="C255" s="1">
        <v>7.13</v>
      </c>
      <c r="D255" s="1" t="s">
        <v>52</v>
      </c>
      <c r="E255" s="1">
        <v>1.8543E-2</v>
      </c>
      <c r="F255" s="1">
        <v>-1.0789E-2</v>
      </c>
      <c r="G255" s="1">
        <v>9.5250000000000005E-3</v>
      </c>
      <c r="H255" s="1">
        <v>9.3507000000000007E-2</v>
      </c>
      <c r="I255" s="3">
        <v>50102</v>
      </c>
      <c r="J255" s="4">
        <f t="shared" si="7"/>
        <v>12.550000000000043</v>
      </c>
      <c r="K255" s="4">
        <v>1.94</v>
      </c>
      <c r="L255" s="3">
        <v>0</v>
      </c>
      <c r="M255" s="3">
        <v>134</v>
      </c>
      <c r="N255" s="3">
        <v>17</v>
      </c>
      <c r="O255" s="3">
        <v>26</v>
      </c>
      <c r="P255" s="3">
        <v>771</v>
      </c>
      <c r="Q255" s="3">
        <v>248</v>
      </c>
      <c r="R255" s="3">
        <v>2323</v>
      </c>
      <c r="S255" s="3">
        <v>1740</v>
      </c>
      <c r="T255" s="3">
        <v>1924</v>
      </c>
      <c r="U255" s="3">
        <v>104</v>
      </c>
      <c r="V255" s="3">
        <v>115</v>
      </c>
      <c r="W255" s="3">
        <v>655</v>
      </c>
      <c r="X255" s="3">
        <v>58811</v>
      </c>
      <c r="Y255" s="3">
        <v>422</v>
      </c>
      <c r="Z255" s="3">
        <v>57</v>
      </c>
      <c r="AA255" s="3">
        <v>33</v>
      </c>
      <c r="AB255" s="3">
        <v>271</v>
      </c>
      <c r="AC255" s="3">
        <v>0</v>
      </c>
      <c r="AD255" s="3">
        <v>50</v>
      </c>
      <c r="AE255" s="3">
        <v>610</v>
      </c>
      <c r="AF255" s="3">
        <v>824</v>
      </c>
      <c r="AG255" s="3">
        <v>2172</v>
      </c>
      <c r="AH255" s="3">
        <v>33</v>
      </c>
      <c r="AI255" s="3">
        <v>617</v>
      </c>
      <c r="AJ255" s="3">
        <v>0</v>
      </c>
      <c r="AK255" s="3">
        <v>129</v>
      </c>
      <c r="AL255" s="3">
        <v>6</v>
      </c>
      <c r="AM255" s="3">
        <v>85</v>
      </c>
      <c r="AN255" s="3">
        <v>489</v>
      </c>
      <c r="AO255" s="3">
        <v>621</v>
      </c>
      <c r="AP255" s="3">
        <v>66</v>
      </c>
      <c r="AQ255" s="3">
        <v>487</v>
      </c>
      <c r="AR255" s="3">
        <v>329</v>
      </c>
      <c r="AS255" s="3">
        <v>0</v>
      </c>
      <c r="AT255" s="3">
        <v>0</v>
      </c>
      <c r="AU255" s="3">
        <v>21129</v>
      </c>
      <c r="AV255" s="3">
        <v>5776</v>
      </c>
      <c r="AW255" s="4">
        <v>0.36199999999999999</v>
      </c>
      <c r="AX255" s="1">
        <f t="shared" si="6"/>
        <v>0.27336835628756684</v>
      </c>
    </row>
    <row r="256" spans="1:50" x14ac:dyDescent="0.25">
      <c r="A256" s="1" t="s">
        <v>864</v>
      </c>
      <c r="B256" s="1">
        <v>564</v>
      </c>
      <c r="C256" s="1">
        <v>7.13</v>
      </c>
      <c r="D256" s="1" t="s">
        <v>52</v>
      </c>
      <c r="E256" s="1">
        <v>1.8543E-2</v>
      </c>
      <c r="F256" s="1">
        <v>-1.0789E-2</v>
      </c>
      <c r="G256" s="1">
        <v>9.5250000000000005E-3</v>
      </c>
      <c r="H256" s="1">
        <v>9.3507000000000007E-2</v>
      </c>
      <c r="I256" s="3">
        <v>51085</v>
      </c>
      <c r="J256" s="4">
        <f t="shared" si="7"/>
        <v>12.600000000000044</v>
      </c>
      <c r="K256" s="4">
        <v>1.66</v>
      </c>
      <c r="L256" s="3">
        <v>22</v>
      </c>
      <c r="M256" s="3">
        <v>132</v>
      </c>
      <c r="N256" s="3">
        <v>0</v>
      </c>
      <c r="O256" s="3">
        <v>25</v>
      </c>
      <c r="P256" s="3">
        <v>804</v>
      </c>
      <c r="Q256" s="3">
        <v>243</v>
      </c>
      <c r="R256" s="3">
        <v>2483</v>
      </c>
      <c r="S256" s="3">
        <v>1893</v>
      </c>
      <c r="T256" s="3">
        <v>2034</v>
      </c>
      <c r="U256" s="3">
        <v>112</v>
      </c>
      <c r="V256" s="3">
        <v>84</v>
      </c>
      <c r="W256" s="3">
        <v>705</v>
      </c>
      <c r="X256" s="3">
        <v>58925</v>
      </c>
      <c r="Y256" s="3">
        <v>387</v>
      </c>
      <c r="Z256" s="3">
        <v>63</v>
      </c>
      <c r="AA256" s="3">
        <v>27</v>
      </c>
      <c r="AB256" s="3">
        <v>326</v>
      </c>
      <c r="AC256" s="3">
        <v>101</v>
      </c>
      <c r="AD256" s="3">
        <v>20</v>
      </c>
      <c r="AE256" s="3">
        <v>657</v>
      </c>
      <c r="AF256" s="3">
        <v>845</v>
      </c>
      <c r="AG256" s="3">
        <v>2084</v>
      </c>
      <c r="AH256" s="3">
        <v>0</v>
      </c>
      <c r="AI256" s="3">
        <v>679</v>
      </c>
      <c r="AJ256" s="3">
        <v>0</v>
      </c>
      <c r="AK256" s="3">
        <v>115</v>
      </c>
      <c r="AL256" s="3">
        <v>24</v>
      </c>
      <c r="AM256" s="3">
        <v>44</v>
      </c>
      <c r="AN256" s="3">
        <v>432</v>
      </c>
      <c r="AO256" s="3">
        <v>656</v>
      </c>
      <c r="AP256" s="3">
        <v>61</v>
      </c>
      <c r="AQ256" s="3">
        <v>410</v>
      </c>
      <c r="AR256" s="3">
        <v>295</v>
      </c>
      <c r="AS256" s="3">
        <v>13</v>
      </c>
      <c r="AT256" s="3">
        <v>26</v>
      </c>
      <c r="AU256" s="3">
        <v>21493</v>
      </c>
      <c r="AV256" s="3">
        <v>5864</v>
      </c>
      <c r="AW256" s="4">
        <v>0.36599999999999999</v>
      </c>
      <c r="AX256" s="1">
        <f t="shared" si="6"/>
        <v>0.27283301540036292</v>
      </c>
    </row>
    <row r="257" spans="1:50" x14ac:dyDescent="0.25">
      <c r="A257" s="1" t="s">
        <v>865</v>
      </c>
      <c r="B257" s="1">
        <v>564.5</v>
      </c>
      <c r="C257" s="1">
        <v>7.12</v>
      </c>
      <c r="D257" s="1" t="s">
        <v>52</v>
      </c>
      <c r="E257" s="1">
        <v>1.8543E-2</v>
      </c>
      <c r="F257" s="1">
        <v>-1.0789E-2</v>
      </c>
      <c r="G257" s="1">
        <v>9.5250000000000005E-3</v>
      </c>
      <c r="H257" s="1">
        <v>9.3507000000000007E-2</v>
      </c>
      <c r="I257" s="3">
        <v>51255</v>
      </c>
      <c r="J257" s="4">
        <f t="shared" si="7"/>
        <v>12.650000000000045</v>
      </c>
      <c r="K257" s="4">
        <v>1.6</v>
      </c>
      <c r="L257" s="3">
        <v>27</v>
      </c>
      <c r="M257" s="3">
        <v>133</v>
      </c>
      <c r="N257" s="3">
        <v>0</v>
      </c>
      <c r="O257" s="3">
        <v>0</v>
      </c>
      <c r="P257" s="3">
        <v>793</v>
      </c>
      <c r="Q257" s="3">
        <v>218</v>
      </c>
      <c r="R257" s="3">
        <v>2427</v>
      </c>
      <c r="S257" s="3">
        <v>1778</v>
      </c>
      <c r="T257" s="3">
        <v>1873</v>
      </c>
      <c r="U257" s="3">
        <v>78</v>
      </c>
      <c r="V257" s="3">
        <v>103</v>
      </c>
      <c r="W257" s="3">
        <v>636</v>
      </c>
      <c r="X257" s="3">
        <v>59159</v>
      </c>
      <c r="Y257" s="3">
        <v>367</v>
      </c>
      <c r="Z257" s="3">
        <v>76</v>
      </c>
      <c r="AA257" s="3">
        <v>69</v>
      </c>
      <c r="AB257" s="3">
        <v>249</v>
      </c>
      <c r="AC257" s="3">
        <v>0</v>
      </c>
      <c r="AD257" s="3">
        <v>69</v>
      </c>
      <c r="AE257" s="3">
        <v>630</v>
      </c>
      <c r="AF257" s="3">
        <v>835</v>
      </c>
      <c r="AG257" s="3">
        <v>2167</v>
      </c>
      <c r="AH257" s="3">
        <v>0</v>
      </c>
      <c r="AI257" s="3">
        <v>466</v>
      </c>
      <c r="AJ257" s="3">
        <v>0</v>
      </c>
      <c r="AK257" s="3">
        <v>105</v>
      </c>
      <c r="AL257" s="3">
        <v>25</v>
      </c>
      <c r="AM257" s="3">
        <v>49</v>
      </c>
      <c r="AN257" s="3">
        <v>387</v>
      </c>
      <c r="AO257" s="3">
        <v>792</v>
      </c>
      <c r="AP257" s="3">
        <v>174</v>
      </c>
      <c r="AQ257" s="3">
        <v>401</v>
      </c>
      <c r="AR257" s="3">
        <v>386</v>
      </c>
      <c r="AS257" s="3">
        <v>7</v>
      </c>
      <c r="AT257" s="3">
        <v>58</v>
      </c>
      <c r="AU257" s="3">
        <v>21726</v>
      </c>
      <c r="AV257" s="3">
        <v>5764</v>
      </c>
      <c r="AW257" s="4">
        <v>0.36699999999999999</v>
      </c>
      <c r="AX257" s="1">
        <f t="shared" si="6"/>
        <v>0.26530424376323297</v>
      </c>
    </row>
    <row r="258" spans="1:50" x14ac:dyDescent="0.25">
      <c r="A258" s="1" t="s">
        <v>866</v>
      </c>
      <c r="B258" s="1">
        <v>565</v>
      </c>
      <c r="C258" s="1">
        <v>7.12</v>
      </c>
      <c r="D258" s="1" t="s">
        <v>52</v>
      </c>
      <c r="E258" s="1">
        <v>1.8543E-2</v>
      </c>
      <c r="F258" s="1">
        <v>-1.0789E-2</v>
      </c>
      <c r="G258" s="1">
        <v>9.5250000000000005E-3</v>
      </c>
      <c r="H258" s="1">
        <v>9.3507000000000007E-2</v>
      </c>
      <c r="I258" s="3">
        <v>52088</v>
      </c>
      <c r="J258" s="4">
        <f t="shared" si="7"/>
        <v>12.700000000000045</v>
      </c>
      <c r="K258" s="4">
        <v>1.37</v>
      </c>
      <c r="L258" s="3">
        <v>16</v>
      </c>
      <c r="M258" s="3">
        <v>126</v>
      </c>
      <c r="N258" s="3">
        <v>0</v>
      </c>
      <c r="O258" s="3">
        <v>14</v>
      </c>
      <c r="P258" s="3">
        <v>870</v>
      </c>
      <c r="Q258" s="3">
        <v>206</v>
      </c>
      <c r="R258" s="3">
        <v>2342</v>
      </c>
      <c r="S258" s="3">
        <v>1786</v>
      </c>
      <c r="T258" s="3">
        <v>1802</v>
      </c>
      <c r="U258" s="3">
        <v>88</v>
      </c>
      <c r="V258" s="3">
        <v>126</v>
      </c>
      <c r="W258" s="3">
        <v>622</v>
      </c>
      <c r="X258" s="3">
        <v>58918</v>
      </c>
      <c r="Y258" s="3">
        <v>440</v>
      </c>
      <c r="Z258" s="3">
        <v>63</v>
      </c>
      <c r="AA258" s="3">
        <v>0</v>
      </c>
      <c r="AB258" s="3">
        <v>247</v>
      </c>
      <c r="AC258" s="3">
        <v>0</v>
      </c>
      <c r="AD258" s="3">
        <v>29</v>
      </c>
      <c r="AE258" s="3">
        <v>635</v>
      </c>
      <c r="AF258" s="3">
        <v>857</v>
      </c>
      <c r="AG258" s="3">
        <v>2116</v>
      </c>
      <c r="AH258" s="3">
        <v>0</v>
      </c>
      <c r="AI258" s="3">
        <v>678</v>
      </c>
      <c r="AJ258" s="3">
        <v>0</v>
      </c>
      <c r="AK258" s="3">
        <v>180</v>
      </c>
      <c r="AL258" s="3">
        <v>16</v>
      </c>
      <c r="AM258" s="3">
        <v>10</v>
      </c>
      <c r="AN258" s="3">
        <v>467</v>
      </c>
      <c r="AO258" s="3">
        <v>712</v>
      </c>
      <c r="AP258" s="3">
        <v>105</v>
      </c>
      <c r="AQ258" s="3">
        <v>417</v>
      </c>
      <c r="AR258" s="3">
        <v>142</v>
      </c>
      <c r="AS258" s="3">
        <v>0</v>
      </c>
      <c r="AT258" s="3">
        <v>75</v>
      </c>
      <c r="AU258" s="3">
        <v>21065</v>
      </c>
      <c r="AV258" s="3">
        <v>5806</v>
      </c>
      <c r="AW258" s="4">
        <v>0.376</v>
      </c>
      <c r="AX258" s="1">
        <f t="shared" si="6"/>
        <v>0.27562307144552578</v>
      </c>
    </row>
    <row r="259" spans="1:50" x14ac:dyDescent="0.25">
      <c r="A259" s="1" t="s">
        <v>867</v>
      </c>
      <c r="B259" s="1">
        <v>565.5</v>
      </c>
      <c r="C259" s="1">
        <v>7.12</v>
      </c>
      <c r="D259" s="1" t="s">
        <v>52</v>
      </c>
      <c r="E259" s="1">
        <v>1.8543E-2</v>
      </c>
      <c r="F259" s="1">
        <v>-1.0789E-2</v>
      </c>
      <c r="G259" s="1">
        <v>9.5250000000000005E-3</v>
      </c>
      <c r="H259" s="1">
        <v>9.3507000000000007E-2</v>
      </c>
      <c r="I259" s="3">
        <v>52541</v>
      </c>
      <c r="J259" s="4">
        <f t="shared" si="7"/>
        <v>12.750000000000046</v>
      </c>
      <c r="K259" s="4">
        <v>1.71</v>
      </c>
      <c r="L259" s="3">
        <v>42</v>
      </c>
      <c r="M259" s="3">
        <v>128</v>
      </c>
      <c r="N259" s="3">
        <v>6</v>
      </c>
      <c r="O259" s="3">
        <v>46</v>
      </c>
      <c r="P259" s="3">
        <v>759</v>
      </c>
      <c r="Q259" s="3">
        <v>277</v>
      </c>
      <c r="R259" s="3">
        <v>2353</v>
      </c>
      <c r="S259" s="3">
        <v>1874</v>
      </c>
      <c r="T259" s="3">
        <v>1966</v>
      </c>
      <c r="U259" s="3">
        <v>92</v>
      </c>
      <c r="V259" s="3">
        <v>77</v>
      </c>
      <c r="W259" s="3">
        <v>644</v>
      </c>
      <c r="X259" s="3">
        <v>57925</v>
      </c>
      <c r="Y259" s="3">
        <v>460</v>
      </c>
      <c r="Z259" s="3">
        <v>0</v>
      </c>
      <c r="AA259" s="3">
        <v>30</v>
      </c>
      <c r="AB259" s="3">
        <v>322</v>
      </c>
      <c r="AC259" s="3">
        <v>65</v>
      </c>
      <c r="AD259" s="3">
        <v>59</v>
      </c>
      <c r="AE259" s="3">
        <v>676</v>
      </c>
      <c r="AF259" s="3">
        <v>942</v>
      </c>
      <c r="AG259" s="3">
        <v>2016</v>
      </c>
      <c r="AH259" s="3">
        <v>0</v>
      </c>
      <c r="AI259" s="3">
        <v>612</v>
      </c>
      <c r="AJ259" s="3">
        <v>0</v>
      </c>
      <c r="AK259" s="3">
        <v>152</v>
      </c>
      <c r="AL259" s="3">
        <v>0</v>
      </c>
      <c r="AM259" s="3">
        <v>53</v>
      </c>
      <c r="AN259" s="3">
        <v>378</v>
      </c>
      <c r="AO259" s="3">
        <v>697</v>
      </c>
      <c r="AP259" s="3">
        <v>66</v>
      </c>
      <c r="AQ259" s="3">
        <v>417</v>
      </c>
      <c r="AR259" s="3">
        <v>181</v>
      </c>
      <c r="AS259" s="3">
        <v>17</v>
      </c>
      <c r="AT259" s="3">
        <v>15</v>
      </c>
      <c r="AU259" s="3">
        <v>21229</v>
      </c>
      <c r="AV259" s="3">
        <v>5558</v>
      </c>
      <c r="AW259" s="4">
        <v>0.38600000000000001</v>
      </c>
      <c r="AX259" s="1">
        <f t="shared" si="6"/>
        <v>0.2618116727118564</v>
      </c>
    </row>
    <row r="260" spans="1:50" x14ac:dyDescent="0.25">
      <c r="A260" s="1" t="s">
        <v>868</v>
      </c>
      <c r="B260" s="1">
        <v>566</v>
      </c>
      <c r="C260" s="1">
        <v>7.12</v>
      </c>
      <c r="D260" s="1" t="s">
        <v>52</v>
      </c>
      <c r="E260" s="1">
        <v>1.8543E-2</v>
      </c>
      <c r="F260" s="1">
        <v>-1.0789E-2</v>
      </c>
      <c r="G260" s="1">
        <v>9.5250000000000005E-3</v>
      </c>
      <c r="H260" s="1">
        <v>9.3507000000000007E-2</v>
      </c>
      <c r="I260" s="3">
        <v>50893</v>
      </c>
      <c r="J260" s="4">
        <f t="shared" si="7"/>
        <v>12.800000000000047</v>
      </c>
      <c r="K260" s="4">
        <v>1.62</v>
      </c>
      <c r="L260" s="3">
        <v>35</v>
      </c>
      <c r="M260" s="3">
        <v>123</v>
      </c>
      <c r="N260" s="3">
        <v>6</v>
      </c>
      <c r="O260" s="3">
        <v>13</v>
      </c>
      <c r="P260" s="3">
        <v>842</v>
      </c>
      <c r="Q260" s="3">
        <v>256</v>
      </c>
      <c r="R260" s="3">
        <v>2397</v>
      </c>
      <c r="S260" s="3">
        <v>1815</v>
      </c>
      <c r="T260" s="3">
        <v>1763</v>
      </c>
      <c r="U260" s="3">
        <v>94</v>
      </c>
      <c r="V260" s="3">
        <v>87</v>
      </c>
      <c r="W260" s="3">
        <v>625</v>
      </c>
      <c r="X260" s="3">
        <v>57752</v>
      </c>
      <c r="Y260" s="3">
        <v>395</v>
      </c>
      <c r="Z260" s="3">
        <v>41</v>
      </c>
      <c r="AA260" s="3">
        <v>50</v>
      </c>
      <c r="AB260" s="3">
        <v>297</v>
      </c>
      <c r="AC260" s="3">
        <v>84</v>
      </c>
      <c r="AD260" s="3">
        <v>69</v>
      </c>
      <c r="AE260" s="3">
        <v>743</v>
      </c>
      <c r="AF260" s="3">
        <v>838</v>
      </c>
      <c r="AG260" s="3">
        <v>2142</v>
      </c>
      <c r="AH260" s="3">
        <v>28</v>
      </c>
      <c r="AI260" s="3">
        <v>659</v>
      </c>
      <c r="AJ260" s="3">
        <v>65</v>
      </c>
      <c r="AK260" s="3">
        <v>161</v>
      </c>
      <c r="AL260" s="3">
        <v>6</v>
      </c>
      <c r="AM260" s="3">
        <v>41</v>
      </c>
      <c r="AN260" s="3">
        <v>448</v>
      </c>
      <c r="AO260" s="3">
        <v>688</v>
      </c>
      <c r="AP260" s="3">
        <v>107</v>
      </c>
      <c r="AQ260" s="3">
        <v>413</v>
      </c>
      <c r="AR260" s="3">
        <v>244</v>
      </c>
      <c r="AS260" s="3">
        <v>0</v>
      </c>
      <c r="AT260" s="3">
        <v>14</v>
      </c>
      <c r="AU260" s="3">
        <v>20662</v>
      </c>
      <c r="AV260" s="3">
        <v>5672</v>
      </c>
      <c r="AW260" s="4">
        <v>0.36699999999999999</v>
      </c>
      <c r="AX260" s="1">
        <f t="shared" si="6"/>
        <v>0.2745135998451263</v>
      </c>
    </row>
    <row r="261" spans="1:50" x14ac:dyDescent="0.25">
      <c r="A261" s="1" t="s">
        <v>869</v>
      </c>
      <c r="B261" s="1">
        <v>566.5</v>
      </c>
      <c r="C261" s="1">
        <v>7.12</v>
      </c>
      <c r="D261" s="1" t="s">
        <v>52</v>
      </c>
      <c r="E261" s="1">
        <v>1.8543E-2</v>
      </c>
      <c r="F261" s="1">
        <v>-1.0789E-2</v>
      </c>
      <c r="G261" s="1">
        <v>9.5250000000000005E-3</v>
      </c>
      <c r="H261" s="1">
        <v>9.3507000000000007E-2</v>
      </c>
      <c r="I261" s="3">
        <v>50984</v>
      </c>
      <c r="J261" s="4">
        <f t="shared" si="7"/>
        <v>12.850000000000048</v>
      </c>
      <c r="K261" s="4">
        <v>1.44</v>
      </c>
      <c r="L261" s="3">
        <v>15</v>
      </c>
      <c r="M261" s="3">
        <v>149</v>
      </c>
      <c r="N261" s="3">
        <v>0</v>
      </c>
      <c r="O261" s="3">
        <v>28</v>
      </c>
      <c r="P261" s="3">
        <v>804</v>
      </c>
      <c r="Q261" s="3">
        <v>243</v>
      </c>
      <c r="R261" s="3">
        <v>2425</v>
      </c>
      <c r="S261" s="3">
        <v>1795</v>
      </c>
      <c r="T261" s="3">
        <v>2035</v>
      </c>
      <c r="U261" s="3">
        <v>102</v>
      </c>
      <c r="V261" s="3">
        <v>58</v>
      </c>
      <c r="W261" s="3">
        <v>675</v>
      </c>
      <c r="X261" s="3">
        <v>58886</v>
      </c>
      <c r="Y261" s="3">
        <v>416</v>
      </c>
      <c r="Z261" s="3">
        <v>37</v>
      </c>
      <c r="AA261" s="3">
        <v>96</v>
      </c>
      <c r="AB261" s="3">
        <v>315</v>
      </c>
      <c r="AC261" s="3">
        <v>10</v>
      </c>
      <c r="AD261" s="3">
        <v>73</v>
      </c>
      <c r="AE261" s="3">
        <v>729</v>
      </c>
      <c r="AF261" s="3">
        <v>838</v>
      </c>
      <c r="AG261" s="3">
        <v>2083</v>
      </c>
      <c r="AH261" s="3">
        <v>0</v>
      </c>
      <c r="AI261" s="3">
        <v>702</v>
      </c>
      <c r="AJ261" s="3">
        <v>0</v>
      </c>
      <c r="AK261" s="3">
        <v>108</v>
      </c>
      <c r="AL261" s="3">
        <v>15</v>
      </c>
      <c r="AM261" s="3">
        <v>56</v>
      </c>
      <c r="AN261" s="3">
        <v>434</v>
      </c>
      <c r="AO261" s="3">
        <v>711</v>
      </c>
      <c r="AP261" s="3">
        <v>141</v>
      </c>
      <c r="AQ261" s="3">
        <v>346</v>
      </c>
      <c r="AR261" s="3">
        <v>290</v>
      </c>
      <c r="AS261" s="3">
        <v>0</v>
      </c>
      <c r="AT261" s="3">
        <v>38</v>
      </c>
      <c r="AU261" s="3">
        <v>21537</v>
      </c>
      <c r="AV261" s="3">
        <v>5902</v>
      </c>
      <c r="AW261" s="4">
        <v>0.36099999999999999</v>
      </c>
      <c r="AX261" s="1">
        <f t="shared" ref="AX261:AX324" si="8">AV261/AU261</f>
        <v>0.27404002414449552</v>
      </c>
    </row>
    <row r="262" spans="1:50" x14ac:dyDescent="0.25">
      <c r="A262" s="1" t="s">
        <v>870</v>
      </c>
      <c r="B262" s="1">
        <v>567</v>
      </c>
      <c r="C262" s="1">
        <v>7.11</v>
      </c>
      <c r="D262" s="1" t="s">
        <v>52</v>
      </c>
      <c r="E262" s="1">
        <v>1.8543E-2</v>
      </c>
      <c r="F262" s="1">
        <v>-1.0789E-2</v>
      </c>
      <c r="G262" s="1">
        <v>9.5250000000000005E-3</v>
      </c>
      <c r="H262" s="1">
        <v>9.3507000000000007E-2</v>
      </c>
      <c r="I262" s="3">
        <v>53015</v>
      </c>
      <c r="J262" s="4">
        <f t="shared" ref="J262:J325" si="9">J261+0.05</f>
        <v>12.900000000000048</v>
      </c>
      <c r="K262" s="4">
        <v>1.53</v>
      </c>
      <c r="L262" s="3">
        <v>49</v>
      </c>
      <c r="M262" s="3">
        <v>156</v>
      </c>
      <c r="N262" s="3">
        <v>0</v>
      </c>
      <c r="O262" s="3">
        <v>0</v>
      </c>
      <c r="P262" s="3">
        <v>751</v>
      </c>
      <c r="Q262" s="3">
        <v>230</v>
      </c>
      <c r="R262" s="3">
        <v>2496</v>
      </c>
      <c r="S262" s="3">
        <v>1864</v>
      </c>
      <c r="T262" s="3">
        <v>1871</v>
      </c>
      <c r="U262" s="3">
        <v>108</v>
      </c>
      <c r="V262" s="3">
        <v>76</v>
      </c>
      <c r="W262" s="3">
        <v>629</v>
      </c>
      <c r="X262" s="3">
        <v>58501</v>
      </c>
      <c r="Y262" s="3">
        <v>316</v>
      </c>
      <c r="Z262" s="3">
        <v>16</v>
      </c>
      <c r="AA262" s="3">
        <v>113</v>
      </c>
      <c r="AB262" s="3">
        <v>270</v>
      </c>
      <c r="AC262" s="3">
        <v>53</v>
      </c>
      <c r="AD262" s="3">
        <v>0</v>
      </c>
      <c r="AE262" s="3">
        <v>617</v>
      </c>
      <c r="AF262" s="3">
        <v>787</v>
      </c>
      <c r="AG262" s="3">
        <v>2200</v>
      </c>
      <c r="AH262" s="3">
        <v>39</v>
      </c>
      <c r="AI262" s="3">
        <v>629</v>
      </c>
      <c r="AJ262" s="3">
        <v>0</v>
      </c>
      <c r="AK262" s="3">
        <v>125</v>
      </c>
      <c r="AL262" s="3">
        <v>11</v>
      </c>
      <c r="AM262" s="3">
        <v>43</v>
      </c>
      <c r="AN262" s="3">
        <v>375</v>
      </c>
      <c r="AO262" s="3">
        <v>749</v>
      </c>
      <c r="AP262" s="3">
        <v>105</v>
      </c>
      <c r="AQ262" s="3">
        <v>448</v>
      </c>
      <c r="AR262" s="3">
        <v>419</v>
      </c>
      <c r="AS262" s="3">
        <v>0</v>
      </c>
      <c r="AT262" s="3">
        <v>0</v>
      </c>
      <c r="AU262" s="3">
        <v>21312</v>
      </c>
      <c r="AV262" s="3">
        <v>5910</v>
      </c>
      <c r="AW262" s="4">
        <v>0.38600000000000001</v>
      </c>
      <c r="AX262" s="1">
        <f t="shared" si="8"/>
        <v>0.27730855855855857</v>
      </c>
    </row>
    <row r="263" spans="1:50" x14ac:dyDescent="0.25">
      <c r="A263" s="1" t="s">
        <v>871</v>
      </c>
      <c r="B263" s="1">
        <v>567.5</v>
      </c>
      <c r="C263" s="1">
        <v>7.12</v>
      </c>
      <c r="D263" s="1" t="s">
        <v>52</v>
      </c>
      <c r="E263" s="1">
        <v>1.8543E-2</v>
      </c>
      <c r="F263" s="1">
        <v>-1.0789E-2</v>
      </c>
      <c r="G263" s="1">
        <v>9.5250000000000005E-3</v>
      </c>
      <c r="H263" s="1">
        <v>9.3507000000000007E-2</v>
      </c>
      <c r="I263" s="3">
        <v>52520</v>
      </c>
      <c r="J263" s="4">
        <f t="shared" si="9"/>
        <v>12.950000000000049</v>
      </c>
      <c r="K263" s="4">
        <v>1.6</v>
      </c>
      <c r="L263" s="3">
        <v>22</v>
      </c>
      <c r="M263" s="3">
        <v>118</v>
      </c>
      <c r="N263" s="3">
        <v>0</v>
      </c>
      <c r="O263" s="3">
        <v>22</v>
      </c>
      <c r="P263" s="3">
        <v>766</v>
      </c>
      <c r="Q263" s="3">
        <v>228</v>
      </c>
      <c r="R263" s="3">
        <v>2437</v>
      </c>
      <c r="S263" s="3">
        <v>1749</v>
      </c>
      <c r="T263" s="3">
        <v>1901</v>
      </c>
      <c r="U263" s="3">
        <v>137</v>
      </c>
      <c r="V263" s="3">
        <v>120</v>
      </c>
      <c r="W263" s="3">
        <v>664</v>
      </c>
      <c r="X263" s="3">
        <v>57575</v>
      </c>
      <c r="Y263" s="3">
        <v>499</v>
      </c>
      <c r="Z263" s="3">
        <v>60</v>
      </c>
      <c r="AA263" s="3">
        <v>89</v>
      </c>
      <c r="AB263" s="3">
        <v>350</v>
      </c>
      <c r="AC263" s="3">
        <v>47</v>
      </c>
      <c r="AD263" s="3">
        <v>138</v>
      </c>
      <c r="AE263" s="3">
        <v>726</v>
      </c>
      <c r="AF263" s="3">
        <v>850</v>
      </c>
      <c r="AG263" s="3">
        <v>2155</v>
      </c>
      <c r="AH263" s="3">
        <v>0</v>
      </c>
      <c r="AI263" s="3">
        <v>604</v>
      </c>
      <c r="AJ263" s="3">
        <v>0</v>
      </c>
      <c r="AK263" s="3">
        <v>166</v>
      </c>
      <c r="AL263" s="3">
        <v>28</v>
      </c>
      <c r="AM263" s="3">
        <v>36</v>
      </c>
      <c r="AN263" s="3">
        <v>392</v>
      </c>
      <c r="AO263" s="3">
        <v>744</v>
      </c>
      <c r="AP263" s="3">
        <v>159</v>
      </c>
      <c r="AQ263" s="3">
        <v>527</v>
      </c>
      <c r="AR263" s="3">
        <v>241</v>
      </c>
      <c r="AS263" s="3">
        <v>0</v>
      </c>
      <c r="AT263" s="3">
        <v>106</v>
      </c>
      <c r="AU263" s="3">
        <v>21454</v>
      </c>
      <c r="AV263" s="3">
        <v>5628</v>
      </c>
      <c r="AW263" s="4">
        <v>0.38400000000000001</v>
      </c>
      <c r="AX263" s="1">
        <f t="shared" si="8"/>
        <v>0.2623287032721171</v>
      </c>
    </row>
    <row r="264" spans="1:50" x14ac:dyDescent="0.25">
      <c r="A264" s="1" t="s">
        <v>872</v>
      </c>
      <c r="B264" s="1">
        <v>568</v>
      </c>
      <c r="C264" s="1">
        <v>7.12</v>
      </c>
      <c r="D264" s="1" t="s">
        <v>52</v>
      </c>
      <c r="E264" s="1">
        <v>1.8543E-2</v>
      </c>
      <c r="F264" s="1">
        <v>-1.0789E-2</v>
      </c>
      <c r="G264" s="1">
        <v>9.5250000000000005E-3</v>
      </c>
      <c r="H264" s="1">
        <v>9.3507000000000007E-2</v>
      </c>
      <c r="I264" s="3">
        <v>50691</v>
      </c>
      <c r="J264" s="4">
        <f t="shared" si="9"/>
        <v>13.00000000000005</v>
      </c>
      <c r="K264" s="4">
        <v>1.63</v>
      </c>
      <c r="L264" s="3">
        <v>34</v>
      </c>
      <c r="M264" s="3">
        <v>140</v>
      </c>
      <c r="N264" s="3">
        <v>0</v>
      </c>
      <c r="O264" s="3">
        <v>22</v>
      </c>
      <c r="P264" s="3">
        <v>850</v>
      </c>
      <c r="Q264" s="3">
        <v>222</v>
      </c>
      <c r="R264" s="3">
        <v>2485</v>
      </c>
      <c r="S264" s="3">
        <v>1809</v>
      </c>
      <c r="T264" s="3">
        <v>2047</v>
      </c>
      <c r="U264" s="3">
        <v>142</v>
      </c>
      <c r="V264" s="3">
        <v>89</v>
      </c>
      <c r="W264" s="3">
        <v>674</v>
      </c>
      <c r="X264" s="3">
        <v>57916</v>
      </c>
      <c r="Y264" s="3">
        <v>439</v>
      </c>
      <c r="Z264" s="3">
        <v>38</v>
      </c>
      <c r="AA264" s="3">
        <v>71</v>
      </c>
      <c r="AB264" s="3">
        <v>323</v>
      </c>
      <c r="AC264" s="3">
        <v>49</v>
      </c>
      <c r="AD264" s="3">
        <v>97</v>
      </c>
      <c r="AE264" s="3">
        <v>646</v>
      </c>
      <c r="AF264" s="3">
        <v>753</v>
      </c>
      <c r="AG264" s="3">
        <v>2164</v>
      </c>
      <c r="AH264" s="3">
        <v>0</v>
      </c>
      <c r="AI264" s="3">
        <v>564</v>
      </c>
      <c r="AJ264" s="3">
        <v>0</v>
      </c>
      <c r="AK264" s="3">
        <v>126</v>
      </c>
      <c r="AL264" s="3">
        <v>12</v>
      </c>
      <c r="AM264" s="3">
        <v>60</v>
      </c>
      <c r="AN264" s="3">
        <v>427</v>
      </c>
      <c r="AO264" s="3">
        <v>774</v>
      </c>
      <c r="AP264" s="3">
        <v>211</v>
      </c>
      <c r="AQ264" s="3">
        <v>396</v>
      </c>
      <c r="AR264" s="3">
        <v>235</v>
      </c>
      <c r="AS264" s="3">
        <v>6</v>
      </c>
      <c r="AT264" s="3">
        <v>0</v>
      </c>
      <c r="AU264" s="3">
        <v>22076</v>
      </c>
      <c r="AV264" s="3">
        <v>5848</v>
      </c>
      <c r="AW264" s="4">
        <v>0.36199999999999999</v>
      </c>
      <c r="AX264" s="1">
        <f t="shared" si="8"/>
        <v>0.26490306214894005</v>
      </c>
    </row>
    <row r="265" spans="1:50" x14ac:dyDescent="0.25">
      <c r="A265" s="1" t="s">
        <v>873</v>
      </c>
      <c r="B265" s="1">
        <v>568.5</v>
      </c>
      <c r="C265" s="1">
        <v>7.11</v>
      </c>
      <c r="D265" s="1" t="s">
        <v>52</v>
      </c>
      <c r="E265" s="1">
        <v>1.8543E-2</v>
      </c>
      <c r="F265" s="1">
        <v>-1.0789E-2</v>
      </c>
      <c r="G265" s="1">
        <v>9.5250000000000005E-3</v>
      </c>
      <c r="H265" s="1">
        <v>9.3507000000000007E-2</v>
      </c>
      <c r="I265" s="3">
        <v>52816</v>
      </c>
      <c r="J265" s="4">
        <f t="shared" si="9"/>
        <v>13.05000000000005</v>
      </c>
      <c r="K265" s="4">
        <v>1.72</v>
      </c>
      <c r="L265" s="3">
        <v>0</v>
      </c>
      <c r="M265" s="3">
        <v>123</v>
      </c>
      <c r="N265" s="3">
        <v>0</v>
      </c>
      <c r="O265" s="3">
        <v>24</v>
      </c>
      <c r="P265" s="3">
        <v>804</v>
      </c>
      <c r="Q265" s="3">
        <v>206</v>
      </c>
      <c r="R265" s="3">
        <v>2454</v>
      </c>
      <c r="S265" s="3">
        <v>1799</v>
      </c>
      <c r="T265" s="3">
        <v>1950</v>
      </c>
      <c r="U265" s="3">
        <v>91</v>
      </c>
      <c r="V265" s="3">
        <v>114</v>
      </c>
      <c r="W265" s="3">
        <v>659</v>
      </c>
      <c r="X265" s="3">
        <v>58197</v>
      </c>
      <c r="Y265" s="3">
        <v>430</v>
      </c>
      <c r="Z265" s="3">
        <v>13</v>
      </c>
      <c r="AA265" s="3">
        <v>14</v>
      </c>
      <c r="AB265" s="3">
        <v>312</v>
      </c>
      <c r="AC265" s="3">
        <v>43</v>
      </c>
      <c r="AD265" s="3">
        <v>15</v>
      </c>
      <c r="AE265" s="3">
        <v>688</v>
      </c>
      <c r="AF265" s="3">
        <v>830</v>
      </c>
      <c r="AG265" s="3">
        <v>2121</v>
      </c>
      <c r="AH265" s="3">
        <v>10</v>
      </c>
      <c r="AI265" s="3">
        <v>617</v>
      </c>
      <c r="AJ265" s="3">
        <v>0</v>
      </c>
      <c r="AK265" s="3">
        <v>118</v>
      </c>
      <c r="AL265" s="3">
        <v>29</v>
      </c>
      <c r="AM265" s="3">
        <v>36</v>
      </c>
      <c r="AN265" s="3">
        <v>425</v>
      </c>
      <c r="AO265" s="3">
        <v>719</v>
      </c>
      <c r="AP265" s="3">
        <v>135</v>
      </c>
      <c r="AQ265" s="3">
        <v>492</v>
      </c>
      <c r="AR265" s="3">
        <v>302</v>
      </c>
      <c r="AS265" s="3">
        <v>0</v>
      </c>
      <c r="AT265" s="3">
        <v>0</v>
      </c>
      <c r="AU265" s="3">
        <v>21754</v>
      </c>
      <c r="AV265" s="3">
        <v>5660</v>
      </c>
      <c r="AW265" s="4">
        <v>0.38400000000000001</v>
      </c>
      <c r="AX265" s="1">
        <f t="shared" si="8"/>
        <v>0.26018203548772639</v>
      </c>
    </row>
    <row r="266" spans="1:50" x14ac:dyDescent="0.25">
      <c r="A266" s="1" t="s">
        <v>874</v>
      </c>
      <c r="B266" s="1">
        <v>569</v>
      </c>
      <c r="C266" s="1">
        <v>7.12</v>
      </c>
      <c r="D266" s="1" t="s">
        <v>52</v>
      </c>
      <c r="E266" s="1">
        <v>1.8543E-2</v>
      </c>
      <c r="F266" s="1">
        <v>-1.0789E-2</v>
      </c>
      <c r="G266" s="1">
        <v>9.5250000000000005E-3</v>
      </c>
      <c r="H266" s="1">
        <v>9.3507000000000007E-2</v>
      </c>
      <c r="I266" s="3">
        <v>52018</v>
      </c>
      <c r="J266" s="4">
        <f t="shared" si="9"/>
        <v>13.100000000000051</v>
      </c>
      <c r="K266" s="4">
        <v>1.47</v>
      </c>
      <c r="L266" s="3">
        <v>47</v>
      </c>
      <c r="M266" s="3">
        <v>137</v>
      </c>
      <c r="N266" s="3">
        <v>0</v>
      </c>
      <c r="O266" s="3">
        <v>35</v>
      </c>
      <c r="P266" s="3">
        <v>788</v>
      </c>
      <c r="Q266" s="3">
        <v>250</v>
      </c>
      <c r="R266" s="3">
        <v>2481</v>
      </c>
      <c r="S266" s="3">
        <v>1852</v>
      </c>
      <c r="T266" s="3">
        <v>1930</v>
      </c>
      <c r="U266" s="3">
        <v>102</v>
      </c>
      <c r="V266" s="3">
        <v>64</v>
      </c>
      <c r="W266" s="3">
        <v>681</v>
      </c>
      <c r="X266" s="3">
        <v>57936</v>
      </c>
      <c r="Y266" s="3">
        <v>411</v>
      </c>
      <c r="Z266" s="3">
        <v>35</v>
      </c>
      <c r="AA266" s="3">
        <v>18</v>
      </c>
      <c r="AB266" s="3">
        <v>295</v>
      </c>
      <c r="AC266" s="3">
        <v>0</v>
      </c>
      <c r="AD266" s="3">
        <v>62</v>
      </c>
      <c r="AE266" s="3">
        <v>616</v>
      </c>
      <c r="AF266" s="3">
        <v>772</v>
      </c>
      <c r="AG266" s="3">
        <v>2128</v>
      </c>
      <c r="AH266" s="3">
        <v>35</v>
      </c>
      <c r="AI266" s="3">
        <v>637</v>
      </c>
      <c r="AJ266" s="3">
        <v>0</v>
      </c>
      <c r="AK266" s="3">
        <v>136</v>
      </c>
      <c r="AL266" s="3">
        <v>25</v>
      </c>
      <c r="AM266" s="3">
        <v>68</v>
      </c>
      <c r="AN266" s="3">
        <v>448</v>
      </c>
      <c r="AO266" s="3">
        <v>720</v>
      </c>
      <c r="AP266" s="3">
        <v>45</v>
      </c>
      <c r="AQ266" s="3">
        <v>491</v>
      </c>
      <c r="AR266" s="3">
        <v>292</v>
      </c>
      <c r="AS266" s="3">
        <v>0</v>
      </c>
      <c r="AT266" s="3">
        <v>0</v>
      </c>
      <c r="AU266" s="3">
        <v>21873</v>
      </c>
      <c r="AV266" s="3">
        <v>5598</v>
      </c>
      <c r="AW266" s="4">
        <v>0.379</v>
      </c>
      <c r="AX266" s="1">
        <f t="shared" si="8"/>
        <v>0.25593197092305581</v>
      </c>
    </row>
    <row r="267" spans="1:50" x14ac:dyDescent="0.25">
      <c r="A267" s="1" t="s">
        <v>875</v>
      </c>
      <c r="B267" s="1">
        <v>569.5</v>
      </c>
      <c r="C267" s="1">
        <v>7.12</v>
      </c>
      <c r="D267" s="1" t="s">
        <v>52</v>
      </c>
      <c r="E267" s="1">
        <v>1.8543E-2</v>
      </c>
      <c r="F267" s="1">
        <v>-1.0789E-2</v>
      </c>
      <c r="G267" s="1">
        <v>9.5250000000000005E-3</v>
      </c>
      <c r="H267" s="1">
        <v>9.3507000000000007E-2</v>
      </c>
      <c r="I267" s="3">
        <v>51278</v>
      </c>
      <c r="J267" s="4">
        <f t="shared" si="9"/>
        <v>13.150000000000052</v>
      </c>
      <c r="K267" s="4">
        <v>1.57</v>
      </c>
      <c r="L267" s="3">
        <v>18</v>
      </c>
      <c r="M267" s="3">
        <v>150</v>
      </c>
      <c r="N267" s="3">
        <v>0</v>
      </c>
      <c r="O267" s="3">
        <v>34</v>
      </c>
      <c r="P267" s="3">
        <v>774</v>
      </c>
      <c r="Q267" s="3">
        <v>260</v>
      </c>
      <c r="R267" s="3">
        <v>2472</v>
      </c>
      <c r="S267" s="3">
        <v>1886</v>
      </c>
      <c r="T267" s="3">
        <v>2033</v>
      </c>
      <c r="U267" s="3">
        <v>31</v>
      </c>
      <c r="V267" s="3">
        <v>97</v>
      </c>
      <c r="W267" s="3">
        <v>719</v>
      </c>
      <c r="X267" s="3">
        <v>57957</v>
      </c>
      <c r="Y267" s="3">
        <v>527</v>
      </c>
      <c r="Z267" s="3">
        <v>68</v>
      </c>
      <c r="AA267" s="3">
        <v>61</v>
      </c>
      <c r="AB267" s="3">
        <v>311</v>
      </c>
      <c r="AC267" s="3">
        <v>77</v>
      </c>
      <c r="AD267" s="3">
        <v>137</v>
      </c>
      <c r="AE267" s="3">
        <v>660</v>
      </c>
      <c r="AF267" s="3">
        <v>788</v>
      </c>
      <c r="AG267" s="3">
        <v>2164</v>
      </c>
      <c r="AH267" s="3">
        <v>81</v>
      </c>
      <c r="AI267" s="3">
        <v>685</v>
      </c>
      <c r="AJ267" s="3">
        <v>0</v>
      </c>
      <c r="AK267" s="3">
        <v>120</v>
      </c>
      <c r="AL267" s="3">
        <v>11</v>
      </c>
      <c r="AM267" s="3">
        <v>73</v>
      </c>
      <c r="AN267" s="3">
        <v>424</v>
      </c>
      <c r="AO267" s="3">
        <v>694</v>
      </c>
      <c r="AP267" s="3">
        <v>92</v>
      </c>
      <c r="AQ267" s="3">
        <v>439</v>
      </c>
      <c r="AR267" s="3">
        <v>124</v>
      </c>
      <c r="AS267" s="3">
        <v>0</v>
      </c>
      <c r="AT267" s="3">
        <v>0</v>
      </c>
      <c r="AU267" s="3">
        <v>22275</v>
      </c>
      <c r="AV267" s="3">
        <v>5880</v>
      </c>
      <c r="AW267" s="4">
        <v>0.36899999999999999</v>
      </c>
      <c r="AX267" s="1">
        <f t="shared" si="8"/>
        <v>0.26397306397306397</v>
      </c>
    </row>
    <row r="268" spans="1:50" x14ac:dyDescent="0.25">
      <c r="A268" s="1" t="s">
        <v>876</v>
      </c>
      <c r="B268" s="1">
        <v>570</v>
      </c>
      <c r="C268" s="1">
        <v>7.12</v>
      </c>
      <c r="D268" s="1" t="s">
        <v>52</v>
      </c>
      <c r="E268" s="1">
        <v>1.8543E-2</v>
      </c>
      <c r="F268" s="1">
        <v>-1.0789E-2</v>
      </c>
      <c r="G268" s="1">
        <v>9.5250000000000005E-3</v>
      </c>
      <c r="H268" s="1">
        <v>9.3507000000000007E-2</v>
      </c>
      <c r="I268" s="3">
        <v>52074</v>
      </c>
      <c r="J268" s="4">
        <f t="shared" si="9"/>
        <v>13.200000000000053</v>
      </c>
      <c r="K268" s="4">
        <v>1.52</v>
      </c>
      <c r="L268" s="3">
        <v>15</v>
      </c>
      <c r="M268" s="3">
        <v>115</v>
      </c>
      <c r="N268" s="3">
        <v>8</v>
      </c>
      <c r="O268" s="3">
        <v>12</v>
      </c>
      <c r="P268" s="3">
        <v>774</v>
      </c>
      <c r="Q268" s="3">
        <v>216</v>
      </c>
      <c r="R268" s="3">
        <v>2419</v>
      </c>
      <c r="S268" s="3">
        <v>1786</v>
      </c>
      <c r="T268" s="3">
        <v>1791</v>
      </c>
      <c r="U268" s="3">
        <v>142</v>
      </c>
      <c r="V268" s="3">
        <v>120</v>
      </c>
      <c r="W268" s="3">
        <v>638</v>
      </c>
      <c r="X268" s="3">
        <v>58170</v>
      </c>
      <c r="Y268" s="3">
        <v>450</v>
      </c>
      <c r="Z268" s="3">
        <v>19</v>
      </c>
      <c r="AA268" s="3">
        <v>33</v>
      </c>
      <c r="AB268" s="3">
        <v>303</v>
      </c>
      <c r="AC268" s="3">
        <v>0</v>
      </c>
      <c r="AD268" s="3">
        <v>172</v>
      </c>
      <c r="AE268" s="3">
        <v>622</v>
      </c>
      <c r="AF268" s="3">
        <v>842</v>
      </c>
      <c r="AG268" s="3">
        <v>2176</v>
      </c>
      <c r="AH268" s="3">
        <v>24</v>
      </c>
      <c r="AI268" s="3">
        <v>603</v>
      </c>
      <c r="AJ268" s="3">
        <v>0</v>
      </c>
      <c r="AK268" s="3">
        <v>162</v>
      </c>
      <c r="AL268" s="3">
        <v>0</v>
      </c>
      <c r="AM268" s="3">
        <v>18</v>
      </c>
      <c r="AN268" s="3">
        <v>415</v>
      </c>
      <c r="AO268" s="3">
        <v>732</v>
      </c>
      <c r="AP268" s="3">
        <v>106</v>
      </c>
      <c r="AQ268" s="3">
        <v>510</v>
      </c>
      <c r="AR268" s="3">
        <v>210</v>
      </c>
      <c r="AS268" s="3">
        <v>0</v>
      </c>
      <c r="AT268" s="3">
        <v>0</v>
      </c>
      <c r="AU268" s="3">
        <v>21709</v>
      </c>
      <c r="AV268" s="3">
        <v>5702</v>
      </c>
      <c r="AW268" s="4">
        <v>0.38</v>
      </c>
      <c r="AX268" s="1">
        <f t="shared" si="8"/>
        <v>0.26265604127320469</v>
      </c>
    </row>
    <row r="269" spans="1:50" x14ac:dyDescent="0.25">
      <c r="A269" s="1" t="s">
        <v>877</v>
      </c>
      <c r="B269" s="1">
        <v>570.5</v>
      </c>
      <c r="C269" s="1">
        <v>7.12</v>
      </c>
      <c r="D269" s="1" t="s">
        <v>52</v>
      </c>
      <c r="E269" s="1">
        <v>1.8543E-2</v>
      </c>
      <c r="F269" s="1">
        <v>-1.0789E-2</v>
      </c>
      <c r="G269" s="1">
        <v>9.5250000000000005E-3</v>
      </c>
      <c r="H269" s="1">
        <v>9.3507000000000007E-2</v>
      </c>
      <c r="I269" s="3">
        <v>50691</v>
      </c>
      <c r="J269" s="4">
        <f t="shared" si="9"/>
        <v>13.250000000000053</v>
      </c>
      <c r="K269" s="4">
        <v>1.85</v>
      </c>
      <c r="L269" s="3">
        <v>39</v>
      </c>
      <c r="M269" s="3">
        <v>135</v>
      </c>
      <c r="N269" s="3">
        <v>7</v>
      </c>
      <c r="O269" s="3">
        <v>39</v>
      </c>
      <c r="P269" s="3">
        <v>818</v>
      </c>
      <c r="Q269" s="3">
        <v>234</v>
      </c>
      <c r="R269" s="3">
        <v>2469</v>
      </c>
      <c r="S269" s="3">
        <v>1902</v>
      </c>
      <c r="T269" s="3">
        <v>2013</v>
      </c>
      <c r="U269" s="3">
        <v>114</v>
      </c>
      <c r="V269" s="3">
        <v>40</v>
      </c>
      <c r="W269" s="3">
        <v>628</v>
      </c>
      <c r="X269" s="3">
        <v>59498</v>
      </c>
      <c r="Y269" s="3">
        <v>444</v>
      </c>
      <c r="Z269" s="3">
        <v>27</v>
      </c>
      <c r="AA269" s="3">
        <v>59</v>
      </c>
      <c r="AB269" s="3">
        <v>295</v>
      </c>
      <c r="AC269" s="3">
        <v>33</v>
      </c>
      <c r="AD269" s="3">
        <v>138</v>
      </c>
      <c r="AE269" s="3">
        <v>678</v>
      </c>
      <c r="AF269" s="3">
        <v>890</v>
      </c>
      <c r="AG269" s="3">
        <v>2157</v>
      </c>
      <c r="AH269" s="3">
        <v>99</v>
      </c>
      <c r="AI269" s="3">
        <v>636</v>
      </c>
      <c r="AJ269" s="3">
        <v>0</v>
      </c>
      <c r="AK269" s="3">
        <v>148</v>
      </c>
      <c r="AL269" s="3">
        <v>13</v>
      </c>
      <c r="AM269" s="3">
        <v>61</v>
      </c>
      <c r="AN269" s="3">
        <v>487</v>
      </c>
      <c r="AO269" s="3">
        <v>694</v>
      </c>
      <c r="AP269" s="3">
        <v>99</v>
      </c>
      <c r="AQ269" s="3">
        <v>607</v>
      </c>
      <c r="AR269" s="3">
        <v>162</v>
      </c>
      <c r="AS269" s="3">
        <v>13</v>
      </c>
      <c r="AT269" s="3">
        <v>214</v>
      </c>
      <c r="AU269" s="3">
        <v>21702</v>
      </c>
      <c r="AV269" s="3">
        <v>5987</v>
      </c>
      <c r="AW269" s="4">
        <v>0.36</v>
      </c>
      <c r="AX269" s="1">
        <f t="shared" si="8"/>
        <v>0.27587319141092986</v>
      </c>
    </row>
    <row r="270" spans="1:50" x14ac:dyDescent="0.25">
      <c r="A270" s="1" t="s">
        <v>878</v>
      </c>
      <c r="B270" s="1">
        <v>571</v>
      </c>
      <c r="C270" s="1">
        <v>7.11</v>
      </c>
      <c r="D270" s="1" t="s">
        <v>52</v>
      </c>
      <c r="E270" s="1">
        <v>1.8543E-2</v>
      </c>
      <c r="F270" s="1">
        <v>-1.0789E-2</v>
      </c>
      <c r="G270" s="1">
        <v>9.5250000000000005E-3</v>
      </c>
      <c r="H270" s="1">
        <v>9.3507000000000007E-2</v>
      </c>
      <c r="I270" s="3">
        <v>52731</v>
      </c>
      <c r="J270" s="4">
        <f t="shared" si="9"/>
        <v>13.300000000000054</v>
      </c>
      <c r="K270" s="4">
        <v>1.8</v>
      </c>
      <c r="L270" s="3">
        <v>0</v>
      </c>
      <c r="M270" s="3">
        <v>111</v>
      </c>
      <c r="N270" s="3">
        <v>0</v>
      </c>
      <c r="O270" s="3">
        <v>15</v>
      </c>
      <c r="P270" s="3">
        <v>794</v>
      </c>
      <c r="Q270" s="3">
        <v>210</v>
      </c>
      <c r="R270" s="3">
        <v>2517</v>
      </c>
      <c r="S270" s="3">
        <v>1941</v>
      </c>
      <c r="T270" s="3">
        <v>1927</v>
      </c>
      <c r="U270" s="3">
        <v>109</v>
      </c>
      <c r="V270" s="3">
        <v>70</v>
      </c>
      <c r="W270" s="3">
        <v>707</v>
      </c>
      <c r="X270" s="3">
        <v>59068</v>
      </c>
      <c r="Y270" s="3">
        <v>475</v>
      </c>
      <c r="Z270" s="3">
        <v>12</v>
      </c>
      <c r="AA270" s="3">
        <v>0</v>
      </c>
      <c r="AB270" s="3">
        <v>341</v>
      </c>
      <c r="AC270" s="3">
        <v>0</v>
      </c>
      <c r="AD270" s="3">
        <v>53</v>
      </c>
      <c r="AE270" s="3">
        <v>804</v>
      </c>
      <c r="AF270" s="3">
        <v>888</v>
      </c>
      <c r="AG270" s="3">
        <v>2204</v>
      </c>
      <c r="AH270" s="3">
        <v>8</v>
      </c>
      <c r="AI270" s="3">
        <v>675</v>
      </c>
      <c r="AJ270" s="3">
        <v>0</v>
      </c>
      <c r="AK270" s="3">
        <v>79</v>
      </c>
      <c r="AL270" s="3">
        <v>18</v>
      </c>
      <c r="AM270" s="3">
        <v>72</v>
      </c>
      <c r="AN270" s="3">
        <v>427</v>
      </c>
      <c r="AO270" s="3">
        <v>782</v>
      </c>
      <c r="AP270" s="3">
        <v>85</v>
      </c>
      <c r="AQ270" s="3">
        <v>501</v>
      </c>
      <c r="AR270" s="3">
        <v>153</v>
      </c>
      <c r="AS270" s="3">
        <v>0</v>
      </c>
      <c r="AT270" s="3">
        <v>69</v>
      </c>
      <c r="AU270" s="3">
        <v>20985</v>
      </c>
      <c r="AV270" s="3">
        <v>5711</v>
      </c>
      <c r="AW270" s="4">
        <v>0.38500000000000001</v>
      </c>
      <c r="AX270" s="1">
        <f t="shared" si="8"/>
        <v>0.27214677150345484</v>
      </c>
    </row>
    <row r="271" spans="1:50" x14ac:dyDescent="0.25">
      <c r="A271" s="1" t="s">
        <v>879</v>
      </c>
      <c r="B271" s="1">
        <v>571.5</v>
      </c>
      <c r="C271" s="1">
        <v>7.11</v>
      </c>
      <c r="D271" s="1" t="s">
        <v>52</v>
      </c>
      <c r="E271" s="1">
        <v>1.8543E-2</v>
      </c>
      <c r="F271" s="1">
        <v>-1.0789E-2</v>
      </c>
      <c r="G271" s="1">
        <v>9.5250000000000005E-3</v>
      </c>
      <c r="H271" s="1">
        <v>9.3507000000000007E-2</v>
      </c>
      <c r="I271" s="3">
        <v>52275</v>
      </c>
      <c r="J271" s="4">
        <f t="shared" si="9"/>
        <v>13.350000000000055</v>
      </c>
      <c r="K271" s="4">
        <v>1.47</v>
      </c>
      <c r="L271" s="3">
        <v>36</v>
      </c>
      <c r="M271" s="3">
        <v>152</v>
      </c>
      <c r="N271" s="3">
        <v>0</v>
      </c>
      <c r="O271" s="3">
        <v>23</v>
      </c>
      <c r="P271" s="3">
        <v>789</v>
      </c>
      <c r="Q271" s="3">
        <v>244</v>
      </c>
      <c r="R271" s="3">
        <v>2536</v>
      </c>
      <c r="S271" s="3">
        <v>1809</v>
      </c>
      <c r="T271" s="3">
        <v>2010</v>
      </c>
      <c r="U271" s="3">
        <v>38</v>
      </c>
      <c r="V271" s="3">
        <v>98</v>
      </c>
      <c r="W271" s="3">
        <v>653</v>
      </c>
      <c r="X271" s="3">
        <v>58940</v>
      </c>
      <c r="Y271" s="3">
        <v>317</v>
      </c>
      <c r="Z271" s="3">
        <v>13</v>
      </c>
      <c r="AA271" s="3">
        <v>12</v>
      </c>
      <c r="AB271" s="3">
        <v>275</v>
      </c>
      <c r="AC271" s="3">
        <v>29</v>
      </c>
      <c r="AD271" s="3">
        <v>94</v>
      </c>
      <c r="AE271" s="3">
        <v>725</v>
      </c>
      <c r="AF271" s="3">
        <v>847</v>
      </c>
      <c r="AG271" s="3">
        <v>2227</v>
      </c>
      <c r="AH271" s="3">
        <v>50</v>
      </c>
      <c r="AI271" s="3">
        <v>626</v>
      </c>
      <c r="AJ271" s="3">
        <v>0</v>
      </c>
      <c r="AK271" s="3">
        <v>121</v>
      </c>
      <c r="AL271" s="3">
        <v>33</v>
      </c>
      <c r="AM271" s="3">
        <v>49</v>
      </c>
      <c r="AN271" s="3">
        <v>403</v>
      </c>
      <c r="AO271" s="3">
        <v>668</v>
      </c>
      <c r="AP271" s="3">
        <v>124</v>
      </c>
      <c r="AQ271" s="3">
        <v>516</v>
      </c>
      <c r="AR271" s="3">
        <v>335</v>
      </c>
      <c r="AS271" s="3">
        <v>5</v>
      </c>
      <c r="AT271" s="3">
        <v>0</v>
      </c>
      <c r="AU271" s="3">
        <v>21902</v>
      </c>
      <c r="AV271" s="3">
        <v>5986</v>
      </c>
      <c r="AW271" s="4">
        <v>0.38</v>
      </c>
      <c r="AX271" s="1">
        <f t="shared" si="8"/>
        <v>0.2733083736645055</v>
      </c>
    </row>
    <row r="272" spans="1:50" x14ac:dyDescent="0.25">
      <c r="A272" s="1" t="s">
        <v>880</v>
      </c>
      <c r="B272" s="1">
        <v>572</v>
      </c>
      <c r="C272" s="1">
        <v>7.12</v>
      </c>
      <c r="D272" s="1" t="s">
        <v>52</v>
      </c>
      <c r="E272" s="1">
        <v>1.8543E-2</v>
      </c>
      <c r="F272" s="1">
        <v>-1.0789E-2</v>
      </c>
      <c r="G272" s="1">
        <v>9.5250000000000005E-3</v>
      </c>
      <c r="H272" s="1">
        <v>9.3507000000000007E-2</v>
      </c>
      <c r="I272" s="3">
        <v>51525</v>
      </c>
      <c r="J272" s="4">
        <f t="shared" si="9"/>
        <v>13.400000000000055</v>
      </c>
      <c r="K272" s="4">
        <v>1.67</v>
      </c>
      <c r="L272" s="3">
        <v>23</v>
      </c>
      <c r="M272" s="3">
        <v>142</v>
      </c>
      <c r="N272" s="3">
        <v>0</v>
      </c>
      <c r="O272" s="3">
        <v>27</v>
      </c>
      <c r="P272" s="3">
        <v>770</v>
      </c>
      <c r="Q272" s="3">
        <v>245</v>
      </c>
      <c r="R272" s="3">
        <v>2424</v>
      </c>
      <c r="S272" s="3">
        <v>1890</v>
      </c>
      <c r="T272" s="3">
        <v>1955</v>
      </c>
      <c r="U272" s="3">
        <v>92</v>
      </c>
      <c r="V272" s="3">
        <v>94</v>
      </c>
      <c r="W272" s="3">
        <v>607</v>
      </c>
      <c r="X272" s="3">
        <v>59306</v>
      </c>
      <c r="Y272" s="3">
        <v>359</v>
      </c>
      <c r="Z272" s="3">
        <v>40</v>
      </c>
      <c r="AA272" s="3">
        <v>0</v>
      </c>
      <c r="AB272" s="3">
        <v>333</v>
      </c>
      <c r="AC272" s="3">
        <v>0</v>
      </c>
      <c r="AD272" s="3">
        <v>43</v>
      </c>
      <c r="AE272" s="3">
        <v>751</v>
      </c>
      <c r="AF272" s="3">
        <v>871</v>
      </c>
      <c r="AG272" s="3">
        <v>2139</v>
      </c>
      <c r="AH272" s="3">
        <v>0</v>
      </c>
      <c r="AI272" s="3">
        <v>613</v>
      </c>
      <c r="AJ272" s="3">
        <v>0</v>
      </c>
      <c r="AK272" s="3">
        <v>127</v>
      </c>
      <c r="AL272" s="3">
        <v>29</v>
      </c>
      <c r="AM272" s="3">
        <v>44</v>
      </c>
      <c r="AN272" s="3">
        <v>483</v>
      </c>
      <c r="AO272" s="3">
        <v>672</v>
      </c>
      <c r="AP272" s="3">
        <v>118</v>
      </c>
      <c r="AQ272" s="3">
        <v>497</v>
      </c>
      <c r="AR272" s="3">
        <v>294</v>
      </c>
      <c r="AS272" s="3">
        <v>0</v>
      </c>
      <c r="AT272" s="3">
        <v>53</v>
      </c>
      <c r="AU272" s="3">
        <v>21331</v>
      </c>
      <c r="AV272" s="3">
        <v>5922</v>
      </c>
      <c r="AW272" s="4">
        <v>0.37</v>
      </c>
      <c r="AX272" s="1">
        <f t="shared" si="8"/>
        <v>0.27762411513759316</v>
      </c>
    </row>
    <row r="273" spans="1:50" x14ac:dyDescent="0.25">
      <c r="A273" s="1" t="s">
        <v>881</v>
      </c>
      <c r="B273" s="1">
        <v>572.5</v>
      </c>
      <c r="C273" s="1">
        <v>7.12</v>
      </c>
      <c r="D273" s="1" t="s">
        <v>52</v>
      </c>
      <c r="E273" s="1">
        <v>1.8543E-2</v>
      </c>
      <c r="F273" s="1">
        <v>-1.0789E-2</v>
      </c>
      <c r="G273" s="1">
        <v>9.5250000000000005E-3</v>
      </c>
      <c r="H273" s="1">
        <v>9.3507000000000007E-2</v>
      </c>
      <c r="I273" s="3">
        <v>52515</v>
      </c>
      <c r="J273" s="4">
        <f t="shared" si="9"/>
        <v>13.450000000000056</v>
      </c>
      <c r="K273" s="4">
        <v>1.47</v>
      </c>
      <c r="L273" s="3">
        <v>34</v>
      </c>
      <c r="M273" s="3">
        <v>132</v>
      </c>
      <c r="N273" s="3">
        <v>0</v>
      </c>
      <c r="O273" s="3">
        <v>18</v>
      </c>
      <c r="P273" s="3">
        <v>771</v>
      </c>
      <c r="Q273" s="3">
        <v>223</v>
      </c>
      <c r="R273" s="3">
        <v>2422</v>
      </c>
      <c r="S273" s="3">
        <v>1850</v>
      </c>
      <c r="T273" s="3">
        <v>1941</v>
      </c>
      <c r="U273" s="3">
        <v>141</v>
      </c>
      <c r="V273" s="3">
        <v>59</v>
      </c>
      <c r="W273" s="3">
        <v>646</v>
      </c>
      <c r="X273" s="3">
        <v>59431</v>
      </c>
      <c r="Y273" s="3">
        <v>304</v>
      </c>
      <c r="Z273" s="3">
        <v>58</v>
      </c>
      <c r="AA273" s="3">
        <v>69</v>
      </c>
      <c r="AB273" s="3">
        <v>351</v>
      </c>
      <c r="AC273" s="3">
        <v>0</v>
      </c>
      <c r="AD273" s="3">
        <v>46</v>
      </c>
      <c r="AE273" s="3">
        <v>634</v>
      </c>
      <c r="AF273" s="3">
        <v>807</v>
      </c>
      <c r="AG273" s="3">
        <v>2081</v>
      </c>
      <c r="AH273" s="3">
        <v>20</v>
      </c>
      <c r="AI273" s="3">
        <v>516</v>
      </c>
      <c r="AJ273" s="3">
        <v>0</v>
      </c>
      <c r="AK273" s="3">
        <v>92</v>
      </c>
      <c r="AL273" s="3">
        <v>39</v>
      </c>
      <c r="AM273" s="3">
        <v>78</v>
      </c>
      <c r="AN273" s="3">
        <v>385</v>
      </c>
      <c r="AO273" s="3">
        <v>719</v>
      </c>
      <c r="AP273" s="3">
        <v>187</v>
      </c>
      <c r="AQ273" s="3">
        <v>490</v>
      </c>
      <c r="AR273" s="3">
        <v>439</v>
      </c>
      <c r="AS273" s="3">
        <v>0</v>
      </c>
      <c r="AT273" s="3">
        <v>0</v>
      </c>
      <c r="AU273" s="3">
        <v>21809</v>
      </c>
      <c r="AV273" s="3">
        <v>5885</v>
      </c>
      <c r="AW273" s="4">
        <v>0.38300000000000001</v>
      </c>
      <c r="AX273" s="1">
        <f t="shared" si="8"/>
        <v>0.2698427254803063</v>
      </c>
    </row>
    <row r="274" spans="1:50" x14ac:dyDescent="0.25">
      <c r="A274" s="1" t="s">
        <v>882</v>
      </c>
      <c r="B274" s="1">
        <v>573</v>
      </c>
      <c r="C274" s="1">
        <v>7.12</v>
      </c>
      <c r="D274" s="1" t="s">
        <v>52</v>
      </c>
      <c r="E274" s="1">
        <v>1.8543E-2</v>
      </c>
      <c r="F274" s="1">
        <v>-1.0789E-2</v>
      </c>
      <c r="G274" s="1">
        <v>9.5250000000000005E-3</v>
      </c>
      <c r="H274" s="1">
        <v>9.3507000000000007E-2</v>
      </c>
      <c r="I274" s="3">
        <v>50959</v>
      </c>
      <c r="J274" s="4">
        <f t="shared" si="9"/>
        <v>13.500000000000057</v>
      </c>
      <c r="K274" s="4">
        <v>1.46</v>
      </c>
      <c r="L274" s="3">
        <v>28</v>
      </c>
      <c r="M274" s="3">
        <v>119</v>
      </c>
      <c r="N274" s="3">
        <v>0</v>
      </c>
      <c r="O274" s="3">
        <v>0</v>
      </c>
      <c r="P274" s="3">
        <v>784</v>
      </c>
      <c r="Q274" s="3">
        <v>205</v>
      </c>
      <c r="R274" s="3">
        <v>2417</v>
      </c>
      <c r="S274" s="3">
        <v>1936</v>
      </c>
      <c r="T274" s="3">
        <v>2005</v>
      </c>
      <c r="U274" s="3">
        <v>40</v>
      </c>
      <c r="V274" s="3">
        <v>90</v>
      </c>
      <c r="W274" s="3">
        <v>686</v>
      </c>
      <c r="X274" s="3">
        <v>59411</v>
      </c>
      <c r="Y274" s="3">
        <v>403</v>
      </c>
      <c r="Z274" s="3">
        <v>42</v>
      </c>
      <c r="AA274" s="3">
        <v>79</v>
      </c>
      <c r="AB274" s="3">
        <v>239</v>
      </c>
      <c r="AC274" s="3">
        <v>0</v>
      </c>
      <c r="AD274" s="3">
        <v>67</v>
      </c>
      <c r="AE274" s="3">
        <v>763</v>
      </c>
      <c r="AF274" s="3">
        <v>835</v>
      </c>
      <c r="AG274" s="3">
        <v>2167</v>
      </c>
      <c r="AH274" s="3">
        <v>0</v>
      </c>
      <c r="AI274" s="3">
        <v>743</v>
      </c>
      <c r="AJ274" s="3">
        <v>0</v>
      </c>
      <c r="AK274" s="3">
        <v>168</v>
      </c>
      <c r="AL274" s="3">
        <v>0</v>
      </c>
      <c r="AM274" s="3">
        <v>39</v>
      </c>
      <c r="AN274" s="3">
        <v>458</v>
      </c>
      <c r="AO274" s="3">
        <v>720</v>
      </c>
      <c r="AP274" s="3">
        <v>64</v>
      </c>
      <c r="AQ274" s="3">
        <v>451</v>
      </c>
      <c r="AR274" s="3">
        <v>273</v>
      </c>
      <c r="AS274" s="3">
        <v>0</v>
      </c>
      <c r="AT274" s="3">
        <v>0</v>
      </c>
      <c r="AU274" s="3">
        <v>20958</v>
      </c>
      <c r="AV274" s="3">
        <v>5911</v>
      </c>
      <c r="AW274" s="4">
        <v>0.36299999999999999</v>
      </c>
      <c r="AX274" s="1">
        <f t="shared" si="8"/>
        <v>0.28204027101822693</v>
      </c>
    </row>
    <row r="275" spans="1:50" x14ac:dyDescent="0.25">
      <c r="A275" s="1" t="s">
        <v>883</v>
      </c>
      <c r="B275" s="1">
        <v>573.5</v>
      </c>
      <c r="C275" s="1">
        <v>7.12</v>
      </c>
      <c r="D275" s="1" t="s">
        <v>52</v>
      </c>
      <c r="E275" s="1">
        <v>1.8543E-2</v>
      </c>
      <c r="F275" s="1">
        <v>-1.0789E-2</v>
      </c>
      <c r="G275" s="1">
        <v>9.5250000000000005E-3</v>
      </c>
      <c r="H275" s="1">
        <v>9.3507000000000007E-2</v>
      </c>
      <c r="I275" s="3">
        <v>52666</v>
      </c>
      <c r="J275" s="4">
        <f t="shared" si="9"/>
        <v>13.550000000000058</v>
      </c>
      <c r="K275" s="4">
        <v>1.31</v>
      </c>
      <c r="L275" s="3">
        <v>67</v>
      </c>
      <c r="M275" s="3">
        <v>123</v>
      </c>
      <c r="N275" s="3">
        <v>0</v>
      </c>
      <c r="O275" s="3">
        <v>14</v>
      </c>
      <c r="P275" s="3">
        <v>828</v>
      </c>
      <c r="Q275" s="3">
        <v>214</v>
      </c>
      <c r="R275" s="3">
        <v>2381</v>
      </c>
      <c r="S275" s="3">
        <v>1917</v>
      </c>
      <c r="T275" s="3">
        <v>1954</v>
      </c>
      <c r="U275" s="3">
        <v>31</v>
      </c>
      <c r="V275" s="3">
        <v>43</v>
      </c>
      <c r="W275" s="3">
        <v>656</v>
      </c>
      <c r="X275" s="3">
        <v>59352</v>
      </c>
      <c r="Y275" s="3">
        <v>323</v>
      </c>
      <c r="Z275" s="3">
        <v>44</v>
      </c>
      <c r="AA275" s="3">
        <v>57</v>
      </c>
      <c r="AB275" s="3">
        <v>326</v>
      </c>
      <c r="AC275" s="3">
        <v>83</v>
      </c>
      <c r="AD275" s="3">
        <v>55</v>
      </c>
      <c r="AE275" s="3">
        <v>612</v>
      </c>
      <c r="AF275" s="3">
        <v>915</v>
      </c>
      <c r="AG275" s="3">
        <v>2130</v>
      </c>
      <c r="AH275" s="3">
        <v>0</v>
      </c>
      <c r="AI275" s="3">
        <v>585</v>
      </c>
      <c r="AJ275" s="3">
        <v>0</v>
      </c>
      <c r="AK275" s="3">
        <v>135</v>
      </c>
      <c r="AL275" s="3">
        <v>24</v>
      </c>
      <c r="AM275" s="3">
        <v>66</v>
      </c>
      <c r="AN275" s="3">
        <v>352</v>
      </c>
      <c r="AO275" s="3">
        <v>690</v>
      </c>
      <c r="AP275" s="3">
        <v>150</v>
      </c>
      <c r="AQ275" s="3">
        <v>415</v>
      </c>
      <c r="AR275" s="3">
        <v>355</v>
      </c>
      <c r="AS275" s="3">
        <v>0</v>
      </c>
      <c r="AT275" s="3">
        <v>0</v>
      </c>
      <c r="AU275" s="3">
        <v>21004</v>
      </c>
      <c r="AV275" s="3">
        <v>5728</v>
      </c>
      <c r="AW275" s="4">
        <v>0.38300000000000001</v>
      </c>
      <c r="AX275" s="1">
        <f t="shared" si="8"/>
        <v>0.2727099600076176</v>
      </c>
    </row>
    <row r="276" spans="1:50" x14ac:dyDescent="0.25">
      <c r="A276" s="1" t="s">
        <v>884</v>
      </c>
      <c r="B276" s="1">
        <v>574</v>
      </c>
      <c r="C276" s="1">
        <v>7.12</v>
      </c>
      <c r="D276" s="1" t="s">
        <v>52</v>
      </c>
      <c r="E276" s="1">
        <v>1.8543E-2</v>
      </c>
      <c r="F276" s="1">
        <v>-1.0789E-2</v>
      </c>
      <c r="G276" s="1">
        <v>9.5250000000000005E-3</v>
      </c>
      <c r="H276" s="1">
        <v>9.3507000000000007E-2</v>
      </c>
      <c r="I276" s="3">
        <v>51854</v>
      </c>
      <c r="J276" s="4">
        <f t="shared" si="9"/>
        <v>13.600000000000058</v>
      </c>
      <c r="K276" s="4">
        <v>1.45</v>
      </c>
      <c r="L276" s="3">
        <v>50</v>
      </c>
      <c r="M276" s="3">
        <v>123</v>
      </c>
      <c r="N276" s="3">
        <v>0</v>
      </c>
      <c r="O276" s="3">
        <v>11</v>
      </c>
      <c r="P276" s="3">
        <v>786</v>
      </c>
      <c r="Q276" s="3">
        <v>239</v>
      </c>
      <c r="R276" s="3">
        <v>2454</v>
      </c>
      <c r="S276" s="3">
        <v>1837</v>
      </c>
      <c r="T276" s="3">
        <v>1964</v>
      </c>
      <c r="U276" s="3">
        <v>113</v>
      </c>
      <c r="V276" s="3">
        <v>75</v>
      </c>
      <c r="W276" s="3">
        <v>626</v>
      </c>
      <c r="X276" s="3">
        <v>59055</v>
      </c>
      <c r="Y276" s="3">
        <v>343</v>
      </c>
      <c r="Z276" s="3">
        <v>90</v>
      </c>
      <c r="AA276" s="3">
        <v>78</v>
      </c>
      <c r="AB276" s="3">
        <v>390</v>
      </c>
      <c r="AC276" s="3">
        <v>55</v>
      </c>
      <c r="AD276" s="3">
        <v>25</v>
      </c>
      <c r="AE276" s="3">
        <v>636</v>
      </c>
      <c r="AF276" s="3">
        <v>791</v>
      </c>
      <c r="AG276" s="3">
        <v>2019</v>
      </c>
      <c r="AH276" s="3">
        <v>0</v>
      </c>
      <c r="AI276" s="3">
        <v>604</v>
      </c>
      <c r="AJ276" s="3">
        <v>0</v>
      </c>
      <c r="AK276" s="3">
        <v>93</v>
      </c>
      <c r="AL276" s="3">
        <v>10</v>
      </c>
      <c r="AM276" s="3">
        <v>51</v>
      </c>
      <c r="AN276" s="3">
        <v>401</v>
      </c>
      <c r="AO276" s="3">
        <v>649</v>
      </c>
      <c r="AP276" s="3">
        <v>119</v>
      </c>
      <c r="AQ276" s="3">
        <v>495</v>
      </c>
      <c r="AR276" s="3">
        <v>283</v>
      </c>
      <c r="AS276" s="3">
        <v>0</v>
      </c>
      <c r="AT276" s="3">
        <v>31</v>
      </c>
      <c r="AU276" s="3">
        <v>21344</v>
      </c>
      <c r="AV276" s="3">
        <v>5988</v>
      </c>
      <c r="AW276" s="4">
        <v>0.377</v>
      </c>
      <c r="AX276" s="1">
        <f t="shared" si="8"/>
        <v>0.28054722638680657</v>
      </c>
    </row>
    <row r="277" spans="1:50" x14ac:dyDescent="0.25">
      <c r="A277" s="1" t="s">
        <v>885</v>
      </c>
      <c r="B277" s="1">
        <v>574.5</v>
      </c>
      <c r="C277" s="1">
        <v>7.12</v>
      </c>
      <c r="D277" s="1" t="s">
        <v>52</v>
      </c>
      <c r="E277" s="1">
        <v>1.8543E-2</v>
      </c>
      <c r="F277" s="1">
        <v>-1.0789E-2</v>
      </c>
      <c r="G277" s="1">
        <v>9.5250000000000005E-3</v>
      </c>
      <c r="H277" s="1">
        <v>9.3507000000000007E-2</v>
      </c>
      <c r="I277" s="3">
        <v>50358</v>
      </c>
      <c r="J277" s="4">
        <f t="shared" si="9"/>
        <v>13.650000000000059</v>
      </c>
      <c r="K277" s="4">
        <v>1.47</v>
      </c>
      <c r="L277" s="3">
        <v>30</v>
      </c>
      <c r="M277" s="3">
        <v>114</v>
      </c>
      <c r="N277" s="3">
        <v>0</v>
      </c>
      <c r="O277" s="3">
        <v>15</v>
      </c>
      <c r="P277" s="3">
        <v>778</v>
      </c>
      <c r="Q277" s="3">
        <v>216</v>
      </c>
      <c r="R277" s="3">
        <v>2450</v>
      </c>
      <c r="S277" s="3">
        <v>1778</v>
      </c>
      <c r="T277" s="3">
        <v>1943</v>
      </c>
      <c r="U277" s="3">
        <v>70</v>
      </c>
      <c r="V277" s="3">
        <v>102</v>
      </c>
      <c r="W277" s="3">
        <v>667</v>
      </c>
      <c r="X277" s="3">
        <v>59236</v>
      </c>
      <c r="Y277" s="3">
        <v>366</v>
      </c>
      <c r="Z277" s="3">
        <v>98</v>
      </c>
      <c r="AA277" s="3">
        <v>113</v>
      </c>
      <c r="AB277" s="3">
        <v>351</v>
      </c>
      <c r="AC277" s="3">
        <v>97</v>
      </c>
      <c r="AD277" s="3">
        <v>23</v>
      </c>
      <c r="AE277" s="3">
        <v>674</v>
      </c>
      <c r="AF277" s="3">
        <v>809</v>
      </c>
      <c r="AG277" s="3">
        <v>1969</v>
      </c>
      <c r="AH277" s="3">
        <v>0</v>
      </c>
      <c r="AI277" s="3">
        <v>548</v>
      </c>
      <c r="AJ277" s="3">
        <v>0</v>
      </c>
      <c r="AK277" s="3">
        <v>114</v>
      </c>
      <c r="AL277" s="3">
        <v>22</v>
      </c>
      <c r="AM277" s="3">
        <v>71</v>
      </c>
      <c r="AN277" s="3">
        <v>296</v>
      </c>
      <c r="AO277" s="3">
        <v>796</v>
      </c>
      <c r="AP277" s="3">
        <v>96</v>
      </c>
      <c r="AQ277" s="3">
        <v>484</v>
      </c>
      <c r="AR277" s="3">
        <v>323</v>
      </c>
      <c r="AS277" s="3">
        <v>9</v>
      </c>
      <c r="AT277" s="3">
        <v>127</v>
      </c>
      <c r="AU277" s="3">
        <v>21488</v>
      </c>
      <c r="AV277" s="3">
        <v>5870</v>
      </c>
      <c r="AW277" s="4">
        <v>0.35899999999999999</v>
      </c>
      <c r="AX277" s="1">
        <f t="shared" si="8"/>
        <v>0.27317572598659717</v>
      </c>
    </row>
    <row r="278" spans="1:50" x14ac:dyDescent="0.25">
      <c r="A278" s="1" t="s">
        <v>886</v>
      </c>
      <c r="B278" s="1">
        <v>575</v>
      </c>
      <c r="C278" s="1">
        <v>7.12</v>
      </c>
      <c r="D278" s="1" t="s">
        <v>52</v>
      </c>
      <c r="E278" s="1">
        <v>1.8543E-2</v>
      </c>
      <c r="F278" s="1">
        <v>-1.0789E-2</v>
      </c>
      <c r="G278" s="1">
        <v>9.5250000000000005E-3</v>
      </c>
      <c r="H278" s="1">
        <v>9.3507000000000007E-2</v>
      </c>
      <c r="I278" s="3">
        <v>51251</v>
      </c>
      <c r="J278" s="4">
        <f t="shared" si="9"/>
        <v>13.70000000000006</v>
      </c>
      <c r="K278" s="4">
        <v>1.4</v>
      </c>
      <c r="L278" s="3">
        <v>42</v>
      </c>
      <c r="M278" s="3">
        <v>147</v>
      </c>
      <c r="N278" s="3">
        <v>0</v>
      </c>
      <c r="O278" s="3">
        <v>45</v>
      </c>
      <c r="P278" s="3">
        <v>731</v>
      </c>
      <c r="Q278" s="3">
        <v>241</v>
      </c>
      <c r="R278" s="3">
        <v>2523</v>
      </c>
      <c r="S278" s="3">
        <v>1986</v>
      </c>
      <c r="T278" s="3">
        <v>1948</v>
      </c>
      <c r="U278" s="3">
        <v>74</v>
      </c>
      <c r="V278" s="3">
        <v>71</v>
      </c>
      <c r="W278" s="3">
        <v>670</v>
      </c>
      <c r="X278" s="3">
        <v>60197</v>
      </c>
      <c r="Y278" s="3">
        <v>522</v>
      </c>
      <c r="Z278" s="3">
        <v>33</v>
      </c>
      <c r="AA278" s="3">
        <v>64</v>
      </c>
      <c r="AB278" s="3">
        <v>287</v>
      </c>
      <c r="AC278" s="3">
        <v>0</v>
      </c>
      <c r="AD278" s="3">
        <v>26</v>
      </c>
      <c r="AE278" s="3">
        <v>662</v>
      </c>
      <c r="AF278" s="3">
        <v>931</v>
      </c>
      <c r="AG278" s="3">
        <v>2224</v>
      </c>
      <c r="AH278" s="3">
        <v>24</v>
      </c>
      <c r="AI278" s="3">
        <v>626</v>
      </c>
      <c r="AJ278" s="3">
        <v>0</v>
      </c>
      <c r="AK278" s="3">
        <v>109</v>
      </c>
      <c r="AL278" s="3">
        <v>14</v>
      </c>
      <c r="AM278" s="3">
        <v>71</v>
      </c>
      <c r="AN278" s="3">
        <v>348</v>
      </c>
      <c r="AO278" s="3">
        <v>771</v>
      </c>
      <c r="AP278" s="3">
        <v>58</v>
      </c>
      <c r="AQ278" s="3">
        <v>363</v>
      </c>
      <c r="AR278" s="3">
        <v>170</v>
      </c>
      <c r="AS278" s="3">
        <v>5</v>
      </c>
      <c r="AT278" s="3">
        <v>0</v>
      </c>
      <c r="AU278" s="3">
        <v>21317</v>
      </c>
      <c r="AV278" s="3">
        <v>5886</v>
      </c>
      <c r="AW278" s="4">
        <v>0.36499999999999999</v>
      </c>
      <c r="AX278" s="1">
        <f t="shared" si="8"/>
        <v>0.27611765257775484</v>
      </c>
    </row>
    <row r="279" spans="1:50" x14ac:dyDescent="0.25">
      <c r="A279" s="1" t="s">
        <v>887</v>
      </c>
      <c r="B279" s="1">
        <v>575.5</v>
      </c>
      <c r="C279" s="1">
        <v>7.11</v>
      </c>
      <c r="D279" s="1" t="s">
        <v>52</v>
      </c>
      <c r="E279" s="1">
        <v>1.8543E-2</v>
      </c>
      <c r="F279" s="1">
        <v>-1.0789E-2</v>
      </c>
      <c r="G279" s="1">
        <v>9.5250000000000005E-3</v>
      </c>
      <c r="H279" s="1">
        <v>9.3507000000000007E-2</v>
      </c>
      <c r="I279" s="3">
        <v>52534</v>
      </c>
      <c r="J279" s="4">
        <f t="shared" si="9"/>
        <v>13.75000000000006</v>
      </c>
      <c r="K279" s="4">
        <v>2.09</v>
      </c>
      <c r="L279" s="3">
        <v>10</v>
      </c>
      <c r="M279" s="3">
        <v>143</v>
      </c>
      <c r="N279" s="3">
        <v>0</v>
      </c>
      <c r="O279" s="3">
        <v>24</v>
      </c>
      <c r="P279" s="3">
        <v>843</v>
      </c>
      <c r="Q279" s="3">
        <v>253</v>
      </c>
      <c r="R279" s="3">
        <v>2560</v>
      </c>
      <c r="S279" s="3">
        <v>1902</v>
      </c>
      <c r="T279" s="3">
        <v>1951</v>
      </c>
      <c r="U279" s="3">
        <v>82</v>
      </c>
      <c r="V279" s="3">
        <v>119</v>
      </c>
      <c r="W279" s="3">
        <v>618</v>
      </c>
      <c r="X279" s="3">
        <v>59255</v>
      </c>
      <c r="Y279" s="3">
        <v>348</v>
      </c>
      <c r="Z279" s="3">
        <v>55</v>
      </c>
      <c r="AA279" s="3">
        <v>31</v>
      </c>
      <c r="AB279" s="3">
        <v>300</v>
      </c>
      <c r="AC279" s="3">
        <v>27</v>
      </c>
      <c r="AD279" s="3">
        <v>73</v>
      </c>
      <c r="AE279" s="3">
        <v>625</v>
      </c>
      <c r="AF279" s="3">
        <v>963</v>
      </c>
      <c r="AG279" s="3">
        <v>2227</v>
      </c>
      <c r="AH279" s="3">
        <v>0</v>
      </c>
      <c r="AI279" s="3">
        <v>596</v>
      </c>
      <c r="AJ279" s="3">
        <v>0</v>
      </c>
      <c r="AK279" s="3">
        <v>161</v>
      </c>
      <c r="AL279" s="3">
        <v>20</v>
      </c>
      <c r="AM279" s="3">
        <v>95</v>
      </c>
      <c r="AN279" s="3">
        <v>403</v>
      </c>
      <c r="AO279" s="3">
        <v>701</v>
      </c>
      <c r="AP279" s="3">
        <v>116</v>
      </c>
      <c r="AQ279" s="3">
        <v>545</v>
      </c>
      <c r="AR279" s="3">
        <v>328</v>
      </c>
      <c r="AS279" s="3">
        <v>9</v>
      </c>
      <c r="AT279" s="3">
        <v>178</v>
      </c>
      <c r="AU279" s="3">
        <v>21286</v>
      </c>
      <c r="AV279" s="3">
        <v>5754</v>
      </c>
      <c r="AW279" s="4">
        <v>0.38300000000000001</v>
      </c>
      <c r="AX279" s="1">
        <f t="shared" si="8"/>
        <v>0.27031851921450717</v>
      </c>
    </row>
    <row r="280" spans="1:50" x14ac:dyDescent="0.25">
      <c r="A280" s="1" t="s">
        <v>888</v>
      </c>
      <c r="B280" s="1">
        <v>576</v>
      </c>
      <c r="C280" s="1">
        <v>7.11</v>
      </c>
      <c r="D280" s="1" t="s">
        <v>52</v>
      </c>
      <c r="E280" s="1">
        <v>1.8543E-2</v>
      </c>
      <c r="F280" s="1">
        <v>-1.0789E-2</v>
      </c>
      <c r="G280" s="1">
        <v>9.5250000000000005E-3</v>
      </c>
      <c r="H280" s="1">
        <v>9.3507000000000007E-2</v>
      </c>
      <c r="I280" s="3">
        <v>51090</v>
      </c>
      <c r="J280" s="4">
        <f t="shared" si="9"/>
        <v>13.800000000000061</v>
      </c>
      <c r="K280" s="4">
        <v>1.59</v>
      </c>
      <c r="L280" s="3">
        <v>12</v>
      </c>
      <c r="M280" s="3">
        <v>128</v>
      </c>
      <c r="N280" s="3">
        <v>0</v>
      </c>
      <c r="O280" s="3">
        <v>34</v>
      </c>
      <c r="P280" s="3">
        <v>734</v>
      </c>
      <c r="Q280" s="3">
        <v>232</v>
      </c>
      <c r="R280" s="3">
        <v>2589</v>
      </c>
      <c r="S280" s="3">
        <v>1936</v>
      </c>
      <c r="T280" s="3">
        <v>2125</v>
      </c>
      <c r="U280" s="3">
        <v>90</v>
      </c>
      <c r="V280" s="3">
        <v>112</v>
      </c>
      <c r="W280" s="3">
        <v>677</v>
      </c>
      <c r="X280" s="3">
        <v>59277</v>
      </c>
      <c r="Y280" s="3">
        <v>301</v>
      </c>
      <c r="Z280" s="3">
        <v>54</v>
      </c>
      <c r="AA280" s="3">
        <v>83</v>
      </c>
      <c r="AB280" s="3">
        <v>323</v>
      </c>
      <c r="AC280" s="3">
        <v>35</v>
      </c>
      <c r="AD280" s="3">
        <v>70</v>
      </c>
      <c r="AE280" s="3">
        <v>602</v>
      </c>
      <c r="AF280" s="3">
        <v>910</v>
      </c>
      <c r="AG280" s="3">
        <v>2214</v>
      </c>
      <c r="AH280" s="3">
        <v>37</v>
      </c>
      <c r="AI280" s="3">
        <v>749</v>
      </c>
      <c r="AJ280" s="3">
        <v>0</v>
      </c>
      <c r="AK280" s="3">
        <v>87</v>
      </c>
      <c r="AL280" s="3">
        <v>8</v>
      </c>
      <c r="AM280" s="3">
        <v>89</v>
      </c>
      <c r="AN280" s="3">
        <v>420</v>
      </c>
      <c r="AO280" s="3">
        <v>685</v>
      </c>
      <c r="AP280" s="3">
        <v>137</v>
      </c>
      <c r="AQ280" s="3">
        <v>543</v>
      </c>
      <c r="AR280" s="3">
        <v>354</v>
      </c>
      <c r="AS280" s="3">
        <v>5</v>
      </c>
      <c r="AT280" s="3">
        <v>102</v>
      </c>
      <c r="AU280" s="3">
        <v>21007</v>
      </c>
      <c r="AV280" s="3">
        <v>5662</v>
      </c>
      <c r="AW280" s="4">
        <v>0.36599999999999999</v>
      </c>
      <c r="AX280" s="1">
        <f t="shared" si="8"/>
        <v>0.26952920455086399</v>
      </c>
    </row>
    <row r="281" spans="1:50" x14ac:dyDescent="0.25">
      <c r="A281" s="1" t="s">
        <v>889</v>
      </c>
      <c r="B281" s="1">
        <v>576.5</v>
      </c>
      <c r="C281" s="1">
        <v>7.11</v>
      </c>
      <c r="D281" s="1" t="s">
        <v>52</v>
      </c>
      <c r="E281" s="1">
        <v>1.8543E-2</v>
      </c>
      <c r="F281" s="1">
        <v>-1.0789E-2</v>
      </c>
      <c r="G281" s="1">
        <v>9.5250000000000005E-3</v>
      </c>
      <c r="H281" s="1">
        <v>9.3507000000000007E-2</v>
      </c>
      <c r="I281" s="3">
        <v>53047</v>
      </c>
      <c r="J281" s="4">
        <f t="shared" si="9"/>
        <v>13.850000000000062</v>
      </c>
      <c r="K281" s="4">
        <v>1.41</v>
      </c>
      <c r="L281" s="3">
        <v>35</v>
      </c>
      <c r="M281" s="3">
        <v>174</v>
      </c>
      <c r="N281" s="3">
        <v>0</v>
      </c>
      <c r="O281" s="3">
        <v>15</v>
      </c>
      <c r="P281" s="3">
        <v>783</v>
      </c>
      <c r="Q281" s="3">
        <v>222</v>
      </c>
      <c r="R281" s="3">
        <v>2597</v>
      </c>
      <c r="S281" s="3">
        <v>1860</v>
      </c>
      <c r="T281" s="3">
        <v>1881</v>
      </c>
      <c r="U281" s="3">
        <v>38</v>
      </c>
      <c r="V281" s="3">
        <v>111</v>
      </c>
      <c r="W281" s="3">
        <v>677</v>
      </c>
      <c r="X281" s="3">
        <v>59126</v>
      </c>
      <c r="Y281" s="3">
        <v>508</v>
      </c>
      <c r="Z281" s="3">
        <v>52</v>
      </c>
      <c r="AA281" s="3">
        <v>72</v>
      </c>
      <c r="AB281" s="3">
        <v>335</v>
      </c>
      <c r="AC281" s="3">
        <v>41</v>
      </c>
      <c r="AD281" s="3">
        <v>93</v>
      </c>
      <c r="AE281" s="3">
        <v>678</v>
      </c>
      <c r="AF281" s="3">
        <v>922</v>
      </c>
      <c r="AG281" s="3">
        <v>2180</v>
      </c>
      <c r="AH281" s="3">
        <v>39</v>
      </c>
      <c r="AI281" s="3">
        <v>697</v>
      </c>
      <c r="AJ281" s="3">
        <v>0</v>
      </c>
      <c r="AK281" s="3">
        <v>192</v>
      </c>
      <c r="AL281" s="3">
        <v>18</v>
      </c>
      <c r="AM281" s="3">
        <v>48</v>
      </c>
      <c r="AN281" s="3">
        <v>398</v>
      </c>
      <c r="AO281" s="3">
        <v>686</v>
      </c>
      <c r="AP281" s="3">
        <v>86</v>
      </c>
      <c r="AQ281" s="3">
        <v>509</v>
      </c>
      <c r="AR281" s="3">
        <v>240</v>
      </c>
      <c r="AS281" s="3">
        <v>0</v>
      </c>
      <c r="AT281" s="3">
        <v>0</v>
      </c>
      <c r="AU281" s="3">
        <v>21696</v>
      </c>
      <c r="AV281" s="3">
        <v>5841</v>
      </c>
      <c r="AW281" s="4">
        <v>0.38500000000000001</v>
      </c>
      <c r="AX281" s="1">
        <f t="shared" si="8"/>
        <v>0.26922013274336282</v>
      </c>
    </row>
    <row r="282" spans="1:50" x14ac:dyDescent="0.25">
      <c r="A282" s="1" t="s">
        <v>890</v>
      </c>
      <c r="B282" s="1">
        <v>577</v>
      </c>
      <c r="C282" s="1">
        <v>7.11</v>
      </c>
      <c r="D282" s="1" t="s">
        <v>52</v>
      </c>
      <c r="E282" s="1">
        <v>1.8543E-2</v>
      </c>
      <c r="F282" s="1">
        <v>-1.0789E-2</v>
      </c>
      <c r="G282" s="1">
        <v>9.5250000000000005E-3</v>
      </c>
      <c r="H282" s="1">
        <v>9.3507000000000007E-2</v>
      </c>
      <c r="I282" s="3">
        <v>52589</v>
      </c>
      <c r="J282" s="4">
        <f t="shared" si="9"/>
        <v>13.900000000000063</v>
      </c>
      <c r="K282" s="4">
        <v>1.53</v>
      </c>
      <c r="L282" s="3">
        <v>42</v>
      </c>
      <c r="M282" s="3">
        <v>122</v>
      </c>
      <c r="N282" s="3">
        <v>9</v>
      </c>
      <c r="O282" s="3">
        <v>34</v>
      </c>
      <c r="P282" s="3">
        <v>777</v>
      </c>
      <c r="Q282" s="3">
        <v>255</v>
      </c>
      <c r="R282" s="3">
        <v>2457</v>
      </c>
      <c r="S282" s="3">
        <v>1956</v>
      </c>
      <c r="T282" s="3">
        <v>1995</v>
      </c>
      <c r="U282" s="3">
        <v>27</v>
      </c>
      <c r="V282" s="3">
        <v>97</v>
      </c>
      <c r="W282" s="3">
        <v>654</v>
      </c>
      <c r="X282" s="3">
        <v>58460</v>
      </c>
      <c r="Y282" s="3">
        <v>359</v>
      </c>
      <c r="Z282" s="3">
        <v>28</v>
      </c>
      <c r="AA282" s="3">
        <v>69</v>
      </c>
      <c r="AB282" s="3">
        <v>343</v>
      </c>
      <c r="AC282" s="3">
        <v>47</v>
      </c>
      <c r="AD282" s="3">
        <v>23</v>
      </c>
      <c r="AE282" s="3">
        <v>656</v>
      </c>
      <c r="AF282" s="3">
        <v>1017</v>
      </c>
      <c r="AG282" s="3">
        <v>2224</v>
      </c>
      <c r="AH282" s="3">
        <v>84</v>
      </c>
      <c r="AI282" s="3">
        <v>618</v>
      </c>
      <c r="AJ282" s="3">
        <v>0</v>
      </c>
      <c r="AK282" s="3">
        <v>114</v>
      </c>
      <c r="AL282" s="3">
        <v>28</v>
      </c>
      <c r="AM282" s="3">
        <v>57</v>
      </c>
      <c r="AN282" s="3">
        <v>385</v>
      </c>
      <c r="AO282" s="3">
        <v>770</v>
      </c>
      <c r="AP282" s="3">
        <v>111</v>
      </c>
      <c r="AQ282" s="3">
        <v>368</v>
      </c>
      <c r="AR282" s="3">
        <v>333</v>
      </c>
      <c r="AS282" s="3">
        <v>0</v>
      </c>
      <c r="AT282" s="3">
        <v>0</v>
      </c>
      <c r="AU282" s="3">
        <v>21249</v>
      </c>
      <c r="AV282" s="3">
        <v>5670</v>
      </c>
      <c r="AW282" s="4">
        <v>0.38300000000000001</v>
      </c>
      <c r="AX282" s="1">
        <f t="shared" si="8"/>
        <v>0.26683608640406609</v>
      </c>
    </row>
    <row r="283" spans="1:50" x14ac:dyDescent="0.25">
      <c r="A283" s="1" t="s">
        <v>891</v>
      </c>
      <c r="B283" s="1">
        <v>577.5</v>
      </c>
      <c r="C283" s="1">
        <v>7.12</v>
      </c>
      <c r="D283" s="1" t="s">
        <v>52</v>
      </c>
      <c r="E283" s="1">
        <v>1.8543E-2</v>
      </c>
      <c r="F283" s="1">
        <v>-1.0789E-2</v>
      </c>
      <c r="G283" s="1">
        <v>9.5250000000000005E-3</v>
      </c>
      <c r="H283" s="1">
        <v>9.3507000000000007E-2</v>
      </c>
      <c r="I283" s="3">
        <v>50469</v>
      </c>
      <c r="J283" s="4">
        <f t="shared" si="9"/>
        <v>13.950000000000063</v>
      </c>
      <c r="K283" s="4">
        <v>1.68</v>
      </c>
      <c r="L283" s="3">
        <v>13</v>
      </c>
      <c r="M283" s="3">
        <v>159</v>
      </c>
      <c r="N283" s="3">
        <v>13</v>
      </c>
      <c r="O283" s="3">
        <v>20</v>
      </c>
      <c r="P283" s="3">
        <v>813</v>
      </c>
      <c r="Q283" s="3">
        <v>229</v>
      </c>
      <c r="R283" s="3">
        <v>2455</v>
      </c>
      <c r="S283" s="3">
        <v>1911</v>
      </c>
      <c r="T283" s="3">
        <v>1910</v>
      </c>
      <c r="U283" s="3">
        <v>71</v>
      </c>
      <c r="V283" s="3">
        <v>99</v>
      </c>
      <c r="W283" s="3">
        <v>648</v>
      </c>
      <c r="X283" s="3">
        <v>58092</v>
      </c>
      <c r="Y283" s="3">
        <v>426</v>
      </c>
      <c r="Z283" s="3">
        <v>53</v>
      </c>
      <c r="AA283" s="3">
        <v>31</v>
      </c>
      <c r="AB283" s="3">
        <v>253</v>
      </c>
      <c r="AC283" s="3">
        <v>76</v>
      </c>
      <c r="AD283" s="3">
        <v>0</v>
      </c>
      <c r="AE283" s="3">
        <v>652</v>
      </c>
      <c r="AF283" s="3">
        <v>887</v>
      </c>
      <c r="AG283" s="3">
        <v>2071</v>
      </c>
      <c r="AH283" s="3">
        <v>0</v>
      </c>
      <c r="AI283" s="3">
        <v>634</v>
      </c>
      <c r="AJ283" s="3">
        <v>0</v>
      </c>
      <c r="AK283" s="3">
        <v>149</v>
      </c>
      <c r="AL283" s="3">
        <v>27</v>
      </c>
      <c r="AM283" s="3">
        <v>62</v>
      </c>
      <c r="AN283" s="3">
        <v>426</v>
      </c>
      <c r="AO283" s="3">
        <v>673</v>
      </c>
      <c r="AP283" s="3">
        <v>68</v>
      </c>
      <c r="AQ283" s="3">
        <v>364</v>
      </c>
      <c r="AR283" s="3">
        <v>246</v>
      </c>
      <c r="AS283" s="3">
        <v>0</v>
      </c>
      <c r="AT283" s="3">
        <v>36</v>
      </c>
      <c r="AU283" s="3">
        <v>21707</v>
      </c>
      <c r="AV283" s="3">
        <v>5692</v>
      </c>
      <c r="AW283" s="4">
        <v>0.36099999999999999</v>
      </c>
      <c r="AX283" s="1">
        <f t="shared" si="8"/>
        <v>0.26221956051043444</v>
      </c>
    </row>
    <row r="284" spans="1:50" x14ac:dyDescent="0.25">
      <c r="A284" s="1" t="s">
        <v>892</v>
      </c>
      <c r="B284" s="1">
        <v>578</v>
      </c>
      <c r="C284" s="1">
        <v>7.11</v>
      </c>
      <c r="D284" s="1" t="s">
        <v>52</v>
      </c>
      <c r="E284" s="1">
        <v>1.8543E-2</v>
      </c>
      <c r="F284" s="1">
        <v>-1.0789E-2</v>
      </c>
      <c r="G284" s="1">
        <v>9.5250000000000005E-3</v>
      </c>
      <c r="H284" s="1">
        <v>9.3507000000000007E-2</v>
      </c>
      <c r="I284" s="3">
        <v>52316</v>
      </c>
      <c r="J284" s="4">
        <f t="shared" si="9"/>
        <v>14.000000000000064</v>
      </c>
      <c r="K284" s="4">
        <v>1.44</v>
      </c>
      <c r="L284" s="3">
        <v>43</v>
      </c>
      <c r="M284" s="3">
        <v>126</v>
      </c>
      <c r="N284" s="3">
        <v>17</v>
      </c>
      <c r="O284" s="3">
        <v>34</v>
      </c>
      <c r="P284" s="3">
        <v>782</v>
      </c>
      <c r="Q284" s="3">
        <v>231</v>
      </c>
      <c r="R284" s="3">
        <v>2543</v>
      </c>
      <c r="S284" s="3">
        <v>1934</v>
      </c>
      <c r="T284" s="3">
        <v>1971</v>
      </c>
      <c r="U284" s="3">
        <v>97</v>
      </c>
      <c r="V284" s="3">
        <v>92</v>
      </c>
      <c r="W284" s="3">
        <v>639</v>
      </c>
      <c r="X284" s="3">
        <v>58810</v>
      </c>
      <c r="Y284" s="3">
        <v>348</v>
      </c>
      <c r="Z284" s="3">
        <v>0</v>
      </c>
      <c r="AA284" s="3">
        <v>54</v>
      </c>
      <c r="AB284" s="3">
        <v>253</v>
      </c>
      <c r="AC284" s="3">
        <v>62</v>
      </c>
      <c r="AD284" s="3">
        <v>57</v>
      </c>
      <c r="AE284" s="3">
        <v>574</v>
      </c>
      <c r="AF284" s="3">
        <v>854</v>
      </c>
      <c r="AG284" s="3">
        <v>2013</v>
      </c>
      <c r="AH284" s="3">
        <v>0</v>
      </c>
      <c r="AI284" s="3">
        <v>624</v>
      </c>
      <c r="AJ284" s="3">
        <v>0</v>
      </c>
      <c r="AK284" s="3">
        <v>126</v>
      </c>
      <c r="AL284" s="3">
        <v>6</v>
      </c>
      <c r="AM284" s="3">
        <v>83</v>
      </c>
      <c r="AN284" s="3">
        <v>425</v>
      </c>
      <c r="AO284" s="3">
        <v>679</v>
      </c>
      <c r="AP284" s="3">
        <v>106</v>
      </c>
      <c r="AQ284" s="3">
        <v>516</v>
      </c>
      <c r="AR284" s="3">
        <v>352</v>
      </c>
      <c r="AS284" s="3">
        <v>8</v>
      </c>
      <c r="AT284" s="3">
        <v>0</v>
      </c>
      <c r="AU284" s="3">
        <v>21524</v>
      </c>
      <c r="AV284" s="3">
        <v>5791</v>
      </c>
      <c r="AW284" s="4">
        <v>0.379</v>
      </c>
      <c r="AX284" s="1">
        <f t="shared" si="8"/>
        <v>0.26904850399553987</v>
      </c>
    </row>
    <row r="285" spans="1:50" x14ac:dyDescent="0.25">
      <c r="A285" s="1" t="s">
        <v>893</v>
      </c>
      <c r="B285" s="1">
        <v>578.5</v>
      </c>
      <c r="C285" s="1">
        <v>7.11</v>
      </c>
      <c r="D285" s="1" t="s">
        <v>52</v>
      </c>
      <c r="E285" s="1">
        <v>1.8543E-2</v>
      </c>
      <c r="F285" s="1">
        <v>-1.0789E-2</v>
      </c>
      <c r="G285" s="1">
        <v>9.5250000000000005E-3</v>
      </c>
      <c r="H285" s="1">
        <v>9.3507000000000007E-2</v>
      </c>
      <c r="I285" s="3">
        <v>52486</v>
      </c>
      <c r="J285" s="4">
        <f t="shared" si="9"/>
        <v>14.050000000000065</v>
      </c>
      <c r="K285" s="4">
        <v>1.57</v>
      </c>
      <c r="L285" s="3">
        <v>27</v>
      </c>
      <c r="M285" s="3">
        <v>123</v>
      </c>
      <c r="N285" s="3">
        <v>4</v>
      </c>
      <c r="O285" s="3">
        <v>23</v>
      </c>
      <c r="P285" s="3">
        <v>789</v>
      </c>
      <c r="Q285" s="3">
        <v>208</v>
      </c>
      <c r="R285" s="3">
        <v>2542</v>
      </c>
      <c r="S285" s="3">
        <v>2029</v>
      </c>
      <c r="T285" s="3">
        <v>2068</v>
      </c>
      <c r="U285" s="3">
        <v>98</v>
      </c>
      <c r="V285" s="3">
        <v>94</v>
      </c>
      <c r="W285" s="3">
        <v>668</v>
      </c>
      <c r="X285" s="3">
        <v>58495</v>
      </c>
      <c r="Y285" s="3">
        <v>293</v>
      </c>
      <c r="Z285" s="3">
        <v>26</v>
      </c>
      <c r="AA285" s="3">
        <v>110</v>
      </c>
      <c r="AB285" s="3">
        <v>314</v>
      </c>
      <c r="AC285" s="3">
        <v>85</v>
      </c>
      <c r="AD285" s="3">
        <v>149</v>
      </c>
      <c r="AE285" s="3">
        <v>791</v>
      </c>
      <c r="AF285" s="3">
        <v>829</v>
      </c>
      <c r="AG285" s="3">
        <v>2134</v>
      </c>
      <c r="AH285" s="3">
        <v>68</v>
      </c>
      <c r="AI285" s="3">
        <v>634</v>
      </c>
      <c r="AJ285" s="3">
        <v>0</v>
      </c>
      <c r="AK285" s="3">
        <v>164</v>
      </c>
      <c r="AL285" s="3">
        <v>16</v>
      </c>
      <c r="AM285" s="3">
        <v>22</v>
      </c>
      <c r="AN285" s="3">
        <v>358</v>
      </c>
      <c r="AO285" s="3">
        <v>731</v>
      </c>
      <c r="AP285" s="3">
        <v>118</v>
      </c>
      <c r="AQ285" s="3">
        <v>437</v>
      </c>
      <c r="AR285" s="3">
        <v>326</v>
      </c>
      <c r="AS285" s="3">
        <v>0</v>
      </c>
      <c r="AT285" s="3">
        <v>74</v>
      </c>
      <c r="AU285" s="3">
        <v>21361</v>
      </c>
      <c r="AV285" s="3">
        <v>5629</v>
      </c>
      <c r="AW285" s="4">
        <v>0.38600000000000001</v>
      </c>
      <c r="AX285" s="1">
        <f t="shared" si="8"/>
        <v>0.26351762557932679</v>
      </c>
    </row>
    <row r="286" spans="1:50" x14ac:dyDescent="0.25">
      <c r="A286" s="1" t="s">
        <v>894</v>
      </c>
      <c r="B286" s="1">
        <v>579</v>
      </c>
      <c r="C286" s="1">
        <v>7.12</v>
      </c>
      <c r="D286" s="1" t="s">
        <v>52</v>
      </c>
      <c r="E286" s="1">
        <v>1.8543E-2</v>
      </c>
      <c r="F286" s="1">
        <v>-1.0789E-2</v>
      </c>
      <c r="G286" s="1">
        <v>9.5250000000000005E-3</v>
      </c>
      <c r="H286" s="1">
        <v>9.3507000000000007E-2</v>
      </c>
      <c r="I286" s="3">
        <v>51056</v>
      </c>
      <c r="J286" s="4">
        <f t="shared" si="9"/>
        <v>14.100000000000065</v>
      </c>
      <c r="K286" s="4">
        <v>1.37</v>
      </c>
      <c r="L286" s="3">
        <v>10</v>
      </c>
      <c r="M286" s="3">
        <v>133</v>
      </c>
      <c r="N286" s="3">
        <v>10</v>
      </c>
      <c r="O286" s="3">
        <v>44</v>
      </c>
      <c r="P286" s="3">
        <v>791</v>
      </c>
      <c r="Q286" s="3">
        <v>222</v>
      </c>
      <c r="R286" s="3">
        <v>2539</v>
      </c>
      <c r="S286" s="3">
        <v>1970</v>
      </c>
      <c r="T286" s="3">
        <v>2083</v>
      </c>
      <c r="U286" s="3">
        <v>99</v>
      </c>
      <c r="V286" s="3">
        <v>54</v>
      </c>
      <c r="W286" s="3">
        <v>685</v>
      </c>
      <c r="X286" s="3">
        <v>59370</v>
      </c>
      <c r="Y286" s="3">
        <v>346</v>
      </c>
      <c r="Z286" s="3">
        <v>44</v>
      </c>
      <c r="AA286" s="3">
        <v>72</v>
      </c>
      <c r="AB286" s="3">
        <v>301</v>
      </c>
      <c r="AC286" s="3">
        <v>50</v>
      </c>
      <c r="AD286" s="3">
        <v>162</v>
      </c>
      <c r="AE286" s="3">
        <v>699</v>
      </c>
      <c r="AF286" s="3">
        <v>816</v>
      </c>
      <c r="AG286" s="3">
        <v>2243</v>
      </c>
      <c r="AH286" s="3">
        <v>46</v>
      </c>
      <c r="AI286" s="3">
        <v>546</v>
      </c>
      <c r="AJ286" s="3">
        <v>0</v>
      </c>
      <c r="AK286" s="3">
        <v>171</v>
      </c>
      <c r="AL286" s="3">
        <v>15</v>
      </c>
      <c r="AM286" s="3">
        <v>37</v>
      </c>
      <c r="AN286" s="3">
        <v>375</v>
      </c>
      <c r="AO286" s="3">
        <v>723</v>
      </c>
      <c r="AP286" s="3">
        <v>122</v>
      </c>
      <c r="AQ286" s="3">
        <v>325</v>
      </c>
      <c r="AR286" s="3">
        <v>379</v>
      </c>
      <c r="AS286" s="3">
        <v>0</v>
      </c>
      <c r="AT286" s="3">
        <v>70</v>
      </c>
      <c r="AU286" s="3">
        <v>21475</v>
      </c>
      <c r="AV286" s="3">
        <v>5862</v>
      </c>
      <c r="AW286" s="4">
        <v>0.36699999999999999</v>
      </c>
      <c r="AX286" s="1">
        <f t="shared" si="8"/>
        <v>0.27296856810244469</v>
      </c>
    </row>
    <row r="287" spans="1:50" x14ac:dyDescent="0.25">
      <c r="A287" s="1" t="s">
        <v>895</v>
      </c>
      <c r="B287" s="1">
        <v>579.5</v>
      </c>
      <c r="C287" s="1">
        <v>7.11</v>
      </c>
      <c r="D287" s="1" t="s">
        <v>52</v>
      </c>
      <c r="E287" s="1">
        <v>1.8543E-2</v>
      </c>
      <c r="F287" s="1">
        <v>-1.0789E-2</v>
      </c>
      <c r="G287" s="1">
        <v>9.5250000000000005E-3</v>
      </c>
      <c r="H287" s="1">
        <v>9.3507000000000007E-2</v>
      </c>
      <c r="I287" s="3">
        <v>51518</v>
      </c>
      <c r="J287" s="4">
        <f t="shared" si="9"/>
        <v>14.150000000000066</v>
      </c>
      <c r="K287" s="4">
        <v>1.3</v>
      </c>
      <c r="L287" s="3">
        <v>20</v>
      </c>
      <c r="M287" s="3">
        <v>136</v>
      </c>
      <c r="N287" s="3">
        <v>0</v>
      </c>
      <c r="O287" s="3">
        <v>21</v>
      </c>
      <c r="P287" s="3">
        <v>747</v>
      </c>
      <c r="Q287" s="3">
        <v>216</v>
      </c>
      <c r="R287" s="3">
        <v>2649</v>
      </c>
      <c r="S287" s="3">
        <v>1919</v>
      </c>
      <c r="T287" s="3">
        <v>2059</v>
      </c>
      <c r="U287" s="3">
        <v>74</v>
      </c>
      <c r="V287" s="3">
        <v>47</v>
      </c>
      <c r="W287" s="3">
        <v>665</v>
      </c>
      <c r="X287" s="3">
        <v>60248</v>
      </c>
      <c r="Y287" s="3">
        <v>474</v>
      </c>
      <c r="Z287" s="3">
        <v>41</v>
      </c>
      <c r="AA287" s="3">
        <v>74</v>
      </c>
      <c r="AB287" s="3">
        <v>322</v>
      </c>
      <c r="AC287" s="3">
        <v>37</v>
      </c>
      <c r="AD287" s="3">
        <v>107</v>
      </c>
      <c r="AE287" s="3">
        <v>660</v>
      </c>
      <c r="AF287" s="3">
        <v>833</v>
      </c>
      <c r="AG287" s="3">
        <v>2162</v>
      </c>
      <c r="AH287" s="3">
        <v>13</v>
      </c>
      <c r="AI287" s="3">
        <v>561</v>
      </c>
      <c r="AJ287" s="3">
        <v>0</v>
      </c>
      <c r="AK287" s="3">
        <v>224</v>
      </c>
      <c r="AL287" s="3">
        <v>15</v>
      </c>
      <c r="AM287" s="3">
        <v>28</v>
      </c>
      <c r="AN287" s="3">
        <v>398</v>
      </c>
      <c r="AO287" s="3">
        <v>710</v>
      </c>
      <c r="AP287" s="3">
        <v>176</v>
      </c>
      <c r="AQ287" s="3">
        <v>356</v>
      </c>
      <c r="AR287" s="3">
        <v>256</v>
      </c>
      <c r="AS287" s="3">
        <v>0</v>
      </c>
      <c r="AT287" s="3">
        <v>88</v>
      </c>
      <c r="AU287" s="3">
        <v>21165</v>
      </c>
      <c r="AV287" s="3">
        <v>5578</v>
      </c>
      <c r="AW287" s="4">
        <v>0.36799999999999999</v>
      </c>
      <c r="AX287" s="1">
        <f t="shared" si="8"/>
        <v>0.26354831089062131</v>
      </c>
    </row>
    <row r="288" spans="1:50" x14ac:dyDescent="0.25">
      <c r="A288" s="1" t="s">
        <v>896</v>
      </c>
      <c r="B288" s="1">
        <v>580</v>
      </c>
      <c r="C288" s="1">
        <v>7.11</v>
      </c>
      <c r="D288" s="1" t="s">
        <v>52</v>
      </c>
      <c r="E288" s="1">
        <v>1.8543E-2</v>
      </c>
      <c r="F288" s="1">
        <v>-1.0789E-2</v>
      </c>
      <c r="G288" s="1">
        <v>9.5250000000000005E-3</v>
      </c>
      <c r="H288" s="1">
        <v>9.3507000000000007E-2</v>
      </c>
      <c r="I288" s="3">
        <v>52690</v>
      </c>
      <c r="J288" s="4">
        <f t="shared" si="9"/>
        <v>14.200000000000067</v>
      </c>
      <c r="K288" s="4">
        <v>1.76</v>
      </c>
      <c r="L288" s="3">
        <v>23</v>
      </c>
      <c r="M288" s="3">
        <v>117</v>
      </c>
      <c r="N288" s="3">
        <v>0</v>
      </c>
      <c r="O288" s="3">
        <v>23</v>
      </c>
      <c r="P288" s="3">
        <v>777</v>
      </c>
      <c r="Q288" s="3">
        <v>237</v>
      </c>
      <c r="R288" s="3">
        <v>2610</v>
      </c>
      <c r="S288" s="3">
        <v>1952</v>
      </c>
      <c r="T288" s="3">
        <v>2075</v>
      </c>
      <c r="U288" s="3">
        <v>89</v>
      </c>
      <c r="V288" s="3">
        <v>88</v>
      </c>
      <c r="W288" s="3">
        <v>644</v>
      </c>
      <c r="X288" s="3">
        <v>60097</v>
      </c>
      <c r="Y288" s="3">
        <v>315</v>
      </c>
      <c r="Z288" s="3">
        <v>8</v>
      </c>
      <c r="AA288" s="3">
        <v>39</v>
      </c>
      <c r="AB288" s="3">
        <v>310</v>
      </c>
      <c r="AC288" s="3">
        <v>66</v>
      </c>
      <c r="AD288" s="3">
        <v>0</v>
      </c>
      <c r="AE288" s="3">
        <v>699</v>
      </c>
      <c r="AF288" s="3">
        <v>891</v>
      </c>
      <c r="AG288" s="3">
        <v>2183</v>
      </c>
      <c r="AH288" s="3">
        <v>0</v>
      </c>
      <c r="AI288" s="3">
        <v>590</v>
      </c>
      <c r="AJ288" s="3">
        <v>0</v>
      </c>
      <c r="AK288" s="3">
        <v>141</v>
      </c>
      <c r="AL288" s="3">
        <v>17</v>
      </c>
      <c r="AM288" s="3">
        <v>63</v>
      </c>
      <c r="AN288" s="3">
        <v>394</v>
      </c>
      <c r="AO288" s="3">
        <v>783</v>
      </c>
      <c r="AP288" s="3">
        <v>217</v>
      </c>
      <c r="AQ288" s="3">
        <v>417</v>
      </c>
      <c r="AR288" s="3">
        <v>303</v>
      </c>
      <c r="AS288" s="3">
        <v>0</v>
      </c>
      <c r="AT288" s="3">
        <v>74</v>
      </c>
      <c r="AU288" s="3">
        <v>21284</v>
      </c>
      <c r="AV288" s="3">
        <v>5842</v>
      </c>
      <c r="AW288" s="4">
        <v>0.38400000000000001</v>
      </c>
      <c r="AX288" s="1">
        <f t="shared" si="8"/>
        <v>0.27447848148844201</v>
      </c>
    </row>
    <row r="289" spans="1:50" x14ac:dyDescent="0.25">
      <c r="A289" s="1" t="s">
        <v>897</v>
      </c>
      <c r="B289" s="1">
        <v>580.5</v>
      </c>
      <c r="C289" s="1">
        <v>7.12</v>
      </c>
      <c r="D289" s="1" t="s">
        <v>52</v>
      </c>
      <c r="E289" s="1">
        <v>1.8543E-2</v>
      </c>
      <c r="F289" s="1">
        <v>-1.0789E-2</v>
      </c>
      <c r="G289" s="1">
        <v>9.5250000000000005E-3</v>
      </c>
      <c r="H289" s="1">
        <v>9.3507000000000007E-2</v>
      </c>
      <c r="I289" s="3">
        <v>50423</v>
      </c>
      <c r="J289" s="4">
        <f t="shared" si="9"/>
        <v>14.250000000000068</v>
      </c>
      <c r="K289" s="4">
        <v>1.45</v>
      </c>
      <c r="L289" s="3">
        <v>37</v>
      </c>
      <c r="M289" s="3">
        <v>134</v>
      </c>
      <c r="N289" s="3">
        <v>0</v>
      </c>
      <c r="O289" s="3">
        <v>24</v>
      </c>
      <c r="P289" s="3">
        <v>806</v>
      </c>
      <c r="Q289" s="3">
        <v>231</v>
      </c>
      <c r="R289" s="3">
        <v>2539</v>
      </c>
      <c r="S289" s="3">
        <v>1920</v>
      </c>
      <c r="T289" s="3">
        <v>2023</v>
      </c>
      <c r="U289" s="3">
        <v>113</v>
      </c>
      <c r="V289" s="3">
        <v>59</v>
      </c>
      <c r="W289" s="3">
        <v>681</v>
      </c>
      <c r="X289" s="3">
        <v>59388</v>
      </c>
      <c r="Y289" s="3">
        <v>394</v>
      </c>
      <c r="Z289" s="3">
        <v>78</v>
      </c>
      <c r="AA289" s="3">
        <v>44</v>
      </c>
      <c r="AB289" s="3">
        <v>297</v>
      </c>
      <c r="AC289" s="3">
        <v>19</v>
      </c>
      <c r="AD289" s="3">
        <v>0</v>
      </c>
      <c r="AE289" s="3">
        <v>677</v>
      </c>
      <c r="AF289" s="3">
        <v>741</v>
      </c>
      <c r="AG289" s="3">
        <v>2201</v>
      </c>
      <c r="AH289" s="3">
        <v>29</v>
      </c>
      <c r="AI289" s="3">
        <v>600</v>
      </c>
      <c r="AJ289" s="3">
        <v>0</v>
      </c>
      <c r="AK289" s="3">
        <v>108</v>
      </c>
      <c r="AL289" s="3">
        <v>5</v>
      </c>
      <c r="AM289" s="3">
        <v>72</v>
      </c>
      <c r="AN289" s="3">
        <v>462</v>
      </c>
      <c r="AO289" s="3">
        <v>619</v>
      </c>
      <c r="AP289" s="3">
        <v>133</v>
      </c>
      <c r="AQ289" s="3">
        <v>481</v>
      </c>
      <c r="AR289" s="3">
        <v>278</v>
      </c>
      <c r="AS289" s="3">
        <v>0</v>
      </c>
      <c r="AT289" s="3">
        <v>0</v>
      </c>
      <c r="AU289" s="3">
        <v>21504</v>
      </c>
      <c r="AV289" s="3">
        <v>5522</v>
      </c>
      <c r="AW289" s="4">
        <v>0.36099999999999999</v>
      </c>
      <c r="AX289" s="1">
        <f t="shared" si="8"/>
        <v>0.25678943452380953</v>
      </c>
    </row>
    <row r="290" spans="1:50" x14ac:dyDescent="0.25">
      <c r="A290" s="1" t="s">
        <v>898</v>
      </c>
      <c r="B290" s="1">
        <v>581</v>
      </c>
      <c r="C290" s="1">
        <v>7.12</v>
      </c>
      <c r="D290" s="1" t="s">
        <v>52</v>
      </c>
      <c r="E290" s="1">
        <v>1.8543E-2</v>
      </c>
      <c r="F290" s="1">
        <v>-1.0789E-2</v>
      </c>
      <c r="G290" s="1">
        <v>9.5250000000000005E-3</v>
      </c>
      <c r="H290" s="1">
        <v>9.3507000000000007E-2</v>
      </c>
      <c r="I290" s="3">
        <v>51544</v>
      </c>
      <c r="J290" s="4">
        <f t="shared" si="9"/>
        <v>14.300000000000068</v>
      </c>
      <c r="K290" s="4">
        <v>1.4</v>
      </c>
      <c r="L290" s="3">
        <v>19</v>
      </c>
      <c r="M290" s="3">
        <v>123</v>
      </c>
      <c r="N290" s="3">
        <v>0</v>
      </c>
      <c r="O290" s="3">
        <v>25</v>
      </c>
      <c r="P290" s="3">
        <v>796</v>
      </c>
      <c r="Q290" s="3">
        <v>243</v>
      </c>
      <c r="R290" s="3">
        <v>2433</v>
      </c>
      <c r="S290" s="3">
        <v>1898</v>
      </c>
      <c r="T290" s="3">
        <v>2013</v>
      </c>
      <c r="U290" s="3">
        <v>100</v>
      </c>
      <c r="V290" s="3">
        <v>74</v>
      </c>
      <c r="W290" s="3">
        <v>699</v>
      </c>
      <c r="X290" s="3">
        <v>57561</v>
      </c>
      <c r="Y290" s="3">
        <v>452</v>
      </c>
      <c r="Z290" s="3">
        <v>63</v>
      </c>
      <c r="AA290" s="3">
        <v>37</v>
      </c>
      <c r="AB290" s="3">
        <v>303</v>
      </c>
      <c r="AC290" s="3">
        <v>84</v>
      </c>
      <c r="AD290" s="3">
        <v>99</v>
      </c>
      <c r="AE290" s="3">
        <v>584</v>
      </c>
      <c r="AF290" s="3">
        <v>838</v>
      </c>
      <c r="AG290" s="3">
        <v>2207</v>
      </c>
      <c r="AH290" s="3">
        <v>0</v>
      </c>
      <c r="AI290" s="3">
        <v>570</v>
      </c>
      <c r="AJ290" s="3">
        <v>0</v>
      </c>
      <c r="AK290" s="3">
        <v>106</v>
      </c>
      <c r="AL290" s="3">
        <v>30</v>
      </c>
      <c r="AM290" s="3">
        <v>89</v>
      </c>
      <c r="AN290" s="3">
        <v>461</v>
      </c>
      <c r="AO290" s="3">
        <v>834</v>
      </c>
      <c r="AP290" s="3">
        <v>176</v>
      </c>
      <c r="AQ290" s="3">
        <v>501</v>
      </c>
      <c r="AR290" s="3">
        <v>241</v>
      </c>
      <c r="AS290" s="3">
        <v>0</v>
      </c>
      <c r="AT290" s="3">
        <v>35</v>
      </c>
      <c r="AU290" s="3">
        <v>21039</v>
      </c>
      <c r="AV290" s="3">
        <v>5665</v>
      </c>
      <c r="AW290" s="4">
        <v>0.378</v>
      </c>
      <c r="AX290" s="1">
        <f t="shared" si="8"/>
        <v>0.26926184704596229</v>
      </c>
    </row>
    <row r="291" spans="1:50" x14ac:dyDescent="0.25">
      <c r="A291" s="1" t="s">
        <v>899</v>
      </c>
      <c r="B291" s="1">
        <v>581.5</v>
      </c>
      <c r="C291" s="1">
        <v>7.12</v>
      </c>
      <c r="D291" s="1" t="s">
        <v>52</v>
      </c>
      <c r="E291" s="1">
        <v>1.8543E-2</v>
      </c>
      <c r="F291" s="1">
        <v>-1.0789E-2</v>
      </c>
      <c r="G291" s="1">
        <v>9.5250000000000005E-3</v>
      </c>
      <c r="H291" s="1">
        <v>9.3507000000000007E-2</v>
      </c>
      <c r="I291" s="3">
        <v>51041</v>
      </c>
      <c r="J291" s="4">
        <f t="shared" si="9"/>
        <v>14.350000000000069</v>
      </c>
      <c r="K291" s="4">
        <v>1.49</v>
      </c>
      <c r="L291" s="3">
        <v>40</v>
      </c>
      <c r="M291" s="3">
        <v>131</v>
      </c>
      <c r="N291" s="3">
        <v>0</v>
      </c>
      <c r="O291" s="3">
        <v>44</v>
      </c>
      <c r="P291" s="3">
        <v>771</v>
      </c>
      <c r="Q291" s="3">
        <v>209</v>
      </c>
      <c r="R291" s="3">
        <v>2566</v>
      </c>
      <c r="S291" s="3">
        <v>1995</v>
      </c>
      <c r="T291" s="3">
        <v>2105</v>
      </c>
      <c r="U291" s="3">
        <v>68</v>
      </c>
      <c r="V291" s="3">
        <v>103</v>
      </c>
      <c r="W291" s="3">
        <v>659</v>
      </c>
      <c r="X291" s="3">
        <v>60254</v>
      </c>
      <c r="Y291" s="3">
        <v>409</v>
      </c>
      <c r="Z291" s="3">
        <v>79</v>
      </c>
      <c r="AA291" s="3">
        <v>33</v>
      </c>
      <c r="AB291" s="3">
        <v>334</v>
      </c>
      <c r="AC291" s="3">
        <v>0</v>
      </c>
      <c r="AD291" s="3">
        <v>13</v>
      </c>
      <c r="AE291" s="3">
        <v>576</v>
      </c>
      <c r="AF291" s="3">
        <v>787</v>
      </c>
      <c r="AG291" s="3">
        <v>2156</v>
      </c>
      <c r="AH291" s="3">
        <v>7</v>
      </c>
      <c r="AI291" s="3">
        <v>662</v>
      </c>
      <c r="AJ291" s="3">
        <v>0</v>
      </c>
      <c r="AK291" s="3">
        <v>132</v>
      </c>
      <c r="AL291" s="3">
        <v>41</v>
      </c>
      <c r="AM291" s="3">
        <v>81</v>
      </c>
      <c r="AN291" s="3">
        <v>446</v>
      </c>
      <c r="AO291" s="3">
        <v>713</v>
      </c>
      <c r="AP291" s="3">
        <v>189</v>
      </c>
      <c r="AQ291" s="3">
        <v>341</v>
      </c>
      <c r="AR291" s="3">
        <v>416</v>
      </c>
      <c r="AS291" s="3">
        <v>0</v>
      </c>
      <c r="AT291" s="3">
        <v>0</v>
      </c>
      <c r="AU291" s="3">
        <v>20681</v>
      </c>
      <c r="AV291" s="3">
        <v>5904</v>
      </c>
      <c r="AW291" s="4">
        <v>0.36599999999999999</v>
      </c>
      <c r="AX291" s="1">
        <f t="shared" si="8"/>
        <v>0.28547942555969247</v>
      </c>
    </row>
    <row r="292" spans="1:50" x14ac:dyDescent="0.25">
      <c r="A292" s="1" t="s">
        <v>900</v>
      </c>
      <c r="B292" s="1">
        <v>582</v>
      </c>
      <c r="C292" s="1">
        <v>7.12</v>
      </c>
      <c r="D292" s="1" t="s">
        <v>52</v>
      </c>
      <c r="E292" s="1">
        <v>1.8543E-2</v>
      </c>
      <c r="F292" s="1">
        <v>-1.0789E-2</v>
      </c>
      <c r="G292" s="1">
        <v>9.5250000000000005E-3</v>
      </c>
      <c r="H292" s="1">
        <v>9.3507000000000007E-2</v>
      </c>
      <c r="I292" s="3">
        <v>50231</v>
      </c>
      <c r="J292" s="4">
        <f t="shared" si="9"/>
        <v>14.40000000000007</v>
      </c>
      <c r="K292" s="4">
        <v>1.61</v>
      </c>
      <c r="L292" s="3">
        <v>47</v>
      </c>
      <c r="M292" s="3">
        <v>138</v>
      </c>
      <c r="N292" s="3">
        <v>12</v>
      </c>
      <c r="O292" s="3">
        <v>15</v>
      </c>
      <c r="P292" s="3">
        <v>832</v>
      </c>
      <c r="Q292" s="3">
        <v>234</v>
      </c>
      <c r="R292" s="3">
        <v>2454</v>
      </c>
      <c r="S292" s="3">
        <v>1961</v>
      </c>
      <c r="T292" s="3">
        <v>1917</v>
      </c>
      <c r="U292" s="3">
        <v>88</v>
      </c>
      <c r="V292" s="3">
        <v>99</v>
      </c>
      <c r="W292" s="3">
        <v>693</v>
      </c>
      <c r="X292" s="3">
        <v>59551</v>
      </c>
      <c r="Y292" s="3">
        <v>490</v>
      </c>
      <c r="Z292" s="3">
        <v>32</v>
      </c>
      <c r="AA292" s="3">
        <v>54</v>
      </c>
      <c r="AB292" s="3">
        <v>310</v>
      </c>
      <c r="AC292" s="3">
        <v>50</v>
      </c>
      <c r="AD292" s="3">
        <v>52</v>
      </c>
      <c r="AE292" s="3">
        <v>622</v>
      </c>
      <c r="AF292" s="3">
        <v>758</v>
      </c>
      <c r="AG292" s="3">
        <v>2080</v>
      </c>
      <c r="AH292" s="3">
        <v>33</v>
      </c>
      <c r="AI292" s="3">
        <v>577</v>
      </c>
      <c r="AJ292" s="3">
        <v>0</v>
      </c>
      <c r="AK292" s="3">
        <v>143</v>
      </c>
      <c r="AL292" s="3">
        <v>61</v>
      </c>
      <c r="AM292" s="3">
        <v>86</v>
      </c>
      <c r="AN292" s="3">
        <v>390</v>
      </c>
      <c r="AO292" s="3">
        <v>728</v>
      </c>
      <c r="AP292" s="3">
        <v>79</v>
      </c>
      <c r="AQ292" s="3">
        <v>396</v>
      </c>
      <c r="AR292" s="3">
        <v>245</v>
      </c>
      <c r="AS292" s="3">
        <v>0</v>
      </c>
      <c r="AT292" s="3">
        <v>11</v>
      </c>
      <c r="AU292" s="3">
        <v>20472</v>
      </c>
      <c r="AV292" s="3">
        <v>5695</v>
      </c>
      <c r="AW292" s="4">
        <v>0.36</v>
      </c>
      <c r="AX292" s="1">
        <f t="shared" si="8"/>
        <v>0.27818483782727627</v>
      </c>
    </row>
    <row r="293" spans="1:50" x14ac:dyDescent="0.25">
      <c r="A293" s="1" t="s">
        <v>901</v>
      </c>
      <c r="B293" s="1">
        <v>582.5</v>
      </c>
      <c r="C293" s="1">
        <v>7.11</v>
      </c>
      <c r="D293" s="1" t="s">
        <v>52</v>
      </c>
      <c r="E293" s="1">
        <v>1.8543E-2</v>
      </c>
      <c r="F293" s="1">
        <v>-1.0789E-2</v>
      </c>
      <c r="G293" s="1">
        <v>9.5250000000000005E-3</v>
      </c>
      <c r="H293" s="1">
        <v>9.3507000000000007E-2</v>
      </c>
      <c r="I293" s="3">
        <v>51444</v>
      </c>
      <c r="J293" s="4">
        <f t="shared" si="9"/>
        <v>14.45000000000007</v>
      </c>
      <c r="K293" s="4">
        <v>1.85</v>
      </c>
      <c r="L293" s="3">
        <v>11</v>
      </c>
      <c r="M293" s="3">
        <v>127</v>
      </c>
      <c r="N293" s="3">
        <v>0</v>
      </c>
      <c r="O293" s="3">
        <v>18</v>
      </c>
      <c r="P293" s="3">
        <v>819</v>
      </c>
      <c r="Q293" s="3">
        <v>197</v>
      </c>
      <c r="R293" s="3">
        <v>2558</v>
      </c>
      <c r="S293" s="3">
        <v>1969</v>
      </c>
      <c r="T293" s="3">
        <v>1993</v>
      </c>
      <c r="U293" s="3">
        <v>96</v>
      </c>
      <c r="V293" s="3">
        <v>77</v>
      </c>
      <c r="W293" s="3">
        <v>709</v>
      </c>
      <c r="X293" s="3">
        <v>59666</v>
      </c>
      <c r="Y293" s="3">
        <v>448</v>
      </c>
      <c r="Z293" s="3">
        <v>66</v>
      </c>
      <c r="AA293" s="3">
        <v>22</v>
      </c>
      <c r="AB293" s="3">
        <v>289</v>
      </c>
      <c r="AC293" s="3">
        <v>20</v>
      </c>
      <c r="AD293" s="3">
        <v>68</v>
      </c>
      <c r="AE293" s="3">
        <v>636</v>
      </c>
      <c r="AF293" s="3">
        <v>897</v>
      </c>
      <c r="AG293" s="3">
        <v>2178</v>
      </c>
      <c r="AH293" s="3">
        <v>0</v>
      </c>
      <c r="AI293" s="3">
        <v>571</v>
      </c>
      <c r="AJ293" s="3">
        <v>0</v>
      </c>
      <c r="AK293" s="3">
        <v>171</v>
      </c>
      <c r="AL293" s="3">
        <v>0</v>
      </c>
      <c r="AM293" s="3">
        <v>46</v>
      </c>
      <c r="AN293" s="3">
        <v>411</v>
      </c>
      <c r="AO293" s="3">
        <v>670</v>
      </c>
      <c r="AP293" s="3">
        <v>114</v>
      </c>
      <c r="AQ293" s="3">
        <v>568</v>
      </c>
      <c r="AR293" s="3">
        <v>234</v>
      </c>
      <c r="AS293" s="3">
        <v>0</v>
      </c>
      <c r="AT293" s="3">
        <v>0</v>
      </c>
      <c r="AU293" s="3">
        <v>20821</v>
      </c>
      <c r="AV293" s="3">
        <v>5837</v>
      </c>
      <c r="AW293" s="4">
        <v>0.37</v>
      </c>
      <c r="AX293" s="1">
        <f t="shared" si="8"/>
        <v>0.28034196244176551</v>
      </c>
    </row>
    <row r="294" spans="1:50" x14ac:dyDescent="0.25">
      <c r="A294" s="1" t="s">
        <v>902</v>
      </c>
      <c r="B294" s="1">
        <v>583</v>
      </c>
      <c r="C294" s="1">
        <v>7.11</v>
      </c>
      <c r="D294" s="1" t="s">
        <v>52</v>
      </c>
      <c r="E294" s="1">
        <v>1.8543E-2</v>
      </c>
      <c r="F294" s="1">
        <v>-1.0789E-2</v>
      </c>
      <c r="G294" s="1">
        <v>9.5250000000000005E-3</v>
      </c>
      <c r="H294" s="1">
        <v>9.3507000000000007E-2</v>
      </c>
      <c r="I294" s="3">
        <v>52118</v>
      </c>
      <c r="J294" s="4">
        <f t="shared" si="9"/>
        <v>14.500000000000071</v>
      </c>
      <c r="K294" s="4">
        <v>1.49</v>
      </c>
      <c r="L294" s="3">
        <v>20</v>
      </c>
      <c r="M294" s="3">
        <v>130</v>
      </c>
      <c r="N294" s="3">
        <v>0</v>
      </c>
      <c r="O294" s="3">
        <v>0</v>
      </c>
      <c r="P294" s="3">
        <v>795</v>
      </c>
      <c r="Q294" s="3">
        <v>193</v>
      </c>
      <c r="R294" s="3">
        <v>2589</v>
      </c>
      <c r="S294" s="3">
        <v>1962</v>
      </c>
      <c r="T294" s="3">
        <v>2143</v>
      </c>
      <c r="U294" s="3">
        <v>59</v>
      </c>
      <c r="V294" s="3">
        <v>90</v>
      </c>
      <c r="W294" s="3">
        <v>706</v>
      </c>
      <c r="X294" s="3">
        <v>60131</v>
      </c>
      <c r="Y294" s="3">
        <v>365</v>
      </c>
      <c r="Z294" s="3">
        <v>76</v>
      </c>
      <c r="AA294" s="3">
        <v>64</v>
      </c>
      <c r="AB294" s="3">
        <v>313</v>
      </c>
      <c r="AC294" s="3">
        <v>53</v>
      </c>
      <c r="AD294" s="3">
        <v>23</v>
      </c>
      <c r="AE294" s="3">
        <v>589</v>
      </c>
      <c r="AF294" s="3">
        <v>905</v>
      </c>
      <c r="AG294" s="3">
        <v>2212</v>
      </c>
      <c r="AH294" s="3">
        <v>68</v>
      </c>
      <c r="AI294" s="3">
        <v>558</v>
      </c>
      <c r="AJ294" s="3">
        <v>0</v>
      </c>
      <c r="AK294" s="3">
        <v>119</v>
      </c>
      <c r="AL294" s="3">
        <v>0</v>
      </c>
      <c r="AM294" s="3">
        <v>79</v>
      </c>
      <c r="AN294" s="3">
        <v>350</v>
      </c>
      <c r="AO294" s="3">
        <v>735</v>
      </c>
      <c r="AP294" s="3">
        <v>51</v>
      </c>
      <c r="AQ294" s="3">
        <v>475</v>
      </c>
      <c r="AR294" s="3">
        <v>359</v>
      </c>
      <c r="AS294" s="3">
        <v>10</v>
      </c>
      <c r="AT294" s="3">
        <v>7</v>
      </c>
      <c r="AU294" s="3">
        <v>20725</v>
      </c>
      <c r="AV294" s="3">
        <v>5673</v>
      </c>
      <c r="AW294" s="4">
        <v>0.38</v>
      </c>
      <c r="AX294" s="1">
        <f t="shared" si="8"/>
        <v>0.27372738238841976</v>
      </c>
    </row>
    <row r="295" spans="1:50" x14ac:dyDescent="0.25">
      <c r="A295" s="1" t="s">
        <v>903</v>
      </c>
      <c r="B295" s="1">
        <v>583.5</v>
      </c>
      <c r="C295" s="1">
        <v>7.12</v>
      </c>
      <c r="D295" s="1" t="s">
        <v>52</v>
      </c>
      <c r="E295" s="1">
        <v>1.8543E-2</v>
      </c>
      <c r="F295" s="1">
        <v>-1.0789E-2</v>
      </c>
      <c r="G295" s="1">
        <v>9.5250000000000005E-3</v>
      </c>
      <c r="H295" s="1">
        <v>9.3507000000000007E-2</v>
      </c>
      <c r="I295" s="3">
        <v>51246</v>
      </c>
      <c r="J295" s="4">
        <f t="shared" si="9"/>
        <v>14.550000000000072</v>
      </c>
      <c r="K295" s="4">
        <v>1.38</v>
      </c>
      <c r="L295" s="3">
        <v>0</v>
      </c>
      <c r="M295" s="3">
        <v>108</v>
      </c>
      <c r="N295" s="3">
        <v>0</v>
      </c>
      <c r="O295" s="3">
        <v>0</v>
      </c>
      <c r="P295" s="3">
        <v>712</v>
      </c>
      <c r="Q295" s="3">
        <v>217</v>
      </c>
      <c r="R295" s="3">
        <v>2409</v>
      </c>
      <c r="S295" s="3">
        <v>1893</v>
      </c>
      <c r="T295" s="3">
        <v>1968</v>
      </c>
      <c r="U295" s="3">
        <v>77</v>
      </c>
      <c r="V295" s="3">
        <v>71</v>
      </c>
      <c r="W295" s="3">
        <v>676</v>
      </c>
      <c r="X295" s="3">
        <v>56801</v>
      </c>
      <c r="Y295" s="3">
        <v>286</v>
      </c>
      <c r="Z295" s="3">
        <v>45</v>
      </c>
      <c r="AA295" s="3">
        <v>80</v>
      </c>
      <c r="AB295" s="3">
        <v>290</v>
      </c>
      <c r="AC295" s="3">
        <v>40</v>
      </c>
      <c r="AD295" s="3">
        <v>34</v>
      </c>
      <c r="AE295" s="3">
        <v>595</v>
      </c>
      <c r="AF295" s="3">
        <v>835</v>
      </c>
      <c r="AG295" s="3">
        <v>2089</v>
      </c>
      <c r="AH295" s="3">
        <v>0</v>
      </c>
      <c r="AI295" s="3">
        <v>631</v>
      </c>
      <c r="AJ295" s="3">
        <v>0</v>
      </c>
      <c r="AK295" s="3">
        <v>118</v>
      </c>
      <c r="AL295" s="3">
        <v>15</v>
      </c>
      <c r="AM295" s="3">
        <v>45</v>
      </c>
      <c r="AN295" s="3">
        <v>288</v>
      </c>
      <c r="AO295" s="3">
        <v>707</v>
      </c>
      <c r="AP295" s="3">
        <v>145</v>
      </c>
      <c r="AQ295" s="3">
        <v>272</v>
      </c>
      <c r="AR295" s="3">
        <v>351</v>
      </c>
      <c r="AS295" s="3">
        <v>0</v>
      </c>
      <c r="AT295" s="3">
        <v>88</v>
      </c>
      <c r="AU295" s="3">
        <v>21126</v>
      </c>
      <c r="AV295" s="3">
        <v>5787</v>
      </c>
      <c r="AW295" s="4">
        <v>0.38400000000000001</v>
      </c>
      <c r="AX295" s="1">
        <f t="shared" si="8"/>
        <v>0.27392786140301051</v>
      </c>
    </row>
    <row r="296" spans="1:50" x14ac:dyDescent="0.25">
      <c r="A296" s="1" t="s">
        <v>904</v>
      </c>
      <c r="B296" s="1">
        <v>584</v>
      </c>
      <c r="C296" s="1">
        <v>7.13</v>
      </c>
      <c r="D296" s="1" t="s">
        <v>52</v>
      </c>
      <c r="E296" s="1">
        <v>1.8543E-2</v>
      </c>
      <c r="F296" s="1">
        <v>-1.0789E-2</v>
      </c>
      <c r="G296" s="1">
        <v>9.5250000000000005E-3</v>
      </c>
      <c r="H296" s="1">
        <v>9.3507000000000007E-2</v>
      </c>
      <c r="I296" s="3">
        <v>50587</v>
      </c>
      <c r="J296" s="4">
        <f t="shared" si="9"/>
        <v>14.600000000000072</v>
      </c>
      <c r="K296" s="4">
        <v>1.62</v>
      </c>
      <c r="L296" s="3">
        <v>16</v>
      </c>
      <c r="M296" s="3">
        <v>109</v>
      </c>
      <c r="N296" s="3">
        <v>0</v>
      </c>
      <c r="O296" s="3">
        <v>9</v>
      </c>
      <c r="P296" s="3">
        <v>764</v>
      </c>
      <c r="Q296" s="3">
        <v>227</v>
      </c>
      <c r="R296" s="3">
        <v>2294</v>
      </c>
      <c r="S296" s="3">
        <v>1776</v>
      </c>
      <c r="T296" s="3">
        <v>2068</v>
      </c>
      <c r="U296" s="3">
        <v>143</v>
      </c>
      <c r="V296" s="3">
        <v>96</v>
      </c>
      <c r="W296" s="3">
        <v>666</v>
      </c>
      <c r="X296" s="3">
        <v>57567</v>
      </c>
      <c r="Y296" s="3">
        <v>333</v>
      </c>
      <c r="Z296" s="3">
        <v>25</v>
      </c>
      <c r="AA296" s="3">
        <v>0</v>
      </c>
      <c r="AB296" s="3">
        <v>292</v>
      </c>
      <c r="AC296" s="3">
        <v>33</v>
      </c>
      <c r="AD296" s="3">
        <v>0</v>
      </c>
      <c r="AE296" s="3">
        <v>616</v>
      </c>
      <c r="AF296" s="3">
        <v>812</v>
      </c>
      <c r="AG296" s="3">
        <v>2328</v>
      </c>
      <c r="AH296" s="3">
        <v>0</v>
      </c>
      <c r="AI296" s="3">
        <v>634</v>
      </c>
      <c r="AJ296" s="3">
        <v>0</v>
      </c>
      <c r="AK296" s="3">
        <v>104</v>
      </c>
      <c r="AL296" s="3">
        <v>0</v>
      </c>
      <c r="AM296" s="3">
        <v>47</v>
      </c>
      <c r="AN296" s="3">
        <v>446</v>
      </c>
      <c r="AO296" s="3">
        <v>643</v>
      </c>
      <c r="AP296" s="3">
        <v>201</v>
      </c>
      <c r="AQ296" s="3">
        <v>477</v>
      </c>
      <c r="AR296" s="3">
        <v>226</v>
      </c>
      <c r="AS296" s="3">
        <v>0</v>
      </c>
      <c r="AT296" s="3">
        <v>38</v>
      </c>
      <c r="AU296" s="3">
        <v>20815</v>
      </c>
      <c r="AV296" s="3">
        <v>5595</v>
      </c>
      <c r="AW296" s="4">
        <v>0.37</v>
      </c>
      <c r="AX296" s="1">
        <f t="shared" si="8"/>
        <v>0.26879654095604133</v>
      </c>
    </row>
    <row r="297" spans="1:50" x14ac:dyDescent="0.25">
      <c r="A297" s="1" t="s">
        <v>905</v>
      </c>
      <c r="B297" s="1">
        <v>584.5</v>
      </c>
      <c r="C297" s="1">
        <v>7.13</v>
      </c>
      <c r="D297" s="1" t="s">
        <v>52</v>
      </c>
      <c r="E297" s="1">
        <v>1.8543E-2</v>
      </c>
      <c r="F297" s="1">
        <v>-1.0789E-2</v>
      </c>
      <c r="G297" s="1">
        <v>9.5250000000000005E-3</v>
      </c>
      <c r="H297" s="1">
        <v>9.3507000000000007E-2</v>
      </c>
      <c r="I297" s="3">
        <v>52335</v>
      </c>
      <c r="J297" s="4">
        <f t="shared" si="9"/>
        <v>14.650000000000073</v>
      </c>
      <c r="K297" s="4">
        <v>1.31</v>
      </c>
      <c r="L297" s="3">
        <v>28</v>
      </c>
      <c r="M297" s="3">
        <v>105</v>
      </c>
      <c r="N297" s="3">
        <v>0</v>
      </c>
      <c r="O297" s="3">
        <v>23</v>
      </c>
      <c r="P297" s="3">
        <v>847</v>
      </c>
      <c r="Q297" s="3">
        <v>222</v>
      </c>
      <c r="R297" s="3">
        <v>2315</v>
      </c>
      <c r="S297" s="3">
        <v>1772</v>
      </c>
      <c r="T297" s="3">
        <v>1878</v>
      </c>
      <c r="U297" s="3">
        <v>138</v>
      </c>
      <c r="V297" s="3">
        <v>76</v>
      </c>
      <c r="W297" s="3">
        <v>641</v>
      </c>
      <c r="X297" s="3">
        <v>58584</v>
      </c>
      <c r="Y297" s="3">
        <v>495</v>
      </c>
      <c r="Z297" s="3">
        <v>68</v>
      </c>
      <c r="AA297" s="3">
        <v>91</v>
      </c>
      <c r="AB297" s="3">
        <v>313</v>
      </c>
      <c r="AC297" s="3">
        <v>105</v>
      </c>
      <c r="AD297" s="3">
        <v>49</v>
      </c>
      <c r="AE297" s="3">
        <v>740</v>
      </c>
      <c r="AF297" s="3">
        <v>827</v>
      </c>
      <c r="AG297" s="3">
        <v>2191</v>
      </c>
      <c r="AH297" s="3">
        <v>0</v>
      </c>
      <c r="AI297" s="3">
        <v>516</v>
      </c>
      <c r="AJ297" s="3">
        <v>0</v>
      </c>
      <c r="AK297" s="3">
        <v>130</v>
      </c>
      <c r="AL297" s="3">
        <v>41</v>
      </c>
      <c r="AM297" s="3">
        <v>30</v>
      </c>
      <c r="AN297" s="3">
        <v>418</v>
      </c>
      <c r="AO297" s="3">
        <v>750</v>
      </c>
      <c r="AP297" s="3">
        <v>149</v>
      </c>
      <c r="AQ297" s="3">
        <v>427</v>
      </c>
      <c r="AR297" s="3">
        <v>200</v>
      </c>
      <c r="AS297" s="3">
        <v>0</v>
      </c>
      <c r="AT297" s="3">
        <v>0</v>
      </c>
      <c r="AU297" s="3">
        <v>20678</v>
      </c>
      <c r="AV297" s="3">
        <v>5724</v>
      </c>
      <c r="AW297" s="4">
        <v>0.38100000000000001</v>
      </c>
      <c r="AX297" s="1">
        <f t="shared" si="8"/>
        <v>0.2768159396460006</v>
      </c>
    </row>
    <row r="298" spans="1:50" x14ac:dyDescent="0.25">
      <c r="A298" s="1" t="s">
        <v>906</v>
      </c>
      <c r="B298" s="1">
        <v>585</v>
      </c>
      <c r="C298" s="1">
        <v>7.13</v>
      </c>
      <c r="D298" s="1" t="s">
        <v>52</v>
      </c>
      <c r="E298" s="1">
        <v>1.8543E-2</v>
      </c>
      <c r="F298" s="1">
        <v>-1.0789E-2</v>
      </c>
      <c r="G298" s="1">
        <v>9.5250000000000005E-3</v>
      </c>
      <c r="H298" s="1">
        <v>9.3507000000000007E-2</v>
      </c>
      <c r="I298" s="3">
        <v>51659</v>
      </c>
      <c r="J298" s="4">
        <f t="shared" si="9"/>
        <v>14.700000000000074</v>
      </c>
      <c r="K298" s="4">
        <v>1.73</v>
      </c>
      <c r="L298" s="3">
        <v>25</v>
      </c>
      <c r="M298" s="3">
        <v>107</v>
      </c>
      <c r="N298" s="3">
        <v>0</v>
      </c>
      <c r="O298" s="3">
        <v>48</v>
      </c>
      <c r="P298" s="3">
        <v>995</v>
      </c>
      <c r="Q298" s="3">
        <v>176</v>
      </c>
      <c r="R298" s="3">
        <v>2203</v>
      </c>
      <c r="S298" s="3">
        <v>1658</v>
      </c>
      <c r="T298" s="3">
        <v>1816</v>
      </c>
      <c r="U298" s="3">
        <v>112</v>
      </c>
      <c r="V298" s="3">
        <v>121</v>
      </c>
      <c r="W298" s="3">
        <v>637</v>
      </c>
      <c r="X298" s="3">
        <v>56750</v>
      </c>
      <c r="Y298" s="3">
        <v>379</v>
      </c>
      <c r="Z298" s="3">
        <v>16</v>
      </c>
      <c r="AA298" s="3">
        <v>77</v>
      </c>
      <c r="AB298" s="3">
        <v>308</v>
      </c>
      <c r="AC298" s="3">
        <v>54</v>
      </c>
      <c r="AD298" s="3">
        <v>105</v>
      </c>
      <c r="AE298" s="3">
        <v>705</v>
      </c>
      <c r="AF298" s="3">
        <v>918</v>
      </c>
      <c r="AG298" s="3">
        <v>2111</v>
      </c>
      <c r="AH298" s="3">
        <v>19</v>
      </c>
      <c r="AI298" s="3">
        <v>620</v>
      </c>
      <c r="AJ298" s="3">
        <v>0</v>
      </c>
      <c r="AK298" s="3">
        <v>142</v>
      </c>
      <c r="AL298" s="3">
        <v>0</v>
      </c>
      <c r="AM298" s="3">
        <v>48</v>
      </c>
      <c r="AN298" s="3">
        <v>401</v>
      </c>
      <c r="AO298" s="3">
        <v>809</v>
      </c>
      <c r="AP298" s="3">
        <v>161</v>
      </c>
      <c r="AQ298" s="3">
        <v>377</v>
      </c>
      <c r="AR298" s="3">
        <v>320</v>
      </c>
      <c r="AS298" s="3">
        <v>0</v>
      </c>
      <c r="AT298" s="3">
        <v>153</v>
      </c>
      <c r="AU298" s="3">
        <v>20846</v>
      </c>
      <c r="AV298" s="3">
        <v>5738</v>
      </c>
      <c r="AW298" s="4">
        <v>0.379</v>
      </c>
      <c r="AX298" s="1">
        <f t="shared" si="8"/>
        <v>0.27525664396047206</v>
      </c>
    </row>
    <row r="299" spans="1:50" x14ac:dyDescent="0.25">
      <c r="A299" s="1" t="s">
        <v>907</v>
      </c>
      <c r="B299" s="1">
        <v>585.5</v>
      </c>
      <c r="C299" s="1">
        <v>7.13</v>
      </c>
      <c r="D299" s="1" t="s">
        <v>52</v>
      </c>
      <c r="E299" s="1">
        <v>1.8543E-2</v>
      </c>
      <c r="F299" s="1">
        <v>-1.0789E-2</v>
      </c>
      <c r="G299" s="1">
        <v>9.5250000000000005E-3</v>
      </c>
      <c r="H299" s="1">
        <v>9.3507000000000007E-2</v>
      </c>
      <c r="I299" s="3">
        <v>51316</v>
      </c>
      <c r="J299" s="4">
        <f t="shared" si="9"/>
        <v>14.750000000000075</v>
      </c>
      <c r="K299" s="4">
        <v>1.62</v>
      </c>
      <c r="L299" s="3">
        <v>26</v>
      </c>
      <c r="M299" s="3">
        <v>97</v>
      </c>
      <c r="N299" s="3">
        <v>0</v>
      </c>
      <c r="O299" s="3">
        <v>6</v>
      </c>
      <c r="P299" s="3">
        <v>944</v>
      </c>
      <c r="Q299" s="3">
        <v>252</v>
      </c>
      <c r="R299" s="3">
        <v>2258</v>
      </c>
      <c r="S299" s="3">
        <v>1729</v>
      </c>
      <c r="T299" s="3">
        <v>1883</v>
      </c>
      <c r="U299" s="3">
        <v>57</v>
      </c>
      <c r="V299" s="3">
        <v>95</v>
      </c>
      <c r="W299" s="3">
        <v>658</v>
      </c>
      <c r="X299" s="3">
        <v>58343</v>
      </c>
      <c r="Y299" s="3">
        <v>307</v>
      </c>
      <c r="Z299" s="3">
        <v>63</v>
      </c>
      <c r="AA299" s="3">
        <v>15</v>
      </c>
      <c r="AB299" s="3">
        <v>331</v>
      </c>
      <c r="AC299" s="3">
        <v>34</v>
      </c>
      <c r="AD299" s="3">
        <v>66</v>
      </c>
      <c r="AE299" s="3">
        <v>600</v>
      </c>
      <c r="AF299" s="3">
        <v>848</v>
      </c>
      <c r="AG299" s="3">
        <v>2186</v>
      </c>
      <c r="AH299" s="3">
        <v>121</v>
      </c>
      <c r="AI299" s="3">
        <v>597</v>
      </c>
      <c r="AJ299" s="3">
        <v>0</v>
      </c>
      <c r="AK299" s="3">
        <v>73</v>
      </c>
      <c r="AL299" s="3">
        <v>21</v>
      </c>
      <c r="AM299" s="3">
        <v>95</v>
      </c>
      <c r="AN299" s="3">
        <v>417</v>
      </c>
      <c r="AO299" s="3">
        <v>684</v>
      </c>
      <c r="AP299" s="3">
        <v>217</v>
      </c>
      <c r="AQ299" s="3">
        <v>411</v>
      </c>
      <c r="AR299" s="3">
        <v>449</v>
      </c>
      <c r="AS299" s="3">
        <v>0</v>
      </c>
      <c r="AT299" s="3">
        <v>0</v>
      </c>
      <c r="AU299" s="3">
        <v>21032</v>
      </c>
      <c r="AV299" s="3">
        <v>5769</v>
      </c>
      <c r="AW299" s="4">
        <v>0.371</v>
      </c>
      <c r="AX299" s="1">
        <f t="shared" si="8"/>
        <v>0.27429631038417651</v>
      </c>
    </row>
    <row r="300" spans="1:50" x14ac:dyDescent="0.25">
      <c r="A300" s="1" t="s">
        <v>908</v>
      </c>
      <c r="B300" s="1">
        <v>586</v>
      </c>
      <c r="C300" s="1">
        <v>7.13</v>
      </c>
      <c r="D300" s="1" t="s">
        <v>52</v>
      </c>
      <c r="E300" s="1">
        <v>1.8543E-2</v>
      </c>
      <c r="F300" s="1">
        <v>-1.0789E-2</v>
      </c>
      <c r="G300" s="1">
        <v>9.5250000000000005E-3</v>
      </c>
      <c r="H300" s="1">
        <v>9.3507000000000007E-2</v>
      </c>
      <c r="I300" s="3">
        <v>51955</v>
      </c>
      <c r="J300" s="4">
        <f t="shared" si="9"/>
        <v>14.800000000000075</v>
      </c>
      <c r="K300" s="4">
        <v>1.74</v>
      </c>
      <c r="L300" s="3">
        <v>16</v>
      </c>
      <c r="M300" s="3">
        <v>113</v>
      </c>
      <c r="N300" s="3">
        <v>0</v>
      </c>
      <c r="O300" s="3">
        <v>9</v>
      </c>
      <c r="P300" s="3">
        <v>923</v>
      </c>
      <c r="Q300" s="3">
        <v>212</v>
      </c>
      <c r="R300" s="3">
        <v>2249</v>
      </c>
      <c r="S300" s="3">
        <v>1798</v>
      </c>
      <c r="T300" s="3">
        <v>1871</v>
      </c>
      <c r="U300" s="3">
        <v>110</v>
      </c>
      <c r="V300" s="3">
        <v>70</v>
      </c>
      <c r="W300" s="3">
        <v>656</v>
      </c>
      <c r="X300" s="3">
        <v>58330</v>
      </c>
      <c r="Y300" s="3">
        <v>492</v>
      </c>
      <c r="Z300" s="3">
        <v>31</v>
      </c>
      <c r="AA300" s="3">
        <v>37</v>
      </c>
      <c r="AB300" s="3">
        <v>281</v>
      </c>
      <c r="AC300" s="3">
        <v>0</v>
      </c>
      <c r="AD300" s="3">
        <v>87</v>
      </c>
      <c r="AE300" s="3">
        <v>547</v>
      </c>
      <c r="AF300" s="3">
        <v>885</v>
      </c>
      <c r="AG300" s="3">
        <v>2207</v>
      </c>
      <c r="AH300" s="3">
        <v>54</v>
      </c>
      <c r="AI300" s="3">
        <v>541</v>
      </c>
      <c r="AJ300" s="3">
        <v>0</v>
      </c>
      <c r="AK300" s="3">
        <v>152</v>
      </c>
      <c r="AL300" s="3">
        <v>10</v>
      </c>
      <c r="AM300" s="3">
        <v>57</v>
      </c>
      <c r="AN300" s="3">
        <v>431</v>
      </c>
      <c r="AO300" s="3">
        <v>702</v>
      </c>
      <c r="AP300" s="3">
        <v>83</v>
      </c>
      <c r="AQ300" s="3">
        <v>488</v>
      </c>
      <c r="AR300" s="3">
        <v>162</v>
      </c>
      <c r="AS300" s="3">
        <v>0</v>
      </c>
      <c r="AT300" s="3">
        <v>0</v>
      </c>
      <c r="AU300" s="3">
        <v>20866</v>
      </c>
      <c r="AV300" s="3">
        <v>5709</v>
      </c>
      <c r="AW300" s="4">
        <v>0.38500000000000001</v>
      </c>
      <c r="AX300" s="1">
        <f t="shared" si="8"/>
        <v>0.27360299051087894</v>
      </c>
    </row>
    <row r="301" spans="1:50" x14ac:dyDescent="0.25">
      <c r="A301" s="1" t="s">
        <v>909</v>
      </c>
      <c r="B301" s="1">
        <v>586.5</v>
      </c>
      <c r="C301" s="1">
        <v>7.14</v>
      </c>
      <c r="D301" s="1" t="s">
        <v>52</v>
      </c>
      <c r="E301" s="1">
        <v>1.8543E-2</v>
      </c>
      <c r="F301" s="1">
        <v>-1.0789E-2</v>
      </c>
      <c r="G301" s="1">
        <v>9.5250000000000005E-3</v>
      </c>
      <c r="H301" s="1">
        <v>9.3507000000000007E-2</v>
      </c>
      <c r="I301" s="3">
        <v>50683</v>
      </c>
      <c r="J301" s="4">
        <f t="shared" si="9"/>
        <v>14.850000000000076</v>
      </c>
      <c r="K301" s="4">
        <v>1.54</v>
      </c>
      <c r="L301" s="3">
        <v>34</v>
      </c>
      <c r="M301" s="3">
        <v>73</v>
      </c>
      <c r="N301" s="3">
        <v>0</v>
      </c>
      <c r="O301" s="3">
        <v>0</v>
      </c>
      <c r="P301" s="3">
        <v>812</v>
      </c>
      <c r="Q301" s="3">
        <v>213</v>
      </c>
      <c r="R301" s="3">
        <v>2199</v>
      </c>
      <c r="S301" s="3">
        <v>1731</v>
      </c>
      <c r="T301" s="3">
        <v>1901</v>
      </c>
      <c r="U301" s="3">
        <v>89</v>
      </c>
      <c r="V301" s="3">
        <v>95</v>
      </c>
      <c r="W301" s="3">
        <v>631</v>
      </c>
      <c r="X301" s="3">
        <v>57535</v>
      </c>
      <c r="Y301" s="3">
        <v>408</v>
      </c>
      <c r="Z301" s="3">
        <v>21</v>
      </c>
      <c r="AA301" s="3">
        <v>35</v>
      </c>
      <c r="AB301" s="3">
        <v>335</v>
      </c>
      <c r="AC301" s="3">
        <v>18</v>
      </c>
      <c r="AD301" s="3">
        <v>40</v>
      </c>
      <c r="AE301" s="3">
        <v>671</v>
      </c>
      <c r="AF301" s="3">
        <v>828</v>
      </c>
      <c r="AG301" s="3">
        <v>2305</v>
      </c>
      <c r="AH301" s="3">
        <v>44</v>
      </c>
      <c r="AI301" s="3">
        <v>608</v>
      </c>
      <c r="AJ301" s="3">
        <v>0</v>
      </c>
      <c r="AK301" s="3">
        <v>153</v>
      </c>
      <c r="AL301" s="3">
        <v>0</v>
      </c>
      <c r="AM301" s="3">
        <v>47</v>
      </c>
      <c r="AN301" s="3">
        <v>372</v>
      </c>
      <c r="AO301" s="3">
        <v>623</v>
      </c>
      <c r="AP301" s="3">
        <v>40</v>
      </c>
      <c r="AQ301" s="3">
        <v>561</v>
      </c>
      <c r="AR301" s="3">
        <v>230</v>
      </c>
      <c r="AS301" s="3">
        <v>0</v>
      </c>
      <c r="AT301" s="3">
        <v>18</v>
      </c>
      <c r="AU301" s="3">
        <v>21056</v>
      </c>
      <c r="AV301" s="3">
        <v>5553</v>
      </c>
      <c r="AW301" s="4">
        <v>0.375</v>
      </c>
      <c r="AX301" s="1">
        <f t="shared" si="8"/>
        <v>0.26372530395136778</v>
      </c>
    </row>
    <row r="302" spans="1:50" x14ac:dyDescent="0.25">
      <c r="A302" s="1" t="s">
        <v>910</v>
      </c>
      <c r="B302" s="1">
        <v>587</v>
      </c>
      <c r="C302" s="1">
        <v>7.14</v>
      </c>
      <c r="D302" s="1" t="s">
        <v>52</v>
      </c>
      <c r="E302" s="1">
        <v>1.8543E-2</v>
      </c>
      <c r="F302" s="1">
        <v>-1.0789E-2</v>
      </c>
      <c r="G302" s="1">
        <v>9.5250000000000005E-3</v>
      </c>
      <c r="H302" s="1">
        <v>9.3507000000000007E-2</v>
      </c>
      <c r="I302" s="3">
        <v>49517</v>
      </c>
      <c r="J302" s="4">
        <f t="shared" si="9"/>
        <v>14.900000000000077</v>
      </c>
      <c r="K302" s="4">
        <v>1.51</v>
      </c>
      <c r="L302" s="3">
        <v>33</v>
      </c>
      <c r="M302" s="3">
        <v>106</v>
      </c>
      <c r="N302" s="3">
        <v>0</v>
      </c>
      <c r="O302" s="3">
        <v>39</v>
      </c>
      <c r="P302" s="3">
        <v>968</v>
      </c>
      <c r="Q302" s="3">
        <v>242</v>
      </c>
      <c r="R302" s="3">
        <v>2158</v>
      </c>
      <c r="S302" s="3">
        <v>1721</v>
      </c>
      <c r="T302" s="3">
        <v>2022</v>
      </c>
      <c r="U302" s="3">
        <v>64</v>
      </c>
      <c r="V302" s="3">
        <v>102</v>
      </c>
      <c r="W302" s="3">
        <v>668</v>
      </c>
      <c r="X302" s="3">
        <v>57378</v>
      </c>
      <c r="Y302" s="3">
        <v>446</v>
      </c>
      <c r="Z302" s="3">
        <v>74</v>
      </c>
      <c r="AA302" s="3">
        <v>29</v>
      </c>
      <c r="AB302" s="3">
        <v>261</v>
      </c>
      <c r="AC302" s="3">
        <v>18</v>
      </c>
      <c r="AD302" s="3">
        <v>14</v>
      </c>
      <c r="AE302" s="3">
        <v>563</v>
      </c>
      <c r="AF302" s="3">
        <v>814</v>
      </c>
      <c r="AG302" s="3">
        <v>2281</v>
      </c>
      <c r="AH302" s="3">
        <v>68</v>
      </c>
      <c r="AI302" s="3">
        <v>686</v>
      </c>
      <c r="AJ302" s="3">
        <v>0</v>
      </c>
      <c r="AK302" s="3">
        <v>86</v>
      </c>
      <c r="AL302" s="3">
        <v>22</v>
      </c>
      <c r="AM302" s="3">
        <v>65</v>
      </c>
      <c r="AN302" s="3">
        <v>395</v>
      </c>
      <c r="AO302" s="3">
        <v>749</v>
      </c>
      <c r="AP302" s="3">
        <v>65</v>
      </c>
      <c r="AQ302" s="3">
        <v>313</v>
      </c>
      <c r="AR302" s="3">
        <v>234</v>
      </c>
      <c r="AS302" s="3">
        <v>8</v>
      </c>
      <c r="AT302" s="3">
        <v>0</v>
      </c>
      <c r="AU302" s="3">
        <v>20561</v>
      </c>
      <c r="AV302" s="3">
        <v>5623</v>
      </c>
      <c r="AW302" s="4">
        <v>0.36</v>
      </c>
      <c r="AX302" s="1">
        <f t="shared" si="8"/>
        <v>0.27347891639511696</v>
      </c>
    </row>
    <row r="303" spans="1:50" x14ac:dyDescent="0.25">
      <c r="A303" s="1" t="s">
        <v>911</v>
      </c>
      <c r="B303" s="1">
        <v>587.5</v>
      </c>
      <c r="C303" s="1">
        <v>7.13</v>
      </c>
      <c r="D303" s="1" t="s">
        <v>52</v>
      </c>
      <c r="E303" s="1">
        <v>1.8543E-2</v>
      </c>
      <c r="F303" s="1">
        <v>-1.0789E-2</v>
      </c>
      <c r="G303" s="1">
        <v>9.5250000000000005E-3</v>
      </c>
      <c r="H303" s="1">
        <v>9.3507000000000007E-2</v>
      </c>
      <c r="I303" s="3">
        <v>51587</v>
      </c>
      <c r="J303" s="4">
        <f t="shared" si="9"/>
        <v>14.950000000000077</v>
      </c>
      <c r="K303" s="4">
        <v>1.31</v>
      </c>
      <c r="L303" s="3">
        <v>29</v>
      </c>
      <c r="M303" s="3">
        <v>124</v>
      </c>
      <c r="N303" s="3">
        <v>0</v>
      </c>
      <c r="O303" s="3">
        <v>25</v>
      </c>
      <c r="P303" s="3">
        <v>906</v>
      </c>
      <c r="Q303" s="3">
        <v>234</v>
      </c>
      <c r="R303" s="3">
        <v>2313</v>
      </c>
      <c r="S303" s="3">
        <v>1858</v>
      </c>
      <c r="T303" s="3">
        <v>2008</v>
      </c>
      <c r="U303" s="3">
        <v>77</v>
      </c>
      <c r="V303" s="3">
        <v>89</v>
      </c>
      <c r="W303" s="3">
        <v>667</v>
      </c>
      <c r="X303" s="3">
        <v>59625</v>
      </c>
      <c r="Y303" s="3">
        <v>378</v>
      </c>
      <c r="Z303" s="3">
        <v>48</v>
      </c>
      <c r="AA303" s="3">
        <v>123</v>
      </c>
      <c r="AB303" s="3">
        <v>365</v>
      </c>
      <c r="AC303" s="3">
        <v>87</v>
      </c>
      <c r="AD303" s="3">
        <v>50</v>
      </c>
      <c r="AE303" s="3">
        <v>640</v>
      </c>
      <c r="AF303" s="3">
        <v>801</v>
      </c>
      <c r="AG303" s="3">
        <v>2130</v>
      </c>
      <c r="AH303" s="3">
        <v>59</v>
      </c>
      <c r="AI303" s="3">
        <v>521</v>
      </c>
      <c r="AJ303" s="3">
        <v>0</v>
      </c>
      <c r="AK303" s="3">
        <v>163</v>
      </c>
      <c r="AL303" s="3">
        <v>7</v>
      </c>
      <c r="AM303" s="3">
        <v>44</v>
      </c>
      <c r="AN303" s="3">
        <v>347</v>
      </c>
      <c r="AO303" s="3">
        <v>736</v>
      </c>
      <c r="AP303" s="3">
        <v>66</v>
      </c>
      <c r="AQ303" s="3">
        <v>384</v>
      </c>
      <c r="AR303" s="3">
        <v>337</v>
      </c>
      <c r="AS303" s="3">
        <v>0</v>
      </c>
      <c r="AT303" s="3">
        <v>0</v>
      </c>
      <c r="AU303" s="3">
        <v>20784</v>
      </c>
      <c r="AV303" s="3">
        <v>5427</v>
      </c>
      <c r="AW303" s="4">
        <v>0.378</v>
      </c>
      <c r="AX303" s="1">
        <f t="shared" si="8"/>
        <v>0.26111431870669743</v>
      </c>
    </row>
    <row r="304" spans="1:50" x14ac:dyDescent="0.25">
      <c r="A304" s="1" t="s">
        <v>912</v>
      </c>
      <c r="B304" s="1">
        <v>588</v>
      </c>
      <c r="C304" s="1">
        <v>7.13</v>
      </c>
      <c r="D304" s="1" t="s">
        <v>52</v>
      </c>
      <c r="E304" s="1">
        <v>1.8543E-2</v>
      </c>
      <c r="F304" s="1">
        <v>-1.0789E-2</v>
      </c>
      <c r="G304" s="1">
        <v>9.5250000000000005E-3</v>
      </c>
      <c r="H304" s="1">
        <v>9.3507000000000007E-2</v>
      </c>
      <c r="I304" s="3">
        <v>51144</v>
      </c>
      <c r="J304" s="4">
        <f t="shared" si="9"/>
        <v>15.000000000000078</v>
      </c>
      <c r="K304" s="4">
        <v>1.52</v>
      </c>
      <c r="L304" s="3">
        <v>45</v>
      </c>
      <c r="M304" s="3">
        <v>125</v>
      </c>
      <c r="N304" s="3">
        <v>0</v>
      </c>
      <c r="O304" s="3">
        <v>42</v>
      </c>
      <c r="P304" s="3">
        <v>880</v>
      </c>
      <c r="Q304" s="3">
        <v>244</v>
      </c>
      <c r="R304" s="3">
        <v>2449</v>
      </c>
      <c r="S304" s="3">
        <v>1960</v>
      </c>
      <c r="T304" s="3">
        <v>1974</v>
      </c>
      <c r="U304" s="3">
        <v>95</v>
      </c>
      <c r="V304" s="3">
        <v>112</v>
      </c>
      <c r="W304" s="3">
        <v>690</v>
      </c>
      <c r="X304" s="3">
        <v>60360</v>
      </c>
      <c r="Y304" s="3">
        <v>468</v>
      </c>
      <c r="Z304" s="3">
        <v>86</v>
      </c>
      <c r="AA304" s="3">
        <v>73</v>
      </c>
      <c r="AB304" s="3">
        <v>406</v>
      </c>
      <c r="AC304" s="3">
        <v>120</v>
      </c>
      <c r="AD304" s="3">
        <v>92</v>
      </c>
      <c r="AE304" s="3">
        <v>587</v>
      </c>
      <c r="AF304" s="3">
        <v>842</v>
      </c>
      <c r="AG304" s="3">
        <v>2176</v>
      </c>
      <c r="AH304" s="3">
        <v>0</v>
      </c>
      <c r="AI304" s="3">
        <v>524</v>
      </c>
      <c r="AJ304" s="3">
        <v>0</v>
      </c>
      <c r="AK304" s="3">
        <v>134</v>
      </c>
      <c r="AL304" s="3">
        <v>12</v>
      </c>
      <c r="AM304" s="3">
        <v>38</v>
      </c>
      <c r="AN304" s="3">
        <v>441</v>
      </c>
      <c r="AO304" s="3">
        <v>760</v>
      </c>
      <c r="AP304" s="3">
        <v>92</v>
      </c>
      <c r="AQ304" s="3">
        <v>382</v>
      </c>
      <c r="AR304" s="3">
        <v>240</v>
      </c>
      <c r="AS304" s="3">
        <v>16</v>
      </c>
      <c r="AT304" s="3">
        <v>64</v>
      </c>
      <c r="AU304" s="3">
        <v>20862</v>
      </c>
      <c r="AV304" s="3">
        <v>5900</v>
      </c>
      <c r="AW304" s="4">
        <v>0.371</v>
      </c>
      <c r="AX304" s="1">
        <f t="shared" si="8"/>
        <v>0.2828108522672802</v>
      </c>
    </row>
    <row r="305" spans="1:50" x14ac:dyDescent="0.25">
      <c r="A305" s="1" t="s">
        <v>913</v>
      </c>
      <c r="B305" s="1">
        <v>588.5</v>
      </c>
      <c r="C305" s="1">
        <v>7.13</v>
      </c>
      <c r="D305" s="1" t="s">
        <v>52</v>
      </c>
      <c r="E305" s="1">
        <v>1.8543E-2</v>
      </c>
      <c r="F305" s="1">
        <v>-1.0789E-2</v>
      </c>
      <c r="G305" s="1">
        <v>9.5250000000000005E-3</v>
      </c>
      <c r="H305" s="1">
        <v>9.3507000000000007E-2</v>
      </c>
      <c r="I305" s="3">
        <v>50680</v>
      </c>
      <c r="J305" s="4">
        <f t="shared" si="9"/>
        <v>15.050000000000079</v>
      </c>
      <c r="K305" s="4">
        <v>1.62</v>
      </c>
      <c r="L305" s="3">
        <v>7</v>
      </c>
      <c r="M305" s="3">
        <v>91</v>
      </c>
      <c r="N305" s="3">
        <v>0</v>
      </c>
      <c r="O305" s="3">
        <v>36</v>
      </c>
      <c r="P305" s="3">
        <v>824</v>
      </c>
      <c r="Q305" s="3">
        <v>220</v>
      </c>
      <c r="R305" s="3">
        <v>2456</v>
      </c>
      <c r="S305" s="3">
        <v>2059</v>
      </c>
      <c r="T305" s="3">
        <v>2059</v>
      </c>
      <c r="U305" s="3">
        <v>48</v>
      </c>
      <c r="V305" s="3">
        <v>128</v>
      </c>
      <c r="W305" s="3">
        <v>694</v>
      </c>
      <c r="X305" s="3">
        <v>60591</v>
      </c>
      <c r="Y305" s="3">
        <v>531</v>
      </c>
      <c r="Z305" s="3">
        <v>21</v>
      </c>
      <c r="AA305" s="3">
        <v>39</v>
      </c>
      <c r="AB305" s="3">
        <v>299</v>
      </c>
      <c r="AC305" s="3">
        <v>25</v>
      </c>
      <c r="AD305" s="3">
        <v>0</v>
      </c>
      <c r="AE305" s="3">
        <v>688</v>
      </c>
      <c r="AF305" s="3">
        <v>882</v>
      </c>
      <c r="AG305" s="3">
        <v>2317</v>
      </c>
      <c r="AH305" s="3">
        <v>23</v>
      </c>
      <c r="AI305" s="3">
        <v>610</v>
      </c>
      <c r="AJ305" s="3">
        <v>0</v>
      </c>
      <c r="AK305" s="3">
        <v>140</v>
      </c>
      <c r="AL305" s="3">
        <v>49</v>
      </c>
      <c r="AM305" s="3">
        <v>56</v>
      </c>
      <c r="AN305" s="3">
        <v>415</v>
      </c>
      <c r="AO305" s="3">
        <v>675</v>
      </c>
      <c r="AP305" s="3">
        <v>168</v>
      </c>
      <c r="AQ305" s="3">
        <v>511</v>
      </c>
      <c r="AR305" s="3">
        <v>184</v>
      </c>
      <c r="AS305" s="3">
        <v>0</v>
      </c>
      <c r="AT305" s="3">
        <v>47</v>
      </c>
      <c r="AU305" s="3">
        <v>20806</v>
      </c>
      <c r="AV305" s="3">
        <v>5822</v>
      </c>
      <c r="AW305" s="4">
        <v>0.36299999999999999</v>
      </c>
      <c r="AX305" s="1">
        <f t="shared" si="8"/>
        <v>0.27982312794386233</v>
      </c>
    </row>
    <row r="306" spans="1:50" x14ac:dyDescent="0.25">
      <c r="A306" s="1" t="s">
        <v>914</v>
      </c>
      <c r="B306" s="1">
        <v>589</v>
      </c>
      <c r="C306" s="1">
        <v>7.13</v>
      </c>
      <c r="D306" s="1" t="s">
        <v>52</v>
      </c>
      <c r="E306" s="1">
        <v>1.8543E-2</v>
      </c>
      <c r="F306" s="1">
        <v>-1.0789E-2</v>
      </c>
      <c r="G306" s="1">
        <v>9.5250000000000005E-3</v>
      </c>
      <c r="H306" s="1">
        <v>9.3507000000000007E-2</v>
      </c>
      <c r="I306" s="3">
        <v>51159</v>
      </c>
      <c r="J306" s="4">
        <f t="shared" si="9"/>
        <v>15.10000000000008</v>
      </c>
      <c r="K306" s="4">
        <v>1.7</v>
      </c>
      <c r="L306" s="3">
        <v>23</v>
      </c>
      <c r="M306" s="3">
        <v>149</v>
      </c>
      <c r="N306" s="3">
        <v>0</v>
      </c>
      <c r="O306" s="3">
        <v>11</v>
      </c>
      <c r="P306" s="3">
        <v>805</v>
      </c>
      <c r="Q306" s="3">
        <v>232</v>
      </c>
      <c r="R306" s="3">
        <v>2581</v>
      </c>
      <c r="S306" s="3">
        <v>1959</v>
      </c>
      <c r="T306" s="3">
        <v>2126</v>
      </c>
      <c r="U306" s="3">
        <v>137</v>
      </c>
      <c r="V306" s="3">
        <v>37</v>
      </c>
      <c r="W306" s="3">
        <v>664</v>
      </c>
      <c r="X306" s="3">
        <v>61062</v>
      </c>
      <c r="Y306" s="3">
        <v>469</v>
      </c>
      <c r="Z306" s="3">
        <v>56</v>
      </c>
      <c r="AA306" s="3">
        <v>49</v>
      </c>
      <c r="AB306" s="3">
        <v>310</v>
      </c>
      <c r="AC306" s="3">
        <v>49</v>
      </c>
      <c r="AD306" s="3">
        <v>54</v>
      </c>
      <c r="AE306" s="3">
        <v>593</v>
      </c>
      <c r="AF306" s="3">
        <v>913</v>
      </c>
      <c r="AG306" s="3">
        <v>2252</v>
      </c>
      <c r="AH306" s="3">
        <v>24</v>
      </c>
      <c r="AI306" s="3">
        <v>682</v>
      </c>
      <c r="AJ306" s="3">
        <v>0</v>
      </c>
      <c r="AK306" s="3">
        <v>174</v>
      </c>
      <c r="AL306" s="3">
        <v>20</v>
      </c>
      <c r="AM306" s="3">
        <v>53</v>
      </c>
      <c r="AN306" s="3">
        <v>404</v>
      </c>
      <c r="AO306" s="3">
        <v>711</v>
      </c>
      <c r="AP306" s="3">
        <v>151</v>
      </c>
      <c r="AQ306" s="3">
        <v>485</v>
      </c>
      <c r="AR306" s="3">
        <v>265</v>
      </c>
      <c r="AS306" s="3">
        <v>0</v>
      </c>
      <c r="AT306" s="3">
        <v>0</v>
      </c>
      <c r="AU306" s="3">
        <v>21215</v>
      </c>
      <c r="AV306" s="3">
        <v>5746</v>
      </c>
      <c r="AW306" s="4">
        <v>0.36599999999999999</v>
      </c>
      <c r="AX306" s="1">
        <f t="shared" si="8"/>
        <v>0.2708460994579307</v>
      </c>
    </row>
    <row r="307" spans="1:50" x14ac:dyDescent="0.25">
      <c r="A307" s="1" t="s">
        <v>915</v>
      </c>
      <c r="B307" s="1">
        <v>589.5</v>
      </c>
      <c r="C307" s="1">
        <v>7.12</v>
      </c>
      <c r="D307" s="1" t="s">
        <v>52</v>
      </c>
      <c r="E307" s="1">
        <v>1.8543E-2</v>
      </c>
      <c r="F307" s="1">
        <v>-1.0789E-2</v>
      </c>
      <c r="G307" s="1">
        <v>9.5250000000000005E-3</v>
      </c>
      <c r="H307" s="1">
        <v>9.3507000000000007E-2</v>
      </c>
      <c r="I307" s="3">
        <v>52235</v>
      </c>
      <c r="J307" s="4">
        <f t="shared" si="9"/>
        <v>15.15000000000008</v>
      </c>
      <c r="K307" s="4">
        <v>1.46</v>
      </c>
      <c r="L307" s="3">
        <v>18</v>
      </c>
      <c r="M307" s="3">
        <v>101</v>
      </c>
      <c r="N307" s="3">
        <v>0</v>
      </c>
      <c r="O307" s="3">
        <v>24</v>
      </c>
      <c r="P307" s="3">
        <v>819</v>
      </c>
      <c r="Q307" s="3">
        <v>237</v>
      </c>
      <c r="R307" s="3">
        <v>2517</v>
      </c>
      <c r="S307" s="3">
        <v>1878</v>
      </c>
      <c r="T307" s="3">
        <v>2084</v>
      </c>
      <c r="U307" s="3">
        <v>106</v>
      </c>
      <c r="V307" s="3">
        <v>116</v>
      </c>
      <c r="W307" s="3">
        <v>655</v>
      </c>
      <c r="X307" s="3">
        <v>59713</v>
      </c>
      <c r="Y307" s="3">
        <v>302</v>
      </c>
      <c r="Z307" s="3">
        <v>71</v>
      </c>
      <c r="AA307" s="3">
        <v>28</v>
      </c>
      <c r="AB307" s="3">
        <v>293</v>
      </c>
      <c r="AC307" s="3">
        <v>14</v>
      </c>
      <c r="AD307" s="3">
        <v>38</v>
      </c>
      <c r="AE307" s="3">
        <v>682</v>
      </c>
      <c r="AF307" s="3">
        <v>802</v>
      </c>
      <c r="AG307" s="3">
        <v>2195</v>
      </c>
      <c r="AH307" s="3">
        <v>0</v>
      </c>
      <c r="AI307" s="3">
        <v>540</v>
      </c>
      <c r="AJ307" s="3">
        <v>0</v>
      </c>
      <c r="AK307" s="3">
        <v>146</v>
      </c>
      <c r="AL307" s="3">
        <v>0</v>
      </c>
      <c r="AM307" s="3">
        <v>46</v>
      </c>
      <c r="AN307" s="3">
        <v>386</v>
      </c>
      <c r="AO307" s="3">
        <v>756</v>
      </c>
      <c r="AP307" s="3">
        <v>122</v>
      </c>
      <c r="AQ307" s="3">
        <v>315</v>
      </c>
      <c r="AR307" s="3">
        <v>397</v>
      </c>
      <c r="AS307" s="3">
        <v>0</v>
      </c>
      <c r="AT307" s="3">
        <v>0</v>
      </c>
      <c r="AU307" s="3">
        <v>20689</v>
      </c>
      <c r="AV307" s="3">
        <v>5788</v>
      </c>
      <c r="AW307" s="4">
        <v>0.38700000000000001</v>
      </c>
      <c r="AX307" s="1">
        <f t="shared" si="8"/>
        <v>0.27976219246942818</v>
      </c>
    </row>
    <row r="308" spans="1:50" x14ac:dyDescent="0.25">
      <c r="A308" s="1" t="s">
        <v>916</v>
      </c>
      <c r="B308" s="1">
        <v>590</v>
      </c>
      <c r="C308" s="1">
        <v>7.13</v>
      </c>
      <c r="D308" s="1" t="s">
        <v>52</v>
      </c>
      <c r="E308" s="1">
        <v>1.8543E-2</v>
      </c>
      <c r="F308" s="1">
        <v>-1.0789E-2</v>
      </c>
      <c r="G308" s="1">
        <v>9.5250000000000005E-3</v>
      </c>
      <c r="H308" s="1">
        <v>9.3507000000000007E-2</v>
      </c>
      <c r="I308" s="3">
        <v>51377</v>
      </c>
      <c r="J308" s="4">
        <f t="shared" si="9"/>
        <v>15.200000000000081</v>
      </c>
      <c r="K308" s="4">
        <v>1.43</v>
      </c>
      <c r="L308" s="3">
        <v>12</v>
      </c>
      <c r="M308" s="3">
        <v>118</v>
      </c>
      <c r="N308" s="3">
        <v>0</v>
      </c>
      <c r="O308" s="3">
        <v>0</v>
      </c>
      <c r="P308" s="3">
        <v>825</v>
      </c>
      <c r="Q308" s="3">
        <v>238</v>
      </c>
      <c r="R308" s="3">
        <v>2329</v>
      </c>
      <c r="S308" s="3">
        <v>1865</v>
      </c>
      <c r="T308" s="3">
        <v>1887</v>
      </c>
      <c r="U308" s="3">
        <v>93</v>
      </c>
      <c r="V308" s="3">
        <v>87</v>
      </c>
      <c r="W308" s="3">
        <v>696</v>
      </c>
      <c r="X308" s="3">
        <v>58787</v>
      </c>
      <c r="Y308" s="3">
        <v>487</v>
      </c>
      <c r="Z308" s="3">
        <v>84</v>
      </c>
      <c r="AA308" s="3">
        <v>72</v>
      </c>
      <c r="AB308" s="3">
        <v>316</v>
      </c>
      <c r="AC308" s="3">
        <v>0</v>
      </c>
      <c r="AD308" s="3">
        <v>53</v>
      </c>
      <c r="AE308" s="3">
        <v>522</v>
      </c>
      <c r="AF308" s="3">
        <v>841</v>
      </c>
      <c r="AG308" s="3">
        <v>2200</v>
      </c>
      <c r="AH308" s="3">
        <v>0</v>
      </c>
      <c r="AI308" s="3">
        <v>644</v>
      </c>
      <c r="AJ308" s="3">
        <v>0</v>
      </c>
      <c r="AK308" s="3">
        <v>129</v>
      </c>
      <c r="AL308" s="3">
        <v>34</v>
      </c>
      <c r="AM308" s="3">
        <v>75</v>
      </c>
      <c r="AN308" s="3">
        <v>406</v>
      </c>
      <c r="AO308" s="3">
        <v>738</v>
      </c>
      <c r="AP308" s="3">
        <v>79</v>
      </c>
      <c r="AQ308" s="3">
        <v>385</v>
      </c>
      <c r="AR308" s="3">
        <v>271</v>
      </c>
      <c r="AS308" s="3">
        <v>0</v>
      </c>
      <c r="AT308" s="3">
        <v>31</v>
      </c>
      <c r="AU308" s="3">
        <v>20689</v>
      </c>
      <c r="AV308" s="3">
        <v>5689</v>
      </c>
      <c r="AW308" s="4">
        <v>0.38200000000000001</v>
      </c>
      <c r="AX308" s="1">
        <f t="shared" si="8"/>
        <v>0.27497704093962977</v>
      </c>
    </row>
    <row r="309" spans="1:50" x14ac:dyDescent="0.25">
      <c r="A309" s="1" t="s">
        <v>917</v>
      </c>
      <c r="B309" s="1">
        <v>590.5</v>
      </c>
      <c r="C309" s="1">
        <v>7.13</v>
      </c>
      <c r="D309" s="1" t="s">
        <v>52</v>
      </c>
      <c r="E309" s="1">
        <v>1.8543E-2</v>
      </c>
      <c r="F309" s="1">
        <v>-1.0789E-2</v>
      </c>
      <c r="G309" s="1">
        <v>9.5250000000000005E-3</v>
      </c>
      <c r="H309" s="1">
        <v>9.3507000000000007E-2</v>
      </c>
      <c r="I309" s="3">
        <v>49933</v>
      </c>
      <c r="J309" s="4">
        <f t="shared" si="9"/>
        <v>15.250000000000082</v>
      </c>
      <c r="K309" s="4">
        <v>1.56</v>
      </c>
      <c r="L309" s="3">
        <v>30</v>
      </c>
      <c r="M309" s="3">
        <v>126</v>
      </c>
      <c r="N309" s="3">
        <v>0</v>
      </c>
      <c r="O309" s="3">
        <v>27</v>
      </c>
      <c r="P309" s="3">
        <v>875</v>
      </c>
      <c r="Q309" s="3">
        <v>239</v>
      </c>
      <c r="R309" s="3">
        <v>2312</v>
      </c>
      <c r="S309" s="3">
        <v>1912</v>
      </c>
      <c r="T309" s="3">
        <v>1903</v>
      </c>
      <c r="U309" s="3">
        <v>106</v>
      </c>
      <c r="V309" s="3">
        <v>105</v>
      </c>
      <c r="W309" s="3">
        <v>663</v>
      </c>
      <c r="X309" s="3">
        <v>58569</v>
      </c>
      <c r="Y309" s="3">
        <v>225</v>
      </c>
      <c r="Z309" s="3">
        <v>97</v>
      </c>
      <c r="AA309" s="3">
        <v>51</v>
      </c>
      <c r="AB309" s="3">
        <v>323</v>
      </c>
      <c r="AC309" s="3">
        <v>52</v>
      </c>
      <c r="AD309" s="3">
        <v>80</v>
      </c>
      <c r="AE309" s="3">
        <v>665</v>
      </c>
      <c r="AF309" s="3">
        <v>865</v>
      </c>
      <c r="AG309" s="3">
        <v>2266</v>
      </c>
      <c r="AH309" s="3">
        <v>18</v>
      </c>
      <c r="AI309" s="3">
        <v>553</v>
      </c>
      <c r="AJ309" s="3">
        <v>0</v>
      </c>
      <c r="AK309" s="3">
        <v>164</v>
      </c>
      <c r="AL309" s="3">
        <v>20</v>
      </c>
      <c r="AM309" s="3">
        <v>31</v>
      </c>
      <c r="AN309" s="3">
        <v>446</v>
      </c>
      <c r="AO309" s="3">
        <v>747</v>
      </c>
      <c r="AP309" s="3">
        <v>89</v>
      </c>
      <c r="AQ309" s="3">
        <v>433</v>
      </c>
      <c r="AR309" s="3">
        <v>390</v>
      </c>
      <c r="AS309" s="3">
        <v>0</v>
      </c>
      <c r="AT309" s="3">
        <v>0</v>
      </c>
      <c r="AU309" s="3">
        <v>21064</v>
      </c>
      <c r="AV309" s="3">
        <v>5829</v>
      </c>
      <c r="AW309" s="4">
        <v>0.36199999999999999</v>
      </c>
      <c r="AX309" s="1">
        <f t="shared" si="8"/>
        <v>0.27672806684390427</v>
      </c>
    </row>
    <row r="310" spans="1:50" x14ac:dyDescent="0.25">
      <c r="A310" s="1" t="s">
        <v>918</v>
      </c>
      <c r="B310" s="1">
        <v>591</v>
      </c>
      <c r="C310" s="1">
        <v>7.13</v>
      </c>
      <c r="D310" s="1" t="s">
        <v>52</v>
      </c>
      <c r="E310" s="1">
        <v>1.8543E-2</v>
      </c>
      <c r="F310" s="1">
        <v>-1.0789E-2</v>
      </c>
      <c r="G310" s="1">
        <v>9.5250000000000005E-3</v>
      </c>
      <c r="H310" s="1">
        <v>9.3507000000000007E-2</v>
      </c>
      <c r="I310" s="3">
        <v>52382</v>
      </c>
      <c r="J310" s="4">
        <f t="shared" si="9"/>
        <v>15.300000000000082</v>
      </c>
      <c r="K310" s="4">
        <v>1.63</v>
      </c>
      <c r="L310" s="3">
        <v>44</v>
      </c>
      <c r="M310" s="3">
        <v>152</v>
      </c>
      <c r="N310" s="3">
        <v>8</v>
      </c>
      <c r="O310" s="3">
        <v>30</v>
      </c>
      <c r="P310" s="3">
        <v>866</v>
      </c>
      <c r="Q310" s="3">
        <v>275</v>
      </c>
      <c r="R310" s="3">
        <v>2396</v>
      </c>
      <c r="S310" s="3">
        <v>1947</v>
      </c>
      <c r="T310" s="3">
        <v>1858</v>
      </c>
      <c r="U310" s="3">
        <v>125</v>
      </c>
      <c r="V310" s="3">
        <v>91</v>
      </c>
      <c r="W310" s="3">
        <v>627</v>
      </c>
      <c r="X310" s="3">
        <v>58730</v>
      </c>
      <c r="Y310" s="3">
        <v>379</v>
      </c>
      <c r="Z310" s="3">
        <v>50</v>
      </c>
      <c r="AA310" s="3">
        <v>0</v>
      </c>
      <c r="AB310" s="3">
        <v>270</v>
      </c>
      <c r="AC310" s="3">
        <v>28</v>
      </c>
      <c r="AD310" s="3">
        <v>90</v>
      </c>
      <c r="AE310" s="3">
        <v>646</v>
      </c>
      <c r="AF310" s="3">
        <v>802</v>
      </c>
      <c r="AG310" s="3">
        <v>2214</v>
      </c>
      <c r="AH310" s="3">
        <v>0</v>
      </c>
      <c r="AI310" s="3">
        <v>645</v>
      </c>
      <c r="AJ310" s="3">
        <v>0</v>
      </c>
      <c r="AK310" s="3">
        <v>168</v>
      </c>
      <c r="AL310" s="3">
        <v>0</v>
      </c>
      <c r="AM310" s="3">
        <v>54</v>
      </c>
      <c r="AN310" s="3">
        <v>428</v>
      </c>
      <c r="AO310" s="3">
        <v>756</v>
      </c>
      <c r="AP310" s="3">
        <v>144</v>
      </c>
      <c r="AQ310" s="3">
        <v>393</v>
      </c>
      <c r="AR310" s="3">
        <v>283</v>
      </c>
      <c r="AS310" s="3">
        <v>11</v>
      </c>
      <c r="AT310" s="3">
        <v>22</v>
      </c>
      <c r="AU310" s="3">
        <v>21212</v>
      </c>
      <c r="AV310" s="3">
        <v>5659</v>
      </c>
      <c r="AW310" s="4">
        <v>0.38800000000000001</v>
      </c>
      <c r="AX310" s="1">
        <f t="shared" si="8"/>
        <v>0.26678295304544597</v>
      </c>
    </row>
    <row r="311" spans="1:50" x14ac:dyDescent="0.25">
      <c r="A311" s="1" t="s">
        <v>919</v>
      </c>
      <c r="B311" s="1">
        <v>591.5</v>
      </c>
      <c r="C311" s="1">
        <v>7.13</v>
      </c>
      <c r="D311" s="1" t="s">
        <v>52</v>
      </c>
      <c r="E311" s="1">
        <v>1.8543E-2</v>
      </c>
      <c r="F311" s="1">
        <v>-1.0789E-2</v>
      </c>
      <c r="G311" s="1">
        <v>9.5250000000000005E-3</v>
      </c>
      <c r="H311" s="1">
        <v>9.3507000000000007E-2</v>
      </c>
      <c r="I311" s="3">
        <v>51498</v>
      </c>
      <c r="J311" s="4">
        <f t="shared" si="9"/>
        <v>15.350000000000083</v>
      </c>
      <c r="K311" s="4">
        <v>1.31</v>
      </c>
      <c r="L311" s="3">
        <v>11</v>
      </c>
      <c r="M311" s="3">
        <v>124</v>
      </c>
      <c r="N311" s="3">
        <v>0</v>
      </c>
      <c r="O311" s="3">
        <v>27</v>
      </c>
      <c r="P311" s="3">
        <v>879</v>
      </c>
      <c r="Q311" s="3">
        <v>228</v>
      </c>
      <c r="R311" s="3">
        <v>2376</v>
      </c>
      <c r="S311" s="3">
        <v>1881</v>
      </c>
      <c r="T311" s="3">
        <v>1893</v>
      </c>
      <c r="U311" s="3">
        <v>75</v>
      </c>
      <c r="V311" s="3">
        <v>88</v>
      </c>
      <c r="W311" s="3">
        <v>665</v>
      </c>
      <c r="X311" s="3">
        <v>58920</v>
      </c>
      <c r="Y311" s="3">
        <v>511</v>
      </c>
      <c r="Z311" s="3">
        <v>43</v>
      </c>
      <c r="AA311" s="3">
        <v>51</v>
      </c>
      <c r="AB311" s="3">
        <v>310</v>
      </c>
      <c r="AC311" s="3">
        <v>56</v>
      </c>
      <c r="AD311" s="3">
        <v>17</v>
      </c>
      <c r="AE311" s="3">
        <v>608</v>
      </c>
      <c r="AF311" s="3">
        <v>882</v>
      </c>
      <c r="AG311" s="3">
        <v>2158</v>
      </c>
      <c r="AH311" s="3">
        <v>8</v>
      </c>
      <c r="AI311" s="3">
        <v>784</v>
      </c>
      <c r="AJ311" s="3">
        <v>0</v>
      </c>
      <c r="AK311" s="3">
        <v>153</v>
      </c>
      <c r="AL311" s="3">
        <v>13</v>
      </c>
      <c r="AM311" s="3">
        <v>84</v>
      </c>
      <c r="AN311" s="3">
        <v>442</v>
      </c>
      <c r="AO311" s="3">
        <v>775</v>
      </c>
      <c r="AP311" s="3">
        <v>208</v>
      </c>
      <c r="AQ311" s="3">
        <v>373</v>
      </c>
      <c r="AR311" s="3">
        <v>212</v>
      </c>
      <c r="AS311" s="3">
        <v>0</v>
      </c>
      <c r="AT311" s="3">
        <v>49</v>
      </c>
      <c r="AU311" s="3">
        <v>21351</v>
      </c>
      <c r="AV311" s="3">
        <v>5846</v>
      </c>
      <c r="AW311" s="4">
        <v>0.379</v>
      </c>
      <c r="AX311" s="1">
        <f t="shared" si="8"/>
        <v>0.27380450564376374</v>
      </c>
    </row>
    <row r="312" spans="1:50" x14ac:dyDescent="0.25">
      <c r="A312" s="1" t="s">
        <v>920</v>
      </c>
      <c r="B312" s="1">
        <v>592</v>
      </c>
      <c r="C312" s="1">
        <v>7.13</v>
      </c>
      <c r="D312" s="1" t="s">
        <v>52</v>
      </c>
      <c r="E312" s="1">
        <v>1.8543E-2</v>
      </c>
      <c r="F312" s="1">
        <v>-1.0789E-2</v>
      </c>
      <c r="G312" s="1">
        <v>9.5250000000000005E-3</v>
      </c>
      <c r="H312" s="1">
        <v>9.3507000000000007E-2</v>
      </c>
      <c r="I312" s="3">
        <v>50672</v>
      </c>
      <c r="J312" s="4">
        <f t="shared" si="9"/>
        <v>15.400000000000084</v>
      </c>
      <c r="K312" s="4">
        <v>1.46</v>
      </c>
      <c r="L312" s="3">
        <v>50</v>
      </c>
      <c r="M312" s="3">
        <v>139</v>
      </c>
      <c r="N312" s="3">
        <v>15</v>
      </c>
      <c r="O312" s="3">
        <v>23</v>
      </c>
      <c r="P312" s="3">
        <v>900</v>
      </c>
      <c r="Q312" s="3">
        <v>207</v>
      </c>
      <c r="R312" s="3">
        <v>2309</v>
      </c>
      <c r="S312" s="3">
        <v>1821</v>
      </c>
      <c r="T312" s="3">
        <v>2061</v>
      </c>
      <c r="U312" s="3">
        <v>74</v>
      </c>
      <c r="V312" s="3">
        <v>75</v>
      </c>
      <c r="W312" s="3">
        <v>626</v>
      </c>
      <c r="X312" s="3">
        <v>58540</v>
      </c>
      <c r="Y312" s="3">
        <v>437</v>
      </c>
      <c r="Z312" s="3">
        <v>71</v>
      </c>
      <c r="AA312" s="3">
        <v>19</v>
      </c>
      <c r="AB312" s="3">
        <v>263</v>
      </c>
      <c r="AC312" s="3">
        <v>72</v>
      </c>
      <c r="AD312" s="3">
        <v>70</v>
      </c>
      <c r="AE312" s="3">
        <v>645</v>
      </c>
      <c r="AF312" s="3">
        <v>852</v>
      </c>
      <c r="AG312" s="3">
        <v>2289</v>
      </c>
      <c r="AH312" s="3">
        <v>0</v>
      </c>
      <c r="AI312" s="3">
        <v>682</v>
      </c>
      <c r="AJ312" s="3">
        <v>0</v>
      </c>
      <c r="AK312" s="3">
        <v>61</v>
      </c>
      <c r="AL312" s="3">
        <v>0</v>
      </c>
      <c r="AM312" s="3">
        <v>89</v>
      </c>
      <c r="AN312" s="3">
        <v>385</v>
      </c>
      <c r="AO312" s="3">
        <v>725</v>
      </c>
      <c r="AP312" s="3">
        <v>145</v>
      </c>
      <c r="AQ312" s="3">
        <v>433</v>
      </c>
      <c r="AR312" s="3">
        <v>208</v>
      </c>
      <c r="AS312" s="3">
        <v>0</v>
      </c>
      <c r="AT312" s="3">
        <v>0</v>
      </c>
      <c r="AU312" s="3">
        <v>20838</v>
      </c>
      <c r="AV312" s="3">
        <v>5544</v>
      </c>
      <c r="AW312" s="4">
        <v>0.36799999999999999</v>
      </c>
      <c r="AX312" s="1">
        <f t="shared" si="8"/>
        <v>0.26605240426144544</v>
      </c>
    </row>
    <row r="313" spans="1:50" x14ac:dyDescent="0.25">
      <c r="A313" s="1" t="s">
        <v>921</v>
      </c>
      <c r="B313" s="1">
        <v>592.5</v>
      </c>
      <c r="C313" s="1">
        <v>7.13</v>
      </c>
      <c r="D313" s="1" t="s">
        <v>52</v>
      </c>
      <c r="E313" s="1">
        <v>1.8543E-2</v>
      </c>
      <c r="F313" s="1">
        <v>-1.0789E-2</v>
      </c>
      <c r="G313" s="1">
        <v>9.5250000000000005E-3</v>
      </c>
      <c r="H313" s="1">
        <v>9.3507000000000007E-2</v>
      </c>
      <c r="I313" s="3">
        <v>50335</v>
      </c>
      <c r="J313" s="4">
        <f t="shared" si="9"/>
        <v>15.450000000000085</v>
      </c>
      <c r="K313" s="4">
        <v>1.51</v>
      </c>
      <c r="L313" s="3">
        <v>17</v>
      </c>
      <c r="M313" s="3">
        <v>107</v>
      </c>
      <c r="N313" s="3">
        <v>0</v>
      </c>
      <c r="O313" s="3">
        <v>32</v>
      </c>
      <c r="P313" s="3">
        <v>896</v>
      </c>
      <c r="Q313" s="3">
        <v>208</v>
      </c>
      <c r="R313" s="3">
        <v>2397</v>
      </c>
      <c r="S313" s="3">
        <v>1932</v>
      </c>
      <c r="T313" s="3">
        <v>1908</v>
      </c>
      <c r="U313" s="3">
        <v>70</v>
      </c>
      <c r="V313" s="3">
        <v>153</v>
      </c>
      <c r="W313" s="3">
        <v>629</v>
      </c>
      <c r="X313" s="3">
        <v>58334</v>
      </c>
      <c r="Y313" s="3">
        <v>546</v>
      </c>
      <c r="Z313" s="3">
        <v>65</v>
      </c>
      <c r="AA313" s="3">
        <v>46</v>
      </c>
      <c r="AB313" s="3">
        <v>316</v>
      </c>
      <c r="AC313" s="3">
        <v>37</v>
      </c>
      <c r="AD313" s="3">
        <v>53</v>
      </c>
      <c r="AE313" s="3">
        <v>692</v>
      </c>
      <c r="AF313" s="3">
        <v>885</v>
      </c>
      <c r="AG313" s="3">
        <v>2188</v>
      </c>
      <c r="AH313" s="3">
        <v>0</v>
      </c>
      <c r="AI313" s="3">
        <v>610</v>
      </c>
      <c r="AJ313" s="3">
        <v>0</v>
      </c>
      <c r="AK313" s="3">
        <v>159</v>
      </c>
      <c r="AL313" s="3">
        <v>18</v>
      </c>
      <c r="AM313" s="3">
        <v>50</v>
      </c>
      <c r="AN313" s="3">
        <v>412</v>
      </c>
      <c r="AO313" s="3">
        <v>707</v>
      </c>
      <c r="AP313" s="3">
        <v>69</v>
      </c>
      <c r="AQ313" s="3">
        <v>518</v>
      </c>
      <c r="AR313" s="3">
        <v>146</v>
      </c>
      <c r="AS313" s="3">
        <v>0</v>
      </c>
      <c r="AT313" s="3">
        <v>15</v>
      </c>
      <c r="AU313" s="3">
        <v>20316</v>
      </c>
      <c r="AV313" s="3">
        <v>5685</v>
      </c>
      <c r="AW313" s="4">
        <v>0.36799999999999999</v>
      </c>
      <c r="AX313" s="1">
        <f t="shared" si="8"/>
        <v>0.27982870643827523</v>
      </c>
    </row>
    <row r="314" spans="1:50" x14ac:dyDescent="0.25">
      <c r="A314" s="1" t="s">
        <v>922</v>
      </c>
      <c r="B314" s="1">
        <v>593</v>
      </c>
      <c r="C314" s="1">
        <v>7.13</v>
      </c>
      <c r="D314" s="1" t="s">
        <v>52</v>
      </c>
      <c r="E314" s="1">
        <v>1.8543E-2</v>
      </c>
      <c r="F314" s="1">
        <v>-1.0789E-2</v>
      </c>
      <c r="G314" s="1">
        <v>9.5250000000000005E-3</v>
      </c>
      <c r="H314" s="1">
        <v>9.3507000000000007E-2</v>
      </c>
      <c r="I314" s="3">
        <v>52068</v>
      </c>
      <c r="J314" s="4">
        <f t="shared" si="9"/>
        <v>15.500000000000085</v>
      </c>
      <c r="K314" s="4">
        <v>1.51</v>
      </c>
      <c r="L314" s="3">
        <v>34</v>
      </c>
      <c r="M314" s="3">
        <v>105</v>
      </c>
      <c r="N314" s="3">
        <v>0</v>
      </c>
      <c r="O314" s="3">
        <v>15</v>
      </c>
      <c r="P314" s="3">
        <v>816</v>
      </c>
      <c r="Q314" s="3">
        <v>238</v>
      </c>
      <c r="R314" s="3">
        <v>2365</v>
      </c>
      <c r="S314" s="3">
        <v>1931</v>
      </c>
      <c r="T314" s="3">
        <v>1953</v>
      </c>
      <c r="U314" s="3">
        <v>82</v>
      </c>
      <c r="V314" s="3">
        <v>87</v>
      </c>
      <c r="W314" s="3">
        <v>661</v>
      </c>
      <c r="X314" s="3">
        <v>59000</v>
      </c>
      <c r="Y314" s="3">
        <v>444</v>
      </c>
      <c r="Z314" s="3">
        <v>48</v>
      </c>
      <c r="AA314" s="3">
        <v>50</v>
      </c>
      <c r="AB314" s="3">
        <v>342</v>
      </c>
      <c r="AC314" s="3">
        <v>82</v>
      </c>
      <c r="AD314" s="3">
        <v>36</v>
      </c>
      <c r="AE314" s="3">
        <v>644</v>
      </c>
      <c r="AF314" s="3">
        <v>901</v>
      </c>
      <c r="AG314" s="3">
        <v>2089</v>
      </c>
      <c r="AH314" s="3">
        <v>0</v>
      </c>
      <c r="AI314" s="3">
        <v>550</v>
      </c>
      <c r="AJ314" s="3">
        <v>0</v>
      </c>
      <c r="AK314" s="3">
        <v>154</v>
      </c>
      <c r="AL314" s="3">
        <v>17</v>
      </c>
      <c r="AM314" s="3">
        <v>33</v>
      </c>
      <c r="AN314" s="3">
        <v>338</v>
      </c>
      <c r="AO314" s="3">
        <v>773</v>
      </c>
      <c r="AP314" s="3">
        <v>132</v>
      </c>
      <c r="AQ314" s="3">
        <v>414</v>
      </c>
      <c r="AR314" s="3">
        <v>237</v>
      </c>
      <c r="AS314" s="3">
        <v>7</v>
      </c>
      <c r="AT314" s="3">
        <v>0</v>
      </c>
      <c r="AU314" s="3">
        <v>20902</v>
      </c>
      <c r="AV314" s="3">
        <v>5634</v>
      </c>
      <c r="AW314" s="4">
        <v>0.38400000000000001</v>
      </c>
      <c r="AX314" s="1">
        <f t="shared" si="8"/>
        <v>0.26954358434599562</v>
      </c>
    </row>
    <row r="315" spans="1:50" x14ac:dyDescent="0.25">
      <c r="A315" s="1" t="s">
        <v>923</v>
      </c>
      <c r="B315" s="1">
        <v>593.5</v>
      </c>
      <c r="C315" s="1">
        <v>7.13</v>
      </c>
      <c r="D315" s="1" t="s">
        <v>52</v>
      </c>
      <c r="E315" s="1">
        <v>1.8543E-2</v>
      </c>
      <c r="F315" s="1">
        <v>-1.0789E-2</v>
      </c>
      <c r="G315" s="1">
        <v>9.5250000000000005E-3</v>
      </c>
      <c r="H315" s="1">
        <v>9.3507000000000007E-2</v>
      </c>
      <c r="I315" s="3">
        <v>50451</v>
      </c>
      <c r="J315" s="4">
        <f t="shared" si="9"/>
        <v>15.550000000000086</v>
      </c>
      <c r="K315" s="4">
        <v>1.65</v>
      </c>
      <c r="L315" s="3">
        <v>26</v>
      </c>
      <c r="M315" s="3">
        <v>113</v>
      </c>
      <c r="N315" s="3">
        <v>0</v>
      </c>
      <c r="O315" s="3">
        <v>22</v>
      </c>
      <c r="P315" s="3">
        <v>803</v>
      </c>
      <c r="Q315" s="3">
        <v>226</v>
      </c>
      <c r="R315" s="3">
        <v>2500</v>
      </c>
      <c r="S315" s="3">
        <v>1853</v>
      </c>
      <c r="T315" s="3">
        <v>2016</v>
      </c>
      <c r="U315" s="3">
        <v>81</v>
      </c>
      <c r="V315" s="3">
        <v>112</v>
      </c>
      <c r="W315" s="3">
        <v>654</v>
      </c>
      <c r="X315" s="3">
        <v>60132</v>
      </c>
      <c r="Y315" s="3">
        <v>374</v>
      </c>
      <c r="Z315" s="3">
        <v>64</v>
      </c>
      <c r="AA315" s="3">
        <v>23</v>
      </c>
      <c r="AB315" s="3">
        <v>273</v>
      </c>
      <c r="AC315" s="3">
        <v>22</v>
      </c>
      <c r="AD315" s="3">
        <v>48</v>
      </c>
      <c r="AE315" s="3">
        <v>682</v>
      </c>
      <c r="AF315" s="3">
        <v>902</v>
      </c>
      <c r="AG315" s="3">
        <v>2241</v>
      </c>
      <c r="AH315" s="3">
        <v>0</v>
      </c>
      <c r="AI315" s="3">
        <v>568</v>
      </c>
      <c r="AJ315" s="3">
        <v>0</v>
      </c>
      <c r="AK315" s="3">
        <v>117</v>
      </c>
      <c r="AL315" s="3">
        <v>13</v>
      </c>
      <c r="AM315" s="3">
        <v>101</v>
      </c>
      <c r="AN315" s="3">
        <v>379</v>
      </c>
      <c r="AO315" s="3">
        <v>787</v>
      </c>
      <c r="AP315" s="3">
        <v>113</v>
      </c>
      <c r="AQ315" s="3">
        <v>400</v>
      </c>
      <c r="AR315" s="3">
        <v>299</v>
      </c>
      <c r="AS315" s="3">
        <v>0</v>
      </c>
      <c r="AT315" s="3">
        <v>14</v>
      </c>
      <c r="AU315" s="3">
        <v>20797</v>
      </c>
      <c r="AV315" s="3">
        <v>5794</v>
      </c>
      <c r="AW315" s="4">
        <v>0.36099999999999999</v>
      </c>
      <c r="AX315" s="1">
        <f t="shared" si="8"/>
        <v>0.27859787469346542</v>
      </c>
    </row>
    <row r="316" spans="1:50" x14ac:dyDescent="0.25">
      <c r="A316" s="1" t="s">
        <v>924</v>
      </c>
      <c r="B316" s="1">
        <v>594</v>
      </c>
      <c r="C316" s="1">
        <v>7.12</v>
      </c>
      <c r="D316" s="1" t="s">
        <v>52</v>
      </c>
      <c r="E316" s="1">
        <v>1.8543E-2</v>
      </c>
      <c r="F316" s="1">
        <v>-1.0789E-2</v>
      </c>
      <c r="G316" s="1">
        <v>9.5250000000000005E-3</v>
      </c>
      <c r="H316" s="1">
        <v>9.3507000000000007E-2</v>
      </c>
      <c r="I316" s="3">
        <v>51272</v>
      </c>
      <c r="J316" s="4">
        <f t="shared" si="9"/>
        <v>15.600000000000087</v>
      </c>
      <c r="K316" s="4">
        <v>1.63</v>
      </c>
      <c r="L316" s="3">
        <v>44</v>
      </c>
      <c r="M316" s="3">
        <v>109</v>
      </c>
      <c r="N316" s="3">
        <v>0</v>
      </c>
      <c r="O316" s="3">
        <v>18</v>
      </c>
      <c r="P316" s="3">
        <v>866</v>
      </c>
      <c r="Q316" s="3">
        <v>208</v>
      </c>
      <c r="R316" s="3">
        <v>2453</v>
      </c>
      <c r="S316" s="3">
        <v>1954</v>
      </c>
      <c r="T316" s="3">
        <v>1986</v>
      </c>
      <c r="U316" s="3">
        <v>132</v>
      </c>
      <c r="V316" s="3">
        <v>85</v>
      </c>
      <c r="W316" s="3">
        <v>675</v>
      </c>
      <c r="X316" s="3">
        <v>59256</v>
      </c>
      <c r="Y316" s="3">
        <v>450</v>
      </c>
      <c r="Z316" s="3">
        <v>55</v>
      </c>
      <c r="AA316" s="3">
        <v>41</v>
      </c>
      <c r="AB316" s="3">
        <v>283</v>
      </c>
      <c r="AC316" s="3">
        <v>53</v>
      </c>
      <c r="AD316" s="3">
        <v>45</v>
      </c>
      <c r="AE316" s="3">
        <v>675</v>
      </c>
      <c r="AF316" s="3">
        <v>941</v>
      </c>
      <c r="AG316" s="3">
        <v>2189</v>
      </c>
      <c r="AH316" s="3">
        <v>14</v>
      </c>
      <c r="AI316" s="3">
        <v>665</v>
      </c>
      <c r="AJ316" s="3">
        <v>0</v>
      </c>
      <c r="AK316" s="3">
        <v>139</v>
      </c>
      <c r="AL316" s="3">
        <v>17</v>
      </c>
      <c r="AM316" s="3">
        <v>61</v>
      </c>
      <c r="AN316" s="3">
        <v>460</v>
      </c>
      <c r="AO316" s="3">
        <v>771</v>
      </c>
      <c r="AP316" s="3">
        <v>126</v>
      </c>
      <c r="AQ316" s="3">
        <v>425</v>
      </c>
      <c r="AR316" s="3">
        <v>372</v>
      </c>
      <c r="AS316" s="3">
        <v>0</v>
      </c>
      <c r="AT316" s="3">
        <v>0</v>
      </c>
      <c r="AU316" s="3">
        <v>21535</v>
      </c>
      <c r="AV316" s="3">
        <v>5605</v>
      </c>
      <c r="AW316" s="4">
        <v>0.372</v>
      </c>
      <c r="AX316" s="1">
        <f t="shared" si="8"/>
        <v>0.26027397260273971</v>
      </c>
    </row>
    <row r="317" spans="1:50" x14ac:dyDescent="0.25">
      <c r="A317" s="1" t="s">
        <v>925</v>
      </c>
      <c r="B317" s="1">
        <v>594.5</v>
      </c>
      <c r="C317" s="1">
        <v>7.12</v>
      </c>
      <c r="D317" s="1" t="s">
        <v>52</v>
      </c>
      <c r="E317" s="1">
        <v>1.8543E-2</v>
      </c>
      <c r="F317" s="1">
        <v>-1.0789E-2</v>
      </c>
      <c r="G317" s="1">
        <v>9.5250000000000005E-3</v>
      </c>
      <c r="H317" s="1">
        <v>9.3507000000000007E-2</v>
      </c>
      <c r="I317" s="3">
        <v>52422</v>
      </c>
      <c r="J317" s="4">
        <f t="shared" si="9"/>
        <v>15.650000000000087</v>
      </c>
      <c r="K317" s="4">
        <v>1.51</v>
      </c>
      <c r="L317" s="3">
        <v>37</v>
      </c>
      <c r="M317" s="3">
        <v>126</v>
      </c>
      <c r="N317" s="3">
        <v>0</v>
      </c>
      <c r="O317" s="3">
        <v>42</v>
      </c>
      <c r="P317" s="3">
        <v>823</v>
      </c>
      <c r="Q317" s="3">
        <v>225</v>
      </c>
      <c r="R317" s="3">
        <v>2430</v>
      </c>
      <c r="S317" s="3">
        <v>1852</v>
      </c>
      <c r="T317" s="3">
        <v>2028</v>
      </c>
      <c r="U317" s="3">
        <v>67</v>
      </c>
      <c r="V317" s="3">
        <v>114</v>
      </c>
      <c r="W317" s="3">
        <v>637</v>
      </c>
      <c r="X317" s="3">
        <v>59478</v>
      </c>
      <c r="Y317" s="3">
        <v>463</v>
      </c>
      <c r="Z317" s="3">
        <v>20</v>
      </c>
      <c r="AA317" s="3">
        <v>12</v>
      </c>
      <c r="AB317" s="3">
        <v>332</v>
      </c>
      <c r="AC317" s="3">
        <v>59</v>
      </c>
      <c r="AD317" s="3">
        <v>0</v>
      </c>
      <c r="AE317" s="3">
        <v>621</v>
      </c>
      <c r="AF317" s="3">
        <v>790</v>
      </c>
      <c r="AG317" s="3">
        <v>2146</v>
      </c>
      <c r="AH317" s="3">
        <v>13</v>
      </c>
      <c r="AI317" s="3">
        <v>655</v>
      </c>
      <c r="AJ317" s="3">
        <v>0</v>
      </c>
      <c r="AK317" s="3">
        <v>154</v>
      </c>
      <c r="AL317" s="3">
        <v>10</v>
      </c>
      <c r="AM317" s="3">
        <v>23</v>
      </c>
      <c r="AN317" s="3">
        <v>413</v>
      </c>
      <c r="AO317" s="3">
        <v>671</v>
      </c>
      <c r="AP317" s="3">
        <v>144</v>
      </c>
      <c r="AQ317" s="3">
        <v>439</v>
      </c>
      <c r="AR317" s="3">
        <v>162</v>
      </c>
      <c r="AS317" s="3">
        <v>0</v>
      </c>
      <c r="AT317" s="3">
        <v>43</v>
      </c>
      <c r="AU317" s="3">
        <v>20621</v>
      </c>
      <c r="AV317" s="3">
        <v>5487</v>
      </c>
      <c r="AW317" s="4">
        <v>0.38600000000000001</v>
      </c>
      <c r="AX317" s="1">
        <f t="shared" si="8"/>
        <v>0.26608796857572375</v>
      </c>
    </row>
    <row r="318" spans="1:50" x14ac:dyDescent="0.25">
      <c r="A318" s="1" t="s">
        <v>926</v>
      </c>
      <c r="B318" s="1">
        <v>595</v>
      </c>
      <c r="C318" s="1">
        <v>7.13</v>
      </c>
      <c r="D318" s="1" t="s">
        <v>52</v>
      </c>
      <c r="E318" s="1">
        <v>1.8543E-2</v>
      </c>
      <c r="F318" s="1">
        <v>-1.0789E-2</v>
      </c>
      <c r="G318" s="1">
        <v>9.5250000000000005E-3</v>
      </c>
      <c r="H318" s="1">
        <v>9.3507000000000007E-2</v>
      </c>
      <c r="I318" s="3">
        <v>50420</v>
      </c>
      <c r="J318" s="4">
        <f t="shared" si="9"/>
        <v>15.700000000000088</v>
      </c>
      <c r="K318" s="4">
        <v>1.77</v>
      </c>
      <c r="L318" s="3">
        <v>14</v>
      </c>
      <c r="M318" s="3">
        <v>118</v>
      </c>
      <c r="N318" s="3">
        <v>0</v>
      </c>
      <c r="O318" s="3">
        <v>13</v>
      </c>
      <c r="P318" s="3">
        <v>849</v>
      </c>
      <c r="Q318" s="3">
        <v>211</v>
      </c>
      <c r="R318" s="3">
        <v>2623</v>
      </c>
      <c r="S318" s="3">
        <v>1880</v>
      </c>
      <c r="T318" s="3">
        <v>2138</v>
      </c>
      <c r="U318" s="3">
        <v>123</v>
      </c>
      <c r="V318" s="3">
        <v>84</v>
      </c>
      <c r="W318" s="3">
        <v>666</v>
      </c>
      <c r="X318" s="3">
        <v>60210</v>
      </c>
      <c r="Y318" s="3">
        <v>368</v>
      </c>
      <c r="Z318" s="3">
        <v>62</v>
      </c>
      <c r="AA318" s="3">
        <v>7</v>
      </c>
      <c r="AB318" s="3">
        <v>306</v>
      </c>
      <c r="AC318" s="3">
        <v>60</v>
      </c>
      <c r="AD318" s="3">
        <v>63</v>
      </c>
      <c r="AE318" s="3">
        <v>610</v>
      </c>
      <c r="AF318" s="3">
        <v>908</v>
      </c>
      <c r="AG318" s="3">
        <v>2289</v>
      </c>
      <c r="AH318" s="3">
        <v>0</v>
      </c>
      <c r="AI318" s="3">
        <v>665</v>
      </c>
      <c r="AJ318" s="3">
        <v>0</v>
      </c>
      <c r="AK318" s="3">
        <v>119</v>
      </c>
      <c r="AL318" s="3">
        <v>0</v>
      </c>
      <c r="AM318" s="3">
        <v>94</v>
      </c>
      <c r="AN318" s="3">
        <v>417</v>
      </c>
      <c r="AO318" s="3">
        <v>806</v>
      </c>
      <c r="AP318" s="3">
        <v>116</v>
      </c>
      <c r="AQ318" s="3">
        <v>563</v>
      </c>
      <c r="AR318" s="3">
        <v>374</v>
      </c>
      <c r="AS318" s="3">
        <v>13</v>
      </c>
      <c r="AT318" s="3">
        <v>34</v>
      </c>
      <c r="AU318" s="3">
        <v>20311</v>
      </c>
      <c r="AV318" s="3">
        <v>5798</v>
      </c>
      <c r="AW318" s="4">
        <v>0.36199999999999999</v>
      </c>
      <c r="AX318" s="1">
        <f t="shared" si="8"/>
        <v>0.28546108020284577</v>
      </c>
    </row>
    <row r="319" spans="1:50" x14ac:dyDescent="0.25">
      <c r="A319" s="1" t="s">
        <v>927</v>
      </c>
      <c r="B319" s="1">
        <v>595.5</v>
      </c>
      <c r="C319" s="1">
        <v>7.12</v>
      </c>
      <c r="D319" s="1" t="s">
        <v>52</v>
      </c>
      <c r="E319" s="1">
        <v>1.8543E-2</v>
      </c>
      <c r="F319" s="1">
        <v>-1.0789E-2</v>
      </c>
      <c r="G319" s="1">
        <v>9.5250000000000005E-3</v>
      </c>
      <c r="H319" s="1">
        <v>9.3507000000000007E-2</v>
      </c>
      <c r="I319" s="3">
        <v>51046</v>
      </c>
      <c r="J319" s="4">
        <f t="shared" si="9"/>
        <v>15.750000000000089</v>
      </c>
      <c r="K319" s="4">
        <v>1.37</v>
      </c>
      <c r="L319" s="3">
        <v>25</v>
      </c>
      <c r="M319" s="3">
        <v>144</v>
      </c>
      <c r="N319" s="3">
        <v>0</v>
      </c>
      <c r="O319" s="3">
        <v>25</v>
      </c>
      <c r="P319" s="3">
        <v>781</v>
      </c>
      <c r="Q319" s="3">
        <v>224</v>
      </c>
      <c r="R319" s="3">
        <v>2675</v>
      </c>
      <c r="S319" s="3">
        <v>2084</v>
      </c>
      <c r="T319" s="3">
        <v>2124</v>
      </c>
      <c r="U319" s="3">
        <v>93</v>
      </c>
      <c r="V319" s="3">
        <v>124</v>
      </c>
      <c r="W319" s="3">
        <v>701</v>
      </c>
      <c r="X319" s="3">
        <v>62629</v>
      </c>
      <c r="Y319" s="3">
        <v>487</v>
      </c>
      <c r="Z319" s="3">
        <v>55</v>
      </c>
      <c r="AA319" s="3">
        <v>21</v>
      </c>
      <c r="AB319" s="3">
        <v>328</v>
      </c>
      <c r="AC319" s="3">
        <v>0</v>
      </c>
      <c r="AD319" s="3">
        <v>45</v>
      </c>
      <c r="AE319" s="3">
        <v>668</v>
      </c>
      <c r="AF319" s="3">
        <v>866</v>
      </c>
      <c r="AG319" s="3">
        <v>2225</v>
      </c>
      <c r="AH319" s="3">
        <v>62</v>
      </c>
      <c r="AI319" s="3">
        <v>644</v>
      </c>
      <c r="AJ319" s="3">
        <v>0</v>
      </c>
      <c r="AK319" s="3">
        <v>156</v>
      </c>
      <c r="AL319" s="3">
        <v>25</v>
      </c>
      <c r="AM319" s="3">
        <v>38</v>
      </c>
      <c r="AN319" s="3">
        <v>419</v>
      </c>
      <c r="AO319" s="3">
        <v>667</v>
      </c>
      <c r="AP319" s="3">
        <v>87</v>
      </c>
      <c r="AQ319" s="3">
        <v>402</v>
      </c>
      <c r="AR319" s="3">
        <v>252</v>
      </c>
      <c r="AS319" s="3">
        <v>21</v>
      </c>
      <c r="AT319" s="3">
        <v>0</v>
      </c>
      <c r="AU319" s="3">
        <v>20797</v>
      </c>
      <c r="AV319" s="3">
        <v>5694</v>
      </c>
      <c r="AW319" s="4">
        <v>0.36</v>
      </c>
      <c r="AX319" s="1">
        <f t="shared" si="8"/>
        <v>0.27378948886858684</v>
      </c>
    </row>
    <row r="320" spans="1:50" x14ac:dyDescent="0.25">
      <c r="A320" s="1" t="s">
        <v>928</v>
      </c>
      <c r="B320" s="1">
        <v>596</v>
      </c>
      <c r="C320" s="1">
        <v>7.12</v>
      </c>
      <c r="D320" s="1" t="s">
        <v>52</v>
      </c>
      <c r="E320" s="1">
        <v>1.8543E-2</v>
      </c>
      <c r="F320" s="1">
        <v>-1.0789E-2</v>
      </c>
      <c r="G320" s="1">
        <v>9.5250000000000005E-3</v>
      </c>
      <c r="H320" s="1">
        <v>9.3507000000000007E-2</v>
      </c>
      <c r="I320" s="3">
        <v>52244</v>
      </c>
      <c r="J320" s="4">
        <f t="shared" si="9"/>
        <v>15.80000000000009</v>
      </c>
      <c r="K320" s="4">
        <v>1.46</v>
      </c>
      <c r="L320" s="3">
        <v>26</v>
      </c>
      <c r="M320" s="3">
        <v>114</v>
      </c>
      <c r="N320" s="3">
        <v>0</v>
      </c>
      <c r="O320" s="3">
        <v>21</v>
      </c>
      <c r="P320" s="3">
        <v>805</v>
      </c>
      <c r="Q320" s="3">
        <v>212</v>
      </c>
      <c r="R320" s="3">
        <v>2433</v>
      </c>
      <c r="S320" s="3">
        <v>2032</v>
      </c>
      <c r="T320" s="3">
        <v>2125</v>
      </c>
      <c r="U320" s="3">
        <v>168</v>
      </c>
      <c r="V320" s="3">
        <v>50</v>
      </c>
      <c r="W320" s="3">
        <v>724</v>
      </c>
      <c r="X320" s="3">
        <v>61899</v>
      </c>
      <c r="Y320" s="3">
        <v>419</v>
      </c>
      <c r="Z320" s="3">
        <v>31</v>
      </c>
      <c r="AA320" s="3">
        <v>60</v>
      </c>
      <c r="AB320" s="3">
        <v>300</v>
      </c>
      <c r="AC320" s="3">
        <v>82</v>
      </c>
      <c r="AD320" s="3">
        <v>51</v>
      </c>
      <c r="AE320" s="3">
        <v>655</v>
      </c>
      <c r="AF320" s="3">
        <v>868</v>
      </c>
      <c r="AG320" s="3">
        <v>2340</v>
      </c>
      <c r="AH320" s="3">
        <v>28</v>
      </c>
      <c r="AI320" s="3">
        <v>549</v>
      </c>
      <c r="AJ320" s="3">
        <v>0</v>
      </c>
      <c r="AK320" s="3">
        <v>112</v>
      </c>
      <c r="AL320" s="3">
        <v>0</v>
      </c>
      <c r="AM320" s="3">
        <v>83</v>
      </c>
      <c r="AN320" s="3">
        <v>411</v>
      </c>
      <c r="AO320" s="3">
        <v>753</v>
      </c>
      <c r="AP320" s="3">
        <v>152</v>
      </c>
      <c r="AQ320" s="3">
        <v>492</v>
      </c>
      <c r="AR320" s="3">
        <v>271</v>
      </c>
      <c r="AS320" s="3">
        <v>0</v>
      </c>
      <c r="AT320" s="3">
        <v>97</v>
      </c>
      <c r="AU320" s="3">
        <v>20422</v>
      </c>
      <c r="AV320" s="3">
        <v>5592</v>
      </c>
      <c r="AW320" s="4">
        <v>0.375</v>
      </c>
      <c r="AX320" s="1">
        <f t="shared" si="8"/>
        <v>0.27382234844775244</v>
      </c>
    </row>
    <row r="321" spans="1:50" x14ac:dyDescent="0.25">
      <c r="A321" s="1" t="s">
        <v>929</v>
      </c>
      <c r="B321" s="1">
        <v>596.5</v>
      </c>
      <c r="C321" s="1">
        <v>7.12</v>
      </c>
      <c r="D321" s="1" t="s">
        <v>52</v>
      </c>
      <c r="E321" s="1">
        <v>1.8543E-2</v>
      </c>
      <c r="F321" s="1">
        <v>-1.0789E-2</v>
      </c>
      <c r="G321" s="1">
        <v>9.5250000000000005E-3</v>
      </c>
      <c r="H321" s="1">
        <v>9.3507000000000007E-2</v>
      </c>
      <c r="I321" s="3">
        <v>52848</v>
      </c>
      <c r="J321" s="4">
        <f t="shared" si="9"/>
        <v>15.85000000000009</v>
      </c>
      <c r="K321" s="4">
        <v>1.55</v>
      </c>
      <c r="L321" s="3">
        <v>18</v>
      </c>
      <c r="M321" s="3">
        <v>168</v>
      </c>
      <c r="N321" s="3">
        <v>0</v>
      </c>
      <c r="O321" s="3">
        <v>26</v>
      </c>
      <c r="P321" s="3">
        <v>793</v>
      </c>
      <c r="Q321" s="3">
        <v>206</v>
      </c>
      <c r="R321" s="3">
        <v>2580</v>
      </c>
      <c r="S321" s="3">
        <v>1902</v>
      </c>
      <c r="T321" s="3">
        <v>2033</v>
      </c>
      <c r="U321" s="3">
        <v>127</v>
      </c>
      <c r="V321" s="3">
        <v>115</v>
      </c>
      <c r="W321" s="3">
        <v>654</v>
      </c>
      <c r="X321" s="3">
        <v>61825</v>
      </c>
      <c r="Y321" s="3">
        <v>415</v>
      </c>
      <c r="Z321" s="3">
        <v>47</v>
      </c>
      <c r="AA321" s="3">
        <v>23</v>
      </c>
      <c r="AB321" s="3">
        <v>326</v>
      </c>
      <c r="AC321" s="3">
        <v>50</v>
      </c>
      <c r="AD321" s="3">
        <v>70</v>
      </c>
      <c r="AE321" s="3">
        <v>540</v>
      </c>
      <c r="AF321" s="3">
        <v>831</v>
      </c>
      <c r="AG321" s="3">
        <v>2315</v>
      </c>
      <c r="AH321" s="3">
        <v>0</v>
      </c>
      <c r="AI321" s="3">
        <v>643</v>
      </c>
      <c r="AJ321" s="3">
        <v>0</v>
      </c>
      <c r="AK321" s="3">
        <v>170</v>
      </c>
      <c r="AL321" s="3">
        <v>11</v>
      </c>
      <c r="AM321" s="3">
        <v>26</v>
      </c>
      <c r="AN321" s="3">
        <v>357</v>
      </c>
      <c r="AO321" s="3">
        <v>655</v>
      </c>
      <c r="AP321" s="3">
        <v>147</v>
      </c>
      <c r="AQ321" s="3">
        <v>433</v>
      </c>
      <c r="AR321" s="3">
        <v>230</v>
      </c>
      <c r="AS321" s="3">
        <v>0</v>
      </c>
      <c r="AT321" s="3">
        <v>0</v>
      </c>
      <c r="AU321" s="3">
        <v>19842</v>
      </c>
      <c r="AV321" s="3">
        <v>5730</v>
      </c>
      <c r="AW321" s="4">
        <v>0.38700000000000001</v>
      </c>
      <c r="AX321" s="1">
        <f t="shared" si="8"/>
        <v>0.28878137284547928</v>
      </c>
    </row>
    <row r="322" spans="1:50" x14ac:dyDescent="0.25">
      <c r="A322" s="1" t="s">
        <v>930</v>
      </c>
      <c r="B322" s="1">
        <v>597</v>
      </c>
      <c r="C322" s="1">
        <v>7.13</v>
      </c>
      <c r="D322" s="1" t="s">
        <v>52</v>
      </c>
      <c r="E322" s="1">
        <v>1.8543E-2</v>
      </c>
      <c r="F322" s="1">
        <v>-1.0789E-2</v>
      </c>
      <c r="G322" s="1">
        <v>9.5250000000000005E-3</v>
      </c>
      <c r="H322" s="1">
        <v>9.3507000000000007E-2</v>
      </c>
      <c r="I322" s="3">
        <v>53071</v>
      </c>
      <c r="J322" s="4">
        <f t="shared" si="9"/>
        <v>15.900000000000091</v>
      </c>
      <c r="K322" s="4">
        <v>1.44</v>
      </c>
      <c r="L322" s="3">
        <v>40</v>
      </c>
      <c r="M322" s="3">
        <v>139</v>
      </c>
      <c r="N322" s="3">
        <v>0</v>
      </c>
      <c r="O322" s="3">
        <v>36</v>
      </c>
      <c r="P322" s="3">
        <v>794</v>
      </c>
      <c r="Q322" s="3">
        <v>229</v>
      </c>
      <c r="R322" s="3">
        <v>2664</v>
      </c>
      <c r="S322" s="3">
        <v>2107</v>
      </c>
      <c r="T322" s="3">
        <v>2024</v>
      </c>
      <c r="U322" s="3">
        <v>72</v>
      </c>
      <c r="V322" s="3">
        <v>71</v>
      </c>
      <c r="W322" s="3">
        <v>723</v>
      </c>
      <c r="X322" s="3">
        <v>62103</v>
      </c>
      <c r="Y322" s="3">
        <v>422</v>
      </c>
      <c r="Z322" s="3">
        <v>20</v>
      </c>
      <c r="AA322" s="3">
        <v>78</v>
      </c>
      <c r="AB322" s="3">
        <v>357</v>
      </c>
      <c r="AC322" s="3">
        <v>143</v>
      </c>
      <c r="AD322" s="3">
        <v>95</v>
      </c>
      <c r="AE322" s="3">
        <v>638</v>
      </c>
      <c r="AF322" s="3">
        <v>979</v>
      </c>
      <c r="AG322" s="3">
        <v>2237</v>
      </c>
      <c r="AH322" s="3">
        <v>109</v>
      </c>
      <c r="AI322" s="3">
        <v>617</v>
      </c>
      <c r="AJ322" s="3">
        <v>0</v>
      </c>
      <c r="AK322" s="3">
        <v>136</v>
      </c>
      <c r="AL322" s="3">
        <v>35</v>
      </c>
      <c r="AM322" s="3">
        <v>66</v>
      </c>
      <c r="AN322" s="3">
        <v>336</v>
      </c>
      <c r="AO322" s="3">
        <v>737</v>
      </c>
      <c r="AP322" s="3">
        <v>130</v>
      </c>
      <c r="AQ322" s="3">
        <v>540</v>
      </c>
      <c r="AR322" s="3">
        <v>386</v>
      </c>
      <c r="AS322" s="3">
        <v>19</v>
      </c>
      <c r="AT322" s="3">
        <v>18</v>
      </c>
      <c r="AU322" s="3">
        <v>20689</v>
      </c>
      <c r="AV322" s="3">
        <v>5686</v>
      </c>
      <c r="AW322" s="4">
        <v>0.38600000000000001</v>
      </c>
      <c r="AX322" s="1">
        <f t="shared" si="8"/>
        <v>0.27483203634781767</v>
      </c>
    </row>
    <row r="323" spans="1:50" x14ac:dyDescent="0.25">
      <c r="A323" s="1" t="s">
        <v>931</v>
      </c>
      <c r="B323" s="1">
        <v>597.5</v>
      </c>
      <c r="C323" s="1">
        <v>7.13</v>
      </c>
      <c r="D323" s="1" t="s">
        <v>52</v>
      </c>
      <c r="E323" s="1">
        <v>1.8543E-2</v>
      </c>
      <c r="F323" s="1">
        <v>-1.0789E-2</v>
      </c>
      <c r="G323" s="1">
        <v>9.5250000000000005E-3</v>
      </c>
      <c r="H323" s="1">
        <v>9.3507000000000007E-2</v>
      </c>
      <c r="I323" s="3">
        <v>52408</v>
      </c>
      <c r="J323" s="4">
        <f t="shared" si="9"/>
        <v>15.950000000000092</v>
      </c>
      <c r="K323" s="4">
        <v>1.73</v>
      </c>
      <c r="L323" s="3">
        <v>24</v>
      </c>
      <c r="M323" s="3">
        <v>114</v>
      </c>
      <c r="N323" s="3">
        <v>0</v>
      </c>
      <c r="O323" s="3">
        <v>26</v>
      </c>
      <c r="P323" s="3">
        <v>786</v>
      </c>
      <c r="Q323" s="3">
        <v>215</v>
      </c>
      <c r="R323" s="3">
        <v>2565</v>
      </c>
      <c r="S323" s="3">
        <v>1992</v>
      </c>
      <c r="T323" s="3">
        <v>1923</v>
      </c>
      <c r="U323" s="3">
        <v>128</v>
      </c>
      <c r="V323" s="3">
        <v>113</v>
      </c>
      <c r="W323" s="3">
        <v>668</v>
      </c>
      <c r="X323" s="3">
        <v>60638</v>
      </c>
      <c r="Y323" s="3">
        <v>421</v>
      </c>
      <c r="Z323" s="3">
        <v>54</v>
      </c>
      <c r="AA323" s="3">
        <v>44</v>
      </c>
      <c r="AB323" s="3">
        <v>244</v>
      </c>
      <c r="AC323" s="3">
        <v>8</v>
      </c>
      <c r="AD323" s="3">
        <v>71</v>
      </c>
      <c r="AE323" s="3">
        <v>649</v>
      </c>
      <c r="AF323" s="3">
        <v>903</v>
      </c>
      <c r="AG323" s="3">
        <v>2203</v>
      </c>
      <c r="AH323" s="3">
        <v>0</v>
      </c>
      <c r="AI323" s="3">
        <v>649</v>
      </c>
      <c r="AJ323" s="3">
        <v>0</v>
      </c>
      <c r="AK323" s="3">
        <v>203</v>
      </c>
      <c r="AL323" s="3">
        <v>0</v>
      </c>
      <c r="AM323" s="3">
        <v>42</v>
      </c>
      <c r="AN323" s="3">
        <v>380</v>
      </c>
      <c r="AO323" s="3">
        <v>689</v>
      </c>
      <c r="AP323" s="3">
        <v>153</v>
      </c>
      <c r="AQ323" s="3">
        <v>393</v>
      </c>
      <c r="AR323" s="3">
        <v>318</v>
      </c>
      <c r="AS323" s="3">
        <v>0</v>
      </c>
      <c r="AT323" s="3">
        <v>64</v>
      </c>
      <c r="AU323" s="3">
        <v>21090</v>
      </c>
      <c r="AV323" s="3">
        <v>5771</v>
      </c>
      <c r="AW323" s="4">
        <v>0.38400000000000001</v>
      </c>
      <c r="AX323" s="1">
        <f t="shared" si="8"/>
        <v>0.27363679468942625</v>
      </c>
    </row>
    <row r="324" spans="1:50" x14ac:dyDescent="0.25">
      <c r="A324" s="1" t="s">
        <v>932</v>
      </c>
      <c r="B324" s="1">
        <v>598</v>
      </c>
      <c r="C324" s="1">
        <v>7.13</v>
      </c>
      <c r="D324" s="1" t="s">
        <v>52</v>
      </c>
      <c r="E324" s="1">
        <v>1.8543E-2</v>
      </c>
      <c r="F324" s="1">
        <v>-1.0789E-2</v>
      </c>
      <c r="G324" s="1">
        <v>9.5250000000000005E-3</v>
      </c>
      <c r="H324" s="1">
        <v>9.3507000000000007E-2</v>
      </c>
      <c r="I324" s="3">
        <v>50296</v>
      </c>
      <c r="J324" s="4">
        <f t="shared" si="9"/>
        <v>16.000000000000092</v>
      </c>
      <c r="K324" s="4">
        <v>1.51</v>
      </c>
      <c r="L324" s="3">
        <v>11</v>
      </c>
      <c r="M324" s="3">
        <v>105</v>
      </c>
      <c r="N324" s="3">
        <v>0</v>
      </c>
      <c r="O324" s="3">
        <v>17</v>
      </c>
      <c r="P324" s="3">
        <v>815</v>
      </c>
      <c r="Q324" s="3">
        <v>211</v>
      </c>
      <c r="R324" s="3">
        <v>2416</v>
      </c>
      <c r="S324" s="3">
        <v>1875</v>
      </c>
      <c r="T324" s="3">
        <v>1981</v>
      </c>
      <c r="U324" s="3">
        <v>143</v>
      </c>
      <c r="V324" s="3">
        <v>56</v>
      </c>
      <c r="W324" s="3">
        <v>708</v>
      </c>
      <c r="X324" s="3">
        <v>60420</v>
      </c>
      <c r="Y324" s="3">
        <v>454</v>
      </c>
      <c r="Z324" s="3">
        <v>79</v>
      </c>
      <c r="AA324" s="3">
        <v>38</v>
      </c>
      <c r="AB324" s="3">
        <v>341</v>
      </c>
      <c r="AC324" s="3">
        <v>60</v>
      </c>
      <c r="AD324" s="3">
        <v>99</v>
      </c>
      <c r="AE324" s="3">
        <v>582</v>
      </c>
      <c r="AF324" s="3">
        <v>861</v>
      </c>
      <c r="AG324" s="3">
        <v>2431</v>
      </c>
      <c r="AH324" s="3">
        <v>0</v>
      </c>
      <c r="AI324" s="3">
        <v>554</v>
      </c>
      <c r="AJ324" s="3">
        <v>0</v>
      </c>
      <c r="AK324" s="3">
        <v>112</v>
      </c>
      <c r="AL324" s="3">
        <v>13</v>
      </c>
      <c r="AM324" s="3">
        <v>77</v>
      </c>
      <c r="AN324" s="3">
        <v>437</v>
      </c>
      <c r="AO324" s="3">
        <v>742</v>
      </c>
      <c r="AP324" s="3">
        <v>83</v>
      </c>
      <c r="AQ324" s="3">
        <v>548</v>
      </c>
      <c r="AR324" s="3">
        <v>265</v>
      </c>
      <c r="AS324" s="3">
        <v>21</v>
      </c>
      <c r="AT324" s="3">
        <v>59</v>
      </c>
      <c r="AU324" s="3">
        <v>20705</v>
      </c>
      <c r="AV324" s="3">
        <v>5661</v>
      </c>
      <c r="AW324" s="4">
        <v>0.36</v>
      </c>
      <c r="AX324" s="1">
        <f t="shared" si="8"/>
        <v>0.27341221927070758</v>
      </c>
    </row>
    <row r="325" spans="1:50" x14ac:dyDescent="0.25">
      <c r="A325" s="1" t="s">
        <v>933</v>
      </c>
      <c r="B325" s="1">
        <v>598.5</v>
      </c>
      <c r="C325" s="1">
        <v>7.12</v>
      </c>
      <c r="D325" s="1" t="s">
        <v>52</v>
      </c>
      <c r="E325" s="1">
        <v>1.8543E-2</v>
      </c>
      <c r="F325" s="1">
        <v>-1.0789E-2</v>
      </c>
      <c r="G325" s="1">
        <v>9.5250000000000005E-3</v>
      </c>
      <c r="H325" s="1">
        <v>9.3507000000000007E-2</v>
      </c>
      <c r="I325" s="3">
        <v>51507</v>
      </c>
      <c r="J325" s="4">
        <f t="shared" si="9"/>
        <v>16.050000000000093</v>
      </c>
      <c r="K325" s="4">
        <v>1.66</v>
      </c>
      <c r="L325" s="3">
        <v>11</v>
      </c>
      <c r="M325" s="3">
        <v>101</v>
      </c>
      <c r="N325" s="3">
        <v>0</v>
      </c>
      <c r="O325" s="3">
        <v>48</v>
      </c>
      <c r="P325" s="3">
        <v>838</v>
      </c>
      <c r="Q325" s="3">
        <v>196</v>
      </c>
      <c r="R325" s="3">
        <v>2420</v>
      </c>
      <c r="S325" s="3">
        <v>1956</v>
      </c>
      <c r="T325" s="3">
        <v>2083</v>
      </c>
      <c r="U325" s="3">
        <v>124</v>
      </c>
      <c r="V325" s="3">
        <v>45</v>
      </c>
      <c r="W325" s="3">
        <v>710</v>
      </c>
      <c r="X325" s="3">
        <v>60639</v>
      </c>
      <c r="Y325" s="3">
        <v>371</v>
      </c>
      <c r="Z325" s="3">
        <v>60</v>
      </c>
      <c r="AA325" s="3">
        <v>0</v>
      </c>
      <c r="AB325" s="3">
        <v>328</v>
      </c>
      <c r="AC325" s="3">
        <v>0</v>
      </c>
      <c r="AD325" s="3">
        <v>9</v>
      </c>
      <c r="AE325" s="3">
        <v>612</v>
      </c>
      <c r="AF325" s="3">
        <v>886</v>
      </c>
      <c r="AG325" s="3">
        <v>2212</v>
      </c>
      <c r="AH325" s="3">
        <v>8</v>
      </c>
      <c r="AI325" s="3">
        <v>691</v>
      </c>
      <c r="AJ325" s="3">
        <v>0</v>
      </c>
      <c r="AK325" s="3">
        <v>114</v>
      </c>
      <c r="AL325" s="3">
        <v>16</v>
      </c>
      <c r="AM325" s="3">
        <v>75</v>
      </c>
      <c r="AN325" s="3">
        <v>414</v>
      </c>
      <c r="AO325" s="3">
        <v>719</v>
      </c>
      <c r="AP325" s="3">
        <v>32</v>
      </c>
      <c r="AQ325" s="3">
        <v>521</v>
      </c>
      <c r="AR325" s="3">
        <v>318</v>
      </c>
      <c r="AS325" s="3">
        <v>0</v>
      </c>
      <c r="AT325" s="3">
        <v>12</v>
      </c>
      <c r="AU325" s="3">
        <v>21201</v>
      </c>
      <c r="AV325" s="3">
        <v>5910</v>
      </c>
      <c r="AW325" s="4">
        <v>0.36899999999999999</v>
      </c>
      <c r="AX325" s="1">
        <f t="shared" ref="AX325:AX388" si="10">AV325/AU325</f>
        <v>0.27876043582849863</v>
      </c>
    </row>
    <row r="326" spans="1:50" x14ac:dyDescent="0.25">
      <c r="A326" s="1" t="s">
        <v>934</v>
      </c>
      <c r="B326" s="1">
        <v>599</v>
      </c>
      <c r="C326" s="1">
        <v>7.12</v>
      </c>
      <c r="D326" s="1" t="s">
        <v>52</v>
      </c>
      <c r="E326" s="1">
        <v>1.8543E-2</v>
      </c>
      <c r="F326" s="1">
        <v>-1.0789E-2</v>
      </c>
      <c r="G326" s="1">
        <v>9.5250000000000005E-3</v>
      </c>
      <c r="H326" s="1">
        <v>9.3507000000000007E-2</v>
      </c>
      <c r="I326" s="3">
        <v>51894</v>
      </c>
      <c r="J326" s="4">
        <f t="shared" ref="J326:J389" si="11">J325+0.05</f>
        <v>16.100000000000094</v>
      </c>
      <c r="K326" s="4">
        <v>1.32</v>
      </c>
      <c r="L326" s="3">
        <v>37</v>
      </c>
      <c r="M326" s="3">
        <v>113</v>
      </c>
      <c r="N326" s="3">
        <v>7</v>
      </c>
      <c r="O326" s="3">
        <v>38</v>
      </c>
      <c r="P326" s="3">
        <v>911</v>
      </c>
      <c r="Q326" s="3">
        <v>223</v>
      </c>
      <c r="R326" s="3">
        <v>2365</v>
      </c>
      <c r="S326" s="3">
        <v>1853</v>
      </c>
      <c r="T326" s="3">
        <v>2002</v>
      </c>
      <c r="U326" s="3">
        <v>52</v>
      </c>
      <c r="V326" s="3">
        <v>84</v>
      </c>
      <c r="W326" s="3">
        <v>661</v>
      </c>
      <c r="X326" s="3">
        <v>59345</v>
      </c>
      <c r="Y326" s="3">
        <v>354</v>
      </c>
      <c r="Z326" s="3">
        <v>74</v>
      </c>
      <c r="AA326" s="3">
        <v>31</v>
      </c>
      <c r="AB326" s="3">
        <v>322</v>
      </c>
      <c r="AC326" s="3">
        <v>69</v>
      </c>
      <c r="AD326" s="3">
        <v>35</v>
      </c>
      <c r="AE326" s="3">
        <v>628</v>
      </c>
      <c r="AF326" s="3">
        <v>898</v>
      </c>
      <c r="AG326" s="3">
        <v>2232</v>
      </c>
      <c r="AH326" s="3">
        <v>56</v>
      </c>
      <c r="AI326" s="3">
        <v>547</v>
      </c>
      <c r="AJ326" s="3">
        <v>0</v>
      </c>
      <c r="AK326" s="3">
        <v>142</v>
      </c>
      <c r="AL326" s="3">
        <v>12</v>
      </c>
      <c r="AM326" s="3">
        <v>61</v>
      </c>
      <c r="AN326" s="3">
        <v>377</v>
      </c>
      <c r="AO326" s="3">
        <v>735</v>
      </c>
      <c r="AP326" s="3">
        <v>128</v>
      </c>
      <c r="AQ326" s="3">
        <v>397</v>
      </c>
      <c r="AR326" s="3">
        <v>281</v>
      </c>
      <c r="AS326" s="3">
        <v>0</v>
      </c>
      <c r="AT326" s="3">
        <v>35</v>
      </c>
      <c r="AU326" s="3">
        <v>21371</v>
      </c>
      <c r="AV326" s="3">
        <v>5658</v>
      </c>
      <c r="AW326" s="4">
        <v>0.38</v>
      </c>
      <c r="AX326" s="1">
        <f t="shared" si="10"/>
        <v>0.26475129848860607</v>
      </c>
    </row>
    <row r="327" spans="1:50" x14ac:dyDescent="0.25">
      <c r="A327" s="1" t="s">
        <v>935</v>
      </c>
      <c r="B327" s="1">
        <v>599.5</v>
      </c>
      <c r="C327" s="1">
        <v>7.12</v>
      </c>
      <c r="D327" s="1" t="s">
        <v>52</v>
      </c>
      <c r="E327" s="1">
        <v>1.8543E-2</v>
      </c>
      <c r="F327" s="1">
        <v>-1.0789E-2</v>
      </c>
      <c r="G327" s="1">
        <v>9.5250000000000005E-3</v>
      </c>
      <c r="H327" s="1">
        <v>9.3507000000000007E-2</v>
      </c>
      <c r="I327" s="3">
        <v>50478</v>
      </c>
      <c r="J327" s="4">
        <f t="shared" si="11"/>
        <v>16.150000000000095</v>
      </c>
      <c r="K327" s="4">
        <v>1.8</v>
      </c>
      <c r="L327" s="3">
        <v>41</v>
      </c>
      <c r="M327" s="3">
        <v>114</v>
      </c>
      <c r="N327" s="3">
        <v>0</v>
      </c>
      <c r="O327" s="3">
        <v>37</v>
      </c>
      <c r="P327" s="3">
        <v>935</v>
      </c>
      <c r="Q327" s="3">
        <v>236</v>
      </c>
      <c r="R327" s="3">
        <v>2439</v>
      </c>
      <c r="S327" s="3">
        <v>1903</v>
      </c>
      <c r="T327" s="3">
        <v>2037</v>
      </c>
      <c r="U327" s="3">
        <v>124</v>
      </c>
      <c r="V327" s="3">
        <v>76</v>
      </c>
      <c r="W327" s="3">
        <v>718</v>
      </c>
      <c r="X327" s="3">
        <v>60189</v>
      </c>
      <c r="Y327" s="3">
        <v>268</v>
      </c>
      <c r="Z327" s="3">
        <v>50</v>
      </c>
      <c r="AA327" s="3">
        <v>32</v>
      </c>
      <c r="AB327" s="3">
        <v>293</v>
      </c>
      <c r="AC327" s="3">
        <v>54</v>
      </c>
      <c r="AD327" s="3">
        <v>120</v>
      </c>
      <c r="AE327" s="3">
        <v>623</v>
      </c>
      <c r="AF327" s="3">
        <v>822</v>
      </c>
      <c r="AG327" s="3">
        <v>2306</v>
      </c>
      <c r="AH327" s="3">
        <v>20</v>
      </c>
      <c r="AI327" s="3">
        <v>670</v>
      </c>
      <c r="AJ327" s="3">
        <v>0</v>
      </c>
      <c r="AK327" s="3">
        <v>138</v>
      </c>
      <c r="AL327" s="3">
        <v>19</v>
      </c>
      <c r="AM327" s="3">
        <v>44</v>
      </c>
      <c r="AN327" s="3">
        <v>359</v>
      </c>
      <c r="AO327" s="3">
        <v>703</v>
      </c>
      <c r="AP327" s="3">
        <v>101</v>
      </c>
      <c r="AQ327" s="3">
        <v>459</v>
      </c>
      <c r="AR327" s="3">
        <v>363</v>
      </c>
      <c r="AS327" s="3">
        <v>0</v>
      </c>
      <c r="AT327" s="3">
        <v>0</v>
      </c>
      <c r="AU327" s="3">
        <v>21089</v>
      </c>
      <c r="AV327" s="3">
        <v>5665</v>
      </c>
      <c r="AW327" s="4">
        <v>0.36</v>
      </c>
      <c r="AX327" s="1">
        <f t="shared" si="10"/>
        <v>0.26862345298496848</v>
      </c>
    </row>
    <row r="328" spans="1:50" x14ac:dyDescent="0.25">
      <c r="A328" s="1" t="s">
        <v>936</v>
      </c>
      <c r="B328" s="1">
        <v>600</v>
      </c>
      <c r="C328" s="1">
        <v>7.12</v>
      </c>
      <c r="D328" s="1" t="s">
        <v>52</v>
      </c>
      <c r="E328" s="1">
        <v>1.8543E-2</v>
      </c>
      <c r="F328" s="1">
        <v>-1.0789E-2</v>
      </c>
      <c r="G328" s="1">
        <v>9.5250000000000005E-3</v>
      </c>
      <c r="H328" s="1">
        <v>9.3507000000000007E-2</v>
      </c>
      <c r="I328" s="3">
        <v>51178</v>
      </c>
      <c r="J328" s="4">
        <f t="shared" si="11"/>
        <v>16.200000000000095</v>
      </c>
      <c r="K328" s="4">
        <v>1.54</v>
      </c>
      <c r="L328" s="3">
        <v>17</v>
      </c>
      <c r="M328" s="3">
        <v>138</v>
      </c>
      <c r="N328" s="3">
        <v>0</v>
      </c>
      <c r="O328" s="3">
        <v>0</v>
      </c>
      <c r="P328" s="3">
        <v>858</v>
      </c>
      <c r="Q328" s="3">
        <v>238</v>
      </c>
      <c r="R328" s="3">
        <v>2617</v>
      </c>
      <c r="S328" s="3">
        <v>1965</v>
      </c>
      <c r="T328" s="3">
        <v>2083</v>
      </c>
      <c r="U328" s="3">
        <v>41</v>
      </c>
      <c r="V328" s="3">
        <v>74</v>
      </c>
      <c r="W328" s="3">
        <v>693</v>
      </c>
      <c r="X328" s="3">
        <v>61713</v>
      </c>
      <c r="Y328" s="3">
        <v>296</v>
      </c>
      <c r="Z328" s="3">
        <v>6</v>
      </c>
      <c r="AA328" s="3">
        <v>53</v>
      </c>
      <c r="AB328" s="3">
        <v>267</v>
      </c>
      <c r="AC328" s="3">
        <v>0</v>
      </c>
      <c r="AD328" s="3">
        <v>94</v>
      </c>
      <c r="AE328" s="3">
        <v>525</v>
      </c>
      <c r="AF328" s="3">
        <v>862</v>
      </c>
      <c r="AG328" s="3">
        <v>2305</v>
      </c>
      <c r="AH328" s="3">
        <v>0</v>
      </c>
      <c r="AI328" s="3">
        <v>632</v>
      </c>
      <c r="AJ328" s="3">
        <v>0</v>
      </c>
      <c r="AK328" s="3">
        <v>159</v>
      </c>
      <c r="AL328" s="3">
        <v>0</v>
      </c>
      <c r="AM328" s="3">
        <v>63</v>
      </c>
      <c r="AN328" s="3">
        <v>374</v>
      </c>
      <c r="AO328" s="3">
        <v>768</v>
      </c>
      <c r="AP328" s="3">
        <v>92</v>
      </c>
      <c r="AQ328" s="3">
        <v>440</v>
      </c>
      <c r="AR328" s="3">
        <v>345</v>
      </c>
      <c r="AS328" s="3">
        <v>0</v>
      </c>
      <c r="AT328" s="3">
        <v>0</v>
      </c>
      <c r="AU328" s="3">
        <v>21099</v>
      </c>
      <c r="AV328" s="3">
        <v>5692</v>
      </c>
      <c r="AW328" s="4">
        <v>0.36099999999999999</v>
      </c>
      <c r="AX328" s="1">
        <f t="shared" si="10"/>
        <v>0.26977581875918288</v>
      </c>
    </row>
    <row r="329" spans="1:50" x14ac:dyDescent="0.25">
      <c r="A329" s="1" t="s">
        <v>937</v>
      </c>
      <c r="B329" s="1">
        <v>600.5</v>
      </c>
      <c r="C329" s="1">
        <v>7.11</v>
      </c>
      <c r="D329" s="1" t="s">
        <v>52</v>
      </c>
      <c r="E329" s="1">
        <v>1.8543E-2</v>
      </c>
      <c r="F329" s="1">
        <v>-1.0789E-2</v>
      </c>
      <c r="G329" s="1">
        <v>9.5250000000000005E-3</v>
      </c>
      <c r="H329" s="1">
        <v>9.3507000000000007E-2</v>
      </c>
      <c r="I329" s="3">
        <v>52250</v>
      </c>
      <c r="J329" s="4">
        <f t="shared" si="11"/>
        <v>16.250000000000096</v>
      </c>
      <c r="K329" s="4">
        <v>1.52</v>
      </c>
      <c r="L329" s="3">
        <v>29</v>
      </c>
      <c r="M329" s="3">
        <v>104</v>
      </c>
      <c r="N329" s="3">
        <v>0</v>
      </c>
      <c r="O329" s="3">
        <v>0</v>
      </c>
      <c r="P329" s="3">
        <v>780</v>
      </c>
      <c r="Q329" s="3">
        <v>214</v>
      </c>
      <c r="R329" s="3">
        <v>2641</v>
      </c>
      <c r="S329" s="3">
        <v>1956</v>
      </c>
      <c r="T329" s="3">
        <v>2090</v>
      </c>
      <c r="U329" s="3">
        <v>51</v>
      </c>
      <c r="V329" s="3">
        <v>83</v>
      </c>
      <c r="W329" s="3">
        <v>687</v>
      </c>
      <c r="X329" s="3">
        <v>62433</v>
      </c>
      <c r="Y329" s="3">
        <v>396</v>
      </c>
      <c r="Z329" s="3">
        <v>15</v>
      </c>
      <c r="AA329" s="3">
        <v>51</v>
      </c>
      <c r="AB329" s="3">
        <v>310</v>
      </c>
      <c r="AC329" s="3">
        <v>115</v>
      </c>
      <c r="AD329" s="3">
        <v>49</v>
      </c>
      <c r="AE329" s="3">
        <v>629</v>
      </c>
      <c r="AF329" s="3">
        <v>799</v>
      </c>
      <c r="AG329" s="3">
        <v>2318</v>
      </c>
      <c r="AH329" s="3">
        <v>0</v>
      </c>
      <c r="AI329" s="3">
        <v>656</v>
      </c>
      <c r="AJ329" s="3">
        <v>0</v>
      </c>
      <c r="AK329" s="3">
        <v>184</v>
      </c>
      <c r="AL329" s="3">
        <v>43</v>
      </c>
      <c r="AM329" s="3">
        <v>58</v>
      </c>
      <c r="AN329" s="3">
        <v>376</v>
      </c>
      <c r="AO329" s="3">
        <v>732</v>
      </c>
      <c r="AP329" s="3">
        <v>99</v>
      </c>
      <c r="AQ329" s="3">
        <v>569</v>
      </c>
      <c r="AR329" s="3">
        <v>307</v>
      </c>
      <c r="AS329" s="3">
        <v>0</v>
      </c>
      <c r="AT329" s="3">
        <v>114</v>
      </c>
      <c r="AU329" s="3">
        <v>21069</v>
      </c>
      <c r="AV329" s="3">
        <v>5706</v>
      </c>
      <c r="AW329" s="4">
        <v>0.37</v>
      </c>
      <c r="AX329" s="1">
        <f t="shared" si="10"/>
        <v>0.27082443400256301</v>
      </c>
    </row>
    <row r="330" spans="1:50" x14ac:dyDescent="0.25">
      <c r="A330" s="1" t="s">
        <v>938</v>
      </c>
      <c r="B330" s="1">
        <v>601</v>
      </c>
      <c r="C330" s="1">
        <v>7.11</v>
      </c>
      <c r="D330" s="1" t="s">
        <v>52</v>
      </c>
      <c r="E330" s="1">
        <v>1.8543E-2</v>
      </c>
      <c r="F330" s="1">
        <v>-1.0789E-2</v>
      </c>
      <c r="G330" s="1">
        <v>9.5250000000000005E-3</v>
      </c>
      <c r="H330" s="1">
        <v>9.3507000000000007E-2</v>
      </c>
      <c r="I330" s="3">
        <v>53121</v>
      </c>
      <c r="J330" s="4">
        <f t="shared" si="11"/>
        <v>16.300000000000097</v>
      </c>
      <c r="K330" s="4">
        <v>1.65</v>
      </c>
      <c r="L330" s="3">
        <v>26</v>
      </c>
      <c r="M330" s="3">
        <v>149</v>
      </c>
      <c r="N330" s="3">
        <v>0</v>
      </c>
      <c r="O330" s="3">
        <v>27</v>
      </c>
      <c r="P330" s="3">
        <v>856</v>
      </c>
      <c r="Q330" s="3">
        <v>186</v>
      </c>
      <c r="R330" s="3">
        <v>2555</v>
      </c>
      <c r="S330" s="3">
        <v>2020</v>
      </c>
      <c r="T330" s="3">
        <v>2080</v>
      </c>
      <c r="U330" s="3">
        <v>106</v>
      </c>
      <c r="V330" s="3">
        <v>147</v>
      </c>
      <c r="W330" s="3">
        <v>670</v>
      </c>
      <c r="X330" s="3">
        <v>61838</v>
      </c>
      <c r="Y330" s="3">
        <v>316</v>
      </c>
      <c r="Z330" s="3">
        <v>0</v>
      </c>
      <c r="AA330" s="3">
        <v>0</v>
      </c>
      <c r="AB330" s="3">
        <v>248</v>
      </c>
      <c r="AC330" s="3">
        <v>69</v>
      </c>
      <c r="AD330" s="3">
        <v>46</v>
      </c>
      <c r="AE330" s="3">
        <v>588</v>
      </c>
      <c r="AF330" s="3">
        <v>918</v>
      </c>
      <c r="AG330" s="3">
        <v>2350</v>
      </c>
      <c r="AH330" s="3">
        <v>118</v>
      </c>
      <c r="AI330" s="3">
        <v>611</v>
      </c>
      <c r="AJ330" s="3">
        <v>0</v>
      </c>
      <c r="AK330" s="3">
        <v>203</v>
      </c>
      <c r="AL330" s="3">
        <v>0</v>
      </c>
      <c r="AM330" s="3">
        <v>14</v>
      </c>
      <c r="AN330" s="3">
        <v>398</v>
      </c>
      <c r="AO330" s="3">
        <v>674</v>
      </c>
      <c r="AP330" s="3">
        <v>76</v>
      </c>
      <c r="AQ330" s="3">
        <v>569</v>
      </c>
      <c r="AR330" s="3">
        <v>395</v>
      </c>
      <c r="AS330" s="3">
        <v>0</v>
      </c>
      <c r="AT330" s="3">
        <v>25</v>
      </c>
      <c r="AU330" s="3">
        <v>20524</v>
      </c>
      <c r="AV330" s="3">
        <v>5901</v>
      </c>
      <c r="AW330" s="4">
        <v>0.38400000000000001</v>
      </c>
      <c r="AX330" s="1">
        <f t="shared" si="10"/>
        <v>0.28751705320600274</v>
      </c>
    </row>
    <row r="331" spans="1:50" x14ac:dyDescent="0.25">
      <c r="A331" s="1" t="s">
        <v>939</v>
      </c>
      <c r="B331" s="1">
        <v>601.5</v>
      </c>
      <c r="C331" s="1">
        <v>7.12</v>
      </c>
      <c r="D331" s="1" t="s">
        <v>52</v>
      </c>
      <c r="E331" s="1">
        <v>1.8543E-2</v>
      </c>
      <c r="F331" s="1">
        <v>-1.0789E-2</v>
      </c>
      <c r="G331" s="1">
        <v>9.5250000000000005E-3</v>
      </c>
      <c r="H331" s="1">
        <v>9.3507000000000007E-2</v>
      </c>
      <c r="I331" s="3">
        <v>52863</v>
      </c>
      <c r="J331" s="4">
        <f t="shared" si="11"/>
        <v>16.350000000000097</v>
      </c>
      <c r="K331" s="4">
        <v>1.62</v>
      </c>
      <c r="L331" s="3">
        <v>21</v>
      </c>
      <c r="M331" s="3">
        <v>169</v>
      </c>
      <c r="N331" s="3">
        <v>0</v>
      </c>
      <c r="O331" s="3">
        <v>21</v>
      </c>
      <c r="P331" s="3">
        <v>799</v>
      </c>
      <c r="Q331" s="3">
        <v>202</v>
      </c>
      <c r="R331" s="3">
        <v>2702</v>
      </c>
      <c r="S331" s="3">
        <v>2014</v>
      </c>
      <c r="T331" s="3">
        <v>2269</v>
      </c>
      <c r="U331" s="3">
        <v>69</v>
      </c>
      <c r="V331" s="3">
        <v>101</v>
      </c>
      <c r="W331" s="3">
        <v>713</v>
      </c>
      <c r="X331" s="3">
        <v>61198</v>
      </c>
      <c r="Y331" s="3">
        <v>372</v>
      </c>
      <c r="Z331" s="3">
        <v>63</v>
      </c>
      <c r="AA331" s="3">
        <v>28</v>
      </c>
      <c r="AB331" s="3">
        <v>255</v>
      </c>
      <c r="AC331" s="3">
        <v>10</v>
      </c>
      <c r="AD331" s="3">
        <v>6</v>
      </c>
      <c r="AE331" s="3">
        <v>614</v>
      </c>
      <c r="AF331" s="3">
        <v>824</v>
      </c>
      <c r="AG331" s="3">
        <v>2343</v>
      </c>
      <c r="AH331" s="3">
        <v>0</v>
      </c>
      <c r="AI331" s="3">
        <v>603</v>
      </c>
      <c r="AJ331" s="3">
        <v>0</v>
      </c>
      <c r="AK331" s="3">
        <v>160</v>
      </c>
      <c r="AL331" s="3">
        <v>25</v>
      </c>
      <c r="AM331" s="3">
        <v>64</v>
      </c>
      <c r="AN331" s="3">
        <v>426</v>
      </c>
      <c r="AO331" s="3">
        <v>753</v>
      </c>
      <c r="AP331" s="3">
        <v>171</v>
      </c>
      <c r="AQ331" s="3">
        <v>456</v>
      </c>
      <c r="AR331" s="3">
        <v>322</v>
      </c>
      <c r="AS331" s="3">
        <v>5</v>
      </c>
      <c r="AT331" s="3">
        <v>0</v>
      </c>
      <c r="AU331" s="3">
        <v>20332</v>
      </c>
      <c r="AV331" s="3">
        <v>5646</v>
      </c>
      <c r="AW331" s="4">
        <v>0.38300000000000001</v>
      </c>
      <c r="AX331" s="1">
        <f t="shared" si="10"/>
        <v>0.27769034035018691</v>
      </c>
    </row>
    <row r="332" spans="1:50" x14ac:dyDescent="0.25">
      <c r="A332" s="1" t="s">
        <v>940</v>
      </c>
      <c r="B332" s="1">
        <v>602</v>
      </c>
      <c r="C332" s="1">
        <v>7.12</v>
      </c>
      <c r="D332" s="1" t="s">
        <v>52</v>
      </c>
      <c r="E332" s="1">
        <v>1.8543E-2</v>
      </c>
      <c r="F332" s="1">
        <v>-1.0789E-2</v>
      </c>
      <c r="G332" s="1">
        <v>9.5250000000000005E-3</v>
      </c>
      <c r="H332" s="1">
        <v>9.3507000000000007E-2</v>
      </c>
      <c r="I332" s="3">
        <v>51590</v>
      </c>
      <c r="J332" s="4">
        <f t="shared" si="11"/>
        <v>16.400000000000098</v>
      </c>
      <c r="K332" s="4">
        <v>1.61</v>
      </c>
      <c r="L332" s="3">
        <v>20</v>
      </c>
      <c r="M332" s="3">
        <v>148</v>
      </c>
      <c r="N332" s="3">
        <v>8</v>
      </c>
      <c r="O332" s="3">
        <v>6</v>
      </c>
      <c r="P332" s="3">
        <v>791</v>
      </c>
      <c r="Q332" s="3">
        <v>207</v>
      </c>
      <c r="R332" s="3">
        <v>2757</v>
      </c>
      <c r="S332" s="3">
        <v>2049</v>
      </c>
      <c r="T332" s="3">
        <v>2156</v>
      </c>
      <c r="U332" s="3">
        <v>57</v>
      </c>
      <c r="V332" s="3">
        <v>106</v>
      </c>
      <c r="W332" s="3">
        <v>748</v>
      </c>
      <c r="X332" s="3">
        <v>62101</v>
      </c>
      <c r="Y332" s="3">
        <v>500</v>
      </c>
      <c r="Z332" s="3">
        <v>23</v>
      </c>
      <c r="AA332" s="3">
        <v>83</v>
      </c>
      <c r="AB332" s="3">
        <v>263</v>
      </c>
      <c r="AC332" s="3">
        <v>39</v>
      </c>
      <c r="AD332" s="3">
        <v>76</v>
      </c>
      <c r="AE332" s="3">
        <v>545</v>
      </c>
      <c r="AF332" s="3">
        <v>873</v>
      </c>
      <c r="AG332" s="3">
        <v>2202</v>
      </c>
      <c r="AH332" s="3">
        <v>0</v>
      </c>
      <c r="AI332" s="3">
        <v>566</v>
      </c>
      <c r="AJ332" s="3">
        <v>0</v>
      </c>
      <c r="AK332" s="3">
        <v>173</v>
      </c>
      <c r="AL332" s="3">
        <v>29</v>
      </c>
      <c r="AM332" s="3">
        <v>68</v>
      </c>
      <c r="AN332" s="3">
        <v>330</v>
      </c>
      <c r="AO332" s="3">
        <v>693</v>
      </c>
      <c r="AP332" s="3">
        <v>107</v>
      </c>
      <c r="AQ332" s="3">
        <v>450</v>
      </c>
      <c r="AR332" s="3">
        <v>195</v>
      </c>
      <c r="AS332" s="3">
        <v>0</v>
      </c>
      <c r="AT332" s="3">
        <v>0</v>
      </c>
      <c r="AU332" s="3">
        <v>20502</v>
      </c>
      <c r="AV332" s="3">
        <v>5634</v>
      </c>
      <c r="AW332" s="4">
        <v>0.36499999999999999</v>
      </c>
      <c r="AX332" s="1">
        <f t="shared" si="10"/>
        <v>0.27480245829675154</v>
      </c>
    </row>
    <row r="333" spans="1:50" x14ac:dyDescent="0.25">
      <c r="A333" s="1" t="s">
        <v>941</v>
      </c>
      <c r="B333" s="1">
        <v>602.5</v>
      </c>
      <c r="C333" s="1">
        <v>7.12</v>
      </c>
      <c r="D333" s="1" t="s">
        <v>52</v>
      </c>
      <c r="E333" s="1">
        <v>1.8543E-2</v>
      </c>
      <c r="F333" s="1">
        <v>-1.0789E-2</v>
      </c>
      <c r="G333" s="1">
        <v>9.5250000000000005E-3</v>
      </c>
      <c r="H333" s="1">
        <v>9.3507000000000007E-2</v>
      </c>
      <c r="I333" s="3">
        <v>52688</v>
      </c>
      <c r="J333" s="4">
        <f t="shared" si="11"/>
        <v>16.450000000000099</v>
      </c>
      <c r="K333" s="4">
        <v>1.6</v>
      </c>
      <c r="L333" s="3">
        <v>39</v>
      </c>
      <c r="M333" s="3">
        <v>139</v>
      </c>
      <c r="N333" s="3">
        <v>0</v>
      </c>
      <c r="O333" s="3">
        <v>27</v>
      </c>
      <c r="P333" s="3">
        <v>735</v>
      </c>
      <c r="Q333" s="3">
        <v>248</v>
      </c>
      <c r="R333" s="3">
        <v>2533</v>
      </c>
      <c r="S333" s="3">
        <v>1961</v>
      </c>
      <c r="T333" s="3">
        <v>2076</v>
      </c>
      <c r="U333" s="3">
        <v>42</v>
      </c>
      <c r="V333" s="3">
        <v>135</v>
      </c>
      <c r="W333" s="3">
        <v>705</v>
      </c>
      <c r="X333" s="3">
        <v>61028</v>
      </c>
      <c r="Y333" s="3">
        <v>375</v>
      </c>
      <c r="Z333" s="3">
        <v>82</v>
      </c>
      <c r="AA333" s="3">
        <v>22</v>
      </c>
      <c r="AB333" s="3">
        <v>337</v>
      </c>
      <c r="AC333" s="3">
        <v>25</v>
      </c>
      <c r="AD333" s="3">
        <v>0</v>
      </c>
      <c r="AE333" s="3">
        <v>620</v>
      </c>
      <c r="AF333" s="3">
        <v>945</v>
      </c>
      <c r="AG333" s="3">
        <v>2262</v>
      </c>
      <c r="AH333" s="3">
        <v>69</v>
      </c>
      <c r="AI333" s="3">
        <v>659</v>
      </c>
      <c r="AJ333" s="3">
        <v>0</v>
      </c>
      <c r="AK333" s="3">
        <v>185</v>
      </c>
      <c r="AL333" s="3">
        <v>26</v>
      </c>
      <c r="AM333" s="3">
        <v>23</v>
      </c>
      <c r="AN333" s="3">
        <v>440</v>
      </c>
      <c r="AO333" s="3">
        <v>690</v>
      </c>
      <c r="AP333" s="3">
        <v>94</v>
      </c>
      <c r="AQ333" s="3">
        <v>455</v>
      </c>
      <c r="AR333" s="3">
        <v>398</v>
      </c>
      <c r="AS333" s="3">
        <v>0</v>
      </c>
      <c r="AT333" s="3">
        <v>0</v>
      </c>
      <c r="AU333" s="3">
        <v>21009</v>
      </c>
      <c r="AV333" s="3">
        <v>5672</v>
      </c>
      <c r="AW333" s="4">
        <v>0.38300000000000001</v>
      </c>
      <c r="AX333" s="1">
        <f t="shared" si="10"/>
        <v>0.26997953258127472</v>
      </c>
    </row>
    <row r="334" spans="1:50" x14ac:dyDescent="0.25">
      <c r="A334" s="1" t="s">
        <v>942</v>
      </c>
      <c r="B334" s="1">
        <v>603</v>
      </c>
      <c r="C334" s="1">
        <v>7.12</v>
      </c>
      <c r="D334" s="1" t="s">
        <v>52</v>
      </c>
      <c r="E334" s="1">
        <v>1.8543E-2</v>
      </c>
      <c r="F334" s="1">
        <v>-1.0789E-2</v>
      </c>
      <c r="G334" s="1">
        <v>9.5250000000000005E-3</v>
      </c>
      <c r="H334" s="1">
        <v>9.3507000000000007E-2</v>
      </c>
      <c r="I334" s="3">
        <v>52435</v>
      </c>
      <c r="J334" s="4">
        <f t="shared" si="11"/>
        <v>16.500000000000099</v>
      </c>
      <c r="K334" s="4">
        <v>1.47</v>
      </c>
      <c r="L334" s="3">
        <v>10</v>
      </c>
      <c r="M334" s="3">
        <v>142</v>
      </c>
      <c r="N334" s="3">
        <v>0</v>
      </c>
      <c r="O334" s="3">
        <v>12</v>
      </c>
      <c r="P334" s="3">
        <v>737</v>
      </c>
      <c r="Q334" s="3">
        <v>186</v>
      </c>
      <c r="R334" s="3">
        <v>2586</v>
      </c>
      <c r="S334" s="3">
        <v>1896</v>
      </c>
      <c r="T334" s="3">
        <v>2029</v>
      </c>
      <c r="U334" s="3">
        <v>104</v>
      </c>
      <c r="V334" s="3">
        <v>87</v>
      </c>
      <c r="W334" s="3">
        <v>671</v>
      </c>
      <c r="X334" s="3">
        <v>60104</v>
      </c>
      <c r="Y334" s="3">
        <v>405</v>
      </c>
      <c r="Z334" s="3">
        <v>35</v>
      </c>
      <c r="AA334" s="3">
        <v>38</v>
      </c>
      <c r="AB334" s="3">
        <v>304</v>
      </c>
      <c r="AC334" s="3">
        <v>61</v>
      </c>
      <c r="AD334" s="3">
        <v>31</v>
      </c>
      <c r="AE334" s="3">
        <v>582</v>
      </c>
      <c r="AF334" s="3">
        <v>907</v>
      </c>
      <c r="AG334" s="3">
        <v>2187</v>
      </c>
      <c r="AH334" s="3">
        <v>0</v>
      </c>
      <c r="AI334" s="3">
        <v>620</v>
      </c>
      <c r="AJ334" s="3">
        <v>0</v>
      </c>
      <c r="AK334" s="3">
        <v>112</v>
      </c>
      <c r="AL334" s="3">
        <v>9</v>
      </c>
      <c r="AM334" s="3">
        <v>79</v>
      </c>
      <c r="AN334" s="3">
        <v>414</v>
      </c>
      <c r="AO334" s="3">
        <v>708</v>
      </c>
      <c r="AP334" s="3">
        <v>130</v>
      </c>
      <c r="AQ334" s="3">
        <v>353</v>
      </c>
      <c r="AR334" s="3">
        <v>256</v>
      </c>
      <c r="AS334" s="3">
        <v>0</v>
      </c>
      <c r="AT334" s="3">
        <v>24</v>
      </c>
      <c r="AU334" s="3">
        <v>20834</v>
      </c>
      <c r="AV334" s="3">
        <v>5658</v>
      </c>
      <c r="AW334" s="4">
        <v>0.38400000000000001</v>
      </c>
      <c r="AX334" s="1">
        <f t="shared" si="10"/>
        <v>0.27157530959009313</v>
      </c>
    </row>
    <row r="335" spans="1:50" x14ac:dyDescent="0.25">
      <c r="A335" s="1" t="s">
        <v>943</v>
      </c>
      <c r="B335" s="1">
        <v>603.5</v>
      </c>
      <c r="C335" s="1">
        <v>7.13</v>
      </c>
      <c r="D335" s="1" t="s">
        <v>52</v>
      </c>
      <c r="E335" s="1">
        <v>1.8543E-2</v>
      </c>
      <c r="F335" s="1">
        <v>-1.0789E-2</v>
      </c>
      <c r="G335" s="1">
        <v>9.5250000000000005E-3</v>
      </c>
      <c r="H335" s="1">
        <v>9.3507000000000007E-2</v>
      </c>
      <c r="I335" s="3">
        <v>51710</v>
      </c>
      <c r="J335" s="4">
        <f t="shared" si="11"/>
        <v>16.5500000000001</v>
      </c>
      <c r="K335" s="4">
        <v>1.71</v>
      </c>
      <c r="L335" s="3">
        <v>36</v>
      </c>
      <c r="M335" s="3">
        <v>124</v>
      </c>
      <c r="N335" s="3">
        <v>0</v>
      </c>
      <c r="O335" s="3">
        <v>27</v>
      </c>
      <c r="P335" s="3">
        <v>830</v>
      </c>
      <c r="Q335" s="3">
        <v>255</v>
      </c>
      <c r="R335" s="3">
        <v>2548</v>
      </c>
      <c r="S335" s="3">
        <v>1967</v>
      </c>
      <c r="T335" s="3">
        <v>1896</v>
      </c>
      <c r="U335" s="3">
        <v>33</v>
      </c>
      <c r="V335" s="3">
        <v>85</v>
      </c>
      <c r="W335" s="3">
        <v>689</v>
      </c>
      <c r="X335" s="3">
        <v>60145</v>
      </c>
      <c r="Y335" s="3">
        <v>565</v>
      </c>
      <c r="Z335" s="3">
        <v>63</v>
      </c>
      <c r="AA335" s="3">
        <v>31</v>
      </c>
      <c r="AB335" s="3">
        <v>379</v>
      </c>
      <c r="AC335" s="3">
        <v>63</v>
      </c>
      <c r="AD335" s="3">
        <v>66</v>
      </c>
      <c r="AE335" s="3">
        <v>578</v>
      </c>
      <c r="AF335" s="3">
        <v>889</v>
      </c>
      <c r="AG335" s="3">
        <v>2249</v>
      </c>
      <c r="AH335" s="3">
        <v>0</v>
      </c>
      <c r="AI335" s="3">
        <v>478</v>
      </c>
      <c r="AJ335" s="3">
        <v>0</v>
      </c>
      <c r="AK335" s="3">
        <v>160</v>
      </c>
      <c r="AL335" s="3">
        <v>59</v>
      </c>
      <c r="AM335" s="3">
        <v>101</v>
      </c>
      <c r="AN335" s="3">
        <v>460</v>
      </c>
      <c r="AO335" s="3">
        <v>791</v>
      </c>
      <c r="AP335" s="3">
        <v>100</v>
      </c>
      <c r="AQ335" s="3">
        <v>406</v>
      </c>
      <c r="AR335" s="3">
        <v>227</v>
      </c>
      <c r="AS335" s="3">
        <v>32</v>
      </c>
      <c r="AT335" s="3">
        <v>21</v>
      </c>
      <c r="AU335" s="3">
        <v>21359</v>
      </c>
      <c r="AV335" s="3">
        <v>5733</v>
      </c>
      <c r="AW335" s="4">
        <v>0.373</v>
      </c>
      <c r="AX335" s="1">
        <f t="shared" si="10"/>
        <v>0.26841144248326232</v>
      </c>
    </row>
    <row r="336" spans="1:50" x14ac:dyDescent="0.25">
      <c r="A336" s="1" t="s">
        <v>944</v>
      </c>
      <c r="B336" s="1">
        <v>604</v>
      </c>
      <c r="C336" s="1">
        <v>7.13</v>
      </c>
      <c r="D336" s="1" t="s">
        <v>52</v>
      </c>
      <c r="E336" s="1">
        <v>1.8543E-2</v>
      </c>
      <c r="F336" s="1">
        <v>-1.0789E-2</v>
      </c>
      <c r="G336" s="1">
        <v>9.5250000000000005E-3</v>
      </c>
      <c r="H336" s="1">
        <v>9.3507000000000007E-2</v>
      </c>
      <c r="I336" s="3">
        <v>51191</v>
      </c>
      <c r="J336" s="4">
        <f t="shared" si="11"/>
        <v>16.600000000000101</v>
      </c>
      <c r="K336" s="4">
        <v>1.58</v>
      </c>
      <c r="L336" s="3">
        <v>8</v>
      </c>
      <c r="M336" s="3">
        <v>135</v>
      </c>
      <c r="N336" s="3">
        <v>0</v>
      </c>
      <c r="O336" s="3">
        <v>11</v>
      </c>
      <c r="P336" s="3">
        <v>779</v>
      </c>
      <c r="Q336" s="3">
        <v>206</v>
      </c>
      <c r="R336" s="3">
        <v>2401</v>
      </c>
      <c r="S336" s="3">
        <v>1921</v>
      </c>
      <c r="T336" s="3">
        <v>2045</v>
      </c>
      <c r="U336" s="3">
        <v>27</v>
      </c>
      <c r="V336" s="3">
        <v>118</v>
      </c>
      <c r="W336" s="3">
        <v>677</v>
      </c>
      <c r="X336" s="3">
        <v>60495</v>
      </c>
      <c r="Y336" s="3">
        <v>417</v>
      </c>
      <c r="Z336" s="3">
        <v>36</v>
      </c>
      <c r="AA336" s="3">
        <v>19</v>
      </c>
      <c r="AB336" s="3">
        <v>290</v>
      </c>
      <c r="AC336" s="3">
        <v>36</v>
      </c>
      <c r="AD336" s="3">
        <v>92</v>
      </c>
      <c r="AE336" s="3">
        <v>645</v>
      </c>
      <c r="AF336" s="3">
        <v>897</v>
      </c>
      <c r="AG336" s="3">
        <v>2285</v>
      </c>
      <c r="AH336" s="3">
        <v>0</v>
      </c>
      <c r="AI336" s="3">
        <v>590</v>
      </c>
      <c r="AJ336" s="3">
        <v>0</v>
      </c>
      <c r="AK336" s="3">
        <v>163</v>
      </c>
      <c r="AL336" s="3">
        <v>0</v>
      </c>
      <c r="AM336" s="3">
        <v>76</v>
      </c>
      <c r="AN336" s="3">
        <v>465</v>
      </c>
      <c r="AO336" s="3">
        <v>690</v>
      </c>
      <c r="AP336" s="3">
        <v>213</v>
      </c>
      <c r="AQ336" s="3">
        <v>442</v>
      </c>
      <c r="AR336" s="3">
        <v>210</v>
      </c>
      <c r="AS336" s="3">
        <v>0</v>
      </c>
      <c r="AT336" s="3">
        <v>0</v>
      </c>
      <c r="AU336" s="3">
        <v>21406</v>
      </c>
      <c r="AV336" s="3">
        <v>5881</v>
      </c>
      <c r="AW336" s="4">
        <v>0.36499999999999999</v>
      </c>
      <c r="AX336" s="1">
        <f t="shared" si="10"/>
        <v>0.2747360553115949</v>
      </c>
    </row>
    <row r="337" spans="1:50" x14ac:dyDescent="0.25">
      <c r="A337" s="1" t="s">
        <v>945</v>
      </c>
      <c r="B337" s="1">
        <v>604.5</v>
      </c>
      <c r="C337" s="1">
        <v>7.12</v>
      </c>
      <c r="D337" s="1" t="s">
        <v>52</v>
      </c>
      <c r="E337" s="1">
        <v>1.8543E-2</v>
      </c>
      <c r="F337" s="1">
        <v>-1.0789E-2</v>
      </c>
      <c r="G337" s="1">
        <v>9.5250000000000005E-3</v>
      </c>
      <c r="H337" s="1">
        <v>9.3507000000000007E-2</v>
      </c>
      <c r="I337" s="3">
        <v>52320</v>
      </c>
      <c r="J337" s="4">
        <f t="shared" si="11"/>
        <v>16.650000000000102</v>
      </c>
      <c r="K337" s="4">
        <v>1.64</v>
      </c>
      <c r="L337" s="3">
        <v>11</v>
      </c>
      <c r="M337" s="3">
        <v>116</v>
      </c>
      <c r="N337" s="3">
        <v>0</v>
      </c>
      <c r="O337" s="3">
        <v>5</v>
      </c>
      <c r="P337" s="3">
        <v>852</v>
      </c>
      <c r="Q337" s="3">
        <v>224</v>
      </c>
      <c r="R337" s="3">
        <v>2327</v>
      </c>
      <c r="S337" s="3">
        <v>1740</v>
      </c>
      <c r="T337" s="3">
        <v>2104</v>
      </c>
      <c r="U337" s="3">
        <v>146</v>
      </c>
      <c r="V337" s="3">
        <v>52</v>
      </c>
      <c r="W337" s="3">
        <v>678</v>
      </c>
      <c r="X337" s="3">
        <v>58731</v>
      </c>
      <c r="Y337" s="3">
        <v>373</v>
      </c>
      <c r="Z337" s="3">
        <v>103</v>
      </c>
      <c r="AA337" s="3">
        <v>35</v>
      </c>
      <c r="AB337" s="3">
        <v>376</v>
      </c>
      <c r="AC337" s="3">
        <v>48</v>
      </c>
      <c r="AD337" s="3">
        <v>99</v>
      </c>
      <c r="AE337" s="3">
        <v>603</v>
      </c>
      <c r="AF337" s="3">
        <v>824</v>
      </c>
      <c r="AG337" s="3">
        <v>2153</v>
      </c>
      <c r="AH337" s="3">
        <v>0</v>
      </c>
      <c r="AI337" s="3">
        <v>583</v>
      </c>
      <c r="AJ337" s="3">
        <v>0</v>
      </c>
      <c r="AK337" s="3">
        <v>0</v>
      </c>
      <c r="AL337" s="3">
        <v>12</v>
      </c>
      <c r="AM337" s="3">
        <v>108</v>
      </c>
      <c r="AN337" s="3">
        <v>516</v>
      </c>
      <c r="AO337" s="3">
        <v>740</v>
      </c>
      <c r="AP337" s="3">
        <v>176</v>
      </c>
      <c r="AQ337" s="3">
        <v>305</v>
      </c>
      <c r="AR337" s="3">
        <v>349</v>
      </c>
      <c r="AS337" s="3">
        <v>0</v>
      </c>
      <c r="AT337" s="3">
        <v>132</v>
      </c>
      <c r="AU337" s="3">
        <v>21428</v>
      </c>
      <c r="AV337" s="3">
        <v>5714</v>
      </c>
      <c r="AW337" s="4">
        <v>0.38300000000000001</v>
      </c>
      <c r="AX337" s="1">
        <f t="shared" si="10"/>
        <v>0.2666604442785141</v>
      </c>
    </row>
    <row r="338" spans="1:50" x14ac:dyDescent="0.25">
      <c r="A338" s="1" t="s">
        <v>946</v>
      </c>
      <c r="B338" s="1">
        <v>605</v>
      </c>
      <c r="C338" s="1">
        <v>7.13</v>
      </c>
      <c r="D338" s="1" t="s">
        <v>52</v>
      </c>
      <c r="E338" s="1">
        <v>1.8543E-2</v>
      </c>
      <c r="F338" s="1">
        <v>-1.0789E-2</v>
      </c>
      <c r="G338" s="1">
        <v>9.5250000000000005E-3</v>
      </c>
      <c r="H338" s="1">
        <v>9.3507000000000007E-2</v>
      </c>
      <c r="I338" s="3">
        <v>50507</v>
      </c>
      <c r="J338" s="4">
        <f t="shared" si="11"/>
        <v>16.700000000000102</v>
      </c>
      <c r="K338" s="4">
        <v>1.59</v>
      </c>
      <c r="L338" s="3">
        <v>21</v>
      </c>
      <c r="M338" s="3">
        <v>89</v>
      </c>
      <c r="N338" s="3">
        <v>0</v>
      </c>
      <c r="O338" s="3">
        <v>28</v>
      </c>
      <c r="P338" s="3">
        <v>885</v>
      </c>
      <c r="Q338" s="3">
        <v>217</v>
      </c>
      <c r="R338" s="3">
        <v>2124</v>
      </c>
      <c r="S338" s="3">
        <v>1668</v>
      </c>
      <c r="T338" s="3">
        <v>1914</v>
      </c>
      <c r="U338" s="3">
        <v>120</v>
      </c>
      <c r="V338" s="3">
        <v>83</v>
      </c>
      <c r="W338" s="3">
        <v>661</v>
      </c>
      <c r="X338" s="3">
        <v>57399</v>
      </c>
      <c r="Y338" s="3">
        <v>557</v>
      </c>
      <c r="Z338" s="3">
        <v>34</v>
      </c>
      <c r="AA338" s="3">
        <v>53</v>
      </c>
      <c r="AB338" s="3">
        <v>287</v>
      </c>
      <c r="AC338" s="3">
        <v>48</v>
      </c>
      <c r="AD338" s="3">
        <v>125</v>
      </c>
      <c r="AE338" s="3">
        <v>578</v>
      </c>
      <c r="AF338" s="3">
        <v>860</v>
      </c>
      <c r="AG338" s="3">
        <v>2207</v>
      </c>
      <c r="AH338" s="3">
        <v>0</v>
      </c>
      <c r="AI338" s="3">
        <v>566</v>
      </c>
      <c r="AJ338" s="3">
        <v>0</v>
      </c>
      <c r="AK338" s="3">
        <v>80</v>
      </c>
      <c r="AL338" s="3">
        <v>12</v>
      </c>
      <c r="AM338" s="3">
        <v>42</v>
      </c>
      <c r="AN338" s="3">
        <v>361</v>
      </c>
      <c r="AO338" s="3">
        <v>707</v>
      </c>
      <c r="AP338" s="3">
        <v>126</v>
      </c>
      <c r="AQ338" s="3">
        <v>576</v>
      </c>
      <c r="AR338" s="3">
        <v>13</v>
      </c>
      <c r="AS338" s="3">
        <v>0</v>
      </c>
      <c r="AT338" s="3">
        <v>92</v>
      </c>
      <c r="AU338" s="3">
        <v>21256</v>
      </c>
      <c r="AV338" s="3">
        <v>5710</v>
      </c>
      <c r="AW338" s="4">
        <v>0.36799999999999999</v>
      </c>
      <c r="AX338" s="1">
        <f t="shared" si="10"/>
        <v>0.26863003387278889</v>
      </c>
    </row>
    <row r="339" spans="1:50" x14ac:dyDescent="0.25">
      <c r="A339" s="1" t="s">
        <v>947</v>
      </c>
      <c r="B339" s="1">
        <v>605.5</v>
      </c>
      <c r="C339" s="1">
        <v>7.12</v>
      </c>
      <c r="D339" s="1" t="s">
        <v>52</v>
      </c>
      <c r="E339" s="1">
        <v>1.8543E-2</v>
      </c>
      <c r="F339" s="1">
        <v>-1.0789E-2</v>
      </c>
      <c r="G339" s="1">
        <v>9.5250000000000005E-3</v>
      </c>
      <c r="H339" s="1">
        <v>9.3507000000000007E-2</v>
      </c>
      <c r="I339" s="3">
        <v>49886</v>
      </c>
      <c r="J339" s="4">
        <f t="shared" si="11"/>
        <v>16.750000000000103</v>
      </c>
      <c r="K339" s="4">
        <v>1.86</v>
      </c>
      <c r="L339" s="3">
        <v>11</v>
      </c>
      <c r="M339" s="3">
        <v>108</v>
      </c>
      <c r="N339" s="3">
        <v>0</v>
      </c>
      <c r="O339" s="3">
        <v>35</v>
      </c>
      <c r="P339" s="3">
        <v>936</v>
      </c>
      <c r="Q339" s="3">
        <v>203</v>
      </c>
      <c r="R339" s="3">
        <v>2248</v>
      </c>
      <c r="S339" s="3">
        <v>1710</v>
      </c>
      <c r="T339" s="3">
        <v>1850</v>
      </c>
      <c r="U339" s="3">
        <v>71</v>
      </c>
      <c r="V339" s="3">
        <v>92</v>
      </c>
      <c r="W339" s="3">
        <v>702</v>
      </c>
      <c r="X339" s="3">
        <v>56805</v>
      </c>
      <c r="Y339" s="3">
        <v>484</v>
      </c>
      <c r="Z339" s="3">
        <v>87</v>
      </c>
      <c r="AA339" s="3">
        <v>45</v>
      </c>
      <c r="AB339" s="3">
        <v>293</v>
      </c>
      <c r="AC339" s="3">
        <v>36</v>
      </c>
      <c r="AD339" s="3">
        <v>12</v>
      </c>
      <c r="AE339" s="3">
        <v>634</v>
      </c>
      <c r="AF339" s="3">
        <v>822</v>
      </c>
      <c r="AG339" s="3">
        <v>2268</v>
      </c>
      <c r="AH339" s="3">
        <v>99</v>
      </c>
      <c r="AI339" s="3">
        <v>776</v>
      </c>
      <c r="AJ339" s="3">
        <v>0</v>
      </c>
      <c r="AK339" s="3">
        <v>154</v>
      </c>
      <c r="AL339" s="3">
        <v>7</v>
      </c>
      <c r="AM339" s="3">
        <v>67</v>
      </c>
      <c r="AN339" s="3">
        <v>427</v>
      </c>
      <c r="AO339" s="3">
        <v>729</v>
      </c>
      <c r="AP339" s="3">
        <v>35</v>
      </c>
      <c r="AQ339" s="3">
        <v>510</v>
      </c>
      <c r="AR339" s="3">
        <v>237</v>
      </c>
      <c r="AS339" s="3">
        <v>0</v>
      </c>
      <c r="AT339" s="3">
        <v>0</v>
      </c>
      <c r="AU339" s="3">
        <v>21453</v>
      </c>
      <c r="AV339" s="3">
        <v>5824</v>
      </c>
      <c r="AW339" s="4">
        <v>0.36</v>
      </c>
      <c r="AX339" s="1">
        <f t="shared" si="10"/>
        <v>0.27147718267841325</v>
      </c>
    </row>
    <row r="340" spans="1:50" x14ac:dyDescent="0.25">
      <c r="A340" s="1" t="s">
        <v>948</v>
      </c>
      <c r="B340" s="1">
        <v>606</v>
      </c>
      <c r="C340" s="1">
        <v>7.12</v>
      </c>
      <c r="D340" s="1" t="s">
        <v>52</v>
      </c>
      <c r="E340" s="1">
        <v>1.8543E-2</v>
      </c>
      <c r="F340" s="1">
        <v>-1.0789E-2</v>
      </c>
      <c r="G340" s="1">
        <v>9.5250000000000005E-3</v>
      </c>
      <c r="H340" s="1">
        <v>9.3507000000000007E-2</v>
      </c>
      <c r="I340" s="3">
        <v>50090</v>
      </c>
      <c r="J340" s="4">
        <f t="shared" si="11"/>
        <v>16.800000000000104</v>
      </c>
      <c r="K340" s="4">
        <v>1.88</v>
      </c>
      <c r="L340" s="3">
        <v>7</v>
      </c>
      <c r="M340" s="3">
        <v>87</v>
      </c>
      <c r="N340" s="3">
        <v>0</v>
      </c>
      <c r="O340" s="3">
        <v>48</v>
      </c>
      <c r="P340" s="3">
        <v>904</v>
      </c>
      <c r="Q340" s="3">
        <v>201</v>
      </c>
      <c r="R340" s="3">
        <v>2227</v>
      </c>
      <c r="S340" s="3">
        <v>1795</v>
      </c>
      <c r="T340" s="3">
        <v>1684</v>
      </c>
      <c r="U340" s="3">
        <v>105</v>
      </c>
      <c r="V340" s="3">
        <v>111</v>
      </c>
      <c r="W340" s="3">
        <v>603</v>
      </c>
      <c r="X340" s="3">
        <v>57590</v>
      </c>
      <c r="Y340" s="3">
        <v>392</v>
      </c>
      <c r="Z340" s="3">
        <v>28</v>
      </c>
      <c r="AA340" s="3">
        <v>61</v>
      </c>
      <c r="AB340" s="3">
        <v>288</v>
      </c>
      <c r="AC340" s="3">
        <v>76</v>
      </c>
      <c r="AD340" s="3">
        <v>37</v>
      </c>
      <c r="AE340" s="3">
        <v>693</v>
      </c>
      <c r="AF340" s="3">
        <v>848</v>
      </c>
      <c r="AG340" s="3">
        <v>2168</v>
      </c>
      <c r="AH340" s="3">
        <v>0</v>
      </c>
      <c r="AI340" s="3">
        <v>596</v>
      </c>
      <c r="AJ340" s="3">
        <v>242</v>
      </c>
      <c r="AK340" s="3">
        <v>199</v>
      </c>
      <c r="AL340" s="3">
        <v>5</v>
      </c>
      <c r="AM340" s="3">
        <v>18</v>
      </c>
      <c r="AN340" s="3">
        <v>405</v>
      </c>
      <c r="AO340" s="3">
        <v>708</v>
      </c>
      <c r="AP340" s="3">
        <v>96</v>
      </c>
      <c r="AQ340" s="3">
        <v>493</v>
      </c>
      <c r="AR340" s="3">
        <v>314</v>
      </c>
      <c r="AS340" s="3">
        <v>0</v>
      </c>
      <c r="AT340" s="3">
        <v>31</v>
      </c>
      <c r="AU340" s="3">
        <v>20243</v>
      </c>
      <c r="AV340" s="3">
        <v>5819</v>
      </c>
      <c r="AW340" s="4">
        <v>0.36</v>
      </c>
      <c r="AX340" s="1">
        <f t="shared" si="10"/>
        <v>0.28745739267895076</v>
      </c>
    </row>
    <row r="341" spans="1:50" x14ac:dyDescent="0.25">
      <c r="A341" s="1" t="s">
        <v>949</v>
      </c>
      <c r="B341" s="1">
        <v>606.5</v>
      </c>
      <c r="C341" s="1">
        <v>7.11</v>
      </c>
      <c r="D341" s="1" t="s">
        <v>52</v>
      </c>
      <c r="E341" s="1">
        <v>1.8543E-2</v>
      </c>
      <c r="F341" s="1">
        <v>-1.0789E-2</v>
      </c>
      <c r="G341" s="1">
        <v>9.5250000000000005E-3</v>
      </c>
      <c r="H341" s="1">
        <v>9.3507000000000007E-2</v>
      </c>
      <c r="I341" s="3">
        <v>51273</v>
      </c>
      <c r="J341" s="4">
        <f t="shared" si="11"/>
        <v>16.850000000000104</v>
      </c>
      <c r="K341" s="4">
        <v>1.6</v>
      </c>
      <c r="L341" s="3">
        <v>31</v>
      </c>
      <c r="M341" s="3">
        <v>100</v>
      </c>
      <c r="N341" s="3">
        <v>0</v>
      </c>
      <c r="O341" s="3">
        <v>53</v>
      </c>
      <c r="P341" s="3">
        <v>930</v>
      </c>
      <c r="Q341" s="3">
        <v>204</v>
      </c>
      <c r="R341" s="3">
        <v>2203</v>
      </c>
      <c r="S341" s="3">
        <v>1759</v>
      </c>
      <c r="T341" s="3">
        <v>1685</v>
      </c>
      <c r="U341" s="3">
        <v>61</v>
      </c>
      <c r="V341" s="3">
        <v>80</v>
      </c>
      <c r="W341" s="3">
        <v>667</v>
      </c>
      <c r="X341" s="3">
        <v>59093</v>
      </c>
      <c r="Y341" s="3">
        <v>472</v>
      </c>
      <c r="Z341" s="3">
        <v>47</v>
      </c>
      <c r="AA341" s="3">
        <v>60</v>
      </c>
      <c r="AB341" s="3">
        <v>266</v>
      </c>
      <c r="AC341" s="3">
        <v>116</v>
      </c>
      <c r="AD341" s="3">
        <v>70</v>
      </c>
      <c r="AE341" s="3">
        <v>639</v>
      </c>
      <c r="AF341" s="3">
        <v>934</v>
      </c>
      <c r="AG341" s="3">
        <v>2108</v>
      </c>
      <c r="AH341" s="3">
        <v>0</v>
      </c>
      <c r="AI341" s="3">
        <v>680</v>
      </c>
      <c r="AJ341" s="3">
        <v>0</v>
      </c>
      <c r="AK341" s="3">
        <v>210</v>
      </c>
      <c r="AL341" s="3">
        <v>6</v>
      </c>
      <c r="AM341" s="3">
        <v>15</v>
      </c>
      <c r="AN341" s="3">
        <v>426</v>
      </c>
      <c r="AO341" s="3">
        <v>769</v>
      </c>
      <c r="AP341" s="3">
        <v>96</v>
      </c>
      <c r="AQ341" s="3">
        <v>411</v>
      </c>
      <c r="AR341" s="3">
        <v>136</v>
      </c>
      <c r="AS341" s="3">
        <v>0</v>
      </c>
      <c r="AT341" s="3">
        <v>6</v>
      </c>
      <c r="AU341" s="3">
        <v>20592</v>
      </c>
      <c r="AV341" s="3">
        <v>5661</v>
      </c>
      <c r="AW341" s="4">
        <v>0.36899999999999999</v>
      </c>
      <c r="AX341" s="1">
        <f t="shared" si="10"/>
        <v>0.27491258741258739</v>
      </c>
    </row>
    <row r="342" spans="1:50" x14ac:dyDescent="0.25">
      <c r="A342" s="1" t="s">
        <v>950</v>
      </c>
      <c r="B342" s="1">
        <v>607</v>
      </c>
      <c r="C342" s="1">
        <v>7.11</v>
      </c>
      <c r="D342" s="1" t="s">
        <v>52</v>
      </c>
      <c r="E342" s="1">
        <v>1.8543E-2</v>
      </c>
      <c r="F342" s="1">
        <v>-1.0789E-2</v>
      </c>
      <c r="G342" s="1">
        <v>9.5250000000000005E-3</v>
      </c>
      <c r="H342" s="1">
        <v>9.3507000000000007E-2</v>
      </c>
      <c r="I342" s="3">
        <v>51807</v>
      </c>
      <c r="J342" s="4">
        <f t="shared" si="11"/>
        <v>16.900000000000105</v>
      </c>
      <c r="K342" s="4">
        <v>1.65</v>
      </c>
      <c r="L342" s="3">
        <v>44</v>
      </c>
      <c r="M342" s="3">
        <v>139</v>
      </c>
      <c r="N342" s="3">
        <v>0</v>
      </c>
      <c r="O342" s="3">
        <v>18</v>
      </c>
      <c r="P342" s="3">
        <v>907</v>
      </c>
      <c r="Q342" s="3">
        <v>224</v>
      </c>
      <c r="R342" s="3">
        <v>2194</v>
      </c>
      <c r="S342" s="3">
        <v>1668</v>
      </c>
      <c r="T342" s="3">
        <v>1735</v>
      </c>
      <c r="U342" s="3">
        <v>99</v>
      </c>
      <c r="V342" s="3">
        <v>102</v>
      </c>
      <c r="W342" s="3">
        <v>650</v>
      </c>
      <c r="X342" s="3">
        <v>58622</v>
      </c>
      <c r="Y342" s="3">
        <v>357</v>
      </c>
      <c r="Z342" s="3">
        <v>33</v>
      </c>
      <c r="AA342" s="3">
        <v>28</v>
      </c>
      <c r="AB342" s="3">
        <v>317</v>
      </c>
      <c r="AC342" s="3">
        <v>0</v>
      </c>
      <c r="AD342" s="3">
        <v>0</v>
      </c>
      <c r="AE342" s="3">
        <v>635</v>
      </c>
      <c r="AF342" s="3">
        <v>890</v>
      </c>
      <c r="AG342" s="3">
        <v>2271</v>
      </c>
      <c r="AH342" s="3">
        <v>71</v>
      </c>
      <c r="AI342" s="3">
        <v>638</v>
      </c>
      <c r="AJ342" s="3">
        <v>0</v>
      </c>
      <c r="AK342" s="3">
        <v>163</v>
      </c>
      <c r="AL342" s="3">
        <v>34</v>
      </c>
      <c r="AM342" s="3">
        <v>24</v>
      </c>
      <c r="AN342" s="3">
        <v>426</v>
      </c>
      <c r="AO342" s="3">
        <v>682</v>
      </c>
      <c r="AP342" s="3">
        <v>83</v>
      </c>
      <c r="AQ342" s="3">
        <v>438</v>
      </c>
      <c r="AR342" s="3">
        <v>323</v>
      </c>
      <c r="AS342" s="3">
        <v>0</v>
      </c>
      <c r="AT342" s="3">
        <v>53</v>
      </c>
      <c r="AU342" s="3">
        <v>20992</v>
      </c>
      <c r="AV342" s="3">
        <v>5650</v>
      </c>
      <c r="AW342" s="4">
        <v>0.38</v>
      </c>
      <c r="AX342" s="1">
        <f t="shared" si="10"/>
        <v>0.2691501524390244</v>
      </c>
    </row>
    <row r="343" spans="1:50" x14ac:dyDescent="0.25">
      <c r="A343" s="1" t="s">
        <v>951</v>
      </c>
      <c r="B343" s="1">
        <v>607.5</v>
      </c>
      <c r="C343" s="1">
        <v>7.12</v>
      </c>
      <c r="D343" s="1" t="s">
        <v>52</v>
      </c>
      <c r="E343" s="1">
        <v>1.8543E-2</v>
      </c>
      <c r="F343" s="1">
        <v>-1.0789E-2</v>
      </c>
      <c r="G343" s="1">
        <v>9.5250000000000005E-3</v>
      </c>
      <c r="H343" s="1">
        <v>9.3507000000000007E-2</v>
      </c>
      <c r="I343" s="3">
        <v>51048</v>
      </c>
      <c r="J343" s="4">
        <f t="shared" si="11"/>
        <v>16.950000000000106</v>
      </c>
      <c r="K343" s="4">
        <v>2.46</v>
      </c>
      <c r="L343" s="3">
        <v>47</v>
      </c>
      <c r="M343" s="3">
        <v>110</v>
      </c>
      <c r="N343" s="3">
        <v>16</v>
      </c>
      <c r="O343" s="3">
        <v>27</v>
      </c>
      <c r="P343" s="3">
        <v>910</v>
      </c>
      <c r="Q343" s="3">
        <v>201</v>
      </c>
      <c r="R343" s="3">
        <v>2315</v>
      </c>
      <c r="S343" s="3">
        <v>1906</v>
      </c>
      <c r="T343" s="3">
        <v>1968</v>
      </c>
      <c r="U343" s="3">
        <v>78</v>
      </c>
      <c r="V343" s="3">
        <v>109</v>
      </c>
      <c r="W343" s="3">
        <v>667</v>
      </c>
      <c r="X343" s="3">
        <v>60193</v>
      </c>
      <c r="Y343" s="3">
        <v>540</v>
      </c>
      <c r="Z343" s="3">
        <v>9</v>
      </c>
      <c r="AA343" s="3">
        <v>83</v>
      </c>
      <c r="AB343" s="3">
        <v>346</v>
      </c>
      <c r="AC343" s="3">
        <v>28</v>
      </c>
      <c r="AD343" s="3">
        <v>76</v>
      </c>
      <c r="AE343" s="3">
        <v>603</v>
      </c>
      <c r="AF343" s="3">
        <v>973</v>
      </c>
      <c r="AG343" s="3">
        <v>2286</v>
      </c>
      <c r="AH343" s="3">
        <v>0</v>
      </c>
      <c r="AI343" s="3">
        <v>657</v>
      </c>
      <c r="AJ343" s="3">
        <v>0</v>
      </c>
      <c r="AK343" s="3">
        <v>211</v>
      </c>
      <c r="AL343" s="3">
        <v>36</v>
      </c>
      <c r="AM343" s="3">
        <v>27</v>
      </c>
      <c r="AN343" s="3">
        <v>459</v>
      </c>
      <c r="AO343" s="3">
        <v>758</v>
      </c>
      <c r="AP343" s="3">
        <v>155</v>
      </c>
      <c r="AQ343" s="3">
        <v>455</v>
      </c>
      <c r="AR343" s="3">
        <v>113</v>
      </c>
      <c r="AS343" s="3">
        <v>0</v>
      </c>
      <c r="AT343" s="3">
        <v>109</v>
      </c>
      <c r="AU343" s="3">
        <v>21074</v>
      </c>
      <c r="AV343" s="3">
        <v>5874</v>
      </c>
      <c r="AW343" s="4">
        <v>0.36199999999999999</v>
      </c>
      <c r="AX343" s="1">
        <f t="shared" si="10"/>
        <v>0.27873208693176427</v>
      </c>
    </row>
    <row r="344" spans="1:50" x14ac:dyDescent="0.25">
      <c r="A344" s="1" t="s">
        <v>952</v>
      </c>
      <c r="B344" s="1">
        <v>608</v>
      </c>
      <c r="C344" s="1">
        <v>7.08</v>
      </c>
      <c r="D344" s="1" t="s">
        <v>52</v>
      </c>
      <c r="E344" s="1">
        <v>1.8543E-2</v>
      </c>
      <c r="F344" s="1">
        <v>-1.0789E-2</v>
      </c>
      <c r="G344" s="1">
        <v>9.5250000000000005E-3</v>
      </c>
      <c r="H344" s="1">
        <v>9.3507000000000007E-2</v>
      </c>
      <c r="I344" s="3">
        <v>53266</v>
      </c>
      <c r="J344" s="4">
        <f t="shared" si="11"/>
        <v>17.000000000000107</v>
      </c>
      <c r="K344" s="4">
        <v>1.41</v>
      </c>
      <c r="L344" s="3">
        <v>20</v>
      </c>
      <c r="M344" s="3">
        <v>119</v>
      </c>
      <c r="N344" s="3">
        <v>0</v>
      </c>
      <c r="O344" s="3">
        <v>0</v>
      </c>
      <c r="P344" s="3">
        <v>885</v>
      </c>
      <c r="Q344" s="3">
        <v>168</v>
      </c>
      <c r="R344" s="3">
        <v>2397</v>
      </c>
      <c r="S344" s="3">
        <v>1877</v>
      </c>
      <c r="T344" s="3">
        <v>2072</v>
      </c>
      <c r="U344" s="3">
        <v>144</v>
      </c>
      <c r="V344" s="3">
        <v>96</v>
      </c>
      <c r="W344" s="3">
        <v>709</v>
      </c>
      <c r="X344" s="3">
        <v>60957</v>
      </c>
      <c r="Y344" s="3">
        <v>494</v>
      </c>
      <c r="Z344" s="3">
        <v>14</v>
      </c>
      <c r="AA344" s="3">
        <v>29</v>
      </c>
      <c r="AB344" s="3">
        <v>282</v>
      </c>
      <c r="AC344" s="3">
        <v>50</v>
      </c>
      <c r="AD344" s="3">
        <v>71</v>
      </c>
      <c r="AE344" s="3">
        <v>683</v>
      </c>
      <c r="AF344" s="3">
        <v>914</v>
      </c>
      <c r="AG344" s="3">
        <v>2347</v>
      </c>
      <c r="AH344" s="3">
        <v>0</v>
      </c>
      <c r="AI344" s="3">
        <v>643</v>
      </c>
      <c r="AJ344" s="3">
        <v>0</v>
      </c>
      <c r="AK344" s="3">
        <v>92</v>
      </c>
      <c r="AL344" s="3">
        <v>4</v>
      </c>
      <c r="AM344" s="3">
        <v>79</v>
      </c>
      <c r="AN344" s="3">
        <v>443</v>
      </c>
      <c r="AO344" s="3">
        <v>811</v>
      </c>
      <c r="AP344" s="3">
        <v>117</v>
      </c>
      <c r="AQ344" s="3">
        <v>470</v>
      </c>
      <c r="AR344" s="3">
        <v>145</v>
      </c>
      <c r="AS344" s="3">
        <v>0</v>
      </c>
      <c r="AT344" s="3">
        <v>0</v>
      </c>
      <c r="AU344" s="3">
        <v>21024</v>
      </c>
      <c r="AV344" s="3">
        <v>5753</v>
      </c>
      <c r="AW344" s="4">
        <v>0.377</v>
      </c>
      <c r="AX344" s="1">
        <f t="shared" si="10"/>
        <v>0.2736396499238965</v>
      </c>
    </row>
    <row r="345" spans="1:50" x14ac:dyDescent="0.25">
      <c r="A345" s="1" t="s">
        <v>953</v>
      </c>
      <c r="B345" s="1">
        <v>608.5</v>
      </c>
      <c r="C345" s="1">
        <v>7.08</v>
      </c>
      <c r="D345" s="1" t="s">
        <v>52</v>
      </c>
      <c r="E345" s="1">
        <v>1.8543E-2</v>
      </c>
      <c r="F345" s="1">
        <v>-1.0789E-2</v>
      </c>
      <c r="G345" s="1">
        <v>9.5250000000000005E-3</v>
      </c>
      <c r="H345" s="1">
        <v>9.3507000000000007E-2</v>
      </c>
      <c r="I345" s="3">
        <v>52797</v>
      </c>
      <c r="J345" s="4">
        <f t="shared" si="11"/>
        <v>17.050000000000107</v>
      </c>
      <c r="K345" s="4">
        <v>1.59</v>
      </c>
      <c r="L345" s="3">
        <v>27</v>
      </c>
      <c r="M345" s="3">
        <v>100</v>
      </c>
      <c r="N345" s="3">
        <v>0</v>
      </c>
      <c r="O345" s="3">
        <v>17</v>
      </c>
      <c r="P345" s="3">
        <v>958</v>
      </c>
      <c r="Q345" s="3">
        <v>212</v>
      </c>
      <c r="R345" s="3">
        <v>2219</v>
      </c>
      <c r="S345" s="3">
        <v>1782</v>
      </c>
      <c r="T345" s="3">
        <v>1847</v>
      </c>
      <c r="U345" s="3">
        <v>157</v>
      </c>
      <c r="V345" s="3">
        <v>106</v>
      </c>
      <c r="W345" s="3">
        <v>652</v>
      </c>
      <c r="X345" s="3">
        <v>58476</v>
      </c>
      <c r="Y345" s="3">
        <v>476</v>
      </c>
      <c r="Z345" s="3">
        <v>0</v>
      </c>
      <c r="AA345" s="3">
        <v>73</v>
      </c>
      <c r="AB345" s="3">
        <v>285</v>
      </c>
      <c r="AC345" s="3">
        <v>77</v>
      </c>
      <c r="AD345" s="3">
        <v>44</v>
      </c>
      <c r="AE345" s="3">
        <v>699</v>
      </c>
      <c r="AF345" s="3">
        <v>822</v>
      </c>
      <c r="AG345" s="3">
        <v>2285</v>
      </c>
      <c r="AH345" s="3">
        <v>0</v>
      </c>
      <c r="AI345" s="3">
        <v>626</v>
      </c>
      <c r="AJ345" s="3">
        <v>0</v>
      </c>
      <c r="AK345" s="3">
        <v>120</v>
      </c>
      <c r="AL345" s="3">
        <v>0</v>
      </c>
      <c r="AM345" s="3">
        <v>64</v>
      </c>
      <c r="AN345" s="3">
        <v>443</v>
      </c>
      <c r="AO345" s="3">
        <v>743</v>
      </c>
      <c r="AP345" s="3">
        <v>203</v>
      </c>
      <c r="AQ345" s="3">
        <v>465</v>
      </c>
      <c r="AR345" s="3">
        <v>121</v>
      </c>
      <c r="AS345" s="3">
        <v>19</v>
      </c>
      <c r="AT345" s="3">
        <v>40</v>
      </c>
      <c r="AU345" s="3">
        <v>21170</v>
      </c>
      <c r="AV345" s="3">
        <v>5744</v>
      </c>
      <c r="AW345" s="4">
        <v>0.38300000000000001</v>
      </c>
      <c r="AX345" s="1">
        <f t="shared" si="10"/>
        <v>0.27132735002361835</v>
      </c>
    </row>
    <row r="346" spans="1:50" x14ac:dyDescent="0.25">
      <c r="A346" s="1" t="s">
        <v>954</v>
      </c>
      <c r="B346" s="1">
        <v>609</v>
      </c>
      <c r="C346" s="1">
        <v>7.12</v>
      </c>
      <c r="D346" s="1" t="s">
        <v>52</v>
      </c>
      <c r="E346" s="1">
        <v>1.8543E-2</v>
      </c>
      <c r="F346" s="1">
        <v>-1.0789E-2</v>
      </c>
      <c r="G346" s="1">
        <v>9.5250000000000005E-3</v>
      </c>
      <c r="H346" s="1">
        <v>9.3507000000000007E-2</v>
      </c>
      <c r="I346" s="3">
        <v>50982</v>
      </c>
      <c r="J346" s="4">
        <f t="shared" si="11"/>
        <v>17.100000000000108</v>
      </c>
      <c r="K346" s="4">
        <v>1.69</v>
      </c>
      <c r="L346" s="3">
        <v>11</v>
      </c>
      <c r="M346" s="3">
        <v>97</v>
      </c>
      <c r="N346" s="3">
        <v>0</v>
      </c>
      <c r="O346" s="3">
        <v>37</v>
      </c>
      <c r="P346" s="3">
        <v>819</v>
      </c>
      <c r="Q346" s="3">
        <v>213</v>
      </c>
      <c r="R346" s="3">
        <v>2430</v>
      </c>
      <c r="S346" s="3">
        <v>1892</v>
      </c>
      <c r="T346" s="3">
        <v>1940</v>
      </c>
      <c r="U346" s="3">
        <v>99</v>
      </c>
      <c r="V346" s="3">
        <v>94</v>
      </c>
      <c r="W346" s="3">
        <v>682</v>
      </c>
      <c r="X346" s="3">
        <v>58593</v>
      </c>
      <c r="Y346" s="3">
        <v>332</v>
      </c>
      <c r="Z346" s="3">
        <v>120</v>
      </c>
      <c r="AA346" s="3">
        <v>69</v>
      </c>
      <c r="AB346" s="3">
        <v>351</v>
      </c>
      <c r="AC346" s="3">
        <v>91</v>
      </c>
      <c r="AD346" s="3">
        <v>133</v>
      </c>
      <c r="AE346" s="3">
        <v>726</v>
      </c>
      <c r="AF346" s="3">
        <v>861</v>
      </c>
      <c r="AG346" s="3">
        <v>2243</v>
      </c>
      <c r="AH346" s="3">
        <v>0</v>
      </c>
      <c r="AI346" s="3">
        <v>579</v>
      </c>
      <c r="AJ346" s="3">
        <v>0</v>
      </c>
      <c r="AK346" s="3">
        <v>141</v>
      </c>
      <c r="AL346" s="3">
        <v>35</v>
      </c>
      <c r="AM346" s="3">
        <v>25</v>
      </c>
      <c r="AN346" s="3">
        <v>399</v>
      </c>
      <c r="AO346" s="3">
        <v>782</v>
      </c>
      <c r="AP346" s="3">
        <v>182</v>
      </c>
      <c r="AQ346" s="3">
        <v>380</v>
      </c>
      <c r="AR346" s="3">
        <v>353</v>
      </c>
      <c r="AS346" s="3">
        <v>0</v>
      </c>
      <c r="AT346" s="3">
        <v>17</v>
      </c>
      <c r="AU346" s="3">
        <v>20999</v>
      </c>
      <c r="AV346" s="3">
        <v>5691</v>
      </c>
      <c r="AW346" s="4">
        <v>0.36499999999999999</v>
      </c>
      <c r="AX346" s="1">
        <f t="shared" si="10"/>
        <v>0.27101290537644651</v>
      </c>
    </row>
    <row r="347" spans="1:50" x14ac:dyDescent="0.25">
      <c r="A347" s="1" t="s">
        <v>955</v>
      </c>
      <c r="B347" s="1">
        <v>609.5</v>
      </c>
      <c r="C347" s="1">
        <v>7.12</v>
      </c>
      <c r="D347" s="1" t="s">
        <v>52</v>
      </c>
      <c r="E347" s="1">
        <v>1.8543E-2</v>
      </c>
      <c r="F347" s="1">
        <v>-1.0789E-2</v>
      </c>
      <c r="G347" s="1">
        <v>9.5250000000000005E-3</v>
      </c>
      <c r="H347" s="1">
        <v>9.3507000000000007E-2</v>
      </c>
      <c r="I347" s="3">
        <v>51031</v>
      </c>
      <c r="J347" s="4">
        <f t="shared" si="11"/>
        <v>17.150000000000109</v>
      </c>
      <c r="K347" s="4">
        <v>1.67</v>
      </c>
      <c r="L347" s="3">
        <v>19</v>
      </c>
      <c r="M347" s="3">
        <v>111</v>
      </c>
      <c r="N347" s="3">
        <v>8</v>
      </c>
      <c r="O347" s="3">
        <v>28</v>
      </c>
      <c r="P347" s="3">
        <v>872</v>
      </c>
      <c r="Q347" s="3">
        <v>224</v>
      </c>
      <c r="R347" s="3">
        <v>2502</v>
      </c>
      <c r="S347" s="3">
        <v>1929</v>
      </c>
      <c r="T347" s="3">
        <v>2041</v>
      </c>
      <c r="U347" s="3">
        <v>107</v>
      </c>
      <c r="V347" s="3">
        <v>41</v>
      </c>
      <c r="W347" s="3">
        <v>687</v>
      </c>
      <c r="X347" s="3">
        <v>60752</v>
      </c>
      <c r="Y347" s="3">
        <v>345</v>
      </c>
      <c r="Z347" s="3">
        <v>51</v>
      </c>
      <c r="AA347" s="3">
        <v>5</v>
      </c>
      <c r="AB347" s="3">
        <v>303</v>
      </c>
      <c r="AC347" s="3">
        <v>0</v>
      </c>
      <c r="AD347" s="3">
        <v>12</v>
      </c>
      <c r="AE347" s="3">
        <v>653</v>
      </c>
      <c r="AF347" s="3">
        <v>880</v>
      </c>
      <c r="AG347" s="3">
        <v>2076</v>
      </c>
      <c r="AH347" s="3">
        <v>0</v>
      </c>
      <c r="AI347" s="3">
        <v>598</v>
      </c>
      <c r="AJ347" s="3">
        <v>0</v>
      </c>
      <c r="AK347" s="3">
        <v>99</v>
      </c>
      <c r="AL347" s="3">
        <v>37</v>
      </c>
      <c r="AM347" s="3">
        <v>71</v>
      </c>
      <c r="AN347" s="3">
        <v>406</v>
      </c>
      <c r="AO347" s="3">
        <v>676</v>
      </c>
      <c r="AP347" s="3">
        <v>54</v>
      </c>
      <c r="AQ347" s="3">
        <v>415</v>
      </c>
      <c r="AR347" s="3">
        <v>369</v>
      </c>
      <c r="AS347" s="3">
        <v>9</v>
      </c>
      <c r="AT347" s="3">
        <v>0</v>
      </c>
      <c r="AU347" s="3">
        <v>21048</v>
      </c>
      <c r="AV347" s="3">
        <v>5890</v>
      </c>
      <c r="AW347" s="4">
        <v>0.36399999999999999</v>
      </c>
      <c r="AX347" s="1">
        <f t="shared" si="10"/>
        <v>0.27983656404408969</v>
      </c>
    </row>
    <row r="348" spans="1:50" x14ac:dyDescent="0.25">
      <c r="A348" s="1" t="s">
        <v>956</v>
      </c>
      <c r="B348" s="1">
        <v>610</v>
      </c>
      <c r="C348" s="1">
        <v>7.13</v>
      </c>
      <c r="D348" s="1" t="s">
        <v>52</v>
      </c>
      <c r="E348" s="1">
        <v>1.8543E-2</v>
      </c>
      <c r="F348" s="1">
        <v>-1.0789E-2</v>
      </c>
      <c r="G348" s="1">
        <v>9.5250000000000005E-3</v>
      </c>
      <c r="H348" s="1">
        <v>9.3507000000000007E-2</v>
      </c>
      <c r="I348" s="3">
        <v>49713</v>
      </c>
      <c r="J348" s="4">
        <f t="shared" si="11"/>
        <v>17.200000000000109</v>
      </c>
      <c r="K348" s="4">
        <v>1.56</v>
      </c>
      <c r="L348" s="3">
        <v>22</v>
      </c>
      <c r="M348" s="3">
        <v>147</v>
      </c>
      <c r="N348" s="3">
        <v>0</v>
      </c>
      <c r="O348" s="3">
        <v>14</v>
      </c>
      <c r="P348" s="3">
        <v>757</v>
      </c>
      <c r="Q348" s="3">
        <v>244</v>
      </c>
      <c r="R348" s="3">
        <v>2706</v>
      </c>
      <c r="S348" s="3">
        <v>2072</v>
      </c>
      <c r="T348" s="3">
        <v>2075</v>
      </c>
      <c r="U348" s="3">
        <v>138</v>
      </c>
      <c r="V348" s="3">
        <v>82</v>
      </c>
      <c r="W348" s="3">
        <v>709</v>
      </c>
      <c r="X348" s="3">
        <v>62250</v>
      </c>
      <c r="Y348" s="3">
        <v>511</v>
      </c>
      <c r="Z348" s="3">
        <v>49</v>
      </c>
      <c r="AA348" s="3">
        <v>64</v>
      </c>
      <c r="AB348" s="3">
        <v>337</v>
      </c>
      <c r="AC348" s="3">
        <v>27</v>
      </c>
      <c r="AD348" s="3">
        <v>92</v>
      </c>
      <c r="AE348" s="3">
        <v>660</v>
      </c>
      <c r="AF348" s="3">
        <v>986</v>
      </c>
      <c r="AG348" s="3">
        <v>2265</v>
      </c>
      <c r="AH348" s="3">
        <v>0</v>
      </c>
      <c r="AI348" s="3">
        <v>757</v>
      </c>
      <c r="AJ348" s="3">
        <v>0</v>
      </c>
      <c r="AK348" s="3">
        <v>72</v>
      </c>
      <c r="AL348" s="3">
        <v>31</v>
      </c>
      <c r="AM348" s="3">
        <v>114</v>
      </c>
      <c r="AN348" s="3">
        <v>383</v>
      </c>
      <c r="AO348" s="3">
        <v>778</v>
      </c>
      <c r="AP348" s="3">
        <v>135</v>
      </c>
      <c r="AQ348" s="3">
        <v>633</v>
      </c>
      <c r="AR348" s="3">
        <v>213</v>
      </c>
      <c r="AS348" s="3">
        <v>0</v>
      </c>
      <c r="AT348" s="3">
        <v>111</v>
      </c>
      <c r="AU348" s="3">
        <v>21166</v>
      </c>
      <c r="AV348" s="3">
        <v>5678</v>
      </c>
      <c r="AW348" s="4">
        <v>0.34200000000000003</v>
      </c>
      <c r="AX348" s="1">
        <f t="shared" si="10"/>
        <v>0.26826041765094966</v>
      </c>
    </row>
    <row r="349" spans="1:50" x14ac:dyDescent="0.25">
      <c r="A349" s="1" t="s">
        <v>957</v>
      </c>
      <c r="B349" s="1">
        <v>610.5</v>
      </c>
      <c r="C349" s="1">
        <v>7.12</v>
      </c>
      <c r="D349" s="1" t="s">
        <v>52</v>
      </c>
      <c r="E349" s="1">
        <v>1.8543E-2</v>
      </c>
      <c r="F349" s="1">
        <v>-1.0789E-2</v>
      </c>
      <c r="G349" s="1">
        <v>9.5250000000000005E-3</v>
      </c>
      <c r="H349" s="1">
        <v>9.3507000000000007E-2</v>
      </c>
      <c r="I349" s="3">
        <v>51289</v>
      </c>
      <c r="J349" s="4">
        <f t="shared" si="11"/>
        <v>17.25000000000011</v>
      </c>
      <c r="K349" s="4">
        <v>1.5</v>
      </c>
      <c r="L349" s="3">
        <v>19</v>
      </c>
      <c r="M349" s="3">
        <v>140</v>
      </c>
      <c r="N349" s="3">
        <v>0</v>
      </c>
      <c r="O349" s="3">
        <v>11</v>
      </c>
      <c r="P349" s="3">
        <v>843</v>
      </c>
      <c r="Q349" s="3">
        <v>192</v>
      </c>
      <c r="R349" s="3">
        <v>2748</v>
      </c>
      <c r="S349" s="3">
        <v>2040</v>
      </c>
      <c r="T349" s="3">
        <v>2129</v>
      </c>
      <c r="U349" s="3">
        <v>116</v>
      </c>
      <c r="V349" s="3">
        <v>84</v>
      </c>
      <c r="W349" s="3">
        <v>721</v>
      </c>
      <c r="X349" s="3">
        <v>62988</v>
      </c>
      <c r="Y349" s="3">
        <v>354</v>
      </c>
      <c r="Z349" s="3">
        <v>56</v>
      </c>
      <c r="AA349" s="3">
        <v>49</v>
      </c>
      <c r="AB349" s="3">
        <v>341</v>
      </c>
      <c r="AC349" s="3">
        <v>98</v>
      </c>
      <c r="AD349" s="3">
        <v>14</v>
      </c>
      <c r="AE349" s="3">
        <v>632</v>
      </c>
      <c r="AF349" s="3">
        <v>874</v>
      </c>
      <c r="AG349" s="3">
        <v>2308</v>
      </c>
      <c r="AH349" s="3">
        <v>31</v>
      </c>
      <c r="AI349" s="3">
        <v>646</v>
      </c>
      <c r="AJ349" s="3">
        <v>0</v>
      </c>
      <c r="AK349" s="3">
        <v>128</v>
      </c>
      <c r="AL349" s="3">
        <v>39</v>
      </c>
      <c r="AM349" s="3">
        <v>21</v>
      </c>
      <c r="AN349" s="3">
        <v>360</v>
      </c>
      <c r="AO349" s="3">
        <v>779</v>
      </c>
      <c r="AP349" s="3">
        <v>154</v>
      </c>
      <c r="AQ349" s="3">
        <v>542</v>
      </c>
      <c r="AR349" s="3">
        <v>325</v>
      </c>
      <c r="AS349" s="3">
        <v>0</v>
      </c>
      <c r="AT349" s="3">
        <v>34</v>
      </c>
      <c r="AU349" s="3">
        <v>21075</v>
      </c>
      <c r="AV349" s="3">
        <v>5780</v>
      </c>
      <c r="AW349" s="4">
        <v>0.35699999999999998</v>
      </c>
      <c r="AX349" s="1">
        <f t="shared" si="10"/>
        <v>0.27425860023724791</v>
      </c>
    </row>
    <row r="350" spans="1:50" x14ac:dyDescent="0.25">
      <c r="A350" s="1" t="s">
        <v>958</v>
      </c>
      <c r="B350" s="1">
        <v>611</v>
      </c>
      <c r="C350" s="1">
        <v>7.11</v>
      </c>
      <c r="D350" s="1" t="s">
        <v>52</v>
      </c>
      <c r="E350" s="1">
        <v>1.8543E-2</v>
      </c>
      <c r="F350" s="1">
        <v>-1.0789E-2</v>
      </c>
      <c r="G350" s="1">
        <v>9.5250000000000005E-3</v>
      </c>
      <c r="H350" s="1">
        <v>9.3507000000000007E-2</v>
      </c>
      <c r="I350" s="3">
        <v>52528</v>
      </c>
      <c r="J350" s="4">
        <f t="shared" si="11"/>
        <v>17.300000000000111</v>
      </c>
      <c r="K350" s="4">
        <v>1.51</v>
      </c>
      <c r="L350" s="3">
        <v>25</v>
      </c>
      <c r="M350" s="3">
        <v>133</v>
      </c>
      <c r="N350" s="3">
        <v>0</v>
      </c>
      <c r="O350" s="3">
        <v>18</v>
      </c>
      <c r="P350" s="3">
        <v>779</v>
      </c>
      <c r="Q350" s="3">
        <v>219</v>
      </c>
      <c r="R350" s="3">
        <v>2622</v>
      </c>
      <c r="S350" s="3">
        <v>1980</v>
      </c>
      <c r="T350" s="3">
        <v>2140</v>
      </c>
      <c r="U350" s="3">
        <v>91</v>
      </c>
      <c r="V350" s="3">
        <v>70</v>
      </c>
      <c r="W350" s="3">
        <v>672</v>
      </c>
      <c r="X350" s="3">
        <v>62402</v>
      </c>
      <c r="Y350" s="3">
        <v>489</v>
      </c>
      <c r="Z350" s="3">
        <v>48</v>
      </c>
      <c r="AA350" s="3">
        <v>0</v>
      </c>
      <c r="AB350" s="3">
        <v>305</v>
      </c>
      <c r="AC350" s="3">
        <v>21</v>
      </c>
      <c r="AD350" s="3">
        <v>99</v>
      </c>
      <c r="AE350" s="3">
        <v>640</v>
      </c>
      <c r="AF350" s="3">
        <v>920</v>
      </c>
      <c r="AG350" s="3">
        <v>2228</v>
      </c>
      <c r="AH350" s="3">
        <v>25</v>
      </c>
      <c r="AI350" s="3">
        <v>594</v>
      </c>
      <c r="AJ350" s="3">
        <v>0</v>
      </c>
      <c r="AK350" s="3">
        <v>118</v>
      </c>
      <c r="AL350" s="3">
        <v>0</v>
      </c>
      <c r="AM350" s="3">
        <v>41</v>
      </c>
      <c r="AN350" s="3">
        <v>500</v>
      </c>
      <c r="AO350" s="3">
        <v>718</v>
      </c>
      <c r="AP350" s="3">
        <v>119</v>
      </c>
      <c r="AQ350" s="3">
        <v>512</v>
      </c>
      <c r="AR350" s="3">
        <v>108</v>
      </c>
      <c r="AS350" s="3">
        <v>0</v>
      </c>
      <c r="AT350" s="3">
        <v>0</v>
      </c>
      <c r="AU350" s="3">
        <v>20878</v>
      </c>
      <c r="AV350" s="3">
        <v>5672</v>
      </c>
      <c r="AW350" s="4">
        <v>0.373</v>
      </c>
      <c r="AX350" s="1">
        <f t="shared" si="10"/>
        <v>0.27167353194750454</v>
      </c>
    </row>
    <row r="351" spans="1:50" x14ac:dyDescent="0.25">
      <c r="A351" s="1" t="s">
        <v>959</v>
      </c>
      <c r="B351" s="1">
        <v>611.5</v>
      </c>
      <c r="C351" s="1">
        <v>7.12</v>
      </c>
      <c r="D351" s="1" t="s">
        <v>52</v>
      </c>
      <c r="E351" s="1">
        <v>1.8543E-2</v>
      </c>
      <c r="F351" s="1">
        <v>-1.0789E-2</v>
      </c>
      <c r="G351" s="1">
        <v>9.5250000000000005E-3</v>
      </c>
      <c r="H351" s="1">
        <v>9.3507000000000007E-2</v>
      </c>
      <c r="I351" s="3">
        <v>50518</v>
      </c>
      <c r="J351" s="4">
        <f t="shared" si="11"/>
        <v>17.350000000000112</v>
      </c>
      <c r="K351" s="4">
        <v>1.56</v>
      </c>
      <c r="L351" s="3">
        <v>17</v>
      </c>
      <c r="M351" s="3">
        <v>170</v>
      </c>
      <c r="N351" s="3">
        <v>0</v>
      </c>
      <c r="O351" s="3">
        <v>23</v>
      </c>
      <c r="P351" s="3">
        <v>795</v>
      </c>
      <c r="Q351" s="3">
        <v>198</v>
      </c>
      <c r="R351" s="3">
        <v>2540</v>
      </c>
      <c r="S351" s="3">
        <v>1993</v>
      </c>
      <c r="T351" s="3">
        <v>1998</v>
      </c>
      <c r="U351" s="3">
        <v>113</v>
      </c>
      <c r="V351" s="3">
        <v>114</v>
      </c>
      <c r="W351" s="3">
        <v>718</v>
      </c>
      <c r="X351" s="3">
        <v>60950</v>
      </c>
      <c r="Y351" s="3">
        <v>359</v>
      </c>
      <c r="Z351" s="3">
        <v>53</v>
      </c>
      <c r="AA351" s="3">
        <v>0</v>
      </c>
      <c r="AB351" s="3">
        <v>301</v>
      </c>
      <c r="AC351" s="3">
        <v>0</v>
      </c>
      <c r="AD351" s="3">
        <v>46</v>
      </c>
      <c r="AE351" s="3">
        <v>695</v>
      </c>
      <c r="AF351" s="3">
        <v>853</v>
      </c>
      <c r="AG351" s="3">
        <v>2251</v>
      </c>
      <c r="AH351" s="3">
        <v>0</v>
      </c>
      <c r="AI351" s="3">
        <v>702</v>
      </c>
      <c r="AJ351" s="3">
        <v>0</v>
      </c>
      <c r="AK351" s="3">
        <v>118</v>
      </c>
      <c r="AL351" s="3">
        <v>15</v>
      </c>
      <c r="AM351" s="3">
        <v>104</v>
      </c>
      <c r="AN351" s="3">
        <v>409</v>
      </c>
      <c r="AO351" s="3">
        <v>718</v>
      </c>
      <c r="AP351" s="3">
        <v>153</v>
      </c>
      <c r="AQ351" s="3">
        <v>323</v>
      </c>
      <c r="AR351" s="3">
        <v>343</v>
      </c>
      <c r="AS351" s="3">
        <v>7</v>
      </c>
      <c r="AT351" s="3">
        <v>62</v>
      </c>
      <c r="AU351" s="3">
        <v>21387</v>
      </c>
      <c r="AV351" s="3">
        <v>5869</v>
      </c>
      <c r="AW351" s="4">
        <v>0.35599999999999998</v>
      </c>
      <c r="AX351" s="1">
        <f t="shared" si="10"/>
        <v>0.27441903960349745</v>
      </c>
    </row>
    <row r="352" spans="1:50" x14ac:dyDescent="0.25">
      <c r="A352" s="1" t="s">
        <v>960</v>
      </c>
      <c r="B352" s="1">
        <v>612</v>
      </c>
      <c r="C352" s="1">
        <v>7.12</v>
      </c>
      <c r="D352" s="1" t="s">
        <v>52</v>
      </c>
      <c r="E352" s="1">
        <v>1.8543E-2</v>
      </c>
      <c r="F352" s="1">
        <v>-1.0789E-2</v>
      </c>
      <c r="G352" s="1">
        <v>9.5250000000000005E-3</v>
      </c>
      <c r="H352" s="1">
        <v>9.3507000000000007E-2</v>
      </c>
      <c r="I352" s="3">
        <v>49585</v>
      </c>
      <c r="J352" s="4">
        <f t="shared" si="11"/>
        <v>17.400000000000112</v>
      </c>
      <c r="K352" s="4">
        <v>1.64</v>
      </c>
      <c r="L352" s="3">
        <v>32</v>
      </c>
      <c r="M352" s="3">
        <v>137</v>
      </c>
      <c r="N352" s="3">
        <v>0</v>
      </c>
      <c r="O352" s="3">
        <v>29</v>
      </c>
      <c r="P352" s="3">
        <v>817</v>
      </c>
      <c r="Q352" s="3">
        <v>197</v>
      </c>
      <c r="R352" s="3">
        <v>2599</v>
      </c>
      <c r="S352" s="3">
        <v>2037</v>
      </c>
      <c r="T352" s="3">
        <v>2062</v>
      </c>
      <c r="U352" s="3">
        <v>159</v>
      </c>
      <c r="V352" s="3">
        <v>145</v>
      </c>
      <c r="W352" s="3">
        <v>742</v>
      </c>
      <c r="X352" s="3">
        <v>61890</v>
      </c>
      <c r="Y352" s="3">
        <v>402</v>
      </c>
      <c r="Z352" s="3">
        <v>36</v>
      </c>
      <c r="AA352" s="3">
        <v>23</v>
      </c>
      <c r="AB352" s="3">
        <v>328</v>
      </c>
      <c r="AC352" s="3">
        <v>0</v>
      </c>
      <c r="AD352" s="3">
        <v>21</v>
      </c>
      <c r="AE352" s="3">
        <v>557</v>
      </c>
      <c r="AF352" s="3">
        <v>915</v>
      </c>
      <c r="AG352" s="3">
        <v>2149</v>
      </c>
      <c r="AH352" s="3">
        <v>96</v>
      </c>
      <c r="AI352" s="3">
        <v>651</v>
      </c>
      <c r="AJ352" s="3">
        <v>0</v>
      </c>
      <c r="AK352" s="3">
        <v>185</v>
      </c>
      <c r="AL352" s="3">
        <v>0</v>
      </c>
      <c r="AM352" s="3">
        <v>28</v>
      </c>
      <c r="AN352" s="3">
        <v>441</v>
      </c>
      <c r="AO352" s="3">
        <v>841</v>
      </c>
      <c r="AP352" s="3">
        <v>33</v>
      </c>
      <c r="AQ352" s="3">
        <v>546</v>
      </c>
      <c r="AR352" s="3">
        <v>389</v>
      </c>
      <c r="AS352" s="3">
        <v>0</v>
      </c>
      <c r="AT352" s="3">
        <v>37</v>
      </c>
      <c r="AU352" s="3">
        <v>21222</v>
      </c>
      <c r="AV352" s="3">
        <v>5796</v>
      </c>
      <c r="AW352" s="4">
        <v>0.34</v>
      </c>
      <c r="AX352" s="1">
        <f t="shared" si="10"/>
        <v>0.2731128074639525</v>
      </c>
    </row>
    <row r="353" spans="1:50" x14ac:dyDescent="0.25">
      <c r="A353" s="1" t="s">
        <v>961</v>
      </c>
      <c r="B353" s="1">
        <v>612.5</v>
      </c>
      <c r="C353" s="1">
        <v>7.12</v>
      </c>
      <c r="D353" s="1" t="s">
        <v>52</v>
      </c>
      <c r="E353" s="1">
        <v>1.8543E-2</v>
      </c>
      <c r="F353" s="1">
        <v>-1.0789E-2</v>
      </c>
      <c r="G353" s="1">
        <v>9.5250000000000005E-3</v>
      </c>
      <c r="H353" s="1">
        <v>9.3507000000000007E-2</v>
      </c>
      <c r="I353" s="3">
        <v>50504</v>
      </c>
      <c r="J353" s="4">
        <f t="shared" si="11"/>
        <v>17.450000000000113</v>
      </c>
      <c r="K353" s="4">
        <v>1.65</v>
      </c>
      <c r="L353" s="3">
        <v>16</v>
      </c>
      <c r="M353" s="3">
        <v>145</v>
      </c>
      <c r="N353" s="3">
        <v>0</v>
      </c>
      <c r="O353" s="3">
        <v>12</v>
      </c>
      <c r="P353" s="3">
        <v>844</v>
      </c>
      <c r="Q353" s="3">
        <v>217</v>
      </c>
      <c r="R353" s="3">
        <v>2460</v>
      </c>
      <c r="S353" s="3">
        <v>1912</v>
      </c>
      <c r="T353" s="3">
        <v>2086</v>
      </c>
      <c r="U353" s="3">
        <v>64</v>
      </c>
      <c r="V353" s="3">
        <v>81</v>
      </c>
      <c r="W353" s="3">
        <v>651</v>
      </c>
      <c r="X353" s="3">
        <v>60040</v>
      </c>
      <c r="Y353" s="3">
        <v>401</v>
      </c>
      <c r="Z353" s="3">
        <v>67</v>
      </c>
      <c r="AA353" s="3">
        <v>42</v>
      </c>
      <c r="AB353" s="3">
        <v>287</v>
      </c>
      <c r="AC353" s="3">
        <v>52</v>
      </c>
      <c r="AD353" s="3">
        <v>59</v>
      </c>
      <c r="AE353" s="3">
        <v>608</v>
      </c>
      <c r="AF353" s="3">
        <v>934</v>
      </c>
      <c r="AG353" s="3">
        <v>2254</v>
      </c>
      <c r="AH353" s="3">
        <v>0</v>
      </c>
      <c r="AI353" s="3">
        <v>744</v>
      </c>
      <c r="AJ353" s="3">
        <v>0</v>
      </c>
      <c r="AK353" s="3">
        <v>100</v>
      </c>
      <c r="AL353" s="3">
        <v>19</v>
      </c>
      <c r="AM353" s="3">
        <v>58</v>
      </c>
      <c r="AN353" s="3">
        <v>365</v>
      </c>
      <c r="AO353" s="3">
        <v>736</v>
      </c>
      <c r="AP353" s="3">
        <v>148</v>
      </c>
      <c r="AQ353" s="3">
        <v>357</v>
      </c>
      <c r="AR353" s="3">
        <v>225</v>
      </c>
      <c r="AS353" s="3">
        <v>0</v>
      </c>
      <c r="AT353" s="3">
        <v>79</v>
      </c>
      <c r="AU353" s="3">
        <v>20866</v>
      </c>
      <c r="AV353" s="3">
        <v>5876</v>
      </c>
      <c r="AW353" s="4">
        <v>0.35699999999999998</v>
      </c>
      <c r="AX353" s="1">
        <f t="shared" si="10"/>
        <v>0.28160644110035465</v>
      </c>
    </row>
    <row r="354" spans="1:50" x14ac:dyDescent="0.25">
      <c r="A354" s="1" t="s">
        <v>962</v>
      </c>
      <c r="B354" s="1">
        <v>613</v>
      </c>
      <c r="C354" s="1">
        <v>7.13</v>
      </c>
      <c r="D354" s="1" t="s">
        <v>52</v>
      </c>
      <c r="E354" s="1">
        <v>1.8543E-2</v>
      </c>
      <c r="F354" s="1">
        <v>-1.0789E-2</v>
      </c>
      <c r="G354" s="1">
        <v>9.5250000000000005E-3</v>
      </c>
      <c r="H354" s="1">
        <v>9.3507000000000007E-2</v>
      </c>
      <c r="I354" s="3">
        <v>50692</v>
      </c>
      <c r="J354" s="4">
        <f t="shared" si="11"/>
        <v>17.500000000000114</v>
      </c>
      <c r="K354" s="4">
        <v>1.65</v>
      </c>
      <c r="L354" s="3">
        <v>37</v>
      </c>
      <c r="M354" s="3">
        <v>135</v>
      </c>
      <c r="N354" s="3">
        <v>0</v>
      </c>
      <c r="O354" s="3">
        <v>24</v>
      </c>
      <c r="P354" s="3">
        <v>812</v>
      </c>
      <c r="Q354" s="3">
        <v>177</v>
      </c>
      <c r="R354" s="3">
        <v>2647</v>
      </c>
      <c r="S354" s="3">
        <v>1970</v>
      </c>
      <c r="T354" s="3">
        <v>1989</v>
      </c>
      <c r="U354" s="3">
        <v>106</v>
      </c>
      <c r="V354" s="3">
        <v>65</v>
      </c>
      <c r="W354" s="3">
        <v>699</v>
      </c>
      <c r="X354" s="3">
        <v>60072</v>
      </c>
      <c r="Y354" s="3">
        <v>502</v>
      </c>
      <c r="Z354" s="3">
        <v>24</v>
      </c>
      <c r="AA354" s="3">
        <v>94</v>
      </c>
      <c r="AB354" s="3">
        <v>289</v>
      </c>
      <c r="AC354" s="3">
        <v>28</v>
      </c>
      <c r="AD354" s="3">
        <v>96</v>
      </c>
      <c r="AE354" s="3">
        <v>604</v>
      </c>
      <c r="AF354" s="3">
        <v>847</v>
      </c>
      <c r="AG354" s="3">
        <v>2164</v>
      </c>
      <c r="AH354" s="3">
        <v>0</v>
      </c>
      <c r="AI354" s="3">
        <v>563</v>
      </c>
      <c r="AJ354" s="3">
        <v>0</v>
      </c>
      <c r="AK354" s="3">
        <v>121</v>
      </c>
      <c r="AL354" s="3">
        <v>19</v>
      </c>
      <c r="AM354" s="3">
        <v>86</v>
      </c>
      <c r="AN354" s="3">
        <v>407</v>
      </c>
      <c r="AO354" s="3">
        <v>722</v>
      </c>
      <c r="AP354" s="3">
        <v>77</v>
      </c>
      <c r="AQ354" s="3">
        <v>495</v>
      </c>
      <c r="AR354" s="3">
        <v>109</v>
      </c>
      <c r="AS354" s="3">
        <v>0</v>
      </c>
      <c r="AT354" s="3">
        <v>51</v>
      </c>
      <c r="AU354" s="3">
        <v>21564</v>
      </c>
      <c r="AV354" s="3">
        <v>5835</v>
      </c>
      <c r="AW354" s="4">
        <v>0.36199999999999999</v>
      </c>
      <c r="AX354" s="1">
        <f t="shared" si="10"/>
        <v>0.27058987200890372</v>
      </c>
    </row>
    <row r="355" spans="1:50" x14ac:dyDescent="0.25">
      <c r="A355" s="1" t="s">
        <v>963</v>
      </c>
      <c r="B355" s="1">
        <v>613.5</v>
      </c>
      <c r="C355" s="1">
        <v>7.13</v>
      </c>
      <c r="D355" s="1" t="s">
        <v>52</v>
      </c>
      <c r="E355" s="1">
        <v>1.8543E-2</v>
      </c>
      <c r="F355" s="1">
        <v>-1.0789E-2</v>
      </c>
      <c r="G355" s="1">
        <v>9.5250000000000005E-3</v>
      </c>
      <c r="H355" s="1">
        <v>9.3507000000000007E-2</v>
      </c>
      <c r="I355" s="3">
        <v>49091</v>
      </c>
      <c r="J355" s="4">
        <f t="shared" si="11"/>
        <v>17.550000000000114</v>
      </c>
      <c r="K355" s="4">
        <v>1.44</v>
      </c>
      <c r="L355" s="3">
        <v>55</v>
      </c>
      <c r="M355" s="3">
        <v>86</v>
      </c>
      <c r="N355" s="3">
        <v>0</v>
      </c>
      <c r="O355" s="3">
        <v>23</v>
      </c>
      <c r="P355" s="3">
        <v>745</v>
      </c>
      <c r="Q355" s="3">
        <v>260</v>
      </c>
      <c r="R355" s="3">
        <v>2502</v>
      </c>
      <c r="S355" s="3">
        <v>1977</v>
      </c>
      <c r="T355" s="3">
        <v>2026</v>
      </c>
      <c r="U355" s="3">
        <v>113</v>
      </c>
      <c r="V355" s="3">
        <v>84</v>
      </c>
      <c r="W355" s="3">
        <v>684</v>
      </c>
      <c r="X355" s="3">
        <v>60268</v>
      </c>
      <c r="Y355" s="3">
        <v>388</v>
      </c>
      <c r="Z355" s="3">
        <v>50</v>
      </c>
      <c r="AA355" s="3">
        <v>29</v>
      </c>
      <c r="AB355" s="3">
        <v>303</v>
      </c>
      <c r="AC355" s="3">
        <v>41</v>
      </c>
      <c r="AD355" s="3">
        <v>70</v>
      </c>
      <c r="AE355" s="3">
        <v>619</v>
      </c>
      <c r="AF355" s="3">
        <v>868</v>
      </c>
      <c r="AG355" s="3">
        <v>2210</v>
      </c>
      <c r="AH355" s="3">
        <v>38</v>
      </c>
      <c r="AI355" s="3">
        <v>593</v>
      </c>
      <c r="AJ355" s="3">
        <v>0</v>
      </c>
      <c r="AK355" s="3">
        <v>128</v>
      </c>
      <c r="AL355" s="3">
        <v>10</v>
      </c>
      <c r="AM355" s="3">
        <v>65</v>
      </c>
      <c r="AN355" s="3">
        <v>426</v>
      </c>
      <c r="AO355" s="3">
        <v>771</v>
      </c>
      <c r="AP355" s="3">
        <v>132</v>
      </c>
      <c r="AQ355" s="3">
        <v>521</v>
      </c>
      <c r="AR355" s="3">
        <v>253</v>
      </c>
      <c r="AS355" s="3">
        <v>0</v>
      </c>
      <c r="AT355" s="3">
        <v>40</v>
      </c>
      <c r="AU355" s="3">
        <v>20562</v>
      </c>
      <c r="AV355" s="3">
        <v>5642</v>
      </c>
      <c r="AW355" s="4">
        <v>0.34200000000000003</v>
      </c>
      <c r="AX355" s="1">
        <f t="shared" si="10"/>
        <v>0.27438965081217781</v>
      </c>
    </row>
    <row r="356" spans="1:50" x14ac:dyDescent="0.25">
      <c r="A356" s="1" t="s">
        <v>964</v>
      </c>
      <c r="B356" s="1">
        <v>614</v>
      </c>
      <c r="C356" s="1">
        <v>7.13</v>
      </c>
      <c r="D356" s="1" t="s">
        <v>52</v>
      </c>
      <c r="E356" s="1">
        <v>1.8543E-2</v>
      </c>
      <c r="F356" s="1">
        <v>-1.0789E-2</v>
      </c>
      <c r="G356" s="1">
        <v>9.5250000000000005E-3</v>
      </c>
      <c r="H356" s="1">
        <v>9.3507000000000007E-2</v>
      </c>
      <c r="I356" s="3">
        <v>50164</v>
      </c>
      <c r="J356" s="4">
        <f t="shared" si="11"/>
        <v>17.600000000000115</v>
      </c>
      <c r="K356" s="4">
        <v>1.3</v>
      </c>
      <c r="L356" s="3">
        <v>15</v>
      </c>
      <c r="M356" s="3">
        <v>115</v>
      </c>
      <c r="N356" s="3">
        <v>0</v>
      </c>
      <c r="O356" s="3">
        <v>19</v>
      </c>
      <c r="P356" s="3">
        <v>809</v>
      </c>
      <c r="Q356" s="3">
        <v>244</v>
      </c>
      <c r="R356" s="3">
        <v>2398</v>
      </c>
      <c r="S356" s="3">
        <v>1812</v>
      </c>
      <c r="T356" s="3">
        <v>2075</v>
      </c>
      <c r="U356" s="3">
        <v>60</v>
      </c>
      <c r="V356" s="3">
        <v>144</v>
      </c>
      <c r="W356" s="3">
        <v>682</v>
      </c>
      <c r="X356" s="3">
        <v>59690</v>
      </c>
      <c r="Y356" s="3">
        <v>370</v>
      </c>
      <c r="Z356" s="3">
        <v>84</v>
      </c>
      <c r="AA356" s="3">
        <v>53</v>
      </c>
      <c r="AB356" s="3">
        <v>349</v>
      </c>
      <c r="AC356" s="3">
        <v>16</v>
      </c>
      <c r="AD356" s="3">
        <v>8</v>
      </c>
      <c r="AE356" s="3">
        <v>606</v>
      </c>
      <c r="AF356" s="3">
        <v>989</v>
      </c>
      <c r="AG356" s="3">
        <v>2181</v>
      </c>
      <c r="AH356" s="3">
        <v>0</v>
      </c>
      <c r="AI356" s="3">
        <v>621</v>
      </c>
      <c r="AJ356" s="3">
        <v>0</v>
      </c>
      <c r="AK356" s="3">
        <v>105</v>
      </c>
      <c r="AL356" s="3">
        <v>0</v>
      </c>
      <c r="AM356" s="3">
        <v>44</v>
      </c>
      <c r="AN356" s="3">
        <v>444</v>
      </c>
      <c r="AO356" s="3">
        <v>665</v>
      </c>
      <c r="AP356" s="3">
        <v>122</v>
      </c>
      <c r="AQ356" s="3">
        <v>451</v>
      </c>
      <c r="AR356" s="3">
        <v>322</v>
      </c>
      <c r="AS356" s="3">
        <v>13</v>
      </c>
      <c r="AT356" s="3">
        <v>8</v>
      </c>
      <c r="AU356" s="3">
        <v>20494</v>
      </c>
      <c r="AV356" s="3">
        <v>5729</v>
      </c>
      <c r="AW356" s="4">
        <v>0.35699999999999998</v>
      </c>
      <c r="AX356" s="1">
        <f t="shared" si="10"/>
        <v>0.27954523275104909</v>
      </c>
    </row>
    <row r="357" spans="1:50" x14ac:dyDescent="0.25">
      <c r="A357" s="1" t="s">
        <v>965</v>
      </c>
      <c r="B357" s="1">
        <v>614.5</v>
      </c>
      <c r="C357" s="1">
        <v>7.13</v>
      </c>
      <c r="D357" s="1" t="s">
        <v>52</v>
      </c>
      <c r="E357" s="1">
        <v>1.8543E-2</v>
      </c>
      <c r="F357" s="1">
        <v>-1.0789E-2</v>
      </c>
      <c r="G357" s="1">
        <v>9.5250000000000005E-3</v>
      </c>
      <c r="H357" s="1">
        <v>9.3507000000000007E-2</v>
      </c>
      <c r="I357" s="3">
        <v>49272</v>
      </c>
      <c r="J357" s="4">
        <f t="shared" si="11"/>
        <v>17.650000000000116</v>
      </c>
      <c r="K357" s="4">
        <v>1.35</v>
      </c>
      <c r="L357" s="3">
        <v>11</v>
      </c>
      <c r="M357" s="3">
        <v>132</v>
      </c>
      <c r="N357" s="3">
        <v>0</v>
      </c>
      <c r="O357" s="3">
        <v>8</v>
      </c>
      <c r="P357" s="3">
        <v>814</v>
      </c>
      <c r="Q357" s="3">
        <v>232</v>
      </c>
      <c r="R357" s="3">
        <v>2541</v>
      </c>
      <c r="S357" s="3">
        <v>1918</v>
      </c>
      <c r="T357" s="3">
        <v>2056</v>
      </c>
      <c r="U357" s="3">
        <v>87</v>
      </c>
      <c r="V357" s="3">
        <v>126</v>
      </c>
      <c r="W357" s="3">
        <v>691</v>
      </c>
      <c r="X357" s="3">
        <v>61357</v>
      </c>
      <c r="Y357" s="3">
        <v>386</v>
      </c>
      <c r="Z357" s="3">
        <v>28</v>
      </c>
      <c r="AA357" s="3">
        <v>0</v>
      </c>
      <c r="AB357" s="3">
        <v>371</v>
      </c>
      <c r="AC357" s="3">
        <v>33</v>
      </c>
      <c r="AD357" s="3">
        <v>37</v>
      </c>
      <c r="AE357" s="3">
        <v>598</v>
      </c>
      <c r="AF357" s="3">
        <v>817</v>
      </c>
      <c r="AG357" s="3">
        <v>2234</v>
      </c>
      <c r="AH357" s="3">
        <v>0</v>
      </c>
      <c r="AI357" s="3">
        <v>652</v>
      </c>
      <c r="AJ357" s="3">
        <v>0</v>
      </c>
      <c r="AK357" s="3">
        <v>143</v>
      </c>
      <c r="AL357" s="3">
        <v>0</v>
      </c>
      <c r="AM357" s="3">
        <v>50</v>
      </c>
      <c r="AN357" s="3">
        <v>394</v>
      </c>
      <c r="AO357" s="3">
        <v>757</v>
      </c>
      <c r="AP357" s="3">
        <v>172</v>
      </c>
      <c r="AQ357" s="3">
        <v>374</v>
      </c>
      <c r="AR357" s="3">
        <v>299</v>
      </c>
      <c r="AS357" s="3">
        <v>12</v>
      </c>
      <c r="AT357" s="3">
        <v>63</v>
      </c>
      <c r="AU357" s="3">
        <v>21423</v>
      </c>
      <c r="AV357" s="3">
        <v>5743</v>
      </c>
      <c r="AW357" s="4">
        <v>0.34100000000000003</v>
      </c>
      <c r="AX357" s="1">
        <f t="shared" si="10"/>
        <v>0.26807636652196237</v>
      </c>
    </row>
    <row r="358" spans="1:50" x14ac:dyDescent="0.25">
      <c r="A358" s="1" t="s">
        <v>966</v>
      </c>
      <c r="B358" s="1">
        <v>615</v>
      </c>
      <c r="C358" s="1">
        <v>7.12</v>
      </c>
      <c r="D358" s="1" t="s">
        <v>52</v>
      </c>
      <c r="E358" s="1">
        <v>1.8543E-2</v>
      </c>
      <c r="F358" s="1">
        <v>-1.0789E-2</v>
      </c>
      <c r="G358" s="1">
        <v>9.5250000000000005E-3</v>
      </c>
      <c r="H358" s="1">
        <v>9.3507000000000007E-2</v>
      </c>
      <c r="I358" s="3">
        <v>51038</v>
      </c>
      <c r="J358" s="4">
        <f t="shared" si="11"/>
        <v>17.700000000000117</v>
      </c>
      <c r="K358" s="4">
        <v>1.42</v>
      </c>
      <c r="L358" s="3">
        <v>27</v>
      </c>
      <c r="M358" s="3">
        <v>177</v>
      </c>
      <c r="N358" s="3">
        <v>0</v>
      </c>
      <c r="O358" s="3">
        <v>23</v>
      </c>
      <c r="P358" s="3">
        <v>839</v>
      </c>
      <c r="Q358" s="3">
        <v>238</v>
      </c>
      <c r="R358" s="3">
        <v>2670</v>
      </c>
      <c r="S358" s="3">
        <v>2110</v>
      </c>
      <c r="T358" s="3">
        <v>2082</v>
      </c>
      <c r="U358" s="3">
        <v>104</v>
      </c>
      <c r="V358" s="3">
        <v>120</v>
      </c>
      <c r="W358" s="3">
        <v>743</v>
      </c>
      <c r="X358" s="3">
        <v>62748</v>
      </c>
      <c r="Y358" s="3">
        <v>367</v>
      </c>
      <c r="Z358" s="3">
        <v>42</v>
      </c>
      <c r="AA358" s="3">
        <v>31</v>
      </c>
      <c r="AB358" s="3">
        <v>321</v>
      </c>
      <c r="AC358" s="3">
        <v>79</v>
      </c>
      <c r="AD358" s="3">
        <v>140</v>
      </c>
      <c r="AE358" s="3">
        <v>590</v>
      </c>
      <c r="AF358" s="3">
        <v>821</v>
      </c>
      <c r="AG358" s="3">
        <v>2182</v>
      </c>
      <c r="AH358" s="3">
        <v>0</v>
      </c>
      <c r="AI358" s="3">
        <v>581</v>
      </c>
      <c r="AJ358" s="3">
        <v>0</v>
      </c>
      <c r="AK358" s="3">
        <v>153</v>
      </c>
      <c r="AL358" s="3">
        <v>0</v>
      </c>
      <c r="AM358" s="3">
        <v>67</v>
      </c>
      <c r="AN358" s="3">
        <v>380</v>
      </c>
      <c r="AO358" s="3">
        <v>780</v>
      </c>
      <c r="AP358" s="3">
        <v>89</v>
      </c>
      <c r="AQ358" s="3">
        <v>452</v>
      </c>
      <c r="AR358" s="3">
        <v>311</v>
      </c>
      <c r="AS358" s="3">
        <v>0</v>
      </c>
      <c r="AT358" s="3">
        <v>9</v>
      </c>
      <c r="AU358" s="3">
        <v>20114</v>
      </c>
      <c r="AV358" s="3">
        <v>5744</v>
      </c>
      <c r="AW358" s="4">
        <v>0.35699999999999998</v>
      </c>
      <c r="AX358" s="1">
        <f t="shared" si="10"/>
        <v>0.28557223824202049</v>
      </c>
    </row>
    <row r="359" spans="1:50" x14ac:dyDescent="0.25">
      <c r="A359" s="1" t="s">
        <v>967</v>
      </c>
      <c r="B359" s="1">
        <v>615.5</v>
      </c>
      <c r="C359" s="1">
        <v>7.12</v>
      </c>
      <c r="D359" s="1" t="s">
        <v>52</v>
      </c>
      <c r="E359" s="1">
        <v>1.8543E-2</v>
      </c>
      <c r="F359" s="1">
        <v>-1.0789E-2</v>
      </c>
      <c r="G359" s="1">
        <v>9.5250000000000005E-3</v>
      </c>
      <c r="H359" s="1">
        <v>9.3507000000000007E-2</v>
      </c>
      <c r="I359" s="3">
        <v>51521</v>
      </c>
      <c r="J359" s="4">
        <f t="shared" si="11"/>
        <v>17.750000000000117</v>
      </c>
      <c r="K359" s="4">
        <v>1.59</v>
      </c>
      <c r="L359" s="3">
        <v>31</v>
      </c>
      <c r="M359" s="3">
        <v>165</v>
      </c>
      <c r="N359" s="3">
        <v>0</v>
      </c>
      <c r="O359" s="3">
        <v>25</v>
      </c>
      <c r="P359" s="3">
        <v>881</v>
      </c>
      <c r="Q359" s="3">
        <v>225</v>
      </c>
      <c r="R359" s="3">
        <v>2612</v>
      </c>
      <c r="S359" s="3">
        <v>2099</v>
      </c>
      <c r="T359" s="3">
        <v>2086</v>
      </c>
      <c r="U359" s="3">
        <v>152</v>
      </c>
      <c r="V359" s="3">
        <v>81</v>
      </c>
      <c r="W359" s="3">
        <v>691</v>
      </c>
      <c r="X359" s="3">
        <v>61737</v>
      </c>
      <c r="Y359" s="3">
        <v>439</v>
      </c>
      <c r="Z359" s="3">
        <v>94</v>
      </c>
      <c r="AA359" s="3">
        <v>89</v>
      </c>
      <c r="AB359" s="3">
        <v>345</v>
      </c>
      <c r="AC359" s="3">
        <v>44</v>
      </c>
      <c r="AD359" s="3">
        <v>126</v>
      </c>
      <c r="AE359" s="3">
        <v>637</v>
      </c>
      <c r="AF359" s="3">
        <v>829</v>
      </c>
      <c r="AG359" s="3">
        <v>2319</v>
      </c>
      <c r="AH359" s="3">
        <v>0</v>
      </c>
      <c r="AI359" s="3">
        <v>639</v>
      </c>
      <c r="AJ359" s="3">
        <v>0</v>
      </c>
      <c r="AK359" s="3">
        <v>122</v>
      </c>
      <c r="AL359" s="3">
        <v>8</v>
      </c>
      <c r="AM359" s="3">
        <v>71</v>
      </c>
      <c r="AN359" s="3">
        <v>391</v>
      </c>
      <c r="AO359" s="3">
        <v>769</v>
      </c>
      <c r="AP359" s="3">
        <v>138</v>
      </c>
      <c r="AQ359" s="3">
        <v>512</v>
      </c>
      <c r="AR359" s="3">
        <v>364</v>
      </c>
      <c r="AS359" s="3">
        <v>8</v>
      </c>
      <c r="AT359" s="3">
        <v>90</v>
      </c>
      <c r="AU359" s="3">
        <v>20762</v>
      </c>
      <c r="AV359" s="3">
        <v>5721</v>
      </c>
      <c r="AW359" s="4">
        <v>0.36299999999999999</v>
      </c>
      <c r="AX359" s="1">
        <f t="shared" si="10"/>
        <v>0.27555148829592524</v>
      </c>
    </row>
    <row r="360" spans="1:50" x14ac:dyDescent="0.25">
      <c r="A360" s="1" t="s">
        <v>968</v>
      </c>
      <c r="B360" s="1">
        <v>616</v>
      </c>
      <c r="C360" s="1">
        <v>7.13</v>
      </c>
      <c r="D360" s="1" t="s">
        <v>52</v>
      </c>
      <c r="E360" s="1">
        <v>1.8543E-2</v>
      </c>
      <c r="F360" s="1">
        <v>-1.0789E-2</v>
      </c>
      <c r="G360" s="1">
        <v>9.5250000000000005E-3</v>
      </c>
      <c r="H360" s="1">
        <v>9.3507000000000007E-2</v>
      </c>
      <c r="I360" s="3">
        <v>50086</v>
      </c>
      <c r="J360" s="4">
        <f t="shared" si="11"/>
        <v>17.800000000000118</v>
      </c>
      <c r="K360" s="4">
        <v>1.41</v>
      </c>
      <c r="L360" s="3">
        <v>26</v>
      </c>
      <c r="M360" s="3">
        <v>162</v>
      </c>
      <c r="N360" s="3">
        <v>0</v>
      </c>
      <c r="O360" s="3">
        <v>13</v>
      </c>
      <c r="P360" s="3">
        <v>848</v>
      </c>
      <c r="Q360" s="3">
        <v>211</v>
      </c>
      <c r="R360" s="3">
        <v>2790</v>
      </c>
      <c r="S360" s="3">
        <v>2027</v>
      </c>
      <c r="T360" s="3">
        <v>2095</v>
      </c>
      <c r="U360" s="3">
        <v>120</v>
      </c>
      <c r="V360" s="3">
        <v>104</v>
      </c>
      <c r="W360" s="3">
        <v>718</v>
      </c>
      <c r="X360" s="3">
        <v>62247</v>
      </c>
      <c r="Y360" s="3">
        <v>460</v>
      </c>
      <c r="Z360" s="3">
        <v>55</v>
      </c>
      <c r="AA360" s="3">
        <v>64</v>
      </c>
      <c r="AB360" s="3">
        <v>302</v>
      </c>
      <c r="AC360" s="3">
        <v>106</v>
      </c>
      <c r="AD360" s="3">
        <v>0</v>
      </c>
      <c r="AE360" s="3">
        <v>682</v>
      </c>
      <c r="AF360" s="3">
        <v>923</v>
      </c>
      <c r="AG360" s="3">
        <v>2341</v>
      </c>
      <c r="AH360" s="3">
        <v>0</v>
      </c>
      <c r="AI360" s="3">
        <v>631</v>
      </c>
      <c r="AJ360" s="3">
        <v>0</v>
      </c>
      <c r="AK360" s="3">
        <v>165</v>
      </c>
      <c r="AL360" s="3">
        <v>0</v>
      </c>
      <c r="AM360" s="3">
        <v>69</v>
      </c>
      <c r="AN360" s="3">
        <v>385</v>
      </c>
      <c r="AO360" s="3">
        <v>729</v>
      </c>
      <c r="AP360" s="3">
        <v>70</v>
      </c>
      <c r="AQ360" s="3">
        <v>558</v>
      </c>
      <c r="AR360" s="3">
        <v>295</v>
      </c>
      <c r="AS360" s="3">
        <v>0</v>
      </c>
      <c r="AT360" s="3">
        <v>0</v>
      </c>
      <c r="AU360" s="3">
        <v>20497</v>
      </c>
      <c r="AV360" s="3">
        <v>5723</v>
      </c>
      <c r="AW360" s="4">
        <v>0.34399999999999997</v>
      </c>
      <c r="AX360" s="1">
        <f t="shared" si="10"/>
        <v>0.27921159194028394</v>
      </c>
    </row>
    <row r="361" spans="1:50" x14ac:dyDescent="0.25">
      <c r="A361" s="1" t="s">
        <v>969</v>
      </c>
      <c r="B361" s="1">
        <v>616.5</v>
      </c>
      <c r="C361" s="1">
        <v>7.12</v>
      </c>
      <c r="D361" s="1" t="s">
        <v>52</v>
      </c>
      <c r="E361" s="1">
        <v>1.8543E-2</v>
      </c>
      <c r="F361" s="1">
        <v>-1.0789E-2</v>
      </c>
      <c r="G361" s="1">
        <v>9.5250000000000005E-3</v>
      </c>
      <c r="H361" s="1">
        <v>9.3507000000000007E-2</v>
      </c>
      <c r="I361" s="3">
        <v>51346</v>
      </c>
      <c r="J361" s="4">
        <f t="shared" si="11"/>
        <v>17.850000000000119</v>
      </c>
      <c r="K361" s="4">
        <v>1.67</v>
      </c>
      <c r="L361" s="3">
        <v>40</v>
      </c>
      <c r="M361" s="3">
        <v>114</v>
      </c>
      <c r="N361" s="3">
        <v>0</v>
      </c>
      <c r="O361" s="3">
        <v>20</v>
      </c>
      <c r="P361" s="3">
        <v>782</v>
      </c>
      <c r="Q361" s="3">
        <v>242</v>
      </c>
      <c r="R361" s="3">
        <v>2599</v>
      </c>
      <c r="S361" s="3">
        <v>2165</v>
      </c>
      <c r="T361" s="3">
        <v>2060</v>
      </c>
      <c r="U361" s="3">
        <v>132</v>
      </c>
      <c r="V361" s="3">
        <v>135</v>
      </c>
      <c r="W361" s="3">
        <v>753</v>
      </c>
      <c r="X361" s="3">
        <v>62786</v>
      </c>
      <c r="Y361" s="3">
        <v>383</v>
      </c>
      <c r="Z361" s="3">
        <v>99</v>
      </c>
      <c r="AA361" s="3">
        <v>56</v>
      </c>
      <c r="AB361" s="3">
        <v>281</v>
      </c>
      <c r="AC361" s="3">
        <v>112</v>
      </c>
      <c r="AD361" s="3">
        <v>0</v>
      </c>
      <c r="AE361" s="3">
        <v>582</v>
      </c>
      <c r="AF361" s="3">
        <v>981</v>
      </c>
      <c r="AG361" s="3">
        <v>2350</v>
      </c>
      <c r="AH361" s="3">
        <v>0</v>
      </c>
      <c r="AI361" s="3">
        <v>591</v>
      </c>
      <c r="AJ361" s="3">
        <v>0</v>
      </c>
      <c r="AK361" s="3">
        <v>139</v>
      </c>
      <c r="AL361" s="3">
        <v>26</v>
      </c>
      <c r="AM361" s="3">
        <v>70</v>
      </c>
      <c r="AN361" s="3">
        <v>385</v>
      </c>
      <c r="AO361" s="3">
        <v>788</v>
      </c>
      <c r="AP361" s="3">
        <v>113</v>
      </c>
      <c r="AQ361" s="3">
        <v>452</v>
      </c>
      <c r="AR361" s="3">
        <v>409</v>
      </c>
      <c r="AS361" s="3">
        <v>0</v>
      </c>
      <c r="AT361" s="3">
        <v>80</v>
      </c>
      <c r="AU361" s="3">
        <v>21558</v>
      </c>
      <c r="AV361" s="3">
        <v>5841</v>
      </c>
      <c r="AW361" s="4">
        <v>0.35799999999999998</v>
      </c>
      <c r="AX361" s="1">
        <f t="shared" si="10"/>
        <v>0.27094350125243527</v>
      </c>
    </row>
    <row r="362" spans="1:50" x14ac:dyDescent="0.25">
      <c r="A362" s="1" t="s">
        <v>970</v>
      </c>
      <c r="B362" s="1">
        <v>617</v>
      </c>
      <c r="C362" s="1">
        <v>7.13</v>
      </c>
      <c r="D362" s="1" t="s">
        <v>52</v>
      </c>
      <c r="E362" s="1">
        <v>1.8543E-2</v>
      </c>
      <c r="F362" s="1">
        <v>-1.0789E-2</v>
      </c>
      <c r="G362" s="1">
        <v>9.5250000000000005E-3</v>
      </c>
      <c r="H362" s="1">
        <v>9.3507000000000007E-2</v>
      </c>
      <c r="I362" s="3">
        <v>50624</v>
      </c>
      <c r="J362" s="4">
        <f t="shared" si="11"/>
        <v>17.900000000000119</v>
      </c>
      <c r="K362" s="4">
        <v>1.51</v>
      </c>
      <c r="L362" s="3">
        <v>24</v>
      </c>
      <c r="M362" s="3">
        <v>158</v>
      </c>
      <c r="N362" s="3">
        <v>0</v>
      </c>
      <c r="O362" s="3">
        <v>22</v>
      </c>
      <c r="P362" s="3">
        <v>772</v>
      </c>
      <c r="Q362" s="3">
        <v>212</v>
      </c>
      <c r="R362" s="3">
        <v>2761</v>
      </c>
      <c r="S362" s="3">
        <v>2045</v>
      </c>
      <c r="T362" s="3">
        <v>2198</v>
      </c>
      <c r="U362" s="3">
        <v>25</v>
      </c>
      <c r="V362" s="3">
        <v>100</v>
      </c>
      <c r="W362" s="3">
        <v>713</v>
      </c>
      <c r="X362" s="3">
        <v>64120</v>
      </c>
      <c r="Y362" s="3">
        <v>546</v>
      </c>
      <c r="Z362" s="3">
        <v>61</v>
      </c>
      <c r="AA362" s="3">
        <v>31</v>
      </c>
      <c r="AB362" s="3">
        <v>323</v>
      </c>
      <c r="AC362" s="3">
        <v>37</v>
      </c>
      <c r="AD362" s="3">
        <v>49</v>
      </c>
      <c r="AE362" s="3">
        <v>604</v>
      </c>
      <c r="AF362" s="3">
        <v>969</v>
      </c>
      <c r="AG362" s="3">
        <v>2255</v>
      </c>
      <c r="AH362" s="3">
        <v>0</v>
      </c>
      <c r="AI362" s="3">
        <v>652</v>
      </c>
      <c r="AJ362" s="3">
        <v>0</v>
      </c>
      <c r="AK362" s="3">
        <v>149</v>
      </c>
      <c r="AL362" s="3">
        <v>37</v>
      </c>
      <c r="AM362" s="3">
        <v>75</v>
      </c>
      <c r="AN362" s="3">
        <v>393</v>
      </c>
      <c r="AO362" s="3">
        <v>790</v>
      </c>
      <c r="AP362" s="3">
        <v>167</v>
      </c>
      <c r="AQ362" s="3">
        <v>526</v>
      </c>
      <c r="AR362" s="3">
        <v>276</v>
      </c>
      <c r="AS362" s="3">
        <v>5</v>
      </c>
      <c r="AT362" s="3">
        <v>57</v>
      </c>
      <c r="AU362" s="3">
        <v>21068</v>
      </c>
      <c r="AV362" s="3">
        <v>6009</v>
      </c>
      <c r="AW362" s="4">
        <v>0.34499999999999997</v>
      </c>
      <c r="AX362" s="1">
        <f t="shared" si="10"/>
        <v>0.2852192899183596</v>
      </c>
    </row>
    <row r="363" spans="1:50" x14ac:dyDescent="0.25">
      <c r="A363" s="1" t="s">
        <v>971</v>
      </c>
      <c r="B363" s="1">
        <v>617.5</v>
      </c>
      <c r="C363" s="1">
        <v>7.12</v>
      </c>
      <c r="D363" s="1" t="s">
        <v>52</v>
      </c>
      <c r="E363" s="1">
        <v>1.8543E-2</v>
      </c>
      <c r="F363" s="1">
        <v>-1.0789E-2</v>
      </c>
      <c r="G363" s="1">
        <v>9.5250000000000005E-3</v>
      </c>
      <c r="H363" s="1">
        <v>9.3507000000000007E-2</v>
      </c>
      <c r="I363" s="3">
        <v>50998</v>
      </c>
      <c r="J363" s="4">
        <f t="shared" si="11"/>
        <v>17.95000000000012</v>
      </c>
      <c r="K363" s="4">
        <v>1.51</v>
      </c>
      <c r="L363" s="3">
        <v>35</v>
      </c>
      <c r="M363" s="3">
        <v>137</v>
      </c>
      <c r="N363" s="3">
        <v>0</v>
      </c>
      <c r="O363" s="3">
        <v>21</v>
      </c>
      <c r="P363" s="3">
        <v>849</v>
      </c>
      <c r="Q363" s="3">
        <v>255</v>
      </c>
      <c r="R363" s="3">
        <v>2746</v>
      </c>
      <c r="S363" s="3">
        <v>2108</v>
      </c>
      <c r="T363" s="3">
        <v>2118</v>
      </c>
      <c r="U363" s="3">
        <v>133</v>
      </c>
      <c r="V363" s="3">
        <v>91</v>
      </c>
      <c r="W363" s="3">
        <v>730</v>
      </c>
      <c r="X363" s="3">
        <v>63910</v>
      </c>
      <c r="Y363" s="3">
        <v>372</v>
      </c>
      <c r="Z363" s="3">
        <v>42</v>
      </c>
      <c r="AA363" s="3">
        <v>66</v>
      </c>
      <c r="AB363" s="3">
        <v>356</v>
      </c>
      <c r="AC363" s="3">
        <v>120</v>
      </c>
      <c r="AD363" s="3">
        <v>66</v>
      </c>
      <c r="AE363" s="3">
        <v>638</v>
      </c>
      <c r="AF363" s="3">
        <v>959</v>
      </c>
      <c r="AG363" s="3">
        <v>2193</v>
      </c>
      <c r="AH363" s="3">
        <v>29</v>
      </c>
      <c r="AI363" s="3">
        <v>593</v>
      </c>
      <c r="AJ363" s="3">
        <v>0</v>
      </c>
      <c r="AK363" s="3">
        <v>156</v>
      </c>
      <c r="AL363" s="3">
        <v>20</v>
      </c>
      <c r="AM363" s="3">
        <v>47</v>
      </c>
      <c r="AN363" s="3">
        <v>458</v>
      </c>
      <c r="AO363" s="3">
        <v>632</v>
      </c>
      <c r="AP363" s="3">
        <v>136</v>
      </c>
      <c r="AQ363" s="3">
        <v>529</v>
      </c>
      <c r="AR363" s="3">
        <v>330</v>
      </c>
      <c r="AS363" s="3">
        <v>0</v>
      </c>
      <c r="AT363" s="3">
        <v>23</v>
      </c>
      <c r="AU363" s="3">
        <v>20958</v>
      </c>
      <c r="AV363" s="3">
        <v>5746</v>
      </c>
      <c r="AW363" s="4">
        <v>0.35099999999999998</v>
      </c>
      <c r="AX363" s="1">
        <f t="shared" si="10"/>
        <v>0.27416738238381527</v>
      </c>
    </row>
    <row r="364" spans="1:50" x14ac:dyDescent="0.25">
      <c r="A364" s="1" t="s">
        <v>972</v>
      </c>
      <c r="B364" s="1">
        <v>618</v>
      </c>
      <c r="C364" s="1">
        <v>7.12</v>
      </c>
      <c r="D364" s="1" t="s">
        <v>52</v>
      </c>
      <c r="E364" s="1">
        <v>1.8543E-2</v>
      </c>
      <c r="F364" s="1">
        <v>-1.0789E-2</v>
      </c>
      <c r="G364" s="1">
        <v>9.5250000000000005E-3</v>
      </c>
      <c r="H364" s="1">
        <v>9.3507000000000007E-2</v>
      </c>
      <c r="I364" s="3">
        <v>50556</v>
      </c>
      <c r="J364" s="4">
        <f t="shared" si="11"/>
        <v>18.000000000000121</v>
      </c>
      <c r="K364" s="4">
        <v>1.86</v>
      </c>
      <c r="L364" s="3">
        <v>18</v>
      </c>
      <c r="M364" s="3">
        <v>157</v>
      </c>
      <c r="N364" s="3">
        <v>11</v>
      </c>
      <c r="O364" s="3">
        <v>19</v>
      </c>
      <c r="P364" s="3">
        <v>802</v>
      </c>
      <c r="Q364" s="3">
        <v>209</v>
      </c>
      <c r="R364" s="3">
        <v>2890</v>
      </c>
      <c r="S364" s="3">
        <v>2079</v>
      </c>
      <c r="T364" s="3">
        <v>2148</v>
      </c>
      <c r="U364" s="3">
        <v>84</v>
      </c>
      <c r="V364" s="3">
        <v>85</v>
      </c>
      <c r="W364" s="3">
        <v>777</v>
      </c>
      <c r="X364" s="3">
        <v>64393</v>
      </c>
      <c r="Y364" s="3">
        <v>483</v>
      </c>
      <c r="Z364" s="3">
        <v>38</v>
      </c>
      <c r="AA364" s="3">
        <v>0</v>
      </c>
      <c r="AB364" s="3">
        <v>390</v>
      </c>
      <c r="AC364" s="3">
        <v>22</v>
      </c>
      <c r="AD364" s="3">
        <v>51</v>
      </c>
      <c r="AE364" s="3">
        <v>652</v>
      </c>
      <c r="AF364" s="3">
        <v>950</v>
      </c>
      <c r="AG364" s="3">
        <v>2316</v>
      </c>
      <c r="AH364" s="3">
        <v>0</v>
      </c>
      <c r="AI364" s="3">
        <v>673</v>
      </c>
      <c r="AJ364" s="3">
        <v>0</v>
      </c>
      <c r="AK364" s="3">
        <v>189</v>
      </c>
      <c r="AL364" s="3">
        <v>27</v>
      </c>
      <c r="AM364" s="3">
        <v>54</v>
      </c>
      <c r="AN364" s="3">
        <v>440</v>
      </c>
      <c r="AO364" s="3">
        <v>755</v>
      </c>
      <c r="AP364" s="3">
        <v>130</v>
      </c>
      <c r="AQ364" s="3">
        <v>516</v>
      </c>
      <c r="AR364" s="3">
        <v>305</v>
      </c>
      <c r="AS364" s="3">
        <v>0</v>
      </c>
      <c r="AT364" s="3">
        <v>0</v>
      </c>
      <c r="AU364" s="3">
        <v>20870</v>
      </c>
      <c r="AV364" s="3">
        <v>5855</v>
      </c>
      <c r="AW364" s="4">
        <v>0.34399999999999997</v>
      </c>
      <c r="AX364" s="1">
        <f t="shared" si="10"/>
        <v>0.28054623862002875</v>
      </c>
    </row>
    <row r="365" spans="1:50" x14ac:dyDescent="0.25">
      <c r="A365" s="1" t="s">
        <v>973</v>
      </c>
      <c r="B365" s="1">
        <v>618.5</v>
      </c>
      <c r="C365" s="1">
        <v>7.12</v>
      </c>
      <c r="D365" s="1" t="s">
        <v>52</v>
      </c>
      <c r="E365" s="1">
        <v>1.8543E-2</v>
      </c>
      <c r="F365" s="1">
        <v>-1.0789E-2</v>
      </c>
      <c r="G365" s="1">
        <v>9.5250000000000005E-3</v>
      </c>
      <c r="H365" s="1">
        <v>9.3507000000000007E-2</v>
      </c>
      <c r="I365" s="3">
        <v>51742</v>
      </c>
      <c r="J365" s="4">
        <f t="shared" si="11"/>
        <v>18.050000000000122</v>
      </c>
      <c r="K365" s="4">
        <v>1.48</v>
      </c>
      <c r="L365" s="3">
        <v>57</v>
      </c>
      <c r="M365" s="3">
        <v>158</v>
      </c>
      <c r="N365" s="3">
        <v>0</v>
      </c>
      <c r="O365" s="3">
        <v>11</v>
      </c>
      <c r="P365" s="3">
        <v>748</v>
      </c>
      <c r="Q365" s="3">
        <v>180</v>
      </c>
      <c r="R365" s="3">
        <v>2795</v>
      </c>
      <c r="S365" s="3">
        <v>2167</v>
      </c>
      <c r="T365" s="3">
        <v>2201</v>
      </c>
      <c r="U365" s="3">
        <v>150</v>
      </c>
      <c r="V365" s="3">
        <v>89</v>
      </c>
      <c r="W365" s="3">
        <v>746</v>
      </c>
      <c r="X365" s="3">
        <v>65460</v>
      </c>
      <c r="Y365" s="3">
        <v>440</v>
      </c>
      <c r="Z365" s="3">
        <v>79</v>
      </c>
      <c r="AA365" s="3">
        <v>37</v>
      </c>
      <c r="AB365" s="3">
        <v>340</v>
      </c>
      <c r="AC365" s="3">
        <v>36</v>
      </c>
      <c r="AD365" s="3">
        <v>21</v>
      </c>
      <c r="AE365" s="3">
        <v>594</v>
      </c>
      <c r="AF365" s="3">
        <v>913</v>
      </c>
      <c r="AG365" s="3">
        <v>2329</v>
      </c>
      <c r="AH365" s="3">
        <v>0</v>
      </c>
      <c r="AI365" s="3">
        <v>604</v>
      </c>
      <c r="AJ365" s="3">
        <v>0</v>
      </c>
      <c r="AK365" s="3">
        <v>161</v>
      </c>
      <c r="AL365" s="3">
        <v>9</v>
      </c>
      <c r="AM365" s="3">
        <v>82</v>
      </c>
      <c r="AN365" s="3">
        <v>441</v>
      </c>
      <c r="AO365" s="3">
        <v>813</v>
      </c>
      <c r="AP365" s="3">
        <v>8</v>
      </c>
      <c r="AQ365" s="3">
        <v>608</v>
      </c>
      <c r="AR365" s="3">
        <v>283</v>
      </c>
      <c r="AS365" s="3">
        <v>0</v>
      </c>
      <c r="AT365" s="3">
        <v>0</v>
      </c>
      <c r="AU365" s="3">
        <v>20854</v>
      </c>
      <c r="AV365" s="3">
        <v>5686</v>
      </c>
      <c r="AW365" s="4">
        <v>0.35599999999999998</v>
      </c>
      <c r="AX365" s="1">
        <f t="shared" si="10"/>
        <v>0.27265752373645341</v>
      </c>
    </row>
    <row r="366" spans="1:50" x14ac:dyDescent="0.25">
      <c r="A366" s="1" t="s">
        <v>974</v>
      </c>
      <c r="B366" s="1">
        <v>619</v>
      </c>
      <c r="C366" s="1">
        <v>7.12</v>
      </c>
      <c r="D366" s="1" t="s">
        <v>52</v>
      </c>
      <c r="E366" s="1">
        <v>1.8543E-2</v>
      </c>
      <c r="F366" s="1">
        <v>-1.0789E-2</v>
      </c>
      <c r="G366" s="1">
        <v>9.5250000000000005E-3</v>
      </c>
      <c r="H366" s="1">
        <v>9.3507000000000007E-2</v>
      </c>
      <c r="I366" s="3">
        <v>51656</v>
      </c>
      <c r="J366" s="4">
        <f t="shared" si="11"/>
        <v>18.100000000000122</v>
      </c>
      <c r="K366" s="4">
        <v>1.44</v>
      </c>
      <c r="L366" s="3">
        <v>19</v>
      </c>
      <c r="M366" s="3">
        <v>125</v>
      </c>
      <c r="N366" s="3">
        <v>0</v>
      </c>
      <c r="O366" s="3">
        <v>0</v>
      </c>
      <c r="P366" s="3">
        <v>782</v>
      </c>
      <c r="Q366" s="3">
        <v>195</v>
      </c>
      <c r="R366" s="3">
        <v>2890</v>
      </c>
      <c r="S366" s="3">
        <v>2084</v>
      </c>
      <c r="T366" s="3">
        <v>2187</v>
      </c>
      <c r="U366" s="3">
        <v>122</v>
      </c>
      <c r="V366" s="3">
        <v>77</v>
      </c>
      <c r="W366" s="3">
        <v>739</v>
      </c>
      <c r="X366" s="3">
        <v>65514</v>
      </c>
      <c r="Y366" s="3">
        <v>456</v>
      </c>
      <c r="Z366" s="3">
        <v>62</v>
      </c>
      <c r="AA366" s="3">
        <v>48</v>
      </c>
      <c r="AB366" s="3">
        <v>364</v>
      </c>
      <c r="AC366" s="3">
        <v>4</v>
      </c>
      <c r="AD366" s="3">
        <v>74</v>
      </c>
      <c r="AE366" s="3">
        <v>627</v>
      </c>
      <c r="AF366" s="3">
        <v>1006</v>
      </c>
      <c r="AG366" s="3">
        <v>2256</v>
      </c>
      <c r="AH366" s="3">
        <v>0</v>
      </c>
      <c r="AI366" s="3">
        <v>610</v>
      </c>
      <c r="AJ366" s="3">
        <v>0</v>
      </c>
      <c r="AK366" s="3">
        <v>153</v>
      </c>
      <c r="AL366" s="3">
        <v>11</v>
      </c>
      <c r="AM366" s="3">
        <v>61</v>
      </c>
      <c r="AN366" s="3">
        <v>431</v>
      </c>
      <c r="AO366" s="3">
        <v>754</v>
      </c>
      <c r="AP366" s="3">
        <v>107</v>
      </c>
      <c r="AQ366" s="3">
        <v>499</v>
      </c>
      <c r="AR366" s="3">
        <v>249</v>
      </c>
      <c r="AS366" s="3">
        <v>0</v>
      </c>
      <c r="AT366" s="3">
        <v>38</v>
      </c>
      <c r="AU366" s="3">
        <v>20451</v>
      </c>
      <c r="AV366" s="3">
        <v>5712</v>
      </c>
      <c r="AW366" s="4">
        <v>0.35499999999999998</v>
      </c>
      <c r="AX366" s="1">
        <f t="shared" si="10"/>
        <v>0.2793017456359102</v>
      </c>
    </row>
    <row r="367" spans="1:50" x14ac:dyDescent="0.25">
      <c r="A367" s="1" t="s">
        <v>975</v>
      </c>
      <c r="B367" s="1">
        <v>619.5</v>
      </c>
      <c r="C367" s="1">
        <v>7.12</v>
      </c>
      <c r="D367" s="1" t="s">
        <v>52</v>
      </c>
      <c r="E367" s="1">
        <v>1.8543E-2</v>
      </c>
      <c r="F367" s="1">
        <v>-1.0789E-2</v>
      </c>
      <c r="G367" s="1">
        <v>9.5250000000000005E-3</v>
      </c>
      <c r="H367" s="1">
        <v>9.3507000000000007E-2</v>
      </c>
      <c r="I367" s="3">
        <v>51629</v>
      </c>
      <c r="J367" s="4">
        <f t="shared" si="11"/>
        <v>18.150000000000123</v>
      </c>
      <c r="K367" s="4">
        <v>1.38</v>
      </c>
      <c r="L367" s="3">
        <v>29</v>
      </c>
      <c r="M367" s="3">
        <v>142</v>
      </c>
      <c r="N367" s="3">
        <v>0</v>
      </c>
      <c r="O367" s="3">
        <v>0</v>
      </c>
      <c r="P367" s="3">
        <v>733</v>
      </c>
      <c r="Q367" s="3">
        <v>209</v>
      </c>
      <c r="R367" s="3">
        <v>2865</v>
      </c>
      <c r="S367" s="3">
        <v>2131</v>
      </c>
      <c r="T367" s="3">
        <v>2285</v>
      </c>
      <c r="U367" s="3">
        <v>107</v>
      </c>
      <c r="V367" s="3">
        <v>127</v>
      </c>
      <c r="W367" s="3">
        <v>671</v>
      </c>
      <c r="X367" s="3">
        <v>66095</v>
      </c>
      <c r="Y367" s="3">
        <v>462</v>
      </c>
      <c r="Z367" s="3">
        <v>105</v>
      </c>
      <c r="AA367" s="3">
        <v>63</v>
      </c>
      <c r="AB367" s="3">
        <v>336</v>
      </c>
      <c r="AC367" s="3">
        <v>72</v>
      </c>
      <c r="AD367" s="3">
        <v>116</v>
      </c>
      <c r="AE367" s="3">
        <v>618</v>
      </c>
      <c r="AF367" s="3">
        <v>910</v>
      </c>
      <c r="AG367" s="3">
        <v>2348</v>
      </c>
      <c r="AH367" s="3">
        <v>33</v>
      </c>
      <c r="AI367" s="3">
        <v>617</v>
      </c>
      <c r="AJ367" s="3">
        <v>0</v>
      </c>
      <c r="AK367" s="3">
        <v>165</v>
      </c>
      <c r="AL367" s="3">
        <v>0</v>
      </c>
      <c r="AM367" s="3">
        <v>43</v>
      </c>
      <c r="AN367" s="3">
        <v>424</v>
      </c>
      <c r="AO367" s="3">
        <v>750</v>
      </c>
      <c r="AP367" s="3">
        <v>208</v>
      </c>
      <c r="AQ367" s="3">
        <v>629</v>
      </c>
      <c r="AR367" s="3">
        <v>365</v>
      </c>
      <c r="AS367" s="3">
        <v>0</v>
      </c>
      <c r="AT367" s="3">
        <v>0</v>
      </c>
      <c r="AU367" s="3">
        <v>21254</v>
      </c>
      <c r="AV367" s="3">
        <v>5847</v>
      </c>
      <c r="AW367" s="4">
        <v>0.35499999999999998</v>
      </c>
      <c r="AX367" s="1">
        <f t="shared" si="10"/>
        <v>0.27510115742918978</v>
      </c>
    </row>
    <row r="368" spans="1:50" x14ac:dyDescent="0.25">
      <c r="A368" s="1" t="s">
        <v>976</v>
      </c>
      <c r="B368" s="1">
        <v>620</v>
      </c>
      <c r="C368" s="1">
        <v>7.11</v>
      </c>
      <c r="D368" s="1" t="s">
        <v>52</v>
      </c>
      <c r="E368" s="1">
        <v>1.8543E-2</v>
      </c>
      <c r="F368" s="1">
        <v>-1.0789E-2</v>
      </c>
      <c r="G368" s="1">
        <v>9.5250000000000005E-3</v>
      </c>
      <c r="H368" s="1">
        <v>9.3507000000000007E-2</v>
      </c>
      <c r="I368" s="3">
        <v>52476</v>
      </c>
      <c r="J368" s="4">
        <f t="shared" si="11"/>
        <v>18.200000000000124</v>
      </c>
      <c r="K368" s="4">
        <v>1.41</v>
      </c>
      <c r="L368" s="3">
        <v>37</v>
      </c>
      <c r="M368" s="3">
        <v>151</v>
      </c>
      <c r="N368" s="3">
        <v>0</v>
      </c>
      <c r="O368" s="3">
        <v>32</v>
      </c>
      <c r="P368" s="3">
        <v>752</v>
      </c>
      <c r="Q368" s="3">
        <v>201</v>
      </c>
      <c r="R368" s="3">
        <v>2854</v>
      </c>
      <c r="S368" s="3">
        <v>2041</v>
      </c>
      <c r="T368" s="3">
        <v>2238</v>
      </c>
      <c r="U368" s="3">
        <v>130</v>
      </c>
      <c r="V368" s="3">
        <v>110</v>
      </c>
      <c r="W368" s="3">
        <v>752</v>
      </c>
      <c r="X368" s="3">
        <v>65089</v>
      </c>
      <c r="Y368" s="3">
        <v>347</v>
      </c>
      <c r="Z368" s="3">
        <v>25</v>
      </c>
      <c r="AA368" s="3">
        <v>53</v>
      </c>
      <c r="AB368" s="3">
        <v>332</v>
      </c>
      <c r="AC368" s="3">
        <v>32</v>
      </c>
      <c r="AD368" s="3">
        <v>39</v>
      </c>
      <c r="AE368" s="3">
        <v>601</v>
      </c>
      <c r="AF368" s="3">
        <v>898</v>
      </c>
      <c r="AG368" s="3">
        <v>2255</v>
      </c>
      <c r="AH368" s="3">
        <v>41</v>
      </c>
      <c r="AI368" s="3">
        <v>577</v>
      </c>
      <c r="AJ368" s="3">
        <v>0</v>
      </c>
      <c r="AK368" s="3">
        <v>145</v>
      </c>
      <c r="AL368" s="3">
        <v>0</v>
      </c>
      <c r="AM368" s="3">
        <v>77</v>
      </c>
      <c r="AN368" s="3">
        <v>380</v>
      </c>
      <c r="AO368" s="3">
        <v>739</v>
      </c>
      <c r="AP368" s="3">
        <v>121</v>
      </c>
      <c r="AQ368" s="3">
        <v>504</v>
      </c>
      <c r="AR368" s="3">
        <v>360</v>
      </c>
      <c r="AS368" s="3">
        <v>0</v>
      </c>
      <c r="AT368" s="3">
        <v>0</v>
      </c>
      <c r="AU368" s="3">
        <v>20393</v>
      </c>
      <c r="AV368" s="3">
        <v>5611</v>
      </c>
      <c r="AW368" s="4">
        <v>0.36499999999999999</v>
      </c>
      <c r="AX368" s="1">
        <f t="shared" si="10"/>
        <v>0.27514343156965626</v>
      </c>
    </row>
    <row r="369" spans="1:50" x14ac:dyDescent="0.25">
      <c r="A369" s="1" t="s">
        <v>977</v>
      </c>
      <c r="B369" s="1">
        <v>620.5</v>
      </c>
      <c r="C369" s="1">
        <v>7.11</v>
      </c>
      <c r="D369" s="1" t="s">
        <v>52</v>
      </c>
      <c r="E369" s="1">
        <v>1.8543E-2</v>
      </c>
      <c r="F369" s="1">
        <v>-1.0789E-2</v>
      </c>
      <c r="G369" s="1">
        <v>9.5250000000000005E-3</v>
      </c>
      <c r="H369" s="1">
        <v>9.3507000000000007E-2</v>
      </c>
      <c r="I369" s="3">
        <v>52711</v>
      </c>
      <c r="J369" s="4">
        <f t="shared" si="11"/>
        <v>18.250000000000124</v>
      </c>
      <c r="K369" s="4">
        <v>1.41</v>
      </c>
      <c r="L369" s="3">
        <v>23</v>
      </c>
      <c r="M369" s="3">
        <v>171</v>
      </c>
      <c r="N369" s="3">
        <v>0</v>
      </c>
      <c r="O369" s="3">
        <v>10</v>
      </c>
      <c r="P369" s="3">
        <v>803</v>
      </c>
      <c r="Q369" s="3">
        <v>208</v>
      </c>
      <c r="R369" s="3">
        <v>2872</v>
      </c>
      <c r="S369" s="3">
        <v>2074</v>
      </c>
      <c r="T369" s="3">
        <v>2297</v>
      </c>
      <c r="U369" s="3">
        <v>27</v>
      </c>
      <c r="V369" s="3">
        <v>101</v>
      </c>
      <c r="W369" s="3">
        <v>728</v>
      </c>
      <c r="X369" s="3">
        <v>66356</v>
      </c>
      <c r="Y369" s="3">
        <v>322</v>
      </c>
      <c r="Z369" s="3">
        <v>43</v>
      </c>
      <c r="AA369" s="3">
        <v>49</v>
      </c>
      <c r="AB369" s="3">
        <v>345</v>
      </c>
      <c r="AC369" s="3">
        <v>19</v>
      </c>
      <c r="AD369" s="3">
        <v>92</v>
      </c>
      <c r="AE369" s="3">
        <v>648</v>
      </c>
      <c r="AF369" s="3">
        <v>985</v>
      </c>
      <c r="AG369" s="3">
        <v>2319</v>
      </c>
      <c r="AH369" s="3">
        <v>0</v>
      </c>
      <c r="AI369" s="3">
        <v>585</v>
      </c>
      <c r="AJ369" s="3">
        <v>0</v>
      </c>
      <c r="AK369" s="3">
        <v>191</v>
      </c>
      <c r="AL369" s="3">
        <v>0</v>
      </c>
      <c r="AM369" s="3">
        <v>42</v>
      </c>
      <c r="AN369" s="3">
        <v>398</v>
      </c>
      <c r="AO369" s="3">
        <v>786</v>
      </c>
      <c r="AP369" s="3">
        <v>163</v>
      </c>
      <c r="AQ369" s="3">
        <v>540</v>
      </c>
      <c r="AR369" s="3">
        <v>472</v>
      </c>
      <c r="AS369" s="3">
        <v>5</v>
      </c>
      <c r="AT369" s="3">
        <v>91</v>
      </c>
      <c r="AU369" s="3">
        <v>21160</v>
      </c>
      <c r="AV369" s="3">
        <v>5752</v>
      </c>
      <c r="AW369" s="4">
        <v>0.36299999999999999</v>
      </c>
      <c r="AX369" s="1">
        <f t="shared" si="10"/>
        <v>0.27183364839319468</v>
      </c>
    </row>
    <row r="370" spans="1:50" x14ac:dyDescent="0.25">
      <c r="A370" s="1" t="s">
        <v>978</v>
      </c>
      <c r="B370" s="1">
        <v>621</v>
      </c>
      <c r="C370" s="1">
        <v>7.11</v>
      </c>
      <c r="D370" s="1" t="s">
        <v>52</v>
      </c>
      <c r="E370" s="1">
        <v>1.8543E-2</v>
      </c>
      <c r="F370" s="1">
        <v>-1.0789E-2</v>
      </c>
      <c r="G370" s="1">
        <v>9.5250000000000005E-3</v>
      </c>
      <c r="H370" s="1">
        <v>9.3507000000000007E-2</v>
      </c>
      <c r="I370" s="3">
        <v>52903</v>
      </c>
      <c r="J370" s="4">
        <f t="shared" si="11"/>
        <v>18.300000000000125</v>
      </c>
      <c r="K370" s="4">
        <v>1.79</v>
      </c>
      <c r="L370" s="3">
        <v>11</v>
      </c>
      <c r="M370" s="3">
        <v>125</v>
      </c>
      <c r="N370" s="3">
        <v>18</v>
      </c>
      <c r="O370" s="3">
        <v>22</v>
      </c>
      <c r="P370" s="3">
        <v>785</v>
      </c>
      <c r="Q370" s="3">
        <v>213</v>
      </c>
      <c r="R370" s="3">
        <v>2843</v>
      </c>
      <c r="S370" s="3">
        <v>2218</v>
      </c>
      <c r="T370" s="3">
        <v>2102</v>
      </c>
      <c r="U370" s="3">
        <v>47</v>
      </c>
      <c r="V370" s="3">
        <v>80</v>
      </c>
      <c r="W370" s="3">
        <v>757</v>
      </c>
      <c r="X370" s="3">
        <v>65269</v>
      </c>
      <c r="Y370" s="3">
        <v>395</v>
      </c>
      <c r="Z370" s="3">
        <v>16</v>
      </c>
      <c r="AA370" s="3">
        <v>25</v>
      </c>
      <c r="AB370" s="3">
        <v>353</v>
      </c>
      <c r="AC370" s="3">
        <v>12</v>
      </c>
      <c r="AD370" s="3">
        <v>33</v>
      </c>
      <c r="AE370" s="3">
        <v>617</v>
      </c>
      <c r="AF370" s="3">
        <v>993</v>
      </c>
      <c r="AG370" s="3">
        <v>2268</v>
      </c>
      <c r="AH370" s="3">
        <v>0</v>
      </c>
      <c r="AI370" s="3">
        <v>541</v>
      </c>
      <c r="AJ370" s="3">
        <v>0</v>
      </c>
      <c r="AK370" s="3">
        <v>218</v>
      </c>
      <c r="AL370" s="3">
        <v>46</v>
      </c>
      <c r="AM370" s="3">
        <v>49</v>
      </c>
      <c r="AN370" s="3">
        <v>426</v>
      </c>
      <c r="AO370" s="3">
        <v>750</v>
      </c>
      <c r="AP370" s="3">
        <v>103</v>
      </c>
      <c r="AQ370" s="3">
        <v>657</v>
      </c>
      <c r="AR370" s="3">
        <v>296</v>
      </c>
      <c r="AS370" s="3">
        <v>0</v>
      </c>
      <c r="AT370" s="3">
        <v>52</v>
      </c>
      <c r="AU370" s="3">
        <v>20796</v>
      </c>
      <c r="AV370" s="3">
        <v>5721</v>
      </c>
      <c r="AW370" s="4">
        <v>0.36899999999999999</v>
      </c>
      <c r="AX370" s="1">
        <f t="shared" si="10"/>
        <v>0.2751009809578765</v>
      </c>
    </row>
    <row r="371" spans="1:50" x14ac:dyDescent="0.25">
      <c r="A371" s="1" t="s">
        <v>979</v>
      </c>
      <c r="B371" s="1">
        <v>621.5</v>
      </c>
      <c r="C371" s="1">
        <v>7.11</v>
      </c>
      <c r="D371" s="1" t="s">
        <v>52</v>
      </c>
      <c r="E371" s="1">
        <v>1.8543E-2</v>
      </c>
      <c r="F371" s="1">
        <v>-1.0789E-2</v>
      </c>
      <c r="G371" s="1">
        <v>9.5250000000000005E-3</v>
      </c>
      <c r="H371" s="1">
        <v>9.3507000000000007E-2</v>
      </c>
      <c r="I371" s="3">
        <v>53635</v>
      </c>
      <c r="J371" s="4">
        <f t="shared" si="11"/>
        <v>18.350000000000126</v>
      </c>
      <c r="K371" s="4">
        <v>1.39</v>
      </c>
      <c r="L371" s="3">
        <v>20</v>
      </c>
      <c r="M371" s="3">
        <v>144</v>
      </c>
      <c r="N371" s="3">
        <v>0</v>
      </c>
      <c r="O371" s="3">
        <v>22</v>
      </c>
      <c r="P371" s="3">
        <v>809</v>
      </c>
      <c r="Q371" s="3">
        <v>189</v>
      </c>
      <c r="R371" s="3">
        <v>2698</v>
      </c>
      <c r="S371" s="3">
        <v>2037</v>
      </c>
      <c r="T371" s="3">
        <v>2130</v>
      </c>
      <c r="U371" s="3">
        <v>95</v>
      </c>
      <c r="V371" s="3">
        <v>83</v>
      </c>
      <c r="W371" s="3">
        <v>717</v>
      </c>
      <c r="X371" s="3">
        <v>63133</v>
      </c>
      <c r="Y371" s="3">
        <v>447</v>
      </c>
      <c r="Z371" s="3">
        <v>35</v>
      </c>
      <c r="AA371" s="3">
        <v>32</v>
      </c>
      <c r="AB371" s="3">
        <v>369</v>
      </c>
      <c r="AC371" s="3">
        <v>54</v>
      </c>
      <c r="AD371" s="3">
        <v>0</v>
      </c>
      <c r="AE371" s="3">
        <v>598</v>
      </c>
      <c r="AF371" s="3">
        <v>807</v>
      </c>
      <c r="AG371" s="3">
        <v>2248</v>
      </c>
      <c r="AH371" s="3">
        <v>0</v>
      </c>
      <c r="AI371" s="3">
        <v>558</v>
      </c>
      <c r="AJ371" s="3">
        <v>0</v>
      </c>
      <c r="AK371" s="3">
        <v>173</v>
      </c>
      <c r="AL371" s="3">
        <v>0</v>
      </c>
      <c r="AM371" s="3">
        <v>57</v>
      </c>
      <c r="AN371" s="3">
        <v>383</v>
      </c>
      <c r="AO371" s="3">
        <v>760</v>
      </c>
      <c r="AP371" s="3">
        <v>160</v>
      </c>
      <c r="AQ371" s="3">
        <v>397</v>
      </c>
      <c r="AR371" s="3">
        <v>368</v>
      </c>
      <c r="AS371" s="3">
        <v>0</v>
      </c>
      <c r="AT371" s="3">
        <v>0</v>
      </c>
      <c r="AU371" s="3">
        <v>20567</v>
      </c>
      <c r="AV371" s="3">
        <v>5632</v>
      </c>
      <c r="AW371" s="4">
        <v>0.38400000000000001</v>
      </c>
      <c r="AX371" s="1">
        <f t="shared" si="10"/>
        <v>0.27383672874021492</v>
      </c>
    </row>
    <row r="372" spans="1:50" x14ac:dyDescent="0.25">
      <c r="A372" s="1" t="s">
        <v>980</v>
      </c>
      <c r="B372" s="1">
        <v>622</v>
      </c>
      <c r="C372" s="1">
        <v>7.11</v>
      </c>
      <c r="D372" s="1" t="s">
        <v>52</v>
      </c>
      <c r="E372" s="1">
        <v>1.8543E-2</v>
      </c>
      <c r="F372" s="1">
        <v>-1.0789E-2</v>
      </c>
      <c r="G372" s="1">
        <v>9.5250000000000005E-3</v>
      </c>
      <c r="H372" s="1">
        <v>9.3507000000000007E-2</v>
      </c>
      <c r="I372" s="3">
        <v>51756</v>
      </c>
      <c r="J372" s="4">
        <f t="shared" si="11"/>
        <v>18.400000000000126</v>
      </c>
      <c r="K372" s="4">
        <v>1.64</v>
      </c>
      <c r="L372" s="3">
        <v>33</v>
      </c>
      <c r="M372" s="3">
        <v>130</v>
      </c>
      <c r="N372" s="3">
        <v>0</v>
      </c>
      <c r="O372" s="3">
        <v>31</v>
      </c>
      <c r="P372" s="3">
        <v>855</v>
      </c>
      <c r="Q372" s="3">
        <v>206</v>
      </c>
      <c r="R372" s="3">
        <v>2540</v>
      </c>
      <c r="S372" s="3">
        <v>1996</v>
      </c>
      <c r="T372" s="3">
        <v>1996</v>
      </c>
      <c r="U372" s="3">
        <v>118</v>
      </c>
      <c r="V372" s="3">
        <v>103</v>
      </c>
      <c r="W372" s="3">
        <v>735</v>
      </c>
      <c r="X372" s="3">
        <v>62343</v>
      </c>
      <c r="Y372" s="3">
        <v>276</v>
      </c>
      <c r="Z372" s="3">
        <v>63</v>
      </c>
      <c r="AA372" s="3">
        <v>50</v>
      </c>
      <c r="AB372" s="3">
        <v>328</v>
      </c>
      <c r="AC372" s="3">
        <v>0</v>
      </c>
      <c r="AD372" s="3">
        <v>78</v>
      </c>
      <c r="AE372" s="3">
        <v>594</v>
      </c>
      <c r="AF372" s="3">
        <v>762</v>
      </c>
      <c r="AG372" s="3">
        <v>2213</v>
      </c>
      <c r="AH372" s="3">
        <v>27</v>
      </c>
      <c r="AI372" s="3">
        <v>622</v>
      </c>
      <c r="AJ372" s="3">
        <v>0</v>
      </c>
      <c r="AK372" s="3">
        <v>167</v>
      </c>
      <c r="AL372" s="3">
        <v>0</v>
      </c>
      <c r="AM372" s="3">
        <v>57</v>
      </c>
      <c r="AN372" s="3">
        <v>437</v>
      </c>
      <c r="AO372" s="3">
        <v>721</v>
      </c>
      <c r="AP372" s="3">
        <v>125</v>
      </c>
      <c r="AQ372" s="3">
        <v>561</v>
      </c>
      <c r="AR372" s="3">
        <v>404</v>
      </c>
      <c r="AS372" s="3">
        <v>0</v>
      </c>
      <c r="AT372" s="3">
        <v>35</v>
      </c>
      <c r="AU372" s="3">
        <v>21281</v>
      </c>
      <c r="AV372" s="3">
        <v>5647</v>
      </c>
      <c r="AW372" s="4">
        <v>0.36799999999999999</v>
      </c>
      <c r="AX372" s="1">
        <f t="shared" si="10"/>
        <v>0.26535407170715664</v>
      </c>
    </row>
    <row r="373" spans="1:50" x14ac:dyDescent="0.25">
      <c r="A373" s="1" t="s">
        <v>981</v>
      </c>
      <c r="B373" s="1">
        <v>622.5</v>
      </c>
      <c r="C373" s="1">
        <v>7.11</v>
      </c>
      <c r="D373" s="1" t="s">
        <v>52</v>
      </c>
      <c r="E373" s="1">
        <v>1.8543E-2</v>
      </c>
      <c r="F373" s="1">
        <v>-1.0789E-2</v>
      </c>
      <c r="G373" s="1">
        <v>9.5250000000000005E-3</v>
      </c>
      <c r="H373" s="1">
        <v>9.3507000000000007E-2</v>
      </c>
      <c r="I373" s="3">
        <v>52089</v>
      </c>
      <c r="J373" s="4">
        <f t="shared" si="11"/>
        <v>18.450000000000127</v>
      </c>
      <c r="K373" s="4">
        <v>1.45</v>
      </c>
      <c r="L373" s="3">
        <v>30</v>
      </c>
      <c r="M373" s="3">
        <v>139</v>
      </c>
      <c r="N373" s="3">
        <v>0</v>
      </c>
      <c r="O373" s="3">
        <v>18</v>
      </c>
      <c r="P373" s="3">
        <v>840</v>
      </c>
      <c r="Q373" s="3">
        <v>186</v>
      </c>
      <c r="R373" s="3">
        <v>2608</v>
      </c>
      <c r="S373" s="3">
        <v>1921</v>
      </c>
      <c r="T373" s="3">
        <v>2225</v>
      </c>
      <c r="U373" s="3">
        <v>78</v>
      </c>
      <c r="V373" s="3">
        <v>75</v>
      </c>
      <c r="W373" s="3">
        <v>726</v>
      </c>
      <c r="X373" s="3">
        <v>65586</v>
      </c>
      <c r="Y373" s="3">
        <v>452</v>
      </c>
      <c r="Z373" s="3">
        <v>51</v>
      </c>
      <c r="AA373" s="3">
        <v>45</v>
      </c>
      <c r="AB373" s="3">
        <v>412</v>
      </c>
      <c r="AC373" s="3">
        <v>0</v>
      </c>
      <c r="AD373" s="3">
        <v>132</v>
      </c>
      <c r="AE373" s="3">
        <v>687</v>
      </c>
      <c r="AF373" s="3">
        <v>971</v>
      </c>
      <c r="AG373" s="3">
        <v>2183</v>
      </c>
      <c r="AH373" s="3">
        <v>0</v>
      </c>
      <c r="AI373" s="3">
        <v>657</v>
      </c>
      <c r="AJ373" s="3">
        <v>0</v>
      </c>
      <c r="AK373" s="3">
        <v>149</v>
      </c>
      <c r="AL373" s="3">
        <v>33</v>
      </c>
      <c r="AM373" s="3">
        <v>38</v>
      </c>
      <c r="AN373" s="3">
        <v>442</v>
      </c>
      <c r="AO373" s="3">
        <v>729</v>
      </c>
      <c r="AP373" s="3">
        <v>23</v>
      </c>
      <c r="AQ373" s="3">
        <v>564</v>
      </c>
      <c r="AR373" s="3">
        <v>280</v>
      </c>
      <c r="AS373" s="3">
        <v>0</v>
      </c>
      <c r="AT373" s="3">
        <v>51</v>
      </c>
      <c r="AU373" s="3">
        <v>20738</v>
      </c>
      <c r="AV373" s="3">
        <v>5831</v>
      </c>
      <c r="AW373" s="4">
        <v>0.36299999999999999</v>
      </c>
      <c r="AX373" s="1">
        <f t="shared" si="10"/>
        <v>0.28117465522229723</v>
      </c>
    </row>
    <row r="374" spans="1:50" x14ac:dyDescent="0.25">
      <c r="A374" s="1" t="s">
        <v>982</v>
      </c>
      <c r="B374" s="1">
        <v>623</v>
      </c>
      <c r="C374" s="1">
        <v>7.11</v>
      </c>
      <c r="D374" s="1" t="s">
        <v>52</v>
      </c>
      <c r="E374" s="1">
        <v>1.8543E-2</v>
      </c>
      <c r="F374" s="1">
        <v>-1.0789E-2</v>
      </c>
      <c r="G374" s="1">
        <v>9.5250000000000005E-3</v>
      </c>
      <c r="H374" s="1">
        <v>9.3507000000000007E-2</v>
      </c>
      <c r="I374" s="3">
        <v>53608</v>
      </c>
      <c r="J374" s="4">
        <f t="shared" si="11"/>
        <v>18.500000000000128</v>
      </c>
      <c r="K374" s="4">
        <v>1.45</v>
      </c>
      <c r="L374" s="3">
        <v>23</v>
      </c>
      <c r="M374" s="3">
        <v>144</v>
      </c>
      <c r="N374" s="3">
        <v>0</v>
      </c>
      <c r="O374" s="3">
        <v>0</v>
      </c>
      <c r="P374" s="3">
        <v>826</v>
      </c>
      <c r="Q374" s="3">
        <v>160</v>
      </c>
      <c r="R374" s="3">
        <v>2572</v>
      </c>
      <c r="S374" s="3">
        <v>1935</v>
      </c>
      <c r="T374" s="3">
        <v>2021</v>
      </c>
      <c r="U374" s="3">
        <v>147</v>
      </c>
      <c r="V374" s="3">
        <v>90</v>
      </c>
      <c r="W374" s="3">
        <v>779</v>
      </c>
      <c r="X374" s="3">
        <v>65335</v>
      </c>
      <c r="Y374" s="3">
        <v>462</v>
      </c>
      <c r="Z374" s="3">
        <v>52</v>
      </c>
      <c r="AA374" s="3">
        <v>67</v>
      </c>
      <c r="AB374" s="3">
        <v>338</v>
      </c>
      <c r="AC374" s="3">
        <v>67</v>
      </c>
      <c r="AD374" s="3">
        <v>104</v>
      </c>
      <c r="AE374" s="3">
        <v>619</v>
      </c>
      <c r="AF374" s="3">
        <v>907</v>
      </c>
      <c r="AG374" s="3">
        <v>2271</v>
      </c>
      <c r="AH374" s="3">
        <v>53</v>
      </c>
      <c r="AI374" s="3">
        <v>696</v>
      </c>
      <c r="AJ374" s="3">
        <v>0</v>
      </c>
      <c r="AK374" s="3">
        <v>136</v>
      </c>
      <c r="AL374" s="3">
        <v>30</v>
      </c>
      <c r="AM374" s="3">
        <v>79</v>
      </c>
      <c r="AN374" s="3">
        <v>351</v>
      </c>
      <c r="AO374" s="3">
        <v>750</v>
      </c>
      <c r="AP374" s="3">
        <v>268</v>
      </c>
      <c r="AQ374" s="3">
        <v>502</v>
      </c>
      <c r="AR374" s="3">
        <v>393</v>
      </c>
      <c r="AS374" s="3">
        <v>0</v>
      </c>
      <c r="AT374" s="3">
        <v>91</v>
      </c>
      <c r="AU374" s="3">
        <v>20770</v>
      </c>
      <c r="AV374" s="3">
        <v>5580</v>
      </c>
      <c r="AW374" s="4">
        <v>0.38200000000000001</v>
      </c>
      <c r="AX374" s="1">
        <f t="shared" si="10"/>
        <v>0.26865671641791045</v>
      </c>
    </row>
    <row r="375" spans="1:50" x14ac:dyDescent="0.25">
      <c r="A375" s="1" t="s">
        <v>983</v>
      </c>
      <c r="B375" s="1">
        <v>623.5</v>
      </c>
      <c r="C375" s="1">
        <v>7.11</v>
      </c>
      <c r="D375" s="1" t="s">
        <v>52</v>
      </c>
      <c r="E375" s="1">
        <v>1.8543E-2</v>
      </c>
      <c r="F375" s="1">
        <v>-1.0789E-2</v>
      </c>
      <c r="G375" s="1">
        <v>9.5250000000000005E-3</v>
      </c>
      <c r="H375" s="1">
        <v>9.3507000000000007E-2</v>
      </c>
      <c r="I375" s="3">
        <v>51298</v>
      </c>
      <c r="J375" s="4">
        <f t="shared" si="11"/>
        <v>18.550000000000129</v>
      </c>
      <c r="K375" s="4">
        <v>1.76</v>
      </c>
      <c r="L375" s="3">
        <v>30</v>
      </c>
      <c r="M375" s="3">
        <v>134</v>
      </c>
      <c r="N375" s="3">
        <v>0</v>
      </c>
      <c r="O375" s="3">
        <v>26</v>
      </c>
      <c r="P375" s="3">
        <v>861</v>
      </c>
      <c r="Q375" s="3">
        <v>186</v>
      </c>
      <c r="R375" s="3">
        <v>2443</v>
      </c>
      <c r="S375" s="3">
        <v>1974</v>
      </c>
      <c r="T375" s="3">
        <v>2051</v>
      </c>
      <c r="U375" s="3">
        <v>126</v>
      </c>
      <c r="V375" s="3">
        <v>135</v>
      </c>
      <c r="W375" s="3">
        <v>708</v>
      </c>
      <c r="X375" s="3">
        <v>62330</v>
      </c>
      <c r="Y375" s="3">
        <v>566</v>
      </c>
      <c r="Z375" s="3">
        <v>73</v>
      </c>
      <c r="AA375" s="3">
        <v>20</v>
      </c>
      <c r="AB375" s="3">
        <v>356</v>
      </c>
      <c r="AC375" s="3">
        <v>0</v>
      </c>
      <c r="AD375" s="3">
        <v>22</v>
      </c>
      <c r="AE375" s="3">
        <v>638</v>
      </c>
      <c r="AF375" s="3">
        <v>897</v>
      </c>
      <c r="AG375" s="3">
        <v>2209</v>
      </c>
      <c r="AH375" s="3">
        <v>34</v>
      </c>
      <c r="AI375" s="3">
        <v>734</v>
      </c>
      <c r="AJ375" s="3">
        <v>0</v>
      </c>
      <c r="AK375" s="3">
        <v>144</v>
      </c>
      <c r="AL375" s="3">
        <v>33</v>
      </c>
      <c r="AM375" s="3">
        <v>72</v>
      </c>
      <c r="AN375" s="3">
        <v>476</v>
      </c>
      <c r="AO375" s="3">
        <v>789</v>
      </c>
      <c r="AP375" s="3">
        <v>144</v>
      </c>
      <c r="AQ375" s="3">
        <v>479</v>
      </c>
      <c r="AR375" s="3">
        <v>52</v>
      </c>
      <c r="AS375" s="3">
        <v>0</v>
      </c>
      <c r="AT375" s="3">
        <v>57</v>
      </c>
      <c r="AU375" s="3">
        <v>20858</v>
      </c>
      <c r="AV375" s="3">
        <v>5874</v>
      </c>
      <c r="AW375" s="4">
        <v>0.36199999999999999</v>
      </c>
      <c r="AX375" s="1">
        <f t="shared" si="10"/>
        <v>0.28161856362067311</v>
      </c>
    </row>
    <row r="376" spans="1:50" x14ac:dyDescent="0.25">
      <c r="A376" s="1" t="s">
        <v>984</v>
      </c>
      <c r="B376" s="1">
        <v>624</v>
      </c>
      <c r="C376" s="1">
        <v>7.1</v>
      </c>
      <c r="D376" s="1" t="s">
        <v>52</v>
      </c>
      <c r="E376" s="1">
        <v>1.8543E-2</v>
      </c>
      <c r="F376" s="1">
        <v>-1.0789E-2</v>
      </c>
      <c r="G376" s="1">
        <v>9.5250000000000005E-3</v>
      </c>
      <c r="H376" s="1">
        <v>9.3507000000000007E-2</v>
      </c>
      <c r="I376" s="3">
        <v>51911</v>
      </c>
      <c r="J376" s="4">
        <f t="shared" si="11"/>
        <v>18.600000000000129</v>
      </c>
      <c r="K376" s="4">
        <v>1.62</v>
      </c>
      <c r="L376" s="3">
        <v>50</v>
      </c>
      <c r="M376" s="3">
        <v>132</v>
      </c>
      <c r="N376" s="3">
        <v>0</v>
      </c>
      <c r="O376" s="3">
        <v>16</v>
      </c>
      <c r="P376" s="3">
        <v>857</v>
      </c>
      <c r="Q376" s="3">
        <v>206</v>
      </c>
      <c r="R376" s="3">
        <v>2631</v>
      </c>
      <c r="S376" s="3">
        <v>2003</v>
      </c>
      <c r="T376" s="3">
        <v>2195</v>
      </c>
      <c r="U376" s="3">
        <v>51</v>
      </c>
      <c r="V376" s="3">
        <v>87</v>
      </c>
      <c r="W376" s="3">
        <v>781</v>
      </c>
      <c r="X376" s="3">
        <v>63085</v>
      </c>
      <c r="Y376" s="3">
        <v>487</v>
      </c>
      <c r="Z376" s="3">
        <v>32</v>
      </c>
      <c r="AA376" s="3">
        <v>55</v>
      </c>
      <c r="AB376" s="3">
        <v>329</v>
      </c>
      <c r="AC376" s="3">
        <v>45</v>
      </c>
      <c r="AD376" s="3">
        <v>0</v>
      </c>
      <c r="AE376" s="3">
        <v>653</v>
      </c>
      <c r="AF376" s="3">
        <v>879</v>
      </c>
      <c r="AG376" s="3">
        <v>2275</v>
      </c>
      <c r="AH376" s="3">
        <v>43</v>
      </c>
      <c r="AI376" s="3">
        <v>655</v>
      </c>
      <c r="AJ376" s="3">
        <v>0</v>
      </c>
      <c r="AK376" s="3">
        <v>96</v>
      </c>
      <c r="AL376" s="3">
        <v>36</v>
      </c>
      <c r="AM376" s="3">
        <v>84</v>
      </c>
      <c r="AN376" s="3">
        <v>410</v>
      </c>
      <c r="AO376" s="3">
        <v>818</v>
      </c>
      <c r="AP376" s="3">
        <v>109</v>
      </c>
      <c r="AQ376" s="3">
        <v>403</v>
      </c>
      <c r="AR376" s="3">
        <v>240</v>
      </c>
      <c r="AS376" s="3">
        <v>13</v>
      </c>
      <c r="AT376" s="3">
        <v>0</v>
      </c>
      <c r="AU376" s="3">
        <v>20799</v>
      </c>
      <c r="AV376" s="3">
        <v>5660</v>
      </c>
      <c r="AW376" s="4">
        <v>0.36799999999999999</v>
      </c>
      <c r="AX376" s="1">
        <f t="shared" si="10"/>
        <v>0.27212846771479399</v>
      </c>
    </row>
    <row r="377" spans="1:50" x14ac:dyDescent="0.25">
      <c r="A377" s="1" t="s">
        <v>985</v>
      </c>
      <c r="B377" s="1">
        <v>624.5</v>
      </c>
      <c r="C377" s="1">
        <v>7.1</v>
      </c>
      <c r="D377" s="1" t="s">
        <v>52</v>
      </c>
      <c r="E377" s="1">
        <v>1.8543E-2</v>
      </c>
      <c r="F377" s="1">
        <v>-1.0789E-2</v>
      </c>
      <c r="G377" s="1">
        <v>9.5250000000000005E-3</v>
      </c>
      <c r="H377" s="1">
        <v>9.3507000000000007E-2</v>
      </c>
      <c r="I377" s="3">
        <v>53459</v>
      </c>
      <c r="J377" s="4">
        <f t="shared" si="11"/>
        <v>18.65000000000013</v>
      </c>
      <c r="K377" s="4">
        <v>1.28</v>
      </c>
      <c r="L377" s="3">
        <v>33</v>
      </c>
      <c r="M377" s="3">
        <v>105</v>
      </c>
      <c r="N377" s="3">
        <v>0</v>
      </c>
      <c r="O377" s="3">
        <v>30</v>
      </c>
      <c r="P377" s="3">
        <v>847</v>
      </c>
      <c r="Q377" s="3">
        <v>176</v>
      </c>
      <c r="R377" s="3">
        <v>2401</v>
      </c>
      <c r="S377" s="3">
        <v>1959</v>
      </c>
      <c r="T377" s="3">
        <v>2118</v>
      </c>
      <c r="U377" s="3">
        <v>33</v>
      </c>
      <c r="V377" s="3">
        <v>82</v>
      </c>
      <c r="W377" s="3">
        <v>679</v>
      </c>
      <c r="X377" s="3">
        <v>62910</v>
      </c>
      <c r="Y377" s="3">
        <v>423</v>
      </c>
      <c r="Z377" s="3">
        <v>47</v>
      </c>
      <c r="AA377" s="3">
        <v>30</v>
      </c>
      <c r="AB377" s="3">
        <v>360</v>
      </c>
      <c r="AC377" s="3">
        <v>32</v>
      </c>
      <c r="AD377" s="3">
        <v>58</v>
      </c>
      <c r="AE377" s="3">
        <v>606</v>
      </c>
      <c r="AF377" s="3">
        <v>862</v>
      </c>
      <c r="AG377" s="3">
        <v>2301</v>
      </c>
      <c r="AH377" s="3">
        <v>95</v>
      </c>
      <c r="AI377" s="3">
        <v>724</v>
      </c>
      <c r="AJ377" s="3">
        <v>0</v>
      </c>
      <c r="AK377" s="3">
        <v>174</v>
      </c>
      <c r="AL377" s="3">
        <v>22</v>
      </c>
      <c r="AM377" s="3">
        <v>31</v>
      </c>
      <c r="AN377" s="3">
        <v>390</v>
      </c>
      <c r="AO377" s="3">
        <v>753</v>
      </c>
      <c r="AP377" s="3">
        <v>99</v>
      </c>
      <c r="AQ377" s="3">
        <v>601</v>
      </c>
      <c r="AR377" s="3">
        <v>279</v>
      </c>
      <c r="AS377" s="3">
        <v>0</v>
      </c>
      <c r="AT377" s="3">
        <v>89</v>
      </c>
      <c r="AU377" s="3">
        <v>20595</v>
      </c>
      <c r="AV377" s="3">
        <v>5862</v>
      </c>
      <c r="AW377" s="4">
        <v>0.38600000000000001</v>
      </c>
      <c r="AX377" s="1">
        <f t="shared" si="10"/>
        <v>0.28463219227967951</v>
      </c>
    </row>
    <row r="378" spans="1:50" x14ac:dyDescent="0.25">
      <c r="A378" s="1" t="s">
        <v>986</v>
      </c>
      <c r="B378" s="1">
        <v>625</v>
      </c>
      <c r="C378" s="1">
        <v>7.11</v>
      </c>
      <c r="D378" s="1" t="s">
        <v>52</v>
      </c>
      <c r="E378" s="1">
        <v>1.8543E-2</v>
      </c>
      <c r="F378" s="1">
        <v>-1.0789E-2</v>
      </c>
      <c r="G378" s="1">
        <v>9.5250000000000005E-3</v>
      </c>
      <c r="H378" s="1">
        <v>9.3507000000000007E-2</v>
      </c>
      <c r="I378" s="3">
        <v>52098</v>
      </c>
      <c r="J378" s="4">
        <f t="shared" si="11"/>
        <v>18.700000000000131</v>
      </c>
      <c r="K378" s="4">
        <v>1.39</v>
      </c>
      <c r="L378" s="3">
        <v>36</v>
      </c>
      <c r="M378" s="3">
        <v>115</v>
      </c>
      <c r="N378" s="3">
        <v>0</v>
      </c>
      <c r="O378" s="3">
        <v>44</v>
      </c>
      <c r="P378" s="3">
        <v>865</v>
      </c>
      <c r="Q378" s="3">
        <v>245</v>
      </c>
      <c r="R378" s="3">
        <v>2451</v>
      </c>
      <c r="S378" s="3">
        <v>1969</v>
      </c>
      <c r="T378" s="3">
        <v>1974</v>
      </c>
      <c r="U378" s="3">
        <v>167</v>
      </c>
      <c r="V378" s="3">
        <v>113</v>
      </c>
      <c r="W378" s="3">
        <v>710</v>
      </c>
      <c r="X378" s="3">
        <v>62091</v>
      </c>
      <c r="Y378" s="3">
        <v>504</v>
      </c>
      <c r="Z378" s="3">
        <v>100</v>
      </c>
      <c r="AA378" s="3">
        <v>43</v>
      </c>
      <c r="AB378" s="3">
        <v>317</v>
      </c>
      <c r="AC378" s="3">
        <v>9</v>
      </c>
      <c r="AD378" s="3">
        <v>63</v>
      </c>
      <c r="AE378" s="3">
        <v>604</v>
      </c>
      <c r="AF378" s="3">
        <v>922</v>
      </c>
      <c r="AG378" s="3">
        <v>2353</v>
      </c>
      <c r="AH378" s="3">
        <v>30</v>
      </c>
      <c r="AI378" s="3">
        <v>629</v>
      </c>
      <c r="AJ378" s="3">
        <v>0</v>
      </c>
      <c r="AK378" s="3">
        <v>130</v>
      </c>
      <c r="AL378" s="3">
        <v>9</v>
      </c>
      <c r="AM378" s="3">
        <v>80</v>
      </c>
      <c r="AN378" s="3">
        <v>404</v>
      </c>
      <c r="AO378" s="3">
        <v>818</v>
      </c>
      <c r="AP378" s="3">
        <v>80</v>
      </c>
      <c r="AQ378" s="3">
        <v>466</v>
      </c>
      <c r="AR378" s="3">
        <v>305</v>
      </c>
      <c r="AS378" s="3">
        <v>0</v>
      </c>
      <c r="AT378" s="3">
        <v>108</v>
      </c>
      <c r="AU378" s="3">
        <v>20818</v>
      </c>
      <c r="AV378" s="3">
        <v>5691</v>
      </c>
      <c r="AW378" s="4">
        <v>0.373</v>
      </c>
      <c r="AX378" s="1">
        <f t="shared" si="10"/>
        <v>0.27336919973100204</v>
      </c>
    </row>
    <row r="379" spans="1:50" x14ac:dyDescent="0.25">
      <c r="A379" s="1" t="s">
        <v>987</v>
      </c>
      <c r="B379" s="1">
        <v>625.5</v>
      </c>
      <c r="C379" s="1">
        <v>7.11</v>
      </c>
      <c r="D379" s="1" t="s">
        <v>52</v>
      </c>
      <c r="E379" s="1">
        <v>1.8543E-2</v>
      </c>
      <c r="F379" s="1">
        <v>-1.0789E-2</v>
      </c>
      <c r="G379" s="1">
        <v>9.5250000000000005E-3</v>
      </c>
      <c r="H379" s="1">
        <v>9.3507000000000007E-2</v>
      </c>
      <c r="I379" s="3">
        <v>53073</v>
      </c>
      <c r="J379" s="4">
        <f t="shared" si="11"/>
        <v>18.750000000000131</v>
      </c>
      <c r="K379" s="4">
        <v>1.34</v>
      </c>
      <c r="L379" s="3">
        <v>33</v>
      </c>
      <c r="M379" s="3">
        <v>98</v>
      </c>
      <c r="N379" s="3">
        <v>0</v>
      </c>
      <c r="O379" s="3">
        <v>14</v>
      </c>
      <c r="P379" s="3">
        <v>840</v>
      </c>
      <c r="Q379" s="3">
        <v>170</v>
      </c>
      <c r="R379" s="3">
        <v>2527</v>
      </c>
      <c r="S379" s="3">
        <v>1965</v>
      </c>
      <c r="T379" s="3">
        <v>2079</v>
      </c>
      <c r="U379" s="3">
        <v>72</v>
      </c>
      <c r="V379" s="3">
        <v>108</v>
      </c>
      <c r="W379" s="3">
        <v>681</v>
      </c>
      <c r="X379" s="3">
        <v>61527</v>
      </c>
      <c r="Y379" s="3">
        <v>470</v>
      </c>
      <c r="Z379" s="3">
        <v>65</v>
      </c>
      <c r="AA379" s="3">
        <v>40</v>
      </c>
      <c r="AB379" s="3">
        <v>377</v>
      </c>
      <c r="AC379" s="3">
        <v>38</v>
      </c>
      <c r="AD379" s="3">
        <v>89</v>
      </c>
      <c r="AE379" s="3">
        <v>693</v>
      </c>
      <c r="AF379" s="3">
        <v>881</v>
      </c>
      <c r="AG379" s="3">
        <v>2279</v>
      </c>
      <c r="AH379" s="3">
        <v>8</v>
      </c>
      <c r="AI379" s="3">
        <v>629</v>
      </c>
      <c r="AJ379" s="3">
        <v>0</v>
      </c>
      <c r="AK379" s="3">
        <v>128</v>
      </c>
      <c r="AL379" s="3">
        <v>27</v>
      </c>
      <c r="AM379" s="3">
        <v>38</v>
      </c>
      <c r="AN379" s="3">
        <v>374</v>
      </c>
      <c r="AO379" s="3">
        <v>726</v>
      </c>
      <c r="AP379" s="3">
        <v>117</v>
      </c>
      <c r="AQ379" s="3">
        <v>430</v>
      </c>
      <c r="AR379" s="3">
        <v>260</v>
      </c>
      <c r="AS379" s="3">
        <v>5</v>
      </c>
      <c r="AT379" s="3">
        <v>16</v>
      </c>
      <c r="AU379" s="3">
        <v>20058</v>
      </c>
      <c r="AV379" s="3">
        <v>5783</v>
      </c>
      <c r="AW379" s="4">
        <v>0.38600000000000001</v>
      </c>
      <c r="AX379" s="1">
        <f t="shared" si="10"/>
        <v>0.28831388971981253</v>
      </c>
    </row>
    <row r="380" spans="1:50" x14ac:dyDescent="0.25">
      <c r="A380" s="1" t="s">
        <v>988</v>
      </c>
      <c r="B380" s="1">
        <v>626</v>
      </c>
      <c r="C380" s="1">
        <v>7.11</v>
      </c>
      <c r="D380" s="1" t="s">
        <v>52</v>
      </c>
      <c r="E380" s="1">
        <v>1.8543E-2</v>
      </c>
      <c r="F380" s="1">
        <v>-1.0789E-2</v>
      </c>
      <c r="G380" s="1">
        <v>9.5250000000000005E-3</v>
      </c>
      <c r="H380" s="1">
        <v>9.3507000000000007E-2</v>
      </c>
      <c r="I380" s="3">
        <v>52042</v>
      </c>
      <c r="J380" s="4">
        <f t="shared" si="11"/>
        <v>18.800000000000132</v>
      </c>
      <c r="K380" s="4">
        <v>1.43</v>
      </c>
      <c r="L380" s="3">
        <v>11</v>
      </c>
      <c r="M380" s="3">
        <v>100</v>
      </c>
      <c r="N380" s="3">
        <v>0</v>
      </c>
      <c r="O380" s="3">
        <v>12</v>
      </c>
      <c r="P380" s="3">
        <v>949</v>
      </c>
      <c r="Q380" s="3">
        <v>188</v>
      </c>
      <c r="R380" s="3">
        <v>2458</v>
      </c>
      <c r="S380" s="3">
        <v>1856</v>
      </c>
      <c r="T380" s="3">
        <v>1972</v>
      </c>
      <c r="U380" s="3">
        <v>110</v>
      </c>
      <c r="V380" s="3">
        <v>57</v>
      </c>
      <c r="W380" s="3">
        <v>683</v>
      </c>
      <c r="X380" s="3">
        <v>61151</v>
      </c>
      <c r="Y380" s="3">
        <v>423</v>
      </c>
      <c r="Z380" s="3">
        <v>77</v>
      </c>
      <c r="AA380" s="3">
        <v>8</v>
      </c>
      <c r="AB380" s="3">
        <v>349</v>
      </c>
      <c r="AC380" s="3">
        <v>6</v>
      </c>
      <c r="AD380" s="3">
        <v>87</v>
      </c>
      <c r="AE380" s="3">
        <v>706</v>
      </c>
      <c r="AF380" s="3">
        <v>810</v>
      </c>
      <c r="AG380" s="3">
        <v>2330</v>
      </c>
      <c r="AH380" s="3">
        <v>34</v>
      </c>
      <c r="AI380" s="3">
        <v>626</v>
      </c>
      <c r="AJ380" s="3">
        <v>0</v>
      </c>
      <c r="AK380" s="3">
        <v>124</v>
      </c>
      <c r="AL380" s="3">
        <v>46</v>
      </c>
      <c r="AM380" s="3">
        <v>70</v>
      </c>
      <c r="AN380" s="3">
        <v>417</v>
      </c>
      <c r="AO380" s="3">
        <v>751</v>
      </c>
      <c r="AP380" s="3">
        <v>93</v>
      </c>
      <c r="AQ380" s="3">
        <v>485</v>
      </c>
      <c r="AR380" s="3">
        <v>240</v>
      </c>
      <c r="AS380" s="3">
        <v>0</v>
      </c>
      <c r="AT380" s="3">
        <v>51</v>
      </c>
      <c r="AU380" s="3">
        <v>20537</v>
      </c>
      <c r="AV380" s="3">
        <v>5708</v>
      </c>
      <c r="AW380" s="4">
        <v>0.377</v>
      </c>
      <c r="AX380" s="1">
        <f t="shared" si="10"/>
        <v>0.27793738131177875</v>
      </c>
    </row>
    <row r="381" spans="1:50" x14ac:dyDescent="0.25">
      <c r="A381" s="1" t="s">
        <v>989</v>
      </c>
      <c r="B381" s="1">
        <v>626.5</v>
      </c>
      <c r="C381" s="1">
        <v>7.11</v>
      </c>
      <c r="D381" s="1" t="s">
        <v>52</v>
      </c>
      <c r="E381" s="1">
        <v>1.8543E-2</v>
      </c>
      <c r="F381" s="1">
        <v>-1.0789E-2</v>
      </c>
      <c r="G381" s="1">
        <v>9.5250000000000005E-3</v>
      </c>
      <c r="H381" s="1">
        <v>9.3507000000000007E-2</v>
      </c>
      <c r="I381" s="3">
        <v>51023</v>
      </c>
      <c r="J381" s="4">
        <f t="shared" si="11"/>
        <v>18.850000000000133</v>
      </c>
      <c r="K381" s="4">
        <v>1.25</v>
      </c>
      <c r="L381" s="3">
        <v>53</v>
      </c>
      <c r="M381" s="3">
        <v>155</v>
      </c>
      <c r="N381" s="3">
        <v>0</v>
      </c>
      <c r="O381" s="3">
        <v>23</v>
      </c>
      <c r="P381" s="3">
        <v>829</v>
      </c>
      <c r="Q381" s="3">
        <v>246</v>
      </c>
      <c r="R381" s="3">
        <v>2703</v>
      </c>
      <c r="S381" s="3">
        <v>2019</v>
      </c>
      <c r="T381" s="3">
        <v>2197</v>
      </c>
      <c r="U381" s="3">
        <v>100</v>
      </c>
      <c r="V381" s="3">
        <v>75</v>
      </c>
      <c r="W381" s="3">
        <v>780</v>
      </c>
      <c r="X381" s="3">
        <v>62613</v>
      </c>
      <c r="Y381" s="3">
        <v>338</v>
      </c>
      <c r="Z381" s="3">
        <v>88</v>
      </c>
      <c r="AA381" s="3">
        <v>84</v>
      </c>
      <c r="AB381" s="3">
        <v>307</v>
      </c>
      <c r="AC381" s="3">
        <v>38</v>
      </c>
      <c r="AD381" s="3">
        <v>56</v>
      </c>
      <c r="AE381" s="3">
        <v>604</v>
      </c>
      <c r="AF381" s="3">
        <v>875</v>
      </c>
      <c r="AG381" s="3">
        <v>2362</v>
      </c>
      <c r="AH381" s="3">
        <v>94</v>
      </c>
      <c r="AI381" s="3">
        <v>633</v>
      </c>
      <c r="AJ381" s="3">
        <v>0</v>
      </c>
      <c r="AK381" s="3">
        <v>168</v>
      </c>
      <c r="AL381" s="3">
        <v>41</v>
      </c>
      <c r="AM381" s="3">
        <v>60</v>
      </c>
      <c r="AN381" s="3">
        <v>393</v>
      </c>
      <c r="AO381" s="3">
        <v>711</v>
      </c>
      <c r="AP381" s="3">
        <v>126</v>
      </c>
      <c r="AQ381" s="3">
        <v>477</v>
      </c>
      <c r="AR381" s="3">
        <v>362</v>
      </c>
      <c r="AS381" s="3">
        <v>0</v>
      </c>
      <c r="AT381" s="3">
        <v>26</v>
      </c>
      <c r="AU381" s="3">
        <v>20409</v>
      </c>
      <c r="AV381" s="3">
        <v>5766</v>
      </c>
      <c r="AW381" s="4">
        <v>0.36</v>
      </c>
      <c r="AX381" s="1">
        <f t="shared" si="10"/>
        <v>0.2825224165809202</v>
      </c>
    </row>
    <row r="382" spans="1:50" x14ac:dyDescent="0.25">
      <c r="A382" s="1" t="s">
        <v>990</v>
      </c>
      <c r="B382" s="1">
        <v>627</v>
      </c>
      <c r="C382" s="1">
        <v>7.11</v>
      </c>
      <c r="D382" s="1" t="s">
        <v>52</v>
      </c>
      <c r="E382" s="1">
        <v>1.8543E-2</v>
      </c>
      <c r="F382" s="1">
        <v>-1.0789E-2</v>
      </c>
      <c r="G382" s="1">
        <v>9.5250000000000005E-3</v>
      </c>
      <c r="H382" s="1">
        <v>9.3507000000000007E-2</v>
      </c>
      <c r="I382" s="3">
        <v>50962</v>
      </c>
      <c r="J382" s="4">
        <f t="shared" si="11"/>
        <v>18.900000000000134</v>
      </c>
      <c r="K382" s="4">
        <v>1.46</v>
      </c>
      <c r="L382" s="3">
        <v>43</v>
      </c>
      <c r="M382" s="3">
        <v>124</v>
      </c>
      <c r="N382" s="3">
        <v>0</v>
      </c>
      <c r="O382" s="3">
        <v>18</v>
      </c>
      <c r="P382" s="3">
        <v>900</v>
      </c>
      <c r="Q382" s="3">
        <v>219</v>
      </c>
      <c r="R382" s="3">
        <v>2525</v>
      </c>
      <c r="S382" s="3">
        <v>2010</v>
      </c>
      <c r="T382" s="3">
        <v>2095</v>
      </c>
      <c r="U382" s="3">
        <v>52</v>
      </c>
      <c r="V382" s="3">
        <v>56</v>
      </c>
      <c r="W382" s="3">
        <v>722</v>
      </c>
      <c r="X382" s="3">
        <v>63116</v>
      </c>
      <c r="Y382" s="3">
        <v>413</v>
      </c>
      <c r="Z382" s="3">
        <v>47</v>
      </c>
      <c r="AA382" s="3">
        <v>55</v>
      </c>
      <c r="AB382" s="3">
        <v>355</v>
      </c>
      <c r="AC382" s="3">
        <v>80</v>
      </c>
      <c r="AD382" s="3">
        <v>41</v>
      </c>
      <c r="AE382" s="3">
        <v>649</v>
      </c>
      <c r="AF382" s="3">
        <v>936</v>
      </c>
      <c r="AG382" s="3">
        <v>2326</v>
      </c>
      <c r="AH382" s="3">
        <v>0</v>
      </c>
      <c r="AI382" s="3">
        <v>764</v>
      </c>
      <c r="AJ382" s="3">
        <v>0</v>
      </c>
      <c r="AK382" s="3">
        <v>140</v>
      </c>
      <c r="AL382" s="3">
        <v>59</v>
      </c>
      <c r="AM382" s="3">
        <v>98</v>
      </c>
      <c r="AN382" s="3">
        <v>363</v>
      </c>
      <c r="AO382" s="3">
        <v>755</v>
      </c>
      <c r="AP382" s="3">
        <v>37</v>
      </c>
      <c r="AQ382" s="3">
        <v>424</v>
      </c>
      <c r="AR382" s="3">
        <v>387</v>
      </c>
      <c r="AS382" s="3">
        <v>14</v>
      </c>
      <c r="AT382" s="3">
        <v>16</v>
      </c>
      <c r="AU382" s="3">
        <v>20689</v>
      </c>
      <c r="AV382" s="3">
        <v>5796</v>
      </c>
      <c r="AW382" s="4">
        <v>0.35899999999999999</v>
      </c>
      <c r="AX382" s="1">
        <f t="shared" si="10"/>
        <v>0.28014887138092709</v>
      </c>
    </row>
    <row r="383" spans="1:50" x14ac:dyDescent="0.25">
      <c r="A383" s="1" t="s">
        <v>991</v>
      </c>
      <c r="B383" s="1">
        <v>627.5</v>
      </c>
      <c r="C383" s="1">
        <v>7.11</v>
      </c>
      <c r="D383" s="1" t="s">
        <v>52</v>
      </c>
      <c r="E383" s="1">
        <v>1.8543E-2</v>
      </c>
      <c r="F383" s="1">
        <v>-1.0789E-2</v>
      </c>
      <c r="G383" s="1">
        <v>9.5250000000000005E-3</v>
      </c>
      <c r="H383" s="1">
        <v>9.3507000000000007E-2</v>
      </c>
      <c r="I383" s="3">
        <v>52730</v>
      </c>
      <c r="J383" s="4">
        <f t="shared" si="11"/>
        <v>18.950000000000134</v>
      </c>
      <c r="K383" s="4">
        <v>1.66</v>
      </c>
      <c r="L383" s="3">
        <v>43</v>
      </c>
      <c r="M383" s="3">
        <v>122</v>
      </c>
      <c r="N383" s="3">
        <v>0</v>
      </c>
      <c r="O383" s="3">
        <v>35</v>
      </c>
      <c r="P383" s="3">
        <v>923</v>
      </c>
      <c r="Q383" s="3">
        <v>228</v>
      </c>
      <c r="R383" s="3">
        <v>2524</v>
      </c>
      <c r="S383" s="3">
        <v>2050</v>
      </c>
      <c r="T383" s="3">
        <v>2054</v>
      </c>
      <c r="U383" s="3">
        <v>32</v>
      </c>
      <c r="V383" s="3">
        <v>111</v>
      </c>
      <c r="W383" s="3">
        <v>748</v>
      </c>
      <c r="X383" s="3">
        <v>63577</v>
      </c>
      <c r="Y383" s="3">
        <v>465</v>
      </c>
      <c r="Z383" s="3">
        <v>40</v>
      </c>
      <c r="AA383" s="3">
        <v>64</v>
      </c>
      <c r="AB383" s="3">
        <v>384</v>
      </c>
      <c r="AC383" s="3">
        <v>84</v>
      </c>
      <c r="AD383" s="3">
        <v>71</v>
      </c>
      <c r="AE383" s="3">
        <v>708</v>
      </c>
      <c r="AF383" s="3">
        <v>931</v>
      </c>
      <c r="AG383" s="3">
        <v>2314</v>
      </c>
      <c r="AH383" s="3">
        <v>16</v>
      </c>
      <c r="AI383" s="3">
        <v>577</v>
      </c>
      <c r="AJ383" s="3">
        <v>0</v>
      </c>
      <c r="AK383" s="3">
        <v>169</v>
      </c>
      <c r="AL383" s="3">
        <v>27</v>
      </c>
      <c r="AM383" s="3">
        <v>61</v>
      </c>
      <c r="AN383" s="3">
        <v>422</v>
      </c>
      <c r="AO383" s="3">
        <v>678</v>
      </c>
      <c r="AP383" s="3">
        <v>161</v>
      </c>
      <c r="AQ383" s="3">
        <v>527</v>
      </c>
      <c r="AR383" s="3">
        <v>278</v>
      </c>
      <c r="AS383" s="3">
        <v>14</v>
      </c>
      <c r="AT383" s="3">
        <v>65</v>
      </c>
      <c r="AU383" s="3">
        <v>20450</v>
      </c>
      <c r="AV383" s="3">
        <v>5909</v>
      </c>
      <c r="AW383" s="4">
        <v>0.377</v>
      </c>
      <c r="AX383" s="1">
        <f t="shared" si="10"/>
        <v>0.2889486552567237</v>
      </c>
    </row>
    <row r="384" spans="1:50" x14ac:dyDescent="0.25">
      <c r="A384" s="1" t="s">
        <v>992</v>
      </c>
      <c r="B384" s="1">
        <v>628</v>
      </c>
      <c r="C384" s="1">
        <v>7.11</v>
      </c>
      <c r="D384" s="1" t="s">
        <v>52</v>
      </c>
      <c r="E384" s="1">
        <v>1.8543E-2</v>
      </c>
      <c r="F384" s="1">
        <v>-1.0789E-2</v>
      </c>
      <c r="G384" s="1">
        <v>9.5250000000000005E-3</v>
      </c>
      <c r="H384" s="1">
        <v>9.3507000000000007E-2</v>
      </c>
      <c r="I384" s="3">
        <v>53168</v>
      </c>
      <c r="J384" s="4">
        <f t="shared" si="11"/>
        <v>19.000000000000135</v>
      </c>
      <c r="K384" s="4">
        <v>1.42</v>
      </c>
      <c r="L384" s="3">
        <v>17</v>
      </c>
      <c r="M384" s="3">
        <v>141</v>
      </c>
      <c r="N384" s="3">
        <v>0</v>
      </c>
      <c r="O384" s="3">
        <v>8</v>
      </c>
      <c r="P384" s="3">
        <v>854</v>
      </c>
      <c r="Q384" s="3">
        <v>180</v>
      </c>
      <c r="R384" s="3">
        <v>2647</v>
      </c>
      <c r="S384" s="3">
        <v>2086</v>
      </c>
      <c r="T384" s="3">
        <v>2113</v>
      </c>
      <c r="U384" s="3">
        <v>123</v>
      </c>
      <c r="V384" s="3">
        <v>115</v>
      </c>
      <c r="W384" s="3">
        <v>698</v>
      </c>
      <c r="X384" s="3">
        <v>64703</v>
      </c>
      <c r="Y384" s="3">
        <v>441</v>
      </c>
      <c r="Z384" s="3">
        <v>32</v>
      </c>
      <c r="AA384" s="3">
        <v>47</v>
      </c>
      <c r="AB384" s="3">
        <v>382</v>
      </c>
      <c r="AC384" s="3">
        <v>72</v>
      </c>
      <c r="AD384" s="3">
        <v>54</v>
      </c>
      <c r="AE384" s="3">
        <v>576</v>
      </c>
      <c r="AF384" s="3">
        <v>977</v>
      </c>
      <c r="AG384" s="3">
        <v>2248</v>
      </c>
      <c r="AH384" s="3">
        <v>0</v>
      </c>
      <c r="AI384" s="3">
        <v>556</v>
      </c>
      <c r="AJ384" s="3">
        <v>0</v>
      </c>
      <c r="AK384" s="3">
        <v>154</v>
      </c>
      <c r="AL384" s="3">
        <v>0</v>
      </c>
      <c r="AM384" s="3">
        <v>65</v>
      </c>
      <c r="AN384" s="3">
        <v>352</v>
      </c>
      <c r="AO384" s="3">
        <v>754</v>
      </c>
      <c r="AP384" s="3">
        <v>106</v>
      </c>
      <c r="AQ384" s="3">
        <v>596</v>
      </c>
      <c r="AR384" s="3">
        <v>168</v>
      </c>
      <c r="AS384" s="3">
        <v>0</v>
      </c>
      <c r="AT384" s="3">
        <v>14</v>
      </c>
      <c r="AU384" s="3">
        <v>20422</v>
      </c>
      <c r="AV384" s="3">
        <v>5796</v>
      </c>
      <c r="AW384" s="4">
        <v>0.38100000000000001</v>
      </c>
      <c r="AX384" s="1">
        <f t="shared" si="10"/>
        <v>0.2838115757516404</v>
      </c>
    </row>
    <row r="385" spans="1:50" x14ac:dyDescent="0.25">
      <c r="A385" s="1" t="s">
        <v>993</v>
      </c>
      <c r="B385" s="1">
        <v>628.5</v>
      </c>
      <c r="C385" s="1">
        <v>7.11</v>
      </c>
      <c r="D385" s="1" t="s">
        <v>52</v>
      </c>
      <c r="E385" s="1">
        <v>1.8543E-2</v>
      </c>
      <c r="F385" s="1">
        <v>-1.0789E-2</v>
      </c>
      <c r="G385" s="1">
        <v>9.5250000000000005E-3</v>
      </c>
      <c r="H385" s="1">
        <v>9.3507000000000007E-2</v>
      </c>
      <c r="I385" s="3">
        <v>51345</v>
      </c>
      <c r="J385" s="4">
        <f t="shared" si="11"/>
        <v>19.050000000000136</v>
      </c>
      <c r="K385" s="4">
        <v>1.44</v>
      </c>
      <c r="L385" s="3">
        <v>25</v>
      </c>
      <c r="M385" s="3">
        <v>127</v>
      </c>
      <c r="N385" s="3">
        <v>0</v>
      </c>
      <c r="O385" s="3">
        <v>12</v>
      </c>
      <c r="P385" s="3">
        <v>856</v>
      </c>
      <c r="Q385" s="3">
        <v>225</v>
      </c>
      <c r="R385" s="3">
        <v>2692</v>
      </c>
      <c r="S385" s="3">
        <v>2069</v>
      </c>
      <c r="T385" s="3">
        <v>2171</v>
      </c>
      <c r="U385" s="3">
        <v>97</v>
      </c>
      <c r="V385" s="3">
        <v>97</v>
      </c>
      <c r="W385" s="3">
        <v>750</v>
      </c>
      <c r="X385" s="3">
        <v>64523</v>
      </c>
      <c r="Y385" s="3">
        <v>323</v>
      </c>
      <c r="Z385" s="3">
        <v>62</v>
      </c>
      <c r="AA385" s="3">
        <v>51</v>
      </c>
      <c r="AB385" s="3">
        <v>326</v>
      </c>
      <c r="AC385" s="3">
        <v>21</v>
      </c>
      <c r="AD385" s="3">
        <v>57</v>
      </c>
      <c r="AE385" s="3">
        <v>554</v>
      </c>
      <c r="AF385" s="3">
        <v>938</v>
      </c>
      <c r="AG385" s="3">
        <v>2262</v>
      </c>
      <c r="AH385" s="3">
        <v>0</v>
      </c>
      <c r="AI385" s="3">
        <v>504</v>
      </c>
      <c r="AJ385" s="3">
        <v>0</v>
      </c>
      <c r="AK385" s="3">
        <v>117</v>
      </c>
      <c r="AL385" s="3">
        <v>20</v>
      </c>
      <c r="AM385" s="3">
        <v>55</v>
      </c>
      <c r="AN385" s="3">
        <v>414</v>
      </c>
      <c r="AO385" s="3">
        <v>745</v>
      </c>
      <c r="AP385" s="3">
        <v>125</v>
      </c>
      <c r="AQ385" s="3">
        <v>622</v>
      </c>
      <c r="AR385" s="3">
        <v>422</v>
      </c>
      <c r="AS385" s="3">
        <v>0</v>
      </c>
      <c r="AT385" s="3">
        <v>37</v>
      </c>
      <c r="AU385" s="3">
        <v>20135</v>
      </c>
      <c r="AV385" s="3">
        <v>5682</v>
      </c>
      <c r="AW385" s="4">
        <v>0.36299999999999999</v>
      </c>
      <c r="AX385" s="1">
        <f t="shared" si="10"/>
        <v>0.28219518251800346</v>
      </c>
    </row>
    <row r="386" spans="1:50" x14ac:dyDescent="0.25">
      <c r="A386" s="1" t="s">
        <v>994</v>
      </c>
      <c r="B386" s="1">
        <v>629</v>
      </c>
      <c r="C386" s="1">
        <v>7.11</v>
      </c>
      <c r="D386" s="1" t="s">
        <v>52</v>
      </c>
      <c r="E386" s="1">
        <v>1.8543E-2</v>
      </c>
      <c r="F386" s="1">
        <v>-1.0789E-2</v>
      </c>
      <c r="G386" s="1">
        <v>9.5250000000000005E-3</v>
      </c>
      <c r="H386" s="1">
        <v>9.3507000000000007E-2</v>
      </c>
      <c r="I386" s="3">
        <v>53553</v>
      </c>
      <c r="J386" s="4">
        <f t="shared" si="11"/>
        <v>19.100000000000136</v>
      </c>
      <c r="K386" s="4">
        <v>1.74</v>
      </c>
      <c r="L386" s="3">
        <v>10</v>
      </c>
      <c r="M386" s="3">
        <v>147</v>
      </c>
      <c r="N386" s="3">
        <v>0</v>
      </c>
      <c r="O386" s="3">
        <v>33</v>
      </c>
      <c r="P386" s="3">
        <v>781</v>
      </c>
      <c r="Q386" s="3">
        <v>205</v>
      </c>
      <c r="R386" s="3">
        <v>2747</v>
      </c>
      <c r="S386" s="3">
        <v>2041</v>
      </c>
      <c r="T386" s="3">
        <v>2281</v>
      </c>
      <c r="U386" s="3">
        <v>159</v>
      </c>
      <c r="V386" s="3">
        <v>74</v>
      </c>
      <c r="W386" s="3">
        <v>766</v>
      </c>
      <c r="X386" s="3">
        <v>64473</v>
      </c>
      <c r="Y386" s="3">
        <v>427</v>
      </c>
      <c r="Z386" s="3">
        <v>10</v>
      </c>
      <c r="AA386" s="3">
        <v>19</v>
      </c>
      <c r="AB386" s="3">
        <v>286</v>
      </c>
      <c r="AC386" s="3">
        <v>0</v>
      </c>
      <c r="AD386" s="3">
        <v>19</v>
      </c>
      <c r="AE386" s="3">
        <v>582</v>
      </c>
      <c r="AF386" s="3">
        <v>828</v>
      </c>
      <c r="AG386" s="3">
        <v>2222</v>
      </c>
      <c r="AH386" s="3">
        <v>0</v>
      </c>
      <c r="AI386" s="3">
        <v>544</v>
      </c>
      <c r="AJ386" s="3">
        <v>0</v>
      </c>
      <c r="AK386" s="3">
        <v>172</v>
      </c>
      <c r="AL386" s="3">
        <v>0</v>
      </c>
      <c r="AM386" s="3">
        <v>83</v>
      </c>
      <c r="AN386" s="3">
        <v>456</v>
      </c>
      <c r="AO386" s="3">
        <v>781</v>
      </c>
      <c r="AP386" s="3">
        <v>125</v>
      </c>
      <c r="AQ386" s="3">
        <v>452</v>
      </c>
      <c r="AR386" s="3">
        <v>239</v>
      </c>
      <c r="AS386" s="3">
        <v>0</v>
      </c>
      <c r="AT386" s="3">
        <v>31</v>
      </c>
      <c r="AU386" s="3">
        <v>20368</v>
      </c>
      <c r="AV386" s="3">
        <v>5618</v>
      </c>
      <c r="AW386" s="4">
        <v>0.38600000000000001</v>
      </c>
      <c r="AX386" s="1">
        <f t="shared" si="10"/>
        <v>0.27582482325216023</v>
      </c>
    </row>
    <row r="387" spans="1:50" x14ac:dyDescent="0.25">
      <c r="A387" s="1" t="s">
        <v>995</v>
      </c>
      <c r="B387" s="1">
        <v>629.5</v>
      </c>
      <c r="C387" s="1">
        <v>7.11</v>
      </c>
      <c r="D387" s="1" t="s">
        <v>52</v>
      </c>
      <c r="E387" s="1">
        <v>1.8543E-2</v>
      </c>
      <c r="F387" s="1">
        <v>-1.0789E-2</v>
      </c>
      <c r="G387" s="1">
        <v>9.5250000000000005E-3</v>
      </c>
      <c r="H387" s="1">
        <v>9.3507000000000007E-2</v>
      </c>
      <c r="I387" s="3">
        <v>52654</v>
      </c>
      <c r="J387" s="4">
        <f t="shared" si="11"/>
        <v>19.150000000000137</v>
      </c>
      <c r="K387" s="4">
        <v>1.54</v>
      </c>
      <c r="L387" s="3">
        <v>28</v>
      </c>
      <c r="M387" s="3">
        <v>158</v>
      </c>
      <c r="N387" s="3">
        <v>0</v>
      </c>
      <c r="O387" s="3">
        <v>20</v>
      </c>
      <c r="P387" s="3">
        <v>805</v>
      </c>
      <c r="Q387" s="3">
        <v>192</v>
      </c>
      <c r="R387" s="3">
        <v>2815</v>
      </c>
      <c r="S387" s="3">
        <v>2112</v>
      </c>
      <c r="T387" s="3">
        <v>2247</v>
      </c>
      <c r="U387" s="3">
        <v>145</v>
      </c>
      <c r="V387" s="3">
        <v>92</v>
      </c>
      <c r="W387" s="3">
        <v>767</v>
      </c>
      <c r="X387" s="3">
        <v>64468</v>
      </c>
      <c r="Y387" s="3">
        <v>412</v>
      </c>
      <c r="Z387" s="3">
        <v>44</v>
      </c>
      <c r="AA387" s="3">
        <v>17</v>
      </c>
      <c r="AB387" s="3">
        <v>402</v>
      </c>
      <c r="AC387" s="3">
        <v>39</v>
      </c>
      <c r="AD387" s="3">
        <v>0</v>
      </c>
      <c r="AE387" s="3">
        <v>564</v>
      </c>
      <c r="AF387" s="3">
        <v>938</v>
      </c>
      <c r="AG387" s="3">
        <v>2342</v>
      </c>
      <c r="AH387" s="3">
        <v>42</v>
      </c>
      <c r="AI387" s="3">
        <v>611</v>
      </c>
      <c r="AJ387" s="3">
        <v>0</v>
      </c>
      <c r="AK387" s="3">
        <v>108</v>
      </c>
      <c r="AL387" s="3">
        <v>31</v>
      </c>
      <c r="AM387" s="3">
        <v>85</v>
      </c>
      <c r="AN387" s="3">
        <v>410</v>
      </c>
      <c r="AO387" s="3">
        <v>759</v>
      </c>
      <c r="AP387" s="3">
        <v>72</v>
      </c>
      <c r="AQ387" s="3">
        <v>607</v>
      </c>
      <c r="AR387" s="3">
        <v>300</v>
      </c>
      <c r="AS387" s="3">
        <v>0</v>
      </c>
      <c r="AT387" s="3">
        <v>0</v>
      </c>
      <c r="AU387" s="3">
        <v>19734</v>
      </c>
      <c r="AV387" s="3">
        <v>5672</v>
      </c>
      <c r="AW387" s="4">
        <v>0.377</v>
      </c>
      <c r="AX387" s="1">
        <f t="shared" si="10"/>
        <v>0.28742272220533088</v>
      </c>
    </row>
    <row r="388" spans="1:50" x14ac:dyDescent="0.25">
      <c r="A388" s="1" t="s">
        <v>996</v>
      </c>
      <c r="B388" s="1">
        <v>630</v>
      </c>
      <c r="C388" s="1">
        <v>7.11</v>
      </c>
      <c r="D388" s="1" t="s">
        <v>52</v>
      </c>
      <c r="E388" s="1">
        <v>1.8543E-2</v>
      </c>
      <c r="F388" s="1">
        <v>-1.0789E-2</v>
      </c>
      <c r="G388" s="1">
        <v>9.5250000000000005E-3</v>
      </c>
      <c r="H388" s="1">
        <v>9.3507000000000007E-2</v>
      </c>
      <c r="I388" s="3">
        <v>52968</v>
      </c>
      <c r="J388" s="4">
        <f t="shared" si="11"/>
        <v>19.200000000000138</v>
      </c>
      <c r="K388" s="4">
        <v>1.34</v>
      </c>
      <c r="L388" s="3">
        <v>33</v>
      </c>
      <c r="M388" s="3">
        <v>147</v>
      </c>
      <c r="N388" s="3">
        <v>0</v>
      </c>
      <c r="O388" s="3">
        <v>22</v>
      </c>
      <c r="P388" s="3">
        <v>707</v>
      </c>
      <c r="Q388" s="3">
        <v>224</v>
      </c>
      <c r="R388" s="3">
        <v>2755</v>
      </c>
      <c r="S388" s="3">
        <v>2124</v>
      </c>
      <c r="T388" s="3">
        <v>2246</v>
      </c>
      <c r="U388" s="3">
        <v>92</v>
      </c>
      <c r="V388" s="3">
        <v>86</v>
      </c>
      <c r="W388" s="3">
        <v>754</v>
      </c>
      <c r="X388" s="3">
        <v>65575</v>
      </c>
      <c r="Y388" s="3">
        <v>485</v>
      </c>
      <c r="Z388" s="3">
        <v>38</v>
      </c>
      <c r="AA388" s="3">
        <v>46</v>
      </c>
      <c r="AB388" s="3">
        <v>361</v>
      </c>
      <c r="AC388" s="3">
        <v>76</v>
      </c>
      <c r="AD388" s="3">
        <v>103</v>
      </c>
      <c r="AE388" s="3">
        <v>554</v>
      </c>
      <c r="AF388" s="3">
        <v>828</v>
      </c>
      <c r="AG388" s="3">
        <v>2298</v>
      </c>
      <c r="AH388" s="3">
        <v>97</v>
      </c>
      <c r="AI388" s="3">
        <v>637</v>
      </c>
      <c r="AJ388" s="3">
        <v>0</v>
      </c>
      <c r="AK388" s="3">
        <v>159</v>
      </c>
      <c r="AL388" s="3">
        <v>0</v>
      </c>
      <c r="AM388" s="3">
        <v>91</v>
      </c>
      <c r="AN388" s="3">
        <v>326</v>
      </c>
      <c r="AO388" s="3">
        <v>733</v>
      </c>
      <c r="AP388" s="3">
        <v>186</v>
      </c>
      <c r="AQ388" s="3">
        <v>434</v>
      </c>
      <c r="AR388" s="3">
        <v>263</v>
      </c>
      <c r="AS388" s="3">
        <v>8</v>
      </c>
      <c r="AT388" s="3">
        <v>0</v>
      </c>
      <c r="AU388" s="3">
        <v>19996</v>
      </c>
      <c r="AV388" s="3">
        <v>5729</v>
      </c>
      <c r="AW388" s="4">
        <v>0.377</v>
      </c>
      <c r="AX388" s="1">
        <f t="shared" si="10"/>
        <v>0.28650730146029207</v>
      </c>
    </row>
    <row r="389" spans="1:50" x14ac:dyDescent="0.25">
      <c r="A389" s="1" t="s">
        <v>997</v>
      </c>
      <c r="B389" s="1">
        <v>630.5</v>
      </c>
      <c r="C389" s="1">
        <v>7.11</v>
      </c>
      <c r="D389" s="1" t="s">
        <v>52</v>
      </c>
      <c r="E389" s="1">
        <v>1.8543E-2</v>
      </c>
      <c r="F389" s="1">
        <v>-1.0789E-2</v>
      </c>
      <c r="G389" s="1">
        <v>9.5250000000000005E-3</v>
      </c>
      <c r="H389" s="1">
        <v>9.3507000000000007E-2</v>
      </c>
      <c r="I389" s="3">
        <v>53698</v>
      </c>
      <c r="J389" s="4">
        <f t="shared" si="11"/>
        <v>19.250000000000139</v>
      </c>
      <c r="K389" s="4">
        <v>1.51</v>
      </c>
      <c r="L389" s="3">
        <v>36</v>
      </c>
      <c r="M389" s="3">
        <v>173</v>
      </c>
      <c r="N389" s="3">
        <v>0</v>
      </c>
      <c r="O389" s="3">
        <v>26</v>
      </c>
      <c r="P389" s="3">
        <v>760</v>
      </c>
      <c r="Q389" s="3">
        <v>218</v>
      </c>
      <c r="R389" s="3">
        <v>2840</v>
      </c>
      <c r="S389" s="3">
        <v>2097</v>
      </c>
      <c r="T389" s="3">
        <v>2236</v>
      </c>
      <c r="U389" s="3">
        <v>90</v>
      </c>
      <c r="V389" s="3">
        <v>117</v>
      </c>
      <c r="W389" s="3">
        <v>711</v>
      </c>
      <c r="X389" s="3">
        <v>65578</v>
      </c>
      <c r="Y389" s="3">
        <v>555</v>
      </c>
      <c r="Z389" s="3">
        <v>21</v>
      </c>
      <c r="AA389" s="3">
        <v>23</v>
      </c>
      <c r="AB389" s="3">
        <v>285</v>
      </c>
      <c r="AC389" s="3">
        <v>17</v>
      </c>
      <c r="AD389" s="3">
        <v>0</v>
      </c>
      <c r="AE389" s="3">
        <v>511</v>
      </c>
      <c r="AF389" s="3">
        <v>938</v>
      </c>
      <c r="AG389" s="3">
        <v>2296</v>
      </c>
      <c r="AH389" s="3">
        <v>0</v>
      </c>
      <c r="AI389" s="3">
        <v>561</v>
      </c>
      <c r="AJ389" s="3">
        <v>0</v>
      </c>
      <c r="AK389" s="3">
        <v>141</v>
      </c>
      <c r="AL389" s="3">
        <v>23</v>
      </c>
      <c r="AM389" s="3">
        <v>55</v>
      </c>
      <c r="AN389" s="3">
        <v>435</v>
      </c>
      <c r="AO389" s="3">
        <v>740</v>
      </c>
      <c r="AP389" s="3">
        <v>54</v>
      </c>
      <c r="AQ389" s="3">
        <v>621</v>
      </c>
      <c r="AR389" s="3">
        <v>233</v>
      </c>
      <c r="AS389" s="3">
        <v>0</v>
      </c>
      <c r="AT389" s="3">
        <v>18</v>
      </c>
      <c r="AU389" s="3">
        <v>19771</v>
      </c>
      <c r="AV389" s="3">
        <v>5580</v>
      </c>
      <c r="AW389" s="4">
        <v>0.38800000000000001</v>
      </c>
      <c r="AX389" s="1">
        <f t="shared" ref="AX389:AX452" si="12">AV389/AU389</f>
        <v>0.28223155126194932</v>
      </c>
    </row>
    <row r="390" spans="1:50" x14ac:dyDescent="0.25">
      <c r="A390" s="1" t="s">
        <v>998</v>
      </c>
      <c r="B390" s="1">
        <v>631</v>
      </c>
      <c r="C390" s="1">
        <v>7.11</v>
      </c>
      <c r="D390" s="1" t="s">
        <v>52</v>
      </c>
      <c r="E390" s="1">
        <v>1.8543E-2</v>
      </c>
      <c r="F390" s="1">
        <v>-1.0789E-2</v>
      </c>
      <c r="G390" s="1">
        <v>9.5250000000000005E-3</v>
      </c>
      <c r="H390" s="1">
        <v>9.3507000000000007E-2</v>
      </c>
      <c r="I390" s="3">
        <v>53953</v>
      </c>
      <c r="J390" s="4">
        <f t="shared" ref="J390:J453" si="13">J389+0.05</f>
        <v>19.300000000000139</v>
      </c>
      <c r="K390" s="4">
        <v>1.75</v>
      </c>
      <c r="L390" s="3">
        <v>37</v>
      </c>
      <c r="M390" s="3">
        <v>137</v>
      </c>
      <c r="N390" s="3">
        <v>0</v>
      </c>
      <c r="O390" s="3">
        <v>26</v>
      </c>
      <c r="P390" s="3">
        <v>791</v>
      </c>
      <c r="Q390" s="3">
        <v>171</v>
      </c>
      <c r="R390" s="3">
        <v>2929</v>
      </c>
      <c r="S390" s="3">
        <v>2185</v>
      </c>
      <c r="T390" s="3">
        <v>2337</v>
      </c>
      <c r="U390" s="3">
        <v>100</v>
      </c>
      <c r="V390" s="3">
        <v>128</v>
      </c>
      <c r="W390" s="3">
        <v>765</v>
      </c>
      <c r="X390" s="3">
        <v>66623</v>
      </c>
      <c r="Y390" s="3">
        <v>529</v>
      </c>
      <c r="Z390" s="3">
        <v>0</v>
      </c>
      <c r="AA390" s="3">
        <v>31</v>
      </c>
      <c r="AB390" s="3">
        <v>296</v>
      </c>
      <c r="AC390" s="3">
        <v>34</v>
      </c>
      <c r="AD390" s="3">
        <v>8</v>
      </c>
      <c r="AE390" s="3">
        <v>549</v>
      </c>
      <c r="AF390" s="3">
        <v>944</v>
      </c>
      <c r="AG390" s="3">
        <v>2328</v>
      </c>
      <c r="AH390" s="3">
        <v>0</v>
      </c>
      <c r="AI390" s="3">
        <v>697</v>
      </c>
      <c r="AJ390" s="3">
        <v>0</v>
      </c>
      <c r="AK390" s="3">
        <v>192</v>
      </c>
      <c r="AL390" s="3">
        <v>21</v>
      </c>
      <c r="AM390" s="3">
        <v>80</v>
      </c>
      <c r="AN390" s="3">
        <v>338</v>
      </c>
      <c r="AO390" s="3">
        <v>679</v>
      </c>
      <c r="AP390" s="3">
        <v>90</v>
      </c>
      <c r="AQ390" s="3">
        <v>621</v>
      </c>
      <c r="AR390" s="3">
        <v>237</v>
      </c>
      <c r="AS390" s="3">
        <v>0</v>
      </c>
      <c r="AT390" s="3">
        <v>0</v>
      </c>
      <c r="AU390" s="3">
        <v>19968</v>
      </c>
      <c r="AV390" s="3">
        <v>5646</v>
      </c>
      <c r="AW390" s="4">
        <v>0.38700000000000001</v>
      </c>
      <c r="AX390" s="1">
        <f t="shared" si="12"/>
        <v>0.28275240384615385</v>
      </c>
    </row>
    <row r="391" spans="1:50" x14ac:dyDescent="0.25">
      <c r="A391" s="1" t="s">
        <v>999</v>
      </c>
      <c r="B391" s="1">
        <v>631.5</v>
      </c>
      <c r="C391" s="1">
        <v>7.11</v>
      </c>
      <c r="D391" s="1" t="s">
        <v>52</v>
      </c>
      <c r="E391" s="1">
        <v>1.8543E-2</v>
      </c>
      <c r="F391" s="1">
        <v>-1.0789E-2</v>
      </c>
      <c r="G391" s="1">
        <v>9.5250000000000005E-3</v>
      </c>
      <c r="H391" s="1">
        <v>9.3507000000000007E-2</v>
      </c>
      <c r="I391" s="3">
        <v>53920</v>
      </c>
      <c r="J391" s="4">
        <f t="shared" si="13"/>
        <v>19.35000000000014</v>
      </c>
      <c r="K391" s="4">
        <v>1.63</v>
      </c>
      <c r="L391" s="3">
        <v>27</v>
      </c>
      <c r="M391" s="3">
        <v>172</v>
      </c>
      <c r="N391" s="3">
        <v>0</v>
      </c>
      <c r="O391" s="3">
        <v>16</v>
      </c>
      <c r="P391" s="3">
        <v>695</v>
      </c>
      <c r="Q391" s="3">
        <v>206</v>
      </c>
      <c r="R391" s="3">
        <v>3104</v>
      </c>
      <c r="S391" s="3">
        <v>2140</v>
      </c>
      <c r="T391" s="3">
        <v>2277</v>
      </c>
      <c r="U391" s="3">
        <v>87</v>
      </c>
      <c r="V391" s="3">
        <v>101</v>
      </c>
      <c r="W391" s="3">
        <v>753</v>
      </c>
      <c r="X391" s="3">
        <v>67820</v>
      </c>
      <c r="Y391" s="3">
        <v>543</v>
      </c>
      <c r="Z391" s="3">
        <v>31</v>
      </c>
      <c r="AA391" s="3">
        <v>74</v>
      </c>
      <c r="AB391" s="3">
        <v>366</v>
      </c>
      <c r="AC391" s="3">
        <v>48</v>
      </c>
      <c r="AD391" s="3">
        <v>73</v>
      </c>
      <c r="AE391" s="3">
        <v>545</v>
      </c>
      <c r="AF391" s="3">
        <v>990</v>
      </c>
      <c r="AG391" s="3">
        <v>2326</v>
      </c>
      <c r="AH391" s="3">
        <v>0</v>
      </c>
      <c r="AI391" s="3">
        <v>602</v>
      </c>
      <c r="AJ391" s="3">
        <v>0</v>
      </c>
      <c r="AK391" s="3">
        <v>244</v>
      </c>
      <c r="AL391" s="3">
        <v>14</v>
      </c>
      <c r="AM391" s="3">
        <v>27</v>
      </c>
      <c r="AN391" s="3">
        <v>344</v>
      </c>
      <c r="AO391" s="3">
        <v>783</v>
      </c>
      <c r="AP391" s="3">
        <v>202</v>
      </c>
      <c r="AQ391" s="3">
        <v>544</v>
      </c>
      <c r="AR391" s="3">
        <v>254</v>
      </c>
      <c r="AS391" s="3">
        <v>0</v>
      </c>
      <c r="AT391" s="3">
        <v>65</v>
      </c>
      <c r="AU391" s="3">
        <v>19402</v>
      </c>
      <c r="AV391" s="3">
        <v>5433</v>
      </c>
      <c r="AW391" s="4">
        <v>0.38400000000000001</v>
      </c>
      <c r="AX391" s="1">
        <f t="shared" si="12"/>
        <v>0.28002267807442532</v>
      </c>
    </row>
    <row r="392" spans="1:50" x14ac:dyDescent="0.25">
      <c r="A392" s="1" t="s">
        <v>1000</v>
      </c>
      <c r="B392" s="1">
        <v>632</v>
      </c>
      <c r="C392" s="1">
        <v>7.11</v>
      </c>
      <c r="D392" s="1" t="s">
        <v>52</v>
      </c>
      <c r="E392" s="1">
        <v>1.8543E-2</v>
      </c>
      <c r="F392" s="1">
        <v>-1.0789E-2</v>
      </c>
      <c r="G392" s="1">
        <v>9.5250000000000005E-3</v>
      </c>
      <c r="H392" s="1">
        <v>9.3507000000000007E-2</v>
      </c>
      <c r="I392" s="3">
        <v>52385</v>
      </c>
      <c r="J392" s="4">
        <f t="shared" si="13"/>
        <v>19.400000000000141</v>
      </c>
      <c r="K392" s="4">
        <v>1.34</v>
      </c>
      <c r="L392" s="3">
        <v>34</v>
      </c>
      <c r="M392" s="3">
        <v>159</v>
      </c>
      <c r="N392" s="3">
        <v>0</v>
      </c>
      <c r="O392" s="3">
        <v>17</v>
      </c>
      <c r="P392" s="3">
        <v>671</v>
      </c>
      <c r="Q392" s="3">
        <v>191</v>
      </c>
      <c r="R392" s="3">
        <v>3185</v>
      </c>
      <c r="S392" s="3">
        <v>2314</v>
      </c>
      <c r="T392" s="3">
        <v>2399</v>
      </c>
      <c r="U392" s="3">
        <v>108</v>
      </c>
      <c r="V392" s="3">
        <v>60</v>
      </c>
      <c r="W392" s="3">
        <v>886</v>
      </c>
      <c r="X392" s="3">
        <v>69405</v>
      </c>
      <c r="Y392" s="3">
        <v>366</v>
      </c>
      <c r="Z392" s="3">
        <v>33</v>
      </c>
      <c r="AA392" s="3">
        <v>61</v>
      </c>
      <c r="AB392" s="3">
        <v>353</v>
      </c>
      <c r="AC392" s="3">
        <v>67</v>
      </c>
      <c r="AD392" s="3">
        <v>7</v>
      </c>
      <c r="AE392" s="3">
        <v>437</v>
      </c>
      <c r="AF392" s="3">
        <v>1072</v>
      </c>
      <c r="AG392" s="3">
        <v>2365</v>
      </c>
      <c r="AH392" s="3">
        <v>0</v>
      </c>
      <c r="AI392" s="3">
        <v>550</v>
      </c>
      <c r="AJ392" s="3">
        <v>0</v>
      </c>
      <c r="AK392" s="3">
        <v>173</v>
      </c>
      <c r="AL392" s="3">
        <v>0</v>
      </c>
      <c r="AM392" s="3">
        <v>83</v>
      </c>
      <c r="AN392" s="3">
        <v>307</v>
      </c>
      <c r="AO392" s="3">
        <v>610</v>
      </c>
      <c r="AP392" s="3">
        <v>49</v>
      </c>
      <c r="AQ392" s="3">
        <v>622</v>
      </c>
      <c r="AR392" s="3">
        <v>323</v>
      </c>
      <c r="AS392" s="3">
        <v>0</v>
      </c>
      <c r="AT392" s="3">
        <v>10</v>
      </c>
      <c r="AU392" s="3">
        <v>20465</v>
      </c>
      <c r="AV392" s="3">
        <v>5560</v>
      </c>
      <c r="AW392" s="4">
        <v>0.36399999999999999</v>
      </c>
      <c r="AX392" s="1">
        <f t="shared" si="12"/>
        <v>0.27168336183728314</v>
      </c>
    </row>
    <row r="393" spans="1:50" x14ac:dyDescent="0.25">
      <c r="A393" s="1" t="s">
        <v>1001</v>
      </c>
      <c r="B393" s="1">
        <v>632.5</v>
      </c>
      <c r="C393" s="1">
        <v>7.11</v>
      </c>
      <c r="D393" s="1" t="s">
        <v>52</v>
      </c>
      <c r="E393" s="1">
        <v>1.8543E-2</v>
      </c>
      <c r="F393" s="1">
        <v>-1.0789E-2</v>
      </c>
      <c r="G393" s="1">
        <v>9.5250000000000005E-3</v>
      </c>
      <c r="H393" s="1">
        <v>9.3507000000000007E-2</v>
      </c>
      <c r="I393" s="3">
        <v>54087</v>
      </c>
      <c r="J393" s="4">
        <f t="shared" si="13"/>
        <v>19.450000000000141</v>
      </c>
      <c r="K393" s="4">
        <v>1.41</v>
      </c>
      <c r="L393" s="3">
        <v>34</v>
      </c>
      <c r="M393" s="3">
        <v>225</v>
      </c>
      <c r="N393" s="3">
        <v>6</v>
      </c>
      <c r="O393" s="3">
        <v>21</v>
      </c>
      <c r="P393" s="3">
        <v>684</v>
      </c>
      <c r="Q393" s="3">
        <v>189</v>
      </c>
      <c r="R393" s="3">
        <v>3231</v>
      </c>
      <c r="S393" s="3">
        <v>2256</v>
      </c>
      <c r="T393" s="3">
        <v>2427</v>
      </c>
      <c r="U393" s="3">
        <v>91</v>
      </c>
      <c r="V393" s="3">
        <v>53</v>
      </c>
      <c r="W393" s="3">
        <v>839</v>
      </c>
      <c r="X393" s="3">
        <v>69549</v>
      </c>
      <c r="Y393" s="3">
        <v>422</v>
      </c>
      <c r="Z393" s="3">
        <v>33</v>
      </c>
      <c r="AA393" s="3">
        <v>51</v>
      </c>
      <c r="AB393" s="3">
        <v>269</v>
      </c>
      <c r="AC393" s="3">
        <v>10</v>
      </c>
      <c r="AD393" s="3">
        <v>78</v>
      </c>
      <c r="AE393" s="3">
        <v>577</v>
      </c>
      <c r="AF393" s="3">
        <v>927</v>
      </c>
      <c r="AG393" s="3">
        <v>2441</v>
      </c>
      <c r="AH393" s="3">
        <v>49</v>
      </c>
      <c r="AI393" s="3">
        <v>507</v>
      </c>
      <c r="AJ393" s="3">
        <v>0</v>
      </c>
      <c r="AK393" s="3">
        <v>199</v>
      </c>
      <c r="AL393" s="3">
        <v>31</v>
      </c>
      <c r="AM393" s="3">
        <v>64</v>
      </c>
      <c r="AN393" s="3">
        <v>403</v>
      </c>
      <c r="AO393" s="3">
        <v>752</v>
      </c>
      <c r="AP393" s="3">
        <v>201</v>
      </c>
      <c r="AQ393" s="3">
        <v>510</v>
      </c>
      <c r="AR393" s="3">
        <v>280</v>
      </c>
      <c r="AS393" s="3">
        <v>0</v>
      </c>
      <c r="AT393" s="3">
        <v>27</v>
      </c>
      <c r="AU393" s="3">
        <v>19523</v>
      </c>
      <c r="AV393" s="3">
        <v>5476</v>
      </c>
      <c r="AW393" s="4">
        <v>0.38200000000000001</v>
      </c>
      <c r="AX393" s="1">
        <f t="shared" si="12"/>
        <v>0.28048967884034215</v>
      </c>
    </row>
    <row r="394" spans="1:50" x14ac:dyDescent="0.25">
      <c r="A394" s="1" t="s">
        <v>1002</v>
      </c>
      <c r="B394" s="1">
        <v>633</v>
      </c>
      <c r="C394" s="1">
        <v>7.11</v>
      </c>
      <c r="D394" s="1" t="s">
        <v>52</v>
      </c>
      <c r="E394" s="1">
        <v>1.8543E-2</v>
      </c>
      <c r="F394" s="1">
        <v>-1.0789E-2</v>
      </c>
      <c r="G394" s="1">
        <v>9.5250000000000005E-3</v>
      </c>
      <c r="H394" s="1">
        <v>9.3507000000000007E-2</v>
      </c>
      <c r="I394" s="3">
        <v>52262</v>
      </c>
      <c r="J394" s="4">
        <f t="shared" si="13"/>
        <v>19.500000000000142</v>
      </c>
      <c r="K394" s="4">
        <v>1.31</v>
      </c>
      <c r="L394" s="3">
        <v>32</v>
      </c>
      <c r="M394" s="3">
        <v>216</v>
      </c>
      <c r="N394" s="3">
        <v>0</v>
      </c>
      <c r="O394" s="3">
        <v>22</v>
      </c>
      <c r="P394" s="3">
        <v>740</v>
      </c>
      <c r="Q394" s="3">
        <v>210</v>
      </c>
      <c r="R394" s="3">
        <v>3327</v>
      </c>
      <c r="S394" s="3">
        <v>2235</v>
      </c>
      <c r="T394" s="3">
        <v>2482</v>
      </c>
      <c r="U394" s="3">
        <v>104</v>
      </c>
      <c r="V394" s="3">
        <v>82</v>
      </c>
      <c r="W394" s="3">
        <v>784</v>
      </c>
      <c r="X394" s="3">
        <v>69611</v>
      </c>
      <c r="Y394" s="3">
        <v>372</v>
      </c>
      <c r="Z394" s="3">
        <v>12</v>
      </c>
      <c r="AA394" s="3">
        <v>19</v>
      </c>
      <c r="AB394" s="3">
        <v>303</v>
      </c>
      <c r="AC394" s="3">
        <v>70</v>
      </c>
      <c r="AD394" s="3">
        <v>0</v>
      </c>
      <c r="AE394" s="3">
        <v>403</v>
      </c>
      <c r="AF394" s="3">
        <v>910</v>
      </c>
      <c r="AG394" s="3">
        <v>2375</v>
      </c>
      <c r="AH394" s="3">
        <v>0</v>
      </c>
      <c r="AI394" s="3">
        <v>559</v>
      </c>
      <c r="AJ394" s="3">
        <v>0</v>
      </c>
      <c r="AK394" s="3">
        <v>158</v>
      </c>
      <c r="AL394" s="3">
        <v>39</v>
      </c>
      <c r="AM394" s="3">
        <v>74</v>
      </c>
      <c r="AN394" s="3">
        <v>342</v>
      </c>
      <c r="AO394" s="3">
        <v>707</v>
      </c>
      <c r="AP394" s="3">
        <v>78</v>
      </c>
      <c r="AQ394" s="3">
        <v>601</v>
      </c>
      <c r="AR394" s="3">
        <v>327</v>
      </c>
      <c r="AS394" s="3">
        <v>6</v>
      </c>
      <c r="AT394" s="3">
        <v>0</v>
      </c>
      <c r="AU394" s="3">
        <v>19062</v>
      </c>
      <c r="AV394" s="3">
        <v>5589</v>
      </c>
      <c r="AW394" s="4">
        <v>0.36399999999999999</v>
      </c>
      <c r="AX394" s="1">
        <f t="shared" si="12"/>
        <v>0.29320113314447593</v>
      </c>
    </row>
    <row r="395" spans="1:50" x14ac:dyDescent="0.25">
      <c r="A395" s="1" t="s">
        <v>1003</v>
      </c>
      <c r="B395" s="1">
        <v>633.5</v>
      </c>
      <c r="C395" s="1">
        <v>7.11</v>
      </c>
      <c r="D395" s="1" t="s">
        <v>52</v>
      </c>
      <c r="E395" s="1">
        <v>1.8543E-2</v>
      </c>
      <c r="F395" s="1">
        <v>-1.0789E-2</v>
      </c>
      <c r="G395" s="1">
        <v>9.5250000000000005E-3</v>
      </c>
      <c r="H395" s="1">
        <v>9.3507000000000007E-2</v>
      </c>
      <c r="I395" s="3">
        <v>53653</v>
      </c>
      <c r="J395" s="4">
        <f t="shared" si="13"/>
        <v>19.550000000000143</v>
      </c>
      <c r="K395" s="4">
        <v>1.56</v>
      </c>
      <c r="L395" s="3">
        <v>24</v>
      </c>
      <c r="M395" s="3">
        <v>185</v>
      </c>
      <c r="N395" s="3">
        <v>19</v>
      </c>
      <c r="O395" s="3">
        <v>37</v>
      </c>
      <c r="P395" s="3">
        <v>693</v>
      </c>
      <c r="Q395" s="3">
        <v>167</v>
      </c>
      <c r="R395" s="3">
        <v>3297</v>
      </c>
      <c r="S395" s="3">
        <v>2359</v>
      </c>
      <c r="T395" s="3">
        <v>2542</v>
      </c>
      <c r="U395" s="3">
        <v>102</v>
      </c>
      <c r="V395" s="3">
        <v>137</v>
      </c>
      <c r="W395" s="3">
        <v>835</v>
      </c>
      <c r="X395" s="3">
        <v>70997</v>
      </c>
      <c r="Y395" s="3">
        <v>359</v>
      </c>
      <c r="Z395" s="3">
        <v>29</v>
      </c>
      <c r="AA395" s="3">
        <v>47</v>
      </c>
      <c r="AB395" s="3">
        <v>404</v>
      </c>
      <c r="AC395" s="3">
        <v>76</v>
      </c>
      <c r="AD395" s="3">
        <v>57</v>
      </c>
      <c r="AE395" s="3">
        <v>546</v>
      </c>
      <c r="AF395" s="3">
        <v>955</v>
      </c>
      <c r="AG395" s="3">
        <v>2456</v>
      </c>
      <c r="AH395" s="3">
        <v>26</v>
      </c>
      <c r="AI395" s="3">
        <v>481</v>
      </c>
      <c r="AJ395" s="3">
        <v>0</v>
      </c>
      <c r="AK395" s="3">
        <v>213</v>
      </c>
      <c r="AL395" s="3">
        <v>0</v>
      </c>
      <c r="AM395" s="3">
        <v>70</v>
      </c>
      <c r="AN395" s="3">
        <v>406</v>
      </c>
      <c r="AO395" s="3">
        <v>712</v>
      </c>
      <c r="AP395" s="3">
        <v>149</v>
      </c>
      <c r="AQ395" s="3">
        <v>760</v>
      </c>
      <c r="AR395" s="3">
        <v>478</v>
      </c>
      <c r="AS395" s="3">
        <v>0</v>
      </c>
      <c r="AT395" s="3">
        <v>43</v>
      </c>
      <c r="AU395" s="3">
        <v>19330</v>
      </c>
      <c r="AV395" s="3">
        <v>5498</v>
      </c>
      <c r="AW395" s="4">
        <v>0.372</v>
      </c>
      <c r="AX395" s="1">
        <f t="shared" si="12"/>
        <v>0.28442834971546821</v>
      </c>
    </row>
    <row r="396" spans="1:50" x14ac:dyDescent="0.25">
      <c r="A396" s="1" t="s">
        <v>1004</v>
      </c>
      <c r="B396" s="1">
        <v>634</v>
      </c>
      <c r="C396" s="1">
        <v>7.11</v>
      </c>
      <c r="D396" s="1" t="s">
        <v>52</v>
      </c>
      <c r="E396" s="1">
        <v>1.8543E-2</v>
      </c>
      <c r="F396" s="1">
        <v>-1.0789E-2</v>
      </c>
      <c r="G396" s="1">
        <v>9.5250000000000005E-3</v>
      </c>
      <c r="H396" s="1">
        <v>9.3507000000000007E-2</v>
      </c>
      <c r="I396" s="3">
        <v>54335</v>
      </c>
      <c r="J396" s="4">
        <f t="shared" si="13"/>
        <v>19.600000000000144</v>
      </c>
      <c r="K396" s="4">
        <v>1.46</v>
      </c>
      <c r="L396" s="3">
        <v>20</v>
      </c>
      <c r="M396" s="3">
        <v>191</v>
      </c>
      <c r="N396" s="3">
        <v>0</v>
      </c>
      <c r="O396" s="3">
        <v>30</v>
      </c>
      <c r="P396" s="3">
        <v>703</v>
      </c>
      <c r="Q396" s="3">
        <v>219</v>
      </c>
      <c r="R396" s="3">
        <v>3256</v>
      </c>
      <c r="S396" s="3">
        <v>2264</v>
      </c>
      <c r="T396" s="3">
        <v>2423</v>
      </c>
      <c r="U396" s="3">
        <v>78</v>
      </c>
      <c r="V396" s="3">
        <v>107</v>
      </c>
      <c r="W396" s="3">
        <v>822</v>
      </c>
      <c r="X396" s="3">
        <v>69229</v>
      </c>
      <c r="Y396" s="3">
        <v>390</v>
      </c>
      <c r="Z396" s="3">
        <v>41</v>
      </c>
      <c r="AA396" s="3">
        <v>0</v>
      </c>
      <c r="AB396" s="3">
        <v>306</v>
      </c>
      <c r="AC396" s="3">
        <v>0</v>
      </c>
      <c r="AD396" s="3">
        <v>39</v>
      </c>
      <c r="AE396" s="3">
        <v>499</v>
      </c>
      <c r="AF396" s="3">
        <v>1017</v>
      </c>
      <c r="AG396" s="3">
        <v>2467</v>
      </c>
      <c r="AH396" s="3">
        <v>32</v>
      </c>
      <c r="AI396" s="3">
        <v>682</v>
      </c>
      <c r="AJ396" s="3">
        <v>0</v>
      </c>
      <c r="AK396" s="3">
        <v>194</v>
      </c>
      <c r="AL396" s="3">
        <v>0</v>
      </c>
      <c r="AM396" s="3">
        <v>72</v>
      </c>
      <c r="AN396" s="3">
        <v>385</v>
      </c>
      <c r="AO396" s="3">
        <v>674</v>
      </c>
      <c r="AP396" s="3">
        <v>68</v>
      </c>
      <c r="AQ396" s="3">
        <v>548</v>
      </c>
      <c r="AR396" s="3">
        <v>407</v>
      </c>
      <c r="AS396" s="3">
        <v>12</v>
      </c>
      <c r="AT396" s="3">
        <v>22</v>
      </c>
      <c r="AU396" s="3">
        <v>18775</v>
      </c>
      <c r="AV396" s="3">
        <v>5824</v>
      </c>
      <c r="AW396" s="4">
        <v>0.38600000000000001</v>
      </c>
      <c r="AX396" s="1">
        <f t="shared" si="12"/>
        <v>0.31019973368841547</v>
      </c>
    </row>
    <row r="397" spans="1:50" x14ac:dyDescent="0.25">
      <c r="A397" s="1" t="s">
        <v>1005</v>
      </c>
      <c r="B397" s="1">
        <v>634.5</v>
      </c>
      <c r="C397" s="1">
        <v>7.11</v>
      </c>
      <c r="D397" s="1" t="s">
        <v>52</v>
      </c>
      <c r="E397" s="1">
        <v>1.8543E-2</v>
      </c>
      <c r="F397" s="1">
        <v>-1.0789E-2</v>
      </c>
      <c r="G397" s="1">
        <v>9.5250000000000005E-3</v>
      </c>
      <c r="H397" s="1">
        <v>9.3507000000000007E-2</v>
      </c>
      <c r="I397" s="3">
        <v>54276</v>
      </c>
      <c r="J397" s="4">
        <f t="shared" si="13"/>
        <v>19.650000000000144</v>
      </c>
      <c r="K397" s="4">
        <v>1.37</v>
      </c>
      <c r="L397" s="3">
        <v>41</v>
      </c>
      <c r="M397" s="3">
        <v>198</v>
      </c>
      <c r="N397" s="3">
        <v>0</v>
      </c>
      <c r="O397" s="3">
        <v>15</v>
      </c>
      <c r="P397" s="3">
        <v>628</v>
      </c>
      <c r="Q397" s="3">
        <v>203</v>
      </c>
      <c r="R397" s="3">
        <v>3163</v>
      </c>
      <c r="S397" s="3">
        <v>2325</v>
      </c>
      <c r="T397" s="3">
        <v>2453</v>
      </c>
      <c r="U397" s="3">
        <v>138</v>
      </c>
      <c r="V397" s="3">
        <v>94</v>
      </c>
      <c r="W397" s="3">
        <v>800</v>
      </c>
      <c r="X397" s="3">
        <v>69573</v>
      </c>
      <c r="Y397" s="3">
        <v>389</v>
      </c>
      <c r="Z397" s="3">
        <v>56</v>
      </c>
      <c r="AA397" s="3">
        <v>44</v>
      </c>
      <c r="AB397" s="3">
        <v>288</v>
      </c>
      <c r="AC397" s="3">
        <v>33</v>
      </c>
      <c r="AD397" s="3">
        <v>67</v>
      </c>
      <c r="AE397" s="3">
        <v>586</v>
      </c>
      <c r="AF397" s="3">
        <v>941</v>
      </c>
      <c r="AG397" s="3">
        <v>2441</v>
      </c>
      <c r="AH397" s="3">
        <v>124</v>
      </c>
      <c r="AI397" s="3">
        <v>713</v>
      </c>
      <c r="AJ397" s="3">
        <v>0</v>
      </c>
      <c r="AK397" s="3">
        <v>152</v>
      </c>
      <c r="AL397" s="3">
        <v>56</v>
      </c>
      <c r="AM397" s="3">
        <v>79</v>
      </c>
      <c r="AN397" s="3">
        <v>376</v>
      </c>
      <c r="AO397" s="3">
        <v>706</v>
      </c>
      <c r="AP397" s="3">
        <v>115</v>
      </c>
      <c r="AQ397" s="3">
        <v>678</v>
      </c>
      <c r="AR397" s="3">
        <v>406</v>
      </c>
      <c r="AS397" s="3">
        <v>12</v>
      </c>
      <c r="AT397" s="3">
        <v>44</v>
      </c>
      <c r="AU397" s="3">
        <v>20028</v>
      </c>
      <c r="AV397" s="3">
        <v>5907</v>
      </c>
      <c r="AW397" s="4">
        <v>0.38800000000000001</v>
      </c>
      <c r="AX397" s="1">
        <f t="shared" si="12"/>
        <v>0.29493708807669261</v>
      </c>
    </row>
    <row r="398" spans="1:50" x14ac:dyDescent="0.25">
      <c r="A398" s="1" t="s">
        <v>1006</v>
      </c>
      <c r="B398" s="1">
        <v>635</v>
      </c>
      <c r="C398" s="1">
        <v>7.11</v>
      </c>
      <c r="D398" s="1" t="s">
        <v>52</v>
      </c>
      <c r="E398" s="1">
        <v>1.8543E-2</v>
      </c>
      <c r="F398" s="1">
        <v>-1.0789E-2</v>
      </c>
      <c r="G398" s="1">
        <v>9.5250000000000005E-3</v>
      </c>
      <c r="H398" s="1">
        <v>9.3507000000000007E-2</v>
      </c>
      <c r="I398" s="3">
        <v>53881</v>
      </c>
      <c r="J398" s="4">
        <f t="shared" si="13"/>
        <v>19.700000000000145</v>
      </c>
      <c r="K398" s="4">
        <v>1.61</v>
      </c>
      <c r="L398" s="3">
        <v>28</v>
      </c>
      <c r="M398" s="3">
        <v>202</v>
      </c>
      <c r="N398" s="3">
        <v>0</v>
      </c>
      <c r="O398" s="3">
        <v>11</v>
      </c>
      <c r="P398" s="3">
        <v>648</v>
      </c>
      <c r="Q398" s="3">
        <v>207</v>
      </c>
      <c r="R398" s="3">
        <v>3334</v>
      </c>
      <c r="S398" s="3">
        <v>2480</v>
      </c>
      <c r="T398" s="3">
        <v>2435</v>
      </c>
      <c r="U398" s="3">
        <v>97</v>
      </c>
      <c r="V398" s="3">
        <v>123</v>
      </c>
      <c r="W398" s="3">
        <v>796</v>
      </c>
      <c r="X398" s="3">
        <v>70216</v>
      </c>
      <c r="Y398" s="3">
        <v>459</v>
      </c>
      <c r="Z398" s="3">
        <v>8</v>
      </c>
      <c r="AA398" s="3">
        <v>83</v>
      </c>
      <c r="AB398" s="3">
        <v>375</v>
      </c>
      <c r="AC398" s="3">
        <v>27</v>
      </c>
      <c r="AD398" s="3">
        <v>29</v>
      </c>
      <c r="AE398" s="3">
        <v>516</v>
      </c>
      <c r="AF398" s="3">
        <v>974</v>
      </c>
      <c r="AG398" s="3">
        <v>2369</v>
      </c>
      <c r="AH398" s="3">
        <v>0</v>
      </c>
      <c r="AI398" s="3">
        <v>597</v>
      </c>
      <c r="AJ398" s="3">
        <v>0</v>
      </c>
      <c r="AK398" s="3">
        <v>239</v>
      </c>
      <c r="AL398" s="3">
        <v>21</v>
      </c>
      <c r="AM398" s="3">
        <v>29</v>
      </c>
      <c r="AN398" s="3">
        <v>355</v>
      </c>
      <c r="AO398" s="3">
        <v>757</v>
      </c>
      <c r="AP398" s="3">
        <v>136</v>
      </c>
      <c r="AQ398" s="3">
        <v>535</v>
      </c>
      <c r="AR398" s="3">
        <v>419</v>
      </c>
      <c r="AS398" s="3">
        <v>0</v>
      </c>
      <c r="AT398" s="3">
        <v>0</v>
      </c>
      <c r="AU398" s="3">
        <v>19055</v>
      </c>
      <c r="AV398" s="3">
        <v>5663</v>
      </c>
      <c r="AW398" s="4">
        <v>0.38200000000000001</v>
      </c>
      <c r="AX398" s="1">
        <f t="shared" si="12"/>
        <v>0.29719233796903699</v>
      </c>
    </row>
    <row r="399" spans="1:50" x14ac:dyDescent="0.25">
      <c r="A399" s="1" t="s">
        <v>1007</v>
      </c>
      <c r="B399" s="1">
        <v>635.5</v>
      </c>
      <c r="C399" s="1">
        <v>7.11</v>
      </c>
      <c r="D399" s="1" t="s">
        <v>52</v>
      </c>
      <c r="E399" s="1">
        <v>1.8543E-2</v>
      </c>
      <c r="F399" s="1">
        <v>-1.0789E-2</v>
      </c>
      <c r="G399" s="1">
        <v>9.5250000000000005E-3</v>
      </c>
      <c r="H399" s="1">
        <v>9.3507000000000007E-2</v>
      </c>
      <c r="I399" s="3">
        <v>52198</v>
      </c>
      <c r="J399" s="4">
        <f t="shared" si="13"/>
        <v>19.750000000000146</v>
      </c>
      <c r="K399" s="4">
        <v>1.63</v>
      </c>
      <c r="L399" s="3">
        <v>37</v>
      </c>
      <c r="M399" s="3">
        <v>186</v>
      </c>
      <c r="N399" s="3">
        <v>5</v>
      </c>
      <c r="O399" s="3">
        <v>39</v>
      </c>
      <c r="P399" s="3">
        <v>663</v>
      </c>
      <c r="Q399" s="3">
        <v>173</v>
      </c>
      <c r="R399" s="3">
        <v>3247</v>
      </c>
      <c r="S399" s="3">
        <v>2414</v>
      </c>
      <c r="T399" s="3">
        <v>2486</v>
      </c>
      <c r="U399" s="3">
        <v>121</v>
      </c>
      <c r="V399" s="3">
        <v>107</v>
      </c>
      <c r="W399" s="3">
        <v>812</v>
      </c>
      <c r="X399" s="3">
        <v>70332</v>
      </c>
      <c r="Y399" s="3">
        <v>446</v>
      </c>
      <c r="Z399" s="3">
        <v>38</v>
      </c>
      <c r="AA399" s="3">
        <v>59</v>
      </c>
      <c r="AB399" s="3">
        <v>433</v>
      </c>
      <c r="AC399" s="3">
        <v>48</v>
      </c>
      <c r="AD399" s="3">
        <v>58</v>
      </c>
      <c r="AE399" s="3">
        <v>572</v>
      </c>
      <c r="AF399" s="3">
        <v>938</v>
      </c>
      <c r="AG399" s="3">
        <v>2460</v>
      </c>
      <c r="AH399" s="3">
        <v>49</v>
      </c>
      <c r="AI399" s="3">
        <v>634</v>
      </c>
      <c r="AJ399" s="3">
        <v>0</v>
      </c>
      <c r="AK399" s="3">
        <v>205</v>
      </c>
      <c r="AL399" s="3">
        <v>24</v>
      </c>
      <c r="AM399" s="3">
        <v>51</v>
      </c>
      <c r="AN399" s="3">
        <v>315</v>
      </c>
      <c r="AO399" s="3">
        <v>707</v>
      </c>
      <c r="AP399" s="3">
        <v>152</v>
      </c>
      <c r="AQ399" s="3">
        <v>552</v>
      </c>
      <c r="AR399" s="3">
        <v>340</v>
      </c>
      <c r="AS399" s="3">
        <v>0</v>
      </c>
      <c r="AT399" s="3">
        <v>0</v>
      </c>
      <c r="AU399" s="3">
        <v>19989</v>
      </c>
      <c r="AV399" s="3">
        <v>5479</v>
      </c>
      <c r="AW399" s="4">
        <v>0.36299999999999999</v>
      </c>
      <c r="AX399" s="1">
        <f t="shared" si="12"/>
        <v>0.27410075541547851</v>
      </c>
    </row>
    <row r="400" spans="1:50" x14ac:dyDescent="0.25">
      <c r="A400" s="1" t="s">
        <v>1008</v>
      </c>
      <c r="B400" s="1">
        <v>636</v>
      </c>
      <c r="C400" s="1">
        <v>7.1</v>
      </c>
      <c r="D400" s="1" t="s">
        <v>52</v>
      </c>
      <c r="E400" s="1">
        <v>1.8543E-2</v>
      </c>
      <c r="F400" s="1">
        <v>-1.0789E-2</v>
      </c>
      <c r="G400" s="1">
        <v>9.5250000000000005E-3</v>
      </c>
      <c r="H400" s="1">
        <v>9.3507000000000007E-2</v>
      </c>
      <c r="I400" s="3">
        <v>53472</v>
      </c>
      <c r="J400" s="4">
        <f t="shared" si="13"/>
        <v>19.800000000000146</v>
      </c>
      <c r="K400" s="4">
        <v>1.9</v>
      </c>
      <c r="L400" s="3">
        <v>21</v>
      </c>
      <c r="M400" s="3">
        <v>158</v>
      </c>
      <c r="N400" s="3">
        <v>0</v>
      </c>
      <c r="O400" s="3">
        <v>11</v>
      </c>
      <c r="P400" s="3">
        <v>640</v>
      </c>
      <c r="Q400" s="3">
        <v>225</v>
      </c>
      <c r="R400" s="3">
        <v>3250</v>
      </c>
      <c r="S400" s="3">
        <v>2337</v>
      </c>
      <c r="T400" s="3">
        <v>2508</v>
      </c>
      <c r="U400" s="3">
        <v>123</v>
      </c>
      <c r="V400" s="3">
        <v>106</v>
      </c>
      <c r="W400" s="3">
        <v>834</v>
      </c>
      <c r="X400" s="3">
        <v>70470</v>
      </c>
      <c r="Y400" s="3">
        <v>511</v>
      </c>
      <c r="Z400" s="3">
        <v>55</v>
      </c>
      <c r="AA400" s="3">
        <v>125</v>
      </c>
      <c r="AB400" s="3">
        <v>376</v>
      </c>
      <c r="AC400" s="3">
        <v>88</v>
      </c>
      <c r="AD400" s="3">
        <v>59</v>
      </c>
      <c r="AE400" s="3">
        <v>589</v>
      </c>
      <c r="AF400" s="3">
        <v>1006</v>
      </c>
      <c r="AG400" s="3">
        <v>2353</v>
      </c>
      <c r="AH400" s="3">
        <v>0</v>
      </c>
      <c r="AI400" s="3">
        <v>626</v>
      </c>
      <c r="AJ400" s="3">
        <v>0</v>
      </c>
      <c r="AK400" s="3">
        <v>248</v>
      </c>
      <c r="AL400" s="3">
        <v>54</v>
      </c>
      <c r="AM400" s="3">
        <v>49</v>
      </c>
      <c r="AN400" s="3">
        <v>270</v>
      </c>
      <c r="AO400" s="3">
        <v>723</v>
      </c>
      <c r="AP400" s="3">
        <v>138</v>
      </c>
      <c r="AQ400" s="3">
        <v>523</v>
      </c>
      <c r="AR400" s="3">
        <v>313</v>
      </c>
      <c r="AS400" s="3">
        <v>0</v>
      </c>
      <c r="AT400" s="3">
        <v>0</v>
      </c>
      <c r="AU400" s="3">
        <v>18613</v>
      </c>
      <c r="AV400" s="3">
        <v>5623</v>
      </c>
      <c r="AW400" s="4">
        <v>0.378</v>
      </c>
      <c r="AX400" s="1">
        <f t="shared" si="12"/>
        <v>0.30210068231880943</v>
      </c>
    </row>
    <row r="401" spans="1:50" x14ac:dyDescent="0.25">
      <c r="A401" s="1" t="s">
        <v>1009</v>
      </c>
      <c r="B401" s="1">
        <v>636.5</v>
      </c>
      <c r="C401" s="1">
        <v>7.1</v>
      </c>
      <c r="D401" s="1" t="s">
        <v>52</v>
      </c>
      <c r="E401" s="1">
        <v>1.8543E-2</v>
      </c>
      <c r="F401" s="1">
        <v>-1.0789E-2</v>
      </c>
      <c r="G401" s="1">
        <v>9.5250000000000005E-3</v>
      </c>
      <c r="H401" s="1">
        <v>9.3507000000000007E-2</v>
      </c>
      <c r="I401" s="3">
        <v>53513</v>
      </c>
      <c r="J401" s="4">
        <f t="shared" si="13"/>
        <v>19.850000000000147</v>
      </c>
      <c r="K401" s="4">
        <v>1.24</v>
      </c>
      <c r="L401" s="3">
        <v>17</v>
      </c>
      <c r="M401" s="3">
        <v>201</v>
      </c>
      <c r="N401" s="3">
        <v>0</v>
      </c>
      <c r="O401" s="3">
        <v>6</v>
      </c>
      <c r="P401" s="3">
        <v>645</v>
      </c>
      <c r="Q401" s="3">
        <v>188</v>
      </c>
      <c r="R401" s="3">
        <v>3372</v>
      </c>
      <c r="S401" s="3">
        <v>2474</v>
      </c>
      <c r="T401" s="3">
        <v>2613</v>
      </c>
      <c r="U401" s="3">
        <v>146</v>
      </c>
      <c r="V401" s="3">
        <v>110</v>
      </c>
      <c r="W401" s="3">
        <v>834</v>
      </c>
      <c r="X401" s="3">
        <v>70890</v>
      </c>
      <c r="Y401" s="3">
        <v>473</v>
      </c>
      <c r="Z401" s="3">
        <v>13</v>
      </c>
      <c r="AA401" s="3">
        <v>38</v>
      </c>
      <c r="AB401" s="3">
        <v>373</v>
      </c>
      <c r="AC401" s="3">
        <v>0</v>
      </c>
      <c r="AD401" s="3">
        <v>23</v>
      </c>
      <c r="AE401" s="3">
        <v>520</v>
      </c>
      <c r="AF401" s="3">
        <v>982</v>
      </c>
      <c r="AG401" s="3">
        <v>2367</v>
      </c>
      <c r="AH401" s="3">
        <v>0</v>
      </c>
      <c r="AI401" s="3">
        <v>652</v>
      </c>
      <c r="AJ401" s="3">
        <v>0</v>
      </c>
      <c r="AK401" s="3">
        <v>125</v>
      </c>
      <c r="AL401" s="3">
        <v>14</v>
      </c>
      <c r="AM401" s="3">
        <v>101</v>
      </c>
      <c r="AN401" s="3">
        <v>281</v>
      </c>
      <c r="AO401" s="3">
        <v>758</v>
      </c>
      <c r="AP401" s="3">
        <v>121</v>
      </c>
      <c r="AQ401" s="3">
        <v>694</v>
      </c>
      <c r="AR401" s="3">
        <v>341</v>
      </c>
      <c r="AS401" s="3">
        <v>0</v>
      </c>
      <c r="AT401" s="3">
        <v>0</v>
      </c>
      <c r="AU401" s="3">
        <v>18648</v>
      </c>
      <c r="AV401" s="3">
        <v>5553</v>
      </c>
      <c r="AW401" s="4">
        <v>0.377</v>
      </c>
      <c r="AX401" s="1">
        <f t="shared" si="12"/>
        <v>0.29777992277992277</v>
      </c>
    </row>
    <row r="402" spans="1:50" x14ac:dyDescent="0.25">
      <c r="A402" s="1" t="s">
        <v>1010</v>
      </c>
      <c r="B402" s="1">
        <v>637</v>
      </c>
      <c r="C402" s="1">
        <v>7.1</v>
      </c>
      <c r="D402" s="1" t="s">
        <v>52</v>
      </c>
      <c r="E402" s="1">
        <v>1.8543E-2</v>
      </c>
      <c r="F402" s="1">
        <v>-1.0789E-2</v>
      </c>
      <c r="G402" s="1">
        <v>9.5250000000000005E-3</v>
      </c>
      <c r="H402" s="1">
        <v>9.3507000000000007E-2</v>
      </c>
      <c r="I402" s="3">
        <v>53263</v>
      </c>
      <c r="J402" s="4">
        <f t="shared" si="13"/>
        <v>19.900000000000148</v>
      </c>
      <c r="K402" s="4">
        <v>1.52</v>
      </c>
      <c r="L402" s="3">
        <v>31</v>
      </c>
      <c r="M402" s="3">
        <v>203</v>
      </c>
      <c r="N402" s="3">
        <v>0</v>
      </c>
      <c r="O402" s="3">
        <v>20</v>
      </c>
      <c r="P402" s="3">
        <v>666</v>
      </c>
      <c r="Q402" s="3">
        <v>208</v>
      </c>
      <c r="R402" s="3">
        <v>3409</v>
      </c>
      <c r="S402" s="3">
        <v>2572</v>
      </c>
      <c r="T402" s="3">
        <v>2512</v>
      </c>
      <c r="U402" s="3">
        <v>170</v>
      </c>
      <c r="V402" s="3">
        <v>89</v>
      </c>
      <c r="W402" s="3">
        <v>802</v>
      </c>
      <c r="X402" s="3">
        <v>71012</v>
      </c>
      <c r="Y402" s="3">
        <v>435</v>
      </c>
      <c r="Z402" s="3">
        <v>49</v>
      </c>
      <c r="AA402" s="3">
        <v>47</v>
      </c>
      <c r="AB402" s="3">
        <v>380</v>
      </c>
      <c r="AC402" s="3">
        <v>58</v>
      </c>
      <c r="AD402" s="3">
        <v>8</v>
      </c>
      <c r="AE402" s="3">
        <v>520</v>
      </c>
      <c r="AF402" s="3">
        <v>910</v>
      </c>
      <c r="AG402" s="3">
        <v>2464</v>
      </c>
      <c r="AH402" s="3">
        <v>0</v>
      </c>
      <c r="AI402" s="3">
        <v>590</v>
      </c>
      <c r="AJ402" s="3">
        <v>0</v>
      </c>
      <c r="AK402" s="3">
        <v>242</v>
      </c>
      <c r="AL402" s="3">
        <v>37</v>
      </c>
      <c r="AM402" s="3">
        <v>64</v>
      </c>
      <c r="AN402" s="3">
        <v>385</v>
      </c>
      <c r="AO402" s="3">
        <v>715</v>
      </c>
      <c r="AP402" s="3">
        <v>60</v>
      </c>
      <c r="AQ402" s="3">
        <v>717</v>
      </c>
      <c r="AR402" s="3">
        <v>356</v>
      </c>
      <c r="AS402" s="3">
        <v>16</v>
      </c>
      <c r="AT402" s="3">
        <v>97</v>
      </c>
      <c r="AU402" s="3">
        <v>18813</v>
      </c>
      <c r="AV402" s="3">
        <v>5712</v>
      </c>
      <c r="AW402" s="4">
        <v>0.375</v>
      </c>
      <c r="AX402" s="1">
        <f t="shared" si="12"/>
        <v>0.30361983734651571</v>
      </c>
    </row>
    <row r="403" spans="1:50" x14ac:dyDescent="0.25">
      <c r="A403" s="1" t="s">
        <v>1011</v>
      </c>
      <c r="B403" s="1">
        <v>637.5</v>
      </c>
      <c r="C403" s="1">
        <v>7.1</v>
      </c>
      <c r="D403" s="1" t="s">
        <v>52</v>
      </c>
      <c r="E403" s="1">
        <v>1.8543E-2</v>
      </c>
      <c r="F403" s="1">
        <v>-1.0789E-2</v>
      </c>
      <c r="G403" s="1">
        <v>9.5250000000000005E-3</v>
      </c>
      <c r="H403" s="1">
        <v>9.3507000000000007E-2</v>
      </c>
      <c r="I403" s="3">
        <v>53486</v>
      </c>
      <c r="J403" s="4">
        <f t="shared" si="13"/>
        <v>19.950000000000149</v>
      </c>
      <c r="K403" s="4">
        <v>1.37</v>
      </c>
      <c r="L403" s="3">
        <v>23</v>
      </c>
      <c r="M403" s="3">
        <v>194</v>
      </c>
      <c r="N403" s="3">
        <v>4</v>
      </c>
      <c r="O403" s="3">
        <v>28</v>
      </c>
      <c r="P403" s="3">
        <v>659</v>
      </c>
      <c r="Q403" s="3">
        <v>207</v>
      </c>
      <c r="R403" s="3">
        <v>3431</v>
      </c>
      <c r="S403" s="3">
        <v>2447</v>
      </c>
      <c r="T403" s="3">
        <v>2513</v>
      </c>
      <c r="U403" s="3">
        <v>156</v>
      </c>
      <c r="V403" s="3">
        <v>77</v>
      </c>
      <c r="W403" s="3">
        <v>869</v>
      </c>
      <c r="X403" s="3">
        <v>70746</v>
      </c>
      <c r="Y403" s="3">
        <v>481</v>
      </c>
      <c r="Z403" s="3">
        <v>40</v>
      </c>
      <c r="AA403" s="3">
        <v>61</v>
      </c>
      <c r="AB403" s="3">
        <v>387</v>
      </c>
      <c r="AC403" s="3">
        <v>0</v>
      </c>
      <c r="AD403" s="3">
        <v>12</v>
      </c>
      <c r="AE403" s="3">
        <v>570</v>
      </c>
      <c r="AF403" s="3">
        <v>970</v>
      </c>
      <c r="AG403" s="3">
        <v>2404</v>
      </c>
      <c r="AH403" s="3">
        <v>9</v>
      </c>
      <c r="AI403" s="3">
        <v>617</v>
      </c>
      <c r="AJ403" s="3">
        <v>0</v>
      </c>
      <c r="AK403" s="3">
        <v>212</v>
      </c>
      <c r="AL403" s="3">
        <v>0</v>
      </c>
      <c r="AM403" s="3">
        <v>88</v>
      </c>
      <c r="AN403" s="3">
        <v>398</v>
      </c>
      <c r="AO403" s="3">
        <v>757</v>
      </c>
      <c r="AP403" s="3">
        <v>190</v>
      </c>
      <c r="AQ403" s="3">
        <v>586</v>
      </c>
      <c r="AR403" s="3">
        <v>272</v>
      </c>
      <c r="AS403" s="3">
        <v>0</v>
      </c>
      <c r="AT403" s="3">
        <v>17</v>
      </c>
      <c r="AU403" s="3">
        <v>18669</v>
      </c>
      <c r="AV403" s="3">
        <v>5452</v>
      </c>
      <c r="AW403" s="4">
        <v>0.377</v>
      </c>
      <c r="AX403" s="1">
        <f t="shared" si="12"/>
        <v>0.29203492420590282</v>
      </c>
    </row>
    <row r="404" spans="1:50" x14ac:dyDescent="0.25">
      <c r="A404" s="1" t="s">
        <v>1012</v>
      </c>
      <c r="B404" s="1">
        <v>638</v>
      </c>
      <c r="C404" s="1">
        <v>7.1</v>
      </c>
      <c r="D404" s="1" t="s">
        <v>52</v>
      </c>
      <c r="E404" s="1">
        <v>1.8543E-2</v>
      </c>
      <c r="F404" s="1">
        <v>-1.0789E-2</v>
      </c>
      <c r="G404" s="1">
        <v>9.5250000000000005E-3</v>
      </c>
      <c r="H404" s="1">
        <v>9.3507000000000007E-2</v>
      </c>
      <c r="I404" s="3">
        <v>53607</v>
      </c>
      <c r="J404" s="4">
        <f t="shared" si="13"/>
        <v>20.000000000000149</v>
      </c>
      <c r="K404" s="4">
        <v>1.4</v>
      </c>
      <c r="L404" s="3">
        <v>51</v>
      </c>
      <c r="M404" s="3">
        <v>209</v>
      </c>
      <c r="N404" s="3">
        <v>0</v>
      </c>
      <c r="O404" s="3">
        <v>22</v>
      </c>
      <c r="P404" s="3">
        <v>656</v>
      </c>
      <c r="Q404" s="3">
        <v>184</v>
      </c>
      <c r="R404" s="3">
        <v>3446</v>
      </c>
      <c r="S404" s="3">
        <v>2460</v>
      </c>
      <c r="T404" s="3">
        <v>2687</v>
      </c>
      <c r="U404" s="3">
        <v>72</v>
      </c>
      <c r="V404" s="3">
        <v>119</v>
      </c>
      <c r="W404" s="3">
        <v>821</v>
      </c>
      <c r="X404" s="3">
        <v>70940</v>
      </c>
      <c r="Y404" s="3">
        <v>321</v>
      </c>
      <c r="Z404" s="3">
        <v>6</v>
      </c>
      <c r="AA404" s="3">
        <v>26</v>
      </c>
      <c r="AB404" s="3">
        <v>382</v>
      </c>
      <c r="AC404" s="3">
        <v>77</v>
      </c>
      <c r="AD404" s="3">
        <v>66</v>
      </c>
      <c r="AE404" s="3">
        <v>647</v>
      </c>
      <c r="AF404" s="3">
        <v>892</v>
      </c>
      <c r="AG404" s="3">
        <v>2528</v>
      </c>
      <c r="AH404" s="3">
        <v>0</v>
      </c>
      <c r="AI404" s="3">
        <v>673</v>
      </c>
      <c r="AJ404" s="3">
        <v>0</v>
      </c>
      <c r="AK404" s="3">
        <v>153</v>
      </c>
      <c r="AL404" s="3">
        <v>21</v>
      </c>
      <c r="AM404" s="3">
        <v>81</v>
      </c>
      <c r="AN404" s="3">
        <v>333</v>
      </c>
      <c r="AO404" s="3">
        <v>758</v>
      </c>
      <c r="AP404" s="3">
        <v>121</v>
      </c>
      <c r="AQ404" s="3">
        <v>588</v>
      </c>
      <c r="AR404" s="3">
        <v>446</v>
      </c>
      <c r="AS404" s="3">
        <v>0</v>
      </c>
      <c r="AT404" s="3">
        <v>186</v>
      </c>
      <c r="AU404" s="3">
        <v>18334</v>
      </c>
      <c r="AV404" s="3">
        <v>5755</v>
      </c>
      <c r="AW404" s="4">
        <v>0.378</v>
      </c>
      <c r="AX404" s="1">
        <f t="shared" si="12"/>
        <v>0.31389767644812916</v>
      </c>
    </row>
    <row r="405" spans="1:50" x14ac:dyDescent="0.25">
      <c r="A405" s="1" t="s">
        <v>1013</v>
      </c>
      <c r="B405" s="1">
        <v>638.5</v>
      </c>
      <c r="C405" s="1">
        <v>7.1</v>
      </c>
      <c r="D405" s="1" t="s">
        <v>52</v>
      </c>
      <c r="E405" s="1">
        <v>1.8543E-2</v>
      </c>
      <c r="F405" s="1">
        <v>-1.0789E-2</v>
      </c>
      <c r="G405" s="1">
        <v>9.5250000000000005E-3</v>
      </c>
      <c r="H405" s="1">
        <v>9.3507000000000007E-2</v>
      </c>
      <c r="I405" s="3">
        <v>52738</v>
      </c>
      <c r="J405" s="4">
        <f t="shared" si="13"/>
        <v>20.05000000000015</v>
      </c>
      <c r="K405" s="4">
        <v>1.44</v>
      </c>
      <c r="L405" s="3">
        <v>30</v>
      </c>
      <c r="M405" s="3">
        <v>198</v>
      </c>
      <c r="N405" s="3">
        <v>0</v>
      </c>
      <c r="O405" s="3">
        <v>0</v>
      </c>
      <c r="P405" s="3">
        <v>643</v>
      </c>
      <c r="Q405" s="3">
        <v>178</v>
      </c>
      <c r="R405" s="3">
        <v>3312</v>
      </c>
      <c r="S405" s="3">
        <v>2317</v>
      </c>
      <c r="T405" s="3">
        <v>2570</v>
      </c>
      <c r="U405" s="3">
        <v>60</v>
      </c>
      <c r="V405" s="3">
        <v>106</v>
      </c>
      <c r="W405" s="3">
        <v>878</v>
      </c>
      <c r="X405" s="3">
        <v>70630</v>
      </c>
      <c r="Y405" s="3">
        <v>385</v>
      </c>
      <c r="Z405" s="3">
        <v>109</v>
      </c>
      <c r="AA405" s="3">
        <v>61</v>
      </c>
      <c r="AB405" s="3">
        <v>411</v>
      </c>
      <c r="AC405" s="3">
        <v>147</v>
      </c>
      <c r="AD405" s="3">
        <v>123</v>
      </c>
      <c r="AE405" s="3">
        <v>599</v>
      </c>
      <c r="AF405" s="3">
        <v>965</v>
      </c>
      <c r="AG405" s="3">
        <v>2415</v>
      </c>
      <c r="AH405" s="3">
        <v>41</v>
      </c>
      <c r="AI405" s="3">
        <v>505</v>
      </c>
      <c r="AJ405" s="3">
        <v>0</v>
      </c>
      <c r="AK405" s="3">
        <v>178</v>
      </c>
      <c r="AL405" s="3">
        <v>45</v>
      </c>
      <c r="AM405" s="3">
        <v>80</v>
      </c>
      <c r="AN405" s="3">
        <v>354</v>
      </c>
      <c r="AO405" s="3">
        <v>717</v>
      </c>
      <c r="AP405" s="3">
        <v>117</v>
      </c>
      <c r="AQ405" s="3">
        <v>633</v>
      </c>
      <c r="AR405" s="3">
        <v>393</v>
      </c>
      <c r="AS405" s="3">
        <v>0</v>
      </c>
      <c r="AT405" s="3">
        <v>98</v>
      </c>
      <c r="AU405" s="3">
        <v>19006</v>
      </c>
      <c r="AV405" s="3">
        <v>5662</v>
      </c>
      <c r="AW405" s="4">
        <v>0.371</v>
      </c>
      <c r="AX405" s="1">
        <f t="shared" si="12"/>
        <v>0.29790592444491215</v>
      </c>
    </row>
    <row r="406" spans="1:50" x14ac:dyDescent="0.25">
      <c r="A406" s="1" t="s">
        <v>1014</v>
      </c>
      <c r="B406" s="1">
        <v>639</v>
      </c>
      <c r="C406" s="1">
        <v>7.1</v>
      </c>
      <c r="D406" s="1" t="s">
        <v>52</v>
      </c>
      <c r="E406" s="1">
        <v>1.8543E-2</v>
      </c>
      <c r="F406" s="1">
        <v>-1.0789E-2</v>
      </c>
      <c r="G406" s="1">
        <v>9.5250000000000005E-3</v>
      </c>
      <c r="H406" s="1">
        <v>9.3507000000000007E-2</v>
      </c>
      <c r="I406" s="3">
        <v>52691</v>
      </c>
      <c r="J406" s="4">
        <f t="shared" si="13"/>
        <v>20.100000000000151</v>
      </c>
      <c r="K406" s="4">
        <v>1.56</v>
      </c>
      <c r="L406" s="3">
        <v>56</v>
      </c>
      <c r="M406" s="3">
        <v>179</v>
      </c>
      <c r="N406" s="3">
        <v>0</v>
      </c>
      <c r="O406" s="3">
        <v>17</v>
      </c>
      <c r="P406" s="3">
        <v>596</v>
      </c>
      <c r="Q406" s="3">
        <v>189</v>
      </c>
      <c r="R406" s="3">
        <v>3276</v>
      </c>
      <c r="S406" s="3">
        <v>2359</v>
      </c>
      <c r="T406" s="3">
        <v>2491</v>
      </c>
      <c r="U406" s="3">
        <v>158</v>
      </c>
      <c r="V406" s="3">
        <v>92</v>
      </c>
      <c r="W406" s="3">
        <v>822</v>
      </c>
      <c r="X406" s="3">
        <v>70126</v>
      </c>
      <c r="Y406" s="3">
        <v>274</v>
      </c>
      <c r="Z406" s="3">
        <v>51</v>
      </c>
      <c r="AA406" s="3">
        <v>89</v>
      </c>
      <c r="AB406" s="3">
        <v>365</v>
      </c>
      <c r="AC406" s="3">
        <v>78</v>
      </c>
      <c r="AD406" s="3">
        <v>110</v>
      </c>
      <c r="AE406" s="3">
        <v>518</v>
      </c>
      <c r="AF406" s="3">
        <v>988</v>
      </c>
      <c r="AG406" s="3">
        <v>2448</v>
      </c>
      <c r="AH406" s="3">
        <v>8</v>
      </c>
      <c r="AI406" s="3">
        <v>614</v>
      </c>
      <c r="AJ406" s="3">
        <v>133</v>
      </c>
      <c r="AK406" s="3">
        <v>154</v>
      </c>
      <c r="AL406" s="3">
        <v>0</v>
      </c>
      <c r="AM406" s="3">
        <v>71</v>
      </c>
      <c r="AN406" s="3">
        <v>284</v>
      </c>
      <c r="AO406" s="3">
        <v>671</v>
      </c>
      <c r="AP406" s="3">
        <v>106</v>
      </c>
      <c r="AQ406" s="3">
        <v>531</v>
      </c>
      <c r="AR406" s="3">
        <v>413</v>
      </c>
      <c r="AS406" s="3">
        <v>0</v>
      </c>
      <c r="AT406" s="3">
        <v>37</v>
      </c>
      <c r="AU406" s="3">
        <v>18457</v>
      </c>
      <c r="AV406" s="3">
        <v>5442</v>
      </c>
      <c r="AW406" s="4">
        <v>0.373</v>
      </c>
      <c r="AX406" s="1">
        <f t="shared" si="12"/>
        <v>0.29484748333965433</v>
      </c>
    </row>
    <row r="407" spans="1:50" x14ac:dyDescent="0.25">
      <c r="A407" s="1" t="s">
        <v>1015</v>
      </c>
      <c r="B407" s="1">
        <v>639.5</v>
      </c>
      <c r="C407" s="1">
        <v>7.1</v>
      </c>
      <c r="D407" s="1" t="s">
        <v>52</v>
      </c>
      <c r="E407" s="1">
        <v>1.8543E-2</v>
      </c>
      <c r="F407" s="1">
        <v>-1.0789E-2</v>
      </c>
      <c r="G407" s="1">
        <v>9.5250000000000005E-3</v>
      </c>
      <c r="H407" s="1">
        <v>9.3507000000000007E-2</v>
      </c>
      <c r="I407" s="3">
        <v>52365</v>
      </c>
      <c r="J407" s="4">
        <f t="shared" si="13"/>
        <v>20.150000000000151</v>
      </c>
      <c r="K407" s="4">
        <v>1.66</v>
      </c>
      <c r="L407" s="3">
        <v>22</v>
      </c>
      <c r="M407" s="3">
        <v>212</v>
      </c>
      <c r="N407" s="3">
        <v>11</v>
      </c>
      <c r="O407" s="3">
        <v>19</v>
      </c>
      <c r="P407" s="3">
        <v>718</v>
      </c>
      <c r="Q407" s="3">
        <v>214</v>
      </c>
      <c r="R407" s="3">
        <v>3373</v>
      </c>
      <c r="S407" s="3">
        <v>2454</v>
      </c>
      <c r="T407" s="3">
        <v>2504</v>
      </c>
      <c r="U407" s="3">
        <v>147</v>
      </c>
      <c r="V407" s="3">
        <v>66</v>
      </c>
      <c r="W407" s="3">
        <v>879</v>
      </c>
      <c r="X407" s="3">
        <v>70069</v>
      </c>
      <c r="Y407" s="3">
        <v>432</v>
      </c>
      <c r="Z407" s="3">
        <v>48</v>
      </c>
      <c r="AA407" s="3">
        <v>0</v>
      </c>
      <c r="AB407" s="3">
        <v>360</v>
      </c>
      <c r="AC407" s="3">
        <v>63</v>
      </c>
      <c r="AD407" s="3">
        <v>38</v>
      </c>
      <c r="AE407" s="3">
        <v>605</v>
      </c>
      <c r="AF407" s="3">
        <v>1018</v>
      </c>
      <c r="AG407" s="3">
        <v>2539</v>
      </c>
      <c r="AH407" s="3">
        <v>0</v>
      </c>
      <c r="AI407" s="3">
        <v>641</v>
      </c>
      <c r="AJ407" s="3">
        <v>0</v>
      </c>
      <c r="AK407" s="3">
        <v>142</v>
      </c>
      <c r="AL407" s="3">
        <v>30</v>
      </c>
      <c r="AM407" s="3">
        <v>115</v>
      </c>
      <c r="AN407" s="3">
        <v>324</v>
      </c>
      <c r="AO407" s="3">
        <v>665</v>
      </c>
      <c r="AP407" s="3">
        <v>167</v>
      </c>
      <c r="AQ407" s="3">
        <v>529</v>
      </c>
      <c r="AR407" s="3">
        <v>324</v>
      </c>
      <c r="AS407" s="3">
        <v>0</v>
      </c>
      <c r="AT407" s="3">
        <v>20</v>
      </c>
      <c r="AU407" s="3">
        <v>19529</v>
      </c>
      <c r="AV407" s="3">
        <v>5717</v>
      </c>
      <c r="AW407" s="4">
        <v>0.36499999999999999</v>
      </c>
      <c r="AX407" s="1">
        <f t="shared" si="12"/>
        <v>0.29274412412309897</v>
      </c>
    </row>
    <row r="408" spans="1:50" x14ac:dyDescent="0.25">
      <c r="A408" s="1" t="s">
        <v>1016</v>
      </c>
      <c r="B408" s="1">
        <v>640</v>
      </c>
      <c r="C408" s="1">
        <v>7.09</v>
      </c>
      <c r="D408" s="1" t="s">
        <v>52</v>
      </c>
      <c r="E408" s="1">
        <v>1.8543E-2</v>
      </c>
      <c r="F408" s="1">
        <v>-1.0789E-2</v>
      </c>
      <c r="G408" s="1">
        <v>9.5250000000000005E-3</v>
      </c>
      <c r="H408" s="1">
        <v>9.3507000000000007E-2</v>
      </c>
      <c r="I408" s="3">
        <v>54332</v>
      </c>
      <c r="J408" s="4">
        <f t="shared" si="13"/>
        <v>20.200000000000152</v>
      </c>
      <c r="K408" s="4">
        <v>1.33</v>
      </c>
      <c r="L408" s="3">
        <v>46</v>
      </c>
      <c r="M408" s="3">
        <v>168</v>
      </c>
      <c r="N408" s="3">
        <v>0</v>
      </c>
      <c r="O408" s="3">
        <v>5</v>
      </c>
      <c r="P408" s="3">
        <v>705</v>
      </c>
      <c r="Q408" s="3">
        <v>180</v>
      </c>
      <c r="R408" s="3">
        <v>3114</v>
      </c>
      <c r="S408" s="3">
        <v>2367</v>
      </c>
      <c r="T408" s="3">
        <v>2491</v>
      </c>
      <c r="U408" s="3">
        <v>114</v>
      </c>
      <c r="V408" s="3">
        <v>71</v>
      </c>
      <c r="W408" s="3">
        <v>787</v>
      </c>
      <c r="X408" s="3">
        <v>69723</v>
      </c>
      <c r="Y408" s="3">
        <v>354</v>
      </c>
      <c r="Z408" s="3">
        <v>51</v>
      </c>
      <c r="AA408" s="3">
        <v>84</v>
      </c>
      <c r="AB408" s="3">
        <v>382</v>
      </c>
      <c r="AC408" s="3">
        <v>93</v>
      </c>
      <c r="AD408" s="3">
        <v>66</v>
      </c>
      <c r="AE408" s="3">
        <v>626</v>
      </c>
      <c r="AF408" s="3">
        <v>959</v>
      </c>
      <c r="AG408" s="3">
        <v>2412</v>
      </c>
      <c r="AH408" s="3">
        <v>0</v>
      </c>
      <c r="AI408" s="3">
        <v>637</v>
      </c>
      <c r="AJ408" s="3">
        <v>0</v>
      </c>
      <c r="AK408" s="3">
        <v>137</v>
      </c>
      <c r="AL408" s="3">
        <v>35</v>
      </c>
      <c r="AM408" s="3">
        <v>77</v>
      </c>
      <c r="AN408" s="3">
        <v>333</v>
      </c>
      <c r="AO408" s="3">
        <v>715</v>
      </c>
      <c r="AP408" s="3">
        <v>210</v>
      </c>
      <c r="AQ408" s="3">
        <v>562</v>
      </c>
      <c r="AR408" s="3">
        <v>547</v>
      </c>
      <c r="AS408" s="3">
        <v>0</v>
      </c>
      <c r="AT408" s="3">
        <v>0</v>
      </c>
      <c r="AU408" s="3">
        <v>19099</v>
      </c>
      <c r="AV408" s="3">
        <v>5743</v>
      </c>
      <c r="AW408" s="4">
        <v>0.38800000000000001</v>
      </c>
      <c r="AX408" s="1">
        <f t="shared" si="12"/>
        <v>0.30069637153777684</v>
      </c>
    </row>
    <row r="409" spans="1:50" x14ac:dyDescent="0.25">
      <c r="A409" s="1" t="s">
        <v>1017</v>
      </c>
      <c r="B409" s="1">
        <v>640.5</v>
      </c>
      <c r="C409" s="1">
        <v>7.1</v>
      </c>
      <c r="D409" s="1" t="s">
        <v>52</v>
      </c>
      <c r="E409" s="1">
        <v>1.8543E-2</v>
      </c>
      <c r="F409" s="1">
        <v>-1.0789E-2</v>
      </c>
      <c r="G409" s="1">
        <v>9.5250000000000005E-3</v>
      </c>
      <c r="H409" s="1">
        <v>9.3507000000000007E-2</v>
      </c>
      <c r="I409" s="3">
        <v>52544</v>
      </c>
      <c r="J409" s="4">
        <f t="shared" si="13"/>
        <v>20.250000000000153</v>
      </c>
      <c r="K409" s="4">
        <v>1.3</v>
      </c>
      <c r="L409" s="3">
        <v>14</v>
      </c>
      <c r="M409" s="3">
        <v>239</v>
      </c>
      <c r="N409" s="3">
        <v>0</v>
      </c>
      <c r="O409" s="3">
        <v>12</v>
      </c>
      <c r="P409" s="3">
        <v>721</v>
      </c>
      <c r="Q409" s="3">
        <v>198</v>
      </c>
      <c r="R409" s="3">
        <v>3385</v>
      </c>
      <c r="S409" s="3">
        <v>2383</v>
      </c>
      <c r="T409" s="3">
        <v>2600</v>
      </c>
      <c r="U409" s="3">
        <v>88</v>
      </c>
      <c r="V409" s="3">
        <v>146</v>
      </c>
      <c r="W409" s="3">
        <v>797</v>
      </c>
      <c r="X409" s="3">
        <v>70080</v>
      </c>
      <c r="Y409" s="3">
        <v>385</v>
      </c>
      <c r="Z409" s="3">
        <v>36</v>
      </c>
      <c r="AA409" s="3">
        <v>29</v>
      </c>
      <c r="AB409" s="3">
        <v>361</v>
      </c>
      <c r="AC409" s="3">
        <v>41</v>
      </c>
      <c r="AD409" s="3">
        <v>100</v>
      </c>
      <c r="AE409" s="3">
        <v>579</v>
      </c>
      <c r="AF409" s="3">
        <v>981</v>
      </c>
      <c r="AG409" s="3">
        <v>2295</v>
      </c>
      <c r="AH409" s="3">
        <v>0</v>
      </c>
      <c r="AI409" s="3">
        <v>646</v>
      </c>
      <c r="AJ409" s="3">
        <v>0</v>
      </c>
      <c r="AK409" s="3">
        <v>189</v>
      </c>
      <c r="AL409" s="3">
        <v>25</v>
      </c>
      <c r="AM409" s="3">
        <v>72</v>
      </c>
      <c r="AN409" s="3">
        <v>361</v>
      </c>
      <c r="AO409" s="3">
        <v>707</v>
      </c>
      <c r="AP409" s="3">
        <v>96</v>
      </c>
      <c r="AQ409" s="3">
        <v>670</v>
      </c>
      <c r="AR409" s="3">
        <v>384</v>
      </c>
      <c r="AS409" s="3">
        <v>0</v>
      </c>
      <c r="AT409" s="3">
        <v>0</v>
      </c>
      <c r="AU409" s="3">
        <v>18615</v>
      </c>
      <c r="AV409" s="3">
        <v>5418</v>
      </c>
      <c r="AW409" s="4">
        <v>0.371</v>
      </c>
      <c r="AX409" s="1">
        <f t="shared" si="12"/>
        <v>0.2910556003223207</v>
      </c>
    </row>
    <row r="410" spans="1:50" x14ac:dyDescent="0.25">
      <c r="A410" s="1" t="s">
        <v>1018</v>
      </c>
      <c r="B410" s="1">
        <v>641</v>
      </c>
      <c r="C410" s="1">
        <v>7.09</v>
      </c>
      <c r="D410" s="1" t="s">
        <v>52</v>
      </c>
      <c r="E410" s="1">
        <v>1.8543E-2</v>
      </c>
      <c r="F410" s="1">
        <v>-1.0789E-2</v>
      </c>
      <c r="G410" s="1">
        <v>9.5250000000000005E-3</v>
      </c>
      <c r="H410" s="1">
        <v>9.3507000000000007E-2</v>
      </c>
      <c r="I410" s="3">
        <v>54280</v>
      </c>
      <c r="J410" s="4">
        <f t="shared" si="13"/>
        <v>20.300000000000153</v>
      </c>
      <c r="K410" s="4">
        <v>1.35</v>
      </c>
      <c r="L410" s="3">
        <v>43</v>
      </c>
      <c r="M410" s="3">
        <v>236</v>
      </c>
      <c r="N410" s="3">
        <v>26</v>
      </c>
      <c r="O410" s="3">
        <v>4</v>
      </c>
      <c r="P410" s="3">
        <v>716</v>
      </c>
      <c r="Q410" s="3">
        <v>236</v>
      </c>
      <c r="R410" s="3">
        <v>3397</v>
      </c>
      <c r="S410" s="3">
        <v>2351</v>
      </c>
      <c r="T410" s="3">
        <v>2559</v>
      </c>
      <c r="U410" s="3">
        <v>103</v>
      </c>
      <c r="V410" s="3">
        <v>120</v>
      </c>
      <c r="W410" s="3">
        <v>845</v>
      </c>
      <c r="X410" s="3">
        <v>70549</v>
      </c>
      <c r="Y410" s="3">
        <v>206</v>
      </c>
      <c r="Z410" s="3">
        <v>43</v>
      </c>
      <c r="AA410" s="3">
        <v>25</v>
      </c>
      <c r="AB410" s="3">
        <v>334</v>
      </c>
      <c r="AC410" s="3">
        <v>83</v>
      </c>
      <c r="AD410" s="3">
        <v>46</v>
      </c>
      <c r="AE410" s="3">
        <v>522</v>
      </c>
      <c r="AF410" s="3">
        <v>910</v>
      </c>
      <c r="AG410" s="3">
        <v>2459</v>
      </c>
      <c r="AH410" s="3">
        <v>95</v>
      </c>
      <c r="AI410" s="3">
        <v>659</v>
      </c>
      <c r="AJ410" s="3">
        <v>0</v>
      </c>
      <c r="AK410" s="3">
        <v>189</v>
      </c>
      <c r="AL410" s="3">
        <v>28</v>
      </c>
      <c r="AM410" s="3">
        <v>90</v>
      </c>
      <c r="AN410" s="3">
        <v>391</v>
      </c>
      <c r="AO410" s="3">
        <v>765</v>
      </c>
      <c r="AP410" s="3">
        <v>197</v>
      </c>
      <c r="AQ410" s="3">
        <v>614</v>
      </c>
      <c r="AR410" s="3">
        <v>549</v>
      </c>
      <c r="AS410" s="3">
        <v>0</v>
      </c>
      <c r="AT410" s="3">
        <v>57</v>
      </c>
      <c r="AU410" s="3">
        <v>18825</v>
      </c>
      <c r="AV410" s="3">
        <v>5726</v>
      </c>
      <c r="AW410" s="4">
        <v>0.38800000000000001</v>
      </c>
      <c r="AX410" s="1">
        <f t="shared" si="12"/>
        <v>0.30416998671978751</v>
      </c>
    </row>
    <row r="411" spans="1:50" x14ac:dyDescent="0.25">
      <c r="A411" s="1" t="s">
        <v>1019</v>
      </c>
      <c r="B411" s="1">
        <v>641.5</v>
      </c>
      <c r="C411" s="1">
        <v>7.1</v>
      </c>
      <c r="D411" s="1" t="s">
        <v>52</v>
      </c>
      <c r="E411" s="1">
        <v>1.8543E-2</v>
      </c>
      <c r="F411" s="1">
        <v>-1.0789E-2</v>
      </c>
      <c r="G411" s="1">
        <v>9.5250000000000005E-3</v>
      </c>
      <c r="H411" s="1">
        <v>9.3507000000000007E-2</v>
      </c>
      <c r="I411" s="3">
        <v>52105</v>
      </c>
      <c r="J411" s="4">
        <f t="shared" si="13"/>
        <v>20.350000000000154</v>
      </c>
      <c r="K411" s="4">
        <v>1.39</v>
      </c>
      <c r="L411" s="3">
        <v>41</v>
      </c>
      <c r="M411" s="3">
        <v>192</v>
      </c>
      <c r="N411" s="3">
        <v>0</v>
      </c>
      <c r="O411" s="3">
        <v>31</v>
      </c>
      <c r="P411" s="3">
        <v>642</v>
      </c>
      <c r="Q411" s="3">
        <v>190</v>
      </c>
      <c r="R411" s="3">
        <v>3300</v>
      </c>
      <c r="S411" s="3">
        <v>2409</v>
      </c>
      <c r="T411" s="3">
        <v>2480</v>
      </c>
      <c r="U411" s="3">
        <v>138</v>
      </c>
      <c r="V411" s="3">
        <v>107</v>
      </c>
      <c r="W411" s="3">
        <v>817</v>
      </c>
      <c r="X411" s="3">
        <v>69793</v>
      </c>
      <c r="Y411" s="3">
        <v>326</v>
      </c>
      <c r="Z411" s="3">
        <v>76</v>
      </c>
      <c r="AA411" s="3">
        <v>39</v>
      </c>
      <c r="AB411" s="3">
        <v>359</v>
      </c>
      <c r="AC411" s="3">
        <v>0</v>
      </c>
      <c r="AD411" s="3">
        <v>97</v>
      </c>
      <c r="AE411" s="3">
        <v>441</v>
      </c>
      <c r="AF411" s="3">
        <v>1012</v>
      </c>
      <c r="AG411" s="3">
        <v>2403</v>
      </c>
      <c r="AH411" s="3">
        <v>0</v>
      </c>
      <c r="AI411" s="3">
        <v>626</v>
      </c>
      <c r="AJ411" s="3">
        <v>0</v>
      </c>
      <c r="AK411" s="3">
        <v>216</v>
      </c>
      <c r="AL411" s="3">
        <v>0</v>
      </c>
      <c r="AM411" s="3">
        <v>67</v>
      </c>
      <c r="AN411" s="3">
        <v>337</v>
      </c>
      <c r="AO411" s="3">
        <v>688</v>
      </c>
      <c r="AP411" s="3">
        <v>151</v>
      </c>
      <c r="AQ411" s="3">
        <v>533</v>
      </c>
      <c r="AR411" s="3">
        <v>414</v>
      </c>
      <c r="AS411" s="3">
        <v>0</v>
      </c>
      <c r="AT411" s="3">
        <v>0</v>
      </c>
      <c r="AU411" s="3">
        <v>19058</v>
      </c>
      <c r="AV411" s="3">
        <v>5607</v>
      </c>
      <c r="AW411" s="4">
        <v>0.36399999999999999</v>
      </c>
      <c r="AX411" s="1">
        <f t="shared" si="12"/>
        <v>0.29420715709938083</v>
      </c>
    </row>
    <row r="412" spans="1:50" x14ac:dyDescent="0.25">
      <c r="A412" s="1" t="s">
        <v>1020</v>
      </c>
      <c r="B412" s="1">
        <v>642</v>
      </c>
      <c r="C412" s="1">
        <v>7.1</v>
      </c>
      <c r="D412" s="1" t="s">
        <v>52</v>
      </c>
      <c r="E412" s="1">
        <v>1.8543E-2</v>
      </c>
      <c r="F412" s="1">
        <v>-1.0789E-2</v>
      </c>
      <c r="G412" s="1">
        <v>9.5250000000000005E-3</v>
      </c>
      <c r="H412" s="1">
        <v>9.3507000000000007E-2</v>
      </c>
      <c r="I412" s="3">
        <v>52518</v>
      </c>
      <c r="J412" s="4">
        <f t="shared" si="13"/>
        <v>20.400000000000155</v>
      </c>
      <c r="K412" s="4">
        <v>1.27</v>
      </c>
      <c r="L412" s="3">
        <v>54</v>
      </c>
      <c r="M412" s="3">
        <v>211</v>
      </c>
      <c r="N412" s="3">
        <v>0</v>
      </c>
      <c r="O412" s="3">
        <v>9</v>
      </c>
      <c r="P412" s="3">
        <v>603</v>
      </c>
      <c r="Q412" s="3">
        <v>179</v>
      </c>
      <c r="R412" s="3">
        <v>3386</v>
      </c>
      <c r="S412" s="3">
        <v>2416</v>
      </c>
      <c r="T412" s="3">
        <v>2531</v>
      </c>
      <c r="U412" s="3">
        <v>113</v>
      </c>
      <c r="V412" s="3">
        <v>80</v>
      </c>
      <c r="W412" s="3">
        <v>743</v>
      </c>
      <c r="X412" s="3">
        <v>70767</v>
      </c>
      <c r="Y412" s="3">
        <v>321</v>
      </c>
      <c r="Z412" s="3">
        <v>8</v>
      </c>
      <c r="AA412" s="3">
        <v>46</v>
      </c>
      <c r="AB412" s="3">
        <v>331</v>
      </c>
      <c r="AC412" s="3">
        <v>7</v>
      </c>
      <c r="AD412" s="3">
        <v>57</v>
      </c>
      <c r="AE412" s="3">
        <v>493</v>
      </c>
      <c r="AF412" s="3">
        <v>963</v>
      </c>
      <c r="AG412" s="3">
        <v>2591</v>
      </c>
      <c r="AH412" s="3">
        <v>0</v>
      </c>
      <c r="AI412" s="3">
        <v>521</v>
      </c>
      <c r="AJ412" s="3">
        <v>0</v>
      </c>
      <c r="AK412" s="3">
        <v>182</v>
      </c>
      <c r="AL412" s="3">
        <v>16</v>
      </c>
      <c r="AM412" s="3">
        <v>72</v>
      </c>
      <c r="AN412" s="3">
        <v>355</v>
      </c>
      <c r="AO412" s="3">
        <v>685</v>
      </c>
      <c r="AP412" s="3">
        <v>121</v>
      </c>
      <c r="AQ412" s="3">
        <v>551</v>
      </c>
      <c r="AR412" s="3">
        <v>532</v>
      </c>
      <c r="AS412" s="3">
        <v>8</v>
      </c>
      <c r="AT412" s="3">
        <v>51</v>
      </c>
      <c r="AU412" s="3">
        <v>18911</v>
      </c>
      <c r="AV412" s="3">
        <v>5766</v>
      </c>
      <c r="AW412" s="4">
        <v>0.36499999999999999</v>
      </c>
      <c r="AX412" s="1">
        <f t="shared" si="12"/>
        <v>0.30490190894188568</v>
      </c>
    </row>
    <row r="413" spans="1:50" x14ac:dyDescent="0.25">
      <c r="A413" s="1" t="s">
        <v>1021</v>
      </c>
      <c r="B413" s="1">
        <v>642.5</v>
      </c>
      <c r="C413" s="1">
        <v>7.09</v>
      </c>
      <c r="D413" s="1" t="s">
        <v>52</v>
      </c>
      <c r="E413" s="1">
        <v>1.8543E-2</v>
      </c>
      <c r="F413" s="1">
        <v>-1.0789E-2</v>
      </c>
      <c r="G413" s="1">
        <v>9.5250000000000005E-3</v>
      </c>
      <c r="H413" s="1">
        <v>9.3507000000000007E-2</v>
      </c>
      <c r="I413" s="3">
        <v>52651</v>
      </c>
      <c r="J413" s="4">
        <f t="shared" si="13"/>
        <v>20.450000000000156</v>
      </c>
      <c r="K413" s="4">
        <v>1.27</v>
      </c>
      <c r="L413" s="3">
        <v>62</v>
      </c>
      <c r="M413" s="3">
        <v>243</v>
      </c>
      <c r="N413" s="3">
        <v>7</v>
      </c>
      <c r="O413" s="3">
        <v>9</v>
      </c>
      <c r="P413" s="3">
        <v>681</v>
      </c>
      <c r="Q413" s="3">
        <v>190</v>
      </c>
      <c r="R413" s="3">
        <v>3517</v>
      </c>
      <c r="S413" s="3">
        <v>2308</v>
      </c>
      <c r="T413" s="3">
        <v>2492</v>
      </c>
      <c r="U413" s="3">
        <v>165</v>
      </c>
      <c r="V413" s="3">
        <v>103</v>
      </c>
      <c r="W413" s="3">
        <v>881</v>
      </c>
      <c r="X413" s="3">
        <v>70840</v>
      </c>
      <c r="Y413" s="3">
        <v>503</v>
      </c>
      <c r="Z413" s="3">
        <v>13</v>
      </c>
      <c r="AA413" s="3">
        <v>111</v>
      </c>
      <c r="AB413" s="3">
        <v>344</v>
      </c>
      <c r="AC413" s="3">
        <v>121</v>
      </c>
      <c r="AD413" s="3">
        <v>91</v>
      </c>
      <c r="AE413" s="3">
        <v>539</v>
      </c>
      <c r="AF413" s="3">
        <v>1006</v>
      </c>
      <c r="AG413" s="3">
        <v>2487</v>
      </c>
      <c r="AH413" s="3">
        <v>0</v>
      </c>
      <c r="AI413" s="3">
        <v>625</v>
      </c>
      <c r="AJ413" s="3">
        <v>0</v>
      </c>
      <c r="AK413" s="3">
        <v>198</v>
      </c>
      <c r="AL413" s="3">
        <v>0</v>
      </c>
      <c r="AM413" s="3">
        <v>32</v>
      </c>
      <c r="AN413" s="3">
        <v>374</v>
      </c>
      <c r="AO413" s="3">
        <v>789</v>
      </c>
      <c r="AP413" s="3">
        <v>144</v>
      </c>
      <c r="AQ413" s="3">
        <v>688</v>
      </c>
      <c r="AR413" s="3">
        <v>271</v>
      </c>
      <c r="AS413" s="3">
        <v>0</v>
      </c>
      <c r="AT413" s="3">
        <v>5</v>
      </c>
      <c r="AU413" s="3">
        <v>19296</v>
      </c>
      <c r="AV413" s="3">
        <v>5636</v>
      </c>
      <c r="AW413" s="4">
        <v>0.36599999999999999</v>
      </c>
      <c r="AX413" s="1">
        <f t="shared" si="12"/>
        <v>0.29208126036484244</v>
      </c>
    </row>
    <row r="414" spans="1:50" x14ac:dyDescent="0.25">
      <c r="A414" s="1" t="s">
        <v>1022</v>
      </c>
      <c r="B414" s="1">
        <v>643</v>
      </c>
      <c r="C414" s="1">
        <v>7.09</v>
      </c>
      <c r="D414" s="1" t="s">
        <v>52</v>
      </c>
      <c r="E414" s="1">
        <v>1.8543E-2</v>
      </c>
      <c r="F414" s="1">
        <v>-1.0789E-2</v>
      </c>
      <c r="G414" s="1">
        <v>9.5250000000000005E-3</v>
      </c>
      <c r="H414" s="1">
        <v>9.3507000000000007E-2</v>
      </c>
      <c r="I414" s="3">
        <v>53364</v>
      </c>
      <c r="J414" s="4">
        <f t="shared" si="13"/>
        <v>20.500000000000156</v>
      </c>
      <c r="K414" s="4">
        <v>1.39</v>
      </c>
      <c r="L414" s="3">
        <v>18</v>
      </c>
      <c r="M414" s="3">
        <v>182</v>
      </c>
      <c r="N414" s="3">
        <v>0</v>
      </c>
      <c r="O414" s="3">
        <v>6</v>
      </c>
      <c r="P414" s="3">
        <v>673</v>
      </c>
      <c r="Q414" s="3">
        <v>224</v>
      </c>
      <c r="R414" s="3">
        <v>3408</v>
      </c>
      <c r="S414" s="3">
        <v>2356</v>
      </c>
      <c r="T414" s="3">
        <v>2663</v>
      </c>
      <c r="U414" s="3">
        <v>95</v>
      </c>
      <c r="V414" s="3">
        <v>120</v>
      </c>
      <c r="W414" s="3">
        <v>801</v>
      </c>
      <c r="X414" s="3">
        <v>70454</v>
      </c>
      <c r="Y414" s="3">
        <v>505</v>
      </c>
      <c r="Z414" s="3">
        <v>0</v>
      </c>
      <c r="AA414" s="3">
        <v>0</v>
      </c>
      <c r="AB414" s="3">
        <v>408</v>
      </c>
      <c r="AC414" s="3">
        <v>70</v>
      </c>
      <c r="AD414" s="3">
        <v>42</v>
      </c>
      <c r="AE414" s="3">
        <v>514</v>
      </c>
      <c r="AF414" s="3">
        <v>965</v>
      </c>
      <c r="AG414" s="3">
        <v>2482</v>
      </c>
      <c r="AH414" s="3">
        <v>0</v>
      </c>
      <c r="AI414" s="3">
        <v>622</v>
      </c>
      <c r="AJ414" s="3">
        <v>0</v>
      </c>
      <c r="AK414" s="3">
        <v>198</v>
      </c>
      <c r="AL414" s="3">
        <v>4</v>
      </c>
      <c r="AM414" s="3">
        <v>47</v>
      </c>
      <c r="AN414" s="3">
        <v>364</v>
      </c>
      <c r="AO414" s="3">
        <v>771</v>
      </c>
      <c r="AP414" s="3">
        <v>194</v>
      </c>
      <c r="AQ414" s="3">
        <v>667</v>
      </c>
      <c r="AR414" s="3">
        <v>241</v>
      </c>
      <c r="AS414" s="3">
        <v>6</v>
      </c>
      <c r="AT414" s="3">
        <v>8</v>
      </c>
      <c r="AU414" s="3">
        <v>19484</v>
      </c>
      <c r="AV414" s="3">
        <v>5772</v>
      </c>
      <c r="AW414" s="4">
        <v>0.373</v>
      </c>
      <c r="AX414" s="1">
        <f t="shared" si="12"/>
        <v>0.2962430712379388</v>
      </c>
    </row>
    <row r="415" spans="1:50" x14ac:dyDescent="0.25">
      <c r="A415" s="1" t="s">
        <v>1023</v>
      </c>
      <c r="B415" s="1">
        <v>643.5</v>
      </c>
      <c r="C415" s="1">
        <v>7.09</v>
      </c>
      <c r="D415" s="1" t="s">
        <v>52</v>
      </c>
      <c r="E415" s="1">
        <v>1.8543E-2</v>
      </c>
      <c r="F415" s="1">
        <v>-1.0789E-2</v>
      </c>
      <c r="G415" s="1">
        <v>9.5250000000000005E-3</v>
      </c>
      <c r="H415" s="1">
        <v>9.3507000000000007E-2</v>
      </c>
      <c r="I415" s="3">
        <v>54303</v>
      </c>
      <c r="J415" s="4">
        <f t="shared" si="13"/>
        <v>20.550000000000157</v>
      </c>
      <c r="K415" s="4">
        <v>1.4</v>
      </c>
      <c r="L415" s="3">
        <v>40</v>
      </c>
      <c r="M415" s="3">
        <v>184</v>
      </c>
      <c r="N415" s="3">
        <v>0</v>
      </c>
      <c r="O415" s="3">
        <v>30</v>
      </c>
      <c r="P415" s="3">
        <v>634</v>
      </c>
      <c r="Q415" s="3">
        <v>173</v>
      </c>
      <c r="R415" s="3">
        <v>3332</v>
      </c>
      <c r="S415" s="3">
        <v>2389</v>
      </c>
      <c r="T415" s="3">
        <v>2433</v>
      </c>
      <c r="U415" s="3">
        <v>131</v>
      </c>
      <c r="V415" s="3">
        <v>75</v>
      </c>
      <c r="W415" s="3">
        <v>880</v>
      </c>
      <c r="X415" s="3">
        <v>70502</v>
      </c>
      <c r="Y415" s="3">
        <v>318</v>
      </c>
      <c r="Z415" s="3">
        <v>80</v>
      </c>
      <c r="AA415" s="3">
        <v>16</v>
      </c>
      <c r="AB415" s="3">
        <v>333</v>
      </c>
      <c r="AC415" s="3">
        <v>78</v>
      </c>
      <c r="AD415" s="3">
        <v>43</v>
      </c>
      <c r="AE415" s="3">
        <v>541</v>
      </c>
      <c r="AF415" s="3">
        <v>966</v>
      </c>
      <c r="AG415" s="3">
        <v>2419</v>
      </c>
      <c r="AH415" s="3">
        <v>50</v>
      </c>
      <c r="AI415" s="3">
        <v>505</v>
      </c>
      <c r="AJ415" s="3">
        <v>0</v>
      </c>
      <c r="AK415" s="3">
        <v>154</v>
      </c>
      <c r="AL415" s="3">
        <v>0</v>
      </c>
      <c r="AM415" s="3">
        <v>84</v>
      </c>
      <c r="AN415" s="3">
        <v>379</v>
      </c>
      <c r="AO415" s="3">
        <v>674</v>
      </c>
      <c r="AP415" s="3">
        <v>82</v>
      </c>
      <c r="AQ415" s="3">
        <v>607</v>
      </c>
      <c r="AR415" s="3">
        <v>523</v>
      </c>
      <c r="AS415" s="3">
        <v>0</v>
      </c>
      <c r="AT415" s="3">
        <v>0</v>
      </c>
      <c r="AU415" s="3">
        <v>19875</v>
      </c>
      <c r="AV415" s="3">
        <v>5606</v>
      </c>
      <c r="AW415" s="4">
        <v>0.38300000000000001</v>
      </c>
      <c r="AX415" s="1">
        <f t="shared" si="12"/>
        <v>0.28206289308176102</v>
      </c>
    </row>
    <row r="416" spans="1:50" x14ac:dyDescent="0.25">
      <c r="A416" s="1" t="s">
        <v>1024</v>
      </c>
      <c r="B416" s="1">
        <v>644</v>
      </c>
      <c r="C416" s="1">
        <v>7.09</v>
      </c>
      <c r="D416" s="1" t="s">
        <v>52</v>
      </c>
      <c r="E416" s="1">
        <v>1.8543E-2</v>
      </c>
      <c r="F416" s="1">
        <v>-1.0789E-2</v>
      </c>
      <c r="G416" s="1">
        <v>9.5250000000000005E-3</v>
      </c>
      <c r="H416" s="1">
        <v>9.3507000000000007E-2</v>
      </c>
      <c r="I416" s="3">
        <v>53394</v>
      </c>
      <c r="J416" s="4">
        <f t="shared" si="13"/>
        <v>20.600000000000158</v>
      </c>
      <c r="K416" s="4">
        <v>1.3</v>
      </c>
      <c r="L416" s="3">
        <v>47</v>
      </c>
      <c r="M416" s="3">
        <v>205</v>
      </c>
      <c r="N416" s="3">
        <v>4</v>
      </c>
      <c r="O416" s="3">
        <v>9</v>
      </c>
      <c r="P416" s="3">
        <v>632</v>
      </c>
      <c r="Q416" s="3">
        <v>180</v>
      </c>
      <c r="R416" s="3">
        <v>3396</v>
      </c>
      <c r="S416" s="3">
        <v>2501</v>
      </c>
      <c r="T416" s="3">
        <v>2551</v>
      </c>
      <c r="U416" s="3">
        <v>60</v>
      </c>
      <c r="V416" s="3">
        <v>167</v>
      </c>
      <c r="W416" s="3">
        <v>775</v>
      </c>
      <c r="X416" s="3">
        <v>71163</v>
      </c>
      <c r="Y416" s="3">
        <v>271</v>
      </c>
      <c r="Z416" s="3">
        <v>70</v>
      </c>
      <c r="AA416" s="3">
        <v>98</v>
      </c>
      <c r="AB416" s="3">
        <v>368</v>
      </c>
      <c r="AC416" s="3">
        <v>82</v>
      </c>
      <c r="AD416" s="3">
        <v>0</v>
      </c>
      <c r="AE416" s="3">
        <v>489</v>
      </c>
      <c r="AF416" s="3">
        <v>1030</v>
      </c>
      <c r="AG416" s="3">
        <v>2404</v>
      </c>
      <c r="AH416" s="3">
        <v>50</v>
      </c>
      <c r="AI416" s="3">
        <v>733</v>
      </c>
      <c r="AJ416" s="3">
        <v>80</v>
      </c>
      <c r="AK416" s="3">
        <v>222</v>
      </c>
      <c r="AL416" s="3">
        <v>35</v>
      </c>
      <c r="AM416" s="3">
        <v>39</v>
      </c>
      <c r="AN416" s="3">
        <v>389</v>
      </c>
      <c r="AO416" s="3">
        <v>760</v>
      </c>
      <c r="AP416" s="3">
        <v>174</v>
      </c>
      <c r="AQ416" s="3">
        <v>637</v>
      </c>
      <c r="AR416" s="3">
        <v>568</v>
      </c>
      <c r="AS416" s="3">
        <v>0</v>
      </c>
      <c r="AT416" s="3">
        <v>0</v>
      </c>
      <c r="AU416" s="3">
        <v>18915</v>
      </c>
      <c r="AV416" s="3">
        <v>5572</v>
      </c>
      <c r="AW416" s="4">
        <v>0.36899999999999999</v>
      </c>
      <c r="AX416" s="1">
        <f t="shared" si="12"/>
        <v>0.29458102035421624</v>
      </c>
    </row>
    <row r="417" spans="1:50" x14ac:dyDescent="0.25">
      <c r="A417" s="1" t="s">
        <v>1025</v>
      </c>
      <c r="B417" s="1">
        <v>644.5</v>
      </c>
      <c r="C417" s="1">
        <v>7.08</v>
      </c>
      <c r="D417" s="1" t="s">
        <v>52</v>
      </c>
      <c r="E417" s="1">
        <v>1.8543E-2</v>
      </c>
      <c r="F417" s="1">
        <v>-1.0789E-2</v>
      </c>
      <c r="G417" s="1">
        <v>9.5250000000000005E-3</v>
      </c>
      <c r="H417" s="1">
        <v>9.3507000000000007E-2</v>
      </c>
      <c r="I417" s="3">
        <v>54991</v>
      </c>
      <c r="J417" s="4">
        <f t="shared" si="13"/>
        <v>20.650000000000158</v>
      </c>
      <c r="K417" s="4">
        <v>1.41</v>
      </c>
      <c r="L417" s="3">
        <v>15</v>
      </c>
      <c r="M417" s="3">
        <v>173</v>
      </c>
      <c r="N417" s="3">
        <v>16</v>
      </c>
      <c r="O417" s="3">
        <v>9</v>
      </c>
      <c r="P417" s="3">
        <v>590</v>
      </c>
      <c r="Q417" s="3">
        <v>194</v>
      </c>
      <c r="R417" s="3">
        <v>3468</v>
      </c>
      <c r="S417" s="3">
        <v>2485</v>
      </c>
      <c r="T417" s="3">
        <v>2679</v>
      </c>
      <c r="U417" s="3">
        <v>124</v>
      </c>
      <c r="V417" s="3">
        <v>79</v>
      </c>
      <c r="W417" s="3">
        <v>891</v>
      </c>
      <c r="X417" s="3">
        <v>70965</v>
      </c>
      <c r="Y417" s="3">
        <v>519</v>
      </c>
      <c r="Z417" s="3">
        <v>58</v>
      </c>
      <c r="AA417" s="3">
        <v>83</v>
      </c>
      <c r="AB417" s="3">
        <v>458</v>
      </c>
      <c r="AC417" s="3">
        <v>67</v>
      </c>
      <c r="AD417" s="3">
        <v>9</v>
      </c>
      <c r="AE417" s="3">
        <v>582</v>
      </c>
      <c r="AF417" s="3">
        <v>1035</v>
      </c>
      <c r="AG417" s="3">
        <v>2306</v>
      </c>
      <c r="AH417" s="3">
        <v>0</v>
      </c>
      <c r="AI417" s="3">
        <v>596</v>
      </c>
      <c r="AJ417" s="3">
        <v>0</v>
      </c>
      <c r="AK417" s="3">
        <v>122</v>
      </c>
      <c r="AL417" s="3">
        <v>0</v>
      </c>
      <c r="AM417" s="3">
        <v>93</v>
      </c>
      <c r="AN417" s="3">
        <v>397</v>
      </c>
      <c r="AO417" s="3">
        <v>755</v>
      </c>
      <c r="AP417" s="3">
        <v>132</v>
      </c>
      <c r="AQ417" s="3">
        <v>525</v>
      </c>
      <c r="AR417" s="3">
        <v>181</v>
      </c>
      <c r="AS417" s="3">
        <v>0</v>
      </c>
      <c r="AT417" s="3">
        <v>110</v>
      </c>
      <c r="AU417" s="3">
        <v>19333</v>
      </c>
      <c r="AV417" s="3">
        <v>5763</v>
      </c>
      <c r="AW417" s="4">
        <v>0.38500000000000001</v>
      </c>
      <c r="AX417" s="1">
        <f t="shared" si="12"/>
        <v>0.29809134640252416</v>
      </c>
    </row>
    <row r="418" spans="1:50" x14ac:dyDescent="0.25">
      <c r="A418" s="1" t="s">
        <v>1026</v>
      </c>
      <c r="B418" s="1">
        <v>645</v>
      </c>
      <c r="C418" s="1">
        <v>7.09</v>
      </c>
      <c r="D418" s="1" t="s">
        <v>52</v>
      </c>
      <c r="E418" s="1">
        <v>1.8543E-2</v>
      </c>
      <c r="F418" s="1">
        <v>-1.0789E-2</v>
      </c>
      <c r="G418" s="1">
        <v>9.5250000000000005E-3</v>
      </c>
      <c r="H418" s="1">
        <v>9.3507000000000007E-2</v>
      </c>
      <c r="I418" s="3">
        <v>54067</v>
      </c>
      <c r="J418" s="4">
        <f t="shared" si="13"/>
        <v>20.700000000000159</v>
      </c>
      <c r="K418" s="4">
        <v>1.53</v>
      </c>
      <c r="L418" s="3">
        <v>21</v>
      </c>
      <c r="M418" s="3">
        <v>212</v>
      </c>
      <c r="N418" s="3">
        <v>16</v>
      </c>
      <c r="O418" s="3">
        <v>5</v>
      </c>
      <c r="P418" s="3">
        <v>672</v>
      </c>
      <c r="Q418" s="3">
        <v>210</v>
      </c>
      <c r="R418" s="3">
        <v>3299</v>
      </c>
      <c r="S418" s="3">
        <v>2464</v>
      </c>
      <c r="T418" s="3">
        <v>2546</v>
      </c>
      <c r="U418" s="3">
        <v>133</v>
      </c>
      <c r="V418" s="3">
        <v>116</v>
      </c>
      <c r="W418" s="3">
        <v>830</v>
      </c>
      <c r="X418" s="3">
        <v>70156</v>
      </c>
      <c r="Y418" s="3">
        <v>247</v>
      </c>
      <c r="Z418" s="3">
        <v>54</v>
      </c>
      <c r="AA418" s="3">
        <v>24</v>
      </c>
      <c r="AB418" s="3">
        <v>379</v>
      </c>
      <c r="AC418" s="3">
        <v>0</v>
      </c>
      <c r="AD418" s="3">
        <v>87</v>
      </c>
      <c r="AE418" s="3">
        <v>599</v>
      </c>
      <c r="AF418" s="3">
        <v>955</v>
      </c>
      <c r="AG418" s="3">
        <v>2376</v>
      </c>
      <c r="AH418" s="3">
        <v>0</v>
      </c>
      <c r="AI418" s="3">
        <v>656</v>
      </c>
      <c r="AJ418" s="3">
        <v>62</v>
      </c>
      <c r="AK418" s="3">
        <v>224</v>
      </c>
      <c r="AL418" s="3">
        <v>45</v>
      </c>
      <c r="AM418" s="3">
        <v>51</v>
      </c>
      <c r="AN418" s="3">
        <v>391</v>
      </c>
      <c r="AO418" s="3">
        <v>723</v>
      </c>
      <c r="AP418" s="3">
        <v>125</v>
      </c>
      <c r="AQ418" s="3">
        <v>578</v>
      </c>
      <c r="AR418" s="3">
        <v>591</v>
      </c>
      <c r="AS418" s="3">
        <v>0</v>
      </c>
      <c r="AT418" s="3">
        <v>156</v>
      </c>
      <c r="AU418" s="3">
        <v>18501</v>
      </c>
      <c r="AV418" s="3">
        <v>5718</v>
      </c>
      <c r="AW418" s="4">
        <v>0.378</v>
      </c>
      <c r="AX418" s="1">
        <f t="shared" si="12"/>
        <v>0.30906437489865413</v>
      </c>
    </row>
    <row r="419" spans="1:50" x14ac:dyDescent="0.25">
      <c r="A419" s="1" t="s">
        <v>1027</v>
      </c>
      <c r="B419" s="1">
        <v>645.5</v>
      </c>
      <c r="C419" s="1">
        <v>7.09</v>
      </c>
      <c r="D419" s="1" t="s">
        <v>52</v>
      </c>
      <c r="E419" s="1">
        <v>1.8543E-2</v>
      </c>
      <c r="F419" s="1">
        <v>-1.0789E-2</v>
      </c>
      <c r="G419" s="1">
        <v>9.5250000000000005E-3</v>
      </c>
      <c r="H419" s="1">
        <v>9.3507000000000007E-2</v>
      </c>
      <c r="I419" s="3">
        <v>52851</v>
      </c>
      <c r="J419" s="4">
        <f t="shared" si="13"/>
        <v>20.75000000000016</v>
      </c>
      <c r="K419" s="4">
        <v>1.2</v>
      </c>
      <c r="L419" s="3">
        <v>43</v>
      </c>
      <c r="M419" s="3">
        <v>184</v>
      </c>
      <c r="N419" s="3">
        <v>0</v>
      </c>
      <c r="O419" s="3">
        <v>9</v>
      </c>
      <c r="P419" s="3">
        <v>715</v>
      </c>
      <c r="Q419" s="3">
        <v>201</v>
      </c>
      <c r="R419" s="3">
        <v>3266</v>
      </c>
      <c r="S419" s="3">
        <v>2188</v>
      </c>
      <c r="T419" s="3">
        <v>2562</v>
      </c>
      <c r="U419" s="3">
        <v>128</v>
      </c>
      <c r="V419" s="3">
        <v>90</v>
      </c>
      <c r="W419" s="3">
        <v>802</v>
      </c>
      <c r="X419" s="3">
        <v>70076</v>
      </c>
      <c r="Y419" s="3">
        <v>407</v>
      </c>
      <c r="Z419" s="3">
        <v>35</v>
      </c>
      <c r="AA419" s="3">
        <v>85</v>
      </c>
      <c r="AB419" s="3">
        <v>391</v>
      </c>
      <c r="AC419" s="3">
        <v>76</v>
      </c>
      <c r="AD419" s="3">
        <v>5</v>
      </c>
      <c r="AE419" s="3">
        <v>557</v>
      </c>
      <c r="AF419" s="3">
        <v>954</v>
      </c>
      <c r="AG419" s="3">
        <v>2406</v>
      </c>
      <c r="AH419" s="3">
        <v>17</v>
      </c>
      <c r="AI419" s="3">
        <v>649</v>
      </c>
      <c r="AJ419" s="3">
        <v>0</v>
      </c>
      <c r="AK419" s="3">
        <v>144</v>
      </c>
      <c r="AL419" s="3">
        <v>10</v>
      </c>
      <c r="AM419" s="3">
        <v>101</v>
      </c>
      <c r="AN419" s="3">
        <v>356</v>
      </c>
      <c r="AO419" s="3">
        <v>701</v>
      </c>
      <c r="AP419" s="3">
        <v>118</v>
      </c>
      <c r="AQ419" s="3">
        <v>568</v>
      </c>
      <c r="AR419" s="3">
        <v>392</v>
      </c>
      <c r="AS419" s="3">
        <v>0</v>
      </c>
      <c r="AT419" s="3">
        <v>0</v>
      </c>
      <c r="AU419" s="3">
        <v>18983</v>
      </c>
      <c r="AV419" s="3">
        <v>5806</v>
      </c>
      <c r="AW419" s="4">
        <v>0.37</v>
      </c>
      <c r="AX419" s="1">
        <f t="shared" si="12"/>
        <v>0.30585260496233474</v>
      </c>
    </row>
    <row r="420" spans="1:50" x14ac:dyDescent="0.25">
      <c r="A420" s="1" t="s">
        <v>1028</v>
      </c>
      <c r="B420" s="1">
        <v>646</v>
      </c>
      <c r="C420" s="1">
        <v>7.09</v>
      </c>
      <c r="D420" s="1" t="s">
        <v>52</v>
      </c>
      <c r="E420" s="1">
        <v>1.8543E-2</v>
      </c>
      <c r="F420" s="1">
        <v>-1.0789E-2</v>
      </c>
      <c r="G420" s="1">
        <v>9.5250000000000005E-3</v>
      </c>
      <c r="H420" s="1">
        <v>9.3507000000000007E-2</v>
      </c>
      <c r="I420" s="3">
        <v>53231</v>
      </c>
      <c r="J420" s="4">
        <f t="shared" si="13"/>
        <v>20.800000000000161</v>
      </c>
      <c r="K420" s="4">
        <v>1.36</v>
      </c>
      <c r="L420" s="3">
        <v>33</v>
      </c>
      <c r="M420" s="3">
        <v>198</v>
      </c>
      <c r="N420" s="3">
        <v>0</v>
      </c>
      <c r="O420" s="3">
        <v>0</v>
      </c>
      <c r="P420" s="3">
        <v>623</v>
      </c>
      <c r="Q420" s="3">
        <v>181</v>
      </c>
      <c r="R420" s="3">
        <v>3331</v>
      </c>
      <c r="S420" s="3">
        <v>2355</v>
      </c>
      <c r="T420" s="3">
        <v>2547</v>
      </c>
      <c r="U420" s="3">
        <v>107</v>
      </c>
      <c r="V420" s="3">
        <v>104</v>
      </c>
      <c r="W420" s="3">
        <v>841</v>
      </c>
      <c r="X420" s="3">
        <v>69880</v>
      </c>
      <c r="Y420" s="3">
        <v>414</v>
      </c>
      <c r="Z420" s="3">
        <v>47</v>
      </c>
      <c r="AA420" s="3">
        <v>97</v>
      </c>
      <c r="AB420" s="3">
        <v>341</v>
      </c>
      <c r="AC420" s="3">
        <v>54</v>
      </c>
      <c r="AD420" s="3">
        <v>70</v>
      </c>
      <c r="AE420" s="3">
        <v>540</v>
      </c>
      <c r="AF420" s="3">
        <v>917</v>
      </c>
      <c r="AG420" s="3">
        <v>2491</v>
      </c>
      <c r="AH420" s="3">
        <v>61</v>
      </c>
      <c r="AI420" s="3">
        <v>561</v>
      </c>
      <c r="AJ420" s="3">
        <v>0</v>
      </c>
      <c r="AK420" s="3">
        <v>228</v>
      </c>
      <c r="AL420" s="3">
        <v>0</v>
      </c>
      <c r="AM420" s="3">
        <v>40</v>
      </c>
      <c r="AN420" s="3">
        <v>334</v>
      </c>
      <c r="AO420" s="3">
        <v>673</v>
      </c>
      <c r="AP420" s="3">
        <v>154</v>
      </c>
      <c r="AQ420" s="3">
        <v>515</v>
      </c>
      <c r="AR420" s="3">
        <v>353</v>
      </c>
      <c r="AS420" s="3">
        <v>0</v>
      </c>
      <c r="AT420" s="3">
        <v>5</v>
      </c>
      <c r="AU420" s="3">
        <v>18989</v>
      </c>
      <c r="AV420" s="3">
        <v>5750</v>
      </c>
      <c r="AW420" s="4">
        <v>0.375</v>
      </c>
      <c r="AX420" s="1">
        <f t="shared" si="12"/>
        <v>0.30280688819843066</v>
      </c>
    </row>
    <row r="421" spans="1:50" x14ac:dyDescent="0.25">
      <c r="A421" s="1" t="s">
        <v>1029</v>
      </c>
      <c r="B421" s="1">
        <v>646.5</v>
      </c>
      <c r="C421" s="1">
        <v>7.08</v>
      </c>
      <c r="D421" s="1" t="s">
        <v>52</v>
      </c>
      <c r="E421" s="1">
        <v>1.8543E-2</v>
      </c>
      <c r="F421" s="1">
        <v>-1.0789E-2</v>
      </c>
      <c r="G421" s="1">
        <v>9.5250000000000005E-3</v>
      </c>
      <c r="H421" s="1">
        <v>9.3507000000000007E-2</v>
      </c>
      <c r="I421" s="3">
        <v>52949</v>
      </c>
      <c r="J421" s="4">
        <f t="shared" si="13"/>
        <v>20.850000000000161</v>
      </c>
      <c r="K421" s="4">
        <v>1.51</v>
      </c>
      <c r="L421" s="3">
        <v>41</v>
      </c>
      <c r="M421" s="3">
        <v>238</v>
      </c>
      <c r="N421" s="3">
        <v>0</v>
      </c>
      <c r="O421" s="3">
        <v>0</v>
      </c>
      <c r="P421" s="3">
        <v>686</v>
      </c>
      <c r="Q421" s="3">
        <v>219</v>
      </c>
      <c r="R421" s="3">
        <v>3459</v>
      </c>
      <c r="S421" s="3">
        <v>2426</v>
      </c>
      <c r="T421" s="3">
        <v>2583</v>
      </c>
      <c r="U421" s="3">
        <v>137</v>
      </c>
      <c r="V421" s="3">
        <v>50</v>
      </c>
      <c r="W421" s="3">
        <v>853</v>
      </c>
      <c r="X421" s="3">
        <v>70164</v>
      </c>
      <c r="Y421" s="3">
        <v>355</v>
      </c>
      <c r="Z421" s="3">
        <v>36</v>
      </c>
      <c r="AA421" s="3">
        <v>65</v>
      </c>
      <c r="AB421" s="3">
        <v>355</v>
      </c>
      <c r="AC421" s="3">
        <v>43</v>
      </c>
      <c r="AD421" s="3">
        <v>0</v>
      </c>
      <c r="AE421" s="3">
        <v>462</v>
      </c>
      <c r="AF421" s="3">
        <v>952</v>
      </c>
      <c r="AG421" s="3">
        <v>2369</v>
      </c>
      <c r="AH421" s="3">
        <v>0</v>
      </c>
      <c r="AI421" s="3">
        <v>588</v>
      </c>
      <c r="AJ421" s="3">
        <v>0</v>
      </c>
      <c r="AK421" s="3">
        <v>212</v>
      </c>
      <c r="AL421" s="3">
        <v>28</v>
      </c>
      <c r="AM421" s="3">
        <v>40</v>
      </c>
      <c r="AN421" s="3">
        <v>344</v>
      </c>
      <c r="AO421" s="3">
        <v>697</v>
      </c>
      <c r="AP421" s="3">
        <v>124</v>
      </c>
      <c r="AQ421" s="3">
        <v>612</v>
      </c>
      <c r="AR421" s="3">
        <v>388</v>
      </c>
      <c r="AS421" s="3">
        <v>14</v>
      </c>
      <c r="AT421" s="3">
        <v>95</v>
      </c>
      <c r="AU421" s="3">
        <v>19470</v>
      </c>
      <c r="AV421" s="3">
        <v>5668</v>
      </c>
      <c r="AW421" s="4">
        <v>0.373</v>
      </c>
      <c r="AX421" s="1">
        <f t="shared" si="12"/>
        <v>0.29111453518233177</v>
      </c>
    </row>
    <row r="422" spans="1:50" x14ac:dyDescent="0.25">
      <c r="A422" s="1" t="s">
        <v>1030</v>
      </c>
      <c r="B422" s="1">
        <v>647</v>
      </c>
      <c r="C422" s="1">
        <v>7.08</v>
      </c>
      <c r="D422" s="1" t="s">
        <v>52</v>
      </c>
      <c r="E422" s="1">
        <v>1.8543E-2</v>
      </c>
      <c r="F422" s="1">
        <v>-1.0789E-2</v>
      </c>
      <c r="G422" s="1">
        <v>9.5250000000000005E-3</v>
      </c>
      <c r="H422" s="1">
        <v>9.3507000000000007E-2</v>
      </c>
      <c r="I422" s="3">
        <v>53496</v>
      </c>
      <c r="J422" s="4">
        <f t="shared" si="13"/>
        <v>20.900000000000162</v>
      </c>
      <c r="K422" s="4">
        <v>1.39</v>
      </c>
      <c r="L422" s="3">
        <v>44</v>
      </c>
      <c r="M422" s="3">
        <v>226</v>
      </c>
      <c r="N422" s="3">
        <v>0</v>
      </c>
      <c r="O422" s="3">
        <v>8</v>
      </c>
      <c r="P422" s="3">
        <v>636</v>
      </c>
      <c r="Q422" s="3">
        <v>176</v>
      </c>
      <c r="R422" s="3">
        <v>3284</v>
      </c>
      <c r="S422" s="3">
        <v>2357</v>
      </c>
      <c r="T422" s="3">
        <v>2806</v>
      </c>
      <c r="U422" s="3">
        <v>105</v>
      </c>
      <c r="V422" s="3">
        <v>91</v>
      </c>
      <c r="W422" s="3">
        <v>896</v>
      </c>
      <c r="X422" s="3">
        <v>70337</v>
      </c>
      <c r="Y422" s="3">
        <v>362</v>
      </c>
      <c r="Z422" s="3">
        <v>52</v>
      </c>
      <c r="AA422" s="3">
        <v>41</v>
      </c>
      <c r="AB422" s="3">
        <v>383</v>
      </c>
      <c r="AC422" s="3">
        <v>26</v>
      </c>
      <c r="AD422" s="3">
        <v>19</v>
      </c>
      <c r="AE422" s="3">
        <v>519</v>
      </c>
      <c r="AF422" s="3">
        <v>991</v>
      </c>
      <c r="AG422" s="3">
        <v>2467</v>
      </c>
      <c r="AH422" s="3">
        <v>0</v>
      </c>
      <c r="AI422" s="3">
        <v>603</v>
      </c>
      <c r="AJ422" s="3">
        <v>0</v>
      </c>
      <c r="AK422" s="3">
        <v>184</v>
      </c>
      <c r="AL422" s="3">
        <v>0</v>
      </c>
      <c r="AM422" s="3">
        <v>62</v>
      </c>
      <c r="AN422" s="3">
        <v>368</v>
      </c>
      <c r="AO422" s="3">
        <v>768</v>
      </c>
      <c r="AP422" s="3">
        <v>150</v>
      </c>
      <c r="AQ422" s="3">
        <v>571</v>
      </c>
      <c r="AR422" s="3">
        <v>479</v>
      </c>
      <c r="AS422" s="3">
        <v>0</v>
      </c>
      <c r="AT422" s="3">
        <v>0</v>
      </c>
      <c r="AU422" s="3">
        <v>19155</v>
      </c>
      <c r="AV422" s="3">
        <v>5698</v>
      </c>
      <c r="AW422" s="4">
        <v>0.378</v>
      </c>
      <c r="AX422" s="1">
        <f t="shared" si="12"/>
        <v>0.29746802401461758</v>
      </c>
    </row>
    <row r="423" spans="1:50" x14ac:dyDescent="0.25">
      <c r="A423" s="1" t="s">
        <v>1031</v>
      </c>
      <c r="B423" s="1">
        <v>647.5</v>
      </c>
      <c r="C423" s="1">
        <v>7.08</v>
      </c>
      <c r="D423" s="1" t="s">
        <v>52</v>
      </c>
      <c r="E423" s="1">
        <v>1.8543E-2</v>
      </c>
      <c r="F423" s="1">
        <v>-1.0789E-2</v>
      </c>
      <c r="G423" s="1">
        <v>9.5250000000000005E-3</v>
      </c>
      <c r="H423" s="1">
        <v>9.3507000000000007E-2</v>
      </c>
      <c r="I423" s="3">
        <v>53333</v>
      </c>
      <c r="J423" s="4">
        <f t="shared" si="13"/>
        <v>20.950000000000163</v>
      </c>
      <c r="K423" s="4">
        <v>1.36</v>
      </c>
      <c r="L423" s="3">
        <v>29</v>
      </c>
      <c r="M423" s="3">
        <v>187</v>
      </c>
      <c r="N423" s="3">
        <v>0</v>
      </c>
      <c r="O423" s="3">
        <v>0</v>
      </c>
      <c r="P423" s="3">
        <v>678</v>
      </c>
      <c r="Q423" s="3">
        <v>207</v>
      </c>
      <c r="R423" s="3">
        <v>3298</v>
      </c>
      <c r="S423" s="3">
        <v>2414</v>
      </c>
      <c r="T423" s="3">
        <v>2533</v>
      </c>
      <c r="U423" s="3">
        <v>125</v>
      </c>
      <c r="V423" s="3">
        <v>67</v>
      </c>
      <c r="W423" s="3">
        <v>884</v>
      </c>
      <c r="X423" s="3">
        <v>70345</v>
      </c>
      <c r="Y423" s="3">
        <v>391</v>
      </c>
      <c r="Z423" s="3">
        <v>72</v>
      </c>
      <c r="AA423" s="3">
        <v>18</v>
      </c>
      <c r="AB423" s="3">
        <v>357</v>
      </c>
      <c r="AC423" s="3">
        <v>14</v>
      </c>
      <c r="AD423" s="3">
        <v>72</v>
      </c>
      <c r="AE423" s="3">
        <v>497</v>
      </c>
      <c r="AF423" s="3">
        <v>1033</v>
      </c>
      <c r="AG423" s="3">
        <v>2585</v>
      </c>
      <c r="AH423" s="3">
        <v>125</v>
      </c>
      <c r="AI423" s="3">
        <v>649</v>
      </c>
      <c r="AJ423" s="3">
        <v>0</v>
      </c>
      <c r="AK423" s="3">
        <v>160</v>
      </c>
      <c r="AL423" s="3">
        <v>0</v>
      </c>
      <c r="AM423" s="3">
        <v>76</v>
      </c>
      <c r="AN423" s="3">
        <v>380</v>
      </c>
      <c r="AO423" s="3">
        <v>721</v>
      </c>
      <c r="AP423" s="3">
        <v>0</v>
      </c>
      <c r="AQ423" s="3">
        <v>510</v>
      </c>
      <c r="AR423" s="3">
        <v>509</v>
      </c>
      <c r="AS423" s="3">
        <v>8</v>
      </c>
      <c r="AT423" s="3">
        <v>7</v>
      </c>
      <c r="AU423" s="3">
        <v>19421</v>
      </c>
      <c r="AV423" s="3">
        <v>5213</v>
      </c>
      <c r="AW423" s="4">
        <v>0.375</v>
      </c>
      <c r="AX423" s="1">
        <f t="shared" si="12"/>
        <v>0.26842078162813449</v>
      </c>
    </row>
    <row r="424" spans="1:50" x14ac:dyDescent="0.25">
      <c r="A424" s="1" t="s">
        <v>1032</v>
      </c>
      <c r="B424" s="1">
        <v>648</v>
      </c>
      <c r="C424" s="1">
        <v>7.08</v>
      </c>
      <c r="D424" s="1" t="s">
        <v>52</v>
      </c>
      <c r="E424" s="1">
        <v>1.8543E-2</v>
      </c>
      <c r="F424" s="1">
        <v>-1.0789E-2</v>
      </c>
      <c r="G424" s="1">
        <v>9.5250000000000005E-3</v>
      </c>
      <c r="H424" s="1">
        <v>9.3507000000000007E-2</v>
      </c>
      <c r="I424" s="3">
        <v>53285</v>
      </c>
      <c r="J424" s="4">
        <f t="shared" si="13"/>
        <v>21.000000000000163</v>
      </c>
      <c r="K424" s="4">
        <v>1.29</v>
      </c>
      <c r="L424" s="3">
        <v>5</v>
      </c>
      <c r="M424" s="3">
        <v>182</v>
      </c>
      <c r="N424" s="3">
        <v>0</v>
      </c>
      <c r="O424" s="3">
        <v>9</v>
      </c>
      <c r="P424" s="3">
        <v>650</v>
      </c>
      <c r="Q424" s="3">
        <v>209</v>
      </c>
      <c r="R424" s="3">
        <v>3246</v>
      </c>
      <c r="S424" s="3">
        <v>2429</v>
      </c>
      <c r="T424" s="3">
        <v>2409</v>
      </c>
      <c r="U424" s="3">
        <v>106</v>
      </c>
      <c r="V424" s="3">
        <v>80</v>
      </c>
      <c r="W424" s="3">
        <v>809</v>
      </c>
      <c r="X424" s="3">
        <v>69572</v>
      </c>
      <c r="Y424" s="3">
        <v>300</v>
      </c>
      <c r="Z424" s="3">
        <v>67</v>
      </c>
      <c r="AA424" s="3">
        <v>79</v>
      </c>
      <c r="AB424" s="3">
        <v>350</v>
      </c>
      <c r="AC424" s="3">
        <v>53</v>
      </c>
      <c r="AD424" s="3">
        <v>107</v>
      </c>
      <c r="AE424" s="3">
        <v>586</v>
      </c>
      <c r="AF424" s="3">
        <v>1009</v>
      </c>
      <c r="AG424" s="3">
        <v>2372</v>
      </c>
      <c r="AH424" s="3">
        <v>22</v>
      </c>
      <c r="AI424" s="3">
        <v>591</v>
      </c>
      <c r="AJ424" s="3">
        <v>0</v>
      </c>
      <c r="AK424" s="3">
        <v>186</v>
      </c>
      <c r="AL424" s="3">
        <v>42</v>
      </c>
      <c r="AM424" s="3">
        <v>74</v>
      </c>
      <c r="AN424" s="3">
        <v>396</v>
      </c>
      <c r="AO424" s="3">
        <v>739</v>
      </c>
      <c r="AP424" s="3">
        <v>117</v>
      </c>
      <c r="AQ424" s="3">
        <v>533</v>
      </c>
      <c r="AR424" s="3">
        <v>522</v>
      </c>
      <c r="AS424" s="3">
        <v>0</v>
      </c>
      <c r="AT424" s="3">
        <v>0</v>
      </c>
      <c r="AU424" s="3">
        <v>19206</v>
      </c>
      <c r="AV424" s="3">
        <v>5705</v>
      </c>
      <c r="AW424" s="4">
        <v>0.379</v>
      </c>
      <c r="AX424" s="1">
        <f t="shared" si="12"/>
        <v>0.29704259085702384</v>
      </c>
    </row>
    <row r="425" spans="1:50" x14ac:dyDescent="0.25">
      <c r="A425" s="1" t="s">
        <v>1033</v>
      </c>
      <c r="B425" s="1">
        <v>648.5</v>
      </c>
      <c r="C425" s="1">
        <v>7.08</v>
      </c>
      <c r="D425" s="1" t="s">
        <v>52</v>
      </c>
      <c r="E425" s="1">
        <v>1.8543E-2</v>
      </c>
      <c r="F425" s="1">
        <v>-1.0789E-2</v>
      </c>
      <c r="G425" s="1">
        <v>9.5250000000000005E-3</v>
      </c>
      <c r="H425" s="1">
        <v>9.3507000000000007E-2</v>
      </c>
      <c r="I425" s="3">
        <v>53658</v>
      </c>
      <c r="J425" s="4">
        <f t="shared" si="13"/>
        <v>21.050000000000164</v>
      </c>
      <c r="K425" s="4">
        <v>1.47</v>
      </c>
      <c r="L425" s="3">
        <v>20</v>
      </c>
      <c r="M425" s="3">
        <v>203</v>
      </c>
      <c r="N425" s="3">
        <v>0</v>
      </c>
      <c r="O425" s="3">
        <v>24</v>
      </c>
      <c r="P425" s="3">
        <v>679</v>
      </c>
      <c r="Q425" s="3">
        <v>189</v>
      </c>
      <c r="R425" s="3">
        <v>3335</v>
      </c>
      <c r="S425" s="3">
        <v>2417</v>
      </c>
      <c r="T425" s="3">
        <v>2411</v>
      </c>
      <c r="U425" s="3">
        <v>120</v>
      </c>
      <c r="V425" s="3">
        <v>64</v>
      </c>
      <c r="W425" s="3">
        <v>821</v>
      </c>
      <c r="X425" s="3">
        <v>68933</v>
      </c>
      <c r="Y425" s="3">
        <v>376</v>
      </c>
      <c r="Z425" s="3">
        <v>36</v>
      </c>
      <c r="AA425" s="3">
        <v>47</v>
      </c>
      <c r="AB425" s="3">
        <v>346</v>
      </c>
      <c r="AC425" s="3">
        <v>50</v>
      </c>
      <c r="AD425" s="3">
        <v>12</v>
      </c>
      <c r="AE425" s="3">
        <v>535</v>
      </c>
      <c r="AF425" s="3">
        <v>975</v>
      </c>
      <c r="AG425" s="3">
        <v>2416</v>
      </c>
      <c r="AH425" s="3">
        <v>25</v>
      </c>
      <c r="AI425" s="3">
        <v>664</v>
      </c>
      <c r="AJ425" s="3">
        <v>0</v>
      </c>
      <c r="AK425" s="3">
        <v>167</v>
      </c>
      <c r="AL425" s="3">
        <v>31</v>
      </c>
      <c r="AM425" s="3">
        <v>72</v>
      </c>
      <c r="AN425" s="3">
        <v>297</v>
      </c>
      <c r="AO425" s="3">
        <v>704</v>
      </c>
      <c r="AP425" s="3">
        <v>79</v>
      </c>
      <c r="AQ425" s="3">
        <v>577</v>
      </c>
      <c r="AR425" s="3">
        <v>368</v>
      </c>
      <c r="AS425" s="3">
        <v>0</v>
      </c>
      <c r="AT425" s="3">
        <v>79</v>
      </c>
      <c r="AU425" s="3">
        <v>18783</v>
      </c>
      <c r="AV425" s="3">
        <v>5494</v>
      </c>
      <c r="AW425" s="4">
        <v>0.38700000000000001</v>
      </c>
      <c r="AX425" s="1">
        <f t="shared" si="12"/>
        <v>0.29249853591013153</v>
      </c>
    </row>
    <row r="426" spans="1:50" x14ac:dyDescent="0.25">
      <c r="A426" s="1" t="s">
        <v>1034</v>
      </c>
      <c r="B426" s="1">
        <v>649</v>
      </c>
      <c r="C426" s="1">
        <v>7.08</v>
      </c>
      <c r="D426" s="1" t="s">
        <v>52</v>
      </c>
      <c r="E426" s="1">
        <v>1.8543E-2</v>
      </c>
      <c r="F426" s="1">
        <v>-1.0789E-2</v>
      </c>
      <c r="G426" s="1">
        <v>9.5250000000000005E-3</v>
      </c>
      <c r="H426" s="1">
        <v>9.3507000000000007E-2</v>
      </c>
      <c r="I426" s="3">
        <v>53429</v>
      </c>
      <c r="J426" s="4">
        <f t="shared" si="13"/>
        <v>21.100000000000165</v>
      </c>
      <c r="K426" s="4">
        <v>1.5</v>
      </c>
      <c r="L426" s="3">
        <v>28</v>
      </c>
      <c r="M426" s="3">
        <v>189</v>
      </c>
      <c r="N426" s="3">
        <v>0</v>
      </c>
      <c r="O426" s="3">
        <v>12</v>
      </c>
      <c r="P426" s="3">
        <v>673</v>
      </c>
      <c r="Q426" s="3">
        <v>207</v>
      </c>
      <c r="R426" s="3">
        <v>3167</v>
      </c>
      <c r="S426" s="3">
        <v>2516</v>
      </c>
      <c r="T426" s="3">
        <v>2542</v>
      </c>
      <c r="U426" s="3">
        <v>162</v>
      </c>
      <c r="V426" s="3">
        <v>104</v>
      </c>
      <c r="W426" s="3">
        <v>801</v>
      </c>
      <c r="X426" s="3">
        <v>69132</v>
      </c>
      <c r="Y426" s="3">
        <v>447</v>
      </c>
      <c r="Z426" s="3">
        <v>4</v>
      </c>
      <c r="AA426" s="3">
        <v>96</v>
      </c>
      <c r="AB426" s="3">
        <v>307</v>
      </c>
      <c r="AC426" s="3">
        <v>102</v>
      </c>
      <c r="AD426" s="3">
        <v>37</v>
      </c>
      <c r="AE426" s="3">
        <v>564</v>
      </c>
      <c r="AF426" s="3">
        <v>858</v>
      </c>
      <c r="AG426" s="3">
        <v>2462</v>
      </c>
      <c r="AH426" s="3">
        <v>0</v>
      </c>
      <c r="AI426" s="3">
        <v>554</v>
      </c>
      <c r="AJ426" s="3">
        <v>0</v>
      </c>
      <c r="AK426" s="3">
        <v>131</v>
      </c>
      <c r="AL426" s="3">
        <v>0</v>
      </c>
      <c r="AM426" s="3">
        <v>72</v>
      </c>
      <c r="AN426" s="3">
        <v>347</v>
      </c>
      <c r="AO426" s="3">
        <v>739</v>
      </c>
      <c r="AP426" s="3">
        <v>92</v>
      </c>
      <c r="AQ426" s="3">
        <v>497</v>
      </c>
      <c r="AR426" s="3">
        <v>317</v>
      </c>
      <c r="AS426" s="3">
        <v>17</v>
      </c>
      <c r="AT426" s="3">
        <v>29</v>
      </c>
      <c r="AU426" s="3">
        <v>18744</v>
      </c>
      <c r="AV426" s="3">
        <v>5531</v>
      </c>
      <c r="AW426" s="4">
        <v>0.38200000000000001</v>
      </c>
      <c r="AX426" s="1">
        <f t="shared" si="12"/>
        <v>0.29508109261630389</v>
      </c>
    </row>
    <row r="427" spans="1:50" x14ac:dyDescent="0.25">
      <c r="A427" s="1" t="s">
        <v>1035</v>
      </c>
      <c r="B427" s="1">
        <v>649.5</v>
      </c>
      <c r="C427" s="1">
        <v>7.08</v>
      </c>
      <c r="D427" s="1" t="s">
        <v>52</v>
      </c>
      <c r="E427" s="1">
        <v>1.8543E-2</v>
      </c>
      <c r="F427" s="1">
        <v>-1.0789E-2</v>
      </c>
      <c r="G427" s="1">
        <v>9.5250000000000005E-3</v>
      </c>
      <c r="H427" s="1">
        <v>9.3507000000000007E-2</v>
      </c>
      <c r="I427" s="3">
        <v>52827</v>
      </c>
      <c r="J427" s="4">
        <f t="shared" si="13"/>
        <v>21.150000000000166</v>
      </c>
      <c r="K427" s="4">
        <v>1.46</v>
      </c>
      <c r="L427" s="3">
        <v>31</v>
      </c>
      <c r="M427" s="3">
        <v>163</v>
      </c>
      <c r="N427" s="3">
        <v>9</v>
      </c>
      <c r="O427" s="3">
        <v>31</v>
      </c>
      <c r="P427" s="3">
        <v>668</v>
      </c>
      <c r="Q427" s="3">
        <v>173</v>
      </c>
      <c r="R427" s="3">
        <v>3192</v>
      </c>
      <c r="S427" s="3">
        <v>2391</v>
      </c>
      <c r="T427" s="3">
        <v>2569</v>
      </c>
      <c r="U427" s="3">
        <v>105</v>
      </c>
      <c r="V427" s="3">
        <v>100</v>
      </c>
      <c r="W427" s="3">
        <v>778</v>
      </c>
      <c r="X427" s="3">
        <v>67917</v>
      </c>
      <c r="Y427" s="3">
        <v>462</v>
      </c>
      <c r="Z427" s="3">
        <v>35</v>
      </c>
      <c r="AA427" s="3">
        <v>43</v>
      </c>
      <c r="AB427" s="3">
        <v>345</v>
      </c>
      <c r="AC427" s="3">
        <v>47</v>
      </c>
      <c r="AD427" s="3">
        <v>45</v>
      </c>
      <c r="AE427" s="3">
        <v>631</v>
      </c>
      <c r="AF427" s="3">
        <v>872</v>
      </c>
      <c r="AG427" s="3">
        <v>2463</v>
      </c>
      <c r="AH427" s="3">
        <v>0</v>
      </c>
      <c r="AI427" s="3">
        <v>660</v>
      </c>
      <c r="AJ427" s="3">
        <v>37</v>
      </c>
      <c r="AK427" s="3">
        <v>151</v>
      </c>
      <c r="AL427" s="3">
        <v>6</v>
      </c>
      <c r="AM427" s="3">
        <v>86</v>
      </c>
      <c r="AN427" s="3">
        <v>407</v>
      </c>
      <c r="AO427" s="3">
        <v>801</v>
      </c>
      <c r="AP427" s="3">
        <v>122</v>
      </c>
      <c r="AQ427" s="3">
        <v>544</v>
      </c>
      <c r="AR427" s="3">
        <v>220</v>
      </c>
      <c r="AS427" s="3">
        <v>0</v>
      </c>
      <c r="AT427" s="3">
        <v>0</v>
      </c>
      <c r="AU427" s="3">
        <v>18992</v>
      </c>
      <c r="AV427" s="3">
        <v>5527</v>
      </c>
      <c r="AW427" s="4">
        <v>0.37</v>
      </c>
      <c r="AX427" s="1">
        <f t="shared" si="12"/>
        <v>0.29101727042965458</v>
      </c>
    </row>
    <row r="428" spans="1:50" x14ac:dyDescent="0.25">
      <c r="A428" s="1" t="s">
        <v>1036</v>
      </c>
      <c r="B428" s="1">
        <v>650</v>
      </c>
      <c r="C428" s="1">
        <v>7.08</v>
      </c>
      <c r="D428" s="1" t="s">
        <v>52</v>
      </c>
      <c r="E428" s="1">
        <v>1.8543E-2</v>
      </c>
      <c r="F428" s="1">
        <v>-1.0789E-2</v>
      </c>
      <c r="G428" s="1">
        <v>9.5250000000000005E-3</v>
      </c>
      <c r="H428" s="1">
        <v>9.3507000000000007E-2</v>
      </c>
      <c r="I428" s="3">
        <v>53524</v>
      </c>
      <c r="J428" s="4">
        <f t="shared" si="13"/>
        <v>21.200000000000166</v>
      </c>
      <c r="K428" s="4">
        <v>1.33</v>
      </c>
      <c r="L428" s="3">
        <v>29</v>
      </c>
      <c r="M428" s="3">
        <v>165</v>
      </c>
      <c r="N428" s="3">
        <v>0</v>
      </c>
      <c r="O428" s="3">
        <v>10</v>
      </c>
      <c r="P428" s="3">
        <v>688</v>
      </c>
      <c r="Q428" s="3">
        <v>207</v>
      </c>
      <c r="R428" s="3">
        <v>3150</v>
      </c>
      <c r="S428" s="3">
        <v>2332</v>
      </c>
      <c r="T428" s="3">
        <v>2397</v>
      </c>
      <c r="U428" s="3">
        <v>110</v>
      </c>
      <c r="V428" s="3">
        <v>115</v>
      </c>
      <c r="W428" s="3">
        <v>761</v>
      </c>
      <c r="X428" s="3">
        <v>66320</v>
      </c>
      <c r="Y428" s="3">
        <v>357</v>
      </c>
      <c r="Z428" s="3">
        <v>63</v>
      </c>
      <c r="AA428" s="3">
        <v>71</v>
      </c>
      <c r="AB428" s="3">
        <v>335</v>
      </c>
      <c r="AC428" s="3">
        <v>42</v>
      </c>
      <c r="AD428" s="3">
        <v>79</v>
      </c>
      <c r="AE428" s="3">
        <v>607</v>
      </c>
      <c r="AF428" s="3">
        <v>1000</v>
      </c>
      <c r="AG428" s="3">
        <v>2385</v>
      </c>
      <c r="AH428" s="3">
        <v>118</v>
      </c>
      <c r="AI428" s="3">
        <v>582</v>
      </c>
      <c r="AJ428" s="3">
        <v>0</v>
      </c>
      <c r="AK428" s="3">
        <v>206</v>
      </c>
      <c r="AL428" s="3">
        <v>0</v>
      </c>
      <c r="AM428" s="3">
        <v>42</v>
      </c>
      <c r="AN428" s="3">
        <v>427</v>
      </c>
      <c r="AO428" s="3">
        <v>761</v>
      </c>
      <c r="AP428" s="3">
        <v>99</v>
      </c>
      <c r="AQ428" s="3">
        <v>595</v>
      </c>
      <c r="AR428" s="3">
        <v>363</v>
      </c>
      <c r="AS428" s="3">
        <v>0</v>
      </c>
      <c r="AT428" s="3">
        <v>52</v>
      </c>
      <c r="AU428" s="3">
        <v>20360</v>
      </c>
      <c r="AV428" s="3">
        <v>5596</v>
      </c>
      <c r="AW428" s="4">
        <v>0.378</v>
      </c>
      <c r="AX428" s="1">
        <f t="shared" si="12"/>
        <v>0.27485265225933203</v>
      </c>
    </row>
    <row r="429" spans="1:50" x14ac:dyDescent="0.25">
      <c r="A429" s="1" t="s">
        <v>1037</v>
      </c>
      <c r="B429" s="1">
        <v>650.5</v>
      </c>
      <c r="C429" s="1">
        <v>7.08</v>
      </c>
      <c r="D429" s="1" t="s">
        <v>52</v>
      </c>
      <c r="E429" s="1">
        <v>1.8543E-2</v>
      </c>
      <c r="F429" s="1">
        <v>-1.0789E-2</v>
      </c>
      <c r="G429" s="1">
        <v>9.5250000000000005E-3</v>
      </c>
      <c r="H429" s="1">
        <v>9.3507000000000007E-2</v>
      </c>
      <c r="I429" s="3">
        <v>53619</v>
      </c>
      <c r="J429" s="4">
        <f t="shared" si="13"/>
        <v>21.250000000000167</v>
      </c>
      <c r="K429" s="4">
        <v>1.5</v>
      </c>
      <c r="L429" s="3">
        <v>37</v>
      </c>
      <c r="M429" s="3">
        <v>173</v>
      </c>
      <c r="N429" s="3">
        <v>8</v>
      </c>
      <c r="O429" s="3">
        <v>38</v>
      </c>
      <c r="P429" s="3">
        <v>661</v>
      </c>
      <c r="Q429" s="3">
        <v>185</v>
      </c>
      <c r="R429" s="3">
        <v>2942</v>
      </c>
      <c r="S429" s="3">
        <v>2336</v>
      </c>
      <c r="T429" s="3">
        <v>2513</v>
      </c>
      <c r="U429" s="3">
        <v>184</v>
      </c>
      <c r="V429" s="3">
        <v>77</v>
      </c>
      <c r="W429" s="3">
        <v>741</v>
      </c>
      <c r="X429" s="3">
        <v>65693</v>
      </c>
      <c r="Y429" s="3">
        <v>480</v>
      </c>
      <c r="Z429" s="3">
        <v>50</v>
      </c>
      <c r="AA429" s="3">
        <v>32</v>
      </c>
      <c r="AB429" s="3">
        <v>340</v>
      </c>
      <c r="AC429" s="3">
        <v>0</v>
      </c>
      <c r="AD429" s="3">
        <v>55</v>
      </c>
      <c r="AE429" s="3">
        <v>609</v>
      </c>
      <c r="AF429" s="3">
        <v>1009</v>
      </c>
      <c r="AG429" s="3">
        <v>2525</v>
      </c>
      <c r="AH429" s="3">
        <v>31</v>
      </c>
      <c r="AI429" s="3">
        <v>502</v>
      </c>
      <c r="AJ429" s="3">
        <v>0</v>
      </c>
      <c r="AK429" s="3">
        <v>131</v>
      </c>
      <c r="AL429" s="3">
        <v>21</v>
      </c>
      <c r="AM429" s="3">
        <v>37</v>
      </c>
      <c r="AN429" s="3">
        <v>449</v>
      </c>
      <c r="AO429" s="3">
        <v>761</v>
      </c>
      <c r="AP429" s="3">
        <v>156</v>
      </c>
      <c r="AQ429" s="3">
        <v>581</v>
      </c>
      <c r="AR429" s="3">
        <v>225</v>
      </c>
      <c r="AS429" s="3">
        <v>0</v>
      </c>
      <c r="AT429" s="3">
        <v>0</v>
      </c>
      <c r="AU429" s="3">
        <v>19617</v>
      </c>
      <c r="AV429" s="3">
        <v>5544</v>
      </c>
      <c r="AW429" s="4">
        <v>0.38200000000000001</v>
      </c>
      <c r="AX429" s="1">
        <f t="shared" si="12"/>
        <v>0.28261202018657289</v>
      </c>
    </row>
    <row r="430" spans="1:50" x14ac:dyDescent="0.25">
      <c r="A430" s="1" t="s">
        <v>1038</v>
      </c>
      <c r="B430" s="1">
        <v>651</v>
      </c>
      <c r="C430" s="1">
        <v>7.08</v>
      </c>
      <c r="D430" s="1" t="s">
        <v>52</v>
      </c>
      <c r="E430" s="1">
        <v>1.8543E-2</v>
      </c>
      <c r="F430" s="1">
        <v>-1.0789E-2</v>
      </c>
      <c r="G430" s="1">
        <v>9.5250000000000005E-3</v>
      </c>
      <c r="H430" s="1">
        <v>9.3507000000000007E-2</v>
      </c>
      <c r="I430" s="3">
        <v>52303</v>
      </c>
      <c r="J430" s="4">
        <f t="shared" si="13"/>
        <v>21.300000000000168</v>
      </c>
      <c r="K430" s="4">
        <v>1.27</v>
      </c>
      <c r="L430" s="3">
        <v>52</v>
      </c>
      <c r="M430" s="3">
        <v>211</v>
      </c>
      <c r="N430" s="3">
        <v>0</v>
      </c>
      <c r="O430" s="3">
        <v>27</v>
      </c>
      <c r="P430" s="3">
        <v>734</v>
      </c>
      <c r="Q430" s="3">
        <v>210</v>
      </c>
      <c r="R430" s="3">
        <v>2978</v>
      </c>
      <c r="S430" s="3">
        <v>2100</v>
      </c>
      <c r="T430" s="3">
        <v>2385</v>
      </c>
      <c r="U430" s="3">
        <v>91</v>
      </c>
      <c r="V430" s="3">
        <v>57</v>
      </c>
      <c r="W430" s="3">
        <v>730</v>
      </c>
      <c r="X430" s="3">
        <v>66979</v>
      </c>
      <c r="Y430" s="3">
        <v>409</v>
      </c>
      <c r="Z430" s="3">
        <v>60</v>
      </c>
      <c r="AA430" s="3">
        <v>49</v>
      </c>
      <c r="AB430" s="3">
        <v>362</v>
      </c>
      <c r="AC430" s="3">
        <v>30</v>
      </c>
      <c r="AD430" s="3">
        <v>38</v>
      </c>
      <c r="AE430" s="3">
        <v>541</v>
      </c>
      <c r="AF430" s="3">
        <v>990</v>
      </c>
      <c r="AG430" s="3">
        <v>2531</v>
      </c>
      <c r="AH430" s="3">
        <v>0</v>
      </c>
      <c r="AI430" s="3">
        <v>617</v>
      </c>
      <c r="AJ430" s="3">
        <v>0</v>
      </c>
      <c r="AK430" s="3">
        <v>113</v>
      </c>
      <c r="AL430" s="3">
        <v>0</v>
      </c>
      <c r="AM430" s="3">
        <v>102</v>
      </c>
      <c r="AN430" s="3">
        <v>400</v>
      </c>
      <c r="AO430" s="3">
        <v>745</v>
      </c>
      <c r="AP430" s="3">
        <v>119</v>
      </c>
      <c r="AQ430" s="3">
        <v>384</v>
      </c>
      <c r="AR430" s="3">
        <v>413</v>
      </c>
      <c r="AS430" s="3">
        <v>0</v>
      </c>
      <c r="AT430" s="3">
        <v>64</v>
      </c>
      <c r="AU430" s="3">
        <v>19516</v>
      </c>
      <c r="AV430" s="3">
        <v>5630</v>
      </c>
      <c r="AW430" s="4">
        <v>0.36499999999999999</v>
      </c>
      <c r="AX430" s="1">
        <f t="shared" si="12"/>
        <v>0.28848124615699938</v>
      </c>
    </row>
    <row r="431" spans="1:50" x14ac:dyDescent="0.25">
      <c r="A431" s="1" t="s">
        <v>1039</v>
      </c>
      <c r="B431" s="1">
        <v>651.5</v>
      </c>
      <c r="C431" s="1">
        <v>7.08</v>
      </c>
      <c r="D431" s="1" t="s">
        <v>52</v>
      </c>
      <c r="E431" s="1">
        <v>1.8543E-2</v>
      </c>
      <c r="F431" s="1">
        <v>-1.0789E-2</v>
      </c>
      <c r="G431" s="1">
        <v>9.5250000000000005E-3</v>
      </c>
      <c r="H431" s="1">
        <v>9.3507000000000007E-2</v>
      </c>
      <c r="I431" s="3">
        <v>52992</v>
      </c>
      <c r="J431" s="4">
        <f t="shared" si="13"/>
        <v>21.350000000000168</v>
      </c>
      <c r="K431" s="4">
        <v>1.21</v>
      </c>
      <c r="L431" s="3">
        <v>32</v>
      </c>
      <c r="M431" s="3">
        <v>179</v>
      </c>
      <c r="N431" s="3">
        <v>0</v>
      </c>
      <c r="O431" s="3">
        <v>8</v>
      </c>
      <c r="P431" s="3">
        <v>756</v>
      </c>
      <c r="Q431" s="3">
        <v>195</v>
      </c>
      <c r="R431" s="3">
        <v>2975</v>
      </c>
      <c r="S431" s="3">
        <v>2170</v>
      </c>
      <c r="T431" s="3">
        <v>2322</v>
      </c>
      <c r="U431" s="3">
        <v>167</v>
      </c>
      <c r="V431" s="3">
        <v>92</v>
      </c>
      <c r="W431" s="3">
        <v>819</v>
      </c>
      <c r="X431" s="3">
        <v>66443</v>
      </c>
      <c r="Y431" s="3">
        <v>408</v>
      </c>
      <c r="Z431" s="3">
        <v>43</v>
      </c>
      <c r="AA431" s="3">
        <v>46</v>
      </c>
      <c r="AB431" s="3">
        <v>323</v>
      </c>
      <c r="AC431" s="3">
        <v>34</v>
      </c>
      <c r="AD431" s="3">
        <v>52</v>
      </c>
      <c r="AE431" s="3">
        <v>505</v>
      </c>
      <c r="AF431" s="3">
        <v>973</v>
      </c>
      <c r="AG431" s="3">
        <v>2522</v>
      </c>
      <c r="AH431" s="3">
        <v>0</v>
      </c>
      <c r="AI431" s="3">
        <v>502</v>
      </c>
      <c r="AJ431" s="3">
        <v>0</v>
      </c>
      <c r="AK431" s="3">
        <v>133</v>
      </c>
      <c r="AL431" s="3">
        <v>0</v>
      </c>
      <c r="AM431" s="3">
        <v>44</v>
      </c>
      <c r="AN431" s="3">
        <v>445</v>
      </c>
      <c r="AO431" s="3">
        <v>825</v>
      </c>
      <c r="AP431" s="3">
        <v>52</v>
      </c>
      <c r="AQ431" s="3">
        <v>709</v>
      </c>
      <c r="AR431" s="3">
        <v>361</v>
      </c>
      <c r="AS431" s="3">
        <v>0</v>
      </c>
      <c r="AT431" s="3">
        <v>55</v>
      </c>
      <c r="AU431" s="3">
        <v>19346</v>
      </c>
      <c r="AV431" s="3">
        <v>5660</v>
      </c>
      <c r="AW431" s="4">
        <v>0.374</v>
      </c>
      <c r="AX431" s="1">
        <f t="shared" si="12"/>
        <v>0.29256693890209862</v>
      </c>
    </row>
    <row r="432" spans="1:50" x14ac:dyDescent="0.25">
      <c r="A432" s="1" t="s">
        <v>1040</v>
      </c>
      <c r="B432" s="1">
        <v>652</v>
      </c>
      <c r="C432" s="1">
        <v>7.08</v>
      </c>
      <c r="D432" s="1" t="s">
        <v>52</v>
      </c>
      <c r="E432" s="1">
        <v>1.8543E-2</v>
      </c>
      <c r="F432" s="1">
        <v>-1.0789E-2</v>
      </c>
      <c r="G432" s="1">
        <v>9.5250000000000005E-3</v>
      </c>
      <c r="H432" s="1">
        <v>9.3507000000000007E-2</v>
      </c>
      <c r="I432" s="3">
        <v>52275</v>
      </c>
      <c r="J432" s="4">
        <f t="shared" si="13"/>
        <v>21.400000000000169</v>
      </c>
      <c r="K432" s="4">
        <v>1.32</v>
      </c>
      <c r="L432" s="3">
        <v>29</v>
      </c>
      <c r="M432" s="3">
        <v>207</v>
      </c>
      <c r="N432" s="3">
        <v>0</v>
      </c>
      <c r="O432" s="3">
        <v>11</v>
      </c>
      <c r="P432" s="3">
        <v>851</v>
      </c>
      <c r="Q432" s="3">
        <v>194</v>
      </c>
      <c r="R432" s="3">
        <v>2944</v>
      </c>
      <c r="S432" s="3">
        <v>2174</v>
      </c>
      <c r="T432" s="3">
        <v>2412</v>
      </c>
      <c r="U432" s="3">
        <v>137</v>
      </c>
      <c r="V432" s="3">
        <v>91</v>
      </c>
      <c r="W432" s="3">
        <v>763</v>
      </c>
      <c r="X432" s="3">
        <v>67071</v>
      </c>
      <c r="Y432" s="3">
        <v>403</v>
      </c>
      <c r="Z432" s="3">
        <v>92</v>
      </c>
      <c r="AA432" s="3">
        <v>32</v>
      </c>
      <c r="AB432" s="3">
        <v>335</v>
      </c>
      <c r="AC432" s="3">
        <v>19</v>
      </c>
      <c r="AD432" s="3">
        <v>15</v>
      </c>
      <c r="AE432" s="3">
        <v>576</v>
      </c>
      <c r="AF432" s="3">
        <v>1042</v>
      </c>
      <c r="AG432" s="3">
        <v>2493</v>
      </c>
      <c r="AH432" s="3">
        <v>53</v>
      </c>
      <c r="AI432" s="3">
        <v>557</v>
      </c>
      <c r="AJ432" s="3">
        <v>0</v>
      </c>
      <c r="AK432" s="3">
        <v>147</v>
      </c>
      <c r="AL432" s="3">
        <v>9</v>
      </c>
      <c r="AM432" s="3">
        <v>52</v>
      </c>
      <c r="AN432" s="3">
        <v>443</v>
      </c>
      <c r="AO432" s="3">
        <v>754</v>
      </c>
      <c r="AP432" s="3">
        <v>91</v>
      </c>
      <c r="AQ432" s="3">
        <v>600</v>
      </c>
      <c r="AR432" s="3">
        <v>372</v>
      </c>
      <c r="AS432" s="3">
        <v>30</v>
      </c>
      <c r="AT432" s="3">
        <v>6</v>
      </c>
      <c r="AU432" s="3">
        <v>19393</v>
      </c>
      <c r="AV432" s="3">
        <v>5615</v>
      </c>
      <c r="AW432" s="4">
        <v>0.36599999999999999</v>
      </c>
      <c r="AX432" s="1">
        <f t="shared" si="12"/>
        <v>0.2895374619708142</v>
      </c>
    </row>
    <row r="433" spans="1:50" x14ac:dyDescent="0.25">
      <c r="A433" s="1" t="s">
        <v>1041</v>
      </c>
      <c r="B433" s="1">
        <v>652.5</v>
      </c>
      <c r="C433" s="1">
        <v>7.08</v>
      </c>
      <c r="D433" s="1" t="s">
        <v>52</v>
      </c>
      <c r="E433" s="1">
        <v>1.8543E-2</v>
      </c>
      <c r="F433" s="1">
        <v>-1.0789E-2</v>
      </c>
      <c r="G433" s="1">
        <v>9.5250000000000005E-3</v>
      </c>
      <c r="H433" s="1">
        <v>9.3507000000000007E-2</v>
      </c>
      <c r="I433" s="3">
        <v>53329</v>
      </c>
      <c r="J433" s="4">
        <f t="shared" si="13"/>
        <v>21.45000000000017</v>
      </c>
      <c r="K433" s="4">
        <v>1.49</v>
      </c>
      <c r="L433" s="3">
        <v>36</v>
      </c>
      <c r="M433" s="3">
        <v>177</v>
      </c>
      <c r="N433" s="3">
        <v>0</v>
      </c>
      <c r="O433" s="3">
        <v>36</v>
      </c>
      <c r="P433" s="3">
        <v>835</v>
      </c>
      <c r="Q433" s="3">
        <v>214</v>
      </c>
      <c r="R433" s="3">
        <v>2814</v>
      </c>
      <c r="S433" s="3">
        <v>2169</v>
      </c>
      <c r="T433" s="3">
        <v>2433</v>
      </c>
      <c r="U433" s="3">
        <v>29</v>
      </c>
      <c r="V433" s="3">
        <v>111</v>
      </c>
      <c r="W433" s="3">
        <v>811</v>
      </c>
      <c r="X433" s="3">
        <v>67663</v>
      </c>
      <c r="Y433" s="3">
        <v>381</v>
      </c>
      <c r="Z433" s="3">
        <v>63</v>
      </c>
      <c r="AA433" s="3">
        <v>81</v>
      </c>
      <c r="AB433" s="3">
        <v>352</v>
      </c>
      <c r="AC433" s="3">
        <v>17</v>
      </c>
      <c r="AD433" s="3">
        <v>40</v>
      </c>
      <c r="AE433" s="3">
        <v>564</v>
      </c>
      <c r="AF433" s="3">
        <v>1047</v>
      </c>
      <c r="AG433" s="3">
        <v>2524</v>
      </c>
      <c r="AH433" s="3">
        <v>16</v>
      </c>
      <c r="AI433" s="3">
        <v>702</v>
      </c>
      <c r="AJ433" s="3">
        <v>0</v>
      </c>
      <c r="AK433" s="3">
        <v>160</v>
      </c>
      <c r="AL433" s="3">
        <v>47</v>
      </c>
      <c r="AM433" s="3">
        <v>35</v>
      </c>
      <c r="AN433" s="3">
        <v>416</v>
      </c>
      <c r="AO433" s="3">
        <v>704</v>
      </c>
      <c r="AP433" s="3">
        <v>139</v>
      </c>
      <c r="AQ433" s="3">
        <v>605</v>
      </c>
      <c r="AR433" s="3">
        <v>407</v>
      </c>
      <c r="AS433" s="3">
        <v>29</v>
      </c>
      <c r="AT433" s="3">
        <v>98</v>
      </c>
      <c r="AU433" s="3">
        <v>19711</v>
      </c>
      <c r="AV433" s="3">
        <v>5719</v>
      </c>
      <c r="AW433" s="4">
        <v>0.379</v>
      </c>
      <c r="AX433" s="1">
        <f t="shared" si="12"/>
        <v>0.29014255999188271</v>
      </c>
    </row>
    <row r="434" spans="1:50" x14ac:dyDescent="0.25">
      <c r="A434" s="1" t="s">
        <v>1042</v>
      </c>
      <c r="B434" s="1">
        <v>653</v>
      </c>
      <c r="C434" s="1">
        <v>7.08</v>
      </c>
      <c r="D434" s="1" t="s">
        <v>52</v>
      </c>
      <c r="E434" s="1">
        <v>1.8543E-2</v>
      </c>
      <c r="F434" s="1">
        <v>-1.0789E-2</v>
      </c>
      <c r="G434" s="1">
        <v>9.5250000000000005E-3</v>
      </c>
      <c r="H434" s="1">
        <v>9.3507000000000007E-2</v>
      </c>
      <c r="I434" s="3">
        <v>53402</v>
      </c>
      <c r="J434" s="4">
        <f t="shared" si="13"/>
        <v>21.500000000000171</v>
      </c>
      <c r="K434" s="4">
        <v>1.37</v>
      </c>
      <c r="L434" s="3">
        <v>28</v>
      </c>
      <c r="M434" s="3">
        <v>170</v>
      </c>
      <c r="N434" s="3">
        <v>13</v>
      </c>
      <c r="O434" s="3">
        <v>4</v>
      </c>
      <c r="P434" s="3">
        <v>738</v>
      </c>
      <c r="Q434" s="3">
        <v>184</v>
      </c>
      <c r="R434" s="3">
        <v>3075</v>
      </c>
      <c r="S434" s="3">
        <v>2154</v>
      </c>
      <c r="T434" s="3">
        <v>2399</v>
      </c>
      <c r="U434" s="3">
        <v>142</v>
      </c>
      <c r="V434" s="3">
        <v>81</v>
      </c>
      <c r="W434" s="3">
        <v>814</v>
      </c>
      <c r="X434" s="3">
        <v>68779</v>
      </c>
      <c r="Y434" s="3">
        <v>443</v>
      </c>
      <c r="Z434" s="3">
        <v>32</v>
      </c>
      <c r="AA434" s="3">
        <v>45</v>
      </c>
      <c r="AB434" s="3">
        <v>374</v>
      </c>
      <c r="AC434" s="3">
        <v>53</v>
      </c>
      <c r="AD434" s="3">
        <v>55</v>
      </c>
      <c r="AE434" s="3">
        <v>644</v>
      </c>
      <c r="AF434" s="3">
        <v>953</v>
      </c>
      <c r="AG434" s="3">
        <v>2654</v>
      </c>
      <c r="AH434" s="3">
        <v>0</v>
      </c>
      <c r="AI434" s="3">
        <v>693</v>
      </c>
      <c r="AJ434" s="3">
        <v>0</v>
      </c>
      <c r="AK434" s="3">
        <v>165</v>
      </c>
      <c r="AL434" s="3">
        <v>31</v>
      </c>
      <c r="AM434" s="3">
        <v>53</v>
      </c>
      <c r="AN434" s="3">
        <v>436</v>
      </c>
      <c r="AO434" s="3">
        <v>805</v>
      </c>
      <c r="AP434" s="3">
        <v>220</v>
      </c>
      <c r="AQ434" s="3">
        <v>659</v>
      </c>
      <c r="AR434" s="3">
        <v>331</v>
      </c>
      <c r="AS434" s="3">
        <v>0</v>
      </c>
      <c r="AT434" s="3">
        <v>42</v>
      </c>
      <c r="AU434" s="3">
        <v>19041</v>
      </c>
      <c r="AV434" s="3">
        <v>5509</v>
      </c>
      <c r="AW434" s="4">
        <v>0.375</v>
      </c>
      <c r="AX434" s="1">
        <f t="shared" si="12"/>
        <v>0.28932303975631529</v>
      </c>
    </row>
    <row r="435" spans="1:50" x14ac:dyDescent="0.25">
      <c r="A435" s="1" t="s">
        <v>1043</v>
      </c>
      <c r="B435" s="1">
        <v>653.5</v>
      </c>
      <c r="C435" s="1">
        <v>7.07</v>
      </c>
      <c r="D435" s="1" t="s">
        <v>52</v>
      </c>
      <c r="E435" s="1">
        <v>1.8543E-2</v>
      </c>
      <c r="F435" s="1">
        <v>-1.0789E-2</v>
      </c>
      <c r="G435" s="1">
        <v>9.5250000000000005E-3</v>
      </c>
      <c r="H435" s="1">
        <v>9.3507000000000007E-2</v>
      </c>
      <c r="I435" s="3">
        <v>52366</v>
      </c>
      <c r="J435" s="4">
        <f t="shared" si="13"/>
        <v>21.550000000000171</v>
      </c>
      <c r="K435" s="4">
        <v>1.48</v>
      </c>
      <c r="L435" s="3">
        <v>34</v>
      </c>
      <c r="M435" s="3">
        <v>183</v>
      </c>
      <c r="N435" s="3">
        <v>0</v>
      </c>
      <c r="O435" s="3">
        <v>25</v>
      </c>
      <c r="P435" s="3">
        <v>751</v>
      </c>
      <c r="Q435" s="3">
        <v>184</v>
      </c>
      <c r="R435" s="3">
        <v>3034</v>
      </c>
      <c r="S435" s="3">
        <v>2325</v>
      </c>
      <c r="T435" s="3">
        <v>2377</v>
      </c>
      <c r="U435" s="3">
        <v>50</v>
      </c>
      <c r="V435" s="3">
        <v>98</v>
      </c>
      <c r="W435" s="3">
        <v>838</v>
      </c>
      <c r="X435" s="3">
        <v>67799</v>
      </c>
      <c r="Y435" s="3">
        <v>429</v>
      </c>
      <c r="Z435" s="3">
        <v>45</v>
      </c>
      <c r="AA435" s="3">
        <v>37</v>
      </c>
      <c r="AB435" s="3">
        <v>333</v>
      </c>
      <c r="AC435" s="3">
        <v>71</v>
      </c>
      <c r="AD435" s="3">
        <v>73</v>
      </c>
      <c r="AE435" s="3">
        <v>597</v>
      </c>
      <c r="AF435" s="3">
        <v>937</v>
      </c>
      <c r="AG435" s="3">
        <v>2403</v>
      </c>
      <c r="AH435" s="3">
        <v>111</v>
      </c>
      <c r="AI435" s="3">
        <v>701</v>
      </c>
      <c r="AJ435" s="3">
        <v>0</v>
      </c>
      <c r="AK435" s="3">
        <v>171</v>
      </c>
      <c r="AL435" s="3">
        <v>38</v>
      </c>
      <c r="AM435" s="3">
        <v>64</v>
      </c>
      <c r="AN435" s="3">
        <v>323</v>
      </c>
      <c r="AO435" s="3">
        <v>721</v>
      </c>
      <c r="AP435" s="3">
        <v>105</v>
      </c>
      <c r="AQ435" s="3">
        <v>546</v>
      </c>
      <c r="AR435" s="3">
        <v>423</v>
      </c>
      <c r="AS435" s="3">
        <v>0</v>
      </c>
      <c r="AT435" s="3">
        <v>43</v>
      </c>
      <c r="AU435" s="3">
        <v>19018</v>
      </c>
      <c r="AV435" s="3">
        <v>5833</v>
      </c>
      <c r="AW435" s="4">
        <v>0.37</v>
      </c>
      <c r="AX435" s="1">
        <f t="shared" si="12"/>
        <v>0.30670943316857713</v>
      </c>
    </row>
    <row r="436" spans="1:50" x14ac:dyDescent="0.25">
      <c r="A436" s="1" t="s">
        <v>1044</v>
      </c>
      <c r="B436" s="1">
        <v>654</v>
      </c>
      <c r="C436" s="1">
        <v>7.07</v>
      </c>
      <c r="D436" s="1" t="s">
        <v>52</v>
      </c>
      <c r="E436" s="1">
        <v>1.8543E-2</v>
      </c>
      <c r="F436" s="1">
        <v>-1.0789E-2</v>
      </c>
      <c r="G436" s="1">
        <v>9.5250000000000005E-3</v>
      </c>
      <c r="H436" s="1">
        <v>9.3507000000000007E-2</v>
      </c>
      <c r="I436" s="3">
        <v>53419</v>
      </c>
      <c r="J436" s="4">
        <f t="shared" si="13"/>
        <v>21.600000000000172</v>
      </c>
      <c r="K436" s="4">
        <v>1.76</v>
      </c>
      <c r="L436" s="3">
        <v>52</v>
      </c>
      <c r="M436" s="3">
        <v>227</v>
      </c>
      <c r="N436" s="3">
        <v>0</v>
      </c>
      <c r="O436" s="3">
        <v>33</v>
      </c>
      <c r="P436" s="3">
        <v>741</v>
      </c>
      <c r="Q436" s="3">
        <v>212</v>
      </c>
      <c r="R436" s="3">
        <v>2986</v>
      </c>
      <c r="S436" s="3">
        <v>2389</v>
      </c>
      <c r="T436" s="3">
        <v>2482</v>
      </c>
      <c r="U436" s="3">
        <v>94</v>
      </c>
      <c r="V436" s="3">
        <v>146</v>
      </c>
      <c r="W436" s="3">
        <v>720</v>
      </c>
      <c r="X436" s="3">
        <v>68954</v>
      </c>
      <c r="Y436" s="3">
        <v>473</v>
      </c>
      <c r="Z436" s="3">
        <v>45</v>
      </c>
      <c r="AA436" s="3">
        <v>59</v>
      </c>
      <c r="AB436" s="3">
        <v>337</v>
      </c>
      <c r="AC436" s="3">
        <v>34</v>
      </c>
      <c r="AD436" s="3">
        <v>83</v>
      </c>
      <c r="AE436" s="3">
        <v>535</v>
      </c>
      <c r="AF436" s="3">
        <v>1011</v>
      </c>
      <c r="AG436" s="3">
        <v>2502</v>
      </c>
      <c r="AH436" s="3">
        <v>148</v>
      </c>
      <c r="AI436" s="3">
        <v>672</v>
      </c>
      <c r="AJ436" s="3">
        <v>0</v>
      </c>
      <c r="AK436" s="3">
        <v>182</v>
      </c>
      <c r="AL436" s="3">
        <v>9</v>
      </c>
      <c r="AM436" s="3">
        <v>79</v>
      </c>
      <c r="AN436" s="3">
        <v>278</v>
      </c>
      <c r="AO436" s="3">
        <v>735</v>
      </c>
      <c r="AP436" s="3">
        <v>96</v>
      </c>
      <c r="AQ436" s="3">
        <v>593</v>
      </c>
      <c r="AR436" s="3">
        <v>230</v>
      </c>
      <c r="AS436" s="3">
        <v>0</v>
      </c>
      <c r="AT436" s="3">
        <v>58</v>
      </c>
      <c r="AU436" s="3">
        <v>19506</v>
      </c>
      <c r="AV436" s="3">
        <v>5674</v>
      </c>
      <c r="AW436" s="4">
        <v>0.378</v>
      </c>
      <c r="AX436" s="1">
        <f t="shared" si="12"/>
        <v>0.2908848559417615</v>
      </c>
    </row>
    <row r="437" spans="1:50" x14ac:dyDescent="0.25">
      <c r="A437" s="1" t="s">
        <v>1045</v>
      </c>
      <c r="B437" s="1">
        <v>654.5</v>
      </c>
      <c r="C437" s="1">
        <v>7.07</v>
      </c>
      <c r="D437" s="1" t="s">
        <v>52</v>
      </c>
      <c r="E437" s="1">
        <v>1.8543E-2</v>
      </c>
      <c r="F437" s="1">
        <v>-1.0789E-2</v>
      </c>
      <c r="G437" s="1">
        <v>9.5250000000000005E-3</v>
      </c>
      <c r="H437" s="1">
        <v>9.3507000000000007E-2</v>
      </c>
      <c r="I437" s="3">
        <v>52926</v>
      </c>
      <c r="J437" s="4">
        <f t="shared" si="13"/>
        <v>21.650000000000173</v>
      </c>
      <c r="K437" s="4">
        <v>1.61</v>
      </c>
      <c r="L437" s="3">
        <v>34</v>
      </c>
      <c r="M437" s="3">
        <v>173</v>
      </c>
      <c r="N437" s="3">
        <v>6</v>
      </c>
      <c r="O437" s="3">
        <v>11</v>
      </c>
      <c r="P437" s="3">
        <v>751</v>
      </c>
      <c r="Q437" s="3">
        <v>215</v>
      </c>
      <c r="R437" s="3">
        <v>3207</v>
      </c>
      <c r="S437" s="3">
        <v>2243</v>
      </c>
      <c r="T437" s="3">
        <v>2320</v>
      </c>
      <c r="U437" s="3">
        <v>126</v>
      </c>
      <c r="V437" s="3">
        <v>122</v>
      </c>
      <c r="W437" s="3">
        <v>754</v>
      </c>
      <c r="X437" s="3">
        <v>69718</v>
      </c>
      <c r="Y437" s="3">
        <v>442</v>
      </c>
      <c r="Z437" s="3">
        <v>61</v>
      </c>
      <c r="AA437" s="3">
        <v>75</v>
      </c>
      <c r="AB437" s="3">
        <v>314</v>
      </c>
      <c r="AC437" s="3">
        <v>24</v>
      </c>
      <c r="AD437" s="3">
        <v>66</v>
      </c>
      <c r="AE437" s="3">
        <v>600</v>
      </c>
      <c r="AF437" s="3">
        <v>991</v>
      </c>
      <c r="AG437" s="3">
        <v>2497</v>
      </c>
      <c r="AH437" s="3">
        <v>43</v>
      </c>
      <c r="AI437" s="3">
        <v>678</v>
      </c>
      <c r="AJ437" s="3">
        <v>0</v>
      </c>
      <c r="AK437" s="3">
        <v>168</v>
      </c>
      <c r="AL437" s="3">
        <v>27</v>
      </c>
      <c r="AM437" s="3">
        <v>54</v>
      </c>
      <c r="AN437" s="3">
        <v>335</v>
      </c>
      <c r="AO437" s="3">
        <v>734</v>
      </c>
      <c r="AP437" s="3">
        <v>144</v>
      </c>
      <c r="AQ437" s="3">
        <v>668</v>
      </c>
      <c r="AR437" s="3">
        <v>336</v>
      </c>
      <c r="AS437" s="3">
        <v>0</v>
      </c>
      <c r="AT437" s="3">
        <v>0</v>
      </c>
      <c r="AU437" s="3">
        <v>19661</v>
      </c>
      <c r="AV437" s="3">
        <v>5821</v>
      </c>
      <c r="AW437" s="4">
        <v>0.37</v>
      </c>
      <c r="AX437" s="1">
        <f t="shared" si="12"/>
        <v>0.29606835867961956</v>
      </c>
    </row>
    <row r="438" spans="1:50" x14ac:dyDescent="0.25">
      <c r="A438" s="1" t="s">
        <v>1046</v>
      </c>
      <c r="B438" s="1">
        <v>655</v>
      </c>
      <c r="C438" s="1">
        <v>7.06</v>
      </c>
      <c r="D438" s="1" t="s">
        <v>52</v>
      </c>
      <c r="E438" s="1">
        <v>1.8543E-2</v>
      </c>
      <c r="F438" s="1">
        <v>-1.0789E-2</v>
      </c>
      <c r="G438" s="1">
        <v>9.5250000000000005E-3</v>
      </c>
      <c r="H438" s="1">
        <v>9.3507000000000007E-2</v>
      </c>
      <c r="I438" s="3">
        <v>53694</v>
      </c>
      <c r="J438" s="4">
        <f t="shared" si="13"/>
        <v>21.700000000000173</v>
      </c>
      <c r="K438" s="4">
        <v>1.53</v>
      </c>
      <c r="L438" s="3">
        <v>11</v>
      </c>
      <c r="M438" s="3">
        <v>150</v>
      </c>
      <c r="N438" s="3">
        <v>0</v>
      </c>
      <c r="O438" s="3">
        <v>11</v>
      </c>
      <c r="P438" s="3">
        <v>705</v>
      </c>
      <c r="Q438" s="3">
        <v>165</v>
      </c>
      <c r="R438" s="3">
        <v>3109</v>
      </c>
      <c r="S438" s="3">
        <v>2257</v>
      </c>
      <c r="T438" s="3">
        <v>2391</v>
      </c>
      <c r="U438" s="3">
        <v>140</v>
      </c>
      <c r="V438" s="3">
        <v>113</v>
      </c>
      <c r="W438" s="3">
        <v>789</v>
      </c>
      <c r="X438" s="3">
        <v>69268</v>
      </c>
      <c r="Y438" s="3">
        <v>393</v>
      </c>
      <c r="Z438" s="3">
        <v>70</v>
      </c>
      <c r="AA438" s="3">
        <v>80</v>
      </c>
      <c r="AB438" s="3">
        <v>424</v>
      </c>
      <c r="AC438" s="3">
        <v>67</v>
      </c>
      <c r="AD438" s="3">
        <v>65</v>
      </c>
      <c r="AE438" s="3">
        <v>514</v>
      </c>
      <c r="AF438" s="3">
        <v>971</v>
      </c>
      <c r="AG438" s="3">
        <v>2456</v>
      </c>
      <c r="AH438" s="3">
        <v>0</v>
      </c>
      <c r="AI438" s="3">
        <v>584</v>
      </c>
      <c r="AJ438" s="3">
        <v>0</v>
      </c>
      <c r="AK438" s="3">
        <v>198</v>
      </c>
      <c r="AL438" s="3">
        <v>12</v>
      </c>
      <c r="AM438" s="3">
        <v>42</v>
      </c>
      <c r="AN438" s="3">
        <v>389</v>
      </c>
      <c r="AO438" s="3">
        <v>712</v>
      </c>
      <c r="AP438" s="3">
        <v>166</v>
      </c>
      <c r="AQ438" s="3">
        <v>505</v>
      </c>
      <c r="AR438" s="3">
        <v>376</v>
      </c>
      <c r="AS438" s="3">
        <v>0</v>
      </c>
      <c r="AT438" s="3">
        <v>160</v>
      </c>
      <c r="AU438" s="3">
        <v>19381</v>
      </c>
      <c r="AV438" s="3">
        <v>5651</v>
      </c>
      <c r="AW438" s="4">
        <v>0.38</v>
      </c>
      <c r="AX438" s="1">
        <f t="shared" si="12"/>
        <v>0.29157422217635831</v>
      </c>
    </row>
    <row r="439" spans="1:50" x14ac:dyDescent="0.25">
      <c r="A439" s="1" t="s">
        <v>1047</v>
      </c>
      <c r="B439" s="1">
        <v>655.5</v>
      </c>
      <c r="C439" s="1">
        <v>7.07</v>
      </c>
      <c r="D439" s="1" t="s">
        <v>52</v>
      </c>
      <c r="E439" s="1">
        <v>1.8543E-2</v>
      </c>
      <c r="F439" s="1">
        <v>-1.0789E-2</v>
      </c>
      <c r="G439" s="1">
        <v>9.5250000000000005E-3</v>
      </c>
      <c r="H439" s="1">
        <v>9.3507000000000007E-2</v>
      </c>
      <c r="I439" s="3">
        <v>53253</v>
      </c>
      <c r="J439" s="4">
        <f t="shared" si="13"/>
        <v>21.750000000000174</v>
      </c>
      <c r="K439" s="4">
        <v>1.33</v>
      </c>
      <c r="L439" s="3">
        <v>31</v>
      </c>
      <c r="M439" s="3">
        <v>192</v>
      </c>
      <c r="N439" s="3">
        <v>18</v>
      </c>
      <c r="O439" s="3">
        <v>19</v>
      </c>
      <c r="P439" s="3">
        <v>748</v>
      </c>
      <c r="Q439" s="3">
        <v>234</v>
      </c>
      <c r="R439" s="3">
        <v>3155</v>
      </c>
      <c r="S439" s="3">
        <v>2267</v>
      </c>
      <c r="T439" s="3">
        <v>2422</v>
      </c>
      <c r="U439" s="3">
        <v>65</v>
      </c>
      <c r="V439" s="3">
        <v>117</v>
      </c>
      <c r="W439" s="3">
        <v>817</v>
      </c>
      <c r="X439" s="3">
        <v>68251</v>
      </c>
      <c r="Y439" s="3">
        <v>401</v>
      </c>
      <c r="Z439" s="3">
        <v>63</v>
      </c>
      <c r="AA439" s="3">
        <v>43</v>
      </c>
      <c r="AB439" s="3">
        <v>324</v>
      </c>
      <c r="AC439" s="3">
        <v>0</v>
      </c>
      <c r="AD439" s="3">
        <v>70</v>
      </c>
      <c r="AE439" s="3">
        <v>583</v>
      </c>
      <c r="AF439" s="3">
        <v>977</v>
      </c>
      <c r="AG439" s="3">
        <v>2468</v>
      </c>
      <c r="AH439" s="3">
        <v>25</v>
      </c>
      <c r="AI439" s="3">
        <v>700</v>
      </c>
      <c r="AJ439" s="3">
        <v>0</v>
      </c>
      <c r="AK439" s="3">
        <v>187</v>
      </c>
      <c r="AL439" s="3">
        <v>33</v>
      </c>
      <c r="AM439" s="3">
        <v>56</v>
      </c>
      <c r="AN439" s="3">
        <v>415</v>
      </c>
      <c r="AO439" s="3">
        <v>651</v>
      </c>
      <c r="AP439" s="3">
        <v>41</v>
      </c>
      <c r="AQ439" s="3">
        <v>637</v>
      </c>
      <c r="AR439" s="3">
        <v>352</v>
      </c>
      <c r="AS439" s="3">
        <v>14</v>
      </c>
      <c r="AT439" s="3">
        <v>6</v>
      </c>
      <c r="AU439" s="3">
        <v>19143</v>
      </c>
      <c r="AV439" s="3">
        <v>5713</v>
      </c>
      <c r="AW439" s="4">
        <v>0.38</v>
      </c>
      <c r="AX439" s="1">
        <f t="shared" si="12"/>
        <v>0.29843807135767642</v>
      </c>
    </row>
    <row r="440" spans="1:50" x14ac:dyDescent="0.25">
      <c r="A440" s="1" t="s">
        <v>1048</v>
      </c>
      <c r="B440" s="1">
        <v>656</v>
      </c>
      <c r="C440" s="1">
        <v>7.08</v>
      </c>
      <c r="D440" s="1" t="s">
        <v>52</v>
      </c>
      <c r="E440" s="1">
        <v>1.8543E-2</v>
      </c>
      <c r="F440" s="1">
        <v>-1.0789E-2</v>
      </c>
      <c r="G440" s="1">
        <v>9.5250000000000005E-3</v>
      </c>
      <c r="H440" s="1">
        <v>9.3507000000000007E-2</v>
      </c>
      <c r="I440" s="3">
        <v>52596</v>
      </c>
      <c r="J440" s="4">
        <f t="shared" si="13"/>
        <v>21.800000000000175</v>
      </c>
      <c r="K440" s="4">
        <v>1.43</v>
      </c>
      <c r="L440" s="3">
        <v>22</v>
      </c>
      <c r="M440" s="3">
        <v>189</v>
      </c>
      <c r="N440" s="3">
        <v>0</v>
      </c>
      <c r="O440" s="3">
        <v>23</v>
      </c>
      <c r="P440" s="3">
        <v>771</v>
      </c>
      <c r="Q440" s="3">
        <v>171</v>
      </c>
      <c r="R440" s="3">
        <v>3114</v>
      </c>
      <c r="S440" s="3">
        <v>2412</v>
      </c>
      <c r="T440" s="3">
        <v>2418</v>
      </c>
      <c r="U440" s="3">
        <v>60</v>
      </c>
      <c r="V440" s="3">
        <v>86</v>
      </c>
      <c r="W440" s="3">
        <v>792</v>
      </c>
      <c r="X440" s="3">
        <v>68752</v>
      </c>
      <c r="Y440" s="3">
        <v>437</v>
      </c>
      <c r="Z440" s="3">
        <v>34</v>
      </c>
      <c r="AA440" s="3">
        <v>24</v>
      </c>
      <c r="AB440" s="3">
        <v>343</v>
      </c>
      <c r="AC440" s="3">
        <v>41</v>
      </c>
      <c r="AD440" s="3">
        <v>79</v>
      </c>
      <c r="AE440" s="3">
        <v>623</v>
      </c>
      <c r="AF440" s="3">
        <v>1004</v>
      </c>
      <c r="AG440" s="3">
        <v>2580</v>
      </c>
      <c r="AH440" s="3">
        <v>9</v>
      </c>
      <c r="AI440" s="3">
        <v>689</v>
      </c>
      <c r="AJ440" s="3">
        <v>0</v>
      </c>
      <c r="AK440" s="3">
        <v>232</v>
      </c>
      <c r="AL440" s="3">
        <v>12</v>
      </c>
      <c r="AM440" s="3">
        <v>61</v>
      </c>
      <c r="AN440" s="3">
        <v>366</v>
      </c>
      <c r="AO440" s="3">
        <v>716</v>
      </c>
      <c r="AP440" s="3">
        <v>160</v>
      </c>
      <c r="AQ440" s="3">
        <v>590</v>
      </c>
      <c r="AR440" s="3">
        <v>285</v>
      </c>
      <c r="AS440" s="3">
        <v>7</v>
      </c>
      <c r="AT440" s="3">
        <v>38</v>
      </c>
      <c r="AU440" s="3">
        <v>19192</v>
      </c>
      <c r="AV440" s="3">
        <v>5828</v>
      </c>
      <c r="AW440" s="4">
        <v>0.37</v>
      </c>
      <c r="AX440" s="1">
        <f t="shared" si="12"/>
        <v>0.30366819508128384</v>
      </c>
    </row>
    <row r="441" spans="1:50" x14ac:dyDescent="0.25">
      <c r="A441" s="1" t="s">
        <v>1049</v>
      </c>
      <c r="B441" s="1">
        <v>656.5</v>
      </c>
      <c r="C441" s="1">
        <v>7.07</v>
      </c>
      <c r="D441" s="1" t="s">
        <v>52</v>
      </c>
      <c r="E441" s="1">
        <v>1.8543E-2</v>
      </c>
      <c r="F441" s="1">
        <v>-1.0789E-2</v>
      </c>
      <c r="G441" s="1">
        <v>9.5250000000000005E-3</v>
      </c>
      <c r="H441" s="1">
        <v>9.3507000000000007E-2</v>
      </c>
      <c r="I441" s="3">
        <v>54366</v>
      </c>
      <c r="J441" s="4">
        <f t="shared" si="13"/>
        <v>21.850000000000176</v>
      </c>
      <c r="K441" s="4">
        <v>1.8</v>
      </c>
      <c r="L441" s="3">
        <v>9</v>
      </c>
      <c r="M441" s="3">
        <v>164</v>
      </c>
      <c r="N441" s="3">
        <v>0</v>
      </c>
      <c r="O441" s="3">
        <v>23</v>
      </c>
      <c r="P441" s="3">
        <v>760</v>
      </c>
      <c r="Q441" s="3">
        <v>238</v>
      </c>
      <c r="R441" s="3">
        <v>3164</v>
      </c>
      <c r="S441" s="3">
        <v>2399</v>
      </c>
      <c r="T441" s="3">
        <v>2446</v>
      </c>
      <c r="U441" s="3">
        <v>106</v>
      </c>
      <c r="V441" s="3">
        <v>106</v>
      </c>
      <c r="W441" s="3">
        <v>827</v>
      </c>
      <c r="X441" s="3">
        <v>68664</v>
      </c>
      <c r="Y441" s="3">
        <v>457</v>
      </c>
      <c r="Z441" s="3">
        <v>44</v>
      </c>
      <c r="AA441" s="3">
        <v>67</v>
      </c>
      <c r="AB441" s="3">
        <v>373</v>
      </c>
      <c r="AC441" s="3">
        <v>73</v>
      </c>
      <c r="AD441" s="3">
        <v>52</v>
      </c>
      <c r="AE441" s="3">
        <v>576</v>
      </c>
      <c r="AF441" s="3">
        <v>1076</v>
      </c>
      <c r="AG441" s="3">
        <v>2478</v>
      </c>
      <c r="AH441" s="3">
        <v>59</v>
      </c>
      <c r="AI441" s="3">
        <v>658</v>
      </c>
      <c r="AJ441" s="3">
        <v>0</v>
      </c>
      <c r="AK441" s="3">
        <v>183</v>
      </c>
      <c r="AL441" s="3">
        <v>64</v>
      </c>
      <c r="AM441" s="3">
        <v>77</v>
      </c>
      <c r="AN441" s="3">
        <v>409</v>
      </c>
      <c r="AO441" s="3">
        <v>733</v>
      </c>
      <c r="AP441" s="3">
        <v>107</v>
      </c>
      <c r="AQ441" s="3">
        <v>622</v>
      </c>
      <c r="AR441" s="3">
        <v>368</v>
      </c>
      <c r="AS441" s="3">
        <v>8</v>
      </c>
      <c r="AT441" s="3">
        <v>30</v>
      </c>
      <c r="AU441" s="3">
        <v>19565</v>
      </c>
      <c r="AV441" s="3">
        <v>5550</v>
      </c>
      <c r="AW441" s="4">
        <v>0.38900000000000001</v>
      </c>
      <c r="AX441" s="1">
        <f t="shared" si="12"/>
        <v>0.28366981855353951</v>
      </c>
    </row>
    <row r="442" spans="1:50" x14ac:dyDescent="0.25">
      <c r="A442" s="1" t="s">
        <v>1050</v>
      </c>
      <c r="B442" s="1">
        <v>657</v>
      </c>
      <c r="C442" s="1">
        <v>7.07</v>
      </c>
      <c r="D442" s="1" t="s">
        <v>52</v>
      </c>
      <c r="E442" s="1">
        <v>1.8543E-2</v>
      </c>
      <c r="F442" s="1">
        <v>-1.0789E-2</v>
      </c>
      <c r="G442" s="1">
        <v>9.5250000000000005E-3</v>
      </c>
      <c r="H442" s="1">
        <v>9.3507000000000007E-2</v>
      </c>
      <c r="I442" s="3">
        <v>53329</v>
      </c>
      <c r="J442" s="4">
        <f t="shared" si="13"/>
        <v>21.900000000000176</v>
      </c>
      <c r="K442" s="4">
        <v>1.49</v>
      </c>
      <c r="L442" s="3">
        <v>22</v>
      </c>
      <c r="M442" s="3">
        <v>199</v>
      </c>
      <c r="N442" s="3">
        <v>11</v>
      </c>
      <c r="O442" s="3">
        <v>32</v>
      </c>
      <c r="P442" s="3">
        <v>721</v>
      </c>
      <c r="Q442" s="3">
        <v>218</v>
      </c>
      <c r="R442" s="3">
        <v>3076</v>
      </c>
      <c r="S442" s="3">
        <v>2247</v>
      </c>
      <c r="T442" s="3">
        <v>2480</v>
      </c>
      <c r="U442" s="3">
        <v>134</v>
      </c>
      <c r="V442" s="3">
        <v>79</v>
      </c>
      <c r="W442" s="3">
        <v>830</v>
      </c>
      <c r="X442" s="3">
        <v>69458</v>
      </c>
      <c r="Y442" s="3">
        <v>469</v>
      </c>
      <c r="Z442" s="3">
        <v>39</v>
      </c>
      <c r="AA442" s="3">
        <v>27</v>
      </c>
      <c r="AB442" s="3">
        <v>352</v>
      </c>
      <c r="AC442" s="3">
        <v>78</v>
      </c>
      <c r="AD442" s="3">
        <v>29</v>
      </c>
      <c r="AE442" s="3">
        <v>525</v>
      </c>
      <c r="AF442" s="3">
        <v>993</v>
      </c>
      <c r="AG442" s="3">
        <v>2433</v>
      </c>
      <c r="AH442" s="3">
        <v>0</v>
      </c>
      <c r="AI442" s="3">
        <v>553</v>
      </c>
      <c r="AJ442" s="3">
        <v>0</v>
      </c>
      <c r="AK442" s="3">
        <v>171</v>
      </c>
      <c r="AL442" s="3">
        <v>20</v>
      </c>
      <c r="AM442" s="3">
        <v>76</v>
      </c>
      <c r="AN442" s="3">
        <v>356</v>
      </c>
      <c r="AO442" s="3">
        <v>810</v>
      </c>
      <c r="AP442" s="3">
        <v>165</v>
      </c>
      <c r="AQ442" s="3">
        <v>608</v>
      </c>
      <c r="AR442" s="3">
        <v>266</v>
      </c>
      <c r="AS442" s="3">
        <v>4</v>
      </c>
      <c r="AT442" s="3">
        <v>4</v>
      </c>
      <c r="AU442" s="3">
        <v>19054</v>
      </c>
      <c r="AV442" s="3">
        <v>5586</v>
      </c>
      <c r="AW442" s="4">
        <v>0.375</v>
      </c>
      <c r="AX442" s="1">
        <f t="shared" si="12"/>
        <v>0.29316678912564292</v>
      </c>
    </row>
    <row r="443" spans="1:50" x14ac:dyDescent="0.25">
      <c r="A443" s="1" t="s">
        <v>1051</v>
      </c>
      <c r="B443" s="1">
        <v>657.5</v>
      </c>
      <c r="C443" s="1">
        <v>7.07</v>
      </c>
      <c r="D443" s="1" t="s">
        <v>52</v>
      </c>
      <c r="E443" s="1">
        <v>1.8543E-2</v>
      </c>
      <c r="F443" s="1">
        <v>-1.0789E-2</v>
      </c>
      <c r="G443" s="1">
        <v>9.5250000000000005E-3</v>
      </c>
      <c r="H443" s="1">
        <v>9.3507000000000007E-2</v>
      </c>
      <c r="I443" s="3">
        <v>53590</v>
      </c>
      <c r="J443" s="4">
        <f t="shared" si="13"/>
        <v>21.950000000000177</v>
      </c>
      <c r="K443" s="4">
        <v>1.41</v>
      </c>
      <c r="L443" s="3">
        <v>35</v>
      </c>
      <c r="M443" s="3">
        <v>188</v>
      </c>
      <c r="N443" s="3">
        <v>0</v>
      </c>
      <c r="O443" s="3">
        <v>14</v>
      </c>
      <c r="P443" s="3">
        <v>773</v>
      </c>
      <c r="Q443" s="3">
        <v>194</v>
      </c>
      <c r="R443" s="3">
        <v>3044</v>
      </c>
      <c r="S443" s="3">
        <v>2343</v>
      </c>
      <c r="T443" s="3">
        <v>2395</v>
      </c>
      <c r="U443" s="3">
        <v>129</v>
      </c>
      <c r="V443" s="3">
        <v>81</v>
      </c>
      <c r="W443" s="3">
        <v>811</v>
      </c>
      <c r="X443" s="3">
        <v>68836</v>
      </c>
      <c r="Y443" s="3">
        <v>370</v>
      </c>
      <c r="Z443" s="3">
        <v>53</v>
      </c>
      <c r="AA443" s="3">
        <v>114</v>
      </c>
      <c r="AB443" s="3">
        <v>342</v>
      </c>
      <c r="AC443" s="3">
        <v>21</v>
      </c>
      <c r="AD443" s="3">
        <v>48</v>
      </c>
      <c r="AE443" s="3">
        <v>563</v>
      </c>
      <c r="AF443" s="3">
        <v>1057</v>
      </c>
      <c r="AG443" s="3">
        <v>2543</v>
      </c>
      <c r="AH443" s="3">
        <v>95</v>
      </c>
      <c r="AI443" s="3">
        <v>704</v>
      </c>
      <c r="AJ443" s="3">
        <v>0</v>
      </c>
      <c r="AK443" s="3">
        <v>169</v>
      </c>
      <c r="AL443" s="3">
        <v>0</v>
      </c>
      <c r="AM443" s="3">
        <v>65</v>
      </c>
      <c r="AN443" s="3">
        <v>395</v>
      </c>
      <c r="AO443" s="3">
        <v>739</v>
      </c>
      <c r="AP443" s="3">
        <v>210</v>
      </c>
      <c r="AQ443" s="3">
        <v>583</v>
      </c>
      <c r="AR443" s="3">
        <v>389</v>
      </c>
      <c r="AS443" s="3">
        <v>0</v>
      </c>
      <c r="AT443" s="3">
        <v>0</v>
      </c>
      <c r="AU443" s="3">
        <v>19932</v>
      </c>
      <c r="AV443" s="3">
        <v>5722</v>
      </c>
      <c r="AW443" s="4">
        <v>0.38100000000000001</v>
      </c>
      <c r="AX443" s="1">
        <f t="shared" si="12"/>
        <v>0.2870760585992374</v>
      </c>
    </row>
    <row r="444" spans="1:50" x14ac:dyDescent="0.25">
      <c r="A444" s="1" t="s">
        <v>1052</v>
      </c>
      <c r="B444" s="1">
        <v>658</v>
      </c>
      <c r="C444" s="1">
        <v>7.07</v>
      </c>
      <c r="D444" s="1" t="s">
        <v>52</v>
      </c>
      <c r="E444" s="1">
        <v>1.8543E-2</v>
      </c>
      <c r="F444" s="1">
        <v>-1.0789E-2</v>
      </c>
      <c r="G444" s="1">
        <v>9.5250000000000005E-3</v>
      </c>
      <c r="H444" s="1">
        <v>9.3507000000000007E-2</v>
      </c>
      <c r="I444" s="3">
        <v>53610</v>
      </c>
      <c r="J444" s="4">
        <f t="shared" si="13"/>
        <v>22.000000000000178</v>
      </c>
      <c r="K444" s="4">
        <v>1.47</v>
      </c>
      <c r="L444" s="3">
        <v>15</v>
      </c>
      <c r="M444" s="3">
        <v>199</v>
      </c>
      <c r="N444" s="3">
        <v>0</v>
      </c>
      <c r="O444" s="3">
        <v>33</v>
      </c>
      <c r="P444" s="3">
        <v>677</v>
      </c>
      <c r="Q444" s="3">
        <v>205</v>
      </c>
      <c r="R444" s="3">
        <v>3110</v>
      </c>
      <c r="S444" s="3">
        <v>2361</v>
      </c>
      <c r="T444" s="3">
        <v>2534</v>
      </c>
      <c r="U444" s="3">
        <v>63</v>
      </c>
      <c r="V444" s="3">
        <v>132</v>
      </c>
      <c r="W444" s="3">
        <v>794</v>
      </c>
      <c r="X444" s="3">
        <v>68816</v>
      </c>
      <c r="Y444" s="3">
        <v>469</v>
      </c>
      <c r="Z444" s="3">
        <v>57</v>
      </c>
      <c r="AA444" s="3">
        <v>27</v>
      </c>
      <c r="AB444" s="3">
        <v>437</v>
      </c>
      <c r="AC444" s="3">
        <v>71</v>
      </c>
      <c r="AD444" s="3">
        <v>41</v>
      </c>
      <c r="AE444" s="3">
        <v>560</v>
      </c>
      <c r="AF444" s="3">
        <v>1019</v>
      </c>
      <c r="AG444" s="3">
        <v>2484</v>
      </c>
      <c r="AH444" s="3">
        <v>0</v>
      </c>
      <c r="AI444" s="3">
        <v>650</v>
      </c>
      <c r="AJ444" s="3">
        <v>0</v>
      </c>
      <c r="AK444" s="3">
        <v>136</v>
      </c>
      <c r="AL444" s="3">
        <v>42</v>
      </c>
      <c r="AM444" s="3">
        <v>80</v>
      </c>
      <c r="AN444" s="3">
        <v>412</v>
      </c>
      <c r="AO444" s="3">
        <v>715</v>
      </c>
      <c r="AP444" s="3">
        <v>195</v>
      </c>
      <c r="AQ444" s="3">
        <v>543</v>
      </c>
      <c r="AR444" s="3">
        <v>315</v>
      </c>
      <c r="AS444" s="3">
        <v>9</v>
      </c>
      <c r="AT444" s="3">
        <v>37</v>
      </c>
      <c r="AU444" s="3">
        <v>19929</v>
      </c>
      <c r="AV444" s="3">
        <v>5617</v>
      </c>
      <c r="AW444" s="4">
        <v>0.379</v>
      </c>
      <c r="AX444" s="1">
        <f t="shared" si="12"/>
        <v>0.28185056952180237</v>
      </c>
    </row>
    <row r="445" spans="1:50" x14ac:dyDescent="0.25">
      <c r="A445" s="1" t="s">
        <v>1053</v>
      </c>
      <c r="B445" s="1">
        <v>658.5</v>
      </c>
      <c r="C445" s="1">
        <v>7.07</v>
      </c>
      <c r="D445" s="1" t="s">
        <v>52</v>
      </c>
      <c r="E445" s="1">
        <v>1.8543E-2</v>
      </c>
      <c r="F445" s="1">
        <v>-1.0789E-2</v>
      </c>
      <c r="G445" s="1">
        <v>9.5250000000000005E-3</v>
      </c>
      <c r="H445" s="1">
        <v>9.3507000000000007E-2</v>
      </c>
      <c r="I445" s="3">
        <v>52404</v>
      </c>
      <c r="J445" s="4">
        <f t="shared" si="13"/>
        <v>22.050000000000178</v>
      </c>
      <c r="K445" s="4">
        <v>1.54</v>
      </c>
      <c r="L445" s="3">
        <v>48</v>
      </c>
      <c r="M445" s="3">
        <v>178</v>
      </c>
      <c r="N445" s="3">
        <v>15</v>
      </c>
      <c r="O445" s="3">
        <v>21</v>
      </c>
      <c r="P445" s="3">
        <v>736</v>
      </c>
      <c r="Q445" s="3">
        <v>228</v>
      </c>
      <c r="R445" s="3">
        <v>3178</v>
      </c>
      <c r="S445" s="3">
        <v>2203</v>
      </c>
      <c r="T445" s="3">
        <v>2397</v>
      </c>
      <c r="U445" s="3">
        <v>130</v>
      </c>
      <c r="V445" s="3">
        <v>111</v>
      </c>
      <c r="W445" s="3">
        <v>773</v>
      </c>
      <c r="X445" s="3">
        <v>69190</v>
      </c>
      <c r="Y445" s="3">
        <v>503</v>
      </c>
      <c r="Z445" s="3">
        <v>23</v>
      </c>
      <c r="AA445" s="3">
        <v>25</v>
      </c>
      <c r="AB445" s="3">
        <v>347</v>
      </c>
      <c r="AC445" s="3">
        <v>61</v>
      </c>
      <c r="AD445" s="3">
        <v>80</v>
      </c>
      <c r="AE445" s="3">
        <v>540</v>
      </c>
      <c r="AF445" s="3">
        <v>1085</v>
      </c>
      <c r="AG445" s="3">
        <v>2430</v>
      </c>
      <c r="AH445" s="3">
        <v>0</v>
      </c>
      <c r="AI445" s="3">
        <v>483</v>
      </c>
      <c r="AJ445" s="3">
        <v>0</v>
      </c>
      <c r="AK445" s="3">
        <v>191</v>
      </c>
      <c r="AL445" s="3">
        <v>0</v>
      </c>
      <c r="AM445" s="3">
        <v>26</v>
      </c>
      <c r="AN445" s="3">
        <v>357</v>
      </c>
      <c r="AO445" s="3">
        <v>754</v>
      </c>
      <c r="AP445" s="3">
        <v>194</v>
      </c>
      <c r="AQ445" s="3">
        <v>493</v>
      </c>
      <c r="AR445" s="3">
        <v>255</v>
      </c>
      <c r="AS445" s="3">
        <v>0</v>
      </c>
      <c r="AT445" s="3">
        <v>0</v>
      </c>
      <c r="AU445" s="3">
        <v>18705</v>
      </c>
      <c r="AV445" s="3">
        <v>5647</v>
      </c>
      <c r="AW445" s="4">
        <v>0.36599999999999999</v>
      </c>
      <c r="AX445" s="1">
        <f t="shared" si="12"/>
        <v>0.30189788826516972</v>
      </c>
    </row>
    <row r="446" spans="1:50" x14ac:dyDescent="0.25">
      <c r="A446" s="1" t="s">
        <v>1054</v>
      </c>
      <c r="B446" s="1">
        <v>659</v>
      </c>
      <c r="C446" s="1">
        <v>7.07</v>
      </c>
      <c r="D446" s="1" t="s">
        <v>52</v>
      </c>
      <c r="E446" s="1">
        <v>1.8543E-2</v>
      </c>
      <c r="F446" s="1">
        <v>-1.0789E-2</v>
      </c>
      <c r="G446" s="1">
        <v>9.5250000000000005E-3</v>
      </c>
      <c r="H446" s="1">
        <v>9.3507000000000007E-2</v>
      </c>
      <c r="I446" s="3">
        <v>52956</v>
      </c>
      <c r="J446" s="4">
        <f t="shared" si="13"/>
        <v>22.100000000000179</v>
      </c>
      <c r="K446" s="4">
        <v>1.47</v>
      </c>
      <c r="L446" s="3">
        <v>40</v>
      </c>
      <c r="M446" s="3">
        <v>182</v>
      </c>
      <c r="N446" s="3">
        <v>0</v>
      </c>
      <c r="O446" s="3">
        <v>18</v>
      </c>
      <c r="P446" s="3">
        <v>700</v>
      </c>
      <c r="Q446" s="3">
        <v>194</v>
      </c>
      <c r="R446" s="3">
        <v>3156</v>
      </c>
      <c r="S446" s="3">
        <v>2388</v>
      </c>
      <c r="T446" s="3">
        <v>2573</v>
      </c>
      <c r="U446" s="3">
        <v>141</v>
      </c>
      <c r="V446" s="3">
        <v>82</v>
      </c>
      <c r="W446" s="3">
        <v>843</v>
      </c>
      <c r="X446" s="3">
        <v>69338</v>
      </c>
      <c r="Y446" s="3">
        <v>510</v>
      </c>
      <c r="Z446" s="3">
        <v>38</v>
      </c>
      <c r="AA446" s="3">
        <v>39</v>
      </c>
      <c r="AB446" s="3">
        <v>329</v>
      </c>
      <c r="AC446" s="3">
        <v>79</v>
      </c>
      <c r="AD446" s="3">
        <v>83</v>
      </c>
      <c r="AE446" s="3">
        <v>619</v>
      </c>
      <c r="AF446" s="3">
        <v>1040</v>
      </c>
      <c r="AG446" s="3">
        <v>2511</v>
      </c>
      <c r="AH446" s="3">
        <v>68</v>
      </c>
      <c r="AI446" s="3">
        <v>514</v>
      </c>
      <c r="AJ446" s="3">
        <v>0</v>
      </c>
      <c r="AK446" s="3">
        <v>179</v>
      </c>
      <c r="AL446" s="3">
        <v>10</v>
      </c>
      <c r="AM446" s="3">
        <v>73</v>
      </c>
      <c r="AN446" s="3">
        <v>376</v>
      </c>
      <c r="AO446" s="3">
        <v>770</v>
      </c>
      <c r="AP446" s="3">
        <v>114</v>
      </c>
      <c r="AQ446" s="3">
        <v>587</v>
      </c>
      <c r="AR446" s="3">
        <v>257</v>
      </c>
      <c r="AS446" s="3">
        <v>0</v>
      </c>
      <c r="AT446" s="3">
        <v>82</v>
      </c>
      <c r="AU446" s="3">
        <v>19475</v>
      </c>
      <c r="AV446" s="3">
        <v>5778</v>
      </c>
      <c r="AW446" s="4">
        <v>0.36899999999999999</v>
      </c>
      <c r="AX446" s="1">
        <f t="shared" si="12"/>
        <v>0.29668806161745825</v>
      </c>
    </row>
    <row r="447" spans="1:50" x14ac:dyDescent="0.25">
      <c r="A447" s="1" t="s">
        <v>1055</v>
      </c>
      <c r="B447" s="1">
        <v>659.5</v>
      </c>
      <c r="C447" s="1">
        <v>7.07</v>
      </c>
      <c r="D447" s="1" t="s">
        <v>52</v>
      </c>
      <c r="E447" s="1">
        <v>1.8543E-2</v>
      </c>
      <c r="F447" s="1">
        <v>-1.0789E-2</v>
      </c>
      <c r="G447" s="1">
        <v>9.5250000000000005E-3</v>
      </c>
      <c r="H447" s="1">
        <v>9.3507000000000007E-2</v>
      </c>
      <c r="I447" s="3">
        <v>53058</v>
      </c>
      <c r="J447" s="4">
        <f t="shared" si="13"/>
        <v>22.15000000000018</v>
      </c>
      <c r="K447" s="4">
        <v>1.34</v>
      </c>
      <c r="L447" s="3">
        <v>36</v>
      </c>
      <c r="M447" s="3">
        <v>202</v>
      </c>
      <c r="N447" s="3">
        <v>0</v>
      </c>
      <c r="O447" s="3">
        <v>18</v>
      </c>
      <c r="P447" s="3">
        <v>725</v>
      </c>
      <c r="Q447" s="3">
        <v>202</v>
      </c>
      <c r="R447" s="3">
        <v>3185</v>
      </c>
      <c r="S447" s="3">
        <v>2314</v>
      </c>
      <c r="T447" s="3">
        <v>2511</v>
      </c>
      <c r="U447" s="3">
        <v>159</v>
      </c>
      <c r="V447" s="3">
        <v>88</v>
      </c>
      <c r="W447" s="3">
        <v>783</v>
      </c>
      <c r="X447" s="3">
        <v>69622</v>
      </c>
      <c r="Y447" s="3">
        <v>370</v>
      </c>
      <c r="Z447" s="3">
        <v>30</v>
      </c>
      <c r="AA447" s="3">
        <v>71</v>
      </c>
      <c r="AB447" s="3">
        <v>364</v>
      </c>
      <c r="AC447" s="3">
        <v>75</v>
      </c>
      <c r="AD447" s="3">
        <v>151</v>
      </c>
      <c r="AE447" s="3">
        <v>475</v>
      </c>
      <c r="AF447" s="3">
        <v>1036</v>
      </c>
      <c r="AG447" s="3">
        <v>2451</v>
      </c>
      <c r="AH447" s="3">
        <v>0</v>
      </c>
      <c r="AI447" s="3">
        <v>713</v>
      </c>
      <c r="AJ447" s="3">
        <v>0</v>
      </c>
      <c r="AK447" s="3">
        <v>158</v>
      </c>
      <c r="AL447" s="3">
        <v>39</v>
      </c>
      <c r="AM447" s="3">
        <v>70</v>
      </c>
      <c r="AN447" s="3">
        <v>337</v>
      </c>
      <c r="AO447" s="3">
        <v>736</v>
      </c>
      <c r="AP447" s="3">
        <v>99</v>
      </c>
      <c r="AQ447" s="3">
        <v>533</v>
      </c>
      <c r="AR447" s="3">
        <v>438</v>
      </c>
      <c r="AS447" s="3">
        <v>11</v>
      </c>
      <c r="AT447" s="3">
        <v>0</v>
      </c>
      <c r="AU447" s="3">
        <v>19368</v>
      </c>
      <c r="AV447" s="3">
        <v>5816</v>
      </c>
      <c r="AW447" s="4">
        <v>0.36899999999999999</v>
      </c>
      <c r="AX447" s="1">
        <f t="shared" si="12"/>
        <v>0.3002891367203635</v>
      </c>
    </row>
    <row r="448" spans="1:50" x14ac:dyDescent="0.25">
      <c r="A448" s="1" t="s">
        <v>1056</v>
      </c>
      <c r="B448" s="1">
        <v>660</v>
      </c>
      <c r="C448" s="1">
        <v>7.06</v>
      </c>
      <c r="D448" s="1" t="s">
        <v>52</v>
      </c>
      <c r="E448" s="1">
        <v>1.8543E-2</v>
      </c>
      <c r="F448" s="1">
        <v>-1.0789E-2</v>
      </c>
      <c r="G448" s="1">
        <v>9.5250000000000005E-3</v>
      </c>
      <c r="H448" s="1">
        <v>9.3507000000000007E-2</v>
      </c>
      <c r="I448" s="3">
        <v>53139</v>
      </c>
      <c r="J448" s="4">
        <f t="shared" si="13"/>
        <v>22.20000000000018</v>
      </c>
      <c r="K448" s="4">
        <v>1.31</v>
      </c>
      <c r="L448" s="3">
        <v>48</v>
      </c>
      <c r="M448" s="3">
        <v>170</v>
      </c>
      <c r="N448" s="3">
        <v>12</v>
      </c>
      <c r="O448" s="3">
        <v>11</v>
      </c>
      <c r="P448" s="3">
        <v>712</v>
      </c>
      <c r="Q448" s="3">
        <v>184</v>
      </c>
      <c r="R448" s="3">
        <v>3187</v>
      </c>
      <c r="S448" s="3">
        <v>2480</v>
      </c>
      <c r="T448" s="3">
        <v>2634</v>
      </c>
      <c r="U448" s="3">
        <v>149</v>
      </c>
      <c r="V448" s="3">
        <v>89</v>
      </c>
      <c r="W448" s="3">
        <v>802</v>
      </c>
      <c r="X448" s="3">
        <v>70760</v>
      </c>
      <c r="Y448" s="3">
        <v>442</v>
      </c>
      <c r="Z448" s="3">
        <v>43</v>
      </c>
      <c r="AA448" s="3">
        <v>92</v>
      </c>
      <c r="AB448" s="3">
        <v>333</v>
      </c>
      <c r="AC448" s="3">
        <v>89</v>
      </c>
      <c r="AD448" s="3">
        <v>12</v>
      </c>
      <c r="AE448" s="3">
        <v>566</v>
      </c>
      <c r="AF448" s="3">
        <v>959</v>
      </c>
      <c r="AG448" s="3">
        <v>2435</v>
      </c>
      <c r="AH448" s="3">
        <v>0</v>
      </c>
      <c r="AI448" s="3">
        <v>541</v>
      </c>
      <c r="AJ448" s="3">
        <v>0</v>
      </c>
      <c r="AK448" s="3">
        <v>154</v>
      </c>
      <c r="AL448" s="3">
        <v>5</v>
      </c>
      <c r="AM448" s="3">
        <v>85</v>
      </c>
      <c r="AN448" s="3">
        <v>315</v>
      </c>
      <c r="AO448" s="3">
        <v>779</v>
      </c>
      <c r="AP448" s="3">
        <v>97</v>
      </c>
      <c r="AQ448" s="3">
        <v>656</v>
      </c>
      <c r="AR448" s="3">
        <v>369</v>
      </c>
      <c r="AS448" s="3">
        <v>0</v>
      </c>
      <c r="AT448" s="3">
        <v>0</v>
      </c>
      <c r="AU448" s="3">
        <v>19593</v>
      </c>
      <c r="AV448" s="3">
        <v>5779</v>
      </c>
      <c r="AW448" s="4">
        <v>0.36599999999999999</v>
      </c>
      <c r="AX448" s="1">
        <f t="shared" si="12"/>
        <v>0.29495227887510844</v>
      </c>
    </row>
    <row r="449" spans="1:50" x14ac:dyDescent="0.25">
      <c r="A449" s="1" t="s">
        <v>1057</v>
      </c>
      <c r="B449" s="1">
        <v>660.5</v>
      </c>
      <c r="C449" s="1">
        <v>7.06</v>
      </c>
      <c r="D449" s="1" t="s">
        <v>52</v>
      </c>
      <c r="E449" s="1">
        <v>1.8543E-2</v>
      </c>
      <c r="F449" s="1">
        <v>-1.0789E-2</v>
      </c>
      <c r="G449" s="1">
        <v>9.5250000000000005E-3</v>
      </c>
      <c r="H449" s="1">
        <v>9.3507000000000007E-2</v>
      </c>
      <c r="I449" s="3">
        <v>54259</v>
      </c>
      <c r="J449" s="4">
        <f t="shared" si="13"/>
        <v>22.250000000000181</v>
      </c>
      <c r="K449" s="4">
        <v>1.46</v>
      </c>
      <c r="L449" s="3">
        <v>31</v>
      </c>
      <c r="M449" s="3">
        <v>172</v>
      </c>
      <c r="N449" s="3">
        <v>7</v>
      </c>
      <c r="O449" s="3">
        <v>12</v>
      </c>
      <c r="P449" s="3">
        <v>724</v>
      </c>
      <c r="Q449" s="3">
        <v>195</v>
      </c>
      <c r="R449" s="3">
        <v>3207</v>
      </c>
      <c r="S449" s="3">
        <v>2373</v>
      </c>
      <c r="T449" s="3">
        <v>2593</v>
      </c>
      <c r="U449" s="3">
        <v>72</v>
      </c>
      <c r="V449" s="3">
        <v>105</v>
      </c>
      <c r="W449" s="3">
        <v>803</v>
      </c>
      <c r="X449" s="3">
        <v>69430</v>
      </c>
      <c r="Y449" s="3">
        <v>393</v>
      </c>
      <c r="Z449" s="3">
        <v>55</v>
      </c>
      <c r="AA449" s="3">
        <v>62</v>
      </c>
      <c r="AB449" s="3">
        <v>346</v>
      </c>
      <c r="AC449" s="3">
        <v>17</v>
      </c>
      <c r="AD449" s="3">
        <v>63</v>
      </c>
      <c r="AE449" s="3">
        <v>608</v>
      </c>
      <c r="AF449" s="3">
        <v>954</v>
      </c>
      <c r="AG449" s="3">
        <v>2582</v>
      </c>
      <c r="AH449" s="3">
        <v>11</v>
      </c>
      <c r="AI449" s="3">
        <v>704</v>
      </c>
      <c r="AJ449" s="3">
        <v>0</v>
      </c>
      <c r="AK449" s="3">
        <v>152</v>
      </c>
      <c r="AL449" s="3">
        <v>34</v>
      </c>
      <c r="AM449" s="3">
        <v>110</v>
      </c>
      <c r="AN449" s="3">
        <v>340</v>
      </c>
      <c r="AO449" s="3">
        <v>729</v>
      </c>
      <c r="AP449" s="3">
        <v>117</v>
      </c>
      <c r="AQ449" s="3">
        <v>668</v>
      </c>
      <c r="AR449" s="3">
        <v>402</v>
      </c>
      <c r="AS449" s="3">
        <v>0</v>
      </c>
      <c r="AT449" s="3">
        <v>0</v>
      </c>
      <c r="AU449" s="3">
        <v>19639</v>
      </c>
      <c r="AV449" s="3">
        <v>5692</v>
      </c>
      <c r="AW449" s="4">
        <v>0.38200000000000001</v>
      </c>
      <c r="AX449" s="1">
        <f t="shared" si="12"/>
        <v>0.28983145781353431</v>
      </c>
    </row>
    <row r="450" spans="1:50" x14ac:dyDescent="0.25">
      <c r="A450" s="1" t="s">
        <v>1058</v>
      </c>
      <c r="B450" s="1">
        <v>661</v>
      </c>
      <c r="C450" s="1">
        <v>7.07</v>
      </c>
      <c r="D450" s="1" t="s">
        <v>52</v>
      </c>
      <c r="E450" s="1">
        <v>1.8543E-2</v>
      </c>
      <c r="F450" s="1">
        <v>-1.0789E-2</v>
      </c>
      <c r="G450" s="1">
        <v>9.5250000000000005E-3</v>
      </c>
      <c r="H450" s="1">
        <v>9.3507000000000007E-2</v>
      </c>
      <c r="I450" s="3">
        <v>52831</v>
      </c>
      <c r="J450" s="4">
        <f t="shared" si="13"/>
        <v>22.300000000000182</v>
      </c>
      <c r="K450" s="4">
        <v>1.34</v>
      </c>
      <c r="L450" s="3">
        <v>27</v>
      </c>
      <c r="M450" s="3">
        <v>199</v>
      </c>
      <c r="N450" s="3">
        <v>0</v>
      </c>
      <c r="O450" s="3">
        <v>21</v>
      </c>
      <c r="P450" s="3">
        <v>664</v>
      </c>
      <c r="Q450" s="3">
        <v>189</v>
      </c>
      <c r="R450" s="3">
        <v>3251</v>
      </c>
      <c r="S450" s="3">
        <v>2415</v>
      </c>
      <c r="T450" s="3">
        <v>2610</v>
      </c>
      <c r="U450" s="3">
        <v>110</v>
      </c>
      <c r="V450" s="3">
        <v>128</v>
      </c>
      <c r="W450" s="3">
        <v>841</v>
      </c>
      <c r="X450" s="3">
        <v>70445</v>
      </c>
      <c r="Y450" s="3">
        <v>310</v>
      </c>
      <c r="Z450" s="3">
        <v>70</v>
      </c>
      <c r="AA450" s="3">
        <v>73</v>
      </c>
      <c r="AB450" s="3">
        <v>357</v>
      </c>
      <c r="AC450" s="3">
        <v>83</v>
      </c>
      <c r="AD450" s="3">
        <v>26</v>
      </c>
      <c r="AE450" s="3">
        <v>602</v>
      </c>
      <c r="AF450" s="3">
        <v>1007</v>
      </c>
      <c r="AG450" s="3">
        <v>2523</v>
      </c>
      <c r="AH450" s="3">
        <v>135</v>
      </c>
      <c r="AI450" s="3">
        <v>764</v>
      </c>
      <c r="AJ450" s="3">
        <v>0</v>
      </c>
      <c r="AK450" s="3">
        <v>219</v>
      </c>
      <c r="AL450" s="3">
        <v>37</v>
      </c>
      <c r="AM450" s="3">
        <v>22</v>
      </c>
      <c r="AN450" s="3">
        <v>311</v>
      </c>
      <c r="AO450" s="3">
        <v>757</v>
      </c>
      <c r="AP450" s="3">
        <v>122</v>
      </c>
      <c r="AQ450" s="3">
        <v>566</v>
      </c>
      <c r="AR450" s="3">
        <v>488</v>
      </c>
      <c r="AS450" s="3">
        <v>0</v>
      </c>
      <c r="AT450" s="3">
        <v>83</v>
      </c>
      <c r="AU450" s="3">
        <v>19981</v>
      </c>
      <c r="AV450" s="3">
        <v>5705</v>
      </c>
      <c r="AW450" s="4">
        <v>0.36499999999999999</v>
      </c>
      <c r="AX450" s="1">
        <f t="shared" si="12"/>
        <v>0.28552124518292377</v>
      </c>
    </row>
    <row r="451" spans="1:50" x14ac:dyDescent="0.25">
      <c r="A451" s="1" t="s">
        <v>1059</v>
      </c>
      <c r="B451" s="1">
        <v>661.5</v>
      </c>
      <c r="C451" s="1">
        <v>7.06</v>
      </c>
      <c r="D451" s="1" t="s">
        <v>52</v>
      </c>
      <c r="E451" s="1">
        <v>1.8543E-2</v>
      </c>
      <c r="F451" s="1">
        <v>-1.0789E-2</v>
      </c>
      <c r="G451" s="1">
        <v>9.5250000000000005E-3</v>
      </c>
      <c r="H451" s="1">
        <v>9.3507000000000007E-2</v>
      </c>
      <c r="I451" s="3">
        <v>54141</v>
      </c>
      <c r="J451" s="4">
        <f t="shared" si="13"/>
        <v>22.350000000000183</v>
      </c>
      <c r="K451" s="4">
        <v>1.37</v>
      </c>
      <c r="L451" s="3">
        <v>61</v>
      </c>
      <c r="M451" s="3">
        <v>185</v>
      </c>
      <c r="N451" s="3">
        <v>0</v>
      </c>
      <c r="O451" s="3">
        <v>22</v>
      </c>
      <c r="P451" s="3">
        <v>747</v>
      </c>
      <c r="Q451" s="3">
        <v>180</v>
      </c>
      <c r="R451" s="3">
        <v>3301</v>
      </c>
      <c r="S451" s="3">
        <v>2583</v>
      </c>
      <c r="T451" s="3">
        <v>2645</v>
      </c>
      <c r="U451" s="3">
        <v>75</v>
      </c>
      <c r="V451" s="3">
        <v>84</v>
      </c>
      <c r="W451" s="3">
        <v>785</v>
      </c>
      <c r="X451" s="3">
        <v>69656</v>
      </c>
      <c r="Y451" s="3">
        <v>368</v>
      </c>
      <c r="Z451" s="3">
        <v>57</v>
      </c>
      <c r="AA451" s="3">
        <v>12</v>
      </c>
      <c r="AB451" s="3">
        <v>351</v>
      </c>
      <c r="AC451" s="3">
        <v>25</v>
      </c>
      <c r="AD451" s="3">
        <v>145</v>
      </c>
      <c r="AE451" s="3">
        <v>455</v>
      </c>
      <c r="AF451" s="3">
        <v>989</v>
      </c>
      <c r="AG451" s="3">
        <v>2356</v>
      </c>
      <c r="AH451" s="3">
        <v>23</v>
      </c>
      <c r="AI451" s="3">
        <v>601</v>
      </c>
      <c r="AJ451" s="3">
        <v>0</v>
      </c>
      <c r="AK451" s="3">
        <v>100</v>
      </c>
      <c r="AL451" s="3">
        <v>50</v>
      </c>
      <c r="AM451" s="3">
        <v>95</v>
      </c>
      <c r="AN451" s="3">
        <v>377</v>
      </c>
      <c r="AO451" s="3">
        <v>722</v>
      </c>
      <c r="AP451" s="3">
        <v>77</v>
      </c>
      <c r="AQ451" s="3">
        <v>571</v>
      </c>
      <c r="AR451" s="3">
        <v>414</v>
      </c>
      <c r="AS451" s="3">
        <v>0</v>
      </c>
      <c r="AT451" s="3">
        <v>11</v>
      </c>
      <c r="AU451" s="3">
        <v>19030</v>
      </c>
      <c r="AV451" s="3">
        <v>5739</v>
      </c>
      <c r="AW451" s="4">
        <v>0.38100000000000001</v>
      </c>
      <c r="AX451" s="1">
        <f t="shared" si="12"/>
        <v>0.30157645822385709</v>
      </c>
    </row>
    <row r="452" spans="1:50" x14ac:dyDescent="0.25">
      <c r="A452" s="1" t="s">
        <v>1060</v>
      </c>
      <c r="B452" s="1">
        <v>662</v>
      </c>
      <c r="C452" s="1">
        <v>7.06</v>
      </c>
      <c r="D452" s="1" t="s">
        <v>52</v>
      </c>
      <c r="E452" s="1">
        <v>1.8543E-2</v>
      </c>
      <c r="F452" s="1">
        <v>-1.0789E-2</v>
      </c>
      <c r="G452" s="1">
        <v>9.5250000000000005E-3</v>
      </c>
      <c r="H452" s="1">
        <v>9.3507000000000007E-2</v>
      </c>
      <c r="I452" s="3">
        <v>54020</v>
      </c>
      <c r="J452" s="4">
        <f t="shared" si="13"/>
        <v>22.400000000000183</v>
      </c>
      <c r="K452" s="4">
        <v>1.44</v>
      </c>
      <c r="L452" s="3">
        <v>70</v>
      </c>
      <c r="M452" s="3">
        <v>182</v>
      </c>
      <c r="N452" s="3">
        <v>0</v>
      </c>
      <c r="O452" s="3">
        <v>35</v>
      </c>
      <c r="P452" s="3">
        <v>699</v>
      </c>
      <c r="Q452" s="3">
        <v>198</v>
      </c>
      <c r="R452" s="3">
        <v>3371</v>
      </c>
      <c r="S452" s="3">
        <v>2249</v>
      </c>
      <c r="T452" s="3">
        <v>2447</v>
      </c>
      <c r="U452" s="3">
        <v>103</v>
      </c>
      <c r="V452" s="3">
        <v>128</v>
      </c>
      <c r="W452" s="3">
        <v>770</v>
      </c>
      <c r="X452" s="3">
        <v>69402</v>
      </c>
      <c r="Y452" s="3">
        <v>348</v>
      </c>
      <c r="Z452" s="3">
        <v>13</v>
      </c>
      <c r="AA452" s="3">
        <v>79</v>
      </c>
      <c r="AB452" s="3">
        <v>370</v>
      </c>
      <c r="AC452" s="3">
        <v>57</v>
      </c>
      <c r="AD452" s="3">
        <v>60</v>
      </c>
      <c r="AE452" s="3">
        <v>585</v>
      </c>
      <c r="AF452" s="3">
        <v>869</v>
      </c>
      <c r="AG452" s="3">
        <v>2416</v>
      </c>
      <c r="AH452" s="3">
        <v>46</v>
      </c>
      <c r="AI452" s="3">
        <v>566</v>
      </c>
      <c r="AJ452" s="3">
        <v>0</v>
      </c>
      <c r="AK452" s="3">
        <v>190</v>
      </c>
      <c r="AL452" s="3">
        <v>30</v>
      </c>
      <c r="AM452" s="3">
        <v>44</v>
      </c>
      <c r="AN452" s="3">
        <v>336</v>
      </c>
      <c r="AO452" s="3">
        <v>842</v>
      </c>
      <c r="AP452" s="3">
        <v>178</v>
      </c>
      <c r="AQ452" s="3">
        <v>606</v>
      </c>
      <c r="AR452" s="3">
        <v>380</v>
      </c>
      <c r="AS452" s="3">
        <v>6</v>
      </c>
      <c r="AT452" s="3">
        <v>0</v>
      </c>
      <c r="AU452" s="3">
        <v>18846</v>
      </c>
      <c r="AV452" s="3">
        <v>5573</v>
      </c>
      <c r="AW452" s="4">
        <v>0.38700000000000001</v>
      </c>
      <c r="AX452" s="1">
        <f t="shared" si="12"/>
        <v>0.29571261806218824</v>
      </c>
    </row>
    <row r="453" spans="1:50" x14ac:dyDescent="0.25">
      <c r="A453" s="1" t="s">
        <v>1061</v>
      </c>
      <c r="B453" s="1">
        <v>662.5</v>
      </c>
      <c r="C453" s="1">
        <v>7.07</v>
      </c>
      <c r="D453" s="1" t="s">
        <v>52</v>
      </c>
      <c r="E453" s="1">
        <v>1.8543E-2</v>
      </c>
      <c r="F453" s="1">
        <v>-1.0789E-2</v>
      </c>
      <c r="G453" s="1">
        <v>9.5250000000000005E-3</v>
      </c>
      <c r="H453" s="1">
        <v>9.3507000000000007E-2</v>
      </c>
      <c r="I453" s="3">
        <v>52376</v>
      </c>
      <c r="J453" s="4">
        <f t="shared" si="13"/>
        <v>22.450000000000184</v>
      </c>
      <c r="K453" s="4">
        <v>1.46</v>
      </c>
      <c r="L453" s="3">
        <v>33</v>
      </c>
      <c r="M453" s="3">
        <v>196</v>
      </c>
      <c r="N453" s="3">
        <v>0</v>
      </c>
      <c r="O453" s="3">
        <v>41</v>
      </c>
      <c r="P453" s="3">
        <v>671</v>
      </c>
      <c r="Q453" s="3">
        <v>253</v>
      </c>
      <c r="R453" s="3">
        <v>3189</v>
      </c>
      <c r="S453" s="3">
        <v>2360</v>
      </c>
      <c r="T453" s="3">
        <v>2514</v>
      </c>
      <c r="U453" s="3">
        <v>90</v>
      </c>
      <c r="V453" s="3">
        <v>115</v>
      </c>
      <c r="W453" s="3">
        <v>819</v>
      </c>
      <c r="X453" s="3">
        <v>69343</v>
      </c>
      <c r="Y453" s="3">
        <v>448</v>
      </c>
      <c r="Z453" s="3">
        <v>0</v>
      </c>
      <c r="AA453" s="3">
        <v>103</v>
      </c>
      <c r="AB453" s="3">
        <v>358</v>
      </c>
      <c r="AC453" s="3">
        <v>33</v>
      </c>
      <c r="AD453" s="3">
        <v>12</v>
      </c>
      <c r="AE453" s="3">
        <v>541</v>
      </c>
      <c r="AF453" s="3">
        <v>1050</v>
      </c>
      <c r="AG453" s="3">
        <v>2382</v>
      </c>
      <c r="AH453" s="3">
        <v>42</v>
      </c>
      <c r="AI453" s="3">
        <v>673</v>
      </c>
      <c r="AJ453" s="3">
        <v>0</v>
      </c>
      <c r="AK453" s="3">
        <v>158</v>
      </c>
      <c r="AL453" s="3">
        <v>33</v>
      </c>
      <c r="AM453" s="3">
        <v>94</v>
      </c>
      <c r="AN453" s="3">
        <v>293</v>
      </c>
      <c r="AO453" s="3">
        <v>675</v>
      </c>
      <c r="AP453" s="3">
        <v>90</v>
      </c>
      <c r="AQ453" s="3">
        <v>737</v>
      </c>
      <c r="AR453" s="3">
        <v>401</v>
      </c>
      <c r="AS453" s="3">
        <v>13</v>
      </c>
      <c r="AT453" s="3">
        <v>83</v>
      </c>
      <c r="AU453" s="3">
        <v>19475</v>
      </c>
      <c r="AV453" s="3">
        <v>5647</v>
      </c>
      <c r="AW453" s="4">
        <v>0.36899999999999999</v>
      </c>
      <c r="AX453" s="1">
        <f t="shared" ref="AX453:AX516" si="14">AV453/AU453</f>
        <v>0.28996148908857511</v>
      </c>
    </row>
    <row r="454" spans="1:50" x14ac:dyDescent="0.25">
      <c r="A454" s="1" t="s">
        <v>1062</v>
      </c>
      <c r="B454" s="1">
        <v>663</v>
      </c>
      <c r="C454" s="1">
        <v>7.06</v>
      </c>
      <c r="D454" s="1" t="s">
        <v>52</v>
      </c>
      <c r="E454" s="1">
        <v>1.8543E-2</v>
      </c>
      <c r="F454" s="1">
        <v>-1.0789E-2</v>
      </c>
      <c r="G454" s="1">
        <v>9.5250000000000005E-3</v>
      </c>
      <c r="H454" s="1">
        <v>9.3507000000000007E-2</v>
      </c>
      <c r="I454" s="3">
        <v>51626</v>
      </c>
      <c r="J454" s="4">
        <f t="shared" ref="J454:J517" si="15">J453+0.05</f>
        <v>22.500000000000185</v>
      </c>
      <c r="K454" s="4">
        <v>1.34</v>
      </c>
      <c r="L454" s="3">
        <v>56</v>
      </c>
      <c r="M454" s="3">
        <v>200</v>
      </c>
      <c r="N454" s="3">
        <v>0</v>
      </c>
      <c r="O454" s="3">
        <v>6</v>
      </c>
      <c r="P454" s="3">
        <v>666</v>
      </c>
      <c r="Q454" s="3">
        <v>199</v>
      </c>
      <c r="R454" s="3">
        <v>3145</v>
      </c>
      <c r="S454" s="3">
        <v>2370</v>
      </c>
      <c r="T454" s="3">
        <v>2646</v>
      </c>
      <c r="U454" s="3">
        <v>93</v>
      </c>
      <c r="V454" s="3">
        <v>118</v>
      </c>
      <c r="W454" s="3">
        <v>798</v>
      </c>
      <c r="X454" s="3">
        <v>68301</v>
      </c>
      <c r="Y454" s="3">
        <v>381</v>
      </c>
      <c r="Z454" s="3">
        <v>29</v>
      </c>
      <c r="AA454" s="3">
        <v>74</v>
      </c>
      <c r="AB454" s="3">
        <v>403</v>
      </c>
      <c r="AC454" s="3">
        <v>79</v>
      </c>
      <c r="AD454" s="3">
        <v>0</v>
      </c>
      <c r="AE454" s="3">
        <v>583</v>
      </c>
      <c r="AF454" s="3">
        <v>944</v>
      </c>
      <c r="AG454" s="3">
        <v>2398</v>
      </c>
      <c r="AH454" s="3">
        <v>0</v>
      </c>
      <c r="AI454" s="3">
        <v>545</v>
      </c>
      <c r="AJ454" s="3">
        <v>0</v>
      </c>
      <c r="AK454" s="3">
        <v>150</v>
      </c>
      <c r="AL454" s="3">
        <v>5</v>
      </c>
      <c r="AM454" s="3">
        <v>52</v>
      </c>
      <c r="AN454" s="3">
        <v>344</v>
      </c>
      <c r="AO454" s="3">
        <v>681</v>
      </c>
      <c r="AP454" s="3">
        <v>133</v>
      </c>
      <c r="AQ454" s="3">
        <v>499</v>
      </c>
      <c r="AR454" s="3">
        <v>335</v>
      </c>
      <c r="AS454" s="3">
        <v>0</v>
      </c>
      <c r="AT454" s="3">
        <v>26</v>
      </c>
      <c r="AU454" s="3">
        <v>18998</v>
      </c>
      <c r="AV454" s="3">
        <v>5473</v>
      </c>
      <c r="AW454" s="4">
        <v>0.36399999999999999</v>
      </c>
      <c r="AX454" s="1">
        <f t="shared" si="14"/>
        <v>0.28808295610064216</v>
      </c>
    </row>
    <row r="455" spans="1:50" x14ac:dyDescent="0.25">
      <c r="A455" s="1" t="s">
        <v>1063</v>
      </c>
      <c r="B455" s="1">
        <v>663.5</v>
      </c>
      <c r="C455" s="1">
        <v>7.06</v>
      </c>
      <c r="D455" s="1" t="s">
        <v>52</v>
      </c>
      <c r="E455" s="1">
        <v>1.8543E-2</v>
      </c>
      <c r="F455" s="1">
        <v>-1.0789E-2</v>
      </c>
      <c r="G455" s="1">
        <v>9.5250000000000005E-3</v>
      </c>
      <c r="H455" s="1">
        <v>9.3507000000000007E-2</v>
      </c>
      <c r="I455" s="3">
        <v>52656</v>
      </c>
      <c r="J455" s="4">
        <f t="shared" si="15"/>
        <v>22.550000000000185</v>
      </c>
      <c r="K455" s="4">
        <v>1.4</v>
      </c>
      <c r="L455" s="3">
        <v>43</v>
      </c>
      <c r="M455" s="3">
        <v>186</v>
      </c>
      <c r="N455" s="3">
        <v>0</v>
      </c>
      <c r="O455" s="3">
        <v>8</v>
      </c>
      <c r="P455" s="3">
        <v>667</v>
      </c>
      <c r="Q455" s="3">
        <v>167</v>
      </c>
      <c r="R455" s="3">
        <v>3265</v>
      </c>
      <c r="S455" s="3">
        <v>2360</v>
      </c>
      <c r="T455" s="3">
        <v>2686</v>
      </c>
      <c r="U455" s="3">
        <v>161</v>
      </c>
      <c r="V455" s="3">
        <v>80</v>
      </c>
      <c r="W455" s="3">
        <v>832</v>
      </c>
      <c r="X455" s="3">
        <v>69503</v>
      </c>
      <c r="Y455" s="3">
        <v>386</v>
      </c>
      <c r="Z455" s="3">
        <v>45</v>
      </c>
      <c r="AA455" s="3">
        <v>28</v>
      </c>
      <c r="AB455" s="3">
        <v>422</v>
      </c>
      <c r="AC455" s="3">
        <v>53</v>
      </c>
      <c r="AD455" s="3">
        <v>59</v>
      </c>
      <c r="AE455" s="3">
        <v>453</v>
      </c>
      <c r="AF455" s="3">
        <v>953</v>
      </c>
      <c r="AG455" s="3">
        <v>2378</v>
      </c>
      <c r="AH455" s="3">
        <v>105</v>
      </c>
      <c r="AI455" s="3">
        <v>674</v>
      </c>
      <c r="AJ455" s="3">
        <v>0</v>
      </c>
      <c r="AK455" s="3">
        <v>81</v>
      </c>
      <c r="AL455" s="3">
        <v>10</v>
      </c>
      <c r="AM455" s="3">
        <v>104</v>
      </c>
      <c r="AN455" s="3">
        <v>285</v>
      </c>
      <c r="AO455" s="3">
        <v>755</v>
      </c>
      <c r="AP455" s="3">
        <v>174</v>
      </c>
      <c r="AQ455" s="3">
        <v>500</v>
      </c>
      <c r="AR455" s="3">
        <v>405</v>
      </c>
      <c r="AS455" s="3">
        <v>10</v>
      </c>
      <c r="AT455" s="3">
        <v>0</v>
      </c>
      <c r="AU455" s="3">
        <v>18918</v>
      </c>
      <c r="AV455" s="3">
        <v>5775</v>
      </c>
      <c r="AW455" s="4">
        <v>0.374</v>
      </c>
      <c r="AX455" s="1">
        <f t="shared" si="14"/>
        <v>0.3052648271487472</v>
      </c>
    </row>
    <row r="456" spans="1:50" x14ac:dyDescent="0.25">
      <c r="A456" s="1" t="s">
        <v>1064</v>
      </c>
      <c r="B456" s="1">
        <v>664</v>
      </c>
      <c r="C456" s="1">
        <v>7.06</v>
      </c>
      <c r="D456" s="1" t="s">
        <v>52</v>
      </c>
      <c r="E456" s="1">
        <v>1.8543E-2</v>
      </c>
      <c r="F456" s="1">
        <v>-1.0789E-2</v>
      </c>
      <c r="G456" s="1">
        <v>9.5250000000000005E-3</v>
      </c>
      <c r="H456" s="1">
        <v>9.3507000000000007E-2</v>
      </c>
      <c r="I456" s="3">
        <v>53826</v>
      </c>
      <c r="J456" s="4">
        <f t="shared" si="15"/>
        <v>22.600000000000186</v>
      </c>
      <c r="K456" s="4">
        <v>1.49</v>
      </c>
      <c r="L456" s="3">
        <v>43</v>
      </c>
      <c r="M456" s="3">
        <v>207</v>
      </c>
      <c r="N456" s="3">
        <v>0</v>
      </c>
      <c r="O456" s="3">
        <v>28</v>
      </c>
      <c r="P456" s="3">
        <v>651</v>
      </c>
      <c r="Q456" s="3">
        <v>185</v>
      </c>
      <c r="R456" s="3">
        <v>3310</v>
      </c>
      <c r="S456" s="3">
        <v>2300</v>
      </c>
      <c r="T456" s="3">
        <v>2600</v>
      </c>
      <c r="U456" s="3">
        <v>120</v>
      </c>
      <c r="V456" s="3">
        <v>139</v>
      </c>
      <c r="W456" s="3">
        <v>798</v>
      </c>
      <c r="X456" s="3">
        <v>69527</v>
      </c>
      <c r="Y456" s="3">
        <v>366</v>
      </c>
      <c r="Z456" s="3">
        <v>46</v>
      </c>
      <c r="AA456" s="3">
        <v>105</v>
      </c>
      <c r="AB456" s="3">
        <v>310</v>
      </c>
      <c r="AC456" s="3">
        <v>61</v>
      </c>
      <c r="AD456" s="3">
        <v>62</v>
      </c>
      <c r="AE456" s="3">
        <v>454</v>
      </c>
      <c r="AF456" s="3">
        <v>1021</v>
      </c>
      <c r="AG456" s="3">
        <v>2382</v>
      </c>
      <c r="AH456" s="3">
        <v>0</v>
      </c>
      <c r="AI456" s="3">
        <v>691</v>
      </c>
      <c r="AJ456" s="3">
        <v>0</v>
      </c>
      <c r="AK456" s="3">
        <v>192</v>
      </c>
      <c r="AL456" s="3">
        <v>11</v>
      </c>
      <c r="AM456" s="3">
        <v>77</v>
      </c>
      <c r="AN456" s="3">
        <v>342</v>
      </c>
      <c r="AO456" s="3">
        <v>701</v>
      </c>
      <c r="AP456" s="3">
        <v>104</v>
      </c>
      <c r="AQ456" s="3">
        <v>557</v>
      </c>
      <c r="AR456" s="3">
        <v>432</v>
      </c>
      <c r="AS456" s="3">
        <v>0</v>
      </c>
      <c r="AT456" s="3">
        <v>32</v>
      </c>
      <c r="AU456" s="3">
        <v>19296</v>
      </c>
      <c r="AV456" s="3">
        <v>5492</v>
      </c>
      <c r="AW456" s="4">
        <v>0.38700000000000001</v>
      </c>
      <c r="AX456" s="1">
        <f t="shared" si="14"/>
        <v>0.2846185737976783</v>
      </c>
    </row>
    <row r="457" spans="1:50" x14ac:dyDescent="0.25">
      <c r="A457" s="1" t="s">
        <v>1065</v>
      </c>
      <c r="B457" s="1">
        <v>664.5</v>
      </c>
      <c r="C457" s="1">
        <v>7.06</v>
      </c>
      <c r="D457" s="1" t="s">
        <v>52</v>
      </c>
      <c r="E457" s="1">
        <v>1.8543E-2</v>
      </c>
      <c r="F457" s="1">
        <v>-1.0789E-2</v>
      </c>
      <c r="G457" s="1">
        <v>9.5250000000000005E-3</v>
      </c>
      <c r="H457" s="1">
        <v>9.3507000000000007E-2</v>
      </c>
      <c r="I457" s="3">
        <v>52336</v>
      </c>
      <c r="J457" s="4">
        <f t="shared" si="15"/>
        <v>22.650000000000187</v>
      </c>
      <c r="K457" s="4">
        <v>1.33</v>
      </c>
      <c r="L457" s="3">
        <v>22</v>
      </c>
      <c r="M457" s="3">
        <v>198</v>
      </c>
      <c r="N457" s="3">
        <v>0</v>
      </c>
      <c r="O457" s="3">
        <v>0</v>
      </c>
      <c r="P457" s="3">
        <v>629</v>
      </c>
      <c r="Q457" s="3">
        <v>172</v>
      </c>
      <c r="R457" s="3">
        <v>3367</v>
      </c>
      <c r="S457" s="3">
        <v>2432</v>
      </c>
      <c r="T457" s="3">
        <v>2485</v>
      </c>
      <c r="U457" s="3">
        <v>122</v>
      </c>
      <c r="V457" s="3">
        <v>61</v>
      </c>
      <c r="W457" s="3">
        <v>800</v>
      </c>
      <c r="X457" s="3">
        <v>69674</v>
      </c>
      <c r="Y457" s="3">
        <v>352</v>
      </c>
      <c r="Z457" s="3">
        <v>29</v>
      </c>
      <c r="AA457" s="3">
        <v>34</v>
      </c>
      <c r="AB457" s="3">
        <v>379</v>
      </c>
      <c r="AC457" s="3">
        <v>154</v>
      </c>
      <c r="AD457" s="3">
        <v>75</v>
      </c>
      <c r="AE457" s="3">
        <v>518</v>
      </c>
      <c r="AF457" s="3">
        <v>1018</v>
      </c>
      <c r="AG457" s="3">
        <v>2516</v>
      </c>
      <c r="AH457" s="3">
        <v>0</v>
      </c>
      <c r="AI457" s="3">
        <v>625</v>
      </c>
      <c r="AJ457" s="3">
        <v>0</v>
      </c>
      <c r="AK457" s="3">
        <v>136</v>
      </c>
      <c r="AL457" s="3">
        <v>39</v>
      </c>
      <c r="AM457" s="3">
        <v>97</v>
      </c>
      <c r="AN457" s="3">
        <v>287</v>
      </c>
      <c r="AO457" s="3">
        <v>710</v>
      </c>
      <c r="AP457" s="3">
        <v>46</v>
      </c>
      <c r="AQ457" s="3">
        <v>712</v>
      </c>
      <c r="AR457" s="3">
        <v>389</v>
      </c>
      <c r="AS457" s="3">
        <v>0</v>
      </c>
      <c r="AT457" s="3">
        <v>0</v>
      </c>
      <c r="AU457" s="3">
        <v>19056</v>
      </c>
      <c r="AV457" s="3">
        <v>5457</v>
      </c>
      <c r="AW457" s="4">
        <v>0.371</v>
      </c>
      <c r="AX457" s="1">
        <f t="shared" si="14"/>
        <v>0.28636649874055414</v>
      </c>
    </row>
    <row r="458" spans="1:50" x14ac:dyDescent="0.25">
      <c r="A458" s="1" t="s">
        <v>1066</v>
      </c>
      <c r="B458" s="1">
        <v>665</v>
      </c>
      <c r="C458" s="1">
        <v>7.06</v>
      </c>
      <c r="D458" s="1" t="s">
        <v>52</v>
      </c>
      <c r="E458" s="1">
        <v>1.8543E-2</v>
      </c>
      <c r="F458" s="1">
        <v>-1.0789E-2</v>
      </c>
      <c r="G458" s="1">
        <v>9.5250000000000005E-3</v>
      </c>
      <c r="H458" s="1">
        <v>9.3507000000000007E-2</v>
      </c>
      <c r="I458" s="3">
        <v>52334</v>
      </c>
      <c r="J458" s="4">
        <f t="shared" si="15"/>
        <v>22.700000000000188</v>
      </c>
      <c r="K458" s="4">
        <v>1.43</v>
      </c>
      <c r="L458" s="3">
        <v>14</v>
      </c>
      <c r="M458" s="3">
        <v>210</v>
      </c>
      <c r="N458" s="3">
        <v>0</v>
      </c>
      <c r="O458" s="3">
        <v>5</v>
      </c>
      <c r="P458" s="3">
        <v>594</v>
      </c>
      <c r="Q458" s="3">
        <v>216</v>
      </c>
      <c r="R458" s="3">
        <v>3331</v>
      </c>
      <c r="S458" s="3">
        <v>2404</v>
      </c>
      <c r="T458" s="3">
        <v>2596</v>
      </c>
      <c r="U458" s="3">
        <v>103</v>
      </c>
      <c r="V458" s="3">
        <v>112</v>
      </c>
      <c r="W458" s="3">
        <v>789</v>
      </c>
      <c r="X458" s="3">
        <v>70041</v>
      </c>
      <c r="Y458" s="3">
        <v>475</v>
      </c>
      <c r="Z458" s="3">
        <v>46</v>
      </c>
      <c r="AA458" s="3">
        <v>74</v>
      </c>
      <c r="AB458" s="3">
        <v>360</v>
      </c>
      <c r="AC458" s="3">
        <v>13</v>
      </c>
      <c r="AD458" s="3">
        <v>58</v>
      </c>
      <c r="AE458" s="3">
        <v>432</v>
      </c>
      <c r="AF458" s="3">
        <v>977</v>
      </c>
      <c r="AG458" s="3">
        <v>2410</v>
      </c>
      <c r="AH458" s="3">
        <v>75</v>
      </c>
      <c r="AI458" s="3">
        <v>709</v>
      </c>
      <c r="AJ458" s="3">
        <v>0</v>
      </c>
      <c r="AK458" s="3">
        <v>198</v>
      </c>
      <c r="AL458" s="3">
        <v>29</v>
      </c>
      <c r="AM458" s="3">
        <v>68</v>
      </c>
      <c r="AN458" s="3">
        <v>320</v>
      </c>
      <c r="AO458" s="3">
        <v>726</v>
      </c>
      <c r="AP458" s="3">
        <v>117</v>
      </c>
      <c r="AQ458" s="3">
        <v>572</v>
      </c>
      <c r="AR458" s="3">
        <v>398</v>
      </c>
      <c r="AS458" s="3">
        <v>0</v>
      </c>
      <c r="AT458" s="3">
        <v>60</v>
      </c>
      <c r="AU458" s="3">
        <v>19156</v>
      </c>
      <c r="AV458" s="3">
        <v>5570</v>
      </c>
      <c r="AW458" s="4">
        <v>0.36799999999999999</v>
      </c>
      <c r="AX458" s="1">
        <f t="shared" si="14"/>
        <v>0.29077051576529545</v>
      </c>
    </row>
    <row r="459" spans="1:50" x14ac:dyDescent="0.25">
      <c r="A459" s="1" t="s">
        <v>1067</v>
      </c>
      <c r="B459" s="1">
        <v>665.5</v>
      </c>
      <c r="C459" s="1">
        <v>7.06</v>
      </c>
      <c r="D459" s="1" t="s">
        <v>52</v>
      </c>
      <c r="E459" s="1">
        <v>1.8543E-2</v>
      </c>
      <c r="F459" s="1">
        <v>-1.0789E-2</v>
      </c>
      <c r="G459" s="1">
        <v>9.5250000000000005E-3</v>
      </c>
      <c r="H459" s="1">
        <v>9.3507000000000007E-2</v>
      </c>
      <c r="I459" s="3">
        <v>54076</v>
      </c>
      <c r="J459" s="4">
        <f t="shared" si="15"/>
        <v>22.750000000000188</v>
      </c>
      <c r="K459" s="4">
        <v>1.37</v>
      </c>
      <c r="L459" s="3">
        <v>27</v>
      </c>
      <c r="M459" s="3">
        <v>225</v>
      </c>
      <c r="N459" s="3">
        <v>0</v>
      </c>
      <c r="O459" s="3">
        <v>18</v>
      </c>
      <c r="P459" s="3">
        <v>632</v>
      </c>
      <c r="Q459" s="3">
        <v>184</v>
      </c>
      <c r="R459" s="3">
        <v>3444</v>
      </c>
      <c r="S459" s="3">
        <v>2510</v>
      </c>
      <c r="T459" s="3">
        <v>2674</v>
      </c>
      <c r="U459" s="3">
        <v>72</v>
      </c>
      <c r="V459" s="3">
        <v>96</v>
      </c>
      <c r="W459" s="3">
        <v>812</v>
      </c>
      <c r="X459" s="3">
        <v>70142</v>
      </c>
      <c r="Y459" s="3">
        <v>447</v>
      </c>
      <c r="Z459" s="3">
        <v>44</v>
      </c>
      <c r="AA459" s="3">
        <v>35</v>
      </c>
      <c r="AB459" s="3">
        <v>308</v>
      </c>
      <c r="AC459" s="3">
        <v>82</v>
      </c>
      <c r="AD459" s="3">
        <v>62</v>
      </c>
      <c r="AE459" s="3">
        <v>538</v>
      </c>
      <c r="AF459" s="3">
        <v>970</v>
      </c>
      <c r="AG459" s="3">
        <v>2443</v>
      </c>
      <c r="AH459" s="3">
        <v>114</v>
      </c>
      <c r="AI459" s="3">
        <v>728</v>
      </c>
      <c r="AJ459" s="3">
        <v>0</v>
      </c>
      <c r="AK459" s="3">
        <v>139</v>
      </c>
      <c r="AL459" s="3">
        <v>18</v>
      </c>
      <c r="AM459" s="3">
        <v>86</v>
      </c>
      <c r="AN459" s="3">
        <v>350</v>
      </c>
      <c r="AO459" s="3">
        <v>732</v>
      </c>
      <c r="AP459" s="3">
        <v>133</v>
      </c>
      <c r="AQ459" s="3">
        <v>560</v>
      </c>
      <c r="AR459" s="3">
        <v>256</v>
      </c>
      <c r="AS459" s="3">
        <v>0</v>
      </c>
      <c r="AT459" s="3">
        <v>83</v>
      </c>
      <c r="AU459" s="3">
        <v>19430</v>
      </c>
      <c r="AV459" s="3">
        <v>5817</v>
      </c>
      <c r="AW459" s="4">
        <v>0.38600000000000001</v>
      </c>
      <c r="AX459" s="1">
        <f t="shared" si="14"/>
        <v>0.2993823983530623</v>
      </c>
    </row>
    <row r="460" spans="1:50" x14ac:dyDescent="0.25">
      <c r="A460" s="1" t="s">
        <v>1068</v>
      </c>
      <c r="B460" s="1">
        <v>666</v>
      </c>
      <c r="C460" s="1">
        <v>7.06</v>
      </c>
      <c r="D460" s="1" t="s">
        <v>52</v>
      </c>
      <c r="E460" s="1">
        <v>1.8543E-2</v>
      </c>
      <c r="F460" s="1">
        <v>-1.0789E-2</v>
      </c>
      <c r="G460" s="1">
        <v>9.5250000000000005E-3</v>
      </c>
      <c r="H460" s="1">
        <v>9.3507000000000007E-2</v>
      </c>
      <c r="I460" s="3">
        <v>52244</v>
      </c>
      <c r="J460" s="4">
        <f t="shared" si="15"/>
        <v>22.800000000000189</v>
      </c>
      <c r="K460" s="4">
        <v>1.48</v>
      </c>
      <c r="L460" s="3">
        <v>24</v>
      </c>
      <c r="M460" s="3">
        <v>194</v>
      </c>
      <c r="N460" s="3">
        <v>0</v>
      </c>
      <c r="O460" s="3">
        <v>0</v>
      </c>
      <c r="P460" s="3">
        <v>616</v>
      </c>
      <c r="Q460" s="3">
        <v>216</v>
      </c>
      <c r="R460" s="3">
        <v>3297</v>
      </c>
      <c r="S460" s="3">
        <v>2938</v>
      </c>
      <c r="T460" s="3">
        <v>2563</v>
      </c>
      <c r="U460" s="3">
        <v>141</v>
      </c>
      <c r="V460" s="3">
        <v>124</v>
      </c>
      <c r="W460" s="3">
        <v>859</v>
      </c>
      <c r="X460" s="3">
        <v>68841</v>
      </c>
      <c r="Y460" s="3">
        <v>417</v>
      </c>
      <c r="Z460" s="3">
        <v>28</v>
      </c>
      <c r="AA460" s="3">
        <v>37</v>
      </c>
      <c r="AB460" s="3">
        <v>340</v>
      </c>
      <c r="AC460" s="3">
        <v>58</v>
      </c>
      <c r="AD460" s="3">
        <v>55</v>
      </c>
      <c r="AE460" s="3">
        <v>496</v>
      </c>
      <c r="AF460" s="3">
        <v>990</v>
      </c>
      <c r="AG460" s="3">
        <v>2521</v>
      </c>
      <c r="AH460" s="3">
        <v>0</v>
      </c>
      <c r="AI460" s="3">
        <v>646</v>
      </c>
      <c r="AJ460" s="3">
        <v>0</v>
      </c>
      <c r="AK460" s="3">
        <v>183</v>
      </c>
      <c r="AL460" s="3">
        <v>35</v>
      </c>
      <c r="AM460" s="3">
        <v>47</v>
      </c>
      <c r="AN460" s="3">
        <v>344</v>
      </c>
      <c r="AO460" s="3">
        <v>733</v>
      </c>
      <c r="AP460" s="3">
        <v>165</v>
      </c>
      <c r="AQ460" s="3">
        <v>550</v>
      </c>
      <c r="AR460" s="3">
        <v>320</v>
      </c>
      <c r="AS460" s="3">
        <v>5</v>
      </c>
      <c r="AT460" s="3">
        <v>66</v>
      </c>
      <c r="AU460" s="3">
        <v>18889</v>
      </c>
      <c r="AV460" s="3">
        <v>5524</v>
      </c>
      <c r="AW460" s="4">
        <v>0.36899999999999999</v>
      </c>
      <c r="AX460" s="1">
        <f t="shared" si="14"/>
        <v>0.29244533855683202</v>
      </c>
    </row>
    <row r="461" spans="1:50" x14ac:dyDescent="0.25">
      <c r="A461" s="1" t="s">
        <v>1069</v>
      </c>
      <c r="B461" s="1">
        <v>666.5</v>
      </c>
      <c r="C461" s="1">
        <v>7.06</v>
      </c>
      <c r="D461" s="1" t="s">
        <v>52</v>
      </c>
      <c r="E461" s="1">
        <v>1.8543E-2</v>
      </c>
      <c r="F461" s="1">
        <v>-1.0789E-2</v>
      </c>
      <c r="G461" s="1">
        <v>9.5250000000000005E-3</v>
      </c>
      <c r="H461" s="1">
        <v>9.3507000000000007E-2</v>
      </c>
      <c r="I461" s="3">
        <v>53804</v>
      </c>
      <c r="J461" s="4">
        <f t="shared" si="15"/>
        <v>22.85000000000019</v>
      </c>
      <c r="K461" s="4">
        <v>1.57</v>
      </c>
      <c r="L461" s="3">
        <v>25</v>
      </c>
      <c r="M461" s="3">
        <v>172</v>
      </c>
      <c r="N461" s="3">
        <v>6</v>
      </c>
      <c r="O461" s="3">
        <v>19</v>
      </c>
      <c r="P461" s="3">
        <v>661</v>
      </c>
      <c r="Q461" s="3">
        <v>204</v>
      </c>
      <c r="R461" s="3">
        <v>3369</v>
      </c>
      <c r="S461" s="3">
        <v>2415</v>
      </c>
      <c r="T461" s="3">
        <v>2502</v>
      </c>
      <c r="U461" s="3">
        <v>45</v>
      </c>
      <c r="V461" s="3">
        <v>120</v>
      </c>
      <c r="W461" s="3">
        <v>844</v>
      </c>
      <c r="X461" s="3">
        <v>69500</v>
      </c>
      <c r="Y461" s="3">
        <v>418</v>
      </c>
      <c r="Z461" s="3">
        <v>105</v>
      </c>
      <c r="AA461" s="3">
        <v>29</v>
      </c>
      <c r="AB461" s="3">
        <v>368</v>
      </c>
      <c r="AC461" s="3">
        <v>79</v>
      </c>
      <c r="AD461" s="3">
        <v>75</v>
      </c>
      <c r="AE461" s="3">
        <v>550</v>
      </c>
      <c r="AF461" s="3">
        <v>1018</v>
      </c>
      <c r="AG461" s="3">
        <v>2454</v>
      </c>
      <c r="AH461" s="3">
        <v>0</v>
      </c>
      <c r="AI461" s="3">
        <v>546</v>
      </c>
      <c r="AJ461" s="3">
        <v>0</v>
      </c>
      <c r="AK461" s="3">
        <v>251</v>
      </c>
      <c r="AL461" s="3">
        <v>40</v>
      </c>
      <c r="AM461" s="3">
        <v>14</v>
      </c>
      <c r="AN461" s="3">
        <v>417</v>
      </c>
      <c r="AO461" s="3">
        <v>755</v>
      </c>
      <c r="AP461" s="3">
        <v>82</v>
      </c>
      <c r="AQ461" s="3">
        <v>669</v>
      </c>
      <c r="AR461" s="3">
        <v>299</v>
      </c>
      <c r="AS461" s="3">
        <v>0</v>
      </c>
      <c r="AT461" s="3">
        <v>76</v>
      </c>
      <c r="AU461" s="3">
        <v>19248</v>
      </c>
      <c r="AV461" s="3">
        <v>5620</v>
      </c>
      <c r="AW461" s="4">
        <v>0.38400000000000001</v>
      </c>
      <c r="AX461" s="1">
        <f t="shared" si="14"/>
        <v>0.29197838736492104</v>
      </c>
    </row>
    <row r="462" spans="1:50" x14ac:dyDescent="0.25">
      <c r="A462" s="1" t="s">
        <v>1070</v>
      </c>
      <c r="B462" s="1">
        <v>667</v>
      </c>
      <c r="C462" s="1">
        <v>7.06</v>
      </c>
      <c r="D462" s="1" t="s">
        <v>52</v>
      </c>
      <c r="E462" s="1">
        <v>1.8543E-2</v>
      </c>
      <c r="F462" s="1">
        <v>-1.0789E-2</v>
      </c>
      <c r="G462" s="1">
        <v>9.5250000000000005E-3</v>
      </c>
      <c r="H462" s="1">
        <v>9.3507000000000007E-2</v>
      </c>
      <c r="I462" s="3">
        <v>53532</v>
      </c>
      <c r="J462" s="4">
        <f t="shared" si="15"/>
        <v>22.90000000000019</v>
      </c>
      <c r="K462" s="4">
        <v>1.38</v>
      </c>
      <c r="L462" s="3">
        <v>25</v>
      </c>
      <c r="M462" s="3">
        <v>188</v>
      </c>
      <c r="N462" s="3">
        <v>8</v>
      </c>
      <c r="O462" s="3">
        <v>28</v>
      </c>
      <c r="P462" s="3">
        <v>657</v>
      </c>
      <c r="Q462" s="3">
        <v>194</v>
      </c>
      <c r="R462" s="3">
        <v>3430</v>
      </c>
      <c r="S462" s="3">
        <v>2409</v>
      </c>
      <c r="T462" s="3">
        <v>2503</v>
      </c>
      <c r="U462" s="3">
        <v>104</v>
      </c>
      <c r="V462" s="3">
        <v>102</v>
      </c>
      <c r="W462" s="3">
        <v>761</v>
      </c>
      <c r="X462" s="3">
        <v>69117</v>
      </c>
      <c r="Y462" s="3">
        <v>424</v>
      </c>
      <c r="Z462" s="3">
        <v>46</v>
      </c>
      <c r="AA462" s="3">
        <v>32</v>
      </c>
      <c r="AB462" s="3">
        <v>374</v>
      </c>
      <c r="AC462" s="3">
        <v>0</v>
      </c>
      <c r="AD462" s="3">
        <v>77</v>
      </c>
      <c r="AE462" s="3">
        <v>454</v>
      </c>
      <c r="AF462" s="3">
        <v>961</v>
      </c>
      <c r="AG462" s="3">
        <v>2420</v>
      </c>
      <c r="AH462" s="3">
        <v>0</v>
      </c>
      <c r="AI462" s="3">
        <v>597</v>
      </c>
      <c r="AJ462" s="3">
        <v>0</v>
      </c>
      <c r="AK462" s="3">
        <v>156</v>
      </c>
      <c r="AL462" s="3">
        <v>0</v>
      </c>
      <c r="AM462" s="3">
        <v>79</v>
      </c>
      <c r="AN462" s="3">
        <v>322</v>
      </c>
      <c r="AO462" s="3">
        <v>713</v>
      </c>
      <c r="AP462" s="3">
        <v>105</v>
      </c>
      <c r="AQ462" s="3">
        <v>407</v>
      </c>
      <c r="AR462" s="3">
        <v>286</v>
      </c>
      <c r="AS462" s="3">
        <v>0</v>
      </c>
      <c r="AT462" s="3">
        <v>64</v>
      </c>
      <c r="AU462" s="3">
        <v>18899</v>
      </c>
      <c r="AV462" s="3">
        <v>5573</v>
      </c>
      <c r="AW462" s="4">
        <v>0.38500000000000001</v>
      </c>
      <c r="AX462" s="1">
        <f t="shared" si="14"/>
        <v>0.29488332716016719</v>
      </c>
    </row>
    <row r="463" spans="1:50" x14ac:dyDescent="0.25">
      <c r="A463" s="1" t="s">
        <v>1071</v>
      </c>
      <c r="B463" s="1">
        <v>667.5</v>
      </c>
      <c r="C463" s="1">
        <v>7.06</v>
      </c>
      <c r="D463" s="1" t="s">
        <v>52</v>
      </c>
      <c r="E463" s="1">
        <v>1.8543E-2</v>
      </c>
      <c r="F463" s="1">
        <v>-1.0789E-2</v>
      </c>
      <c r="G463" s="1">
        <v>9.5250000000000005E-3</v>
      </c>
      <c r="H463" s="1">
        <v>9.3507000000000007E-2</v>
      </c>
      <c r="I463" s="3">
        <v>52526</v>
      </c>
      <c r="J463" s="4">
        <f t="shared" si="15"/>
        <v>22.950000000000191</v>
      </c>
      <c r="K463" s="4">
        <v>1.33</v>
      </c>
      <c r="L463" s="3">
        <v>32</v>
      </c>
      <c r="M463" s="3">
        <v>212</v>
      </c>
      <c r="N463" s="3">
        <v>19</v>
      </c>
      <c r="O463" s="3">
        <v>39</v>
      </c>
      <c r="P463" s="3">
        <v>620</v>
      </c>
      <c r="Q463" s="3">
        <v>219</v>
      </c>
      <c r="R463" s="3">
        <v>3269</v>
      </c>
      <c r="S463" s="3">
        <v>2409</v>
      </c>
      <c r="T463" s="3">
        <v>2592</v>
      </c>
      <c r="U463" s="3">
        <v>92</v>
      </c>
      <c r="V463" s="3">
        <v>90</v>
      </c>
      <c r="W463" s="3">
        <v>779</v>
      </c>
      <c r="X463" s="3">
        <v>68636</v>
      </c>
      <c r="Y463" s="3">
        <v>557</v>
      </c>
      <c r="Z463" s="3">
        <v>12</v>
      </c>
      <c r="AA463" s="3">
        <v>56</v>
      </c>
      <c r="AB463" s="3">
        <v>372</v>
      </c>
      <c r="AC463" s="3">
        <v>87</v>
      </c>
      <c r="AD463" s="3">
        <v>29</v>
      </c>
      <c r="AE463" s="3">
        <v>476</v>
      </c>
      <c r="AF463" s="3">
        <v>959</v>
      </c>
      <c r="AG463" s="3">
        <v>2389</v>
      </c>
      <c r="AH463" s="3">
        <v>7</v>
      </c>
      <c r="AI463" s="3">
        <v>618</v>
      </c>
      <c r="AJ463" s="3">
        <v>0</v>
      </c>
      <c r="AK463" s="3">
        <v>96</v>
      </c>
      <c r="AL463" s="3">
        <v>28</v>
      </c>
      <c r="AM463" s="3">
        <v>86</v>
      </c>
      <c r="AN463" s="3">
        <v>317</v>
      </c>
      <c r="AO463" s="3">
        <v>728</v>
      </c>
      <c r="AP463" s="3">
        <v>175</v>
      </c>
      <c r="AQ463" s="3">
        <v>645</v>
      </c>
      <c r="AR463" s="3">
        <v>226</v>
      </c>
      <c r="AS463" s="3">
        <v>0</v>
      </c>
      <c r="AT463" s="3">
        <v>30</v>
      </c>
      <c r="AU463" s="3">
        <v>19142</v>
      </c>
      <c r="AV463" s="3">
        <v>5506</v>
      </c>
      <c r="AW463" s="4">
        <v>0.376</v>
      </c>
      <c r="AX463" s="1">
        <f t="shared" si="14"/>
        <v>0.28763974506321177</v>
      </c>
    </row>
    <row r="464" spans="1:50" x14ac:dyDescent="0.25">
      <c r="A464" s="1" t="s">
        <v>1072</v>
      </c>
      <c r="B464" s="1">
        <v>668</v>
      </c>
      <c r="C464" s="1">
        <v>7.06</v>
      </c>
      <c r="D464" s="1" t="s">
        <v>52</v>
      </c>
      <c r="E464" s="1">
        <v>1.8543E-2</v>
      </c>
      <c r="F464" s="1">
        <v>-1.0789E-2</v>
      </c>
      <c r="G464" s="1">
        <v>9.5250000000000005E-3</v>
      </c>
      <c r="H464" s="1">
        <v>9.3507000000000007E-2</v>
      </c>
      <c r="I464" s="3">
        <v>51495</v>
      </c>
      <c r="J464" s="4">
        <f t="shared" si="15"/>
        <v>23.000000000000192</v>
      </c>
      <c r="K464" s="4">
        <v>1.45</v>
      </c>
      <c r="L464" s="3">
        <v>29</v>
      </c>
      <c r="M464" s="3">
        <v>218</v>
      </c>
      <c r="N464" s="3">
        <v>0</v>
      </c>
      <c r="O464" s="3">
        <v>0</v>
      </c>
      <c r="P464" s="3">
        <v>616</v>
      </c>
      <c r="Q464" s="3">
        <v>240</v>
      </c>
      <c r="R464" s="3">
        <v>3284</v>
      </c>
      <c r="S464" s="3">
        <v>2516</v>
      </c>
      <c r="T464" s="3">
        <v>2446</v>
      </c>
      <c r="U464" s="3">
        <v>97</v>
      </c>
      <c r="V464" s="3">
        <v>106</v>
      </c>
      <c r="W464" s="3">
        <v>860</v>
      </c>
      <c r="X464" s="3">
        <v>69522</v>
      </c>
      <c r="Y464" s="3">
        <v>485</v>
      </c>
      <c r="Z464" s="3">
        <v>61</v>
      </c>
      <c r="AA464" s="3">
        <v>116</v>
      </c>
      <c r="AB464" s="3">
        <v>324</v>
      </c>
      <c r="AC464" s="3">
        <v>108</v>
      </c>
      <c r="AD464" s="3">
        <v>62</v>
      </c>
      <c r="AE464" s="3">
        <v>465</v>
      </c>
      <c r="AF464" s="3">
        <v>953</v>
      </c>
      <c r="AG464" s="3">
        <v>2464</v>
      </c>
      <c r="AH464" s="3">
        <v>0</v>
      </c>
      <c r="AI464" s="3">
        <v>604</v>
      </c>
      <c r="AJ464" s="3">
        <v>0</v>
      </c>
      <c r="AK464" s="3">
        <v>180</v>
      </c>
      <c r="AL464" s="3">
        <v>52</v>
      </c>
      <c r="AM464" s="3">
        <v>114</v>
      </c>
      <c r="AN464" s="3">
        <v>373</v>
      </c>
      <c r="AO464" s="3">
        <v>695</v>
      </c>
      <c r="AP464" s="3">
        <v>131</v>
      </c>
      <c r="AQ464" s="3">
        <v>533</v>
      </c>
      <c r="AR464" s="3">
        <v>334</v>
      </c>
      <c r="AS464" s="3">
        <v>0</v>
      </c>
      <c r="AT464" s="3">
        <v>7</v>
      </c>
      <c r="AU464" s="3">
        <v>18781</v>
      </c>
      <c r="AV464" s="3">
        <v>5446</v>
      </c>
      <c r="AW464" s="4">
        <v>0.36099999999999999</v>
      </c>
      <c r="AX464" s="1">
        <f t="shared" si="14"/>
        <v>0.28997390980245991</v>
      </c>
    </row>
    <row r="465" spans="1:50" x14ac:dyDescent="0.25">
      <c r="A465" s="1" t="s">
        <v>1073</v>
      </c>
      <c r="B465" s="1">
        <v>668.5</v>
      </c>
      <c r="C465" s="1">
        <v>7.06</v>
      </c>
      <c r="D465" s="1" t="s">
        <v>52</v>
      </c>
      <c r="E465" s="1">
        <v>1.8543E-2</v>
      </c>
      <c r="F465" s="1">
        <v>-1.0789E-2</v>
      </c>
      <c r="G465" s="1">
        <v>9.5250000000000005E-3</v>
      </c>
      <c r="H465" s="1">
        <v>9.3507000000000007E-2</v>
      </c>
      <c r="I465" s="3">
        <v>51762</v>
      </c>
      <c r="J465" s="4">
        <f t="shared" si="15"/>
        <v>23.050000000000193</v>
      </c>
      <c r="K465" s="4">
        <v>1.45</v>
      </c>
      <c r="L465" s="3">
        <v>15</v>
      </c>
      <c r="M465" s="3">
        <v>179</v>
      </c>
      <c r="N465" s="3">
        <v>0</v>
      </c>
      <c r="O465" s="3">
        <v>17</v>
      </c>
      <c r="P465" s="3">
        <v>643</v>
      </c>
      <c r="Q465" s="3">
        <v>228</v>
      </c>
      <c r="R465" s="3">
        <v>3263</v>
      </c>
      <c r="S465" s="3">
        <v>2443</v>
      </c>
      <c r="T465" s="3">
        <v>2722</v>
      </c>
      <c r="U465" s="3">
        <v>120</v>
      </c>
      <c r="V465" s="3">
        <v>53</v>
      </c>
      <c r="W465" s="3">
        <v>834</v>
      </c>
      <c r="X465" s="3">
        <v>70046</v>
      </c>
      <c r="Y465" s="3">
        <v>413</v>
      </c>
      <c r="Z465" s="3">
        <v>75</v>
      </c>
      <c r="AA465" s="3">
        <v>122</v>
      </c>
      <c r="AB465" s="3">
        <v>395</v>
      </c>
      <c r="AC465" s="3">
        <v>59</v>
      </c>
      <c r="AD465" s="3">
        <v>57</v>
      </c>
      <c r="AE465" s="3">
        <v>556</v>
      </c>
      <c r="AF465" s="3">
        <v>983</v>
      </c>
      <c r="AG465" s="3">
        <v>2461</v>
      </c>
      <c r="AH465" s="3">
        <v>20</v>
      </c>
      <c r="AI465" s="3">
        <v>632</v>
      </c>
      <c r="AJ465" s="3">
        <v>0</v>
      </c>
      <c r="AK465" s="3">
        <v>113</v>
      </c>
      <c r="AL465" s="3">
        <v>33</v>
      </c>
      <c r="AM465" s="3">
        <v>100</v>
      </c>
      <c r="AN465" s="3">
        <v>291</v>
      </c>
      <c r="AO465" s="3">
        <v>711</v>
      </c>
      <c r="AP465" s="3">
        <v>86</v>
      </c>
      <c r="AQ465" s="3">
        <v>724</v>
      </c>
      <c r="AR465" s="3">
        <v>502</v>
      </c>
      <c r="AS465" s="3">
        <v>0</v>
      </c>
      <c r="AT465" s="3">
        <v>0</v>
      </c>
      <c r="AU465" s="3">
        <v>18566</v>
      </c>
      <c r="AV465" s="3">
        <v>5592</v>
      </c>
      <c r="AW465" s="4">
        <v>0.36199999999999999</v>
      </c>
      <c r="AX465" s="1">
        <f t="shared" si="14"/>
        <v>0.30119573413767103</v>
      </c>
    </row>
    <row r="466" spans="1:50" x14ac:dyDescent="0.25">
      <c r="A466" s="1" t="s">
        <v>1074</v>
      </c>
      <c r="B466" s="1">
        <v>669</v>
      </c>
      <c r="C466" s="1">
        <v>7.06</v>
      </c>
      <c r="D466" s="1" t="s">
        <v>52</v>
      </c>
      <c r="E466" s="1">
        <v>1.8543E-2</v>
      </c>
      <c r="F466" s="1">
        <v>-1.0789E-2</v>
      </c>
      <c r="G466" s="1">
        <v>9.5250000000000005E-3</v>
      </c>
      <c r="H466" s="1">
        <v>9.3507000000000007E-2</v>
      </c>
      <c r="I466" s="3">
        <v>53260</v>
      </c>
      <c r="J466" s="4">
        <f t="shared" si="15"/>
        <v>23.100000000000193</v>
      </c>
      <c r="K466" s="4">
        <v>1.47</v>
      </c>
      <c r="L466" s="3">
        <v>41</v>
      </c>
      <c r="M466" s="3">
        <v>212</v>
      </c>
      <c r="N466" s="3">
        <v>0</v>
      </c>
      <c r="O466" s="3">
        <v>29</v>
      </c>
      <c r="P466" s="3">
        <v>598</v>
      </c>
      <c r="Q466" s="3">
        <v>234</v>
      </c>
      <c r="R466" s="3">
        <v>3429</v>
      </c>
      <c r="S466" s="3">
        <v>2499</v>
      </c>
      <c r="T466" s="3">
        <v>2526</v>
      </c>
      <c r="U466" s="3">
        <v>93</v>
      </c>
      <c r="V466" s="3">
        <v>99</v>
      </c>
      <c r="W466" s="3">
        <v>779</v>
      </c>
      <c r="X466" s="3">
        <v>69427</v>
      </c>
      <c r="Y466" s="3">
        <v>379</v>
      </c>
      <c r="Z466" s="3">
        <v>55</v>
      </c>
      <c r="AA466" s="3">
        <v>61</v>
      </c>
      <c r="AB466" s="3">
        <v>388</v>
      </c>
      <c r="AC466" s="3">
        <v>73</v>
      </c>
      <c r="AD466" s="3">
        <v>74</v>
      </c>
      <c r="AE466" s="3">
        <v>544</v>
      </c>
      <c r="AF466" s="3">
        <v>950</v>
      </c>
      <c r="AG466" s="3">
        <v>2389</v>
      </c>
      <c r="AH466" s="3">
        <v>64</v>
      </c>
      <c r="AI466" s="3">
        <v>571</v>
      </c>
      <c r="AJ466" s="3">
        <v>0</v>
      </c>
      <c r="AK466" s="3">
        <v>209</v>
      </c>
      <c r="AL466" s="3">
        <v>30</v>
      </c>
      <c r="AM466" s="3">
        <v>61</v>
      </c>
      <c r="AN466" s="3">
        <v>344</v>
      </c>
      <c r="AO466" s="3">
        <v>688</v>
      </c>
      <c r="AP466" s="3">
        <v>76</v>
      </c>
      <c r="AQ466" s="3">
        <v>552</v>
      </c>
      <c r="AR466" s="3">
        <v>525</v>
      </c>
      <c r="AS466" s="3">
        <v>0</v>
      </c>
      <c r="AT466" s="3">
        <v>39</v>
      </c>
      <c r="AU466" s="3">
        <v>18745</v>
      </c>
      <c r="AV466" s="3">
        <v>5550</v>
      </c>
      <c r="AW466" s="4">
        <v>0.38</v>
      </c>
      <c r="AX466" s="1">
        <f t="shared" si="14"/>
        <v>0.29607895438783677</v>
      </c>
    </row>
    <row r="467" spans="1:50" x14ac:dyDescent="0.25">
      <c r="A467" s="1" t="s">
        <v>1075</v>
      </c>
      <c r="B467" s="1">
        <v>669.5</v>
      </c>
      <c r="C467" s="1">
        <v>7.06</v>
      </c>
      <c r="D467" s="1" t="s">
        <v>52</v>
      </c>
      <c r="E467" s="1">
        <v>1.8543E-2</v>
      </c>
      <c r="F467" s="1">
        <v>-1.0789E-2</v>
      </c>
      <c r="G467" s="1">
        <v>9.5250000000000005E-3</v>
      </c>
      <c r="H467" s="1">
        <v>9.3507000000000007E-2</v>
      </c>
      <c r="I467" s="3">
        <v>51829</v>
      </c>
      <c r="J467" s="4">
        <f t="shared" si="15"/>
        <v>23.150000000000194</v>
      </c>
      <c r="K467" s="4">
        <v>1.41</v>
      </c>
      <c r="L467" s="3">
        <v>37</v>
      </c>
      <c r="M467" s="3">
        <v>217</v>
      </c>
      <c r="N467" s="3">
        <v>0</v>
      </c>
      <c r="O467" s="3">
        <v>16</v>
      </c>
      <c r="P467" s="3">
        <v>569</v>
      </c>
      <c r="Q467" s="3">
        <v>227</v>
      </c>
      <c r="R467" s="3">
        <v>3382</v>
      </c>
      <c r="S467" s="3">
        <v>2535</v>
      </c>
      <c r="T467" s="3">
        <v>2608</v>
      </c>
      <c r="U467" s="3">
        <v>74</v>
      </c>
      <c r="V467" s="3">
        <v>70</v>
      </c>
      <c r="W467" s="3">
        <v>791</v>
      </c>
      <c r="X467" s="3">
        <v>69679</v>
      </c>
      <c r="Y467" s="3">
        <v>339</v>
      </c>
      <c r="Z467" s="3">
        <v>61</v>
      </c>
      <c r="AA467" s="3">
        <v>58</v>
      </c>
      <c r="AB467" s="3">
        <v>336</v>
      </c>
      <c r="AC467" s="3">
        <v>62</v>
      </c>
      <c r="AD467" s="3">
        <v>68</v>
      </c>
      <c r="AE467" s="3">
        <v>581</v>
      </c>
      <c r="AF467" s="3">
        <v>980</v>
      </c>
      <c r="AG467" s="3">
        <v>2476</v>
      </c>
      <c r="AH467" s="3">
        <v>0</v>
      </c>
      <c r="AI467" s="3">
        <v>705</v>
      </c>
      <c r="AJ467" s="3">
        <v>0</v>
      </c>
      <c r="AK467" s="3">
        <v>208</v>
      </c>
      <c r="AL467" s="3">
        <v>45</v>
      </c>
      <c r="AM467" s="3">
        <v>92</v>
      </c>
      <c r="AN467" s="3">
        <v>308</v>
      </c>
      <c r="AO467" s="3">
        <v>702</v>
      </c>
      <c r="AP467" s="3">
        <v>100</v>
      </c>
      <c r="AQ467" s="3">
        <v>531</v>
      </c>
      <c r="AR467" s="3">
        <v>467</v>
      </c>
      <c r="AS467" s="3">
        <v>5</v>
      </c>
      <c r="AT467" s="3">
        <v>0</v>
      </c>
      <c r="AU467" s="3">
        <v>19259</v>
      </c>
      <c r="AV467" s="3">
        <v>5721</v>
      </c>
      <c r="AW467" s="4">
        <v>0.36199999999999999</v>
      </c>
      <c r="AX467" s="1">
        <f t="shared" si="14"/>
        <v>0.29705592190664104</v>
      </c>
    </row>
    <row r="468" spans="1:50" x14ac:dyDescent="0.25">
      <c r="A468" s="1" t="s">
        <v>1076</v>
      </c>
      <c r="B468" s="1">
        <v>670</v>
      </c>
      <c r="C468" s="1">
        <v>7.05</v>
      </c>
      <c r="D468" s="1" t="s">
        <v>52</v>
      </c>
      <c r="E468" s="1">
        <v>1.8543E-2</v>
      </c>
      <c r="F468" s="1">
        <v>-1.0789E-2</v>
      </c>
      <c r="G468" s="1">
        <v>9.5250000000000005E-3</v>
      </c>
      <c r="H468" s="1">
        <v>9.3507000000000007E-2</v>
      </c>
      <c r="I468" s="3">
        <v>54041</v>
      </c>
      <c r="J468" s="4">
        <f t="shared" si="15"/>
        <v>23.200000000000195</v>
      </c>
      <c r="K468" s="4">
        <v>1.38</v>
      </c>
      <c r="L468" s="3">
        <v>46</v>
      </c>
      <c r="M468" s="3">
        <v>187</v>
      </c>
      <c r="N468" s="3">
        <v>0</v>
      </c>
      <c r="O468" s="3">
        <v>31</v>
      </c>
      <c r="P468" s="3">
        <v>620</v>
      </c>
      <c r="Q468" s="3">
        <v>230</v>
      </c>
      <c r="R468" s="3">
        <v>3439</v>
      </c>
      <c r="S468" s="3">
        <v>2507</v>
      </c>
      <c r="T468" s="3">
        <v>2592</v>
      </c>
      <c r="U468" s="3">
        <v>130</v>
      </c>
      <c r="V468" s="3">
        <v>100</v>
      </c>
      <c r="W468" s="3">
        <v>836</v>
      </c>
      <c r="X468" s="3">
        <v>69988</v>
      </c>
      <c r="Y468" s="3">
        <v>298</v>
      </c>
      <c r="Z468" s="3">
        <v>55</v>
      </c>
      <c r="AA468" s="3">
        <v>0</v>
      </c>
      <c r="AB468" s="3">
        <v>325</v>
      </c>
      <c r="AC468" s="3">
        <v>42</v>
      </c>
      <c r="AD468" s="3">
        <v>12</v>
      </c>
      <c r="AE468" s="3">
        <v>486</v>
      </c>
      <c r="AF468" s="3">
        <v>915</v>
      </c>
      <c r="AG468" s="3">
        <v>2494</v>
      </c>
      <c r="AH468" s="3">
        <v>30</v>
      </c>
      <c r="AI468" s="3">
        <v>609</v>
      </c>
      <c r="AJ468" s="3">
        <v>0</v>
      </c>
      <c r="AK468" s="3">
        <v>165</v>
      </c>
      <c r="AL468" s="3">
        <v>5</v>
      </c>
      <c r="AM468" s="3">
        <v>90</v>
      </c>
      <c r="AN468" s="3">
        <v>356</v>
      </c>
      <c r="AO468" s="3">
        <v>605</v>
      </c>
      <c r="AP468" s="3">
        <v>21</v>
      </c>
      <c r="AQ468" s="3">
        <v>638</v>
      </c>
      <c r="AR468" s="3">
        <v>411</v>
      </c>
      <c r="AS468" s="3">
        <v>5</v>
      </c>
      <c r="AT468" s="3">
        <v>58</v>
      </c>
      <c r="AU468" s="3">
        <v>18830</v>
      </c>
      <c r="AV468" s="3">
        <v>5561</v>
      </c>
      <c r="AW468" s="4">
        <v>0.38700000000000001</v>
      </c>
      <c r="AX468" s="1">
        <f t="shared" si="14"/>
        <v>0.29532660647902281</v>
      </c>
    </row>
    <row r="469" spans="1:50" x14ac:dyDescent="0.25">
      <c r="A469" s="1" t="s">
        <v>1077</v>
      </c>
      <c r="B469" s="1">
        <v>670.5</v>
      </c>
      <c r="C469" s="1">
        <v>7.06</v>
      </c>
      <c r="D469" s="1" t="s">
        <v>52</v>
      </c>
      <c r="E469" s="1">
        <v>1.8543E-2</v>
      </c>
      <c r="F469" s="1">
        <v>-1.0789E-2</v>
      </c>
      <c r="G469" s="1">
        <v>9.5250000000000005E-3</v>
      </c>
      <c r="H469" s="1">
        <v>9.3507000000000007E-2</v>
      </c>
      <c r="I469" s="3">
        <v>52816</v>
      </c>
      <c r="J469" s="4">
        <f t="shared" si="15"/>
        <v>23.250000000000195</v>
      </c>
      <c r="K469" s="4">
        <v>1.52</v>
      </c>
      <c r="L469" s="3">
        <v>25</v>
      </c>
      <c r="M469" s="3">
        <v>188</v>
      </c>
      <c r="N469" s="3">
        <v>0</v>
      </c>
      <c r="O469" s="3">
        <v>30</v>
      </c>
      <c r="P469" s="3">
        <v>657</v>
      </c>
      <c r="Q469" s="3">
        <v>219</v>
      </c>
      <c r="R469" s="3">
        <v>3257</v>
      </c>
      <c r="S469" s="3">
        <v>2501</v>
      </c>
      <c r="T469" s="3">
        <v>2683</v>
      </c>
      <c r="U469" s="3">
        <v>106</v>
      </c>
      <c r="V469" s="3">
        <v>66</v>
      </c>
      <c r="W469" s="3">
        <v>826</v>
      </c>
      <c r="X469" s="3">
        <v>69149</v>
      </c>
      <c r="Y469" s="3">
        <v>302</v>
      </c>
      <c r="Z469" s="3">
        <v>49</v>
      </c>
      <c r="AA469" s="3">
        <v>23</v>
      </c>
      <c r="AB469" s="3">
        <v>305</v>
      </c>
      <c r="AC469" s="3">
        <v>98</v>
      </c>
      <c r="AD469" s="3">
        <v>42</v>
      </c>
      <c r="AE469" s="3">
        <v>525</v>
      </c>
      <c r="AF469" s="3">
        <v>899</v>
      </c>
      <c r="AG469" s="3">
        <v>2413</v>
      </c>
      <c r="AH469" s="3">
        <v>0</v>
      </c>
      <c r="AI469" s="3">
        <v>557</v>
      </c>
      <c r="AJ469" s="3">
        <v>0</v>
      </c>
      <c r="AK469" s="3">
        <v>156</v>
      </c>
      <c r="AL469" s="3">
        <v>33</v>
      </c>
      <c r="AM469" s="3">
        <v>101</v>
      </c>
      <c r="AN469" s="3">
        <v>370</v>
      </c>
      <c r="AO469" s="3">
        <v>748</v>
      </c>
      <c r="AP469" s="3">
        <v>142</v>
      </c>
      <c r="AQ469" s="3">
        <v>477</v>
      </c>
      <c r="AR469" s="3">
        <v>448</v>
      </c>
      <c r="AS469" s="3">
        <v>16</v>
      </c>
      <c r="AT469" s="3">
        <v>0</v>
      </c>
      <c r="AU469" s="3">
        <v>19356</v>
      </c>
      <c r="AV469" s="3">
        <v>5677</v>
      </c>
      <c r="AW469" s="4">
        <v>0.375</v>
      </c>
      <c r="AX469" s="1">
        <f t="shared" si="14"/>
        <v>0.29329406902252531</v>
      </c>
    </row>
    <row r="470" spans="1:50" x14ac:dyDescent="0.25">
      <c r="A470" s="1" t="s">
        <v>1078</v>
      </c>
      <c r="B470" s="1">
        <v>671</v>
      </c>
      <c r="C470" s="1">
        <v>7.06</v>
      </c>
      <c r="D470" s="1" t="s">
        <v>52</v>
      </c>
      <c r="E470" s="1">
        <v>1.8543E-2</v>
      </c>
      <c r="F470" s="1">
        <v>-1.0789E-2</v>
      </c>
      <c r="G470" s="1">
        <v>9.5250000000000005E-3</v>
      </c>
      <c r="H470" s="1">
        <v>9.3507000000000007E-2</v>
      </c>
      <c r="I470" s="3">
        <v>53232</v>
      </c>
      <c r="J470" s="4">
        <f t="shared" si="15"/>
        <v>23.300000000000196</v>
      </c>
      <c r="K470" s="4">
        <v>1.41</v>
      </c>
      <c r="L470" s="3">
        <v>49</v>
      </c>
      <c r="M470" s="3">
        <v>215</v>
      </c>
      <c r="N470" s="3">
        <v>0</v>
      </c>
      <c r="O470" s="3">
        <v>12</v>
      </c>
      <c r="P470" s="3">
        <v>625</v>
      </c>
      <c r="Q470" s="3">
        <v>206</v>
      </c>
      <c r="R470" s="3">
        <v>3344</v>
      </c>
      <c r="S470" s="3">
        <v>2360</v>
      </c>
      <c r="T470" s="3">
        <v>2674</v>
      </c>
      <c r="U470" s="3">
        <v>89</v>
      </c>
      <c r="V470" s="3">
        <v>122</v>
      </c>
      <c r="W470" s="3">
        <v>760</v>
      </c>
      <c r="X470" s="3">
        <v>69229</v>
      </c>
      <c r="Y470" s="3">
        <v>335</v>
      </c>
      <c r="Z470" s="3">
        <v>25</v>
      </c>
      <c r="AA470" s="3">
        <v>37</v>
      </c>
      <c r="AB470" s="3">
        <v>321</v>
      </c>
      <c r="AC470" s="3">
        <v>9</v>
      </c>
      <c r="AD470" s="3">
        <v>99</v>
      </c>
      <c r="AE470" s="3">
        <v>486</v>
      </c>
      <c r="AF470" s="3">
        <v>985</v>
      </c>
      <c r="AG470" s="3">
        <v>2495</v>
      </c>
      <c r="AH470" s="3">
        <v>27</v>
      </c>
      <c r="AI470" s="3">
        <v>571</v>
      </c>
      <c r="AJ470" s="3">
        <v>0</v>
      </c>
      <c r="AK470" s="3">
        <v>239</v>
      </c>
      <c r="AL470" s="3">
        <v>8</v>
      </c>
      <c r="AM470" s="3">
        <v>34</v>
      </c>
      <c r="AN470" s="3">
        <v>319</v>
      </c>
      <c r="AO470" s="3">
        <v>639</v>
      </c>
      <c r="AP470" s="3">
        <v>129</v>
      </c>
      <c r="AQ470" s="3">
        <v>577</v>
      </c>
      <c r="AR470" s="3">
        <v>513</v>
      </c>
      <c r="AS470" s="3">
        <v>0</v>
      </c>
      <c r="AT470" s="3">
        <v>0</v>
      </c>
      <c r="AU470" s="3">
        <v>19257</v>
      </c>
      <c r="AV470" s="3">
        <v>5793</v>
      </c>
      <c r="AW470" s="4">
        <v>0.38100000000000001</v>
      </c>
      <c r="AX470" s="1">
        <f t="shared" si="14"/>
        <v>0.30082567378096275</v>
      </c>
    </row>
    <row r="471" spans="1:50" x14ac:dyDescent="0.25">
      <c r="A471" s="1" t="s">
        <v>1079</v>
      </c>
      <c r="B471" s="1">
        <v>671.5</v>
      </c>
      <c r="C471" s="1">
        <v>7.06</v>
      </c>
      <c r="D471" s="1" t="s">
        <v>52</v>
      </c>
      <c r="E471" s="1">
        <v>1.8543E-2</v>
      </c>
      <c r="F471" s="1">
        <v>-1.0789E-2</v>
      </c>
      <c r="G471" s="1">
        <v>9.5250000000000005E-3</v>
      </c>
      <c r="H471" s="1">
        <v>9.3507000000000007E-2</v>
      </c>
      <c r="I471" s="3">
        <v>51886</v>
      </c>
      <c r="J471" s="4">
        <f t="shared" si="15"/>
        <v>23.350000000000197</v>
      </c>
      <c r="K471" s="4">
        <v>1.58</v>
      </c>
      <c r="L471" s="3">
        <v>37</v>
      </c>
      <c r="M471" s="3">
        <v>261</v>
      </c>
      <c r="N471" s="3">
        <v>21</v>
      </c>
      <c r="O471" s="3">
        <v>25</v>
      </c>
      <c r="P471" s="3">
        <v>640</v>
      </c>
      <c r="Q471" s="3">
        <v>228</v>
      </c>
      <c r="R471" s="3">
        <v>3454</v>
      </c>
      <c r="S471" s="3">
        <v>2408</v>
      </c>
      <c r="T471" s="3">
        <v>2713</v>
      </c>
      <c r="U471" s="3">
        <v>54</v>
      </c>
      <c r="V471" s="3">
        <v>45</v>
      </c>
      <c r="W471" s="3">
        <v>847</v>
      </c>
      <c r="X471" s="3">
        <v>69779</v>
      </c>
      <c r="Y471" s="3">
        <v>430</v>
      </c>
      <c r="Z471" s="3">
        <v>33</v>
      </c>
      <c r="AA471" s="3">
        <v>34</v>
      </c>
      <c r="AB471" s="3">
        <v>326</v>
      </c>
      <c r="AC471" s="3">
        <v>33</v>
      </c>
      <c r="AD471" s="3">
        <v>94</v>
      </c>
      <c r="AE471" s="3">
        <v>581</v>
      </c>
      <c r="AF471" s="3">
        <v>945</v>
      </c>
      <c r="AG471" s="3">
        <v>2418</v>
      </c>
      <c r="AH471" s="3">
        <v>0</v>
      </c>
      <c r="AI471" s="3">
        <v>639</v>
      </c>
      <c r="AJ471" s="3">
        <v>0</v>
      </c>
      <c r="AK471" s="3">
        <v>135</v>
      </c>
      <c r="AL471" s="3">
        <v>46</v>
      </c>
      <c r="AM471" s="3">
        <v>116</v>
      </c>
      <c r="AN471" s="3">
        <v>334</v>
      </c>
      <c r="AO471" s="3">
        <v>751</v>
      </c>
      <c r="AP471" s="3">
        <v>153</v>
      </c>
      <c r="AQ471" s="3">
        <v>690</v>
      </c>
      <c r="AR471" s="3">
        <v>386</v>
      </c>
      <c r="AS471" s="3">
        <v>0</v>
      </c>
      <c r="AT471" s="3">
        <v>84</v>
      </c>
      <c r="AU471" s="3">
        <v>19046</v>
      </c>
      <c r="AV471" s="3">
        <v>5647</v>
      </c>
      <c r="AW471" s="4">
        <v>0.36299999999999999</v>
      </c>
      <c r="AX471" s="1">
        <f t="shared" si="14"/>
        <v>0.29649270187965976</v>
      </c>
    </row>
    <row r="472" spans="1:50" x14ac:dyDescent="0.25">
      <c r="A472" s="1" t="s">
        <v>1080</v>
      </c>
      <c r="B472" s="1">
        <v>672</v>
      </c>
      <c r="C472" s="1">
        <v>7.05</v>
      </c>
      <c r="D472" s="1" t="s">
        <v>52</v>
      </c>
      <c r="E472" s="1">
        <v>1.8543E-2</v>
      </c>
      <c r="F472" s="1">
        <v>-1.0789E-2</v>
      </c>
      <c r="G472" s="1">
        <v>9.5250000000000005E-3</v>
      </c>
      <c r="H472" s="1">
        <v>9.3507000000000007E-2</v>
      </c>
      <c r="I472" s="3">
        <v>52596</v>
      </c>
      <c r="J472" s="4">
        <f t="shared" si="15"/>
        <v>23.400000000000198</v>
      </c>
      <c r="K472" s="4">
        <v>1.36</v>
      </c>
      <c r="L472" s="3">
        <v>48</v>
      </c>
      <c r="M472" s="3">
        <v>223</v>
      </c>
      <c r="N472" s="3">
        <v>0</v>
      </c>
      <c r="O472" s="3">
        <v>18</v>
      </c>
      <c r="P472" s="3">
        <v>675</v>
      </c>
      <c r="Q472" s="3">
        <v>203</v>
      </c>
      <c r="R472" s="3">
        <v>3370</v>
      </c>
      <c r="S472" s="3">
        <v>2407</v>
      </c>
      <c r="T472" s="3">
        <v>2548</v>
      </c>
      <c r="U472" s="3">
        <v>140</v>
      </c>
      <c r="V472" s="3">
        <v>92</v>
      </c>
      <c r="W472" s="3">
        <v>790</v>
      </c>
      <c r="X472" s="3">
        <v>70228</v>
      </c>
      <c r="Y472" s="3">
        <v>411</v>
      </c>
      <c r="Z472" s="3">
        <v>27</v>
      </c>
      <c r="AA472" s="3">
        <v>58</v>
      </c>
      <c r="AB472" s="3">
        <v>330</v>
      </c>
      <c r="AC472" s="3">
        <v>9</v>
      </c>
      <c r="AD472" s="3">
        <v>51</v>
      </c>
      <c r="AE472" s="3">
        <v>570</v>
      </c>
      <c r="AF472" s="3">
        <v>988</v>
      </c>
      <c r="AG472" s="3">
        <v>2497</v>
      </c>
      <c r="AH472" s="3">
        <v>56</v>
      </c>
      <c r="AI472" s="3">
        <v>661</v>
      </c>
      <c r="AJ472" s="3">
        <v>0</v>
      </c>
      <c r="AK472" s="3">
        <v>199</v>
      </c>
      <c r="AL472" s="3">
        <v>19</v>
      </c>
      <c r="AM472" s="3">
        <v>48</v>
      </c>
      <c r="AN472" s="3">
        <v>364</v>
      </c>
      <c r="AO472" s="3">
        <v>710</v>
      </c>
      <c r="AP472" s="3">
        <v>160</v>
      </c>
      <c r="AQ472" s="3">
        <v>562</v>
      </c>
      <c r="AR472" s="3">
        <v>410</v>
      </c>
      <c r="AS472" s="3">
        <v>0</v>
      </c>
      <c r="AT472" s="3">
        <v>32</v>
      </c>
      <c r="AU472" s="3">
        <v>19255</v>
      </c>
      <c r="AV472" s="3">
        <v>5712</v>
      </c>
      <c r="AW472" s="4">
        <v>0.36899999999999999</v>
      </c>
      <c r="AX472" s="1">
        <f t="shared" si="14"/>
        <v>0.2966502207218904</v>
      </c>
    </row>
    <row r="473" spans="1:50" x14ac:dyDescent="0.25">
      <c r="A473" s="1" t="s">
        <v>1081</v>
      </c>
      <c r="B473" s="1">
        <v>672.5</v>
      </c>
      <c r="C473" s="1">
        <v>7.05</v>
      </c>
      <c r="D473" s="1" t="s">
        <v>52</v>
      </c>
      <c r="E473" s="1">
        <v>1.8543E-2</v>
      </c>
      <c r="F473" s="1">
        <v>-1.0789E-2</v>
      </c>
      <c r="G473" s="1">
        <v>9.5250000000000005E-3</v>
      </c>
      <c r="H473" s="1">
        <v>9.3507000000000007E-2</v>
      </c>
      <c r="I473" s="3">
        <v>53802</v>
      </c>
      <c r="J473" s="4">
        <f t="shared" si="15"/>
        <v>23.450000000000198</v>
      </c>
      <c r="K473" s="4">
        <v>1.49</v>
      </c>
      <c r="L473" s="3">
        <v>49</v>
      </c>
      <c r="M473" s="3">
        <v>218</v>
      </c>
      <c r="N473" s="3">
        <v>0</v>
      </c>
      <c r="O473" s="3">
        <v>14</v>
      </c>
      <c r="P473" s="3">
        <v>619</v>
      </c>
      <c r="Q473" s="3">
        <v>212</v>
      </c>
      <c r="R473" s="3">
        <v>3169</v>
      </c>
      <c r="S473" s="3">
        <v>2496</v>
      </c>
      <c r="T473" s="3">
        <v>2704</v>
      </c>
      <c r="U473" s="3">
        <v>94</v>
      </c>
      <c r="V473" s="3">
        <v>98</v>
      </c>
      <c r="W473" s="3">
        <v>809</v>
      </c>
      <c r="X473" s="3">
        <v>69457</v>
      </c>
      <c r="Y473" s="3">
        <v>535</v>
      </c>
      <c r="Z473" s="3">
        <v>36</v>
      </c>
      <c r="AA473" s="3">
        <v>30</v>
      </c>
      <c r="AB473" s="3">
        <v>309</v>
      </c>
      <c r="AC473" s="3">
        <v>36</v>
      </c>
      <c r="AD473" s="3">
        <v>22</v>
      </c>
      <c r="AE473" s="3">
        <v>504</v>
      </c>
      <c r="AF473" s="3">
        <v>1030</v>
      </c>
      <c r="AG473" s="3">
        <v>2425</v>
      </c>
      <c r="AH473" s="3">
        <v>11</v>
      </c>
      <c r="AI473" s="3">
        <v>520</v>
      </c>
      <c r="AJ473" s="3">
        <v>0</v>
      </c>
      <c r="AK473" s="3">
        <v>122</v>
      </c>
      <c r="AL473" s="3">
        <v>14</v>
      </c>
      <c r="AM473" s="3">
        <v>105</v>
      </c>
      <c r="AN473" s="3">
        <v>404</v>
      </c>
      <c r="AO473" s="3">
        <v>742</v>
      </c>
      <c r="AP473" s="3">
        <v>182</v>
      </c>
      <c r="AQ473" s="3">
        <v>559</v>
      </c>
      <c r="AR473" s="3">
        <v>252</v>
      </c>
      <c r="AS473" s="3">
        <v>0</v>
      </c>
      <c r="AT473" s="3">
        <v>45</v>
      </c>
      <c r="AU473" s="3">
        <v>19214</v>
      </c>
      <c r="AV473" s="3">
        <v>5586</v>
      </c>
      <c r="AW473" s="4">
        <v>0.38600000000000001</v>
      </c>
      <c r="AX473" s="1">
        <f t="shared" si="14"/>
        <v>0.29072551264702823</v>
      </c>
    </row>
    <row r="474" spans="1:50" x14ac:dyDescent="0.25">
      <c r="A474" s="1" t="s">
        <v>1082</v>
      </c>
      <c r="B474" s="1">
        <v>673</v>
      </c>
      <c r="C474" s="1">
        <v>7.05</v>
      </c>
      <c r="D474" s="1" t="s">
        <v>52</v>
      </c>
      <c r="E474" s="1">
        <v>1.8543E-2</v>
      </c>
      <c r="F474" s="1">
        <v>-1.0789E-2</v>
      </c>
      <c r="G474" s="1">
        <v>9.5250000000000005E-3</v>
      </c>
      <c r="H474" s="1">
        <v>9.3507000000000007E-2</v>
      </c>
      <c r="I474" s="3">
        <v>52614</v>
      </c>
      <c r="J474" s="4">
        <f t="shared" si="15"/>
        <v>23.500000000000199</v>
      </c>
      <c r="K474" s="4">
        <v>1.29</v>
      </c>
      <c r="L474" s="3">
        <v>41</v>
      </c>
      <c r="M474" s="3">
        <v>229</v>
      </c>
      <c r="N474" s="3">
        <v>0</v>
      </c>
      <c r="O474" s="3">
        <v>20</v>
      </c>
      <c r="P474" s="3">
        <v>656</v>
      </c>
      <c r="Q474" s="3">
        <v>222</v>
      </c>
      <c r="R474" s="3">
        <v>3344</v>
      </c>
      <c r="S474" s="3">
        <v>2571</v>
      </c>
      <c r="T474" s="3">
        <v>2628</v>
      </c>
      <c r="U474" s="3">
        <v>127</v>
      </c>
      <c r="V474" s="3">
        <v>103</v>
      </c>
      <c r="W474" s="3">
        <v>806</v>
      </c>
      <c r="X474" s="3">
        <v>69626</v>
      </c>
      <c r="Y474" s="3">
        <v>517</v>
      </c>
      <c r="Z474" s="3">
        <v>41</v>
      </c>
      <c r="AA474" s="3">
        <v>98</v>
      </c>
      <c r="AB474" s="3">
        <v>347</v>
      </c>
      <c r="AC474" s="3">
        <v>0</v>
      </c>
      <c r="AD474" s="3">
        <v>44</v>
      </c>
      <c r="AE474" s="3">
        <v>511</v>
      </c>
      <c r="AF474" s="3">
        <v>905</v>
      </c>
      <c r="AG474" s="3">
        <v>2375</v>
      </c>
      <c r="AH474" s="3">
        <v>0</v>
      </c>
      <c r="AI474" s="3">
        <v>679</v>
      </c>
      <c r="AJ474" s="3">
        <v>0</v>
      </c>
      <c r="AK474" s="3">
        <v>154</v>
      </c>
      <c r="AL474" s="3">
        <v>32</v>
      </c>
      <c r="AM474" s="3">
        <v>71</v>
      </c>
      <c r="AN474" s="3">
        <v>295</v>
      </c>
      <c r="AO474" s="3">
        <v>738</v>
      </c>
      <c r="AP474" s="3">
        <v>69</v>
      </c>
      <c r="AQ474" s="3">
        <v>577</v>
      </c>
      <c r="AR474" s="3">
        <v>258</v>
      </c>
      <c r="AS474" s="3">
        <v>0</v>
      </c>
      <c r="AT474" s="3">
        <v>46</v>
      </c>
      <c r="AU474" s="3">
        <v>18919</v>
      </c>
      <c r="AV474" s="3">
        <v>5426</v>
      </c>
      <c r="AW474" s="4">
        <v>0.373</v>
      </c>
      <c r="AX474" s="1">
        <f t="shared" si="14"/>
        <v>0.28680162799302289</v>
      </c>
    </row>
    <row r="475" spans="1:50" x14ac:dyDescent="0.25">
      <c r="A475" s="1" t="s">
        <v>1083</v>
      </c>
      <c r="B475" s="1">
        <v>673.5</v>
      </c>
      <c r="C475" s="1">
        <v>7.05</v>
      </c>
      <c r="D475" s="1" t="s">
        <v>52</v>
      </c>
      <c r="E475" s="1">
        <v>1.8543E-2</v>
      </c>
      <c r="F475" s="1">
        <v>-1.0789E-2</v>
      </c>
      <c r="G475" s="1">
        <v>9.5250000000000005E-3</v>
      </c>
      <c r="H475" s="1">
        <v>9.3507000000000007E-2</v>
      </c>
      <c r="I475" s="3">
        <v>51953</v>
      </c>
      <c r="J475" s="4">
        <f t="shared" si="15"/>
        <v>23.5500000000002</v>
      </c>
      <c r="K475" s="4">
        <v>1.32</v>
      </c>
      <c r="L475" s="3">
        <v>32</v>
      </c>
      <c r="M475" s="3">
        <v>223</v>
      </c>
      <c r="N475" s="3">
        <v>0</v>
      </c>
      <c r="O475" s="3">
        <v>6</v>
      </c>
      <c r="P475" s="3">
        <v>632</v>
      </c>
      <c r="Q475" s="3">
        <v>198</v>
      </c>
      <c r="R475" s="3">
        <v>3258</v>
      </c>
      <c r="S475" s="3">
        <v>2438</v>
      </c>
      <c r="T475" s="3">
        <v>2567</v>
      </c>
      <c r="U475" s="3">
        <v>72</v>
      </c>
      <c r="V475" s="3">
        <v>92</v>
      </c>
      <c r="W475" s="3">
        <v>790</v>
      </c>
      <c r="X475" s="3">
        <v>70121</v>
      </c>
      <c r="Y475" s="3">
        <v>451</v>
      </c>
      <c r="Z475" s="3">
        <v>44</v>
      </c>
      <c r="AA475" s="3">
        <v>47</v>
      </c>
      <c r="AB475" s="3">
        <v>417</v>
      </c>
      <c r="AC475" s="3">
        <v>50</v>
      </c>
      <c r="AD475" s="3">
        <v>63</v>
      </c>
      <c r="AE475" s="3">
        <v>602</v>
      </c>
      <c r="AF475" s="3">
        <v>1072</v>
      </c>
      <c r="AG475" s="3">
        <v>2544</v>
      </c>
      <c r="AH475" s="3">
        <v>0</v>
      </c>
      <c r="AI475" s="3">
        <v>658</v>
      </c>
      <c r="AJ475" s="3">
        <v>0</v>
      </c>
      <c r="AK475" s="3">
        <v>166</v>
      </c>
      <c r="AL475" s="3">
        <v>0</v>
      </c>
      <c r="AM475" s="3">
        <v>57</v>
      </c>
      <c r="AN475" s="3">
        <v>404</v>
      </c>
      <c r="AO475" s="3">
        <v>759</v>
      </c>
      <c r="AP475" s="3">
        <v>262</v>
      </c>
      <c r="AQ475" s="3">
        <v>483</v>
      </c>
      <c r="AR475" s="3">
        <v>302</v>
      </c>
      <c r="AS475" s="3">
        <v>0</v>
      </c>
      <c r="AT475" s="3">
        <v>122</v>
      </c>
      <c r="AU475" s="3">
        <v>19133</v>
      </c>
      <c r="AV475" s="3">
        <v>5513</v>
      </c>
      <c r="AW475" s="4">
        <v>0.36199999999999999</v>
      </c>
      <c r="AX475" s="1">
        <f t="shared" si="14"/>
        <v>0.28814090837819473</v>
      </c>
    </row>
    <row r="476" spans="1:50" x14ac:dyDescent="0.25">
      <c r="A476" s="1" t="s">
        <v>1084</v>
      </c>
      <c r="B476" s="1">
        <v>674</v>
      </c>
      <c r="C476" s="1">
        <v>7.05</v>
      </c>
      <c r="D476" s="1" t="s">
        <v>52</v>
      </c>
      <c r="E476" s="1">
        <v>1.8543E-2</v>
      </c>
      <c r="F476" s="1">
        <v>-1.0789E-2</v>
      </c>
      <c r="G476" s="1">
        <v>9.5250000000000005E-3</v>
      </c>
      <c r="H476" s="1">
        <v>9.3507000000000007E-2</v>
      </c>
      <c r="I476" s="3">
        <v>52245</v>
      </c>
      <c r="J476" s="4">
        <f t="shared" si="15"/>
        <v>23.6000000000002</v>
      </c>
      <c r="K476" s="4">
        <v>1.41</v>
      </c>
      <c r="L476" s="3">
        <v>26</v>
      </c>
      <c r="M476" s="3">
        <v>206</v>
      </c>
      <c r="N476" s="3">
        <v>0</v>
      </c>
      <c r="O476" s="3">
        <v>17</v>
      </c>
      <c r="P476" s="3">
        <v>605</v>
      </c>
      <c r="Q476" s="3">
        <v>214</v>
      </c>
      <c r="R476" s="3">
        <v>3395</v>
      </c>
      <c r="S476" s="3">
        <v>2403</v>
      </c>
      <c r="T476" s="3">
        <v>2581</v>
      </c>
      <c r="U476" s="3">
        <v>90</v>
      </c>
      <c r="V476" s="3">
        <v>90</v>
      </c>
      <c r="W476" s="3">
        <v>837</v>
      </c>
      <c r="X476" s="3">
        <v>69117</v>
      </c>
      <c r="Y476" s="3">
        <v>493</v>
      </c>
      <c r="Z476" s="3">
        <v>44</v>
      </c>
      <c r="AA476" s="3">
        <v>40</v>
      </c>
      <c r="AB476" s="3">
        <v>325</v>
      </c>
      <c r="AC476" s="3">
        <v>87</v>
      </c>
      <c r="AD476" s="3">
        <v>22</v>
      </c>
      <c r="AE476" s="3">
        <v>532</v>
      </c>
      <c r="AF476" s="3">
        <v>990</v>
      </c>
      <c r="AG476" s="3">
        <v>2436</v>
      </c>
      <c r="AH476" s="3">
        <v>39</v>
      </c>
      <c r="AI476" s="3">
        <v>725</v>
      </c>
      <c r="AJ476" s="3">
        <v>0</v>
      </c>
      <c r="AK476" s="3">
        <v>166</v>
      </c>
      <c r="AL476" s="3">
        <v>13</v>
      </c>
      <c r="AM476" s="3">
        <v>75</v>
      </c>
      <c r="AN476" s="3">
        <v>315</v>
      </c>
      <c r="AO476" s="3">
        <v>643</v>
      </c>
      <c r="AP476" s="3">
        <v>109</v>
      </c>
      <c r="AQ476" s="3">
        <v>609</v>
      </c>
      <c r="AR476" s="3">
        <v>321</v>
      </c>
      <c r="AS476" s="3">
        <v>0</v>
      </c>
      <c r="AT476" s="3">
        <v>0</v>
      </c>
      <c r="AU476" s="3">
        <v>19411</v>
      </c>
      <c r="AV476" s="3">
        <v>5510</v>
      </c>
      <c r="AW476" s="4">
        <v>0.37</v>
      </c>
      <c r="AX476" s="1">
        <f t="shared" si="14"/>
        <v>0.28385966719901085</v>
      </c>
    </row>
    <row r="477" spans="1:50" x14ac:dyDescent="0.25">
      <c r="A477" s="1" t="s">
        <v>1085</v>
      </c>
      <c r="B477" s="1">
        <v>674.5</v>
      </c>
      <c r="C477" s="1">
        <v>7.05</v>
      </c>
      <c r="D477" s="1" t="s">
        <v>52</v>
      </c>
      <c r="E477" s="1">
        <v>1.8543E-2</v>
      </c>
      <c r="F477" s="1">
        <v>-1.0789E-2</v>
      </c>
      <c r="G477" s="1">
        <v>9.5250000000000005E-3</v>
      </c>
      <c r="H477" s="1">
        <v>9.3507000000000007E-2</v>
      </c>
      <c r="I477" s="3">
        <v>52697</v>
      </c>
      <c r="J477" s="4">
        <f t="shared" si="15"/>
        <v>23.650000000000201</v>
      </c>
      <c r="K477" s="4">
        <v>1.39</v>
      </c>
      <c r="L477" s="3">
        <v>44</v>
      </c>
      <c r="M477" s="3">
        <v>203</v>
      </c>
      <c r="N477" s="3">
        <v>4</v>
      </c>
      <c r="O477" s="3">
        <v>14</v>
      </c>
      <c r="P477" s="3">
        <v>655</v>
      </c>
      <c r="Q477" s="3">
        <v>219</v>
      </c>
      <c r="R477" s="3">
        <v>3387</v>
      </c>
      <c r="S477" s="3">
        <v>2420</v>
      </c>
      <c r="T477" s="3">
        <v>2569</v>
      </c>
      <c r="U477" s="3">
        <v>181</v>
      </c>
      <c r="V477" s="3">
        <v>80</v>
      </c>
      <c r="W477" s="3">
        <v>768</v>
      </c>
      <c r="X477" s="3">
        <v>69399</v>
      </c>
      <c r="Y477" s="3">
        <v>461</v>
      </c>
      <c r="Z477" s="3">
        <v>23</v>
      </c>
      <c r="AA477" s="3">
        <v>13</v>
      </c>
      <c r="AB477" s="3">
        <v>382</v>
      </c>
      <c r="AC477" s="3">
        <v>39</v>
      </c>
      <c r="AD477" s="3">
        <v>63</v>
      </c>
      <c r="AE477" s="3">
        <v>463</v>
      </c>
      <c r="AF477" s="3">
        <v>934</v>
      </c>
      <c r="AG477" s="3">
        <v>2434</v>
      </c>
      <c r="AH477" s="3">
        <v>30</v>
      </c>
      <c r="AI477" s="3">
        <v>560</v>
      </c>
      <c r="AJ477" s="3">
        <v>0</v>
      </c>
      <c r="AK477" s="3">
        <v>185</v>
      </c>
      <c r="AL477" s="3">
        <v>35</v>
      </c>
      <c r="AM477" s="3">
        <v>77</v>
      </c>
      <c r="AN477" s="3">
        <v>393</v>
      </c>
      <c r="AO477" s="3">
        <v>721</v>
      </c>
      <c r="AP477" s="3">
        <v>73</v>
      </c>
      <c r="AQ477" s="3">
        <v>550</v>
      </c>
      <c r="AR477" s="3">
        <v>360</v>
      </c>
      <c r="AS477" s="3">
        <v>0</v>
      </c>
      <c r="AT477" s="3">
        <v>13</v>
      </c>
      <c r="AU477" s="3">
        <v>18923</v>
      </c>
      <c r="AV477" s="3">
        <v>5726</v>
      </c>
      <c r="AW477" s="4">
        <v>0.371</v>
      </c>
      <c r="AX477" s="1">
        <f t="shared" si="14"/>
        <v>0.30259472599482112</v>
      </c>
    </row>
    <row r="478" spans="1:50" x14ac:dyDescent="0.25">
      <c r="A478" s="1" t="s">
        <v>1086</v>
      </c>
      <c r="B478" s="1">
        <v>675</v>
      </c>
      <c r="C478" s="1">
        <v>7.05</v>
      </c>
      <c r="D478" s="1" t="s">
        <v>52</v>
      </c>
      <c r="E478" s="1">
        <v>1.8543E-2</v>
      </c>
      <c r="F478" s="1">
        <v>-1.0789E-2</v>
      </c>
      <c r="G478" s="1">
        <v>9.5250000000000005E-3</v>
      </c>
      <c r="H478" s="1">
        <v>9.3507000000000007E-2</v>
      </c>
      <c r="I478" s="3">
        <v>52291</v>
      </c>
      <c r="J478" s="4">
        <f t="shared" si="15"/>
        <v>23.700000000000202</v>
      </c>
      <c r="K478" s="4">
        <v>1.28</v>
      </c>
      <c r="L478" s="3">
        <v>0</v>
      </c>
      <c r="M478" s="3">
        <v>188</v>
      </c>
      <c r="N478" s="3">
        <v>0</v>
      </c>
      <c r="O478" s="3">
        <v>0</v>
      </c>
      <c r="P478" s="3">
        <v>603</v>
      </c>
      <c r="Q478" s="3">
        <v>209</v>
      </c>
      <c r="R478" s="3">
        <v>3375</v>
      </c>
      <c r="S478" s="3">
        <v>2487</v>
      </c>
      <c r="T478" s="3">
        <v>2530</v>
      </c>
      <c r="U478" s="3">
        <v>88</v>
      </c>
      <c r="V478" s="3">
        <v>101</v>
      </c>
      <c r="W478" s="3">
        <v>844</v>
      </c>
      <c r="X478" s="3">
        <v>69135</v>
      </c>
      <c r="Y478" s="3">
        <v>491</v>
      </c>
      <c r="Z478" s="3">
        <v>39</v>
      </c>
      <c r="AA478" s="3">
        <v>67</v>
      </c>
      <c r="AB478" s="3">
        <v>347</v>
      </c>
      <c r="AC478" s="3">
        <v>121</v>
      </c>
      <c r="AD478" s="3">
        <v>55</v>
      </c>
      <c r="AE478" s="3">
        <v>519</v>
      </c>
      <c r="AF478" s="3">
        <v>943</v>
      </c>
      <c r="AG478" s="3">
        <v>2488</v>
      </c>
      <c r="AH478" s="3">
        <v>0</v>
      </c>
      <c r="AI478" s="3">
        <v>656</v>
      </c>
      <c r="AJ478" s="3">
        <v>0</v>
      </c>
      <c r="AK478" s="3">
        <v>155</v>
      </c>
      <c r="AL478" s="3">
        <v>41</v>
      </c>
      <c r="AM478" s="3">
        <v>85</v>
      </c>
      <c r="AN478" s="3">
        <v>369</v>
      </c>
      <c r="AO478" s="3">
        <v>716</v>
      </c>
      <c r="AP478" s="3">
        <v>156</v>
      </c>
      <c r="AQ478" s="3">
        <v>581</v>
      </c>
      <c r="AR478" s="3">
        <v>295</v>
      </c>
      <c r="AS478" s="3">
        <v>0</v>
      </c>
      <c r="AT478" s="3">
        <v>122</v>
      </c>
      <c r="AU478" s="3">
        <v>19557</v>
      </c>
      <c r="AV478" s="3">
        <v>5641</v>
      </c>
      <c r="AW478" s="4">
        <v>0.36499999999999999</v>
      </c>
      <c r="AX478" s="1">
        <f t="shared" si="14"/>
        <v>0.28843892212507033</v>
      </c>
    </row>
    <row r="479" spans="1:50" x14ac:dyDescent="0.25">
      <c r="A479" s="1" t="s">
        <v>1087</v>
      </c>
      <c r="B479" s="1">
        <v>675.5</v>
      </c>
      <c r="C479" s="1">
        <v>7.05</v>
      </c>
      <c r="D479" s="1" t="s">
        <v>52</v>
      </c>
      <c r="E479" s="1">
        <v>1.8543E-2</v>
      </c>
      <c r="F479" s="1">
        <v>-1.0789E-2</v>
      </c>
      <c r="G479" s="1">
        <v>9.5250000000000005E-3</v>
      </c>
      <c r="H479" s="1">
        <v>9.3507000000000007E-2</v>
      </c>
      <c r="I479" s="3">
        <v>52610</v>
      </c>
      <c r="J479" s="4">
        <f t="shared" si="15"/>
        <v>23.750000000000203</v>
      </c>
      <c r="K479" s="4">
        <v>1.37</v>
      </c>
      <c r="L479" s="3">
        <v>41</v>
      </c>
      <c r="M479" s="3">
        <v>221</v>
      </c>
      <c r="N479" s="3">
        <v>0</v>
      </c>
      <c r="O479" s="3">
        <v>11</v>
      </c>
      <c r="P479" s="3">
        <v>645</v>
      </c>
      <c r="Q479" s="3">
        <v>178</v>
      </c>
      <c r="R479" s="3">
        <v>3283</v>
      </c>
      <c r="S479" s="3">
        <v>2405</v>
      </c>
      <c r="T479" s="3">
        <v>2553</v>
      </c>
      <c r="U479" s="3">
        <v>115</v>
      </c>
      <c r="V479" s="3">
        <v>94</v>
      </c>
      <c r="W479" s="3">
        <v>750</v>
      </c>
      <c r="X479" s="3">
        <v>68686</v>
      </c>
      <c r="Y479" s="3">
        <v>514</v>
      </c>
      <c r="Z479" s="3">
        <v>66</v>
      </c>
      <c r="AA479" s="3">
        <v>0</v>
      </c>
      <c r="AB479" s="3">
        <v>363</v>
      </c>
      <c r="AC479" s="3">
        <v>35</v>
      </c>
      <c r="AD479" s="3">
        <v>51</v>
      </c>
      <c r="AE479" s="3">
        <v>586</v>
      </c>
      <c r="AF479" s="3">
        <v>922</v>
      </c>
      <c r="AG479" s="3">
        <v>2416</v>
      </c>
      <c r="AH479" s="3">
        <v>0</v>
      </c>
      <c r="AI479" s="3">
        <v>546</v>
      </c>
      <c r="AJ479" s="3">
        <v>0</v>
      </c>
      <c r="AK479" s="3">
        <v>186</v>
      </c>
      <c r="AL479" s="3">
        <v>17</v>
      </c>
      <c r="AM479" s="3">
        <v>79</v>
      </c>
      <c r="AN479" s="3">
        <v>399</v>
      </c>
      <c r="AO479" s="3">
        <v>711</v>
      </c>
      <c r="AP479" s="3">
        <v>105</v>
      </c>
      <c r="AQ479" s="3">
        <v>578</v>
      </c>
      <c r="AR479" s="3">
        <v>276</v>
      </c>
      <c r="AS479" s="3">
        <v>0</v>
      </c>
      <c r="AT479" s="3">
        <v>48</v>
      </c>
      <c r="AU479" s="3">
        <v>19492</v>
      </c>
      <c r="AV479" s="3">
        <v>5695</v>
      </c>
      <c r="AW479" s="4">
        <v>0.36899999999999999</v>
      </c>
      <c r="AX479" s="1">
        <f t="shared" si="14"/>
        <v>0.29217114713728709</v>
      </c>
    </row>
    <row r="480" spans="1:50" x14ac:dyDescent="0.25">
      <c r="A480" s="1" t="s">
        <v>1088</v>
      </c>
      <c r="B480" s="1">
        <v>676</v>
      </c>
      <c r="C480" s="1">
        <v>7.05</v>
      </c>
      <c r="D480" s="1" t="s">
        <v>52</v>
      </c>
      <c r="E480" s="1">
        <v>1.8543E-2</v>
      </c>
      <c r="F480" s="1">
        <v>-1.0789E-2</v>
      </c>
      <c r="G480" s="1">
        <v>9.5250000000000005E-3</v>
      </c>
      <c r="H480" s="1">
        <v>9.3507000000000007E-2</v>
      </c>
      <c r="I480" s="3">
        <v>53501</v>
      </c>
      <c r="J480" s="4">
        <f t="shared" si="15"/>
        <v>23.800000000000203</v>
      </c>
      <c r="K480" s="4">
        <v>1.47</v>
      </c>
      <c r="L480" s="3">
        <v>33</v>
      </c>
      <c r="M480" s="3">
        <v>193</v>
      </c>
      <c r="N480" s="3">
        <v>0</v>
      </c>
      <c r="O480" s="3">
        <v>0</v>
      </c>
      <c r="P480" s="3">
        <v>651</v>
      </c>
      <c r="Q480" s="3">
        <v>196</v>
      </c>
      <c r="R480" s="3">
        <v>3302</v>
      </c>
      <c r="S480" s="3">
        <v>2357</v>
      </c>
      <c r="T480" s="3">
        <v>2536</v>
      </c>
      <c r="U480" s="3">
        <v>23</v>
      </c>
      <c r="V480" s="3">
        <v>124</v>
      </c>
      <c r="W480" s="3">
        <v>764</v>
      </c>
      <c r="X480" s="3">
        <v>68483</v>
      </c>
      <c r="Y480" s="3">
        <v>490</v>
      </c>
      <c r="Z480" s="3">
        <v>59</v>
      </c>
      <c r="AA480" s="3">
        <v>65</v>
      </c>
      <c r="AB480" s="3">
        <v>310</v>
      </c>
      <c r="AC480" s="3">
        <v>62</v>
      </c>
      <c r="AD480" s="3">
        <v>12</v>
      </c>
      <c r="AE480" s="3">
        <v>567</v>
      </c>
      <c r="AF480" s="3">
        <v>1059</v>
      </c>
      <c r="AG480" s="3">
        <v>2362</v>
      </c>
      <c r="AH480" s="3">
        <v>0</v>
      </c>
      <c r="AI480" s="3">
        <v>711</v>
      </c>
      <c r="AJ480" s="3">
        <v>0</v>
      </c>
      <c r="AK480" s="3">
        <v>199</v>
      </c>
      <c r="AL480" s="3">
        <v>18</v>
      </c>
      <c r="AM480" s="3">
        <v>44</v>
      </c>
      <c r="AN480" s="3">
        <v>288</v>
      </c>
      <c r="AO480" s="3">
        <v>625</v>
      </c>
      <c r="AP480" s="3">
        <v>28</v>
      </c>
      <c r="AQ480" s="3">
        <v>685</v>
      </c>
      <c r="AR480" s="3">
        <v>276</v>
      </c>
      <c r="AS480" s="3">
        <v>12</v>
      </c>
      <c r="AT480" s="3">
        <v>53</v>
      </c>
      <c r="AU480" s="3">
        <v>19130</v>
      </c>
      <c r="AV480" s="3">
        <v>5681</v>
      </c>
      <c r="AW480" s="4">
        <v>0.38200000000000001</v>
      </c>
      <c r="AX480" s="1">
        <f t="shared" si="14"/>
        <v>0.29696811291165709</v>
      </c>
    </row>
    <row r="481" spans="1:50" x14ac:dyDescent="0.25">
      <c r="A481" s="1" t="s">
        <v>1089</v>
      </c>
      <c r="B481" s="1">
        <v>676.5</v>
      </c>
      <c r="C481" s="1">
        <v>7.05</v>
      </c>
      <c r="D481" s="1" t="s">
        <v>52</v>
      </c>
      <c r="E481" s="1">
        <v>1.8543E-2</v>
      </c>
      <c r="F481" s="1">
        <v>-1.0789E-2</v>
      </c>
      <c r="G481" s="1">
        <v>9.5250000000000005E-3</v>
      </c>
      <c r="H481" s="1">
        <v>9.3507000000000007E-2</v>
      </c>
      <c r="I481" s="3">
        <v>51583</v>
      </c>
      <c r="J481" s="4">
        <f t="shared" si="15"/>
        <v>23.850000000000204</v>
      </c>
      <c r="K481" s="4">
        <v>1.41</v>
      </c>
      <c r="L481" s="3">
        <v>35</v>
      </c>
      <c r="M481" s="3">
        <v>198</v>
      </c>
      <c r="N481" s="3">
        <v>0</v>
      </c>
      <c r="O481" s="3">
        <v>5</v>
      </c>
      <c r="P481" s="3">
        <v>618</v>
      </c>
      <c r="Q481" s="3">
        <v>220</v>
      </c>
      <c r="R481" s="3">
        <v>3378</v>
      </c>
      <c r="S481" s="3">
        <v>2473</v>
      </c>
      <c r="T481" s="3">
        <v>2577</v>
      </c>
      <c r="U481" s="3">
        <v>105</v>
      </c>
      <c r="V481" s="3">
        <v>89</v>
      </c>
      <c r="W481" s="3">
        <v>807</v>
      </c>
      <c r="X481" s="3">
        <v>68543</v>
      </c>
      <c r="Y481" s="3">
        <v>431</v>
      </c>
      <c r="Z481" s="3">
        <v>54</v>
      </c>
      <c r="AA481" s="3">
        <v>83</v>
      </c>
      <c r="AB481" s="3">
        <v>338</v>
      </c>
      <c r="AC481" s="3">
        <v>18</v>
      </c>
      <c r="AD481" s="3">
        <v>41</v>
      </c>
      <c r="AE481" s="3">
        <v>473</v>
      </c>
      <c r="AF481" s="3">
        <v>914</v>
      </c>
      <c r="AG481" s="3">
        <v>2478</v>
      </c>
      <c r="AH481" s="3">
        <v>0</v>
      </c>
      <c r="AI481" s="3">
        <v>491</v>
      </c>
      <c r="AJ481" s="3">
        <v>0</v>
      </c>
      <c r="AK481" s="3">
        <v>187</v>
      </c>
      <c r="AL481" s="3">
        <v>43</v>
      </c>
      <c r="AM481" s="3">
        <v>66</v>
      </c>
      <c r="AN481" s="3">
        <v>325</v>
      </c>
      <c r="AO481" s="3">
        <v>678</v>
      </c>
      <c r="AP481" s="3">
        <v>106</v>
      </c>
      <c r="AQ481" s="3">
        <v>573</v>
      </c>
      <c r="AR481" s="3">
        <v>345</v>
      </c>
      <c r="AS481" s="3">
        <v>0</v>
      </c>
      <c r="AT481" s="3">
        <v>0</v>
      </c>
      <c r="AU481" s="3">
        <v>19062</v>
      </c>
      <c r="AV481" s="3">
        <v>5577</v>
      </c>
      <c r="AW481" s="4">
        <v>0.36099999999999999</v>
      </c>
      <c r="AX481" s="1">
        <f t="shared" si="14"/>
        <v>0.29257160843563113</v>
      </c>
    </row>
    <row r="482" spans="1:50" x14ac:dyDescent="0.25">
      <c r="A482" s="1" t="s">
        <v>1090</v>
      </c>
      <c r="B482" s="1">
        <v>677</v>
      </c>
      <c r="C482" s="1">
        <v>7.05</v>
      </c>
      <c r="D482" s="1" t="s">
        <v>52</v>
      </c>
      <c r="E482" s="1">
        <v>1.8543E-2</v>
      </c>
      <c r="F482" s="1">
        <v>-1.0789E-2</v>
      </c>
      <c r="G482" s="1">
        <v>9.5250000000000005E-3</v>
      </c>
      <c r="H482" s="1">
        <v>9.3507000000000007E-2</v>
      </c>
      <c r="I482" s="3">
        <v>52685</v>
      </c>
      <c r="J482" s="4">
        <f t="shared" si="15"/>
        <v>23.900000000000205</v>
      </c>
      <c r="K482" s="4">
        <v>1.45</v>
      </c>
      <c r="L482" s="3">
        <v>37</v>
      </c>
      <c r="M482" s="3">
        <v>194</v>
      </c>
      <c r="N482" s="3">
        <v>0</v>
      </c>
      <c r="O482" s="3">
        <v>19</v>
      </c>
      <c r="P482" s="3">
        <v>597</v>
      </c>
      <c r="Q482" s="3">
        <v>225</v>
      </c>
      <c r="R482" s="3">
        <v>3316</v>
      </c>
      <c r="S482" s="3">
        <v>2381</v>
      </c>
      <c r="T482" s="3">
        <v>2503</v>
      </c>
      <c r="U482" s="3">
        <v>136</v>
      </c>
      <c r="V482" s="3">
        <v>76</v>
      </c>
      <c r="W482" s="3">
        <v>806</v>
      </c>
      <c r="X482" s="3">
        <v>67864</v>
      </c>
      <c r="Y482" s="3">
        <v>304</v>
      </c>
      <c r="Z482" s="3">
        <v>64</v>
      </c>
      <c r="AA482" s="3">
        <v>35</v>
      </c>
      <c r="AB482" s="3">
        <v>373</v>
      </c>
      <c r="AC482" s="3">
        <v>28</v>
      </c>
      <c r="AD482" s="3">
        <v>85</v>
      </c>
      <c r="AE482" s="3">
        <v>588</v>
      </c>
      <c r="AF482" s="3">
        <v>933</v>
      </c>
      <c r="AG482" s="3">
        <v>2366</v>
      </c>
      <c r="AH482" s="3">
        <v>0</v>
      </c>
      <c r="AI482" s="3">
        <v>560</v>
      </c>
      <c r="AJ482" s="3">
        <v>0</v>
      </c>
      <c r="AK482" s="3">
        <v>170</v>
      </c>
      <c r="AL482" s="3">
        <v>56</v>
      </c>
      <c r="AM482" s="3">
        <v>67</v>
      </c>
      <c r="AN482" s="3">
        <v>418</v>
      </c>
      <c r="AO482" s="3">
        <v>735</v>
      </c>
      <c r="AP482" s="3">
        <v>185</v>
      </c>
      <c r="AQ482" s="3">
        <v>548</v>
      </c>
      <c r="AR482" s="3">
        <v>452</v>
      </c>
      <c r="AS482" s="3">
        <v>0</v>
      </c>
      <c r="AT482" s="3">
        <v>90</v>
      </c>
      <c r="AU482" s="3">
        <v>19274</v>
      </c>
      <c r="AV482" s="3">
        <v>5495</v>
      </c>
      <c r="AW482" s="4">
        <v>0.378</v>
      </c>
      <c r="AX482" s="1">
        <f t="shared" si="14"/>
        <v>0.28509909722942822</v>
      </c>
    </row>
    <row r="483" spans="1:50" x14ac:dyDescent="0.25">
      <c r="A483" s="1" t="s">
        <v>1091</v>
      </c>
      <c r="B483" s="1">
        <v>677.5</v>
      </c>
      <c r="C483" s="1">
        <v>7.05</v>
      </c>
      <c r="D483" s="1" t="s">
        <v>52</v>
      </c>
      <c r="E483" s="1">
        <v>1.8543E-2</v>
      </c>
      <c r="F483" s="1">
        <v>-1.0789E-2</v>
      </c>
      <c r="G483" s="1">
        <v>9.5250000000000005E-3</v>
      </c>
      <c r="H483" s="1">
        <v>9.3507000000000007E-2</v>
      </c>
      <c r="I483" s="3">
        <v>50816</v>
      </c>
      <c r="J483" s="4">
        <f t="shared" si="15"/>
        <v>23.950000000000205</v>
      </c>
      <c r="K483" s="4">
        <v>1.33</v>
      </c>
      <c r="L483" s="3">
        <v>33</v>
      </c>
      <c r="M483" s="3">
        <v>211</v>
      </c>
      <c r="N483" s="3">
        <v>0</v>
      </c>
      <c r="O483" s="3">
        <v>11</v>
      </c>
      <c r="P483" s="3">
        <v>619</v>
      </c>
      <c r="Q483" s="3">
        <v>188</v>
      </c>
      <c r="R483" s="3">
        <v>3214</v>
      </c>
      <c r="S483" s="3">
        <v>2539</v>
      </c>
      <c r="T483" s="3">
        <v>2661</v>
      </c>
      <c r="U483" s="3">
        <v>89</v>
      </c>
      <c r="V483" s="3">
        <v>105</v>
      </c>
      <c r="W483" s="3">
        <v>780</v>
      </c>
      <c r="X483" s="3">
        <v>68190</v>
      </c>
      <c r="Y483" s="3">
        <v>396</v>
      </c>
      <c r="Z483" s="3">
        <v>68</v>
      </c>
      <c r="AA483" s="3">
        <v>109</v>
      </c>
      <c r="AB483" s="3">
        <v>376</v>
      </c>
      <c r="AC483" s="3">
        <v>76</v>
      </c>
      <c r="AD483" s="3">
        <v>88</v>
      </c>
      <c r="AE483" s="3">
        <v>514</v>
      </c>
      <c r="AF483" s="3">
        <v>959</v>
      </c>
      <c r="AG483" s="3">
        <v>2302</v>
      </c>
      <c r="AH483" s="3">
        <v>45</v>
      </c>
      <c r="AI483" s="3">
        <v>742</v>
      </c>
      <c r="AJ483" s="3">
        <v>0</v>
      </c>
      <c r="AK483" s="3">
        <v>153</v>
      </c>
      <c r="AL483" s="3">
        <v>0</v>
      </c>
      <c r="AM483" s="3">
        <v>94</v>
      </c>
      <c r="AN483" s="3">
        <v>333</v>
      </c>
      <c r="AO483" s="3">
        <v>740</v>
      </c>
      <c r="AP483" s="3">
        <v>47</v>
      </c>
      <c r="AQ483" s="3">
        <v>535</v>
      </c>
      <c r="AR483" s="3">
        <v>409</v>
      </c>
      <c r="AS483" s="3">
        <v>0</v>
      </c>
      <c r="AT483" s="3">
        <v>99</v>
      </c>
      <c r="AU483" s="3">
        <v>19581</v>
      </c>
      <c r="AV483" s="3">
        <v>5639</v>
      </c>
      <c r="AW483" s="4">
        <v>0.35899999999999999</v>
      </c>
      <c r="AX483" s="1">
        <f t="shared" si="14"/>
        <v>0.28798324906797407</v>
      </c>
    </row>
    <row r="484" spans="1:50" x14ac:dyDescent="0.25">
      <c r="A484" s="1" t="s">
        <v>1092</v>
      </c>
      <c r="B484" s="1">
        <v>678</v>
      </c>
      <c r="C484" s="1">
        <v>7.04</v>
      </c>
      <c r="D484" s="1" t="s">
        <v>52</v>
      </c>
      <c r="E484" s="1">
        <v>1.8543E-2</v>
      </c>
      <c r="F484" s="1">
        <v>-1.0789E-2</v>
      </c>
      <c r="G484" s="1">
        <v>9.5250000000000005E-3</v>
      </c>
      <c r="H484" s="1">
        <v>9.3507000000000007E-2</v>
      </c>
      <c r="I484" s="3">
        <v>52312</v>
      </c>
      <c r="J484" s="4">
        <f t="shared" si="15"/>
        <v>24.000000000000206</v>
      </c>
      <c r="K484" s="4">
        <v>1.6</v>
      </c>
      <c r="L484" s="3">
        <v>25</v>
      </c>
      <c r="M484" s="3">
        <v>223</v>
      </c>
      <c r="N484" s="3">
        <v>4</v>
      </c>
      <c r="O484" s="3">
        <v>15</v>
      </c>
      <c r="P484" s="3">
        <v>680</v>
      </c>
      <c r="Q484" s="3">
        <v>244</v>
      </c>
      <c r="R484" s="3">
        <v>3353</v>
      </c>
      <c r="S484" s="3">
        <v>2372</v>
      </c>
      <c r="T484" s="3">
        <v>2638</v>
      </c>
      <c r="U484" s="3">
        <v>68</v>
      </c>
      <c r="V484" s="3">
        <v>122</v>
      </c>
      <c r="W484" s="3">
        <v>783</v>
      </c>
      <c r="X484" s="3">
        <v>67019</v>
      </c>
      <c r="Y484" s="3">
        <v>316</v>
      </c>
      <c r="Z484" s="3">
        <v>52</v>
      </c>
      <c r="AA484" s="3">
        <v>59</v>
      </c>
      <c r="AB484" s="3">
        <v>290</v>
      </c>
      <c r="AC484" s="3">
        <v>61</v>
      </c>
      <c r="AD484" s="3">
        <v>8</v>
      </c>
      <c r="AE484" s="3">
        <v>547</v>
      </c>
      <c r="AF484" s="3">
        <v>969</v>
      </c>
      <c r="AG484" s="3">
        <v>2387</v>
      </c>
      <c r="AH484" s="3">
        <v>41</v>
      </c>
      <c r="AI484" s="3">
        <v>570</v>
      </c>
      <c r="AJ484" s="3">
        <v>0</v>
      </c>
      <c r="AK484" s="3">
        <v>147</v>
      </c>
      <c r="AL484" s="3">
        <v>47</v>
      </c>
      <c r="AM484" s="3">
        <v>94</v>
      </c>
      <c r="AN484" s="3">
        <v>350</v>
      </c>
      <c r="AO484" s="3">
        <v>706</v>
      </c>
      <c r="AP484" s="3">
        <v>149</v>
      </c>
      <c r="AQ484" s="3">
        <v>587</v>
      </c>
      <c r="AR484" s="3">
        <v>392</v>
      </c>
      <c r="AS484" s="3">
        <v>0</v>
      </c>
      <c r="AT484" s="3">
        <v>54</v>
      </c>
      <c r="AU484" s="3">
        <v>18799</v>
      </c>
      <c r="AV484" s="3">
        <v>5672</v>
      </c>
      <c r="AW484" s="4">
        <v>0.38300000000000001</v>
      </c>
      <c r="AX484" s="1">
        <f t="shared" si="14"/>
        <v>0.30171817649874993</v>
      </c>
    </row>
    <row r="485" spans="1:50" x14ac:dyDescent="0.25">
      <c r="A485" s="1" t="s">
        <v>1093</v>
      </c>
      <c r="B485" s="1">
        <v>678.5</v>
      </c>
      <c r="C485" s="1">
        <v>7.05</v>
      </c>
      <c r="D485" s="1" t="s">
        <v>52</v>
      </c>
      <c r="E485" s="1">
        <v>1.8543E-2</v>
      </c>
      <c r="F485" s="1">
        <v>-1.0789E-2</v>
      </c>
      <c r="G485" s="1">
        <v>9.5250000000000005E-3</v>
      </c>
      <c r="H485" s="1">
        <v>9.3507000000000007E-2</v>
      </c>
      <c r="I485" s="3">
        <v>51577</v>
      </c>
      <c r="J485" s="4">
        <f t="shared" si="15"/>
        <v>24.050000000000207</v>
      </c>
      <c r="K485" s="4">
        <v>1.27</v>
      </c>
      <c r="L485" s="3">
        <v>39</v>
      </c>
      <c r="M485" s="3">
        <v>210</v>
      </c>
      <c r="N485" s="3">
        <v>0</v>
      </c>
      <c r="O485" s="3">
        <v>16</v>
      </c>
      <c r="P485" s="3">
        <v>611</v>
      </c>
      <c r="Q485" s="3">
        <v>198</v>
      </c>
      <c r="R485" s="3">
        <v>3129</v>
      </c>
      <c r="S485" s="3">
        <v>2440</v>
      </c>
      <c r="T485" s="3">
        <v>2531</v>
      </c>
      <c r="U485" s="3">
        <v>97</v>
      </c>
      <c r="V485" s="3">
        <v>63</v>
      </c>
      <c r="W485" s="3">
        <v>807</v>
      </c>
      <c r="X485" s="3">
        <v>66570</v>
      </c>
      <c r="Y485" s="3">
        <v>455</v>
      </c>
      <c r="Z485" s="3">
        <v>57</v>
      </c>
      <c r="AA485" s="3">
        <v>65</v>
      </c>
      <c r="AB485" s="3">
        <v>320</v>
      </c>
      <c r="AC485" s="3">
        <v>131</v>
      </c>
      <c r="AD485" s="3">
        <v>100</v>
      </c>
      <c r="AE485" s="3">
        <v>512</v>
      </c>
      <c r="AF485" s="3">
        <v>929</v>
      </c>
      <c r="AG485" s="3">
        <v>2454</v>
      </c>
      <c r="AH485" s="3">
        <v>83</v>
      </c>
      <c r="AI485" s="3">
        <v>441</v>
      </c>
      <c r="AJ485" s="3">
        <v>0</v>
      </c>
      <c r="AK485" s="3">
        <v>155</v>
      </c>
      <c r="AL485" s="3">
        <v>8</v>
      </c>
      <c r="AM485" s="3">
        <v>85</v>
      </c>
      <c r="AN485" s="3">
        <v>405</v>
      </c>
      <c r="AO485" s="3">
        <v>720</v>
      </c>
      <c r="AP485" s="3">
        <v>150</v>
      </c>
      <c r="AQ485" s="3">
        <v>548</v>
      </c>
      <c r="AR485" s="3">
        <v>304</v>
      </c>
      <c r="AS485" s="3">
        <v>0</v>
      </c>
      <c r="AT485" s="3">
        <v>29</v>
      </c>
      <c r="AU485" s="3">
        <v>18746</v>
      </c>
      <c r="AV485" s="3">
        <v>5420</v>
      </c>
      <c r="AW485" s="4">
        <v>0.377</v>
      </c>
      <c r="AX485" s="1">
        <f t="shared" si="14"/>
        <v>0.28912834738077459</v>
      </c>
    </row>
    <row r="486" spans="1:50" x14ac:dyDescent="0.25">
      <c r="A486" s="1" t="s">
        <v>1094</v>
      </c>
      <c r="B486" s="1">
        <v>679</v>
      </c>
      <c r="C486" s="1">
        <v>7.05</v>
      </c>
      <c r="D486" s="1" t="s">
        <v>52</v>
      </c>
      <c r="E486" s="1">
        <v>1.8543E-2</v>
      </c>
      <c r="F486" s="1">
        <v>-1.0789E-2</v>
      </c>
      <c r="G486" s="1">
        <v>9.5250000000000005E-3</v>
      </c>
      <c r="H486" s="1">
        <v>9.3507000000000007E-2</v>
      </c>
      <c r="I486" s="3">
        <v>50453</v>
      </c>
      <c r="J486" s="4">
        <f t="shared" si="15"/>
        <v>24.100000000000207</v>
      </c>
      <c r="K486" s="4">
        <v>1.56</v>
      </c>
      <c r="L486" s="3">
        <v>37</v>
      </c>
      <c r="M486" s="3">
        <v>174</v>
      </c>
      <c r="N486" s="3">
        <v>0</v>
      </c>
      <c r="O486" s="3">
        <v>21</v>
      </c>
      <c r="P486" s="3">
        <v>696</v>
      </c>
      <c r="Q486" s="3">
        <v>230</v>
      </c>
      <c r="R486" s="3">
        <v>3157</v>
      </c>
      <c r="S486" s="3">
        <v>2275</v>
      </c>
      <c r="T486" s="3">
        <v>2419</v>
      </c>
      <c r="U486" s="3">
        <v>185</v>
      </c>
      <c r="V486" s="3">
        <v>77</v>
      </c>
      <c r="W486" s="3">
        <v>783</v>
      </c>
      <c r="X486" s="3">
        <v>64878</v>
      </c>
      <c r="Y486" s="3">
        <v>437</v>
      </c>
      <c r="Z486" s="3">
        <v>56</v>
      </c>
      <c r="AA486" s="3">
        <v>17</v>
      </c>
      <c r="AB486" s="3">
        <v>337</v>
      </c>
      <c r="AC486" s="3">
        <v>0</v>
      </c>
      <c r="AD486" s="3">
        <v>0</v>
      </c>
      <c r="AE486" s="3">
        <v>503</v>
      </c>
      <c r="AF486" s="3">
        <v>829</v>
      </c>
      <c r="AG486" s="3">
        <v>2312</v>
      </c>
      <c r="AH486" s="3">
        <v>35</v>
      </c>
      <c r="AI486" s="3">
        <v>555</v>
      </c>
      <c r="AJ486" s="3">
        <v>0</v>
      </c>
      <c r="AK486" s="3">
        <v>143</v>
      </c>
      <c r="AL486" s="3">
        <v>8</v>
      </c>
      <c r="AM486" s="3">
        <v>48</v>
      </c>
      <c r="AN486" s="3">
        <v>390</v>
      </c>
      <c r="AO486" s="3">
        <v>615</v>
      </c>
      <c r="AP486" s="3">
        <v>34</v>
      </c>
      <c r="AQ486" s="3">
        <v>450</v>
      </c>
      <c r="AR486" s="3">
        <v>251</v>
      </c>
      <c r="AS486" s="3">
        <v>0</v>
      </c>
      <c r="AT486" s="3">
        <v>0</v>
      </c>
      <c r="AU486" s="3">
        <v>19494</v>
      </c>
      <c r="AV486" s="3">
        <v>5632</v>
      </c>
      <c r="AW486" s="4">
        <v>0.36499999999999999</v>
      </c>
      <c r="AX486" s="1">
        <f t="shared" si="14"/>
        <v>0.28890940802298143</v>
      </c>
    </row>
    <row r="487" spans="1:50" x14ac:dyDescent="0.25">
      <c r="A487" s="1" t="s">
        <v>1095</v>
      </c>
      <c r="B487" s="1">
        <v>679.5</v>
      </c>
      <c r="C487" s="1">
        <v>7.05</v>
      </c>
      <c r="D487" s="1" t="s">
        <v>52</v>
      </c>
      <c r="E487" s="1">
        <v>1.8543E-2</v>
      </c>
      <c r="F487" s="1">
        <v>-1.0789E-2</v>
      </c>
      <c r="G487" s="1">
        <v>9.5250000000000005E-3</v>
      </c>
      <c r="H487" s="1">
        <v>9.3507000000000007E-2</v>
      </c>
      <c r="I487" s="3">
        <v>51424</v>
      </c>
      <c r="J487" s="4">
        <f t="shared" si="15"/>
        <v>24.150000000000208</v>
      </c>
      <c r="K487" s="4">
        <v>1.4</v>
      </c>
      <c r="L487" s="3">
        <v>28</v>
      </c>
      <c r="M487" s="3">
        <v>198</v>
      </c>
      <c r="N487" s="3">
        <v>0</v>
      </c>
      <c r="O487" s="3">
        <v>0</v>
      </c>
      <c r="P487" s="3">
        <v>748</v>
      </c>
      <c r="Q487" s="3">
        <v>212</v>
      </c>
      <c r="R487" s="3">
        <v>3169</v>
      </c>
      <c r="S487" s="3">
        <v>2152</v>
      </c>
      <c r="T487" s="3">
        <v>2223</v>
      </c>
      <c r="U487" s="3">
        <v>93</v>
      </c>
      <c r="V487" s="3">
        <v>78</v>
      </c>
      <c r="W487" s="3">
        <v>766</v>
      </c>
      <c r="X487" s="3">
        <v>64065</v>
      </c>
      <c r="Y487" s="3">
        <v>334</v>
      </c>
      <c r="Z487" s="3">
        <v>38</v>
      </c>
      <c r="AA487" s="3">
        <v>70</v>
      </c>
      <c r="AB487" s="3">
        <v>296</v>
      </c>
      <c r="AC487" s="3">
        <v>90</v>
      </c>
      <c r="AD487" s="3">
        <v>77</v>
      </c>
      <c r="AE487" s="3">
        <v>582</v>
      </c>
      <c r="AF487" s="3">
        <v>836</v>
      </c>
      <c r="AG487" s="3">
        <v>2305</v>
      </c>
      <c r="AH487" s="3">
        <v>12</v>
      </c>
      <c r="AI487" s="3">
        <v>621</v>
      </c>
      <c r="AJ487" s="3">
        <v>0</v>
      </c>
      <c r="AK487" s="3">
        <v>187</v>
      </c>
      <c r="AL487" s="3">
        <v>0</v>
      </c>
      <c r="AM487" s="3">
        <v>47</v>
      </c>
      <c r="AN487" s="3">
        <v>343</v>
      </c>
      <c r="AO487" s="3">
        <v>761</v>
      </c>
      <c r="AP487" s="3">
        <v>136</v>
      </c>
      <c r="AQ487" s="3">
        <v>457</v>
      </c>
      <c r="AR487" s="3">
        <v>280</v>
      </c>
      <c r="AS487" s="3">
        <v>0</v>
      </c>
      <c r="AT487" s="3">
        <v>30</v>
      </c>
      <c r="AU487" s="3">
        <v>19402</v>
      </c>
      <c r="AV487" s="3">
        <v>5576</v>
      </c>
      <c r="AW487" s="4">
        <v>0.36899999999999999</v>
      </c>
      <c r="AX487" s="1">
        <f t="shared" si="14"/>
        <v>0.28739305226265333</v>
      </c>
    </row>
    <row r="488" spans="1:50" x14ac:dyDescent="0.25">
      <c r="A488" s="1" t="s">
        <v>1096</v>
      </c>
      <c r="B488" s="1">
        <v>680</v>
      </c>
      <c r="C488" s="1">
        <v>7.05</v>
      </c>
      <c r="D488" s="1" t="s">
        <v>52</v>
      </c>
      <c r="E488" s="1">
        <v>1.8543E-2</v>
      </c>
      <c r="F488" s="1">
        <v>-1.0789E-2</v>
      </c>
      <c r="G488" s="1">
        <v>9.5250000000000005E-3</v>
      </c>
      <c r="H488" s="1">
        <v>9.3507000000000007E-2</v>
      </c>
      <c r="I488" s="3">
        <v>51618</v>
      </c>
      <c r="J488" s="4">
        <f t="shared" si="15"/>
        <v>24.200000000000209</v>
      </c>
      <c r="K488" s="4">
        <v>1.38</v>
      </c>
      <c r="L488" s="3">
        <v>40</v>
      </c>
      <c r="M488" s="3">
        <v>202</v>
      </c>
      <c r="N488" s="3">
        <v>0</v>
      </c>
      <c r="O488" s="3">
        <v>12</v>
      </c>
      <c r="P488" s="3">
        <v>689</v>
      </c>
      <c r="Q488" s="3">
        <v>233</v>
      </c>
      <c r="R488" s="3">
        <v>3144</v>
      </c>
      <c r="S488" s="3">
        <v>2152</v>
      </c>
      <c r="T488" s="3">
        <v>2424</v>
      </c>
      <c r="U488" s="3">
        <v>109</v>
      </c>
      <c r="V488" s="3">
        <v>119</v>
      </c>
      <c r="W488" s="3">
        <v>768</v>
      </c>
      <c r="X488" s="3">
        <v>65223</v>
      </c>
      <c r="Y488" s="3">
        <v>453</v>
      </c>
      <c r="Z488" s="3">
        <v>32</v>
      </c>
      <c r="AA488" s="3">
        <v>60</v>
      </c>
      <c r="AB488" s="3">
        <v>366</v>
      </c>
      <c r="AC488" s="3">
        <v>127</v>
      </c>
      <c r="AD488" s="3">
        <v>76</v>
      </c>
      <c r="AE488" s="3">
        <v>528</v>
      </c>
      <c r="AF488" s="3">
        <v>864</v>
      </c>
      <c r="AG488" s="3">
        <v>2410</v>
      </c>
      <c r="AH488" s="3">
        <v>0</v>
      </c>
      <c r="AI488" s="3">
        <v>656</v>
      </c>
      <c r="AJ488" s="3">
        <v>0</v>
      </c>
      <c r="AK488" s="3">
        <v>145</v>
      </c>
      <c r="AL488" s="3">
        <v>11</v>
      </c>
      <c r="AM488" s="3">
        <v>84</v>
      </c>
      <c r="AN488" s="3">
        <v>379</v>
      </c>
      <c r="AO488" s="3">
        <v>684</v>
      </c>
      <c r="AP488" s="3">
        <v>59</v>
      </c>
      <c r="AQ488" s="3">
        <v>542</v>
      </c>
      <c r="AR488" s="3">
        <v>291</v>
      </c>
      <c r="AS488" s="3">
        <v>0</v>
      </c>
      <c r="AT488" s="3">
        <v>12</v>
      </c>
      <c r="AU488" s="3">
        <v>19864</v>
      </c>
      <c r="AV488" s="3">
        <v>5493</v>
      </c>
      <c r="AW488" s="4">
        <v>0.36899999999999999</v>
      </c>
      <c r="AX488" s="1">
        <f t="shared" si="14"/>
        <v>0.27653040676600887</v>
      </c>
    </row>
    <row r="489" spans="1:50" x14ac:dyDescent="0.25">
      <c r="A489" s="1" t="s">
        <v>1097</v>
      </c>
      <c r="B489" s="1">
        <v>680.5</v>
      </c>
      <c r="C489" s="1">
        <v>7.04</v>
      </c>
      <c r="D489" s="1" t="s">
        <v>52</v>
      </c>
      <c r="E489" s="1">
        <v>1.8543E-2</v>
      </c>
      <c r="F489" s="1">
        <v>-1.0789E-2</v>
      </c>
      <c r="G489" s="1">
        <v>9.5250000000000005E-3</v>
      </c>
      <c r="H489" s="1">
        <v>9.3507000000000007E-2</v>
      </c>
      <c r="I489" s="3">
        <v>51624</v>
      </c>
      <c r="J489" s="4">
        <f t="shared" si="15"/>
        <v>24.25000000000021</v>
      </c>
      <c r="K489" s="4">
        <v>1.26</v>
      </c>
      <c r="L489" s="3">
        <v>22</v>
      </c>
      <c r="M489" s="3">
        <v>187</v>
      </c>
      <c r="N489" s="3">
        <v>0</v>
      </c>
      <c r="O489" s="3">
        <v>12</v>
      </c>
      <c r="P489" s="3">
        <v>784</v>
      </c>
      <c r="Q489" s="3">
        <v>209</v>
      </c>
      <c r="R489" s="3">
        <v>3135</v>
      </c>
      <c r="S489" s="3">
        <v>2197</v>
      </c>
      <c r="T489" s="3">
        <v>2386</v>
      </c>
      <c r="U489" s="3">
        <v>125</v>
      </c>
      <c r="V489" s="3">
        <v>124</v>
      </c>
      <c r="W489" s="3">
        <v>782</v>
      </c>
      <c r="X489" s="3">
        <v>67170</v>
      </c>
      <c r="Y489" s="3">
        <v>437</v>
      </c>
      <c r="Z489" s="3">
        <v>49</v>
      </c>
      <c r="AA489" s="3">
        <v>81</v>
      </c>
      <c r="AB489" s="3">
        <v>361</v>
      </c>
      <c r="AC489" s="3">
        <v>48</v>
      </c>
      <c r="AD489" s="3">
        <v>54</v>
      </c>
      <c r="AE489" s="3">
        <v>571</v>
      </c>
      <c r="AF489" s="3">
        <v>836</v>
      </c>
      <c r="AG489" s="3">
        <v>2351</v>
      </c>
      <c r="AH489" s="3">
        <v>0</v>
      </c>
      <c r="AI489" s="3">
        <v>585</v>
      </c>
      <c r="AJ489" s="3">
        <v>0</v>
      </c>
      <c r="AK489" s="3">
        <v>170</v>
      </c>
      <c r="AL489" s="3">
        <v>14</v>
      </c>
      <c r="AM489" s="3">
        <v>75</v>
      </c>
      <c r="AN489" s="3">
        <v>342</v>
      </c>
      <c r="AO489" s="3">
        <v>682</v>
      </c>
      <c r="AP489" s="3">
        <v>98</v>
      </c>
      <c r="AQ489" s="3">
        <v>494</v>
      </c>
      <c r="AR489" s="3">
        <v>423</v>
      </c>
      <c r="AS489" s="3">
        <v>20</v>
      </c>
      <c r="AT489" s="3">
        <v>0</v>
      </c>
      <c r="AU489" s="3">
        <v>19598</v>
      </c>
      <c r="AV489" s="3">
        <v>5559</v>
      </c>
      <c r="AW489" s="4">
        <v>0.36399999999999999</v>
      </c>
      <c r="AX489" s="1">
        <f t="shared" si="14"/>
        <v>0.28365139299928566</v>
      </c>
    </row>
    <row r="490" spans="1:50" x14ac:dyDescent="0.25">
      <c r="A490" s="1" t="s">
        <v>1098</v>
      </c>
      <c r="B490" s="1">
        <v>681</v>
      </c>
      <c r="C490" s="1">
        <v>7.03</v>
      </c>
      <c r="D490" s="1" t="s">
        <v>52</v>
      </c>
      <c r="E490" s="1">
        <v>1.8543E-2</v>
      </c>
      <c r="F490" s="1">
        <v>-1.0789E-2</v>
      </c>
      <c r="G490" s="1">
        <v>9.5250000000000005E-3</v>
      </c>
      <c r="H490" s="1">
        <v>9.3507000000000007E-2</v>
      </c>
      <c r="I490" s="3">
        <v>52781</v>
      </c>
      <c r="J490" s="4">
        <f t="shared" si="15"/>
        <v>24.30000000000021</v>
      </c>
      <c r="K490" s="4">
        <v>1.31</v>
      </c>
      <c r="L490" s="3">
        <v>24</v>
      </c>
      <c r="M490" s="3">
        <v>215</v>
      </c>
      <c r="N490" s="3">
        <v>0</v>
      </c>
      <c r="O490" s="3">
        <v>41</v>
      </c>
      <c r="P490" s="3">
        <v>747</v>
      </c>
      <c r="Q490" s="3">
        <v>171</v>
      </c>
      <c r="R490" s="3">
        <v>3232</v>
      </c>
      <c r="S490" s="3">
        <v>2450</v>
      </c>
      <c r="T490" s="3">
        <v>2490</v>
      </c>
      <c r="U490" s="3">
        <v>146</v>
      </c>
      <c r="V490" s="3">
        <v>104</v>
      </c>
      <c r="W490" s="3">
        <v>811</v>
      </c>
      <c r="X490" s="3">
        <v>69683</v>
      </c>
      <c r="Y490" s="3">
        <v>462</v>
      </c>
      <c r="Z490" s="3">
        <v>35</v>
      </c>
      <c r="AA490" s="3">
        <v>95</v>
      </c>
      <c r="AB490" s="3">
        <v>406</v>
      </c>
      <c r="AC490" s="3">
        <v>55</v>
      </c>
      <c r="AD490" s="3">
        <v>52</v>
      </c>
      <c r="AE490" s="3">
        <v>493</v>
      </c>
      <c r="AF490" s="3">
        <v>1006</v>
      </c>
      <c r="AG490" s="3">
        <v>2336</v>
      </c>
      <c r="AH490" s="3">
        <v>0</v>
      </c>
      <c r="AI490" s="3">
        <v>647</v>
      </c>
      <c r="AJ490" s="3">
        <v>0</v>
      </c>
      <c r="AK490" s="3">
        <v>176</v>
      </c>
      <c r="AL490" s="3">
        <v>8</v>
      </c>
      <c r="AM490" s="3">
        <v>63</v>
      </c>
      <c r="AN490" s="3">
        <v>369</v>
      </c>
      <c r="AO490" s="3">
        <v>799</v>
      </c>
      <c r="AP490" s="3">
        <v>91</v>
      </c>
      <c r="AQ490" s="3">
        <v>626</v>
      </c>
      <c r="AR490" s="3">
        <v>379</v>
      </c>
      <c r="AS490" s="3">
        <v>0</v>
      </c>
      <c r="AT490" s="3">
        <v>0</v>
      </c>
      <c r="AU490" s="3">
        <v>19257</v>
      </c>
      <c r="AV490" s="3">
        <v>5619</v>
      </c>
      <c r="AW490" s="4">
        <v>0.37</v>
      </c>
      <c r="AX490" s="1">
        <f t="shared" si="14"/>
        <v>0.29178999844212494</v>
      </c>
    </row>
    <row r="491" spans="1:50" x14ac:dyDescent="0.25">
      <c r="A491" s="1" t="s">
        <v>1099</v>
      </c>
      <c r="B491" s="1">
        <v>681.5</v>
      </c>
      <c r="C491" s="1">
        <v>7.02</v>
      </c>
      <c r="D491" s="1" t="s">
        <v>52</v>
      </c>
      <c r="E491" s="1">
        <v>1.8543E-2</v>
      </c>
      <c r="F491" s="1">
        <v>-1.0789E-2</v>
      </c>
      <c r="G491" s="1">
        <v>9.5250000000000005E-3</v>
      </c>
      <c r="H491" s="1">
        <v>9.3507000000000007E-2</v>
      </c>
      <c r="I491" s="3">
        <v>52405</v>
      </c>
      <c r="J491" s="4">
        <f t="shared" si="15"/>
        <v>24.350000000000211</v>
      </c>
      <c r="K491" s="4">
        <v>1.43</v>
      </c>
      <c r="L491" s="3">
        <v>61</v>
      </c>
      <c r="M491" s="3">
        <v>220</v>
      </c>
      <c r="N491" s="3">
        <v>5</v>
      </c>
      <c r="O491" s="3">
        <v>21</v>
      </c>
      <c r="P491" s="3">
        <v>690</v>
      </c>
      <c r="Q491" s="3">
        <v>228</v>
      </c>
      <c r="R491" s="3">
        <v>3196</v>
      </c>
      <c r="S491" s="3">
        <v>2343</v>
      </c>
      <c r="T491" s="3">
        <v>2377</v>
      </c>
      <c r="U491" s="3">
        <v>56</v>
      </c>
      <c r="V491" s="3">
        <v>133</v>
      </c>
      <c r="W491" s="3">
        <v>770</v>
      </c>
      <c r="X491" s="3">
        <v>65927</v>
      </c>
      <c r="Y491" s="3">
        <v>336</v>
      </c>
      <c r="Z491" s="3">
        <v>48</v>
      </c>
      <c r="AA491" s="3">
        <v>18</v>
      </c>
      <c r="AB491" s="3">
        <v>360</v>
      </c>
      <c r="AC491" s="3">
        <v>22</v>
      </c>
      <c r="AD491" s="3">
        <v>0</v>
      </c>
      <c r="AE491" s="3">
        <v>536</v>
      </c>
      <c r="AF491" s="3">
        <v>910</v>
      </c>
      <c r="AG491" s="3">
        <v>2321</v>
      </c>
      <c r="AH491" s="3">
        <v>54</v>
      </c>
      <c r="AI491" s="3">
        <v>664</v>
      </c>
      <c r="AJ491" s="3">
        <v>0</v>
      </c>
      <c r="AK491" s="3">
        <v>221</v>
      </c>
      <c r="AL491" s="3">
        <v>29</v>
      </c>
      <c r="AM491" s="3">
        <v>25</v>
      </c>
      <c r="AN491" s="3">
        <v>374</v>
      </c>
      <c r="AO491" s="3">
        <v>619</v>
      </c>
      <c r="AP491" s="3">
        <v>123</v>
      </c>
      <c r="AQ491" s="3">
        <v>455</v>
      </c>
      <c r="AR491" s="3">
        <v>374</v>
      </c>
      <c r="AS491" s="3">
        <v>4</v>
      </c>
      <c r="AT491" s="3">
        <v>56</v>
      </c>
      <c r="AU491" s="3">
        <v>18716</v>
      </c>
      <c r="AV491" s="3">
        <v>5468</v>
      </c>
      <c r="AW491" s="4">
        <v>0.38500000000000001</v>
      </c>
      <c r="AX491" s="1">
        <f t="shared" si="14"/>
        <v>0.29215644368454796</v>
      </c>
    </row>
    <row r="492" spans="1:50" x14ac:dyDescent="0.25">
      <c r="A492" s="1" t="s">
        <v>1100</v>
      </c>
      <c r="B492" s="1">
        <v>682</v>
      </c>
      <c r="C492" s="1">
        <v>7.04</v>
      </c>
      <c r="D492" s="1" t="s">
        <v>52</v>
      </c>
      <c r="E492" s="1">
        <v>1.8543E-2</v>
      </c>
      <c r="F492" s="1">
        <v>-1.0789E-2</v>
      </c>
      <c r="G492" s="1">
        <v>9.5250000000000005E-3</v>
      </c>
      <c r="H492" s="1">
        <v>9.3507000000000007E-2</v>
      </c>
      <c r="I492" s="3">
        <v>50902</v>
      </c>
      <c r="J492" s="4">
        <f t="shared" si="15"/>
        <v>24.400000000000212</v>
      </c>
      <c r="K492" s="4">
        <v>1.41</v>
      </c>
      <c r="L492" s="3">
        <v>31</v>
      </c>
      <c r="M492" s="3">
        <v>183</v>
      </c>
      <c r="N492" s="3">
        <v>0</v>
      </c>
      <c r="O492" s="3">
        <v>23</v>
      </c>
      <c r="P492" s="3">
        <v>599</v>
      </c>
      <c r="Q492" s="3">
        <v>231</v>
      </c>
      <c r="R492" s="3">
        <v>3129</v>
      </c>
      <c r="S492" s="3">
        <v>2441</v>
      </c>
      <c r="T492" s="3">
        <v>2303</v>
      </c>
      <c r="U492" s="3">
        <v>104</v>
      </c>
      <c r="V492" s="3">
        <v>94</v>
      </c>
      <c r="W492" s="3">
        <v>762</v>
      </c>
      <c r="X492" s="3">
        <v>65441</v>
      </c>
      <c r="Y492" s="3">
        <v>376</v>
      </c>
      <c r="Z492" s="3">
        <v>34</v>
      </c>
      <c r="AA492" s="3">
        <v>14</v>
      </c>
      <c r="AB492" s="3">
        <v>356</v>
      </c>
      <c r="AC492" s="3">
        <v>0</v>
      </c>
      <c r="AD492" s="3">
        <v>64</v>
      </c>
      <c r="AE492" s="3">
        <v>532</v>
      </c>
      <c r="AF492" s="3">
        <v>941</v>
      </c>
      <c r="AG492" s="3">
        <v>2437</v>
      </c>
      <c r="AH492" s="3">
        <v>98</v>
      </c>
      <c r="AI492" s="3">
        <v>580</v>
      </c>
      <c r="AJ492" s="3">
        <v>0</v>
      </c>
      <c r="AK492" s="3">
        <v>136</v>
      </c>
      <c r="AL492" s="3">
        <v>20</v>
      </c>
      <c r="AM492" s="3">
        <v>79</v>
      </c>
      <c r="AN492" s="3">
        <v>478</v>
      </c>
      <c r="AO492" s="3">
        <v>677</v>
      </c>
      <c r="AP492" s="3">
        <v>113</v>
      </c>
      <c r="AQ492" s="3">
        <v>564</v>
      </c>
      <c r="AR492" s="3">
        <v>428</v>
      </c>
      <c r="AS492" s="3">
        <v>0</v>
      </c>
      <c r="AT492" s="3">
        <v>72</v>
      </c>
      <c r="AU492" s="3">
        <v>19505</v>
      </c>
      <c r="AV492" s="3">
        <v>5593</v>
      </c>
      <c r="AW492" s="4">
        <v>0.371</v>
      </c>
      <c r="AX492" s="1">
        <f t="shared" si="14"/>
        <v>0.28674698795180725</v>
      </c>
    </row>
    <row r="493" spans="1:50" x14ac:dyDescent="0.25">
      <c r="A493" s="1" t="s">
        <v>1101</v>
      </c>
      <c r="B493" s="1">
        <v>682.5</v>
      </c>
      <c r="C493" s="1">
        <v>7.04</v>
      </c>
      <c r="D493" s="1" t="s">
        <v>52</v>
      </c>
      <c r="E493" s="1">
        <v>1.8543E-2</v>
      </c>
      <c r="F493" s="1">
        <v>-1.0789E-2</v>
      </c>
      <c r="G493" s="1">
        <v>9.5250000000000005E-3</v>
      </c>
      <c r="H493" s="1">
        <v>9.3507000000000007E-2</v>
      </c>
      <c r="I493" s="3">
        <v>52227</v>
      </c>
      <c r="J493" s="4">
        <f t="shared" si="15"/>
        <v>24.450000000000212</v>
      </c>
      <c r="K493" s="4">
        <v>1.44</v>
      </c>
      <c r="L493" s="3">
        <v>68</v>
      </c>
      <c r="M493" s="3">
        <v>187</v>
      </c>
      <c r="N493" s="3">
        <v>0</v>
      </c>
      <c r="O493" s="3">
        <v>32</v>
      </c>
      <c r="P493" s="3">
        <v>700</v>
      </c>
      <c r="Q493" s="3">
        <v>198</v>
      </c>
      <c r="R493" s="3">
        <v>3272</v>
      </c>
      <c r="S493" s="3">
        <v>2385</v>
      </c>
      <c r="T493" s="3">
        <v>2471</v>
      </c>
      <c r="U493" s="3">
        <v>106</v>
      </c>
      <c r="V493" s="3">
        <v>87</v>
      </c>
      <c r="W493" s="3">
        <v>800</v>
      </c>
      <c r="X493" s="3">
        <v>67116</v>
      </c>
      <c r="Y493" s="3">
        <v>412</v>
      </c>
      <c r="Z493" s="3">
        <v>42</v>
      </c>
      <c r="AA493" s="3">
        <v>64</v>
      </c>
      <c r="AB493" s="3">
        <v>329</v>
      </c>
      <c r="AC493" s="3">
        <v>16</v>
      </c>
      <c r="AD493" s="3">
        <v>83</v>
      </c>
      <c r="AE493" s="3">
        <v>523</v>
      </c>
      <c r="AF493" s="3">
        <v>981</v>
      </c>
      <c r="AG493" s="3">
        <v>2346</v>
      </c>
      <c r="AH493" s="3">
        <v>18</v>
      </c>
      <c r="AI493" s="3">
        <v>692</v>
      </c>
      <c r="AJ493" s="3">
        <v>0</v>
      </c>
      <c r="AK493" s="3">
        <v>140</v>
      </c>
      <c r="AL493" s="3">
        <v>18</v>
      </c>
      <c r="AM493" s="3">
        <v>89</v>
      </c>
      <c r="AN493" s="3">
        <v>346</v>
      </c>
      <c r="AO493" s="3">
        <v>782</v>
      </c>
      <c r="AP493" s="3">
        <v>131</v>
      </c>
      <c r="AQ493" s="3">
        <v>391</v>
      </c>
      <c r="AR493" s="3">
        <v>369</v>
      </c>
      <c r="AS493" s="3">
        <v>0</v>
      </c>
      <c r="AT493" s="3">
        <v>98</v>
      </c>
      <c r="AU493" s="3">
        <v>19234</v>
      </c>
      <c r="AV493" s="3">
        <v>5653</v>
      </c>
      <c r="AW493" s="4">
        <v>0.378</v>
      </c>
      <c r="AX493" s="1">
        <f t="shared" si="14"/>
        <v>0.29390662368722054</v>
      </c>
    </row>
    <row r="494" spans="1:50" x14ac:dyDescent="0.25">
      <c r="A494" s="1" t="s">
        <v>1102</v>
      </c>
      <c r="B494" s="1">
        <v>683</v>
      </c>
      <c r="C494" s="1">
        <v>7.04</v>
      </c>
      <c r="D494" s="1" t="s">
        <v>52</v>
      </c>
      <c r="E494" s="1">
        <v>1.8543E-2</v>
      </c>
      <c r="F494" s="1">
        <v>-1.0789E-2</v>
      </c>
      <c r="G494" s="1">
        <v>9.5250000000000005E-3</v>
      </c>
      <c r="H494" s="1">
        <v>9.3507000000000007E-2</v>
      </c>
      <c r="I494" s="3">
        <v>51209</v>
      </c>
      <c r="J494" s="4">
        <f t="shared" si="15"/>
        <v>24.500000000000213</v>
      </c>
      <c r="K494" s="4">
        <v>1.41</v>
      </c>
      <c r="L494" s="3">
        <v>33</v>
      </c>
      <c r="M494" s="3">
        <v>191</v>
      </c>
      <c r="N494" s="3">
        <v>0</v>
      </c>
      <c r="O494" s="3">
        <v>13</v>
      </c>
      <c r="P494" s="3">
        <v>652</v>
      </c>
      <c r="Q494" s="3">
        <v>178</v>
      </c>
      <c r="R494" s="3">
        <v>3215</v>
      </c>
      <c r="S494" s="3">
        <v>2335</v>
      </c>
      <c r="T494" s="3">
        <v>2400</v>
      </c>
      <c r="U494" s="3">
        <v>50</v>
      </c>
      <c r="V494" s="3">
        <v>134</v>
      </c>
      <c r="W494" s="3">
        <v>816</v>
      </c>
      <c r="X494" s="3">
        <v>67178</v>
      </c>
      <c r="Y494" s="3">
        <v>363</v>
      </c>
      <c r="Z494" s="3">
        <v>46</v>
      </c>
      <c r="AA494" s="3">
        <v>7</v>
      </c>
      <c r="AB494" s="3">
        <v>332</v>
      </c>
      <c r="AC494" s="3">
        <v>27</v>
      </c>
      <c r="AD494" s="3">
        <v>36</v>
      </c>
      <c r="AE494" s="3">
        <v>367</v>
      </c>
      <c r="AF494" s="3">
        <v>935</v>
      </c>
      <c r="AG494" s="3">
        <v>2381</v>
      </c>
      <c r="AH494" s="3">
        <v>0</v>
      </c>
      <c r="AI494" s="3">
        <v>652</v>
      </c>
      <c r="AJ494" s="3">
        <v>0</v>
      </c>
      <c r="AK494" s="3">
        <v>182</v>
      </c>
      <c r="AL494" s="3">
        <v>42</v>
      </c>
      <c r="AM494" s="3">
        <v>68</v>
      </c>
      <c r="AN494" s="3">
        <v>394</v>
      </c>
      <c r="AO494" s="3">
        <v>674</v>
      </c>
      <c r="AP494" s="3">
        <v>66</v>
      </c>
      <c r="AQ494" s="3">
        <v>520</v>
      </c>
      <c r="AR494" s="3">
        <v>407</v>
      </c>
      <c r="AS494" s="3">
        <v>0</v>
      </c>
      <c r="AT494" s="3">
        <v>0</v>
      </c>
      <c r="AU494" s="3">
        <v>18948</v>
      </c>
      <c r="AV494" s="3">
        <v>5651</v>
      </c>
      <c r="AW494" s="4">
        <v>0.36699999999999999</v>
      </c>
      <c r="AX494" s="1">
        <f t="shared" si="14"/>
        <v>0.2982372809795229</v>
      </c>
    </row>
    <row r="495" spans="1:50" x14ac:dyDescent="0.25">
      <c r="A495" s="1" t="s">
        <v>1103</v>
      </c>
      <c r="B495" s="1">
        <v>683.5</v>
      </c>
      <c r="C495" s="1">
        <v>7.04</v>
      </c>
      <c r="D495" s="1" t="s">
        <v>52</v>
      </c>
      <c r="E495" s="1">
        <v>1.8543E-2</v>
      </c>
      <c r="F495" s="1">
        <v>-1.0789E-2</v>
      </c>
      <c r="G495" s="1">
        <v>9.5250000000000005E-3</v>
      </c>
      <c r="H495" s="1">
        <v>9.3507000000000007E-2</v>
      </c>
      <c r="I495" s="3">
        <v>52934</v>
      </c>
      <c r="J495" s="4">
        <f t="shared" si="15"/>
        <v>24.550000000000214</v>
      </c>
      <c r="K495" s="4">
        <v>1.48</v>
      </c>
      <c r="L495" s="3">
        <v>23</v>
      </c>
      <c r="M495" s="3">
        <v>195</v>
      </c>
      <c r="N495" s="3">
        <v>10</v>
      </c>
      <c r="O495" s="3">
        <v>10</v>
      </c>
      <c r="P495" s="3">
        <v>632</v>
      </c>
      <c r="Q495" s="3">
        <v>208</v>
      </c>
      <c r="R495" s="3">
        <v>3288</v>
      </c>
      <c r="S495" s="3">
        <v>2388</v>
      </c>
      <c r="T495" s="3">
        <v>2513</v>
      </c>
      <c r="U495" s="3">
        <v>76</v>
      </c>
      <c r="V495" s="3">
        <v>126</v>
      </c>
      <c r="W495" s="3">
        <v>810</v>
      </c>
      <c r="X495" s="3">
        <v>66721</v>
      </c>
      <c r="Y495" s="3">
        <v>467</v>
      </c>
      <c r="Z495" s="3">
        <v>34</v>
      </c>
      <c r="AA495" s="3">
        <v>84</v>
      </c>
      <c r="AB495" s="3">
        <v>311</v>
      </c>
      <c r="AC495" s="3">
        <v>21</v>
      </c>
      <c r="AD495" s="3">
        <v>0</v>
      </c>
      <c r="AE495" s="3">
        <v>459</v>
      </c>
      <c r="AF495" s="3">
        <v>922</v>
      </c>
      <c r="AG495" s="3">
        <v>2389</v>
      </c>
      <c r="AH495" s="3">
        <v>8</v>
      </c>
      <c r="AI495" s="3">
        <v>701</v>
      </c>
      <c r="AJ495" s="3">
        <v>0</v>
      </c>
      <c r="AK495" s="3">
        <v>167</v>
      </c>
      <c r="AL495" s="3">
        <v>23</v>
      </c>
      <c r="AM495" s="3">
        <v>57</v>
      </c>
      <c r="AN495" s="3">
        <v>332</v>
      </c>
      <c r="AO495" s="3">
        <v>688</v>
      </c>
      <c r="AP495" s="3">
        <v>96</v>
      </c>
      <c r="AQ495" s="3">
        <v>659</v>
      </c>
      <c r="AR495" s="3">
        <v>345</v>
      </c>
      <c r="AS495" s="3">
        <v>0</v>
      </c>
      <c r="AT495" s="3">
        <v>0</v>
      </c>
      <c r="AU495" s="3">
        <v>18454</v>
      </c>
      <c r="AV495" s="3">
        <v>5659</v>
      </c>
      <c r="AW495" s="4">
        <v>0.38400000000000001</v>
      </c>
      <c r="AX495" s="1">
        <f t="shared" si="14"/>
        <v>0.30665438387341498</v>
      </c>
    </row>
    <row r="496" spans="1:50" x14ac:dyDescent="0.25">
      <c r="A496" s="1" t="s">
        <v>1104</v>
      </c>
      <c r="B496" s="1">
        <v>684</v>
      </c>
      <c r="C496" s="1">
        <v>7.04</v>
      </c>
      <c r="D496" s="1" t="s">
        <v>52</v>
      </c>
      <c r="E496" s="1">
        <v>1.8543E-2</v>
      </c>
      <c r="F496" s="1">
        <v>-1.0789E-2</v>
      </c>
      <c r="G496" s="1">
        <v>9.5250000000000005E-3</v>
      </c>
      <c r="H496" s="1">
        <v>9.3507000000000007E-2</v>
      </c>
      <c r="I496" s="3">
        <v>51602</v>
      </c>
      <c r="J496" s="4">
        <f t="shared" si="15"/>
        <v>24.600000000000215</v>
      </c>
      <c r="K496" s="4">
        <v>1.44</v>
      </c>
      <c r="L496" s="3">
        <v>37</v>
      </c>
      <c r="M496" s="3">
        <v>204</v>
      </c>
      <c r="N496" s="3">
        <v>12</v>
      </c>
      <c r="O496" s="3">
        <v>30</v>
      </c>
      <c r="P496" s="3">
        <v>665</v>
      </c>
      <c r="Q496" s="3">
        <v>220</v>
      </c>
      <c r="R496" s="3">
        <v>3216</v>
      </c>
      <c r="S496" s="3">
        <v>2387</v>
      </c>
      <c r="T496" s="3">
        <v>2400</v>
      </c>
      <c r="U496" s="3">
        <v>99</v>
      </c>
      <c r="V496" s="3">
        <v>126</v>
      </c>
      <c r="W496" s="3">
        <v>773</v>
      </c>
      <c r="X496" s="3">
        <v>67404</v>
      </c>
      <c r="Y496" s="3">
        <v>473</v>
      </c>
      <c r="Z496" s="3">
        <v>24</v>
      </c>
      <c r="AA496" s="3">
        <v>126</v>
      </c>
      <c r="AB496" s="3">
        <v>395</v>
      </c>
      <c r="AC496" s="3">
        <v>101</v>
      </c>
      <c r="AD496" s="3">
        <v>51</v>
      </c>
      <c r="AE496" s="3">
        <v>471</v>
      </c>
      <c r="AF496" s="3">
        <v>878</v>
      </c>
      <c r="AG496" s="3">
        <v>2342</v>
      </c>
      <c r="AH496" s="3">
        <v>37</v>
      </c>
      <c r="AI496" s="3">
        <v>682</v>
      </c>
      <c r="AJ496" s="3">
        <v>0</v>
      </c>
      <c r="AK496" s="3">
        <v>228</v>
      </c>
      <c r="AL496" s="3">
        <v>9</v>
      </c>
      <c r="AM496" s="3">
        <v>55</v>
      </c>
      <c r="AN496" s="3">
        <v>341</v>
      </c>
      <c r="AO496" s="3">
        <v>832</v>
      </c>
      <c r="AP496" s="3">
        <v>141</v>
      </c>
      <c r="AQ496" s="3">
        <v>505</v>
      </c>
      <c r="AR496" s="3">
        <v>263</v>
      </c>
      <c r="AS496" s="3">
        <v>0</v>
      </c>
      <c r="AT496" s="3">
        <v>0</v>
      </c>
      <c r="AU496" s="3">
        <v>18877</v>
      </c>
      <c r="AV496" s="3">
        <v>5572</v>
      </c>
      <c r="AW496" s="4">
        <v>0.36899999999999999</v>
      </c>
      <c r="AX496" s="1">
        <f t="shared" si="14"/>
        <v>0.29517402129575676</v>
      </c>
    </row>
    <row r="497" spans="1:50" x14ac:dyDescent="0.25">
      <c r="A497" s="1" t="s">
        <v>1105</v>
      </c>
      <c r="B497" s="1">
        <v>684.5</v>
      </c>
      <c r="C497" s="1">
        <v>7.04</v>
      </c>
      <c r="D497" s="1" t="s">
        <v>52</v>
      </c>
      <c r="E497" s="1">
        <v>1.8543E-2</v>
      </c>
      <c r="F497" s="1">
        <v>-1.0789E-2</v>
      </c>
      <c r="G497" s="1">
        <v>9.5250000000000005E-3</v>
      </c>
      <c r="H497" s="1">
        <v>9.3507000000000007E-2</v>
      </c>
      <c r="I497" s="3">
        <v>51524</v>
      </c>
      <c r="J497" s="4">
        <f t="shared" si="15"/>
        <v>24.650000000000215</v>
      </c>
      <c r="K497" s="4">
        <v>1.56</v>
      </c>
      <c r="L497" s="3">
        <v>62</v>
      </c>
      <c r="M497" s="3">
        <v>173</v>
      </c>
      <c r="N497" s="3">
        <v>0</v>
      </c>
      <c r="O497" s="3">
        <v>26</v>
      </c>
      <c r="P497" s="3">
        <v>636</v>
      </c>
      <c r="Q497" s="3">
        <v>192</v>
      </c>
      <c r="R497" s="3">
        <v>3247</v>
      </c>
      <c r="S497" s="3">
        <v>2383</v>
      </c>
      <c r="T497" s="3">
        <v>2447</v>
      </c>
      <c r="U497" s="3">
        <v>105</v>
      </c>
      <c r="V497" s="3">
        <v>89</v>
      </c>
      <c r="W497" s="3">
        <v>768</v>
      </c>
      <c r="X497" s="3">
        <v>67447</v>
      </c>
      <c r="Y497" s="3">
        <v>305</v>
      </c>
      <c r="Z497" s="3">
        <v>49</v>
      </c>
      <c r="AA497" s="3">
        <v>54</v>
      </c>
      <c r="AB497" s="3">
        <v>325</v>
      </c>
      <c r="AC497" s="3">
        <v>100</v>
      </c>
      <c r="AD497" s="3">
        <v>78</v>
      </c>
      <c r="AE497" s="3">
        <v>593</v>
      </c>
      <c r="AF497" s="3">
        <v>936</v>
      </c>
      <c r="AG497" s="3">
        <v>2363</v>
      </c>
      <c r="AH497" s="3">
        <v>54</v>
      </c>
      <c r="AI497" s="3">
        <v>580</v>
      </c>
      <c r="AJ497" s="3">
        <v>0</v>
      </c>
      <c r="AK497" s="3">
        <v>182</v>
      </c>
      <c r="AL497" s="3">
        <v>22</v>
      </c>
      <c r="AM497" s="3">
        <v>77</v>
      </c>
      <c r="AN497" s="3">
        <v>328</v>
      </c>
      <c r="AO497" s="3">
        <v>765</v>
      </c>
      <c r="AP497" s="3">
        <v>72</v>
      </c>
      <c r="AQ497" s="3">
        <v>508</v>
      </c>
      <c r="AR497" s="3">
        <v>409</v>
      </c>
      <c r="AS497" s="3">
        <v>16</v>
      </c>
      <c r="AT497" s="3">
        <v>12</v>
      </c>
      <c r="AU497" s="3">
        <v>19060</v>
      </c>
      <c r="AV497" s="3">
        <v>5561</v>
      </c>
      <c r="AW497" s="4">
        <v>0.36699999999999999</v>
      </c>
      <c r="AX497" s="1">
        <f t="shared" si="14"/>
        <v>0.29176285414480585</v>
      </c>
    </row>
    <row r="498" spans="1:50" x14ac:dyDescent="0.25">
      <c r="A498" s="1" t="s">
        <v>1106</v>
      </c>
      <c r="B498" s="1">
        <v>685</v>
      </c>
      <c r="C498" s="1">
        <v>7.04</v>
      </c>
      <c r="D498" s="1" t="s">
        <v>52</v>
      </c>
      <c r="E498" s="1">
        <v>1.8543E-2</v>
      </c>
      <c r="F498" s="1">
        <v>-1.0789E-2</v>
      </c>
      <c r="G498" s="1">
        <v>9.5250000000000005E-3</v>
      </c>
      <c r="H498" s="1">
        <v>9.3507000000000007E-2</v>
      </c>
      <c r="I498" s="3">
        <v>52800</v>
      </c>
      <c r="J498" s="4">
        <f t="shared" si="15"/>
        <v>24.700000000000216</v>
      </c>
      <c r="K498" s="4">
        <v>1.48</v>
      </c>
      <c r="L498" s="3">
        <v>35</v>
      </c>
      <c r="M498" s="3">
        <v>211</v>
      </c>
      <c r="N498" s="3">
        <v>0</v>
      </c>
      <c r="O498" s="3">
        <v>6</v>
      </c>
      <c r="P498" s="3">
        <v>657</v>
      </c>
      <c r="Q498" s="3">
        <v>203</v>
      </c>
      <c r="R498" s="3">
        <v>3272</v>
      </c>
      <c r="S498" s="3">
        <v>2385</v>
      </c>
      <c r="T498" s="3">
        <v>2449</v>
      </c>
      <c r="U498" s="3">
        <v>147</v>
      </c>
      <c r="V498" s="3">
        <v>75</v>
      </c>
      <c r="W498" s="3">
        <v>858</v>
      </c>
      <c r="X498" s="3">
        <v>67819</v>
      </c>
      <c r="Y498" s="3">
        <v>403</v>
      </c>
      <c r="Z498" s="3">
        <v>89</v>
      </c>
      <c r="AA498" s="3">
        <v>49</v>
      </c>
      <c r="AB498" s="3">
        <v>354</v>
      </c>
      <c r="AC498" s="3">
        <v>81</v>
      </c>
      <c r="AD498" s="3">
        <v>60</v>
      </c>
      <c r="AE498" s="3">
        <v>501</v>
      </c>
      <c r="AF498" s="3">
        <v>1005</v>
      </c>
      <c r="AG498" s="3">
        <v>2374</v>
      </c>
      <c r="AH498" s="3">
        <v>66</v>
      </c>
      <c r="AI498" s="3">
        <v>560</v>
      </c>
      <c r="AJ498" s="3">
        <v>0</v>
      </c>
      <c r="AK498" s="3">
        <v>193</v>
      </c>
      <c r="AL498" s="3">
        <v>0</v>
      </c>
      <c r="AM498" s="3">
        <v>66</v>
      </c>
      <c r="AN498" s="3">
        <v>317</v>
      </c>
      <c r="AO498" s="3">
        <v>665</v>
      </c>
      <c r="AP498" s="3">
        <v>96</v>
      </c>
      <c r="AQ498" s="3">
        <v>540</v>
      </c>
      <c r="AR498" s="3">
        <v>454</v>
      </c>
      <c r="AS498" s="3">
        <v>0</v>
      </c>
      <c r="AT498" s="3">
        <v>38</v>
      </c>
      <c r="AU498" s="3">
        <v>19699</v>
      </c>
      <c r="AV498" s="3">
        <v>5662</v>
      </c>
      <c r="AW498" s="4">
        <v>0.38100000000000001</v>
      </c>
      <c r="AX498" s="1">
        <f t="shared" si="14"/>
        <v>0.2874257576526727</v>
      </c>
    </row>
    <row r="499" spans="1:50" x14ac:dyDescent="0.25">
      <c r="A499" s="1" t="s">
        <v>1107</v>
      </c>
      <c r="B499" s="1">
        <v>685.5</v>
      </c>
      <c r="C499" s="1">
        <v>7.05</v>
      </c>
      <c r="D499" s="1" t="s">
        <v>52</v>
      </c>
      <c r="E499" s="1">
        <v>1.8543E-2</v>
      </c>
      <c r="F499" s="1">
        <v>-1.0789E-2</v>
      </c>
      <c r="G499" s="1">
        <v>9.5250000000000005E-3</v>
      </c>
      <c r="H499" s="1">
        <v>9.3507000000000007E-2</v>
      </c>
      <c r="I499" s="3">
        <v>51391</v>
      </c>
      <c r="J499" s="4">
        <f t="shared" si="15"/>
        <v>24.750000000000217</v>
      </c>
      <c r="K499" s="4">
        <v>1.26</v>
      </c>
      <c r="L499" s="3">
        <v>22</v>
      </c>
      <c r="M499" s="3">
        <v>232</v>
      </c>
      <c r="N499" s="3">
        <v>0</v>
      </c>
      <c r="O499" s="3">
        <v>30</v>
      </c>
      <c r="P499" s="3">
        <v>668</v>
      </c>
      <c r="Q499" s="3">
        <v>223</v>
      </c>
      <c r="R499" s="3">
        <v>3191</v>
      </c>
      <c r="S499" s="3">
        <v>2356</v>
      </c>
      <c r="T499" s="3">
        <v>2637</v>
      </c>
      <c r="U499" s="3">
        <v>64</v>
      </c>
      <c r="V499" s="3">
        <v>64</v>
      </c>
      <c r="W499" s="3">
        <v>843</v>
      </c>
      <c r="X499" s="3">
        <v>68283</v>
      </c>
      <c r="Y499" s="3">
        <v>500</v>
      </c>
      <c r="Z499" s="3">
        <v>64</v>
      </c>
      <c r="AA499" s="3">
        <v>91</v>
      </c>
      <c r="AB499" s="3">
        <v>313</v>
      </c>
      <c r="AC499" s="3">
        <v>70</v>
      </c>
      <c r="AD499" s="3">
        <v>54</v>
      </c>
      <c r="AE499" s="3">
        <v>479</v>
      </c>
      <c r="AF499" s="3">
        <v>995</v>
      </c>
      <c r="AG499" s="3">
        <v>2366</v>
      </c>
      <c r="AH499" s="3">
        <v>0</v>
      </c>
      <c r="AI499" s="3">
        <v>610</v>
      </c>
      <c r="AJ499" s="3">
        <v>0</v>
      </c>
      <c r="AK499" s="3">
        <v>157</v>
      </c>
      <c r="AL499" s="3">
        <v>29</v>
      </c>
      <c r="AM499" s="3">
        <v>82</v>
      </c>
      <c r="AN499" s="3">
        <v>348</v>
      </c>
      <c r="AO499" s="3">
        <v>743</v>
      </c>
      <c r="AP499" s="3">
        <v>95</v>
      </c>
      <c r="AQ499" s="3">
        <v>644</v>
      </c>
      <c r="AR499" s="3">
        <v>300</v>
      </c>
      <c r="AS499" s="3">
        <v>0</v>
      </c>
      <c r="AT499" s="3">
        <v>8</v>
      </c>
      <c r="AU499" s="3">
        <v>18947</v>
      </c>
      <c r="AV499" s="3">
        <v>5552</v>
      </c>
      <c r="AW499" s="4">
        <v>0.36199999999999999</v>
      </c>
      <c r="AX499" s="1">
        <f t="shared" si="14"/>
        <v>0.29302791998733307</v>
      </c>
    </row>
    <row r="500" spans="1:50" x14ac:dyDescent="0.25">
      <c r="A500" s="1" t="s">
        <v>1108</v>
      </c>
      <c r="B500" s="1">
        <v>686</v>
      </c>
      <c r="C500" s="1">
        <v>7.04</v>
      </c>
      <c r="D500" s="1" t="s">
        <v>52</v>
      </c>
      <c r="E500" s="1">
        <v>1.8543E-2</v>
      </c>
      <c r="F500" s="1">
        <v>-1.0789E-2</v>
      </c>
      <c r="G500" s="1">
        <v>9.5250000000000005E-3</v>
      </c>
      <c r="H500" s="1">
        <v>9.3507000000000007E-2</v>
      </c>
      <c r="I500" s="3">
        <v>53086</v>
      </c>
      <c r="J500" s="4">
        <f t="shared" si="15"/>
        <v>24.800000000000217</v>
      </c>
      <c r="K500" s="4">
        <v>1.33</v>
      </c>
      <c r="L500" s="3">
        <v>16</v>
      </c>
      <c r="M500" s="3">
        <v>182</v>
      </c>
      <c r="N500" s="3">
        <v>0</v>
      </c>
      <c r="O500" s="3">
        <v>0</v>
      </c>
      <c r="P500" s="3">
        <v>640</v>
      </c>
      <c r="Q500" s="3">
        <v>197</v>
      </c>
      <c r="R500" s="3">
        <v>3271</v>
      </c>
      <c r="S500" s="3">
        <v>2432</v>
      </c>
      <c r="T500" s="3">
        <v>2505</v>
      </c>
      <c r="U500" s="3">
        <v>85</v>
      </c>
      <c r="V500" s="3">
        <v>96</v>
      </c>
      <c r="W500" s="3">
        <v>808</v>
      </c>
      <c r="X500" s="3">
        <v>66927</v>
      </c>
      <c r="Y500" s="3">
        <v>495</v>
      </c>
      <c r="Z500" s="3">
        <v>43</v>
      </c>
      <c r="AA500" s="3">
        <v>0</v>
      </c>
      <c r="AB500" s="3">
        <v>373</v>
      </c>
      <c r="AC500" s="3">
        <v>17</v>
      </c>
      <c r="AD500" s="3">
        <v>80</v>
      </c>
      <c r="AE500" s="3">
        <v>583</v>
      </c>
      <c r="AF500" s="3">
        <v>991</v>
      </c>
      <c r="AG500" s="3">
        <v>2364</v>
      </c>
      <c r="AH500" s="3">
        <v>87</v>
      </c>
      <c r="AI500" s="3">
        <v>724</v>
      </c>
      <c r="AJ500" s="3">
        <v>0</v>
      </c>
      <c r="AK500" s="3">
        <v>156</v>
      </c>
      <c r="AL500" s="3">
        <v>18</v>
      </c>
      <c r="AM500" s="3">
        <v>78</v>
      </c>
      <c r="AN500" s="3">
        <v>439</v>
      </c>
      <c r="AO500" s="3">
        <v>671</v>
      </c>
      <c r="AP500" s="3">
        <v>154</v>
      </c>
      <c r="AQ500" s="3">
        <v>570</v>
      </c>
      <c r="AR500" s="3">
        <v>341</v>
      </c>
      <c r="AS500" s="3">
        <v>0</v>
      </c>
      <c r="AT500" s="3">
        <v>43</v>
      </c>
      <c r="AU500" s="3">
        <v>19450</v>
      </c>
      <c r="AV500" s="3">
        <v>5484</v>
      </c>
      <c r="AW500" s="4">
        <v>0.38500000000000001</v>
      </c>
      <c r="AX500" s="1">
        <f t="shared" si="14"/>
        <v>0.28195372750642672</v>
      </c>
    </row>
    <row r="501" spans="1:50" x14ac:dyDescent="0.25">
      <c r="A501" s="1" t="s">
        <v>1109</v>
      </c>
      <c r="B501" s="1">
        <v>686.5</v>
      </c>
      <c r="C501" s="1">
        <v>7.05</v>
      </c>
      <c r="D501" s="1" t="s">
        <v>52</v>
      </c>
      <c r="E501" s="1">
        <v>1.8543E-2</v>
      </c>
      <c r="F501" s="1">
        <v>-1.0789E-2</v>
      </c>
      <c r="G501" s="1">
        <v>9.5250000000000005E-3</v>
      </c>
      <c r="H501" s="1">
        <v>9.3507000000000007E-2</v>
      </c>
      <c r="I501" s="3">
        <v>51501</v>
      </c>
      <c r="J501" s="4">
        <f t="shared" si="15"/>
        <v>24.850000000000218</v>
      </c>
      <c r="K501" s="4">
        <v>1.51</v>
      </c>
      <c r="L501" s="3">
        <v>45</v>
      </c>
      <c r="M501" s="3">
        <v>212</v>
      </c>
      <c r="N501" s="3">
        <v>0</v>
      </c>
      <c r="O501" s="3">
        <v>7</v>
      </c>
      <c r="P501" s="3">
        <v>647</v>
      </c>
      <c r="Q501" s="3">
        <v>250</v>
      </c>
      <c r="R501" s="3">
        <v>3160</v>
      </c>
      <c r="S501" s="3">
        <v>2460</v>
      </c>
      <c r="T501" s="3">
        <v>2391</v>
      </c>
      <c r="U501" s="3">
        <v>118</v>
      </c>
      <c r="V501" s="3">
        <v>136</v>
      </c>
      <c r="W501" s="3">
        <v>809</v>
      </c>
      <c r="X501" s="3">
        <v>67471</v>
      </c>
      <c r="Y501" s="3">
        <v>288</v>
      </c>
      <c r="Z501" s="3">
        <v>94</v>
      </c>
      <c r="AA501" s="3">
        <v>32</v>
      </c>
      <c r="AB501" s="3">
        <v>304</v>
      </c>
      <c r="AC501" s="3">
        <v>18</v>
      </c>
      <c r="AD501" s="3">
        <v>0</v>
      </c>
      <c r="AE501" s="3">
        <v>495</v>
      </c>
      <c r="AF501" s="3">
        <v>962</v>
      </c>
      <c r="AG501" s="3">
        <v>2380</v>
      </c>
      <c r="AH501" s="3">
        <v>0</v>
      </c>
      <c r="AI501" s="3">
        <v>696</v>
      </c>
      <c r="AJ501" s="3">
        <v>0</v>
      </c>
      <c r="AK501" s="3">
        <v>181</v>
      </c>
      <c r="AL501" s="3">
        <v>18</v>
      </c>
      <c r="AM501" s="3">
        <v>72</v>
      </c>
      <c r="AN501" s="3">
        <v>367</v>
      </c>
      <c r="AO501" s="3">
        <v>693</v>
      </c>
      <c r="AP501" s="3">
        <v>20</v>
      </c>
      <c r="AQ501" s="3">
        <v>547</v>
      </c>
      <c r="AR501" s="3">
        <v>485</v>
      </c>
      <c r="AS501" s="3">
        <v>0</v>
      </c>
      <c r="AT501" s="3">
        <v>91</v>
      </c>
      <c r="AU501" s="3">
        <v>18741</v>
      </c>
      <c r="AV501" s="3">
        <v>5343</v>
      </c>
      <c r="AW501" s="4">
        <v>0.36799999999999999</v>
      </c>
      <c r="AX501" s="1">
        <f t="shared" si="14"/>
        <v>0.28509684648631345</v>
      </c>
    </row>
    <row r="502" spans="1:50" x14ac:dyDescent="0.25">
      <c r="A502" s="1" t="s">
        <v>1110</v>
      </c>
      <c r="B502" s="1">
        <v>687</v>
      </c>
      <c r="C502" s="1">
        <v>7.04</v>
      </c>
      <c r="D502" s="1" t="s">
        <v>52</v>
      </c>
      <c r="E502" s="1">
        <v>1.8543E-2</v>
      </c>
      <c r="F502" s="1">
        <v>-1.0789E-2</v>
      </c>
      <c r="G502" s="1">
        <v>9.5250000000000005E-3</v>
      </c>
      <c r="H502" s="1">
        <v>9.3507000000000007E-2</v>
      </c>
      <c r="I502" s="3">
        <v>51951</v>
      </c>
      <c r="J502" s="4">
        <f t="shared" si="15"/>
        <v>24.900000000000219</v>
      </c>
      <c r="K502" s="4">
        <v>1.35</v>
      </c>
      <c r="L502" s="3">
        <v>36</v>
      </c>
      <c r="M502" s="3">
        <v>166</v>
      </c>
      <c r="N502" s="3">
        <v>0</v>
      </c>
      <c r="O502" s="3">
        <v>0</v>
      </c>
      <c r="P502" s="3">
        <v>580</v>
      </c>
      <c r="Q502" s="3">
        <v>225</v>
      </c>
      <c r="R502" s="3">
        <v>3239</v>
      </c>
      <c r="S502" s="3">
        <v>2295</v>
      </c>
      <c r="T502" s="3">
        <v>2494</v>
      </c>
      <c r="U502" s="3">
        <v>139</v>
      </c>
      <c r="V502" s="3">
        <v>66</v>
      </c>
      <c r="W502" s="3">
        <v>789</v>
      </c>
      <c r="X502" s="3">
        <v>68041</v>
      </c>
      <c r="Y502" s="3">
        <v>427</v>
      </c>
      <c r="Z502" s="3">
        <v>45</v>
      </c>
      <c r="AA502" s="3">
        <v>30</v>
      </c>
      <c r="AB502" s="3">
        <v>340</v>
      </c>
      <c r="AC502" s="3">
        <v>16</v>
      </c>
      <c r="AD502" s="3">
        <v>93</v>
      </c>
      <c r="AE502" s="3">
        <v>515</v>
      </c>
      <c r="AF502" s="3">
        <v>897</v>
      </c>
      <c r="AG502" s="3">
        <v>2403</v>
      </c>
      <c r="AH502" s="3">
        <v>23</v>
      </c>
      <c r="AI502" s="3">
        <v>663</v>
      </c>
      <c r="AJ502" s="3">
        <v>0</v>
      </c>
      <c r="AK502" s="3">
        <v>177</v>
      </c>
      <c r="AL502" s="3">
        <v>13</v>
      </c>
      <c r="AM502" s="3">
        <v>71</v>
      </c>
      <c r="AN502" s="3">
        <v>362</v>
      </c>
      <c r="AO502" s="3">
        <v>632</v>
      </c>
      <c r="AP502" s="3">
        <v>141</v>
      </c>
      <c r="AQ502" s="3">
        <v>439</v>
      </c>
      <c r="AR502" s="3">
        <v>247</v>
      </c>
      <c r="AS502" s="3">
        <v>0</v>
      </c>
      <c r="AT502" s="3">
        <v>0</v>
      </c>
      <c r="AU502" s="3">
        <v>18976</v>
      </c>
      <c r="AV502" s="3">
        <v>5779</v>
      </c>
      <c r="AW502" s="4">
        <v>0.372</v>
      </c>
      <c r="AX502" s="1">
        <f t="shared" si="14"/>
        <v>0.30454258010118046</v>
      </c>
    </row>
    <row r="503" spans="1:50" x14ac:dyDescent="0.25">
      <c r="A503" s="1" t="s">
        <v>1111</v>
      </c>
      <c r="B503" s="1">
        <v>687.5</v>
      </c>
      <c r="C503" s="1">
        <v>7.04</v>
      </c>
      <c r="D503" s="1" t="s">
        <v>52</v>
      </c>
      <c r="E503" s="1">
        <v>1.8543E-2</v>
      </c>
      <c r="F503" s="1">
        <v>-1.0789E-2</v>
      </c>
      <c r="G503" s="1">
        <v>9.5250000000000005E-3</v>
      </c>
      <c r="H503" s="1">
        <v>9.3507000000000007E-2</v>
      </c>
      <c r="I503" s="3">
        <v>50903</v>
      </c>
      <c r="J503" s="4">
        <f t="shared" si="15"/>
        <v>24.95000000000022</v>
      </c>
      <c r="K503" s="4">
        <v>1.48</v>
      </c>
      <c r="L503" s="3">
        <v>7</v>
      </c>
      <c r="M503" s="3">
        <v>200</v>
      </c>
      <c r="N503" s="3">
        <v>0</v>
      </c>
      <c r="O503" s="3">
        <v>0</v>
      </c>
      <c r="P503" s="3">
        <v>643</v>
      </c>
      <c r="Q503" s="3">
        <v>194</v>
      </c>
      <c r="R503" s="3">
        <v>3111</v>
      </c>
      <c r="S503" s="3">
        <v>2420</v>
      </c>
      <c r="T503" s="3">
        <v>2534</v>
      </c>
      <c r="U503" s="3">
        <v>31</v>
      </c>
      <c r="V503" s="3">
        <v>58</v>
      </c>
      <c r="W503" s="3">
        <v>833</v>
      </c>
      <c r="X503" s="3">
        <v>66747</v>
      </c>
      <c r="Y503" s="3">
        <v>388</v>
      </c>
      <c r="Z503" s="3">
        <v>51</v>
      </c>
      <c r="AA503" s="3">
        <v>73</v>
      </c>
      <c r="AB503" s="3">
        <v>349</v>
      </c>
      <c r="AC503" s="3">
        <v>82</v>
      </c>
      <c r="AD503" s="3">
        <v>0</v>
      </c>
      <c r="AE503" s="3">
        <v>506</v>
      </c>
      <c r="AF503" s="3">
        <v>932</v>
      </c>
      <c r="AG503" s="3">
        <v>2487</v>
      </c>
      <c r="AH503" s="3">
        <v>0</v>
      </c>
      <c r="AI503" s="3">
        <v>556</v>
      </c>
      <c r="AJ503" s="3">
        <v>0</v>
      </c>
      <c r="AK503" s="3">
        <v>168</v>
      </c>
      <c r="AL503" s="3">
        <v>47</v>
      </c>
      <c r="AM503" s="3">
        <v>79</v>
      </c>
      <c r="AN503" s="3">
        <v>354</v>
      </c>
      <c r="AO503" s="3">
        <v>772</v>
      </c>
      <c r="AP503" s="3">
        <v>86</v>
      </c>
      <c r="AQ503" s="3">
        <v>527</v>
      </c>
      <c r="AR503" s="3">
        <v>403</v>
      </c>
      <c r="AS503" s="3">
        <v>0</v>
      </c>
      <c r="AT503" s="3">
        <v>0</v>
      </c>
      <c r="AU503" s="3">
        <v>19218</v>
      </c>
      <c r="AV503" s="3">
        <v>5612</v>
      </c>
      <c r="AW503" s="4">
        <v>0.36099999999999999</v>
      </c>
      <c r="AX503" s="1">
        <f t="shared" si="14"/>
        <v>0.29201789988552401</v>
      </c>
    </row>
    <row r="504" spans="1:50" x14ac:dyDescent="0.25">
      <c r="A504" s="1" t="s">
        <v>1112</v>
      </c>
      <c r="B504" s="1">
        <v>688</v>
      </c>
      <c r="C504" s="1">
        <v>7.04</v>
      </c>
      <c r="D504" s="1" t="s">
        <v>52</v>
      </c>
      <c r="E504" s="1">
        <v>1.8543E-2</v>
      </c>
      <c r="F504" s="1">
        <v>-1.0789E-2</v>
      </c>
      <c r="G504" s="1">
        <v>9.5250000000000005E-3</v>
      </c>
      <c r="H504" s="1">
        <v>9.3507000000000007E-2</v>
      </c>
      <c r="I504" s="3">
        <v>51075</v>
      </c>
      <c r="J504" s="4">
        <f t="shared" si="15"/>
        <v>25.00000000000022</v>
      </c>
      <c r="K504" s="4">
        <v>1.29</v>
      </c>
      <c r="L504" s="3">
        <v>9</v>
      </c>
      <c r="M504" s="3">
        <v>223</v>
      </c>
      <c r="N504" s="3">
        <v>0</v>
      </c>
      <c r="O504" s="3">
        <v>0</v>
      </c>
      <c r="P504" s="3">
        <v>638</v>
      </c>
      <c r="Q504" s="3">
        <v>230</v>
      </c>
      <c r="R504" s="3">
        <v>3310</v>
      </c>
      <c r="S504" s="3">
        <v>2404</v>
      </c>
      <c r="T504" s="3">
        <v>2326</v>
      </c>
      <c r="U504" s="3">
        <v>109</v>
      </c>
      <c r="V504" s="3">
        <v>112</v>
      </c>
      <c r="W504" s="3">
        <v>806</v>
      </c>
      <c r="X504" s="3">
        <v>67093</v>
      </c>
      <c r="Y504" s="3">
        <v>341</v>
      </c>
      <c r="Z504" s="3">
        <v>53</v>
      </c>
      <c r="AA504" s="3">
        <v>69</v>
      </c>
      <c r="AB504" s="3">
        <v>348</v>
      </c>
      <c r="AC504" s="3">
        <v>77</v>
      </c>
      <c r="AD504" s="3">
        <v>28</v>
      </c>
      <c r="AE504" s="3">
        <v>498</v>
      </c>
      <c r="AF504" s="3">
        <v>1023</v>
      </c>
      <c r="AG504" s="3">
        <v>2426</v>
      </c>
      <c r="AH504" s="3">
        <v>0</v>
      </c>
      <c r="AI504" s="3">
        <v>597</v>
      </c>
      <c r="AJ504" s="3">
        <v>0</v>
      </c>
      <c r="AK504" s="3">
        <v>227</v>
      </c>
      <c r="AL504" s="3">
        <v>4</v>
      </c>
      <c r="AM504" s="3">
        <v>38</v>
      </c>
      <c r="AN504" s="3">
        <v>292</v>
      </c>
      <c r="AO504" s="3">
        <v>619</v>
      </c>
      <c r="AP504" s="3">
        <v>151</v>
      </c>
      <c r="AQ504" s="3">
        <v>564</v>
      </c>
      <c r="AR504" s="3">
        <v>454</v>
      </c>
      <c r="AS504" s="3">
        <v>0</v>
      </c>
      <c r="AT504" s="3">
        <v>0</v>
      </c>
      <c r="AU504" s="3">
        <v>18984</v>
      </c>
      <c r="AV504" s="3">
        <v>5544</v>
      </c>
      <c r="AW504" s="4">
        <v>0.36199999999999999</v>
      </c>
      <c r="AX504" s="1">
        <f t="shared" si="14"/>
        <v>0.29203539823008851</v>
      </c>
    </row>
    <row r="505" spans="1:50" x14ac:dyDescent="0.25">
      <c r="A505" s="1" t="s">
        <v>1113</v>
      </c>
      <c r="B505" s="1">
        <v>688.5</v>
      </c>
      <c r="C505" s="1">
        <v>7.04</v>
      </c>
      <c r="D505" s="1" t="s">
        <v>52</v>
      </c>
      <c r="E505" s="1">
        <v>1.8543E-2</v>
      </c>
      <c r="F505" s="1">
        <v>-1.0789E-2</v>
      </c>
      <c r="G505" s="1">
        <v>9.5250000000000005E-3</v>
      </c>
      <c r="H505" s="1">
        <v>9.3507000000000007E-2</v>
      </c>
      <c r="I505" s="3">
        <v>52513</v>
      </c>
      <c r="J505" s="4">
        <f t="shared" si="15"/>
        <v>25.050000000000221</v>
      </c>
      <c r="K505" s="4">
        <v>1.35</v>
      </c>
      <c r="L505" s="3">
        <v>48</v>
      </c>
      <c r="M505" s="3">
        <v>221</v>
      </c>
      <c r="N505" s="3">
        <v>0</v>
      </c>
      <c r="O505" s="3">
        <v>30</v>
      </c>
      <c r="P505" s="3">
        <v>610</v>
      </c>
      <c r="Q505" s="3">
        <v>198</v>
      </c>
      <c r="R505" s="3">
        <v>3309</v>
      </c>
      <c r="S505" s="3">
        <v>2275</v>
      </c>
      <c r="T505" s="3">
        <v>2545</v>
      </c>
      <c r="U505" s="3">
        <v>93</v>
      </c>
      <c r="V505" s="3">
        <v>128</v>
      </c>
      <c r="W505" s="3">
        <v>861</v>
      </c>
      <c r="X505" s="3">
        <v>67414</v>
      </c>
      <c r="Y505" s="3">
        <v>320</v>
      </c>
      <c r="Z505" s="3">
        <v>56</v>
      </c>
      <c r="AA505" s="3">
        <v>47</v>
      </c>
      <c r="AB505" s="3">
        <v>302</v>
      </c>
      <c r="AC505" s="3">
        <v>46</v>
      </c>
      <c r="AD505" s="3">
        <v>0</v>
      </c>
      <c r="AE505" s="3">
        <v>545</v>
      </c>
      <c r="AF505" s="3">
        <v>959</v>
      </c>
      <c r="AG505" s="3">
        <v>2422</v>
      </c>
      <c r="AH505" s="3">
        <v>0</v>
      </c>
      <c r="AI505" s="3">
        <v>563</v>
      </c>
      <c r="AJ505" s="3">
        <v>0</v>
      </c>
      <c r="AK505" s="3">
        <v>174</v>
      </c>
      <c r="AL505" s="3">
        <v>0</v>
      </c>
      <c r="AM505" s="3">
        <v>75</v>
      </c>
      <c r="AN505" s="3">
        <v>387</v>
      </c>
      <c r="AO505" s="3">
        <v>750</v>
      </c>
      <c r="AP505" s="3">
        <v>152</v>
      </c>
      <c r="AQ505" s="3">
        <v>538</v>
      </c>
      <c r="AR505" s="3">
        <v>369</v>
      </c>
      <c r="AS505" s="3">
        <v>0</v>
      </c>
      <c r="AT505" s="3">
        <v>0</v>
      </c>
      <c r="AU505" s="3">
        <v>19235</v>
      </c>
      <c r="AV505" s="3">
        <v>5631</v>
      </c>
      <c r="AW505" s="4">
        <v>0.379</v>
      </c>
      <c r="AX505" s="1">
        <f t="shared" si="14"/>
        <v>0.29274759552898361</v>
      </c>
    </row>
    <row r="506" spans="1:50" x14ac:dyDescent="0.25">
      <c r="A506" s="1" t="s">
        <v>1114</v>
      </c>
      <c r="B506" s="1">
        <v>689</v>
      </c>
      <c r="C506" s="1">
        <v>7.04</v>
      </c>
      <c r="D506" s="1" t="s">
        <v>52</v>
      </c>
      <c r="E506" s="1">
        <v>1.8543E-2</v>
      </c>
      <c r="F506" s="1">
        <v>-1.0789E-2</v>
      </c>
      <c r="G506" s="1">
        <v>9.5250000000000005E-3</v>
      </c>
      <c r="H506" s="1">
        <v>9.3507000000000007E-2</v>
      </c>
      <c r="I506" s="3">
        <v>52941</v>
      </c>
      <c r="J506" s="4">
        <f t="shared" si="15"/>
        <v>25.100000000000222</v>
      </c>
      <c r="K506" s="4">
        <v>1.31</v>
      </c>
      <c r="L506" s="3">
        <v>26</v>
      </c>
      <c r="M506" s="3">
        <v>208</v>
      </c>
      <c r="N506" s="3">
        <v>0</v>
      </c>
      <c r="O506" s="3">
        <v>19</v>
      </c>
      <c r="P506" s="3">
        <v>650</v>
      </c>
      <c r="Q506" s="3">
        <v>213</v>
      </c>
      <c r="R506" s="3">
        <v>3189</v>
      </c>
      <c r="S506" s="3">
        <v>2323</v>
      </c>
      <c r="T506" s="3">
        <v>2517</v>
      </c>
      <c r="U506" s="3">
        <v>126</v>
      </c>
      <c r="V506" s="3">
        <v>75</v>
      </c>
      <c r="W506" s="3">
        <v>821</v>
      </c>
      <c r="X506" s="3">
        <v>67886</v>
      </c>
      <c r="Y506" s="3">
        <v>377</v>
      </c>
      <c r="Z506" s="3">
        <v>46</v>
      </c>
      <c r="AA506" s="3">
        <v>75</v>
      </c>
      <c r="AB506" s="3">
        <v>403</v>
      </c>
      <c r="AC506" s="3">
        <v>53</v>
      </c>
      <c r="AD506" s="3">
        <v>42</v>
      </c>
      <c r="AE506" s="3">
        <v>493</v>
      </c>
      <c r="AF506" s="3">
        <v>902</v>
      </c>
      <c r="AG506" s="3">
        <v>2323</v>
      </c>
      <c r="AH506" s="3">
        <v>0</v>
      </c>
      <c r="AI506" s="3">
        <v>689</v>
      </c>
      <c r="AJ506" s="3">
        <v>0</v>
      </c>
      <c r="AK506" s="3">
        <v>156</v>
      </c>
      <c r="AL506" s="3">
        <v>0</v>
      </c>
      <c r="AM506" s="3">
        <v>65</v>
      </c>
      <c r="AN506" s="3">
        <v>360</v>
      </c>
      <c r="AO506" s="3">
        <v>679</v>
      </c>
      <c r="AP506" s="3">
        <v>91</v>
      </c>
      <c r="AQ506" s="3">
        <v>519</v>
      </c>
      <c r="AR506" s="3">
        <v>297</v>
      </c>
      <c r="AS506" s="3">
        <v>9</v>
      </c>
      <c r="AT506" s="3">
        <v>94</v>
      </c>
      <c r="AU506" s="3">
        <v>18307</v>
      </c>
      <c r="AV506" s="3">
        <v>5507</v>
      </c>
      <c r="AW506" s="4">
        <v>0.38400000000000001</v>
      </c>
      <c r="AX506" s="1">
        <f t="shared" si="14"/>
        <v>0.30081389632381056</v>
      </c>
    </row>
    <row r="507" spans="1:50" x14ac:dyDescent="0.25">
      <c r="A507" s="1" t="s">
        <v>1115</v>
      </c>
      <c r="B507" s="1">
        <v>689.5</v>
      </c>
      <c r="C507" s="1">
        <v>7.04</v>
      </c>
      <c r="D507" s="1" t="s">
        <v>52</v>
      </c>
      <c r="E507" s="1">
        <v>1.8543E-2</v>
      </c>
      <c r="F507" s="1">
        <v>-1.0789E-2</v>
      </c>
      <c r="G507" s="1">
        <v>9.5250000000000005E-3</v>
      </c>
      <c r="H507" s="1">
        <v>9.3507000000000007E-2</v>
      </c>
      <c r="I507" s="3">
        <v>52676</v>
      </c>
      <c r="J507" s="4">
        <f t="shared" si="15"/>
        <v>25.150000000000222</v>
      </c>
      <c r="K507" s="4">
        <v>1.44</v>
      </c>
      <c r="L507" s="3">
        <v>28</v>
      </c>
      <c r="M507" s="3">
        <v>199</v>
      </c>
      <c r="N507" s="3">
        <v>0</v>
      </c>
      <c r="O507" s="3">
        <v>35</v>
      </c>
      <c r="P507" s="3">
        <v>633</v>
      </c>
      <c r="Q507" s="3">
        <v>217</v>
      </c>
      <c r="R507" s="3">
        <v>3302</v>
      </c>
      <c r="S507" s="3">
        <v>2358</v>
      </c>
      <c r="T507" s="3">
        <v>2686</v>
      </c>
      <c r="U507" s="3">
        <v>97</v>
      </c>
      <c r="V507" s="3">
        <v>81</v>
      </c>
      <c r="W507" s="3">
        <v>806</v>
      </c>
      <c r="X507" s="3">
        <v>67603</v>
      </c>
      <c r="Y507" s="3">
        <v>301</v>
      </c>
      <c r="Z507" s="3">
        <v>87</v>
      </c>
      <c r="AA507" s="3">
        <v>59</v>
      </c>
      <c r="AB507" s="3">
        <v>355</v>
      </c>
      <c r="AC507" s="3">
        <v>73</v>
      </c>
      <c r="AD507" s="3">
        <v>62</v>
      </c>
      <c r="AE507" s="3">
        <v>483</v>
      </c>
      <c r="AF507" s="3">
        <v>927</v>
      </c>
      <c r="AG507" s="3">
        <v>2447</v>
      </c>
      <c r="AH507" s="3">
        <v>66</v>
      </c>
      <c r="AI507" s="3">
        <v>889</v>
      </c>
      <c r="AJ507" s="3">
        <v>0</v>
      </c>
      <c r="AK507" s="3">
        <v>106</v>
      </c>
      <c r="AL507" s="3">
        <v>18</v>
      </c>
      <c r="AM507" s="3">
        <v>105</v>
      </c>
      <c r="AN507" s="3">
        <v>294</v>
      </c>
      <c r="AO507" s="3">
        <v>752</v>
      </c>
      <c r="AP507" s="3">
        <v>103</v>
      </c>
      <c r="AQ507" s="3">
        <v>517</v>
      </c>
      <c r="AR507" s="3">
        <v>429</v>
      </c>
      <c r="AS507" s="3">
        <v>0</v>
      </c>
      <c r="AT507" s="3">
        <v>30</v>
      </c>
      <c r="AU507" s="3">
        <v>18660</v>
      </c>
      <c r="AV507" s="3">
        <v>5783</v>
      </c>
      <c r="AW507" s="4">
        <v>0.38</v>
      </c>
      <c r="AX507" s="1">
        <f t="shared" si="14"/>
        <v>0.30991425509110399</v>
      </c>
    </row>
    <row r="508" spans="1:50" x14ac:dyDescent="0.25">
      <c r="A508" s="1" t="s">
        <v>1116</v>
      </c>
      <c r="B508" s="1">
        <v>690</v>
      </c>
      <c r="C508" s="1">
        <v>7.04</v>
      </c>
      <c r="D508" s="1" t="s">
        <v>52</v>
      </c>
      <c r="E508" s="1">
        <v>1.8543E-2</v>
      </c>
      <c r="F508" s="1">
        <v>-1.0789E-2</v>
      </c>
      <c r="G508" s="1">
        <v>9.5250000000000005E-3</v>
      </c>
      <c r="H508" s="1">
        <v>9.3507000000000007E-2</v>
      </c>
      <c r="I508" s="3">
        <v>51191</v>
      </c>
      <c r="J508" s="4">
        <f t="shared" si="15"/>
        <v>25.200000000000223</v>
      </c>
      <c r="K508" s="4">
        <v>1.29</v>
      </c>
      <c r="L508" s="3">
        <v>25</v>
      </c>
      <c r="M508" s="3">
        <v>223</v>
      </c>
      <c r="N508" s="3">
        <v>0</v>
      </c>
      <c r="O508" s="3">
        <v>10</v>
      </c>
      <c r="P508" s="3">
        <v>622</v>
      </c>
      <c r="Q508" s="3">
        <v>202</v>
      </c>
      <c r="R508" s="3">
        <v>3298</v>
      </c>
      <c r="S508" s="3">
        <v>2471</v>
      </c>
      <c r="T508" s="3">
        <v>2513</v>
      </c>
      <c r="U508" s="3">
        <v>139</v>
      </c>
      <c r="V508" s="3">
        <v>64</v>
      </c>
      <c r="W508" s="3">
        <v>837</v>
      </c>
      <c r="X508" s="3">
        <v>68343</v>
      </c>
      <c r="Y508" s="3">
        <v>414</v>
      </c>
      <c r="Z508" s="3">
        <v>0</v>
      </c>
      <c r="AA508" s="3">
        <v>46</v>
      </c>
      <c r="AB508" s="3">
        <v>276</v>
      </c>
      <c r="AC508" s="3">
        <v>55</v>
      </c>
      <c r="AD508" s="3">
        <v>12</v>
      </c>
      <c r="AE508" s="3">
        <v>482</v>
      </c>
      <c r="AF508" s="3">
        <v>989</v>
      </c>
      <c r="AG508" s="3">
        <v>2460</v>
      </c>
      <c r="AH508" s="3">
        <v>23</v>
      </c>
      <c r="AI508" s="3">
        <v>514</v>
      </c>
      <c r="AJ508" s="3">
        <v>0</v>
      </c>
      <c r="AK508" s="3">
        <v>120</v>
      </c>
      <c r="AL508" s="3">
        <v>28</v>
      </c>
      <c r="AM508" s="3">
        <v>69</v>
      </c>
      <c r="AN508" s="3">
        <v>332</v>
      </c>
      <c r="AO508" s="3">
        <v>728</v>
      </c>
      <c r="AP508" s="3">
        <v>102</v>
      </c>
      <c r="AQ508" s="3">
        <v>472</v>
      </c>
      <c r="AR508" s="3">
        <v>266</v>
      </c>
      <c r="AS508" s="3">
        <v>0</v>
      </c>
      <c r="AT508" s="3">
        <v>31</v>
      </c>
      <c r="AU508" s="3">
        <v>18789</v>
      </c>
      <c r="AV508" s="3">
        <v>5381</v>
      </c>
      <c r="AW508" s="4">
        <v>0.36299999999999999</v>
      </c>
      <c r="AX508" s="1">
        <f t="shared" si="14"/>
        <v>0.2863909734419075</v>
      </c>
    </row>
    <row r="509" spans="1:50" x14ac:dyDescent="0.25">
      <c r="A509" s="1" t="s">
        <v>1117</v>
      </c>
      <c r="B509" s="1">
        <v>690.5</v>
      </c>
      <c r="C509" s="1">
        <v>7.04</v>
      </c>
      <c r="D509" s="1" t="s">
        <v>52</v>
      </c>
      <c r="E509" s="1">
        <v>1.8543E-2</v>
      </c>
      <c r="F509" s="1">
        <v>-1.0789E-2</v>
      </c>
      <c r="G509" s="1">
        <v>9.5250000000000005E-3</v>
      </c>
      <c r="H509" s="1">
        <v>9.3507000000000007E-2</v>
      </c>
      <c r="I509" s="3">
        <v>52149</v>
      </c>
      <c r="J509" s="4">
        <f t="shared" si="15"/>
        <v>25.250000000000224</v>
      </c>
      <c r="K509" s="4">
        <v>1.29</v>
      </c>
      <c r="L509" s="3">
        <v>46</v>
      </c>
      <c r="M509" s="3">
        <v>228</v>
      </c>
      <c r="N509" s="3">
        <v>0</v>
      </c>
      <c r="O509" s="3">
        <v>14</v>
      </c>
      <c r="P509" s="3">
        <v>658</v>
      </c>
      <c r="Q509" s="3">
        <v>210</v>
      </c>
      <c r="R509" s="3">
        <v>3278</v>
      </c>
      <c r="S509" s="3">
        <v>2361</v>
      </c>
      <c r="T509" s="3">
        <v>2511</v>
      </c>
      <c r="U509" s="3">
        <v>67</v>
      </c>
      <c r="V509" s="3">
        <v>116</v>
      </c>
      <c r="W509" s="3">
        <v>761</v>
      </c>
      <c r="X509" s="3">
        <v>68837</v>
      </c>
      <c r="Y509" s="3">
        <v>547</v>
      </c>
      <c r="Z509" s="3">
        <v>0</v>
      </c>
      <c r="AA509" s="3">
        <v>12</v>
      </c>
      <c r="AB509" s="3">
        <v>356</v>
      </c>
      <c r="AC509" s="3">
        <v>12</v>
      </c>
      <c r="AD509" s="3">
        <v>74</v>
      </c>
      <c r="AE509" s="3">
        <v>592</v>
      </c>
      <c r="AF509" s="3">
        <v>959</v>
      </c>
      <c r="AG509" s="3">
        <v>2428</v>
      </c>
      <c r="AH509" s="3">
        <v>30</v>
      </c>
      <c r="AI509" s="3">
        <v>642</v>
      </c>
      <c r="AJ509" s="3">
        <v>0</v>
      </c>
      <c r="AK509" s="3">
        <v>218</v>
      </c>
      <c r="AL509" s="3">
        <v>0</v>
      </c>
      <c r="AM509" s="3">
        <v>16</v>
      </c>
      <c r="AN509" s="3">
        <v>343</v>
      </c>
      <c r="AO509" s="3">
        <v>724</v>
      </c>
      <c r="AP509" s="3">
        <v>141</v>
      </c>
      <c r="AQ509" s="3">
        <v>640</v>
      </c>
      <c r="AR509" s="3">
        <v>209</v>
      </c>
      <c r="AS509" s="3">
        <v>23</v>
      </c>
      <c r="AT509" s="3">
        <v>137</v>
      </c>
      <c r="AU509" s="3">
        <v>19130</v>
      </c>
      <c r="AV509" s="3">
        <v>5253</v>
      </c>
      <c r="AW509" s="4">
        <v>0.371</v>
      </c>
      <c r="AX509" s="1">
        <f t="shared" si="14"/>
        <v>0.27459487715629899</v>
      </c>
    </row>
    <row r="510" spans="1:50" x14ac:dyDescent="0.25">
      <c r="A510" s="1" t="s">
        <v>1118</v>
      </c>
      <c r="B510" s="1">
        <v>691</v>
      </c>
      <c r="C510" s="1">
        <v>7.04</v>
      </c>
      <c r="D510" s="1" t="s">
        <v>52</v>
      </c>
      <c r="E510" s="1">
        <v>1.8543E-2</v>
      </c>
      <c r="F510" s="1">
        <v>-1.0789E-2</v>
      </c>
      <c r="G510" s="1">
        <v>9.5250000000000005E-3</v>
      </c>
      <c r="H510" s="1">
        <v>9.3507000000000007E-2</v>
      </c>
      <c r="I510" s="3">
        <v>52817</v>
      </c>
      <c r="J510" s="4">
        <f t="shared" si="15"/>
        <v>25.300000000000225</v>
      </c>
      <c r="K510" s="4">
        <v>1.53</v>
      </c>
      <c r="L510" s="3">
        <v>0</v>
      </c>
      <c r="M510" s="3">
        <v>182</v>
      </c>
      <c r="N510" s="3">
        <v>0</v>
      </c>
      <c r="O510" s="3">
        <v>0</v>
      </c>
      <c r="P510" s="3">
        <v>672</v>
      </c>
      <c r="Q510" s="3">
        <v>222</v>
      </c>
      <c r="R510" s="3">
        <v>3200</v>
      </c>
      <c r="S510" s="3">
        <v>2458</v>
      </c>
      <c r="T510" s="3">
        <v>2667</v>
      </c>
      <c r="U510" s="3">
        <v>87</v>
      </c>
      <c r="V510" s="3">
        <v>120</v>
      </c>
      <c r="W510" s="3">
        <v>820</v>
      </c>
      <c r="X510" s="3">
        <v>68088</v>
      </c>
      <c r="Y510" s="3">
        <v>524</v>
      </c>
      <c r="Z510" s="3">
        <v>73</v>
      </c>
      <c r="AA510" s="3">
        <v>70</v>
      </c>
      <c r="AB510" s="3">
        <v>295</v>
      </c>
      <c r="AC510" s="3">
        <v>10</v>
      </c>
      <c r="AD510" s="3">
        <v>16</v>
      </c>
      <c r="AE510" s="3">
        <v>555</v>
      </c>
      <c r="AF510" s="3">
        <v>881</v>
      </c>
      <c r="AG510" s="3">
        <v>2406</v>
      </c>
      <c r="AH510" s="3">
        <v>0</v>
      </c>
      <c r="AI510" s="3">
        <v>709</v>
      </c>
      <c r="AJ510" s="3">
        <v>0</v>
      </c>
      <c r="AK510" s="3">
        <v>165</v>
      </c>
      <c r="AL510" s="3">
        <v>25</v>
      </c>
      <c r="AM510" s="3">
        <v>82</v>
      </c>
      <c r="AN510" s="3">
        <v>381</v>
      </c>
      <c r="AO510" s="3">
        <v>687</v>
      </c>
      <c r="AP510" s="3">
        <v>139</v>
      </c>
      <c r="AQ510" s="3">
        <v>549</v>
      </c>
      <c r="AR510" s="3">
        <v>377</v>
      </c>
      <c r="AS510" s="3">
        <v>0</v>
      </c>
      <c r="AT510" s="3">
        <v>42</v>
      </c>
      <c r="AU510" s="3">
        <v>18796</v>
      </c>
      <c r="AV510" s="3">
        <v>5626</v>
      </c>
      <c r="AW510" s="4">
        <v>0.38100000000000001</v>
      </c>
      <c r="AX510" s="1">
        <f t="shared" si="14"/>
        <v>0.29931900404341349</v>
      </c>
    </row>
    <row r="511" spans="1:50" x14ac:dyDescent="0.25">
      <c r="A511" s="1" t="s">
        <v>1119</v>
      </c>
      <c r="B511" s="1">
        <v>691.5</v>
      </c>
      <c r="C511" s="1">
        <v>7.04</v>
      </c>
      <c r="D511" s="1" t="s">
        <v>52</v>
      </c>
      <c r="E511" s="1">
        <v>1.8543E-2</v>
      </c>
      <c r="F511" s="1">
        <v>-1.0789E-2</v>
      </c>
      <c r="G511" s="1">
        <v>9.5250000000000005E-3</v>
      </c>
      <c r="H511" s="1">
        <v>9.3507000000000007E-2</v>
      </c>
      <c r="I511" s="3">
        <v>52092</v>
      </c>
      <c r="J511" s="4">
        <f t="shared" si="15"/>
        <v>25.350000000000225</v>
      </c>
      <c r="K511" s="4">
        <v>1.39</v>
      </c>
      <c r="L511" s="3">
        <v>23</v>
      </c>
      <c r="M511" s="3">
        <v>226</v>
      </c>
      <c r="N511" s="3">
        <v>0</v>
      </c>
      <c r="O511" s="3">
        <v>0</v>
      </c>
      <c r="P511" s="3">
        <v>625</v>
      </c>
      <c r="Q511" s="3">
        <v>201</v>
      </c>
      <c r="R511" s="3">
        <v>3234</v>
      </c>
      <c r="S511" s="3">
        <v>2485</v>
      </c>
      <c r="T511" s="3">
        <v>2419</v>
      </c>
      <c r="U511" s="3">
        <v>146</v>
      </c>
      <c r="V511" s="3">
        <v>95</v>
      </c>
      <c r="W511" s="3">
        <v>765</v>
      </c>
      <c r="X511" s="3">
        <v>68875</v>
      </c>
      <c r="Y511" s="3">
        <v>471</v>
      </c>
      <c r="Z511" s="3">
        <v>77</v>
      </c>
      <c r="AA511" s="3">
        <v>45</v>
      </c>
      <c r="AB511" s="3">
        <v>322</v>
      </c>
      <c r="AC511" s="3">
        <v>20</v>
      </c>
      <c r="AD511" s="3">
        <v>83</v>
      </c>
      <c r="AE511" s="3">
        <v>554</v>
      </c>
      <c r="AF511" s="3">
        <v>919</v>
      </c>
      <c r="AG511" s="3">
        <v>2487</v>
      </c>
      <c r="AH511" s="3">
        <v>62</v>
      </c>
      <c r="AI511" s="3">
        <v>632</v>
      </c>
      <c r="AJ511" s="3">
        <v>0</v>
      </c>
      <c r="AK511" s="3">
        <v>234</v>
      </c>
      <c r="AL511" s="3">
        <v>15</v>
      </c>
      <c r="AM511" s="3">
        <v>16</v>
      </c>
      <c r="AN511" s="3">
        <v>375</v>
      </c>
      <c r="AO511" s="3">
        <v>733</v>
      </c>
      <c r="AP511" s="3">
        <v>77</v>
      </c>
      <c r="AQ511" s="3">
        <v>539</v>
      </c>
      <c r="AR511" s="3">
        <v>246</v>
      </c>
      <c r="AS511" s="3">
        <v>0</v>
      </c>
      <c r="AT511" s="3">
        <v>0</v>
      </c>
      <c r="AU511" s="3">
        <v>18706</v>
      </c>
      <c r="AV511" s="3">
        <v>5723</v>
      </c>
      <c r="AW511" s="4">
        <v>0.371</v>
      </c>
      <c r="AX511" s="1">
        <f t="shared" si="14"/>
        <v>0.30594461670052392</v>
      </c>
    </row>
    <row r="512" spans="1:50" x14ac:dyDescent="0.25">
      <c r="A512" s="1" t="s">
        <v>1120</v>
      </c>
      <c r="B512" s="1">
        <v>692</v>
      </c>
      <c r="C512" s="1">
        <v>7.04</v>
      </c>
      <c r="D512" s="1" t="s">
        <v>52</v>
      </c>
      <c r="E512" s="1">
        <v>1.8543E-2</v>
      </c>
      <c r="F512" s="1">
        <v>-1.0789E-2</v>
      </c>
      <c r="G512" s="1">
        <v>9.5250000000000005E-3</v>
      </c>
      <c r="H512" s="1">
        <v>9.3507000000000007E-2</v>
      </c>
      <c r="I512" s="3">
        <v>52399</v>
      </c>
      <c r="J512" s="4">
        <f t="shared" si="15"/>
        <v>25.400000000000226</v>
      </c>
      <c r="K512" s="4">
        <v>1.33</v>
      </c>
      <c r="L512" s="3">
        <v>17</v>
      </c>
      <c r="M512" s="3">
        <v>194</v>
      </c>
      <c r="N512" s="3">
        <v>0</v>
      </c>
      <c r="O512" s="3">
        <v>4</v>
      </c>
      <c r="P512" s="3">
        <v>681</v>
      </c>
      <c r="Q512" s="3">
        <v>231</v>
      </c>
      <c r="R512" s="3">
        <v>3289</v>
      </c>
      <c r="S512" s="3">
        <v>2358</v>
      </c>
      <c r="T512" s="3">
        <v>2545</v>
      </c>
      <c r="U512" s="3">
        <v>83</v>
      </c>
      <c r="V512" s="3">
        <v>116</v>
      </c>
      <c r="W512" s="3">
        <v>849</v>
      </c>
      <c r="X512" s="3">
        <v>68792</v>
      </c>
      <c r="Y512" s="3">
        <v>471</v>
      </c>
      <c r="Z512" s="3">
        <v>30</v>
      </c>
      <c r="AA512" s="3">
        <v>76</v>
      </c>
      <c r="AB512" s="3">
        <v>386</v>
      </c>
      <c r="AC512" s="3">
        <v>26</v>
      </c>
      <c r="AD512" s="3">
        <v>35</v>
      </c>
      <c r="AE512" s="3">
        <v>502</v>
      </c>
      <c r="AF512" s="3">
        <v>999</v>
      </c>
      <c r="AG512" s="3">
        <v>2384</v>
      </c>
      <c r="AH512" s="3">
        <v>0</v>
      </c>
      <c r="AI512" s="3">
        <v>618</v>
      </c>
      <c r="AJ512" s="3">
        <v>0</v>
      </c>
      <c r="AK512" s="3">
        <v>212</v>
      </c>
      <c r="AL512" s="3">
        <v>7</v>
      </c>
      <c r="AM512" s="3">
        <v>44</v>
      </c>
      <c r="AN512" s="3">
        <v>429</v>
      </c>
      <c r="AO512" s="3">
        <v>704</v>
      </c>
      <c r="AP512" s="3">
        <v>99</v>
      </c>
      <c r="AQ512" s="3">
        <v>713</v>
      </c>
      <c r="AR512" s="3">
        <v>360</v>
      </c>
      <c r="AS512" s="3">
        <v>0</v>
      </c>
      <c r="AT512" s="3">
        <v>0</v>
      </c>
      <c r="AU512" s="3">
        <v>18814</v>
      </c>
      <c r="AV512" s="3">
        <v>5422</v>
      </c>
      <c r="AW512" s="4">
        <v>0.37</v>
      </c>
      <c r="AX512" s="1">
        <f t="shared" si="14"/>
        <v>0.28818964600829172</v>
      </c>
    </row>
    <row r="513" spans="1:50" x14ac:dyDescent="0.25">
      <c r="A513" s="1" t="s">
        <v>1121</v>
      </c>
      <c r="B513" s="1">
        <v>692.5</v>
      </c>
      <c r="C513" s="1">
        <v>7.04</v>
      </c>
      <c r="D513" s="1" t="s">
        <v>52</v>
      </c>
      <c r="E513" s="1">
        <v>1.8543E-2</v>
      </c>
      <c r="F513" s="1">
        <v>-1.0789E-2</v>
      </c>
      <c r="G513" s="1">
        <v>9.5250000000000005E-3</v>
      </c>
      <c r="H513" s="1">
        <v>9.3507000000000007E-2</v>
      </c>
      <c r="I513" s="3">
        <v>51485</v>
      </c>
      <c r="J513" s="4">
        <f t="shared" si="15"/>
        <v>25.450000000000227</v>
      </c>
      <c r="K513" s="4">
        <v>1.35</v>
      </c>
      <c r="L513" s="3">
        <v>32</v>
      </c>
      <c r="M513" s="3">
        <v>217</v>
      </c>
      <c r="N513" s="3">
        <v>0</v>
      </c>
      <c r="O513" s="3">
        <v>6</v>
      </c>
      <c r="P513" s="3">
        <v>657</v>
      </c>
      <c r="Q513" s="3">
        <v>185</v>
      </c>
      <c r="R513" s="3">
        <v>3208</v>
      </c>
      <c r="S513" s="3">
        <v>2468</v>
      </c>
      <c r="T513" s="3">
        <v>2639</v>
      </c>
      <c r="U513" s="3">
        <v>139</v>
      </c>
      <c r="V513" s="3">
        <v>103</v>
      </c>
      <c r="W513" s="3">
        <v>896</v>
      </c>
      <c r="X513" s="3">
        <v>68970</v>
      </c>
      <c r="Y513" s="3">
        <v>231</v>
      </c>
      <c r="Z513" s="3">
        <v>105</v>
      </c>
      <c r="AA513" s="3">
        <v>43</v>
      </c>
      <c r="AB513" s="3">
        <v>342</v>
      </c>
      <c r="AC513" s="3">
        <v>18</v>
      </c>
      <c r="AD513" s="3">
        <v>58</v>
      </c>
      <c r="AE513" s="3">
        <v>514</v>
      </c>
      <c r="AF513" s="3">
        <v>974</v>
      </c>
      <c r="AG513" s="3">
        <v>2557</v>
      </c>
      <c r="AH513" s="3">
        <v>109</v>
      </c>
      <c r="AI513" s="3">
        <v>736</v>
      </c>
      <c r="AJ513" s="3">
        <v>0</v>
      </c>
      <c r="AK513" s="3">
        <v>140</v>
      </c>
      <c r="AL513" s="3">
        <v>0</v>
      </c>
      <c r="AM513" s="3">
        <v>77</v>
      </c>
      <c r="AN513" s="3">
        <v>353</v>
      </c>
      <c r="AO513" s="3">
        <v>660</v>
      </c>
      <c r="AP513" s="3">
        <v>128</v>
      </c>
      <c r="AQ513" s="3">
        <v>605</v>
      </c>
      <c r="AR513" s="3">
        <v>578</v>
      </c>
      <c r="AS513" s="3">
        <v>7</v>
      </c>
      <c r="AT513" s="3">
        <v>33</v>
      </c>
      <c r="AU513" s="3">
        <v>19168</v>
      </c>
      <c r="AV513" s="3">
        <v>5611</v>
      </c>
      <c r="AW513" s="4">
        <v>0.36</v>
      </c>
      <c r="AX513" s="1">
        <f t="shared" si="14"/>
        <v>0.29272746243739567</v>
      </c>
    </row>
    <row r="514" spans="1:50" x14ac:dyDescent="0.25">
      <c r="A514" s="1" t="s">
        <v>1122</v>
      </c>
      <c r="B514" s="1">
        <v>693</v>
      </c>
      <c r="C514" s="1">
        <v>7.04</v>
      </c>
      <c r="D514" s="1" t="s">
        <v>52</v>
      </c>
      <c r="E514" s="1">
        <v>1.8543E-2</v>
      </c>
      <c r="F514" s="1">
        <v>-1.0789E-2</v>
      </c>
      <c r="G514" s="1">
        <v>9.5250000000000005E-3</v>
      </c>
      <c r="H514" s="1">
        <v>9.3507000000000007E-2</v>
      </c>
      <c r="I514" s="3">
        <v>51939</v>
      </c>
      <c r="J514" s="4">
        <f t="shared" si="15"/>
        <v>25.500000000000227</v>
      </c>
      <c r="K514" s="4">
        <v>1.39</v>
      </c>
      <c r="L514" s="3">
        <v>19</v>
      </c>
      <c r="M514" s="3">
        <v>212</v>
      </c>
      <c r="N514" s="3">
        <v>9</v>
      </c>
      <c r="O514" s="3">
        <v>0</v>
      </c>
      <c r="P514" s="3">
        <v>686</v>
      </c>
      <c r="Q514" s="3">
        <v>188</v>
      </c>
      <c r="R514" s="3">
        <v>3241</v>
      </c>
      <c r="S514" s="3">
        <v>2404</v>
      </c>
      <c r="T514" s="3">
        <v>2525</v>
      </c>
      <c r="U514" s="3">
        <v>169</v>
      </c>
      <c r="V514" s="3">
        <v>114</v>
      </c>
      <c r="W514" s="3">
        <v>794</v>
      </c>
      <c r="X514" s="3">
        <v>68544</v>
      </c>
      <c r="Y514" s="3">
        <v>400</v>
      </c>
      <c r="Z514" s="3">
        <v>22</v>
      </c>
      <c r="AA514" s="3">
        <v>42</v>
      </c>
      <c r="AB514" s="3">
        <v>348</v>
      </c>
      <c r="AC514" s="3">
        <v>4</v>
      </c>
      <c r="AD514" s="3">
        <v>20</v>
      </c>
      <c r="AE514" s="3">
        <v>511</v>
      </c>
      <c r="AF514" s="3">
        <v>893</v>
      </c>
      <c r="AG514" s="3">
        <v>2473</v>
      </c>
      <c r="AH514" s="3">
        <v>34</v>
      </c>
      <c r="AI514" s="3">
        <v>590</v>
      </c>
      <c r="AJ514" s="3">
        <v>0</v>
      </c>
      <c r="AK514" s="3">
        <v>136</v>
      </c>
      <c r="AL514" s="3">
        <v>10</v>
      </c>
      <c r="AM514" s="3">
        <v>77</v>
      </c>
      <c r="AN514" s="3">
        <v>406</v>
      </c>
      <c r="AO514" s="3">
        <v>722</v>
      </c>
      <c r="AP514" s="3">
        <v>83</v>
      </c>
      <c r="AQ514" s="3">
        <v>569</v>
      </c>
      <c r="AR514" s="3">
        <v>367</v>
      </c>
      <c r="AS514" s="3">
        <v>0</v>
      </c>
      <c r="AT514" s="3">
        <v>78</v>
      </c>
      <c r="AU514" s="3">
        <v>19462</v>
      </c>
      <c r="AV514" s="3">
        <v>5496</v>
      </c>
      <c r="AW514" s="4">
        <v>0.36399999999999999</v>
      </c>
      <c r="AX514" s="1">
        <f t="shared" si="14"/>
        <v>0.28239646490597059</v>
      </c>
    </row>
    <row r="515" spans="1:50" x14ac:dyDescent="0.25">
      <c r="A515" s="1" t="s">
        <v>1123</v>
      </c>
      <c r="B515" s="1">
        <v>693.5</v>
      </c>
      <c r="C515" s="1">
        <v>7.03</v>
      </c>
      <c r="D515" s="1" t="s">
        <v>52</v>
      </c>
      <c r="E515" s="1">
        <v>1.8543E-2</v>
      </c>
      <c r="F515" s="1">
        <v>-1.0789E-2</v>
      </c>
      <c r="G515" s="1">
        <v>9.5250000000000005E-3</v>
      </c>
      <c r="H515" s="1">
        <v>9.3507000000000007E-2</v>
      </c>
      <c r="I515" s="3">
        <v>54021</v>
      </c>
      <c r="J515" s="4">
        <f t="shared" si="15"/>
        <v>25.550000000000228</v>
      </c>
      <c r="K515" s="4">
        <v>1.46</v>
      </c>
      <c r="L515" s="3">
        <v>14</v>
      </c>
      <c r="M515" s="3">
        <v>205</v>
      </c>
      <c r="N515" s="3">
        <v>0</v>
      </c>
      <c r="O515" s="3">
        <v>34</v>
      </c>
      <c r="P515" s="3">
        <v>618</v>
      </c>
      <c r="Q515" s="3">
        <v>197</v>
      </c>
      <c r="R515" s="3">
        <v>3332</v>
      </c>
      <c r="S515" s="3">
        <v>2362</v>
      </c>
      <c r="T515" s="3">
        <v>2490</v>
      </c>
      <c r="U515" s="3">
        <v>114</v>
      </c>
      <c r="V515" s="3">
        <v>84</v>
      </c>
      <c r="W515" s="3">
        <v>820</v>
      </c>
      <c r="X515" s="3">
        <v>69533</v>
      </c>
      <c r="Y515" s="3">
        <v>391</v>
      </c>
      <c r="Z515" s="3">
        <v>39</v>
      </c>
      <c r="AA515" s="3">
        <v>0</v>
      </c>
      <c r="AB515" s="3">
        <v>361</v>
      </c>
      <c r="AC515" s="3">
        <v>0</v>
      </c>
      <c r="AD515" s="3">
        <v>32</v>
      </c>
      <c r="AE515" s="3">
        <v>466</v>
      </c>
      <c r="AF515" s="3">
        <v>1016</v>
      </c>
      <c r="AG515" s="3">
        <v>2464</v>
      </c>
      <c r="AH515" s="3">
        <v>0</v>
      </c>
      <c r="AI515" s="3">
        <v>638</v>
      </c>
      <c r="AJ515" s="3">
        <v>55</v>
      </c>
      <c r="AK515" s="3">
        <v>209</v>
      </c>
      <c r="AL515" s="3">
        <v>33</v>
      </c>
      <c r="AM515" s="3">
        <v>64</v>
      </c>
      <c r="AN515" s="3">
        <v>394</v>
      </c>
      <c r="AO515" s="3">
        <v>746</v>
      </c>
      <c r="AP515" s="3">
        <v>150</v>
      </c>
      <c r="AQ515" s="3">
        <v>595</v>
      </c>
      <c r="AR515" s="3">
        <v>362</v>
      </c>
      <c r="AS515" s="3">
        <v>10</v>
      </c>
      <c r="AT515" s="3">
        <v>0</v>
      </c>
      <c r="AU515" s="3">
        <v>18876</v>
      </c>
      <c r="AV515" s="3">
        <v>5840</v>
      </c>
      <c r="AW515" s="4">
        <v>0.38200000000000001</v>
      </c>
      <c r="AX515" s="1">
        <f t="shared" si="14"/>
        <v>0.30938758211485484</v>
      </c>
    </row>
    <row r="516" spans="1:50" x14ac:dyDescent="0.25">
      <c r="A516" s="1" t="s">
        <v>1124</v>
      </c>
      <c r="B516" s="1">
        <v>694</v>
      </c>
      <c r="C516" s="1">
        <v>7.04</v>
      </c>
      <c r="D516" s="1" t="s">
        <v>52</v>
      </c>
      <c r="E516" s="1">
        <v>1.8543E-2</v>
      </c>
      <c r="F516" s="1">
        <v>-1.0789E-2</v>
      </c>
      <c r="G516" s="1">
        <v>9.5250000000000005E-3</v>
      </c>
      <c r="H516" s="1">
        <v>9.3507000000000007E-2</v>
      </c>
      <c r="I516" s="3">
        <v>52145</v>
      </c>
      <c r="J516" s="4">
        <f t="shared" si="15"/>
        <v>25.600000000000229</v>
      </c>
      <c r="K516" s="4">
        <v>1.31</v>
      </c>
      <c r="L516" s="3">
        <v>53</v>
      </c>
      <c r="M516" s="3">
        <v>209</v>
      </c>
      <c r="N516" s="3">
        <v>0</v>
      </c>
      <c r="O516" s="3">
        <v>13</v>
      </c>
      <c r="P516" s="3">
        <v>691</v>
      </c>
      <c r="Q516" s="3">
        <v>199</v>
      </c>
      <c r="R516" s="3">
        <v>3289</v>
      </c>
      <c r="S516" s="3">
        <v>2479</v>
      </c>
      <c r="T516" s="3">
        <v>2315</v>
      </c>
      <c r="U516" s="3">
        <v>58</v>
      </c>
      <c r="V516" s="3">
        <v>129</v>
      </c>
      <c r="W516" s="3">
        <v>802</v>
      </c>
      <c r="X516" s="3">
        <v>68932</v>
      </c>
      <c r="Y516" s="3">
        <v>367</v>
      </c>
      <c r="Z516" s="3">
        <v>63</v>
      </c>
      <c r="AA516" s="3">
        <v>67</v>
      </c>
      <c r="AB516" s="3">
        <v>372</v>
      </c>
      <c r="AC516" s="3">
        <v>72</v>
      </c>
      <c r="AD516" s="3">
        <v>50</v>
      </c>
      <c r="AE516" s="3">
        <v>574</v>
      </c>
      <c r="AF516" s="3">
        <v>1080</v>
      </c>
      <c r="AG516" s="3">
        <v>2516</v>
      </c>
      <c r="AH516" s="3">
        <v>107</v>
      </c>
      <c r="AI516" s="3">
        <v>705</v>
      </c>
      <c r="AJ516" s="3">
        <v>0</v>
      </c>
      <c r="AK516" s="3">
        <v>288</v>
      </c>
      <c r="AL516" s="3">
        <v>34</v>
      </c>
      <c r="AM516" s="3">
        <v>32</v>
      </c>
      <c r="AN516" s="3">
        <v>415</v>
      </c>
      <c r="AO516" s="3">
        <v>706</v>
      </c>
      <c r="AP516" s="3">
        <v>93</v>
      </c>
      <c r="AQ516" s="3">
        <v>529</v>
      </c>
      <c r="AR516" s="3">
        <v>469</v>
      </c>
      <c r="AS516" s="3">
        <v>8</v>
      </c>
      <c r="AT516" s="3">
        <v>0</v>
      </c>
      <c r="AU516" s="3">
        <v>19793</v>
      </c>
      <c r="AV516" s="3">
        <v>5716</v>
      </c>
      <c r="AW516" s="4">
        <v>0.36199999999999999</v>
      </c>
      <c r="AX516" s="1">
        <f t="shared" si="14"/>
        <v>0.28878896579598851</v>
      </c>
    </row>
    <row r="517" spans="1:50" x14ac:dyDescent="0.25">
      <c r="A517" s="1" t="s">
        <v>1125</v>
      </c>
      <c r="B517" s="1">
        <v>694.5</v>
      </c>
      <c r="C517" s="1">
        <v>7.03</v>
      </c>
      <c r="D517" s="1" t="s">
        <v>52</v>
      </c>
      <c r="E517" s="1">
        <v>1.8543E-2</v>
      </c>
      <c r="F517" s="1">
        <v>-1.0789E-2</v>
      </c>
      <c r="G517" s="1">
        <v>9.5250000000000005E-3</v>
      </c>
      <c r="H517" s="1">
        <v>9.3507000000000007E-2</v>
      </c>
      <c r="I517" s="3">
        <v>52371</v>
      </c>
      <c r="J517" s="4">
        <f t="shared" si="15"/>
        <v>25.65000000000023</v>
      </c>
      <c r="K517" s="4">
        <v>1.45</v>
      </c>
      <c r="L517" s="3">
        <v>16</v>
      </c>
      <c r="M517" s="3">
        <v>200</v>
      </c>
      <c r="N517" s="3">
        <v>11</v>
      </c>
      <c r="O517" s="3">
        <v>0</v>
      </c>
      <c r="P517" s="3">
        <v>747</v>
      </c>
      <c r="Q517" s="3">
        <v>151</v>
      </c>
      <c r="R517" s="3">
        <v>3326</v>
      </c>
      <c r="S517" s="3">
        <v>2362</v>
      </c>
      <c r="T517" s="3">
        <v>2442</v>
      </c>
      <c r="U517" s="3">
        <v>162</v>
      </c>
      <c r="V517" s="3">
        <v>84</v>
      </c>
      <c r="W517" s="3">
        <v>843</v>
      </c>
      <c r="X517" s="3">
        <v>67266</v>
      </c>
      <c r="Y517" s="3">
        <v>387</v>
      </c>
      <c r="Z517" s="3">
        <v>55</v>
      </c>
      <c r="AA517" s="3">
        <v>91</v>
      </c>
      <c r="AB517" s="3">
        <v>363</v>
      </c>
      <c r="AC517" s="3">
        <v>4</v>
      </c>
      <c r="AD517" s="3">
        <v>75</v>
      </c>
      <c r="AE517" s="3">
        <v>489</v>
      </c>
      <c r="AF517" s="3">
        <v>1003</v>
      </c>
      <c r="AG517" s="3">
        <v>2567</v>
      </c>
      <c r="AH517" s="3">
        <v>35</v>
      </c>
      <c r="AI517" s="3">
        <v>668</v>
      </c>
      <c r="AJ517" s="3">
        <v>0</v>
      </c>
      <c r="AK517" s="3">
        <v>135</v>
      </c>
      <c r="AL517" s="3">
        <v>26</v>
      </c>
      <c r="AM517" s="3">
        <v>81</v>
      </c>
      <c r="AN517" s="3">
        <v>341</v>
      </c>
      <c r="AO517" s="3">
        <v>701</v>
      </c>
      <c r="AP517" s="3">
        <v>82</v>
      </c>
      <c r="AQ517" s="3">
        <v>563</v>
      </c>
      <c r="AR517" s="3">
        <v>381</v>
      </c>
      <c r="AS517" s="3">
        <v>0</v>
      </c>
      <c r="AT517" s="3">
        <v>43</v>
      </c>
      <c r="AU517" s="3">
        <v>20024</v>
      </c>
      <c r="AV517" s="3">
        <v>5667</v>
      </c>
      <c r="AW517" s="4">
        <v>0.36299999999999999</v>
      </c>
      <c r="AX517" s="1">
        <f t="shared" ref="AX517:AX580" si="16">AV517/AU517</f>
        <v>0.28301038753495805</v>
      </c>
    </row>
    <row r="518" spans="1:50" x14ac:dyDescent="0.25">
      <c r="A518" s="1" t="s">
        <v>1126</v>
      </c>
      <c r="B518" s="1">
        <v>695</v>
      </c>
      <c r="C518" s="1">
        <v>7.01</v>
      </c>
      <c r="D518" s="1" t="s">
        <v>52</v>
      </c>
      <c r="E518" s="1">
        <v>1.8543E-2</v>
      </c>
      <c r="F518" s="1">
        <v>-1.0789E-2</v>
      </c>
      <c r="G518" s="1">
        <v>9.5250000000000005E-3</v>
      </c>
      <c r="H518" s="1">
        <v>9.3507000000000007E-2</v>
      </c>
      <c r="I518" s="3">
        <v>54195</v>
      </c>
      <c r="J518" s="4">
        <f t="shared" ref="J518:J581" si="17">J517+0.05</f>
        <v>25.70000000000023</v>
      </c>
      <c r="K518" s="4">
        <v>1.33</v>
      </c>
      <c r="L518" s="3">
        <v>9</v>
      </c>
      <c r="M518" s="3">
        <v>207</v>
      </c>
      <c r="N518" s="3">
        <v>0</v>
      </c>
      <c r="O518" s="3">
        <v>29</v>
      </c>
      <c r="P518" s="3">
        <v>869</v>
      </c>
      <c r="Q518" s="3">
        <v>197</v>
      </c>
      <c r="R518" s="3">
        <v>3256</v>
      </c>
      <c r="S518" s="3">
        <v>2370</v>
      </c>
      <c r="T518" s="3">
        <v>2741</v>
      </c>
      <c r="U518" s="3">
        <v>109</v>
      </c>
      <c r="V518" s="3">
        <v>130</v>
      </c>
      <c r="W518" s="3">
        <v>769</v>
      </c>
      <c r="X518" s="3">
        <v>69214</v>
      </c>
      <c r="Y518" s="3">
        <v>570</v>
      </c>
      <c r="Z518" s="3">
        <v>40</v>
      </c>
      <c r="AA518" s="3">
        <v>70</v>
      </c>
      <c r="AB518" s="3">
        <v>337</v>
      </c>
      <c r="AC518" s="3">
        <v>36</v>
      </c>
      <c r="AD518" s="3">
        <v>12</v>
      </c>
      <c r="AE518" s="3">
        <v>594</v>
      </c>
      <c r="AF518" s="3">
        <v>896</v>
      </c>
      <c r="AG518" s="3">
        <v>2421</v>
      </c>
      <c r="AH518" s="3">
        <v>38</v>
      </c>
      <c r="AI518" s="3">
        <v>623</v>
      </c>
      <c r="AJ518" s="3">
        <v>0</v>
      </c>
      <c r="AK518" s="3">
        <v>156</v>
      </c>
      <c r="AL518" s="3">
        <v>14</v>
      </c>
      <c r="AM518" s="3">
        <v>60</v>
      </c>
      <c r="AN518" s="3">
        <v>423</v>
      </c>
      <c r="AO518" s="3">
        <v>716</v>
      </c>
      <c r="AP518" s="3">
        <v>53</v>
      </c>
      <c r="AQ518" s="3">
        <v>548</v>
      </c>
      <c r="AR518" s="3">
        <v>289</v>
      </c>
      <c r="AS518" s="3">
        <v>0</v>
      </c>
      <c r="AT518" s="3">
        <v>21</v>
      </c>
      <c r="AU518" s="3">
        <v>20273</v>
      </c>
      <c r="AV518" s="3">
        <v>5734</v>
      </c>
      <c r="AW518" s="4">
        <v>0.376</v>
      </c>
      <c r="AX518" s="1">
        <f t="shared" si="16"/>
        <v>0.28283924431509888</v>
      </c>
    </row>
    <row r="519" spans="1:50" x14ac:dyDescent="0.25">
      <c r="A519" s="1" t="s">
        <v>1127</v>
      </c>
      <c r="B519" s="1">
        <v>695.5</v>
      </c>
      <c r="C519" s="1">
        <v>7.02</v>
      </c>
      <c r="D519" s="1" t="s">
        <v>52</v>
      </c>
      <c r="E519" s="1">
        <v>1.8543E-2</v>
      </c>
      <c r="F519" s="1">
        <v>-1.0789E-2</v>
      </c>
      <c r="G519" s="1">
        <v>9.5250000000000005E-3</v>
      </c>
      <c r="H519" s="1">
        <v>9.3507000000000007E-2</v>
      </c>
      <c r="I519" s="3">
        <v>54370</v>
      </c>
      <c r="J519" s="4">
        <f t="shared" si="17"/>
        <v>25.750000000000231</v>
      </c>
      <c r="K519" s="4">
        <v>1.38</v>
      </c>
      <c r="L519" s="3">
        <v>39</v>
      </c>
      <c r="M519" s="3">
        <v>203</v>
      </c>
      <c r="N519" s="3">
        <v>7</v>
      </c>
      <c r="O519" s="3">
        <v>20</v>
      </c>
      <c r="P519" s="3">
        <v>705</v>
      </c>
      <c r="Q519" s="3">
        <v>187</v>
      </c>
      <c r="R519" s="3">
        <v>3267</v>
      </c>
      <c r="S519" s="3">
        <v>2329</v>
      </c>
      <c r="T519" s="3">
        <v>2617</v>
      </c>
      <c r="U519" s="3">
        <v>18</v>
      </c>
      <c r="V519" s="3">
        <v>103</v>
      </c>
      <c r="W519" s="3">
        <v>823</v>
      </c>
      <c r="X519" s="3">
        <v>69614</v>
      </c>
      <c r="Y519" s="3">
        <v>327</v>
      </c>
      <c r="Z519" s="3">
        <v>61</v>
      </c>
      <c r="AA519" s="3">
        <v>38</v>
      </c>
      <c r="AB519" s="3">
        <v>404</v>
      </c>
      <c r="AC519" s="3">
        <v>59</v>
      </c>
      <c r="AD519" s="3">
        <v>123</v>
      </c>
      <c r="AE519" s="3">
        <v>598</v>
      </c>
      <c r="AF519" s="3">
        <v>920</v>
      </c>
      <c r="AG519" s="3">
        <v>2389</v>
      </c>
      <c r="AH519" s="3">
        <v>7</v>
      </c>
      <c r="AI519" s="3">
        <v>731</v>
      </c>
      <c r="AJ519" s="3">
        <v>0</v>
      </c>
      <c r="AK519" s="3">
        <v>125</v>
      </c>
      <c r="AL519" s="3">
        <v>43</v>
      </c>
      <c r="AM519" s="3">
        <v>54</v>
      </c>
      <c r="AN519" s="3">
        <v>319</v>
      </c>
      <c r="AO519" s="3">
        <v>666</v>
      </c>
      <c r="AP519" s="3">
        <v>95</v>
      </c>
      <c r="AQ519" s="3">
        <v>682</v>
      </c>
      <c r="AR519" s="3">
        <v>371</v>
      </c>
      <c r="AS519" s="3">
        <v>0</v>
      </c>
      <c r="AT519" s="3">
        <v>0</v>
      </c>
      <c r="AU519" s="3">
        <v>19867</v>
      </c>
      <c r="AV519" s="3">
        <v>5691</v>
      </c>
      <c r="AW519" s="4">
        <v>0.38600000000000001</v>
      </c>
      <c r="AX519" s="1">
        <f t="shared" si="16"/>
        <v>0.28645492525293198</v>
      </c>
    </row>
    <row r="520" spans="1:50" x14ac:dyDescent="0.25">
      <c r="A520" s="1" t="s">
        <v>1128</v>
      </c>
      <c r="B520" s="1">
        <v>696</v>
      </c>
      <c r="C520" s="1">
        <v>7.02</v>
      </c>
      <c r="D520" s="1" t="s">
        <v>52</v>
      </c>
      <c r="E520" s="1">
        <v>1.8543E-2</v>
      </c>
      <c r="F520" s="1">
        <v>-1.0789E-2</v>
      </c>
      <c r="G520" s="1">
        <v>9.5250000000000005E-3</v>
      </c>
      <c r="H520" s="1">
        <v>9.3507000000000007E-2</v>
      </c>
      <c r="I520" s="3">
        <v>51790</v>
      </c>
      <c r="J520" s="4">
        <f t="shared" si="17"/>
        <v>25.800000000000232</v>
      </c>
      <c r="K520" s="4">
        <v>1.4</v>
      </c>
      <c r="L520" s="3">
        <v>38</v>
      </c>
      <c r="M520" s="3">
        <v>245</v>
      </c>
      <c r="N520" s="3">
        <v>0</v>
      </c>
      <c r="O520" s="3">
        <v>11</v>
      </c>
      <c r="P520" s="3">
        <v>672</v>
      </c>
      <c r="Q520" s="3">
        <v>212</v>
      </c>
      <c r="R520" s="3">
        <v>3175</v>
      </c>
      <c r="S520" s="3">
        <v>2298</v>
      </c>
      <c r="T520" s="3">
        <v>2420</v>
      </c>
      <c r="U520" s="3">
        <v>117</v>
      </c>
      <c r="V520" s="3">
        <v>39</v>
      </c>
      <c r="W520" s="3">
        <v>803</v>
      </c>
      <c r="X520" s="3">
        <v>67113</v>
      </c>
      <c r="Y520" s="3">
        <v>475</v>
      </c>
      <c r="Z520" s="3">
        <v>34</v>
      </c>
      <c r="AA520" s="3">
        <v>60</v>
      </c>
      <c r="AB520" s="3">
        <v>316</v>
      </c>
      <c r="AC520" s="3">
        <v>58</v>
      </c>
      <c r="AD520" s="3">
        <v>41</v>
      </c>
      <c r="AE520" s="3">
        <v>579</v>
      </c>
      <c r="AF520" s="3">
        <v>915</v>
      </c>
      <c r="AG520" s="3">
        <v>2338</v>
      </c>
      <c r="AH520" s="3">
        <v>89</v>
      </c>
      <c r="AI520" s="3">
        <v>532</v>
      </c>
      <c r="AJ520" s="3">
        <v>0</v>
      </c>
      <c r="AK520" s="3">
        <v>117</v>
      </c>
      <c r="AL520" s="3">
        <v>0</v>
      </c>
      <c r="AM520" s="3">
        <v>78</v>
      </c>
      <c r="AN520" s="3">
        <v>384</v>
      </c>
      <c r="AO520" s="3">
        <v>710</v>
      </c>
      <c r="AP520" s="3">
        <v>82</v>
      </c>
      <c r="AQ520" s="3">
        <v>568</v>
      </c>
      <c r="AR520" s="3">
        <v>237</v>
      </c>
      <c r="AS520" s="3">
        <v>0</v>
      </c>
      <c r="AT520" s="3">
        <v>0</v>
      </c>
      <c r="AU520" s="3">
        <v>19063</v>
      </c>
      <c r="AV520" s="3">
        <v>5632</v>
      </c>
      <c r="AW520" s="4">
        <v>0.371</v>
      </c>
      <c r="AX520" s="1">
        <f t="shared" si="16"/>
        <v>0.2954414310444316</v>
      </c>
    </row>
    <row r="521" spans="1:50" x14ac:dyDescent="0.25">
      <c r="A521" s="1" t="s">
        <v>1129</v>
      </c>
      <c r="B521" s="1">
        <v>696.5</v>
      </c>
      <c r="C521" s="1">
        <v>7.02</v>
      </c>
      <c r="D521" s="1" t="s">
        <v>52</v>
      </c>
      <c r="E521" s="1">
        <v>1.8543E-2</v>
      </c>
      <c r="F521" s="1">
        <v>-1.0789E-2</v>
      </c>
      <c r="G521" s="1">
        <v>9.5250000000000005E-3</v>
      </c>
      <c r="H521" s="1">
        <v>9.3507000000000007E-2</v>
      </c>
      <c r="I521" s="3">
        <v>49969</v>
      </c>
      <c r="J521" s="4">
        <f t="shared" si="17"/>
        <v>25.850000000000232</v>
      </c>
      <c r="K521" s="4">
        <v>1.43</v>
      </c>
      <c r="L521" s="3">
        <v>46</v>
      </c>
      <c r="M521" s="3">
        <v>173</v>
      </c>
      <c r="N521" s="3">
        <v>0</v>
      </c>
      <c r="O521" s="3">
        <v>16</v>
      </c>
      <c r="P521" s="3">
        <v>594</v>
      </c>
      <c r="Q521" s="3">
        <v>203</v>
      </c>
      <c r="R521" s="3">
        <v>3036</v>
      </c>
      <c r="S521" s="3">
        <v>2125</v>
      </c>
      <c r="T521" s="3">
        <v>2261</v>
      </c>
      <c r="U521" s="3">
        <v>89</v>
      </c>
      <c r="V521" s="3">
        <v>86</v>
      </c>
      <c r="W521" s="3">
        <v>715</v>
      </c>
      <c r="X521" s="3">
        <v>62057</v>
      </c>
      <c r="Y521" s="3">
        <v>352</v>
      </c>
      <c r="Z521" s="3">
        <v>72</v>
      </c>
      <c r="AA521" s="3">
        <v>10</v>
      </c>
      <c r="AB521" s="3">
        <v>285</v>
      </c>
      <c r="AC521" s="3">
        <v>18</v>
      </c>
      <c r="AD521" s="3">
        <v>81</v>
      </c>
      <c r="AE521" s="3">
        <v>511</v>
      </c>
      <c r="AF521" s="3">
        <v>883</v>
      </c>
      <c r="AG521" s="3">
        <v>2419</v>
      </c>
      <c r="AH521" s="3">
        <v>72</v>
      </c>
      <c r="AI521" s="3">
        <v>637</v>
      </c>
      <c r="AJ521" s="3">
        <v>0</v>
      </c>
      <c r="AK521" s="3">
        <v>171</v>
      </c>
      <c r="AL521" s="3">
        <v>16</v>
      </c>
      <c r="AM521" s="3">
        <v>55</v>
      </c>
      <c r="AN521" s="3">
        <v>402</v>
      </c>
      <c r="AO521" s="3">
        <v>706</v>
      </c>
      <c r="AP521" s="3">
        <v>122</v>
      </c>
      <c r="AQ521" s="3">
        <v>482</v>
      </c>
      <c r="AR521" s="3">
        <v>281</v>
      </c>
      <c r="AS521" s="3">
        <v>0</v>
      </c>
      <c r="AT521" s="3">
        <v>72</v>
      </c>
      <c r="AU521" s="3">
        <v>18796</v>
      </c>
      <c r="AV521" s="3">
        <v>5572</v>
      </c>
      <c r="AW521" s="4">
        <v>0.373</v>
      </c>
      <c r="AX521" s="1">
        <f t="shared" si="16"/>
        <v>0.29644605235156418</v>
      </c>
    </row>
    <row r="522" spans="1:50" x14ac:dyDescent="0.25">
      <c r="A522" s="1" t="s">
        <v>1130</v>
      </c>
      <c r="B522" s="1">
        <v>697</v>
      </c>
      <c r="C522" s="1">
        <v>7.02</v>
      </c>
      <c r="D522" s="1" t="s">
        <v>52</v>
      </c>
      <c r="E522" s="1">
        <v>1.8543E-2</v>
      </c>
      <c r="F522" s="1">
        <v>-1.0789E-2</v>
      </c>
      <c r="G522" s="1">
        <v>9.5250000000000005E-3</v>
      </c>
      <c r="H522" s="1">
        <v>9.3507000000000007E-2</v>
      </c>
      <c r="I522" s="3">
        <v>49448</v>
      </c>
      <c r="J522" s="4">
        <f t="shared" si="17"/>
        <v>25.900000000000233</v>
      </c>
      <c r="K522" s="4">
        <v>1.35</v>
      </c>
      <c r="L522" s="3">
        <v>34</v>
      </c>
      <c r="M522" s="3">
        <v>171</v>
      </c>
      <c r="N522" s="3">
        <v>0</v>
      </c>
      <c r="O522" s="3">
        <v>27</v>
      </c>
      <c r="P522" s="3">
        <v>639</v>
      </c>
      <c r="Q522" s="3">
        <v>191</v>
      </c>
      <c r="R522" s="3">
        <v>2925</v>
      </c>
      <c r="S522" s="3">
        <v>2021</v>
      </c>
      <c r="T522" s="3">
        <v>2266</v>
      </c>
      <c r="U522" s="3">
        <v>44</v>
      </c>
      <c r="V522" s="3">
        <v>109</v>
      </c>
      <c r="W522" s="3">
        <v>704</v>
      </c>
      <c r="X522" s="3">
        <v>62345</v>
      </c>
      <c r="Y522" s="3">
        <v>415</v>
      </c>
      <c r="Z522" s="3">
        <v>65</v>
      </c>
      <c r="AA522" s="3">
        <v>23</v>
      </c>
      <c r="AB522" s="3">
        <v>322</v>
      </c>
      <c r="AC522" s="3">
        <v>114</v>
      </c>
      <c r="AD522" s="3">
        <v>19</v>
      </c>
      <c r="AE522" s="3">
        <v>544</v>
      </c>
      <c r="AF522" s="3">
        <v>932</v>
      </c>
      <c r="AG522" s="3">
        <v>2408</v>
      </c>
      <c r="AH522" s="3">
        <v>0</v>
      </c>
      <c r="AI522" s="3">
        <v>619</v>
      </c>
      <c r="AJ522" s="3">
        <v>0</v>
      </c>
      <c r="AK522" s="3">
        <v>119</v>
      </c>
      <c r="AL522" s="3">
        <v>5</v>
      </c>
      <c r="AM522" s="3">
        <v>51</v>
      </c>
      <c r="AN522" s="3">
        <v>311</v>
      </c>
      <c r="AO522" s="3">
        <v>744</v>
      </c>
      <c r="AP522" s="3">
        <v>116</v>
      </c>
      <c r="AQ522" s="3">
        <v>554</v>
      </c>
      <c r="AR522" s="3">
        <v>326</v>
      </c>
      <c r="AS522" s="3">
        <v>14</v>
      </c>
      <c r="AT522" s="3">
        <v>32</v>
      </c>
      <c r="AU522" s="3">
        <v>18958</v>
      </c>
      <c r="AV522" s="3">
        <v>5478</v>
      </c>
      <c r="AW522" s="4">
        <v>0.36399999999999999</v>
      </c>
      <c r="AX522" s="1">
        <f t="shared" si="16"/>
        <v>0.28895453106867813</v>
      </c>
    </row>
    <row r="523" spans="1:50" x14ac:dyDescent="0.25">
      <c r="A523" s="1" t="s">
        <v>1131</v>
      </c>
      <c r="B523" s="1">
        <v>697.5</v>
      </c>
      <c r="C523" s="1">
        <v>7.02</v>
      </c>
      <c r="D523" s="1" t="s">
        <v>52</v>
      </c>
      <c r="E523" s="1">
        <v>1.8543E-2</v>
      </c>
      <c r="F523" s="1">
        <v>-1.0789E-2</v>
      </c>
      <c r="G523" s="1">
        <v>9.5250000000000005E-3</v>
      </c>
      <c r="H523" s="1">
        <v>9.3507000000000007E-2</v>
      </c>
      <c r="I523" s="3">
        <v>52761</v>
      </c>
      <c r="J523" s="4">
        <f t="shared" si="17"/>
        <v>25.950000000000234</v>
      </c>
      <c r="K523" s="4">
        <v>1.25</v>
      </c>
      <c r="L523" s="3">
        <v>31</v>
      </c>
      <c r="M523" s="3">
        <v>180</v>
      </c>
      <c r="N523" s="3">
        <v>0</v>
      </c>
      <c r="O523" s="3">
        <v>7</v>
      </c>
      <c r="P523" s="3">
        <v>671</v>
      </c>
      <c r="Q523" s="3">
        <v>193</v>
      </c>
      <c r="R523" s="3">
        <v>3014</v>
      </c>
      <c r="S523" s="3">
        <v>2214</v>
      </c>
      <c r="T523" s="3">
        <v>2408</v>
      </c>
      <c r="U523" s="3">
        <v>94</v>
      </c>
      <c r="V523" s="3">
        <v>107</v>
      </c>
      <c r="W523" s="3">
        <v>740</v>
      </c>
      <c r="X523" s="3">
        <v>66045</v>
      </c>
      <c r="Y523" s="3">
        <v>462</v>
      </c>
      <c r="Z523" s="3">
        <v>80</v>
      </c>
      <c r="AA523" s="3">
        <v>77</v>
      </c>
      <c r="AB523" s="3">
        <v>346</v>
      </c>
      <c r="AC523" s="3">
        <v>126</v>
      </c>
      <c r="AD523" s="3">
        <v>52</v>
      </c>
      <c r="AE523" s="3">
        <v>504</v>
      </c>
      <c r="AF523" s="3">
        <v>891</v>
      </c>
      <c r="AG523" s="3">
        <v>2410</v>
      </c>
      <c r="AH523" s="3">
        <v>129</v>
      </c>
      <c r="AI523" s="3">
        <v>720</v>
      </c>
      <c r="AJ523" s="3">
        <v>0</v>
      </c>
      <c r="AK523" s="3">
        <v>121</v>
      </c>
      <c r="AL523" s="3">
        <v>27</v>
      </c>
      <c r="AM523" s="3">
        <v>108</v>
      </c>
      <c r="AN523" s="3">
        <v>359</v>
      </c>
      <c r="AO523" s="3">
        <v>701</v>
      </c>
      <c r="AP523" s="3">
        <v>106</v>
      </c>
      <c r="AQ523" s="3">
        <v>448</v>
      </c>
      <c r="AR523" s="3">
        <v>306</v>
      </c>
      <c r="AS523" s="3">
        <v>12</v>
      </c>
      <c r="AT523" s="3">
        <v>79</v>
      </c>
      <c r="AU523" s="3">
        <v>19548</v>
      </c>
      <c r="AV523" s="3">
        <v>5664</v>
      </c>
      <c r="AW523" s="4">
        <v>0.38600000000000001</v>
      </c>
      <c r="AX523" s="1">
        <f t="shared" si="16"/>
        <v>0.28974831184775934</v>
      </c>
    </row>
    <row r="524" spans="1:50" x14ac:dyDescent="0.25">
      <c r="A524" s="1" t="s">
        <v>1132</v>
      </c>
      <c r="B524" s="1">
        <v>698</v>
      </c>
      <c r="C524" s="1">
        <v>7.03</v>
      </c>
      <c r="D524" s="1" t="s">
        <v>52</v>
      </c>
      <c r="E524" s="1">
        <v>1.8543E-2</v>
      </c>
      <c r="F524" s="1">
        <v>-1.0789E-2</v>
      </c>
      <c r="G524" s="1">
        <v>9.5250000000000005E-3</v>
      </c>
      <c r="H524" s="1">
        <v>9.3507000000000007E-2</v>
      </c>
      <c r="I524" s="3">
        <v>52639</v>
      </c>
      <c r="J524" s="4">
        <f t="shared" si="17"/>
        <v>26.000000000000234</v>
      </c>
      <c r="K524" s="4">
        <v>1.34</v>
      </c>
      <c r="L524" s="3">
        <v>38</v>
      </c>
      <c r="M524" s="3">
        <v>213</v>
      </c>
      <c r="N524" s="3">
        <v>6</v>
      </c>
      <c r="O524" s="3">
        <v>17</v>
      </c>
      <c r="P524" s="3">
        <v>618</v>
      </c>
      <c r="Q524" s="3">
        <v>219</v>
      </c>
      <c r="R524" s="3">
        <v>3297</v>
      </c>
      <c r="S524" s="3">
        <v>2507</v>
      </c>
      <c r="T524" s="3">
        <v>2452</v>
      </c>
      <c r="U524" s="3">
        <v>97</v>
      </c>
      <c r="V524" s="3">
        <v>86</v>
      </c>
      <c r="W524" s="3">
        <v>805</v>
      </c>
      <c r="X524" s="3">
        <v>67002</v>
      </c>
      <c r="Y524" s="3">
        <v>369</v>
      </c>
      <c r="Z524" s="3">
        <v>55</v>
      </c>
      <c r="AA524" s="3">
        <v>63</v>
      </c>
      <c r="AB524" s="3">
        <v>283</v>
      </c>
      <c r="AC524" s="3">
        <v>35</v>
      </c>
      <c r="AD524" s="3">
        <v>39</v>
      </c>
      <c r="AE524" s="3">
        <v>530</v>
      </c>
      <c r="AF524" s="3">
        <v>991</v>
      </c>
      <c r="AG524" s="3">
        <v>2547</v>
      </c>
      <c r="AH524" s="3">
        <v>11</v>
      </c>
      <c r="AI524" s="3">
        <v>591</v>
      </c>
      <c r="AJ524" s="3">
        <v>0</v>
      </c>
      <c r="AK524" s="3">
        <v>189</v>
      </c>
      <c r="AL524" s="3">
        <v>45</v>
      </c>
      <c r="AM524" s="3">
        <v>72</v>
      </c>
      <c r="AN524" s="3">
        <v>390</v>
      </c>
      <c r="AO524" s="3">
        <v>674</v>
      </c>
      <c r="AP524" s="3">
        <v>95</v>
      </c>
      <c r="AQ524" s="3">
        <v>622</v>
      </c>
      <c r="AR524" s="3">
        <v>381</v>
      </c>
      <c r="AS524" s="3">
        <v>0</v>
      </c>
      <c r="AT524" s="3">
        <v>16</v>
      </c>
      <c r="AU524" s="3">
        <v>18289</v>
      </c>
      <c r="AV524" s="3">
        <v>5430</v>
      </c>
      <c r="AW524" s="4">
        <v>0.38200000000000001</v>
      </c>
      <c r="AX524" s="1">
        <f t="shared" si="16"/>
        <v>0.29689977582153204</v>
      </c>
    </row>
    <row r="525" spans="1:50" x14ac:dyDescent="0.25">
      <c r="A525" s="1" t="s">
        <v>1133</v>
      </c>
      <c r="B525" s="1">
        <v>698.5</v>
      </c>
      <c r="C525" s="1">
        <v>7.03</v>
      </c>
      <c r="D525" s="1" t="s">
        <v>52</v>
      </c>
      <c r="E525" s="1">
        <v>1.8543E-2</v>
      </c>
      <c r="F525" s="1">
        <v>-1.0789E-2</v>
      </c>
      <c r="G525" s="1">
        <v>9.5250000000000005E-3</v>
      </c>
      <c r="H525" s="1">
        <v>9.3507000000000007E-2</v>
      </c>
      <c r="I525" s="3">
        <v>52607</v>
      </c>
      <c r="J525" s="4">
        <f t="shared" si="17"/>
        <v>26.050000000000235</v>
      </c>
      <c r="K525" s="4">
        <v>1.45</v>
      </c>
      <c r="L525" s="3">
        <v>39</v>
      </c>
      <c r="M525" s="3">
        <v>221</v>
      </c>
      <c r="N525" s="3">
        <v>0</v>
      </c>
      <c r="O525" s="3">
        <v>15</v>
      </c>
      <c r="P525" s="3">
        <v>570</v>
      </c>
      <c r="Q525" s="3">
        <v>214</v>
      </c>
      <c r="R525" s="3">
        <v>3134</v>
      </c>
      <c r="S525" s="3">
        <v>2335</v>
      </c>
      <c r="T525" s="3">
        <v>2412</v>
      </c>
      <c r="U525" s="3">
        <v>93</v>
      </c>
      <c r="V525" s="3">
        <v>101</v>
      </c>
      <c r="W525" s="3">
        <v>804</v>
      </c>
      <c r="X525" s="3">
        <v>67762</v>
      </c>
      <c r="Y525" s="3">
        <v>449</v>
      </c>
      <c r="Z525" s="3">
        <v>9</v>
      </c>
      <c r="AA525" s="3">
        <v>49</v>
      </c>
      <c r="AB525" s="3">
        <v>368</v>
      </c>
      <c r="AC525" s="3">
        <v>53</v>
      </c>
      <c r="AD525" s="3">
        <v>20</v>
      </c>
      <c r="AE525" s="3">
        <v>504</v>
      </c>
      <c r="AF525" s="3">
        <v>999</v>
      </c>
      <c r="AG525" s="3">
        <v>2398</v>
      </c>
      <c r="AH525" s="3">
        <v>55</v>
      </c>
      <c r="AI525" s="3">
        <v>639</v>
      </c>
      <c r="AJ525" s="3">
        <v>0</v>
      </c>
      <c r="AK525" s="3">
        <v>203</v>
      </c>
      <c r="AL525" s="3">
        <v>19</v>
      </c>
      <c r="AM525" s="3">
        <v>73</v>
      </c>
      <c r="AN525" s="3">
        <v>335</v>
      </c>
      <c r="AO525" s="3">
        <v>657</v>
      </c>
      <c r="AP525" s="3">
        <v>141</v>
      </c>
      <c r="AQ525" s="3">
        <v>552</v>
      </c>
      <c r="AR525" s="3">
        <v>328</v>
      </c>
      <c r="AS525" s="3">
        <v>0</v>
      </c>
      <c r="AT525" s="3">
        <v>0</v>
      </c>
      <c r="AU525" s="3">
        <v>19130</v>
      </c>
      <c r="AV525" s="3">
        <v>5723</v>
      </c>
      <c r="AW525" s="4">
        <v>0.38100000000000001</v>
      </c>
      <c r="AX525" s="1">
        <f t="shared" si="16"/>
        <v>0.2991636173549399</v>
      </c>
    </row>
    <row r="526" spans="1:50" x14ac:dyDescent="0.25">
      <c r="A526" s="1" t="s">
        <v>1134</v>
      </c>
      <c r="B526" s="1">
        <v>699</v>
      </c>
      <c r="C526" s="1">
        <v>7.03</v>
      </c>
      <c r="D526" s="1" t="s">
        <v>52</v>
      </c>
      <c r="E526" s="1">
        <v>1.8543E-2</v>
      </c>
      <c r="F526" s="1">
        <v>-1.0789E-2</v>
      </c>
      <c r="G526" s="1">
        <v>9.5250000000000005E-3</v>
      </c>
      <c r="H526" s="1">
        <v>9.3507000000000007E-2</v>
      </c>
      <c r="I526" s="3">
        <v>52170</v>
      </c>
      <c r="J526" s="4">
        <f t="shared" si="17"/>
        <v>26.100000000000236</v>
      </c>
      <c r="K526" s="4">
        <v>1.35</v>
      </c>
      <c r="L526" s="3">
        <v>24</v>
      </c>
      <c r="M526" s="3">
        <v>200</v>
      </c>
      <c r="N526" s="3">
        <v>0</v>
      </c>
      <c r="O526" s="3">
        <v>18</v>
      </c>
      <c r="P526" s="3">
        <v>633</v>
      </c>
      <c r="Q526" s="3">
        <v>189</v>
      </c>
      <c r="R526" s="3">
        <v>3217</v>
      </c>
      <c r="S526" s="3">
        <v>2364</v>
      </c>
      <c r="T526" s="3">
        <v>2558</v>
      </c>
      <c r="U526" s="3">
        <v>31</v>
      </c>
      <c r="V526" s="3">
        <v>92</v>
      </c>
      <c r="W526" s="3">
        <v>782</v>
      </c>
      <c r="X526" s="3">
        <v>67054</v>
      </c>
      <c r="Y526" s="3">
        <v>351</v>
      </c>
      <c r="Z526" s="3">
        <v>20</v>
      </c>
      <c r="AA526" s="3">
        <v>30</v>
      </c>
      <c r="AB526" s="3">
        <v>279</v>
      </c>
      <c r="AC526" s="3">
        <v>28</v>
      </c>
      <c r="AD526" s="3">
        <v>38</v>
      </c>
      <c r="AE526" s="3">
        <v>582</v>
      </c>
      <c r="AF526" s="3">
        <v>965</v>
      </c>
      <c r="AG526" s="3">
        <v>2487</v>
      </c>
      <c r="AH526" s="3">
        <v>31</v>
      </c>
      <c r="AI526" s="3">
        <v>742</v>
      </c>
      <c r="AJ526" s="3">
        <v>0</v>
      </c>
      <c r="AK526" s="3">
        <v>111</v>
      </c>
      <c r="AL526" s="3">
        <v>7</v>
      </c>
      <c r="AM526" s="3">
        <v>69</v>
      </c>
      <c r="AN526" s="3">
        <v>322</v>
      </c>
      <c r="AO526" s="3">
        <v>710</v>
      </c>
      <c r="AP526" s="3">
        <v>98</v>
      </c>
      <c r="AQ526" s="3">
        <v>691</v>
      </c>
      <c r="AR526" s="3">
        <v>376</v>
      </c>
      <c r="AS526" s="3">
        <v>0</v>
      </c>
      <c r="AT526" s="3">
        <v>40</v>
      </c>
      <c r="AU526" s="3">
        <v>18726</v>
      </c>
      <c r="AV526" s="3">
        <v>5395</v>
      </c>
      <c r="AW526" s="4">
        <v>0.378</v>
      </c>
      <c r="AX526" s="1">
        <f t="shared" si="16"/>
        <v>0.28810210402648723</v>
      </c>
    </row>
    <row r="527" spans="1:50" x14ac:dyDescent="0.25">
      <c r="A527" s="1" t="s">
        <v>1135</v>
      </c>
      <c r="B527" s="1">
        <v>699.5</v>
      </c>
      <c r="C527" s="1">
        <v>7.03</v>
      </c>
      <c r="D527" s="1" t="s">
        <v>52</v>
      </c>
      <c r="E527" s="1">
        <v>1.8543E-2</v>
      </c>
      <c r="F527" s="1">
        <v>-1.0789E-2</v>
      </c>
      <c r="G527" s="1">
        <v>9.5250000000000005E-3</v>
      </c>
      <c r="H527" s="1">
        <v>9.3507000000000007E-2</v>
      </c>
      <c r="I527" s="3">
        <v>51800</v>
      </c>
      <c r="J527" s="4">
        <f t="shared" si="17"/>
        <v>26.150000000000237</v>
      </c>
      <c r="K527" s="4">
        <v>1.47</v>
      </c>
      <c r="L527" s="3">
        <v>27</v>
      </c>
      <c r="M527" s="3">
        <v>201</v>
      </c>
      <c r="N527" s="3">
        <v>0</v>
      </c>
      <c r="O527" s="3">
        <v>11</v>
      </c>
      <c r="P527" s="3">
        <v>677</v>
      </c>
      <c r="Q527" s="3">
        <v>211</v>
      </c>
      <c r="R527" s="3">
        <v>3272</v>
      </c>
      <c r="S527" s="3">
        <v>2379</v>
      </c>
      <c r="T527" s="3">
        <v>2444</v>
      </c>
      <c r="U527" s="3">
        <v>108</v>
      </c>
      <c r="V527" s="3">
        <v>112</v>
      </c>
      <c r="W527" s="3">
        <v>812</v>
      </c>
      <c r="X527" s="3">
        <v>68640</v>
      </c>
      <c r="Y527" s="3">
        <v>430</v>
      </c>
      <c r="Z527" s="3">
        <v>61</v>
      </c>
      <c r="AA527" s="3">
        <v>43</v>
      </c>
      <c r="AB527" s="3">
        <v>331</v>
      </c>
      <c r="AC527" s="3">
        <v>54</v>
      </c>
      <c r="AD527" s="3">
        <v>118</v>
      </c>
      <c r="AE527" s="3">
        <v>479</v>
      </c>
      <c r="AF527" s="3">
        <v>958</v>
      </c>
      <c r="AG527" s="3">
        <v>2488</v>
      </c>
      <c r="AH527" s="3">
        <v>29</v>
      </c>
      <c r="AI527" s="3">
        <v>645</v>
      </c>
      <c r="AJ527" s="3">
        <v>0</v>
      </c>
      <c r="AK527" s="3">
        <v>160</v>
      </c>
      <c r="AL527" s="3">
        <v>25</v>
      </c>
      <c r="AM527" s="3">
        <v>88</v>
      </c>
      <c r="AN527" s="3">
        <v>420</v>
      </c>
      <c r="AO527" s="3">
        <v>670</v>
      </c>
      <c r="AP527" s="3">
        <v>57</v>
      </c>
      <c r="AQ527" s="3">
        <v>472</v>
      </c>
      <c r="AR527" s="3">
        <v>374</v>
      </c>
      <c r="AS527" s="3">
        <v>0</v>
      </c>
      <c r="AT527" s="3">
        <v>27</v>
      </c>
      <c r="AU527" s="3">
        <v>18676</v>
      </c>
      <c r="AV527" s="3">
        <v>5422</v>
      </c>
      <c r="AW527" s="4">
        <v>0.36899999999999999</v>
      </c>
      <c r="AX527" s="1">
        <f t="shared" si="16"/>
        <v>0.29031912615121008</v>
      </c>
    </row>
    <row r="528" spans="1:50" x14ac:dyDescent="0.25">
      <c r="A528" s="1" t="s">
        <v>1136</v>
      </c>
      <c r="B528" s="1">
        <v>700</v>
      </c>
      <c r="C528" s="1">
        <v>7.03</v>
      </c>
      <c r="D528" s="1" t="s">
        <v>52</v>
      </c>
      <c r="E528" s="1">
        <v>1.8543E-2</v>
      </c>
      <c r="F528" s="1">
        <v>-1.0789E-2</v>
      </c>
      <c r="G528" s="1">
        <v>9.5250000000000005E-3</v>
      </c>
      <c r="H528" s="1">
        <v>9.3507000000000007E-2</v>
      </c>
      <c r="I528" s="3">
        <v>52906</v>
      </c>
      <c r="J528" s="4">
        <f t="shared" si="17"/>
        <v>26.200000000000237</v>
      </c>
      <c r="K528" s="4">
        <v>1.28</v>
      </c>
      <c r="L528" s="3">
        <v>39</v>
      </c>
      <c r="M528" s="3">
        <v>190</v>
      </c>
      <c r="N528" s="3">
        <v>9</v>
      </c>
      <c r="O528" s="3">
        <v>11</v>
      </c>
      <c r="P528" s="3">
        <v>646</v>
      </c>
      <c r="Q528" s="3">
        <v>197</v>
      </c>
      <c r="R528" s="3">
        <v>3252</v>
      </c>
      <c r="S528" s="3">
        <v>2521</v>
      </c>
      <c r="T528" s="3">
        <v>2455</v>
      </c>
      <c r="U528" s="3">
        <v>129</v>
      </c>
      <c r="V528" s="3">
        <v>108</v>
      </c>
      <c r="W528" s="3">
        <v>794</v>
      </c>
      <c r="X528" s="3">
        <v>67981</v>
      </c>
      <c r="Y528" s="3">
        <v>627</v>
      </c>
      <c r="Z528" s="3">
        <v>80</v>
      </c>
      <c r="AA528" s="3">
        <v>51</v>
      </c>
      <c r="AB528" s="3">
        <v>318</v>
      </c>
      <c r="AC528" s="3">
        <v>44</v>
      </c>
      <c r="AD528" s="3">
        <v>59</v>
      </c>
      <c r="AE528" s="3">
        <v>484</v>
      </c>
      <c r="AF528" s="3">
        <v>960</v>
      </c>
      <c r="AG528" s="3">
        <v>2365</v>
      </c>
      <c r="AH528" s="3">
        <v>0</v>
      </c>
      <c r="AI528" s="3">
        <v>565</v>
      </c>
      <c r="AJ528" s="3">
        <v>0</v>
      </c>
      <c r="AK528" s="3">
        <v>193</v>
      </c>
      <c r="AL528" s="3">
        <v>10</v>
      </c>
      <c r="AM528" s="3">
        <v>65</v>
      </c>
      <c r="AN528" s="3">
        <v>338</v>
      </c>
      <c r="AO528" s="3">
        <v>712</v>
      </c>
      <c r="AP528" s="3">
        <v>116</v>
      </c>
      <c r="AQ528" s="3">
        <v>453</v>
      </c>
      <c r="AR528" s="3">
        <v>158</v>
      </c>
      <c r="AS528" s="3">
        <v>0</v>
      </c>
      <c r="AT528" s="3">
        <v>56</v>
      </c>
      <c r="AU528" s="3">
        <v>18410</v>
      </c>
      <c r="AV528" s="3">
        <v>5331</v>
      </c>
      <c r="AW528" s="4">
        <v>0.38400000000000001</v>
      </c>
      <c r="AX528" s="1">
        <f t="shared" si="16"/>
        <v>0.28957088538837589</v>
      </c>
    </row>
    <row r="529" spans="1:50" x14ac:dyDescent="0.25">
      <c r="A529" s="1" t="s">
        <v>1137</v>
      </c>
      <c r="B529" s="1">
        <v>700.5</v>
      </c>
      <c r="C529" s="1">
        <v>7.04</v>
      </c>
      <c r="D529" s="1" t="s">
        <v>52</v>
      </c>
      <c r="E529" s="1">
        <v>1.8543E-2</v>
      </c>
      <c r="F529" s="1">
        <v>-1.0789E-2</v>
      </c>
      <c r="G529" s="1">
        <v>9.5250000000000005E-3</v>
      </c>
      <c r="H529" s="1">
        <v>9.3507000000000007E-2</v>
      </c>
      <c r="I529" s="3">
        <v>51797</v>
      </c>
      <c r="J529" s="4">
        <f t="shared" si="17"/>
        <v>26.250000000000238</v>
      </c>
      <c r="K529" s="4">
        <v>1.33</v>
      </c>
      <c r="L529" s="3">
        <v>41</v>
      </c>
      <c r="M529" s="3">
        <v>206</v>
      </c>
      <c r="N529" s="3">
        <v>4</v>
      </c>
      <c r="O529" s="3">
        <v>0</v>
      </c>
      <c r="P529" s="3">
        <v>616</v>
      </c>
      <c r="Q529" s="3">
        <v>194</v>
      </c>
      <c r="R529" s="3">
        <v>3169</v>
      </c>
      <c r="S529" s="3">
        <v>2487</v>
      </c>
      <c r="T529" s="3">
        <v>2407</v>
      </c>
      <c r="U529" s="3">
        <v>50</v>
      </c>
      <c r="V529" s="3">
        <v>97</v>
      </c>
      <c r="W529" s="3">
        <v>778</v>
      </c>
      <c r="X529" s="3">
        <v>68013</v>
      </c>
      <c r="Y529" s="3">
        <v>507</v>
      </c>
      <c r="Z529" s="3">
        <v>65</v>
      </c>
      <c r="AA529" s="3">
        <v>38</v>
      </c>
      <c r="AB529" s="3">
        <v>405</v>
      </c>
      <c r="AC529" s="3">
        <v>40</v>
      </c>
      <c r="AD529" s="3">
        <v>92</v>
      </c>
      <c r="AE529" s="3">
        <v>511</v>
      </c>
      <c r="AF529" s="3">
        <v>1054</v>
      </c>
      <c r="AG529" s="3">
        <v>2491</v>
      </c>
      <c r="AH529" s="3">
        <v>0</v>
      </c>
      <c r="AI529" s="3">
        <v>629</v>
      </c>
      <c r="AJ529" s="3">
        <v>0</v>
      </c>
      <c r="AK529" s="3">
        <v>228</v>
      </c>
      <c r="AL529" s="3">
        <v>12</v>
      </c>
      <c r="AM529" s="3">
        <v>59</v>
      </c>
      <c r="AN529" s="3">
        <v>363</v>
      </c>
      <c r="AO529" s="3">
        <v>607</v>
      </c>
      <c r="AP529" s="3">
        <v>140</v>
      </c>
      <c r="AQ529" s="3">
        <v>584</v>
      </c>
      <c r="AR529" s="3">
        <v>262</v>
      </c>
      <c r="AS529" s="3">
        <v>0</v>
      </c>
      <c r="AT529" s="3">
        <v>68</v>
      </c>
      <c r="AU529" s="3">
        <v>18341</v>
      </c>
      <c r="AV529" s="3">
        <v>5744</v>
      </c>
      <c r="AW529" s="4">
        <v>0.37</v>
      </c>
      <c r="AX529" s="1">
        <f t="shared" si="16"/>
        <v>0.31317812551114987</v>
      </c>
    </row>
    <row r="530" spans="1:50" x14ac:dyDescent="0.25">
      <c r="A530" s="1" t="s">
        <v>1138</v>
      </c>
      <c r="B530" s="1">
        <v>701</v>
      </c>
      <c r="C530" s="1">
        <v>7.04</v>
      </c>
      <c r="D530" s="1" t="s">
        <v>52</v>
      </c>
      <c r="E530" s="1">
        <v>1.8543E-2</v>
      </c>
      <c r="F530" s="1">
        <v>-1.0789E-2</v>
      </c>
      <c r="G530" s="1">
        <v>9.5250000000000005E-3</v>
      </c>
      <c r="H530" s="1">
        <v>9.3507000000000007E-2</v>
      </c>
      <c r="I530" s="3">
        <v>51527</v>
      </c>
      <c r="J530" s="4">
        <f t="shared" si="17"/>
        <v>26.300000000000239</v>
      </c>
      <c r="K530" s="4">
        <v>1.3</v>
      </c>
      <c r="L530" s="3">
        <v>32</v>
      </c>
      <c r="M530" s="3">
        <v>179</v>
      </c>
      <c r="N530" s="3">
        <v>0</v>
      </c>
      <c r="O530" s="3">
        <v>33</v>
      </c>
      <c r="P530" s="3">
        <v>623</v>
      </c>
      <c r="Q530" s="3">
        <v>184</v>
      </c>
      <c r="R530" s="3">
        <v>3280</v>
      </c>
      <c r="S530" s="3">
        <v>2429</v>
      </c>
      <c r="T530" s="3">
        <v>2548</v>
      </c>
      <c r="U530" s="3">
        <v>134</v>
      </c>
      <c r="V530" s="3">
        <v>66</v>
      </c>
      <c r="W530" s="3">
        <v>845</v>
      </c>
      <c r="X530" s="3">
        <v>68950</v>
      </c>
      <c r="Y530" s="3">
        <v>458</v>
      </c>
      <c r="Z530" s="3">
        <v>86</v>
      </c>
      <c r="AA530" s="3">
        <v>25</v>
      </c>
      <c r="AB530" s="3">
        <v>354</v>
      </c>
      <c r="AC530" s="3">
        <v>0</v>
      </c>
      <c r="AD530" s="3">
        <v>113</v>
      </c>
      <c r="AE530" s="3">
        <v>545</v>
      </c>
      <c r="AF530" s="3">
        <v>1015</v>
      </c>
      <c r="AG530" s="3">
        <v>2549</v>
      </c>
      <c r="AH530" s="3">
        <v>51</v>
      </c>
      <c r="AI530" s="3">
        <v>561</v>
      </c>
      <c r="AJ530" s="3">
        <v>0</v>
      </c>
      <c r="AK530" s="3">
        <v>159</v>
      </c>
      <c r="AL530" s="3">
        <v>0</v>
      </c>
      <c r="AM530" s="3">
        <v>112</v>
      </c>
      <c r="AN530" s="3">
        <v>386</v>
      </c>
      <c r="AO530" s="3">
        <v>795</v>
      </c>
      <c r="AP530" s="3">
        <v>96</v>
      </c>
      <c r="AQ530" s="3">
        <v>627</v>
      </c>
      <c r="AR530" s="3">
        <v>384</v>
      </c>
      <c r="AS530" s="3">
        <v>0</v>
      </c>
      <c r="AT530" s="3">
        <v>99</v>
      </c>
      <c r="AU530" s="3">
        <v>19256</v>
      </c>
      <c r="AV530" s="3">
        <v>5605</v>
      </c>
      <c r="AW530" s="4">
        <v>0.36199999999999999</v>
      </c>
      <c r="AX530" s="1">
        <f t="shared" si="16"/>
        <v>0.29107810552555047</v>
      </c>
    </row>
    <row r="531" spans="1:50" x14ac:dyDescent="0.25">
      <c r="A531" s="1" t="s">
        <v>1139</v>
      </c>
      <c r="B531" s="1">
        <v>701.5</v>
      </c>
      <c r="C531" s="1">
        <v>7.04</v>
      </c>
      <c r="D531" s="1" t="s">
        <v>52</v>
      </c>
      <c r="E531" s="1">
        <v>1.8543E-2</v>
      </c>
      <c r="F531" s="1">
        <v>-1.0789E-2</v>
      </c>
      <c r="G531" s="1">
        <v>9.5250000000000005E-3</v>
      </c>
      <c r="H531" s="1">
        <v>9.3507000000000007E-2</v>
      </c>
      <c r="I531" s="3">
        <v>51794</v>
      </c>
      <c r="J531" s="4">
        <f t="shared" si="17"/>
        <v>26.350000000000239</v>
      </c>
      <c r="K531" s="4">
        <v>1.33</v>
      </c>
      <c r="L531" s="3">
        <v>24</v>
      </c>
      <c r="M531" s="3">
        <v>202</v>
      </c>
      <c r="N531" s="3">
        <v>0</v>
      </c>
      <c r="O531" s="3">
        <v>34</v>
      </c>
      <c r="P531" s="3">
        <v>670</v>
      </c>
      <c r="Q531" s="3">
        <v>179</v>
      </c>
      <c r="R531" s="3">
        <v>3487</v>
      </c>
      <c r="S531" s="3">
        <v>2514</v>
      </c>
      <c r="T531" s="3">
        <v>2541</v>
      </c>
      <c r="U531" s="3">
        <v>151</v>
      </c>
      <c r="V531" s="3">
        <v>116</v>
      </c>
      <c r="W531" s="3">
        <v>800</v>
      </c>
      <c r="X531" s="3">
        <v>69927</v>
      </c>
      <c r="Y531" s="3">
        <v>411</v>
      </c>
      <c r="Z531" s="3">
        <v>81</v>
      </c>
      <c r="AA531" s="3">
        <v>32</v>
      </c>
      <c r="AB531" s="3">
        <v>405</v>
      </c>
      <c r="AC531" s="3">
        <v>64</v>
      </c>
      <c r="AD531" s="3">
        <v>29</v>
      </c>
      <c r="AE531" s="3">
        <v>496</v>
      </c>
      <c r="AF531" s="3">
        <v>1047</v>
      </c>
      <c r="AG531" s="3">
        <v>2505</v>
      </c>
      <c r="AH531" s="3">
        <v>103</v>
      </c>
      <c r="AI531" s="3">
        <v>650</v>
      </c>
      <c r="AJ531" s="3">
        <v>0</v>
      </c>
      <c r="AK531" s="3">
        <v>200</v>
      </c>
      <c r="AL531" s="3">
        <v>21</v>
      </c>
      <c r="AM531" s="3">
        <v>90</v>
      </c>
      <c r="AN531" s="3">
        <v>327</v>
      </c>
      <c r="AO531" s="3">
        <v>723</v>
      </c>
      <c r="AP531" s="3">
        <v>134</v>
      </c>
      <c r="AQ531" s="3">
        <v>435</v>
      </c>
      <c r="AR531" s="3">
        <v>356</v>
      </c>
      <c r="AS531" s="3">
        <v>11</v>
      </c>
      <c r="AT531" s="3">
        <v>67</v>
      </c>
      <c r="AU531" s="3">
        <v>19443</v>
      </c>
      <c r="AV531" s="3">
        <v>5645</v>
      </c>
      <c r="AW531" s="4">
        <v>0.36399999999999999</v>
      </c>
      <c r="AX531" s="1">
        <f t="shared" si="16"/>
        <v>0.29033585352054725</v>
      </c>
    </row>
    <row r="532" spans="1:50" x14ac:dyDescent="0.25">
      <c r="A532" s="1" t="s">
        <v>1140</v>
      </c>
      <c r="B532" s="1">
        <v>702</v>
      </c>
      <c r="C532" s="1">
        <v>7.04</v>
      </c>
      <c r="D532" s="1" t="s">
        <v>52</v>
      </c>
      <c r="E532" s="1">
        <v>1.8543E-2</v>
      </c>
      <c r="F532" s="1">
        <v>-1.0789E-2</v>
      </c>
      <c r="G532" s="1">
        <v>9.5250000000000005E-3</v>
      </c>
      <c r="H532" s="1">
        <v>9.3507000000000007E-2</v>
      </c>
      <c r="I532" s="3">
        <v>52915</v>
      </c>
      <c r="J532" s="4">
        <f t="shared" si="17"/>
        <v>26.40000000000024</v>
      </c>
      <c r="K532" s="4">
        <v>1.36</v>
      </c>
      <c r="L532" s="3">
        <v>39</v>
      </c>
      <c r="M532" s="3">
        <v>229</v>
      </c>
      <c r="N532" s="3">
        <v>0</v>
      </c>
      <c r="O532" s="3">
        <v>37</v>
      </c>
      <c r="P532" s="3">
        <v>623</v>
      </c>
      <c r="Q532" s="3">
        <v>219</v>
      </c>
      <c r="R532" s="3">
        <v>3366</v>
      </c>
      <c r="S532" s="3">
        <v>2490</v>
      </c>
      <c r="T532" s="3">
        <v>2455</v>
      </c>
      <c r="U532" s="3">
        <v>30</v>
      </c>
      <c r="V532" s="3">
        <v>74</v>
      </c>
      <c r="W532" s="3">
        <v>837</v>
      </c>
      <c r="X532" s="3">
        <v>68816</v>
      </c>
      <c r="Y532" s="3">
        <v>390</v>
      </c>
      <c r="Z532" s="3">
        <v>70</v>
      </c>
      <c r="AA532" s="3">
        <v>0</v>
      </c>
      <c r="AB532" s="3">
        <v>394</v>
      </c>
      <c r="AC532" s="3">
        <v>61</v>
      </c>
      <c r="AD532" s="3">
        <v>28</v>
      </c>
      <c r="AE532" s="3">
        <v>486</v>
      </c>
      <c r="AF532" s="3">
        <v>839</v>
      </c>
      <c r="AG532" s="3">
        <v>2517</v>
      </c>
      <c r="AH532" s="3">
        <v>42</v>
      </c>
      <c r="AI532" s="3">
        <v>558</v>
      </c>
      <c r="AJ532" s="3">
        <v>0</v>
      </c>
      <c r="AK532" s="3">
        <v>189</v>
      </c>
      <c r="AL532" s="3">
        <v>35</v>
      </c>
      <c r="AM532" s="3">
        <v>85</v>
      </c>
      <c r="AN532" s="3">
        <v>387</v>
      </c>
      <c r="AO532" s="3">
        <v>697</v>
      </c>
      <c r="AP532" s="3">
        <v>93</v>
      </c>
      <c r="AQ532" s="3">
        <v>657</v>
      </c>
      <c r="AR532" s="3">
        <v>371</v>
      </c>
      <c r="AS532" s="3">
        <v>0</v>
      </c>
      <c r="AT532" s="3">
        <v>58</v>
      </c>
      <c r="AU532" s="3">
        <v>18080</v>
      </c>
      <c r="AV532" s="3">
        <v>5736</v>
      </c>
      <c r="AW532" s="4">
        <v>0.38</v>
      </c>
      <c r="AX532" s="1">
        <f t="shared" si="16"/>
        <v>0.31725663716814162</v>
      </c>
    </row>
    <row r="533" spans="1:50" x14ac:dyDescent="0.25">
      <c r="A533" s="1" t="s">
        <v>1141</v>
      </c>
      <c r="B533" s="1">
        <v>702.5</v>
      </c>
      <c r="C533" s="1">
        <v>7.04</v>
      </c>
      <c r="D533" s="1" t="s">
        <v>52</v>
      </c>
      <c r="E533" s="1">
        <v>1.8543E-2</v>
      </c>
      <c r="F533" s="1">
        <v>-1.0789E-2</v>
      </c>
      <c r="G533" s="1">
        <v>9.5250000000000005E-3</v>
      </c>
      <c r="H533" s="1">
        <v>9.3507000000000007E-2</v>
      </c>
      <c r="I533" s="3">
        <v>50394</v>
      </c>
      <c r="J533" s="4">
        <f t="shared" si="17"/>
        <v>26.450000000000241</v>
      </c>
      <c r="K533" s="4">
        <v>1.36</v>
      </c>
      <c r="L533" s="3">
        <v>30</v>
      </c>
      <c r="M533" s="3">
        <v>247</v>
      </c>
      <c r="N533" s="3">
        <v>0</v>
      </c>
      <c r="O533" s="3">
        <v>22</v>
      </c>
      <c r="P533" s="3">
        <v>667</v>
      </c>
      <c r="Q533" s="3">
        <v>178</v>
      </c>
      <c r="R533" s="3">
        <v>3288</v>
      </c>
      <c r="S533" s="3">
        <v>2314</v>
      </c>
      <c r="T533" s="3">
        <v>2482</v>
      </c>
      <c r="U533" s="3">
        <v>51</v>
      </c>
      <c r="V533" s="3">
        <v>135</v>
      </c>
      <c r="W533" s="3">
        <v>841</v>
      </c>
      <c r="X533" s="3">
        <v>68661</v>
      </c>
      <c r="Y533" s="3">
        <v>504</v>
      </c>
      <c r="Z533" s="3">
        <v>69</v>
      </c>
      <c r="AA533" s="3">
        <v>67</v>
      </c>
      <c r="AB533" s="3">
        <v>445</v>
      </c>
      <c r="AC533" s="3">
        <v>98</v>
      </c>
      <c r="AD533" s="3">
        <v>63</v>
      </c>
      <c r="AE533" s="3">
        <v>529</v>
      </c>
      <c r="AF533" s="3">
        <v>957</v>
      </c>
      <c r="AG533" s="3">
        <v>2534</v>
      </c>
      <c r="AH533" s="3">
        <v>93</v>
      </c>
      <c r="AI533" s="3">
        <v>666</v>
      </c>
      <c r="AJ533" s="3">
        <v>0</v>
      </c>
      <c r="AK533" s="3">
        <v>226</v>
      </c>
      <c r="AL533" s="3">
        <v>40</v>
      </c>
      <c r="AM533" s="3">
        <v>53</v>
      </c>
      <c r="AN533" s="3">
        <v>327</v>
      </c>
      <c r="AO533" s="3">
        <v>785</v>
      </c>
      <c r="AP533" s="3">
        <v>84</v>
      </c>
      <c r="AQ533" s="3">
        <v>593</v>
      </c>
      <c r="AR533" s="3">
        <v>331</v>
      </c>
      <c r="AS533" s="3">
        <v>0</v>
      </c>
      <c r="AT533" s="3">
        <v>16</v>
      </c>
      <c r="AU533" s="3">
        <v>18902</v>
      </c>
      <c r="AV533" s="3">
        <v>5499</v>
      </c>
      <c r="AW533" s="4">
        <v>0.35299999999999998</v>
      </c>
      <c r="AX533" s="1">
        <f t="shared" si="16"/>
        <v>0.2909215955983494</v>
      </c>
    </row>
    <row r="534" spans="1:50" x14ac:dyDescent="0.25">
      <c r="A534" s="1" t="s">
        <v>1142</v>
      </c>
      <c r="B534" s="1">
        <v>703</v>
      </c>
      <c r="C534" s="1">
        <v>7.04</v>
      </c>
      <c r="D534" s="1" t="s">
        <v>52</v>
      </c>
      <c r="E534" s="1">
        <v>1.8543E-2</v>
      </c>
      <c r="F534" s="1">
        <v>-1.0789E-2</v>
      </c>
      <c r="G534" s="1">
        <v>9.5250000000000005E-3</v>
      </c>
      <c r="H534" s="1">
        <v>9.3507000000000007E-2</v>
      </c>
      <c r="I534" s="3">
        <v>51262</v>
      </c>
      <c r="J534" s="4">
        <f t="shared" si="17"/>
        <v>26.500000000000242</v>
      </c>
      <c r="K534" s="4">
        <v>1.32</v>
      </c>
      <c r="L534" s="3">
        <v>48</v>
      </c>
      <c r="M534" s="3">
        <v>240</v>
      </c>
      <c r="N534" s="3">
        <v>0</v>
      </c>
      <c r="O534" s="3">
        <v>0</v>
      </c>
      <c r="P534" s="3">
        <v>646</v>
      </c>
      <c r="Q534" s="3">
        <v>212</v>
      </c>
      <c r="R534" s="3">
        <v>3276</v>
      </c>
      <c r="S534" s="3">
        <v>2450</v>
      </c>
      <c r="T534" s="3">
        <v>2539</v>
      </c>
      <c r="U534" s="3">
        <v>133</v>
      </c>
      <c r="V534" s="3">
        <v>104</v>
      </c>
      <c r="W534" s="3">
        <v>809</v>
      </c>
      <c r="X534" s="3">
        <v>69346</v>
      </c>
      <c r="Y534" s="3">
        <v>411</v>
      </c>
      <c r="Z534" s="3">
        <v>92</v>
      </c>
      <c r="AA534" s="3">
        <v>50</v>
      </c>
      <c r="AB534" s="3">
        <v>366</v>
      </c>
      <c r="AC534" s="3">
        <v>54</v>
      </c>
      <c r="AD534" s="3">
        <v>38</v>
      </c>
      <c r="AE534" s="3">
        <v>531</v>
      </c>
      <c r="AF534" s="3">
        <v>899</v>
      </c>
      <c r="AG534" s="3">
        <v>2496</v>
      </c>
      <c r="AH534" s="3">
        <v>0</v>
      </c>
      <c r="AI534" s="3">
        <v>656</v>
      </c>
      <c r="AJ534" s="3">
        <v>0</v>
      </c>
      <c r="AK534" s="3">
        <v>158</v>
      </c>
      <c r="AL534" s="3">
        <v>0</v>
      </c>
      <c r="AM534" s="3">
        <v>48</v>
      </c>
      <c r="AN534" s="3">
        <v>326</v>
      </c>
      <c r="AO534" s="3">
        <v>783</v>
      </c>
      <c r="AP534" s="3">
        <v>98</v>
      </c>
      <c r="AQ534" s="3">
        <v>526</v>
      </c>
      <c r="AR534" s="3">
        <v>366</v>
      </c>
      <c r="AS534" s="3">
        <v>0</v>
      </c>
      <c r="AT534" s="3">
        <v>29</v>
      </c>
      <c r="AU534" s="3">
        <v>18743</v>
      </c>
      <c r="AV534" s="3">
        <v>5433</v>
      </c>
      <c r="AW534" s="4">
        <v>0.36099999999999999</v>
      </c>
      <c r="AX534" s="1">
        <f t="shared" si="16"/>
        <v>0.28986821746785468</v>
      </c>
    </row>
    <row r="535" spans="1:50" x14ac:dyDescent="0.25">
      <c r="A535" s="1" t="s">
        <v>1143</v>
      </c>
      <c r="B535" s="1">
        <v>703.5</v>
      </c>
      <c r="C535" s="1">
        <v>7.04</v>
      </c>
      <c r="D535" s="1" t="s">
        <v>52</v>
      </c>
      <c r="E535" s="1">
        <v>1.8543E-2</v>
      </c>
      <c r="F535" s="1">
        <v>-1.0789E-2</v>
      </c>
      <c r="G535" s="1">
        <v>9.5250000000000005E-3</v>
      </c>
      <c r="H535" s="1">
        <v>9.3507000000000007E-2</v>
      </c>
      <c r="I535" s="3">
        <v>51673</v>
      </c>
      <c r="J535" s="4">
        <f t="shared" si="17"/>
        <v>26.550000000000242</v>
      </c>
      <c r="K535" s="4">
        <v>1.34</v>
      </c>
      <c r="L535" s="3">
        <v>65</v>
      </c>
      <c r="M535" s="3">
        <v>244</v>
      </c>
      <c r="N535" s="3">
        <v>0</v>
      </c>
      <c r="O535" s="3">
        <v>0</v>
      </c>
      <c r="P535" s="3">
        <v>593</v>
      </c>
      <c r="Q535" s="3">
        <v>200</v>
      </c>
      <c r="R535" s="3">
        <v>3303</v>
      </c>
      <c r="S535" s="3">
        <v>2381</v>
      </c>
      <c r="T535" s="3">
        <v>2547</v>
      </c>
      <c r="U535" s="3">
        <v>57</v>
      </c>
      <c r="V535" s="3">
        <v>91</v>
      </c>
      <c r="W535" s="3">
        <v>817</v>
      </c>
      <c r="X535" s="3">
        <v>69287</v>
      </c>
      <c r="Y535" s="3">
        <v>400</v>
      </c>
      <c r="Z535" s="3">
        <v>109</v>
      </c>
      <c r="AA535" s="3">
        <v>48</v>
      </c>
      <c r="AB535" s="3">
        <v>366</v>
      </c>
      <c r="AC535" s="3">
        <v>71</v>
      </c>
      <c r="AD535" s="3">
        <v>121</v>
      </c>
      <c r="AE535" s="3">
        <v>463</v>
      </c>
      <c r="AF535" s="3">
        <v>898</v>
      </c>
      <c r="AG535" s="3">
        <v>2493</v>
      </c>
      <c r="AH535" s="3">
        <v>63</v>
      </c>
      <c r="AI535" s="3">
        <v>566</v>
      </c>
      <c r="AJ535" s="3">
        <v>0</v>
      </c>
      <c r="AK535" s="3">
        <v>164</v>
      </c>
      <c r="AL535" s="3">
        <v>36</v>
      </c>
      <c r="AM535" s="3">
        <v>53</v>
      </c>
      <c r="AN535" s="3">
        <v>336</v>
      </c>
      <c r="AO535" s="3">
        <v>721</v>
      </c>
      <c r="AP535" s="3">
        <v>78</v>
      </c>
      <c r="AQ535" s="3">
        <v>643</v>
      </c>
      <c r="AR535" s="3">
        <v>369</v>
      </c>
      <c r="AS535" s="3">
        <v>0</v>
      </c>
      <c r="AT535" s="3">
        <v>0</v>
      </c>
      <c r="AU535" s="3">
        <v>18136</v>
      </c>
      <c r="AV535" s="3">
        <v>5591</v>
      </c>
      <c r="AW535" s="4">
        <v>0.36699999999999999</v>
      </c>
      <c r="AX535" s="1">
        <f t="shared" si="16"/>
        <v>0.30828187031318921</v>
      </c>
    </row>
    <row r="536" spans="1:50" x14ac:dyDescent="0.25">
      <c r="A536" s="1" t="s">
        <v>1144</v>
      </c>
      <c r="B536" s="1">
        <v>704</v>
      </c>
      <c r="C536" s="1">
        <v>7.04</v>
      </c>
      <c r="D536" s="1" t="s">
        <v>52</v>
      </c>
      <c r="E536" s="1">
        <v>1.8543E-2</v>
      </c>
      <c r="F536" s="1">
        <v>-1.0789E-2</v>
      </c>
      <c r="G536" s="1">
        <v>9.5250000000000005E-3</v>
      </c>
      <c r="H536" s="1">
        <v>9.3507000000000007E-2</v>
      </c>
      <c r="I536" s="3">
        <v>51389</v>
      </c>
      <c r="J536" s="4">
        <f t="shared" si="17"/>
        <v>26.600000000000243</v>
      </c>
      <c r="K536" s="4">
        <v>1.55</v>
      </c>
      <c r="L536" s="3">
        <v>29</v>
      </c>
      <c r="M536" s="3">
        <v>218</v>
      </c>
      <c r="N536" s="3">
        <v>0</v>
      </c>
      <c r="O536" s="3">
        <v>15</v>
      </c>
      <c r="P536" s="3">
        <v>625</v>
      </c>
      <c r="Q536" s="3">
        <v>212</v>
      </c>
      <c r="R536" s="3">
        <v>3380</v>
      </c>
      <c r="S536" s="3">
        <v>2484</v>
      </c>
      <c r="T536" s="3">
        <v>2513</v>
      </c>
      <c r="U536" s="3">
        <v>113</v>
      </c>
      <c r="V536" s="3">
        <v>67</v>
      </c>
      <c r="W536" s="3">
        <v>814</v>
      </c>
      <c r="X536" s="3">
        <v>69550</v>
      </c>
      <c r="Y536" s="3">
        <v>289</v>
      </c>
      <c r="Z536" s="3">
        <v>64</v>
      </c>
      <c r="AA536" s="3">
        <v>70</v>
      </c>
      <c r="AB536" s="3">
        <v>329</v>
      </c>
      <c r="AC536" s="3">
        <v>47</v>
      </c>
      <c r="AD536" s="3">
        <v>31</v>
      </c>
      <c r="AE536" s="3">
        <v>513</v>
      </c>
      <c r="AF536" s="3">
        <v>926</v>
      </c>
      <c r="AG536" s="3">
        <v>2404</v>
      </c>
      <c r="AH536" s="3">
        <v>10</v>
      </c>
      <c r="AI536" s="3">
        <v>700</v>
      </c>
      <c r="AJ536" s="3">
        <v>0</v>
      </c>
      <c r="AK536" s="3">
        <v>219</v>
      </c>
      <c r="AL536" s="3">
        <v>14</v>
      </c>
      <c r="AM536" s="3">
        <v>56</v>
      </c>
      <c r="AN536" s="3">
        <v>315</v>
      </c>
      <c r="AO536" s="3">
        <v>769</v>
      </c>
      <c r="AP536" s="3">
        <v>60</v>
      </c>
      <c r="AQ536" s="3">
        <v>586</v>
      </c>
      <c r="AR536" s="3">
        <v>458</v>
      </c>
      <c r="AS536" s="3">
        <v>0</v>
      </c>
      <c r="AT536" s="3">
        <v>0</v>
      </c>
      <c r="AU536" s="3">
        <v>18484</v>
      </c>
      <c r="AV536" s="3">
        <v>5443</v>
      </c>
      <c r="AW536" s="4">
        <v>0.36199999999999999</v>
      </c>
      <c r="AX536" s="1">
        <f t="shared" si="16"/>
        <v>0.29447089374594243</v>
      </c>
    </row>
    <row r="537" spans="1:50" x14ac:dyDescent="0.25">
      <c r="A537" s="1" t="s">
        <v>1145</v>
      </c>
      <c r="B537" s="1">
        <v>704.5</v>
      </c>
      <c r="C537" s="1">
        <v>7.04</v>
      </c>
      <c r="D537" s="1" t="s">
        <v>52</v>
      </c>
      <c r="E537" s="1">
        <v>1.8543E-2</v>
      </c>
      <c r="F537" s="1">
        <v>-1.0789E-2</v>
      </c>
      <c r="G537" s="1">
        <v>9.5250000000000005E-3</v>
      </c>
      <c r="H537" s="1">
        <v>9.3507000000000007E-2</v>
      </c>
      <c r="I537" s="3">
        <v>50949</v>
      </c>
      <c r="J537" s="4">
        <f t="shared" si="17"/>
        <v>26.650000000000244</v>
      </c>
      <c r="K537" s="4">
        <v>1.39</v>
      </c>
      <c r="L537" s="3">
        <v>49</v>
      </c>
      <c r="M537" s="3">
        <v>208</v>
      </c>
      <c r="N537" s="3">
        <v>0</v>
      </c>
      <c r="O537" s="3">
        <v>9</v>
      </c>
      <c r="P537" s="3">
        <v>632</v>
      </c>
      <c r="Q537" s="3">
        <v>193</v>
      </c>
      <c r="R537" s="3">
        <v>3346</v>
      </c>
      <c r="S537" s="3">
        <v>2429</v>
      </c>
      <c r="T537" s="3">
        <v>2625</v>
      </c>
      <c r="U537" s="3">
        <v>65</v>
      </c>
      <c r="V537" s="3">
        <v>99</v>
      </c>
      <c r="W537" s="3">
        <v>857</v>
      </c>
      <c r="X537" s="3">
        <v>69696</v>
      </c>
      <c r="Y537" s="3">
        <v>427</v>
      </c>
      <c r="Z537" s="3">
        <v>48</v>
      </c>
      <c r="AA537" s="3">
        <v>77</v>
      </c>
      <c r="AB537" s="3">
        <v>350</v>
      </c>
      <c r="AC537" s="3">
        <v>85</v>
      </c>
      <c r="AD537" s="3">
        <v>87</v>
      </c>
      <c r="AE537" s="3">
        <v>529</v>
      </c>
      <c r="AF537" s="3">
        <v>956</v>
      </c>
      <c r="AG537" s="3">
        <v>2341</v>
      </c>
      <c r="AH537" s="3">
        <v>6</v>
      </c>
      <c r="AI537" s="3">
        <v>735</v>
      </c>
      <c r="AJ537" s="3">
        <v>0</v>
      </c>
      <c r="AK537" s="3">
        <v>135</v>
      </c>
      <c r="AL537" s="3">
        <v>35</v>
      </c>
      <c r="AM537" s="3">
        <v>97</v>
      </c>
      <c r="AN537" s="3">
        <v>346</v>
      </c>
      <c r="AO537" s="3">
        <v>692</v>
      </c>
      <c r="AP537" s="3">
        <v>133</v>
      </c>
      <c r="AQ537" s="3">
        <v>606</v>
      </c>
      <c r="AR537" s="3">
        <v>324</v>
      </c>
      <c r="AS537" s="3">
        <v>0</v>
      </c>
      <c r="AT537" s="3">
        <v>65</v>
      </c>
      <c r="AU537" s="3">
        <v>18922</v>
      </c>
      <c r="AV537" s="3">
        <v>5341</v>
      </c>
      <c r="AW537" s="4">
        <v>0.35699999999999998</v>
      </c>
      <c r="AX537" s="1">
        <f t="shared" si="16"/>
        <v>0.28226403128633337</v>
      </c>
    </row>
    <row r="538" spans="1:50" x14ac:dyDescent="0.25">
      <c r="A538" s="1" t="s">
        <v>1146</v>
      </c>
      <c r="B538" s="1">
        <v>705</v>
      </c>
      <c r="C538" s="1">
        <v>7.03</v>
      </c>
      <c r="D538" s="1" t="s">
        <v>52</v>
      </c>
      <c r="E538" s="1">
        <v>1.8543E-2</v>
      </c>
      <c r="F538" s="1">
        <v>-1.0789E-2</v>
      </c>
      <c r="G538" s="1">
        <v>9.5250000000000005E-3</v>
      </c>
      <c r="H538" s="1">
        <v>9.3507000000000007E-2</v>
      </c>
      <c r="I538" s="3">
        <v>52214</v>
      </c>
      <c r="J538" s="4">
        <f t="shared" si="17"/>
        <v>26.700000000000244</v>
      </c>
      <c r="K538" s="4">
        <v>1.45</v>
      </c>
      <c r="L538" s="3">
        <v>59</v>
      </c>
      <c r="M538" s="3">
        <v>201</v>
      </c>
      <c r="N538" s="3">
        <v>0</v>
      </c>
      <c r="O538" s="3">
        <v>0</v>
      </c>
      <c r="P538" s="3">
        <v>600</v>
      </c>
      <c r="Q538" s="3">
        <v>211</v>
      </c>
      <c r="R538" s="3">
        <v>3395</v>
      </c>
      <c r="S538" s="3">
        <v>2533</v>
      </c>
      <c r="T538" s="3">
        <v>2751</v>
      </c>
      <c r="U538" s="3">
        <v>118</v>
      </c>
      <c r="V538" s="3">
        <v>110</v>
      </c>
      <c r="W538" s="3">
        <v>864</v>
      </c>
      <c r="X538" s="3">
        <v>70535</v>
      </c>
      <c r="Y538" s="3">
        <v>328</v>
      </c>
      <c r="Z538" s="3">
        <v>66</v>
      </c>
      <c r="AA538" s="3">
        <v>0</v>
      </c>
      <c r="AB538" s="3">
        <v>335</v>
      </c>
      <c r="AC538" s="3">
        <v>18</v>
      </c>
      <c r="AD538" s="3">
        <v>76</v>
      </c>
      <c r="AE538" s="3">
        <v>456</v>
      </c>
      <c r="AF538" s="3">
        <v>966</v>
      </c>
      <c r="AG538" s="3">
        <v>2428</v>
      </c>
      <c r="AH538" s="3">
        <v>67</v>
      </c>
      <c r="AI538" s="3">
        <v>587</v>
      </c>
      <c r="AJ538" s="3">
        <v>0</v>
      </c>
      <c r="AK538" s="3">
        <v>156</v>
      </c>
      <c r="AL538" s="3">
        <v>4</v>
      </c>
      <c r="AM538" s="3">
        <v>56</v>
      </c>
      <c r="AN538" s="3">
        <v>357</v>
      </c>
      <c r="AO538" s="3">
        <v>699</v>
      </c>
      <c r="AP538" s="3">
        <v>12</v>
      </c>
      <c r="AQ538" s="3">
        <v>522</v>
      </c>
      <c r="AR538" s="3">
        <v>520</v>
      </c>
      <c r="AS538" s="3">
        <v>0</v>
      </c>
      <c r="AT538" s="3">
        <v>0</v>
      </c>
      <c r="AU538" s="3">
        <v>18518</v>
      </c>
      <c r="AV538" s="3">
        <v>5711</v>
      </c>
      <c r="AW538" s="4">
        <v>0.36799999999999999</v>
      </c>
      <c r="AX538" s="1">
        <f t="shared" si="16"/>
        <v>0.30840263527378764</v>
      </c>
    </row>
    <row r="539" spans="1:50" x14ac:dyDescent="0.25">
      <c r="A539" s="1" t="s">
        <v>1147</v>
      </c>
      <c r="B539" s="1">
        <v>705.5</v>
      </c>
      <c r="C539" s="1">
        <v>7.03</v>
      </c>
      <c r="D539" s="1" t="s">
        <v>52</v>
      </c>
      <c r="E539" s="1">
        <v>1.8543E-2</v>
      </c>
      <c r="F539" s="1">
        <v>-1.0789E-2</v>
      </c>
      <c r="G539" s="1">
        <v>9.5250000000000005E-3</v>
      </c>
      <c r="H539" s="1">
        <v>9.3507000000000007E-2</v>
      </c>
      <c r="I539" s="3">
        <v>52109</v>
      </c>
      <c r="J539" s="4">
        <f t="shared" si="17"/>
        <v>26.750000000000245</v>
      </c>
      <c r="K539" s="4">
        <v>1.3</v>
      </c>
      <c r="L539" s="3">
        <v>54</v>
      </c>
      <c r="M539" s="3">
        <v>252</v>
      </c>
      <c r="N539" s="3">
        <v>0</v>
      </c>
      <c r="O539" s="3">
        <v>8</v>
      </c>
      <c r="P539" s="3">
        <v>649</v>
      </c>
      <c r="Q539" s="3">
        <v>199</v>
      </c>
      <c r="R539" s="3">
        <v>3321</v>
      </c>
      <c r="S539" s="3">
        <v>2496</v>
      </c>
      <c r="T539" s="3">
        <v>2548</v>
      </c>
      <c r="U539" s="3">
        <v>141</v>
      </c>
      <c r="V539" s="3">
        <v>111</v>
      </c>
      <c r="W539" s="3">
        <v>810</v>
      </c>
      <c r="X539" s="3">
        <v>70313</v>
      </c>
      <c r="Y539" s="3">
        <v>593</v>
      </c>
      <c r="Z539" s="3">
        <v>49</v>
      </c>
      <c r="AA539" s="3">
        <v>54</v>
      </c>
      <c r="AB539" s="3">
        <v>413</v>
      </c>
      <c r="AC539" s="3">
        <v>62</v>
      </c>
      <c r="AD539" s="3">
        <v>28</v>
      </c>
      <c r="AE539" s="3">
        <v>466</v>
      </c>
      <c r="AF539" s="3">
        <v>1028</v>
      </c>
      <c r="AG539" s="3">
        <v>2389</v>
      </c>
      <c r="AH539" s="3">
        <v>22</v>
      </c>
      <c r="AI539" s="3">
        <v>605</v>
      </c>
      <c r="AJ539" s="3">
        <v>0</v>
      </c>
      <c r="AK539" s="3">
        <v>170</v>
      </c>
      <c r="AL539" s="3">
        <v>0</v>
      </c>
      <c r="AM539" s="3">
        <v>64</v>
      </c>
      <c r="AN539" s="3">
        <v>335</v>
      </c>
      <c r="AO539" s="3">
        <v>659</v>
      </c>
      <c r="AP539" s="3">
        <v>103</v>
      </c>
      <c r="AQ539" s="3">
        <v>580</v>
      </c>
      <c r="AR539" s="3">
        <v>136</v>
      </c>
      <c r="AS539" s="3">
        <v>0</v>
      </c>
      <c r="AT539" s="3">
        <v>92</v>
      </c>
      <c r="AU539" s="3">
        <v>18504</v>
      </c>
      <c r="AV539" s="3">
        <v>5524</v>
      </c>
      <c r="AW539" s="4">
        <v>0.36699999999999999</v>
      </c>
      <c r="AX539" s="1">
        <f t="shared" si="16"/>
        <v>0.29853004755728491</v>
      </c>
    </row>
    <row r="540" spans="1:50" x14ac:dyDescent="0.25">
      <c r="A540" s="1" t="s">
        <v>1148</v>
      </c>
      <c r="B540" s="1">
        <v>706</v>
      </c>
      <c r="C540" s="1">
        <v>7.04</v>
      </c>
      <c r="D540" s="1" t="s">
        <v>52</v>
      </c>
      <c r="E540" s="1">
        <v>1.8543E-2</v>
      </c>
      <c r="F540" s="1">
        <v>-1.0789E-2</v>
      </c>
      <c r="G540" s="1">
        <v>9.5250000000000005E-3</v>
      </c>
      <c r="H540" s="1">
        <v>9.3507000000000007E-2</v>
      </c>
      <c r="I540" s="3">
        <v>52784</v>
      </c>
      <c r="J540" s="4">
        <f t="shared" si="17"/>
        <v>26.800000000000246</v>
      </c>
      <c r="K540" s="4">
        <v>1.51</v>
      </c>
      <c r="L540" s="3">
        <v>37</v>
      </c>
      <c r="M540" s="3">
        <v>221</v>
      </c>
      <c r="N540" s="3">
        <v>6</v>
      </c>
      <c r="O540" s="3">
        <v>19</v>
      </c>
      <c r="P540" s="3">
        <v>623</v>
      </c>
      <c r="Q540" s="3">
        <v>207</v>
      </c>
      <c r="R540" s="3">
        <v>3419</v>
      </c>
      <c r="S540" s="3">
        <v>2482</v>
      </c>
      <c r="T540" s="3">
        <v>2658</v>
      </c>
      <c r="U540" s="3">
        <v>151</v>
      </c>
      <c r="V540" s="3">
        <v>107</v>
      </c>
      <c r="W540" s="3">
        <v>822</v>
      </c>
      <c r="X540" s="3">
        <v>69750</v>
      </c>
      <c r="Y540" s="3">
        <v>383</v>
      </c>
      <c r="Z540" s="3">
        <v>24</v>
      </c>
      <c r="AA540" s="3">
        <v>57</v>
      </c>
      <c r="AB540" s="3">
        <v>331</v>
      </c>
      <c r="AC540" s="3">
        <v>26</v>
      </c>
      <c r="AD540" s="3">
        <v>12</v>
      </c>
      <c r="AE540" s="3">
        <v>600</v>
      </c>
      <c r="AF540" s="3">
        <v>971</v>
      </c>
      <c r="AG540" s="3">
        <v>2468</v>
      </c>
      <c r="AH540" s="3">
        <v>48</v>
      </c>
      <c r="AI540" s="3">
        <v>737</v>
      </c>
      <c r="AJ540" s="3">
        <v>0</v>
      </c>
      <c r="AK540" s="3">
        <v>161</v>
      </c>
      <c r="AL540" s="3">
        <v>0</v>
      </c>
      <c r="AM540" s="3">
        <v>93</v>
      </c>
      <c r="AN540" s="3">
        <v>334</v>
      </c>
      <c r="AO540" s="3">
        <v>703</v>
      </c>
      <c r="AP540" s="3">
        <v>136</v>
      </c>
      <c r="AQ540" s="3">
        <v>572</v>
      </c>
      <c r="AR540" s="3">
        <v>358</v>
      </c>
      <c r="AS540" s="3">
        <v>0</v>
      </c>
      <c r="AT540" s="3">
        <v>0</v>
      </c>
      <c r="AU540" s="3">
        <v>18639</v>
      </c>
      <c r="AV540" s="3">
        <v>5641</v>
      </c>
      <c r="AW540" s="4">
        <v>0.376</v>
      </c>
      <c r="AX540" s="1">
        <f t="shared" si="16"/>
        <v>0.30264499168410325</v>
      </c>
    </row>
    <row r="541" spans="1:50" x14ac:dyDescent="0.25">
      <c r="A541" s="1" t="s">
        <v>1149</v>
      </c>
      <c r="B541" s="1">
        <v>706.5</v>
      </c>
      <c r="C541" s="1">
        <v>7.04</v>
      </c>
      <c r="D541" s="1" t="s">
        <v>52</v>
      </c>
      <c r="E541" s="1">
        <v>1.8543E-2</v>
      </c>
      <c r="F541" s="1">
        <v>-1.0789E-2</v>
      </c>
      <c r="G541" s="1">
        <v>9.5250000000000005E-3</v>
      </c>
      <c r="H541" s="1">
        <v>9.3507000000000007E-2</v>
      </c>
      <c r="I541" s="3">
        <v>51863</v>
      </c>
      <c r="J541" s="4">
        <f t="shared" si="17"/>
        <v>26.850000000000247</v>
      </c>
      <c r="K541" s="4">
        <v>1.42</v>
      </c>
      <c r="L541" s="3">
        <v>55</v>
      </c>
      <c r="M541" s="3">
        <v>233</v>
      </c>
      <c r="N541" s="3">
        <v>14</v>
      </c>
      <c r="O541" s="3">
        <v>0</v>
      </c>
      <c r="P541" s="3">
        <v>655</v>
      </c>
      <c r="Q541" s="3">
        <v>203</v>
      </c>
      <c r="R541" s="3">
        <v>3356</v>
      </c>
      <c r="S541" s="3">
        <v>2472</v>
      </c>
      <c r="T541" s="3">
        <v>2577</v>
      </c>
      <c r="U541" s="3">
        <v>115</v>
      </c>
      <c r="V541" s="3">
        <v>102</v>
      </c>
      <c r="W541" s="3">
        <v>790</v>
      </c>
      <c r="X541" s="3">
        <v>70425</v>
      </c>
      <c r="Y541" s="3">
        <v>536</v>
      </c>
      <c r="Z541" s="3">
        <v>29</v>
      </c>
      <c r="AA541" s="3">
        <v>81</v>
      </c>
      <c r="AB541" s="3">
        <v>366</v>
      </c>
      <c r="AC541" s="3">
        <v>54</v>
      </c>
      <c r="AD541" s="3">
        <v>51</v>
      </c>
      <c r="AE541" s="3">
        <v>564</v>
      </c>
      <c r="AF541" s="3">
        <v>994</v>
      </c>
      <c r="AG541" s="3">
        <v>2533</v>
      </c>
      <c r="AH541" s="3">
        <v>74</v>
      </c>
      <c r="AI541" s="3">
        <v>524</v>
      </c>
      <c r="AJ541" s="3">
        <v>0</v>
      </c>
      <c r="AK541" s="3">
        <v>227</v>
      </c>
      <c r="AL541" s="3">
        <v>47</v>
      </c>
      <c r="AM541" s="3">
        <v>49</v>
      </c>
      <c r="AN541" s="3">
        <v>319</v>
      </c>
      <c r="AO541" s="3">
        <v>666</v>
      </c>
      <c r="AP541" s="3">
        <v>177</v>
      </c>
      <c r="AQ541" s="3">
        <v>619</v>
      </c>
      <c r="AR541" s="3">
        <v>257</v>
      </c>
      <c r="AS541" s="3">
        <v>0</v>
      </c>
      <c r="AT541" s="3">
        <v>146</v>
      </c>
      <c r="AU541" s="3">
        <v>18613</v>
      </c>
      <c r="AV541" s="3">
        <v>5542</v>
      </c>
      <c r="AW541" s="4">
        <v>0.36599999999999999</v>
      </c>
      <c r="AX541" s="1">
        <f t="shared" si="16"/>
        <v>0.29774888518777198</v>
      </c>
    </row>
    <row r="542" spans="1:50" x14ac:dyDescent="0.25">
      <c r="A542" s="1" t="s">
        <v>1150</v>
      </c>
      <c r="B542" s="1">
        <v>707</v>
      </c>
      <c r="C542" s="1">
        <v>7.03</v>
      </c>
      <c r="D542" s="1" t="s">
        <v>52</v>
      </c>
      <c r="E542" s="1">
        <v>1.8543E-2</v>
      </c>
      <c r="F542" s="1">
        <v>-1.0789E-2</v>
      </c>
      <c r="G542" s="1">
        <v>9.5250000000000005E-3</v>
      </c>
      <c r="H542" s="1">
        <v>9.3507000000000007E-2</v>
      </c>
      <c r="I542" s="3">
        <v>52335</v>
      </c>
      <c r="J542" s="4">
        <f t="shared" si="17"/>
        <v>26.900000000000247</v>
      </c>
      <c r="K542" s="4">
        <v>1.37</v>
      </c>
      <c r="L542" s="3">
        <v>36</v>
      </c>
      <c r="M542" s="3">
        <v>214</v>
      </c>
      <c r="N542" s="3">
        <v>0</v>
      </c>
      <c r="O542" s="3">
        <v>11</v>
      </c>
      <c r="P542" s="3">
        <v>581</v>
      </c>
      <c r="Q542" s="3">
        <v>200</v>
      </c>
      <c r="R542" s="3">
        <v>3464</v>
      </c>
      <c r="S542" s="3">
        <v>2475</v>
      </c>
      <c r="T542" s="3">
        <v>2560</v>
      </c>
      <c r="U542" s="3">
        <v>153</v>
      </c>
      <c r="V542" s="3">
        <v>75</v>
      </c>
      <c r="W542" s="3">
        <v>869</v>
      </c>
      <c r="X542" s="3">
        <v>69432</v>
      </c>
      <c r="Y542" s="3">
        <v>345</v>
      </c>
      <c r="Z542" s="3">
        <v>9</v>
      </c>
      <c r="AA542" s="3">
        <v>104</v>
      </c>
      <c r="AB542" s="3">
        <v>345</v>
      </c>
      <c r="AC542" s="3">
        <v>37</v>
      </c>
      <c r="AD542" s="3">
        <v>51</v>
      </c>
      <c r="AE542" s="3">
        <v>432</v>
      </c>
      <c r="AF542" s="3">
        <v>878</v>
      </c>
      <c r="AG542" s="3">
        <v>2553</v>
      </c>
      <c r="AH542" s="3">
        <v>76</v>
      </c>
      <c r="AI542" s="3">
        <v>646</v>
      </c>
      <c r="AJ542" s="3">
        <v>0</v>
      </c>
      <c r="AK542" s="3">
        <v>150</v>
      </c>
      <c r="AL542" s="3">
        <v>14</v>
      </c>
      <c r="AM542" s="3">
        <v>79</v>
      </c>
      <c r="AN542" s="3">
        <v>267</v>
      </c>
      <c r="AO542" s="3">
        <v>732</v>
      </c>
      <c r="AP542" s="3">
        <v>112</v>
      </c>
      <c r="AQ542" s="3">
        <v>571</v>
      </c>
      <c r="AR542" s="3">
        <v>422</v>
      </c>
      <c r="AS542" s="3">
        <v>10</v>
      </c>
      <c r="AT542" s="3">
        <v>37</v>
      </c>
      <c r="AU542" s="3">
        <v>18753</v>
      </c>
      <c r="AV542" s="3">
        <v>5544</v>
      </c>
      <c r="AW542" s="4">
        <v>0.375</v>
      </c>
      <c r="AX542" s="1">
        <f t="shared" si="16"/>
        <v>0.29563269876819709</v>
      </c>
    </row>
    <row r="543" spans="1:50" x14ac:dyDescent="0.25">
      <c r="A543" s="1" t="s">
        <v>1151</v>
      </c>
      <c r="B543" s="1">
        <v>707.5</v>
      </c>
      <c r="C543" s="1">
        <v>7.04</v>
      </c>
      <c r="D543" s="1" t="s">
        <v>52</v>
      </c>
      <c r="E543" s="1">
        <v>1.8543E-2</v>
      </c>
      <c r="F543" s="1">
        <v>-1.0789E-2</v>
      </c>
      <c r="G543" s="1">
        <v>9.5250000000000005E-3</v>
      </c>
      <c r="H543" s="1">
        <v>9.3507000000000007E-2</v>
      </c>
      <c r="I543" s="3">
        <v>51560</v>
      </c>
      <c r="J543" s="4">
        <f t="shared" si="17"/>
        <v>26.950000000000248</v>
      </c>
      <c r="K543" s="4">
        <v>1.64</v>
      </c>
      <c r="L543" s="3">
        <v>40</v>
      </c>
      <c r="M543" s="3">
        <v>203</v>
      </c>
      <c r="N543" s="3">
        <v>0</v>
      </c>
      <c r="O543" s="3">
        <v>13</v>
      </c>
      <c r="P543" s="3">
        <v>614</v>
      </c>
      <c r="Q543" s="3">
        <v>219</v>
      </c>
      <c r="R543" s="3">
        <v>3364</v>
      </c>
      <c r="S543" s="3">
        <v>2663</v>
      </c>
      <c r="T543" s="3">
        <v>2679</v>
      </c>
      <c r="U543" s="3">
        <v>103</v>
      </c>
      <c r="V543" s="3">
        <v>109</v>
      </c>
      <c r="W543" s="3">
        <v>813</v>
      </c>
      <c r="X543" s="3">
        <v>69780</v>
      </c>
      <c r="Y543" s="3">
        <v>399</v>
      </c>
      <c r="Z543" s="3">
        <v>46</v>
      </c>
      <c r="AA543" s="3">
        <v>54</v>
      </c>
      <c r="AB543" s="3">
        <v>315</v>
      </c>
      <c r="AC543" s="3">
        <v>36</v>
      </c>
      <c r="AD543" s="3">
        <v>0</v>
      </c>
      <c r="AE543" s="3">
        <v>454</v>
      </c>
      <c r="AF543" s="3">
        <v>1021</v>
      </c>
      <c r="AG543" s="3">
        <v>2474</v>
      </c>
      <c r="AH543" s="3">
        <v>0</v>
      </c>
      <c r="AI543" s="3">
        <v>553</v>
      </c>
      <c r="AJ543" s="3">
        <v>0</v>
      </c>
      <c r="AK543" s="3">
        <v>178</v>
      </c>
      <c r="AL543" s="3">
        <v>29</v>
      </c>
      <c r="AM543" s="3">
        <v>62</v>
      </c>
      <c r="AN543" s="3">
        <v>409</v>
      </c>
      <c r="AO543" s="3">
        <v>700</v>
      </c>
      <c r="AP543" s="3">
        <v>156</v>
      </c>
      <c r="AQ543" s="3">
        <v>504</v>
      </c>
      <c r="AR543" s="3">
        <v>343</v>
      </c>
      <c r="AS543" s="3">
        <v>11</v>
      </c>
      <c r="AT543" s="3">
        <v>96</v>
      </c>
      <c r="AU543" s="3">
        <v>18905</v>
      </c>
      <c r="AV543" s="3">
        <v>5399</v>
      </c>
      <c r="AW543" s="4">
        <v>0.36499999999999999</v>
      </c>
      <c r="AX543" s="1">
        <f t="shared" si="16"/>
        <v>0.28558582385612274</v>
      </c>
    </row>
    <row r="544" spans="1:50" x14ac:dyDescent="0.25">
      <c r="A544" s="1" t="s">
        <v>1152</v>
      </c>
      <c r="B544" s="1">
        <v>708</v>
      </c>
      <c r="C544" s="1">
        <v>7.04</v>
      </c>
      <c r="D544" s="1" t="s">
        <v>52</v>
      </c>
      <c r="E544" s="1">
        <v>1.8543E-2</v>
      </c>
      <c r="F544" s="1">
        <v>-1.0789E-2</v>
      </c>
      <c r="G544" s="1">
        <v>9.5250000000000005E-3</v>
      </c>
      <c r="H544" s="1">
        <v>9.3507000000000007E-2</v>
      </c>
      <c r="I544" s="3">
        <v>51017</v>
      </c>
      <c r="J544" s="4">
        <f t="shared" si="17"/>
        <v>27.000000000000249</v>
      </c>
      <c r="K544" s="4">
        <v>1.46</v>
      </c>
      <c r="L544" s="3">
        <v>47</v>
      </c>
      <c r="M544" s="3">
        <v>210</v>
      </c>
      <c r="N544" s="3">
        <v>0</v>
      </c>
      <c r="O544" s="3">
        <v>18</v>
      </c>
      <c r="P544" s="3">
        <v>608</v>
      </c>
      <c r="Q544" s="3">
        <v>189</v>
      </c>
      <c r="R544" s="3">
        <v>3410</v>
      </c>
      <c r="S544" s="3">
        <v>2507</v>
      </c>
      <c r="T544" s="3">
        <v>2692</v>
      </c>
      <c r="U544" s="3">
        <v>127</v>
      </c>
      <c r="V544" s="3">
        <v>97</v>
      </c>
      <c r="W544" s="3">
        <v>847</v>
      </c>
      <c r="X544" s="3">
        <v>70538</v>
      </c>
      <c r="Y544" s="3">
        <v>544</v>
      </c>
      <c r="Z544" s="3">
        <v>71</v>
      </c>
      <c r="AA544" s="3">
        <v>75</v>
      </c>
      <c r="AB544" s="3">
        <v>372</v>
      </c>
      <c r="AC544" s="3">
        <v>77</v>
      </c>
      <c r="AD544" s="3">
        <v>53</v>
      </c>
      <c r="AE544" s="3">
        <v>508</v>
      </c>
      <c r="AF544" s="3">
        <v>1053</v>
      </c>
      <c r="AG544" s="3">
        <v>2487</v>
      </c>
      <c r="AH544" s="3">
        <v>0</v>
      </c>
      <c r="AI544" s="3">
        <v>597</v>
      </c>
      <c r="AJ544" s="3">
        <v>0</v>
      </c>
      <c r="AK544" s="3">
        <v>163</v>
      </c>
      <c r="AL544" s="3">
        <v>44</v>
      </c>
      <c r="AM544" s="3">
        <v>71</v>
      </c>
      <c r="AN544" s="3">
        <v>328</v>
      </c>
      <c r="AO544" s="3">
        <v>756</v>
      </c>
      <c r="AP544" s="3">
        <v>52</v>
      </c>
      <c r="AQ544" s="3">
        <v>701</v>
      </c>
      <c r="AR544" s="3">
        <v>255</v>
      </c>
      <c r="AS544" s="3">
        <v>0</v>
      </c>
      <c r="AT544" s="3">
        <v>0</v>
      </c>
      <c r="AU544" s="3">
        <v>17972</v>
      </c>
      <c r="AV544" s="3">
        <v>5591</v>
      </c>
      <c r="AW544" s="4">
        <v>0.35599999999999998</v>
      </c>
      <c r="AX544" s="1">
        <f t="shared" si="16"/>
        <v>0.31109503672379257</v>
      </c>
    </row>
    <row r="545" spans="1:50" x14ac:dyDescent="0.25">
      <c r="A545" s="1" t="s">
        <v>1153</v>
      </c>
      <c r="B545" s="1">
        <v>708.5</v>
      </c>
      <c r="C545" s="1">
        <v>7.03</v>
      </c>
      <c r="D545" s="1" t="s">
        <v>52</v>
      </c>
      <c r="E545" s="1">
        <v>1.8543E-2</v>
      </c>
      <c r="F545" s="1">
        <v>-1.0789E-2</v>
      </c>
      <c r="G545" s="1">
        <v>9.5250000000000005E-3</v>
      </c>
      <c r="H545" s="1">
        <v>9.3507000000000007E-2</v>
      </c>
      <c r="I545" s="3">
        <v>51490</v>
      </c>
      <c r="J545" s="4">
        <f t="shared" si="17"/>
        <v>27.050000000000249</v>
      </c>
      <c r="K545" s="4">
        <v>1.58</v>
      </c>
      <c r="L545" s="3">
        <v>16</v>
      </c>
      <c r="M545" s="3">
        <v>230</v>
      </c>
      <c r="N545" s="3">
        <v>0</v>
      </c>
      <c r="O545" s="3">
        <v>16</v>
      </c>
      <c r="P545" s="3">
        <v>657</v>
      </c>
      <c r="Q545" s="3">
        <v>198</v>
      </c>
      <c r="R545" s="3">
        <v>3485</v>
      </c>
      <c r="S545" s="3">
        <v>2552</v>
      </c>
      <c r="T545" s="3">
        <v>2653</v>
      </c>
      <c r="U545" s="3">
        <v>104</v>
      </c>
      <c r="V545" s="3">
        <v>111</v>
      </c>
      <c r="W545" s="3">
        <v>829</v>
      </c>
      <c r="X545" s="3">
        <v>70938</v>
      </c>
      <c r="Y545" s="3">
        <v>496</v>
      </c>
      <c r="Z545" s="3">
        <v>78</v>
      </c>
      <c r="AA545" s="3">
        <v>29</v>
      </c>
      <c r="AB545" s="3">
        <v>383</v>
      </c>
      <c r="AC545" s="3">
        <v>82</v>
      </c>
      <c r="AD545" s="3">
        <v>89</v>
      </c>
      <c r="AE545" s="3">
        <v>570</v>
      </c>
      <c r="AF545" s="3">
        <v>944</v>
      </c>
      <c r="AG545" s="3">
        <v>2414</v>
      </c>
      <c r="AH545" s="3">
        <v>72</v>
      </c>
      <c r="AI545" s="3">
        <v>688</v>
      </c>
      <c r="AJ545" s="3">
        <v>0</v>
      </c>
      <c r="AK545" s="3">
        <v>190</v>
      </c>
      <c r="AL545" s="3">
        <v>43</v>
      </c>
      <c r="AM545" s="3">
        <v>74</v>
      </c>
      <c r="AN545" s="3">
        <v>375</v>
      </c>
      <c r="AO545" s="3">
        <v>717</v>
      </c>
      <c r="AP545" s="3">
        <v>101</v>
      </c>
      <c r="AQ545" s="3">
        <v>650</v>
      </c>
      <c r="AR545" s="3">
        <v>341</v>
      </c>
      <c r="AS545" s="3">
        <v>15</v>
      </c>
      <c r="AT545" s="3">
        <v>94</v>
      </c>
      <c r="AU545" s="3">
        <v>18285</v>
      </c>
      <c r="AV545" s="3">
        <v>5396</v>
      </c>
      <c r="AW545" s="4">
        <v>0.36099999999999999</v>
      </c>
      <c r="AX545" s="1">
        <f t="shared" si="16"/>
        <v>0.29510527754990429</v>
      </c>
    </row>
    <row r="546" spans="1:50" x14ac:dyDescent="0.25">
      <c r="A546" s="1" t="s">
        <v>1154</v>
      </c>
      <c r="B546" s="1">
        <v>709</v>
      </c>
      <c r="C546" s="1">
        <v>7.03</v>
      </c>
      <c r="D546" s="1" t="s">
        <v>52</v>
      </c>
      <c r="E546" s="1">
        <v>1.8543E-2</v>
      </c>
      <c r="F546" s="1">
        <v>-1.0789E-2</v>
      </c>
      <c r="G546" s="1">
        <v>9.5250000000000005E-3</v>
      </c>
      <c r="H546" s="1">
        <v>9.3507000000000007E-2</v>
      </c>
      <c r="I546" s="3">
        <v>52539</v>
      </c>
      <c r="J546" s="4">
        <f t="shared" si="17"/>
        <v>27.10000000000025</v>
      </c>
      <c r="K546" s="4">
        <v>1.31</v>
      </c>
      <c r="L546" s="3">
        <v>24</v>
      </c>
      <c r="M546" s="3">
        <v>232</v>
      </c>
      <c r="N546" s="3">
        <v>0</v>
      </c>
      <c r="O546" s="3">
        <v>13</v>
      </c>
      <c r="P546" s="3">
        <v>613</v>
      </c>
      <c r="Q546" s="3">
        <v>211</v>
      </c>
      <c r="R546" s="3">
        <v>3431</v>
      </c>
      <c r="S546" s="3">
        <v>2522</v>
      </c>
      <c r="T546" s="3">
        <v>2783</v>
      </c>
      <c r="U546" s="3">
        <v>78</v>
      </c>
      <c r="V546" s="3">
        <v>88</v>
      </c>
      <c r="W546" s="3">
        <v>828</v>
      </c>
      <c r="X546" s="3">
        <v>71056</v>
      </c>
      <c r="Y546" s="3">
        <v>460</v>
      </c>
      <c r="Z546" s="3">
        <v>71</v>
      </c>
      <c r="AA546" s="3">
        <v>63</v>
      </c>
      <c r="AB546" s="3">
        <v>360</v>
      </c>
      <c r="AC546" s="3">
        <v>35</v>
      </c>
      <c r="AD546" s="3">
        <v>90</v>
      </c>
      <c r="AE546" s="3">
        <v>408</v>
      </c>
      <c r="AF546" s="3">
        <v>964</v>
      </c>
      <c r="AG546" s="3">
        <v>2557</v>
      </c>
      <c r="AH546" s="3">
        <v>48</v>
      </c>
      <c r="AI546" s="3">
        <v>634</v>
      </c>
      <c r="AJ546" s="3">
        <v>0</v>
      </c>
      <c r="AK546" s="3">
        <v>147</v>
      </c>
      <c r="AL546" s="3">
        <v>18</v>
      </c>
      <c r="AM546" s="3">
        <v>103</v>
      </c>
      <c r="AN546" s="3">
        <v>312</v>
      </c>
      <c r="AO546" s="3">
        <v>690</v>
      </c>
      <c r="AP546" s="3">
        <v>99</v>
      </c>
      <c r="AQ546" s="3">
        <v>617</v>
      </c>
      <c r="AR546" s="3">
        <v>324</v>
      </c>
      <c r="AS546" s="3">
        <v>0</v>
      </c>
      <c r="AT546" s="3">
        <v>31</v>
      </c>
      <c r="AU546" s="3">
        <v>18646</v>
      </c>
      <c r="AV546" s="3">
        <v>5729</v>
      </c>
      <c r="AW546" s="4">
        <v>0.373</v>
      </c>
      <c r="AX546" s="1">
        <f t="shared" si="16"/>
        <v>0.30725088490829133</v>
      </c>
    </row>
    <row r="547" spans="1:50" x14ac:dyDescent="0.25">
      <c r="A547" s="1" t="s">
        <v>1155</v>
      </c>
      <c r="B547" s="1">
        <v>709.5</v>
      </c>
      <c r="C547" s="1">
        <v>7.03</v>
      </c>
      <c r="D547" s="1" t="s">
        <v>52</v>
      </c>
      <c r="E547" s="1">
        <v>1.8543E-2</v>
      </c>
      <c r="F547" s="1">
        <v>-1.0789E-2</v>
      </c>
      <c r="G547" s="1">
        <v>9.5250000000000005E-3</v>
      </c>
      <c r="H547" s="1">
        <v>9.3507000000000007E-2</v>
      </c>
      <c r="I547" s="3">
        <v>52954</v>
      </c>
      <c r="J547" s="4">
        <f t="shared" si="17"/>
        <v>27.150000000000251</v>
      </c>
      <c r="K547" s="4">
        <v>1.64</v>
      </c>
      <c r="L547" s="3">
        <v>45</v>
      </c>
      <c r="M547" s="3">
        <v>221</v>
      </c>
      <c r="N547" s="3">
        <v>14</v>
      </c>
      <c r="O547" s="3">
        <v>32</v>
      </c>
      <c r="P547" s="3">
        <v>596</v>
      </c>
      <c r="Q547" s="3">
        <v>193</v>
      </c>
      <c r="R547" s="3">
        <v>3431</v>
      </c>
      <c r="S547" s="3">
        <v>2423</v>
      </c>
      <c r="T547" s="3">
        <v>2692</v>
      </c>
      <c r="U547" s="3">
        <v>51</v>
      </c>
      <c r="V547" s="3">
        <v>119</v>
      </c>
      <c r="W547" s="3">
        <v>884</v>
      </c>
      <c r="X547" s="3">
        <v>70284</v>
      </c>
      <c r="Y547" s="3">
        <v>387</v>
      </c>
      <c r="Z547" s="3">
        <v>63</v>
      </c>
      <c r="AA547" s="3">
        <v>98</v>
      </c>
      <c r="AB547" s="3">
        <v>388</v>
      </c>
      <c r="AC547" s="3">
        <v>51</v>
      </c>
      <c r="AD547" s="3">
        <v>32</v>
      </c>
      <c r="AE547" s="3">
        <v>604</v>
      </c>
      <c r="AF547" s="3">
        <v>941</v>
      </c>
      <c r="AG547" s="3">
        <v>2468</v>
      </c>
      <c r="AH547" s="3">
        <v>14</v>
      </c>
      <c r="AI547" s="3">
        <v>565</v>
      </c>
      <c r="AJ547" s="3">
        <v>0</v>
      </c>
      <c r="AK547" s="3">
        <v>186</v>
      </c>
      <c r="AL547" s="3">
        <v>53</v>
      </c>
      <c r="AM547" s="3">
        <v>83</v>
      </c>
      <c r="AN547" s="3">
        <v>337</v>
      </c>
      <c r="AO547" s="3">
        <v>742</v>
      </c>
      <c r="AP547" s="3">
        <v>120</v>
      </c>
      <c r="AQ547" s="3">
        <v>613</v>
      </c>
      <c r="AR547" s="3">
        <v>376</v>
      </c>
      <c r="AS547" s="3">
        <v>0</v>
      </c>
      <c r="AT547" s="3">
        <v>60</v>
      </c>
      <c r="AU547" s="3">
        <v>18061</v>
      </c>
      <c r="AV547" s="3">
        <v>5510</v>
      </c>
      <c r="AW547" s="4">
        <v>0.38100000000000001</v>
      </c>
      <c r="AX547" s="1">
        <f t="shared" si="16"/>
        <v>0.30507723824815902</v>
      </c>
    </row>
    <row r="548" spans="1:50" x14ac:dyDescent="0.25">
      <c r="A548" s="1" t="s">
        <v>1156</v>
      </c>
      <c r="B548" s="1">
        <v>710</v>
      </c>
      <c r="C548" s="1">
        <v>7.04</v>
      </c>
      <c r="D548" s="1" t="s">
        <v>52</v>
      </c>
      <c r="E548" s="1">
        <v>1.8543E-2</v>
      </c>
      <c r="F548" s="1">
        <v>-1.0789E-2</v>
      </c>
      <c r="G548" s="1">
        <v>9.5250000000000005E-3</v>
      </c>
      <c r="H548" s="1">
        <v>9.3507000000000007E-2</v>
      </c>
      <c r="I548" s="3">
        <v>51120</v>
      </c>
      <c r="J548" s="4">
        <f t="shared" si="17"/>
        <v>27.200000000000252</v>
      </c>
      <c r="K548" s="4">
        <v>1.39</v>
      </c>
      <c r="L548" s="3">
        <v>42</v>
      </c>
      <c r="M548" s="3">
        <v>224</v>
      </c>
      <c r="N548" s="3">
        <v>0</v>
      </c>
      <c r="O548" s="3">
        <v>43</v>
      </c>
      <c r="P548" s="3">
        <v>649</v>
      </c>
      <c r="Q548" s="3">
        <v>171</v>
      </c>
      <c r="R548" s="3">
        <v>3451</v>
      </c>
      <c r="S548" s="3">
        <v>2487</v>
      </c>
      <c r="T548" s="3">
        <v>2667</v>
      </c>
      <c r="U548" s="3">
        <v>119</v>
      </c>
      <c r="V548" s="3">
        <v>113</v>
      </c>
      <c r="W548" s="3">
        <v>814</v>
      </c>
      <c r="X548" s="3">
        <v>71079</v>
      </c>
      <c r="Y548" s="3">
        <v>445</v>
      </c>
      <c r="Z548" s="3">
        <v>66</v>
      </c>
      <c r="AA548" s="3">
        <v>43</v>
      </c>
      <c r="AB548" s="3">
        <v>281</v>
      </c>
      <c r="AC548" s="3">
        <v>0</v>
      </c>
      <c r="AD548" s="3">
        <v>79</v>
      </c>
      <c r="AE548" s="3">
        <v>473</v>
      </c>
      <c r="AF548" s="3">
        <v>982</v>
      </c>
      <c r="AG548" s="3">
        <v>2510</v>
      </c>
      <c r="AH548" s="3">
        <v>85</v>
      </c>
      <c r="AI548" s="3">
        <v>681</v>
      </c>
      <c r="AJ548" s="3">
        <v>0</v>
      </c>
      <c r="AK548" s="3">
        <v>148</v>
      </c>
      <c r="AL548" s="3">
        <v>9</v>
      </c>
      <c r="AM548" s="3">
        <v>88</v>
      </c>
      <c r="AN548" s="3">
        <v>383</v>
      </c>
      <c r="AO548" s="3">
        <v>706</v>
      </c>
      <c r="AP548" s="3">
        <v>140</v>
      </c>
      <c r="AQ548" s="3">
        <v>588</v>
      </c>
      <c r="AR548" s="3">
        <v>354</v>
      </c>
      <c r="AS548" s="3">
        <v>0</v>
      </c>
      <c r="AT548" s="3">
        <v>0</v>
      </c>
      <c r="AU548" s="3">
        <v>18566</v>
      </c>
      <c r="AV548" s="3">
        <v>5372</v>
      </c>
      <c r="AW548" s="4">
        <v>0.35699999999999998</v>
      </c>
      <c r="AX548" s="1">
        <f t="shared" si="16"/>
        <v>0.28934611655714748</v>
      </c>
    </row>
    <row r="549" spans="1:50" x14ac:dyDescent="0.25">
      <c r="A549" s="1" t="s">
        <v>1157</v>
      </c>
      <c r="B549" s="1">
        <v>710.5</v>
      </c>
      <c r="C549" s="1">
        <v>7.03</v>
      </c>
      <c r="D549" s="1" t="s">
        <v>52</v>
      </c>
      <c r="E549" s="1">
        <v>1.8543E-2</v>
      </c>
      <c r="F549" s="1">
        <v>-1.0789E-2</v>
      </c>
      <c r="G549" s="1">
        <v>9.5250000000000005E-3</v>
      </c>
      <c r="H549" s="1">
        <v>9.3507000000000007E-2</v>
      </c>
      <c r="I549" s="3">
        <v>51928</v>
      </c>
      <c r="J549" s="4">
        <f t="shared" si="17"/>
        <v>27.250000000000252</v>
      </c>
      <c r="K549" s="4">
        <v>1.21</v>
      </c>
      <c r="L549" s="3">
        <v>58</v>
      </c>
      <c r="M549" s="3">
        <v>247</v>
      </c>
      <c r="N549" s="3">
        <v>5</v>
      </c>
      <c r="O549" s="3">
        <v>12</v>
      </c>
      <c r="P549" s="3">
        <v>599</v>
      </c>
      <c r="Q549" s="3">
        <v>222</v>
      </c>
      <c r="R549" s="3">
        <v>3497</v>
      </c>
      <c r="S549" s="3">
        <v>2530</v>
      </c>
      <c r="T549" s="3">
        <v>2619</v>
      </c>
      <c r="U549" s="3">
        <v>152</v>
      </c>
      <c r="V549" s="3">
        <v>66</v>
      </c>
      <c r="W549" s="3">
        <v>800</v>
      </c>
      <c r="X549" s="3">
        <v>70864</v>
      </c>
      <c r="Y549" s="3">
        <v>354</v>
      </c>
      <c r="Z549" s="3">
        <v>43</v>
      </c>
      <c r="AA549" s="3">
        <v>44</v>
      </c>
      <c r="AB549" s="3">
        <v>286</v>
      </c>
      <c r="AC549" s="3">
        <v>30</v>
      </c>
      <c r="AD549" s="3">
        <v>35</v>
      </c>
      <c r="AE549" s="3">
        <v>448</v>
      </c>
      <c r="AF549" s="3">
        <v>929</v>
      </c>
      <c r="AG549" s="3">
        <v>2402</v>
      </c>
      <c r="AH549" s="3">
        <v>32</v>
      </c>
      <c r="AI549" s="3">
        <v>557</v>
      </c>
      <c r="AJ549" s="3">
        <v>0</v>
      </c>
      <c r="AK549" s="3">
        <v>223</v>
      </c>
      <c r="AL549" s="3">
        <v>0</v>
      </c>
      <c r="AM549" s="3">
        <v>53</v>
      </c>
      <c r="AN549" s="3">
        <v>327</v>
      </c>
      <c r="AO549" s="3">
        <v>713</v>
      </c>
      <c r="AP549" s="3">
        <v>71</v>
      </c>
      <c r="AQ549" s="3">
        <v>602</v>
      </c>
      <c r="AR549" s="3">
        <v>430</v>
      </c>
      <c r="AS549" s="3">
        <v>10</v>
      </c>
      <c r="AT549" s="3">
        <v>59</v>
      </c>
      <c r="AU549" s="3">
        <v>17895</v>
      </c>
      <c r="AV549" s="3">
        <v>5475</v>
      </c>
      <c r="AW549" s="4">
        <v>0.36599999999999999</v>
      </c>
      <c r="AX549" s="1">
        <f t="shared" si="16"/>
        <v>0.30595138306789604</v>
      </c>
    </row>
    <row r="550" spans="1:50" x14ac:dyDescent="0.25">
      <c r="A550" s="1" t="s">
        <v>1158</v>
      </c>
      <c r="B550" s="1">
        <v>711</v>
      </c>
      <c r="C550" s="1">
        <v>7.03</v>
      </c>
      <c r="D550" s="1" t="s">
        <v>52</v>
      </c>
      <c r="E550" s="1">
        <v>1.8543E-2</v>
      </c>
      <c r="F550" s="1">
        <v>-1.0789E-2</v>
      </c>
      <c r="G550" s="1">
        <v>9.5250000000000005E-3</v>
      </c>
      <c r="H550" s="1">
        <v>9.3507000000000007E-2</v>
      </c>
      <c r="I550" s="3">
        <v>51798</v>
      </c>
      <c r="J550" s="4">
        <f t="shared" si="17"/>
        <v>27.300000000000253</v>
      </c>
      <c r="K550" s="4">
        <v>1.35</v>
      </c>
      <c r="L550" s="3">
        <v>52</v>
      </c>
      <c r="M550" s="3">
        <v>205</v>
      </c>
      <c r="N550" s="3">
        <v>0</v>
      </c>
      <c r="O550" s="3">
        <v>22</v>
      </c>
      <c r="P550" s="3">
        <v>603</v>
      </c>
      <c r="Q550" s="3">
        <v>193</v>
      </c>
      <c r="R550" s="3">
        <v>3350</v>
      </c>
      <c r="S550" s="3">
        <v>2570</v>
      </c>
      <c r="T550" s="3">
        <v>2575</v>
      </c>
      <c r="U550" s="3">
        <v>177</v>
      </c>
      <c r="V550" s="3">
        <v>84</v>
      </c>
      <c r="W550" s="3">
        <v>897</v>
      </c>
      <c r="X550" s="3">
        <v>70473</v>
      </c>
      <c r="Y550" s="3">
        <v>369</v>
      </c>
      <c r="Z550" s="3">
        <v>40</v>
      </c>
      <c r="AA550" s="3">
        <v>96</v>
      </c>
      <c r="AB550" s="3">
        <v>347</v>
      </c>
      <c r="AC550" s="3">
        <v>69</v>
      </c>
      <c r="AD550" s="3">
        <v>21</v>
      </c>
      <c r="AE550" s="3">
        <v>472</v>
      </c>
      <c r="AF550" s="3">
        <v>972</v>
      </c>
      <c r="AG550" s="3">
        <v>2583</v>
      </c>
      <c r="AH550" s="3">
        <v>0</v>
      </c>
      <c r="AI550" s="3">
        <v>505</v>
      </c>
      <c r="AJ550" s="3">
        <v>0</v>
      </c>
      <c r="AK550" s="3">
        <v>204</v>
      </c>
      <c r="AL550" s="3">
        <v>0</v>
      </c>
      <c r="AM550" s="3">
        <v>68</v>
      </c>
      <c r="AN550" s="3">
        <v>305</v>
      </c>
      <c r="AO550" s="3">
        <v>758</v>
      </c>
      <c r="AP550" s="3">
        <v>195</v>
      </c>
      <c r="AQ550" s="3">
        <v>570</v>
      </c>
      <c r="AR550" s="3">
        <v>372</v>
      </c>
      <c r="AS550" s="3">
        <v>7</v>
      </c>
      <c r="AT550" s="3">
        <v>53</v>
      </c>
      <c r="AU550" s="3">
        <v>18402</v>
      </c>
      <c r="AV550" s="3">
        <v>5598</v>
      </c>
      <c r="AW550" s="4">
        <v>0.36699999999999999</v>
      </c>
      <c r="AX550" s="1">
        <f t="shared" si="16"/>
        <v>0.30420606455820021</v>
      </c>
    </row>
    <row r="551" spans="1:50" x14ac:dyDescent="0.25">
      <c r="A551" s="1" t="s">
        <v>1159</v>
      </c>
      <c r="B551" s="1">
        <v>711.5</v>
      </c>
      <c r="C551" s="1">
        <v>7.03</v>
      </c>
      <c r="D551" s="1" t="s">
        <v>52</v>
      </c>
      <c r="E551" s="1">
        <v>1.8543E-2</v>
      </c>
      <c r="F551" s="1">
        <v>-1.0789E-2</v>
      </c>
      <c r="G551" s="1">
        <v>9.5250000000000005E-3</v>
      </c>
      <c r="H551" s="1">
        <v>9.3507000000000007E-2</v>
      </c>
      <c r="I551" s="3">
        <v>52725</v>
      </c>
      <c r="J551" s="4">
        <f t="shared" si="17"/>
        <v>27.350000000000254</v>
      </c>
      <c r="K551" s="4">
        <v>1.31</v>
      </c>
      <c r="L551" s="3">
        <v>48</v>
      </c>
      <c r="M551" s="3">
        <v>211</v>
      </c>
      <c r="N551" s="3">
        <v>0</v>
      </c>
      <c r="O551" s="3">
        <v>12</v>
      </c>
      <c r="P551" s="3">
        <v>617</v>
      </c>
      <c r="Q551" s="3">
        <v>204</v>
      </c>
      <c r="R551" s="3">
        <v>3480</v>
      </c>
      <c r="S551" s="3">
        <v>2540</v>
      </c>
      <c r="T551" s="3">
        <v>2661</v>
      </c>
      <c r="U551" s="3">
        <v>37</v>
      </c>
      <c r="V551" s="3">
        <v>115</v>
      </c>
      <c r="W551" s="3">
        <v>823</v>
      </c>
      <c r="X551" s="3">
        <v>71244</v>
      </c>
      <c r="Y551" s="3">
        <v>331</v>
      </c>
      <c r="Z551" s="3">
        <v>41</v>
      </c>
      <c r="AA551" s="3">
        <v>74</v>
      </c>
      <c r="AB551" s="3">
        <v>382</v>
      </c>
      <c r="AC551" s="3">
        <v>52</v>
      </c>
      <c r="AD551" s="3">
        <v>103</v>
      </c>
      <c r="AE551" s="3">
        <v>518</v>
      </c>
      <c r="AF551" s="3">
        <v>958</v>
      </c>
      <c r="AG551" s="3">
        <v>2468</v>
      </c>
      <c r="AH551" s="3">
        <v>67</v>
      </c>
      <c r="AI551" s="3">
        <v>623</v>
      </c>
      <c r="AJ551" s="3">
        <v>0</v>
      </c>
      <c r="AK551" s="3">
        <v>212</v>
      </c>
      <c r="AL551" s="3">
        <v>10</v>
      </c>
      <c r="AM551" s="3">
        <v>50</v>
      </c>
      <c r="AN551" s="3">
        <v>348</v>
      </c>
      <c r="AO551" s="3">
        <v>740</v>
      </c>
      <c r="AP551" s="3">
        <v>182</v>
      </c>
      <c r="AQ551" s="3">
        <v>554</v>
      </c>
      <c r="AR551" s="3">
        <v>475</v>
      </c>
      <c r="AS551" s="3">
        <v>0</v>
      </c>
      <c r="AT551" s="3">
        <v>53</v>
      </c>
      <c r="AU551" s="3">
        <v>17778</v>
      </c>
      <c r="AV551" s="3">
        <v>5562</v>
      </c>
      <c r="AW551" s="4">
        <v>0.375</v>
      </c>
      <c r="AX551" s="1">
        <f t="shared" si="16"/>
        <v>0.31285858926763416</v>
      </c>
    </row>
    <row r="552" spans="1:50" x14ac:dyDescent="0.25">
      <c r="A552" s="1" t="s">
        <v>1160</v>
      </c>
      <c r="B552" s="1">
        <v>712</v>
      </c>
      <c r="C552" s="1">
        <v>7.03</v>
      </c>
      <c r="D552" s="1" t="s">
        <v>52</v>
      </c>
      <c r="E552" s="1">
        <v>1.8543E-2</v>
      </c>
      <c r="F552" s="1">
        <v>-1.0789E-2</v>
      </c>
      <c r="G552" s="1">
        <v>9.5250000000000005E-3</v>
      </c>
      <c r="H552" s="1">
        <v>9.3507000000000007E-2</v>
      </c>
      <c r="I552" s="3">
        <v>51304</v>
      </c>
      <c r="J552" s="4">
        <f t="shared" si="17"/>
        <v>27.400000000000254</v>
      </c>
      <c r="K552" s="4">
        <v>1.43</v>
      </c>
      <c r="L552" s="3">
        <v>51</v>
      </c>
      <c r="M552" s="3">
        <v>229</v>
      </c>
      <c r="N552" s="3">
        <v>13</v>
      </c>
      <c r="O552" s="3">
        <v>13</v>
      </c>
      <c r="P552" s="3">
        <v>603</v>
      </c>
      <c r="Q552" s="3">
        <v>186</v>
      </c>
      <c r="R552" s="3">
        <v>3677</v>
      </c>
      <c r="S552" s="3">
        <v>2483</v>
      </c>
      <c r="T552" s="3">
        <v>2698</v>
      </c>
      <c r="U552" s="3">
        <v>126</v>
      </c>
      <c r="V552" s="3">
        <v>127</v>
      </c>
      <c r="W552" s="3">
        <v>809</v>
      </c>
      <c r="X552" s="3">
        <v>70565</v>
      </c>
      <c r="Y552" s="3">
        <v>294</v>
      </c>
      <c r="Z552" s="3">
        <v>51</v>
      </c>
      <c r="AA552" s="3">
        <v>73</v>
      </c>
      <c r="AB552" s="3">
        <v>388</v>
      </c>
      <c r="AC552" s="3">
        <v>69</v>
      </c>
      <c r="AD552" s="3">
        <v>49</v>
      </c>
      <c r="AE552" s="3">
        <v>385</v>
      </c>
      <c r="AF552" s="3">
        <v>1046</v>
      </c>
      <c r="AG552" s="3">
        <v>2554</v>
      </c>
      <c r="AH552" s="3">
        <v>0</v>
      </c>
      <c r="AI552" s="3">
        <v>728</v>
      </c>
      <c r="AJ552" s="3">
        <v>0</v>
      </c>
      <c r="AK552" s="3">
        <v>186</v>
      </c>
      <c r="AL552" s="3">
        <v>20</v>
      </c>
      <c r="AM552" s="3">
        <v>68</v>
      </c>
      <c r="AN552" s="3">
        <v>315</v>
      </c>
      <c r="AO552" s="3">
        <v>652</v>
      </c>
      <c r="AP552" s="3">
        <v>94</v>
      </c>
      <c r="AQ552" s="3">
        <v>506</v>
      </c>
      <c r="AR552" s="3">
        <v>501</v>
      </c>
      <c r="AS552" s="3">
        <v>0</v>
      </c>
      <c r="AT552" s="3">
        <v>29</v>
      </c>
      <c r="AU552" s="3">
        <v>18088</v>
      </c>
      <c r="AV552" s="3">
        <v>5741</v>
      </c>
      <c r="AW552" s="4">
        <v>0.36299999999999999</v>
      </c>
      <c r="AX552" s="1">
        <f t="shared" si="16"/>
        <v>0.31739274657231314</v>
      </c>
    </row>
    <row r="553" spans="1:50" x14ac:dyDescent="0.25">
      <c r="A553" s="1" t="s">
        <v>1161</v>
      </c>
      <c r="B553" s="1">
        <v>712.5</v>
      </c>
      <c r="C553" s="1">
        <v>7.03</v>
      </c>
      <c r="D553" s="1" t="s">
        <v>52</v>
      </c>
      <c r="E553" s="1">
        <v>1.8543E-2</v>
      </c>
      <c r="F553" s="1">
        <v>-1.0789E-2</v>
      </c>
      <c r="G553" s="1">
        <v>9.5250000000000005E-3</v>
      </c>
      <c r="H553" s="1">
        <v>9.3507000000000007E-2</v>
      </c>
      <c r="I553" s="3">
        <v>52281</v>
      </c>
      <c r="J553" s="4">
        <f t="shared" si="17"/>
        <v>27.450000000000255</v>
      </c>
      <c r="K553" s="4">
        <v>1.28</v>
      </c>
      <c r="L553" s="3">
        <v>39</v>
      </c>
      <c r="M553" s="3">
        <v>242</v>
      </c>
      <c r="N553" s="3">
        <v>0</v>
      </c>
      <c r="O553" s="3">
        <v>6</v>
      </c>
      <c r="P553" s="3">
        <v>627</v>
      </c>
      <c r="Q553" s="3">
        <v>202</v>
      </c>
      <c r="R553" s="3">
        <v>3442</v>
      </c>
      <c r="S553" s="3">
        <v>2417</v>
      </c>
      <c r="T553" s="3">
        <v>2613</v>
      </c>
      <c r="U553" s="3">
        <v>160</v>
      </c>
      <c r="V553" s="3">
        <v>68</v>
      </c>
      <c r="W553" s="3">
        <v>878</v>
      </c>
      <c r="X553" s="3">
        <v>70903</v>
      </c>
      <c r="Y553" s="3">
        <v>427</v>
      </c>
      <c r="Z553" s="3">
        <v>49</v>
      </c>
      <c r="AA553" s="3">
        <v>32</v>
      </c>
      <c r="AB553" s="3">
        <v>304</v>
      </c>
      <c r="AC553" s="3">
        <v>69</v>
      </c>
      <c r="AD553" s="3">
        <v>72</v>
      </c>
      <c r="AE553" s="3">
        <v>436</v>
      </c>
      <c r="AF553" s="3">
        <v>932</v>
      </c>
      <c r="AG553" s="3">
        <v>2439</v>
      </c>
      <c r="AH553" s="3">
        <v>123</v>
      </c>
      <c r="AI553" s="3">
        <v>631</v>
      </c>
      <c r="AJ553" s="3">
        <v>0</v>
      </c>
      <c r="AK553" s="3">
        <v>202</v>
      </c>
      <c r="AL553" s="3">
        <v>5</v>
      </c>
      <c r="AM553" s="3">
        <v>54</v>
      </c>
      <c r="AN553" s="3">
        <v>319</v>
      </c>
      <c r="AO553" s="3">
        <v>747</v>
      </c>
      <c r="AP553" s="3">
        <v>103</v>
      </c>
      <c r="AQ553" s="3">
        <v>576</v>
      </c>
      <c r="AR553" s="3">
        <v>395</v>
      </c>
      <c r="AS553" s="3">
        <v>0</v>
      </c>
      <c r="AT553" s="3">
        <v>91</v>
      </c>
      <c r="AU553" s="3">
        <v>18014</v>
      </c>
      <c r="AV553" s="3">
        <v>5433</v>
      </c>
      <c r="AW553" s="4">
        <v>0.374</v>
      </c>
      <c r="AX553" s="1">
        <f t="shared" si="16"/>
        <v>0.30159875652270457</v>
      </c>
    </row>
    <row r="554" spans="1:50" x14ac:dyDescent="0.25">
      <c r="A554" s="1" t="s">
        <v>1162</v>
      </c>
      <c r="B554" s="1">
        <v>713</v>
      </c>
      <c r="C554" s="1">
        <v>7.03</v>
      </c>
      <c r="D554" s="1" t="s">
        <v>52</v>
      </c>
      <c r="E554" s="1">
        <v>1.8543E-2</v>
      </c>
      <c r="F554" s="1">
        <v>-1.0789E-2</v>
      </c>
      <c r="G554" s="1">
        <v>9.5250000000000005E-3</v>
      </c>
      <c r="H554" s="1">
        <v>9.3507000000000007E-2</v>
      </c>
      <c r="I554" s="3">
        <v>52884</v>
      </c>
      <c r="J554" s="4">
        <f t="shared" si="17"/>
        <v>27.500000000000256</v>
      </c>
      <c r="K554" s="4">
        <v>1.29</v>
      </c>
      <c r="L554" s="3">
        <v>31</v>
      </c>
      <c r="M554" s="3">
        <v>237</v>
      </c>
      <c r="N554" s="3">
        <v>0</v>
      </c>
      <c r="O554" s="3">
        <v>19</v>
      </c>
      <c r="P554" s="3">
        <v>590</v>
      </c>
      <c r="Q554" s="3">
        <v>235</v>
      </c>
      <c r="R554" s="3">
        <v>3400</v>
      </c>
      <c r="S554" s="3">
        <v>2493</v>
      </c>
      <c r="T554" s="3">
        <v>2602</v>
      </c>
      <c r="U554" s="3">
        <v>126</v>
      </c>
      <c r="V554" s="3">
        <v>107</v>
      </c>
      <c r="W554" s="3">
        <v>867</v>
      </c>
      <c r="X554" s="3">
        <v>70670</v>
      </c>
      <c r="Y554" s="3">
        <v>377</v>
      </c>
      <c r="Z554" s="3">
        <v>86</v>
      </c>
      <c r="AA554" s="3">
        <v>35</v>
      </c>
      <c r="AB554" s="3">
        <v>340</v>
      </c>
      <c r="AC554" s="3">
        <v>93</v>
      </c>
      <c r="AD554" s="3">
        <v>6</v>
      </c>
      <c r="AE554" s="3">
        <v>535</v>
      </c>
      <c r="AF554" s="3">
        <v>867</v>
      </c>
      <c r="AG554" s="3">
        <v>2570</v>
      </c>
      <c r="AH554" s="3">
        <v>20</v>
      </c>
      <c r="AI554" s="3">
        <v>503</v>
      </c>
      <c r="AJ554" s="3">
        <v>0</v>
      </c>
      <c r="AK554" s="3">
        <v>262</v>
      </c>
      <c r="AL554" s="3">
        <v>0</v>
      </c>
      <c r="AM554" s="3">
        <v>44</v>
      </c>
      <c r="AN554" s="3">
        <v>298</v>
      </c>
      <c r="AO554" s="3">
        <v>801</v>
      </c>
      <c r="AP554" s="3">
        <v>174</v>
      </c>
      <c r="AQ554" s="3">
        <v>606</v>
      </c>
      <c r="AR554" s="3">
        <v>371</v>
      </c>
      <c r="AS554" s="3">
        <v>0</v>
      </c>
      <c r="AT554" s="3">
        <v>63</v>
      </c>
      <c r="AU554" s="3">
        <v>17551</v>
      </c>
      <c r="AV554" s="3">
        <v>5589</v>
      </c>
      <c r="AW554" s="4">
        <v>0.38300000000000001</v>
      </c>
      <c r="AX554" s="1">
        <f t="shared" si="16"/>
        <v>0.31844339353882972</v>
      </c>
    </row>
    <row r="555" spans="1:50" x14ac:dyDescent="0.25">
      <c r="A555" s="1" t="s">
        <v>1163</v>
      </c>
      <c r="B555" s="1">
        <v>713.5</v>
      </c>
      <c r="C555" s="1">
        <v>7.03</v>
      </c>
      <c r="D555" s="1" t="s">
        <v>52</v>
      </c>
      <c r="E555" s="1">
        <v>1.8543E-2</v>
      </c>
      <c r="F555" s="1">
        <v>-1.0789E-2</v>
      </c>
      <c r="G555" s="1">
        <v>9.5250000000000005E-3</v>
      </c>
      <c r="H555" s="1">
        <v>9.3507000000000007E-2</v>
      </c>
      <c r="I555" s="3">
        <v>50985</v>
      </c>
      <c r="J555" s="4">
        <f t="shared" si="17"/>
        <v>27.550000000000257</v>
      </c>
      <c r="K555" s="4">
        <v>1.35</v>
      </c>
      <c r="L555" s="3">
        <v>46</v>
      </c>
      <c r="M555" s="3">
        <v>223</v>
      </c>
      <c r="N555" s="3">
        <v>0</v>
      </c>
      <c r="O555" s="3">
        <v>0</v>
      </c>
      <c r="P555" s="3">
        <v>613</v>
      </c>
      <c r="Q555" s="3">
        <v>190</v>
      </c>
      <c r="R555" s="3">
        <v>3399</v>
      </c>
      <c r="S555" s="3">
        <v>2701</v>
      </c>
      <c r="T555" s="3">
        <v>2627</v>
      </c>
      <c r="U555" s="3">
        <v>87</v>
      </c>
      <c r="V555" s="3">
        <v>107</v>
      </c>
      <c r="W555" s="3">
        <v>828</v>
      </c>
      <c r="X555" s="3">
        <v>70198</v>
      </c>
      <c r="Y555" s="3">
        <v>479</v>
      </c>
      <c r="Z555" s="3">
        <v>70</v>
      </c>
      <c r="AA555" s="3">
        <v>22</v>
      </c>
      <c r="AB555" s="3">
        <v>327</v>
      </c>
      <c r="AC555" s="3">
        <v>28</v>
      </c>
      <c r="AD555" s="3">
        <v>0</v>
      </c>
      <c r="AE555" s="3">
        <v>390</v>
      </c>
      <c r="AF555" s="3">
        <v>987</v>
      </c>
      <c r="AG555" s="3">
        <v>2593</v>
      </c>
      <c r="AH555" s="3">
        <v>68</v>
      </c>
      <c r="AI555" s="3">
        <v>643</v>
      </c>
      <c r="AJ555" s="3">
        <v>0</v>
      </c>
      <c r="AK555" s="3">
        <v>181</v>
      </c>
      <c r="AL555" s="3">
        <v>23</v>
      </c>
      <c r="AM555" s="3">
        <v>67</v>
      </c>
      <c r="AN555" s="3">
        <v>385</v>
      </c>
      <c r="AO555" s="3">
        <v>747</v>
      </c>
      <c r="AP555" s="3">
        <v>84</v>
      </c>
      <c r="AQ555" s="3">
        <v>546</v>
      </c>
      <c r="AR555" s="3">
        <v>351</v>
      </c>
      <c r="AS555" s="3">
        <v>0</v>
      </c>
      <c r="AT555" s="3">
        <v>19</v>
      </c>
      <c r="AU555" s="3">
        <v>18503</v>
      </c>
      <c r="AV555" s="3">
        <v>5666</v>
      </c>
      <c r="AW555" s="4">
        <v>0.36099999999999999</v>
      </c>
      <c r="AX555" s="1">
        <f t="shared" si="16"/>
        <v>0.30622061287358809</v>
      </c>
    </row>
    <row r="556" spans="1:50" x14ac:dyDescent="0.25">
      <c r="A556" s="1" t="s">
        <v>1164</v>
      </c>
      <c r="B556" s="1">
        <v>714</v>
      </c>
      <c r="C556" s="1">
        <v>7.03</v>
      </c>
      <c r="D556" s="1" t="s">
        <v>52</v>
      </c>
      <c r="E556" s="1">
        <v>1.8543E-2</v>
      </c>
      <c r="F556" s="1">
        <v>-1.0789E-2</v>
      </c>
      <c r="G556" s="1">
        <v>9.5250000000000005E-3</v>
      </c>
      <c r="H556" s="1">
        <v>9.3507000000000007E-2</v>
      </c>
      <c r="I556" s="3">
        <v>50695</v>
      </c>
      <c r="J556" s="4">
        <f t="shared" si="17"/>
        <v>27.600000000000257</v>
      </c>
      <c r="K556" s="4">
        <v>1.31</v>
      </c>
      <c r="L556" s="3">
        <v>10</v>
      </c>
      <c r="M556" s="3">
        <v>202</v>
      </c>
      <c r="N556" s="3">
        <v>0</v>
      </c>
      <c r="O556" s="3">
        <v>8</v>
      </c>
      <c r="P556" s="3">
        <v>548</v>
      </c>
      <c r="Q556" s="3">
        <v>170</v>
      </c>
      <c r="R556" s="3">
        <v>3422</v>
      </c>
      <c r="S556" s="3">
        <v>2682</v>
      </c>
      <c r="T556" s="3">
        <v>2677</v>
      </c>
      <c r="U556" s="3">
        <v>142</v>
      </c>
      <c r="V556" s="3">
        <v>77</v>
      </c>
      <c r="W556" s="3">
        <v>843</v>
      </c>
      <c r="X556" s="3">
        <v>70246</v>
      </c>
      <c r="Y556" s="3">
        <v>418</v>
      </c>
      <c r="Z556" s="3">
        <v>39</v>
      </c>
      <c r="AA556" s="3">
        <v>85</v>
      </c>
      <c r="AB556" s="3">
        <v>417</v>
      </c>
      <c r="AC556" s="3">
        <v>83</v>
      </c>
      <c r="AD556" s="3">
        <v>77</v>
      </c>
      <c r="AE556" s="3">
        <v>422</v>
      </c>
      <c r="AF556" s="3">
        <v>976</v>
      </c>
      <c r="AG556" s="3">
        <v>2565</v>
      </c>
      <c r="AH556" s="3">
        <v>71</v>
      </c>
      <c r="AI556" s="3">
        <v>634</v>
      </c>
      <c r="AJ556" s="3">
        <v>0</v>
      </c>
      <c r="AK556" s="3">
        <v>175</v>
      </c>
      <c r="AL556" s="3">
        <v>21</v>
      </c>
      <c r="AM556" s="3">
        <v>71</v>
      </c>
      <c r="AN556" s="3">
        <v>294</v>
      </c>
      <c r="AO556" s="3">
        <v>744</v>
      </c>
      <c r="AP556" s="3">
        <v>17</v>
      </c>
      <c r="AQ556" s="3">
        <v>691</v>
      </c>
      <c r="AR556" s="3">
        <v>421</v>
      </c>
      <c r="AS556" s="3">
        <v>0</v>
      </c>
      <c r="AT556" s="3">
        <v>0</v>
      </c>
      <c r="AU556" s="3">
        <v>17843</v>
      </c>
      <c r="AV556" s="3">
        <v>5496</v>
      </c>
      <c r="AW556" s="4">
        <v>0.35599999999999998</v>
      </c>
      <c r="AX556" s="1">
        <f t="shared" si="16"/>
        <v>0.30801995180182706</v>
      </c>
    </row>
    <row r="557" spans="1:50" x14ac:dyDescent="0.25">
      <c r="A557" s="1" t="s">
        <v>1165</v>
      </c>
      <c r="B557" s="1">
        <v>714.5</v>
      </c>
      <c r="C557" s="1">
        <v>7.03</v>
      </c>
      <c r="D557" s="1" t="s">
        <v>52</v>
      </c>
      <c r="E557" s="1">
        <v>1.8543E-2</v>
      </c>
      <c r="F557" s="1">
        <v>-1.0789E-2</v>
      </c>
      <c r="G557" s="1">
        <v>9.5250000000000005E-3</v>
      </c>
      <c r="H557" s="1">
        <v>9.3507000000000007E-2</v>
      </c>
      <c r="I557" s="3">
        <v>52373</v>
      </c>
      <c r="J557" s="4">
        <f t="shared" si="17"/>
        <v>27.650000000000258</v>
      </c>
      <c r="K557" s="4">
        <v>1.31</v>
      </c>
      <c r="L557" s="3">
        <v>30</v>
      </c>
      <c r="M557" s="3">
        <v>240</v>
      </c>
      <c r="N557" s="3">
        <v>0</v>
      </c>
      <c r="O557" s="3">
        <v>7</v>
      </c>
      <c r="P557" s="3">
        <v>634</v>
      </c>
      <c r="Q557" s="3">
        <v>167</v>
      </c>
      <c r="R557" s="3">
        <v>3368</v>
      </c>
      <c r="S557" s="3">
        <v>2688</v>
      </c>
      <c r="T557" s="3">
        <v>2642</v>
      </c>
      <c r="U557" s="3">
        <v>65</v>
      </c>
      <c r="V557" s="3">
        <v>73</v>
      </c>
      <c r="W557" s="3">
        <v>826</v>
      </c>
      <c r="X557" s="3">
        <v>69475</v>
      </c>
      <c r="Y557" s="3">
        <v>366</v>
      </c>
      <c r="Z557" s="3">
        <v>42</v>
      </c>
      <c r="AA557" s="3">
        <v>0</v>
      </c>
      <c r="AB557" s="3">
        <v>352</v>
      </c>
      <c r="AC557" s="3">
        <v>0</v>
      </c>
      <c r="AD557" s="3">
        <v>80</v>
      </c>
      <c r="AE557" s="3">
        <v>511</v>
      </c>
      <c r="AF557" s="3">
        <v>953</v>
      </c>
      <c r="AG557" s="3">
        <v>2540</v>
      </c>
      <c r="AH557" s="3">
        <v>0</v>
      </c>
      <c r="AI557" s="3">
        <v>543</v>
      </c>
      <c r="AJ557" s="3">
        <v>0</v>
      </c>
      <c r="AK557" s="3">
        <v>237</v>
      </c>
      <c r="AL557" s="3">
        <v>0</v>
      </c>
      <c r="AM557" s="3">
        <v>74</v>
      </c>
      <c r="AN557" s="3">
        <v>398</v>
      </c>
      <c r="AO557" s="3">
        <v>721</v>
      </c>
      <c r="AP557" s="3">
        <v>40</v>
      </c>
      <c r="AQ557" s="3">
        <v>583</v>
      </c>
      <c r="AR557" s="3">
        <v>384</v>
      </c>
      <c r="AS557" s="3">
        <v>0</v>
      </c>
      <c r="AT557" s="3">
        <v>117</v>
      </c>
      <c r="AU557" s="3">
        <v>17651</v>
      </c>
      <c r="AV557" s="3">
        <v>5535</v>
      </c>
      <c r="AW557" s="4">
        <v>0.377</v>
      </c>
      <c r="AX557" s="1">
        <f t="shared" si="16"/>
        <v>0.31357996714067193</v>
      </c>
    </row>
    <row r="558" spans="1:50" x14ac:dyDescent="0.25">
      <c r="A558" s="1" t="s">
        <v>1166</v>
      </c>
      <c r="B558" s="1">
        <v>715</v>
      </c>
      <c r="C558" s="1">
        <v>7.03</v>
      </c>
      <c r="D558" s="1" t="s">
        <v>52</v>
      </c>
      <c r="E558" s="1">
        <v>1.8543E-2</v>
      </c>
      <c r="F558" s="1">
        <v>-1.0789E-2</v>
      </c>
      <c r="G558" s="1">
        <v>9.5250000000000005E-3</v>
      </c>
      <c r="H558" s="1">
        <v>9.3507000000000007E-2</v>
      </c>
      <c r="I558" s="3">
        <v>52319</v>
      </c>
      <c r="J558" s="4">
        <f t="shared" si="17"/>
        <v>27.700000000000259</v>
      </c>
      <c r="K558" s="4">
        <v>1.46</v>
      </c>
      <c r="L558" s="3">
        <v>51</v>
      </c>
      <c r="M558" s="3">
        <v>239</v>
      </c>
      <c r="N558" s="3">
        <v>0</v>
      </c>
      <c r="O558" s="3">
        <v>31</v>
      </c>
      <c r="P558" s="3">
        <v>597</v>
      </c>
      <c r="Q558" s="3">
        <v>248</v>
      </c>
      <c r="R558" s="3">
        <v>3406</v>
      </c>
      <c r="S558" s="3">
        <v>2623</v>
      </c>
      <c r="T558" s="3">
        <v>2571</v>
      </c>
      <c r="U558" s="3">
        <v>99</v>
      </c>
      <c r="V558" s="3">
        <v>103</v>
      </c>
      <c r="W558" s="3">
        <v>800</v>
      </c>
      <c r="X558" s="3">
        <v>70477</v>
      </c>
      <c r="Y558" s="3">
        <v>511</v>
      </c>
      <c r="Z558" s="3">
        <v>61</v>
      </c>
      <c r="AA558" s="3">
        <v>103</v>
      </c>
      <c r="AB558" s="3">
        <v>348</v>
      </c>
      <c r="AC558" s="3">
        <v>120</v>
      </c>
      <c r="AD558" s="3">
        <v>11</v>
      </c>
      <c r="AE558" s="3">
        <v>437</v>
      </c>
      <c r="AF558" s="3">
        <v>1008</v>
      </c>
      <c r="AG558" s="3">
        <v>2470</v>
      </c>
      <c r="AH558" s="3">
        <v>39</v>
      </c>
      <c r="AI558" s="3">
        <v>604</v>
      </c>
      <c r="AJ558" s="3">
        <v>0</v>
      </c>
      <c r="AK558" s="3">
        <v>205</v>
      </c>
      <c r="AL558" s="3">
        <v>38</v>
      </c>
      <c r="AM558" s="3">
        <v>81</v>
      </c>
      <c r="AN558" s="3">
        <v>256</v>
      </c>
      <c r="AO558" s="3">
        <v>678</v>
      </c>
      <c r="AP558" s="3">
        <v>71</v>
      </c>
      <c r="AQ558" s="3">
        <v>606</v>
      </c>
      <c r="AR558" s="3">
        <v>324</v>
      </c>
      <c r="AS558" s="3">
        <v>16</v>
      </c>
      <c r="AT558" s="3">
        <v>0</v>
      </c>
      <c r="AU558" s="3">
        <v>18570</v>
      </c>
      <c r="AV558" s="3">
        <v>5740</v>
      </c>
      <c r="AW558" s="4">
        <v>0.373</v>
      </c>
      <c r="AX558" s="1">
        <f t="shared" si="16"/>
        <v>0.30910070005385032</v>
      </c>
    </row>
    <row r="559" spans="1:50" x14ac:dyDescent="0.25">
      <c r="A559" s="1" t="s">
        <v>1167</v>
      </c>
      <c r="B559" s="1">
        <v>715.5</v>
      </c>
      <c r="C559" s="1">
        <v>7.03</v>
      </c>
      <c r="D559" s="1" t="s">
        <v>52</v>
      </c>
      <c r="E559" s="1">
        <v>1.8543E-2</v>
      </c>
      <c r="F559" s="1">
        <v>-1.0789E-2</v>
      </c>
      <c r="G559" s="1">
        <v>9.5250000000000005E-3</v>
      </c>
      <c r="H559" s="1">
        <v>9.3507000000000007E-2</v>
      </c>
      <c r="I559" s="3">
        <v>52641</v>
      </c>
      <c r="J559" s="4">
        <f t="shared" si="17"/>
        <v>27.750000000000259</v>
      </c>
      <c r="K559" s="4">
        <v>1.45</v>
      </c>
      <c r="L559" s="3">
        <v>51</v>
      </c>
      <c r="M559" s="3">
        <v>225</v>
      </c>
      <c r="N559" s="3">
        <v>16</v>
      </c>
      <c r="O559" s="3">
        <v>22</v>
      </c>
      <c r="P559" s="3">
        <v>560</v>
      </c>
      <c r="Q559" s="3">
        <v>211</v>
      </c>
      <c r="R559" s="3">
        <v>3490</v>
      </c>
      <c r="S559" s="3">
        <v>2623</v>
      </c>
      <c r="T559" s="3">
        <v>2615</v>
      </c>
      <c r="U559" s="3">
        <v>134</v>
      </c>
      <c r="V559" s="3">
        <v>127</v>
      </c>
      <c r="W559" s="3">
        <v>764</v>
      </c>
      <c r="X559" s="3">
        <v>69875</v>
      </c>
      <c r="Y559" s="3">
        <v>311</v>
      </c>
      <c r="Z559" s="3">
        <v>0</v>
      </c>
      <c r="AA559" s="3">
        <v>32</v>
      </c>
      <c r="AB559" s="3">
        <v>321</v>
      </c>
      <c r="AC559" s="3">
        <v>47</v>
      </c>
      <c r="AD559" s="3">
        <v>15</v>
      </c>
      <c r="AE559" s="3">
        <v>466</v>
      </c>
      <c r="AF559" s="3">
        <v>979</v>
      </c>
      <c r="AG559" s="3">
        <v>2484</v>
      </c>
      <c r="AH559" s="3">
        <v>60</v>
      </c>
      <c r="AI559" s="3">
        <v>740</v>
      </c>
      <c r="AJ559" s="3">
        <v>0</v>
      </c>
      <c r="AK559" s="3">
        <v>175</v>
      </c>
      <c r="AL559" s="3">
        <v>5</v>
      </c>
      <c r="AM559" s="3">
        <v>26</v>
      </c>
      <c r="AN559" s="3">
        <v>311</v>
      </c>
      <c r="AO559" s="3">
        <v>725</v>
      </c>
      <c r="AP559" s="3">
        <v>141</v>
      </c>
      <c r="AQ559" s="3">
        <v>610</v>
      </c>
      <c r="AR559" s="3">
        <v>437</v>
      </c>
      <c r="AS559" s="3">
        <v>0</v>
      </c>
      <c r="AT559" s="3">
        <v>54</v>
      </c>
      <c r="AU559" s="3">
        <v>17402</v>
      </c>
      <c r="AV559" s="3">
        <v>5524</v>
      </c>
      <c r="AW559" s="4">
        <v>0.38100000000000001</v>
      </c>
      <c r="AX559" s="1">
        <f t="shared" si="16"/>
        <v>0.31743477761176875</v>
      </c>
    </row>
    <row r="560" spans="1:50" x14ac:dyDescent="0.25">
      <c r="A560" s="1" t="s">
        <v>1168</v>
      </c>
      <c r="B560" s="1">
        <v>716</v>
      </c>
      <c r="C560" s="1">
        <v>7.04</v>
      </c>
      <c r="D560" s="1" t="s">
        <v>52</v>
      </c>
      <c r="E560" s="1">
        <v>1.8543E-2</v>
      </c>
      <c r="F560" s="1">
        <v>-1.0789E-2</v>
      </c>
      <c r="G560" s="1">
        <v>9.5250000000000005E-3</v>
      </c>
      <c r="H560" s="1">
        <v>9.3507000000000007E-2</v>
      </c>
      <c r="I560" s="3">
        <v>51140</v>
      </c>
      <c r="J560" s="4">
        <f t="shared" si="17"/>
        <v>27.80000000000026</v>
      </c>
      <c r="K560" s="4">
        <v>1.35</v>
      </c>
      <c r="L560" s="3">
        <v>50</v>
      </c>
      <c r="M560" s="3">
        <v>258</v>
      </c>
      <c r="N560" s="3">
        <v>0</v>
      </c>
      <c r="O560" s="3">
        <v>0</v>
      </c>
      <c r="P560" s="3">
        <v>578</v>
      </c>
      <c r="Q560" s="3">
        <v>210</v>
      </c>
      <c r="R560" s="3">
        <v>3632</v>
      </c>
      <c r="S560" s="3">
        <v>2678</v>
      </c>
      <c r="T560" s="3">
        <v>2700</v>
      </c>
      <c r="U560" s="3">
        <v>88</v>
      </c>
      <c r="V560" s="3">
        <v>107</v>
      </c>
      <c r="W560" s="3">
        <v>837</v>
      </c>
      <c r="X560" s="3">
        <v>71295</v>
      </c>
      <c r="Y560" s="3">
        <v>437</v>
      </c>
      <c r="Z560" s="3">
        <v>30</v>
      </c>
      <c r="AA560" s="3">
        <v>50</v>
      </c>
      <c r="AB560" s="3">
        <v>275</v>
      </c>
      <c r="AC560" s="3">
        <v>24</v>
      </c>
      <c r="AD560" s="3">
        <v>21</v>
      </c>
      <c r="AE560" s="3">
        <v>518</v>
      </c>
      <c r="AF560" s="3">
        <v>1017</v>
      </c>
      <c r="AG560" s="3">
        <v>2633</v>
      </c>
      <c r="AH560" s="3">
        <v>59</v>
      </c>
      <c r="AI560" s="3">
        <v>760</v>
      </c>
      <c r="AJ560" s="3">
        <v>0</v>
      </c>
      <c r="AK560" s="3">
        <v>230</v>
      </c>
      <c r="AL560" s="3">
        <v>33</v>
      </c>
      <c r="AM560" s="3">
        <v>41</v>
      </c>
      <c r="AN560" s="3">
        <v>326</v>
      </c>
      <c r="AO560" s="3">
        <v>700</v>
      </c>
      <c r="AP560" s="3">
        <v>119</v>
      </c>
      <c r="AQ560" s="3">
        <v>726</v>
      </c>
      <c r="AR560" s="3">
        <v>313</v>
      </c>
      <c r="AS560" s="3">
        <v>0</v>
      </c>
      <c r="AT560" s="3">
        <v>9</v>
      </c>
      <c r="AU560" s="3">
        <v>18431</v>
      </c>
      <c r="AV560" s="3">
        <v>5770</v>
      </c>
      <c r="AW560" s="4">
        <v>0.35799999999999998</v>
      </c>
      <c r="AX560" s="1">
        <f t="shared" si="16"/>
        <v>0.31305951928815584</v>
      </c>
    </row>
    <row r="561" spans="1:50" x14ac:dyDescent="0.25">
      <c r="A561" s="1" t="s">
        <v>1169</v>
      </c>
      <c r="B561" s="1">
        <v>716.5</v>
      </c>
      <c r="C561" s="1">
        <v>7.03</v>
      </c>
      <c r="D561" s="1" t="s">
        <v>52</v>
      </c>
      <c r="E561" s="1">
        <v>1.8543E-2</v>
      </c>
      <c r="F561" s="1">
        <v>-1.0789E-2</v>
      </c>
      <c r="G561" s="1">
        <v>9.5250000000000005E-3</v>
      </c>
      <c r="H561" s="1">
        <v>9.3507000000000007E-2</v>
      </c>
      <c r="I561" s="3">
        <v>52400</v>
      </c>
      <c r="J561" s="4">
        <f t="shared" si="17"/>
        <v>27.850000000000261</v>
      </c>
      <c r="K561" s="4">
        <v>1.39</v>
      </c>
      <c r="L561" s="3">
        <v>27</v>
      </c>
      <c r="M561" s="3">
        <v>249</v>
      </c>
      <c r="N561" s="3">
        <v>5</v>
      </c>
      <c r="O561" s="3">
        <v>23</v>
      </c>
      <c r="P561" s="3">
        <v>566</v>
      </c>
      <c r="Q561" s="3">
        <v>201</v>
      </c>
      <c r="R561" s="3">
        <v>3519</v>
      </c>
      <c r="S561" s="3">
        <v>2509</v>
      </c>
      <c r="T561" s="3">
        <v>2743</v>
      </c>
      <c r="U561" s="3">
        <v>167</v>
      </c>
      <c r="V561" s="3">
        <v>74</v>
      </c>
      <c r="W561" s="3">
        <v>894</v>
      </c>
      <c r="X561" s="3">
        <v>72769</v>
      </c>
      <c r="Y561" s="3">
        <v>453</v>
      </c>
      <c r="Z561" s="3">
        <v>84</v>
      </c>
      <c r="AA561" s="3">
        <v>53</v>
      </c>
      <c r="AB561" s="3">
        <v>353</v>
      </c>
      <c r="AC561" s="3">
        <v>80</v>
      </c>
      <c r="AD561" s="3">
        <v>35</v>
      </c>
      <c r="AE561" s="3">
        <v>443</v>
      </c>
      <c r="AF561" s="3">
        <v>944</v>
      </c>
      <c r="AG561" s="3">
        <v>2550</v>
      </c>
      <c r="AH561" s="3">
        <v>24</v>
      </c>
      <c r="AI561" s="3">
        <v>538</v>
      </c>
      <c r="AJ561" s="3">
        <v>0</v>
      </c>
      <c r="AK561" s="3">
        <v>184</v>
      </c>
      <c r="AL561" s="3">
        <v>4</v>
      </c>
      <c r="AM561" s="3">
        <v>73</v>
      </c>
      <c r="AN561" s="3">
        <v>312</v>
      </c>
      <c r="AO561" s="3">
        <v>739</v>
      </c>
      <c r="AP561" s="3">
        <v>177</v>
      </c>
      <c r="AQ561" s="3">
        <v>544</v>
      </c>
      <c r="AR561" s="3">
        <v>446</v>
      </c>
      <c r="AS561" s="3">
        <v>0</v>
      </c>
      <c r="AT561" s="3">
        <v>13</v>
      </c>
      <c r="AU561" s="3">
        <v>18349</v>
      </c>
      <c r="AV561" s="3">
        <v>5706</v>
      </c>
      <c r="AW561" s="4">
        <v>0.36699999999999999</v>
      </c>
      <c r="AX561" s="1">
        <f t="shared" si="16"/>
        <v>0.31097062510218543</v>
      </c>
    </row>
    <row r="562" spans="1:50" x14ac:dyDescent="0.25">
      <c r="A562" s="1" t="s">
        <v>1170</v>
      </c>
      <c r="B562" s="1">
        <v>717</v>
      </c>
      <c r="C562" s="1">
        <v>7.03</v>
      </c>
      <c r="D562" s="1" t="s">
        <v>52</v>
      </c>
      <c r="E562" s="1">
        <v>1.8543E-2</v>
      </c>
      <c r="F562" s="1">
        <v>-1.0789E-2</v>
      </c>
      <c r="G562" s="1">
        <v>9.5250000000000005E-3</v>
      </c>
      <c r="H562" s="1">
        <v>9.3507000000000007E-2</v>
      </c>
      <c r="I562" s="3">
        <v>52913</v>
      </c>
      <c r="J562" s="4">
        <f t="shared" si="17"/>
        <v>27.900000000000261</v>
      </c>
      <c r="K562" s="4">
        <v>1.27</v>
      </c>
      <c r="L562" s="3">
        <v>49</v>
      </c>
      <c r="M562" s="3">
        <v>202</v>
      </c>
      <c r="N562" s="3">
        <v>0</v>
      </c>
      <c r="O562" s="3">
        <v>9</v>
      </c>
      <c r="P562" s="3">
        <v>589</v>
      </c>
      <c r="Q562" s="3">
        <v>223</v>
      </c>
      <c r="R562" s="3">
        <v>3578</v>
      </c>
      <c r="S562" s="3">
        <v>2538</v>
      </c>
      <c r="T562" s="3">
        <v>2638</v>
      </c>
      <c r="U562" s="3">
        <v>117</v>
      </c>
      <c r="V562" s="3">
        <v>117</v>
      </c>
      <c r="W562" s="3">
        <v>881</v>
      </c>
      <c r="X562" s="3">
        <v>71590</v>
      </c>
      <c r="Y562" s="3">
        <v>447</v>
      </c>
      <c r="Z562" s="3">
        <v>96</v>
      </c>
      <c r="AA562" s="3">
        <v>42</v>
      </c>
      <c r="AB562" s="3">
        <v>367</v>
      </c>
      <c r="AC562" s="3">
        <v>29</v>
      </c>
      <c r="AD562" s="3">
        <v>85</v>
      </c>
      <c r="AE562" s="3">
        <v>476</v>
      </c>
      <c r="AF562" s="3">
        <v>930</v>
      </c>
      <c r="AG562" s="3">
        <v>2592</v>
      </c>
      <c r="AH562" s="3">
        <v>10</v>
      </c>
      <c r="AI562" s="3">
        <v>531</v>
      </c>
      <c r="AJ562" s="3">
        <v>0</v>
      </c>
      <c r="AK562" s="3">
        <v>254</v>
      </c>
      <c r="AL562" s="3">
        <v>32</v>
      </c>
      <c r="AM562" s="3">
        <v>40</v>
      </c>
      <c r="AN562" s="3">
        <v>338</v>
      </c>
      <c r="AO562" s="3">
        <v>700</v>
      </c>
      <c r="AP562" s="3">
        <v>185</v>
      </c>
      <c r="AQ562" s="3">
        <v>525</v>
      </c>
      <c r="AR562" s="3">
        <v>372</v>
      </c>
      <c r="AS562" s="3">
        <v>4</v>
      </c>
      <c r="AT562" s="3">
        <v>107</v>
      </c>
      <c r="AU562" s="3">
        <v>18247</v>
      </c>
      <c r="AV562" s="3">
        <v>5408</v>
      </c>
      <c r="AW562" s="4">
        <v>0.378</v>
      </c>
      <c r="AX562" s="1">
        <f t="shared" si="16"/>
        <v>0.29637748671014413</v>
      </c>
    </row>
    <row r="563" spans="1:50" x14ac:dyDescent="0.25">
      <c r="A563" s="1" t="s">
        <v>1171</v>
      </c>
      <c r="B563" s="1">
        <v>717.5</v>
      </c>
      <c r="C563" s="1">
        <v>7.04</v>
      </c>
      <c r="D563" s="1" t="s">
        <v>52</v>
      </c>
      <c r="E563" s="1">
        <v>1.8543E-2</v>
      </c>
      <c r="F563" s="1">
        <v>-1.0789E-2</v>
      </c>
      <c r="G563" s="1">
        <v>9.5250000000000005E-3</v>
      </c>
      <c r="H563" s="1">
        <v>9.3507000000000007E-2</v>
      </c>
      <c r="I563" s="3">
        <v>51217</v>
      </c>
      <c r="J563" s="4">
        <f t="shared" si="17"/>
        <v>27.950000000000262</v>
      </c>
      <c r="K563" s="4">
        <v>1.43</v>
      </c>
      <c r="L563" s="3">
        <v>28</v>
      </c>
      <c r="M563" s="3">
        <v>200</v>
      </c>
      <c r="N563" s="3">
        <v>7</v>
      </c>
      <c r="O563" s="3">
        <v>30</v>
      </c>
      <c r="P563" s="3">
        <v>585</v>
      </c>
      <c r="Q563" s="3">
        <v>212</v>
      </c>
      <c r="R563" s="3">
        <v>3577</v>
      </c>
      <c r="S563" s="3">
        <v>2571</v>
      </c>
      <c r="T563" s="3">
        <v>2735</v>
      </c>
      <c r="U563" s="3">
        <v>96</v>
      </c>
      <c r="V563" s="3">
        <v>107</v>
      </c>
      <c r="W563" s="3">
        <v>856</v>
      </c>
      <c r="X563" s="3">
        <v>71756</v>
      </c>
      <c r="Y563" s="3">
        <v>408</v>
      </c>
      <c r="Z563" s="3">
        <v>78</v>
      </c>
      <c r="AA563" s="3">
        <v>128</v>
      </c>
      <c r="AB563" s="3">
        <v>330</v>
      </c>
      <c r="AC563" s="3">
        <v>104</v>
      </c>
      <c r="AD563" s="3">
        <v>65</v>
      </c>
      <c r="AE563" s="3">
        <v>516</v>
      </c>
      <c r="AF563" s="3">
        <v>989</v>
      </c>
      <c r="AG563" s="3">
        <v>2480</v>
      </c>
      <c r="AH563" s="3">
        <v>0</v>
      </c>
      <c r="AI563" s="3">
        <v>643</v>
      </c>
      <c r="AJ563" s="3">
        <v>0</v>
      </c>
      <c r="AK563" s="3">
        <v>196</v>
      </c>
      <c r="AL563" s="3">
        <v>39</v>
      </c>
      <c r="AM563" s="3">
        <v>71</v>
      </c>
      <c r="AN563" s="3">
        <v>315</v>
      </c>
      <c r="AO563" s="3">
        <v>743</v>
      </c>
      <c r="AP563" s="3">
        <v>213</v>
      </c>
      <c r="AQ563" s="3">
        <v>670</v>
      </c>
      <c r="AR563" s="3">
        <v>417</v>
      </c>
      <c r="AS563" s="3">
        <v>0</v>
      </c>
      <c r="AT563" s="3">
        <v>51</v>
      </c>
      <c r="AU563" s="3">
        <v>17809</v>
      </c>
      <c r="AV563" s="3">
        <v>5446</v>
      </c>
      <c r="AW563" s="4">
        <v>0.35799999999999998</v>
      </c>
      <c r="AX563" s="1">
        <f t="shared" si="16"/>
        <v>0.3058004379807962</v>
      </c>
    </row>
    <row r="564" spans="1:50" x14ac:dyDescent="0.25">
      <c r="A564" s="1" t="s">
        <v>1172</v>
      </c>
      <c r="B564" s="1">
        <v>718</v>
      </c>
      <c r="C564" s="1">
        <v>7.03</v>
      </c>
      <c r="D564" s="1" t="s">
        <v>52</v>
      </c>
      <c r="E564" s="1">
        <v>1.8543E-2</v>
      </c>
      <c r="F564" s="1">
        <v>-1.0789E-2</v>
      </c>
      <c r="G564" s="1">
        <v>9.5250000000000005E-3</v>
      </c>
      <c r="H564" s="1">
        <v>9.3507000000000007E-2</v>
      </c>
      <c r="I564" s="3">
        <v>53013</v>
      </c>
      <c r="J564" s="4">
        <f t="shared" si="17"/>
        <v>28.000000000000263</v>
      </c>
      <c r="K564" s="4">
        <v>1.53</v>
      </c>
      <c r="L564" s="3">
        <v>54</v>
      </c>
      <c r="M564" s="3">
        <v>203</v>
      </c>
      <c r="N564" s="3">
        <v>6</v>
      </c>
      <c r="O564" s="3">
        <v>26</v>
      </c>
      <c r="P564" s="3">
        <v>578</v>
      </c>
      <c r="Q564" s="3">
        <v>248</v>
      </c>
      <c r="R564" s="3">
        <v>3647</v>
      </c>
      <c r="S564" s="3">
        <v>2608</v>
      </c>
      <c r="T564" s="3">
        <v>2706</v>
      </c>
      <c r="U564" s="3">
        <v>182</v>
      </c>
      <c r="V564" s="3">
        <v>92</v>
      </c>
      <c r="W564" s="3">
        <v>886</v>
      </c>
      <c r="X564" s="3">
        <v>71386</v>
      </c>
      <c r="Y564" s="3">
        <v>324</v>
      </c>
      <c r="Z564" s="3">
        <v>53</v>
      </c>
      <c r="AA564" s="3">
        <v>65</v>
      </c>
      <c r="AB564" s="3">
        <v>348</v>
      </c>
      <c r="AC564" s="3">
        <v>78</v>
      </c>
      <c r="AD564" s="3">
        <v>93</v>
      </c>
      <c r="AE564" s="3">
        <v>464</v>
      </c>
      <c r="AF564" s="3">
        <v>1010</v>
      </c>
      <c r="AG564" s="3">
        <v>2480</v>
      </c>
      <c r="AH564" s="3">
        <v>0</v>
      </c>
      <c r="AI564" s="3">
        <v>543</v>
      </c>
      <c r="AJ564" s="3">
        <v>0</v>
      </c>
      <c r="AK564" s="3">
        <v>161</v>
      </c>
      <c r="AL564" s="3">
        <v>25</v>
      </c>
      <c r="AM564" s="3">
        <v>78</v>
      </c>
      <c r="AN564" s="3">
        <v>322</v>
      </c>
      <c r="AO564" s="3">
        <v>760</v>
      </c>
      <c r="AP564" s="3">
        <v>156</v>
      </c>
      <c r="AQ564" s="3">
        <v>628</v>
      </c>
      <c r="AR564" s="3">
        <v>407</v>
      </c>
      <c r="AS564" s="3">
        <v>8</v>
      </c>
      <c r="AT564" s="3">
        <v>0</v>
      </c>
      <c r="AU564" s="3">
        <v>18003</v>
      </c>
      <c r="AV564" s="3">
        <v>5394</v>
      </c>
      <c r="AW564" s="4">
        <v>0.379</v>
      </c>
      <c r="AX564" s="1">
        <f t="shared" si="16"/>
        <v>0.29961673054490917</v>
      </c>
    </row>
    <row r="565" spans="1:50" x14ac:dyDescent="0.25">
      <c r="A565" s="1" t="s">
        <v>1173</v>
      </c>
      <c r="B565" s="1">
        <v>718.5</v>
      </c>
      <c r="C565" s="1">
        <v>7.03</v>
      </c>
      <c r="D565" s="1" t="s">
        <v>52</v>
      </c>
      <c r="E565" s="1">
        <v>1.8543E-2</v>
      </c>
      <c r="F565" s="1">
        <v>-1.0789E-2</v>
      </c>
      <c r="G565" s="1">
        <v>9.5250000000000005E-3</v>
      </c>
      <c r="H565" s="1">
        <v>9.3507000000000007E-2</v>
      </c>
      <c r="I565" s="3">
        <v>52098</v>
      </c>
      <c r="J565" s="4">
        <f t="shared" si="17"/>
        <v>28.050000000000264</v>
      </c>
      <c r="K565" s="4">
        <v>1.33</v>
      </c>
      <c r="L565" s="3">
        <v>33</v>
      </c>
      <c r="M565" s="3">
        <v>256</v>
      </c>
      <c r="N565" s="3">
        <v>0</v>
      </c>
      <c r="O565" s="3">
        <v>10</v>
      </c>
      <c r="P565" s="3">
        <v>559</v>
      </c>
      <c r="Q565" s="3">
        <v>219</v>
      </c>
      <c r="R565" s="3">
        <v>3524</v>
      </c>
      <c r="S565" s="3">
        <v>2592</v>
      </c>
      <c r="T565" s="3">
        <v>2758</v>
      </c>
      <c r="U565" s="3">
        <v>95</v>
      </c>
      <c r="V565" s="3">
        <v>91</v>
      </c>
      <c r="W565" s="3">
        <v>859</v>
      </c>
      <c r="X565" s="3">
        <v>70387</v>
      </c>
      <c r="Y565" s="3">
        <v>455</v>
      </c>
      <c r="Z565" s="3">
        <v>19</v>
      </c>
      <c r="AA565" s="3">
        <v>46</v>
      </c>
      <c r="AB565" s="3">
        <v>348</v>
      </c>
      <c r="AC565" s="3">
        <v>106</v>
      </c>
      <c r="AD565" s="3">
        <v>0</v>
      </c>
      <c r="AE565" s="3">
        <v>438</v>
      </c>
      <c r="AF565" s="3">
        <v>1026</v>
      </c>
      <c r="AG565" s="3">
        <v>2465</v>
      </c>
      <c r="AH565" s="3">
        <v>0</v>
      </c>
      <c r="AI565" s="3">
        <v>632</v>
      </c>
      <c r="AJ565" s="3">
        <v>0</v>
      </c>
      <c r="AK565" s="3">
        <v>137</v>
      </c>
      <c r="AL565" s="3">
        <v>20</v>
      </c>
      <c r="AM565" s="3">
        <v>79</v>
      </c>
      <c r="AN565" s="3">
        <v>289</v>
      </c>
      <c r="AO565" s="3">
        <v>781</v>
      </c>
      <c r="AP565" s="3">
        <v>163</v>
      </c>
      <c r="AQ565" s="3">
        <v>561</v>
      </c>
      <c r="AR565" s="3">
        <v>348</v>
      </c>
      <c r="AS565" s="3">
        <v>0</v>
      </c>
      <c r="AT565" s="3">
        <v>66</v>
      </c>
      <c r="AU565" s="3">
        <v>18252</v>
      </c>
      <c r="AV565" s="3">
        <v>5612</v>
      </c>
      <c r="AW565" s="4">
        <v>0.37</v>
      </c>
      <c r="AX565" s="1">
        <f t="shared" si="16"/>
        <v>0.30747315362699978</v>
      </c>
    </row>
    <row r="566" spans="1:50" x14ac:dyDescent="0.25">
      <c r="A566" s="1" t="s">
        <v>1174</v>
      </c>
      <c r="B566" s="1">
        <v>719</v>
      </c>
      <c r="C566" s="1">
        <v>7.04</v>
      </c>
      <c r="D566" s="1" t="s">
        <v>52</v>
      </c>
      <c r="E566" s="1">
        <v>1.8543E-2</v>
      </c>
      <c r="F566" s="1">
        <v>-1.0789E-2</v>
      </c>
      <c r="G566" s="1">
        <v>9.5250000000000005E-3</v>
      </c>
      <c r="H566" s="1">
        <v>9.3507000000000007E-2</v>
      </c>
      <c r="I566" s="3">
        <v>50729</v>
      </c>
      <c r="J566" s="4">
        <f t="shared" si="17"/>
        <v>28.100000000000264</v>
      </c>
      <c r="K566" s="4">
        <v>1.52</v>
      </c>
      <c r="L566" s="3">
        <v>44</v>
      </c>
      <c r="M566" s="3">
        <v>222</v>
      </c>
      <c r="N566" s="3">
        <v>0</v>
      </c>
      <c r="O566" s="3">
        <v>22</v>
      </c>
      <c r="P566" s="3">
        <v>588</v>
      </c>
      <c r="Q566" s="3">
        <v>201</v>
      </c>
      <c r="R566" s="3">
        <v>3455</v>
      </c>
      <c r="S566" s="3">
        <v>2503</v>
      </c>
      <c r="T566" s="3">
        <v>2775</v>
      </c>
      <c r="U566" s="3">
        <v>126</v>
      </c>
      <c r="V566" s="3">
        <v>96</v>
      </c>
      <c r="W566" s="3">
        <v>751</v>
      </c>
      <c r="X566" s="3">
        <v>69245</v>
      </c>
      <c r="Y566" s="3">
        <v>377</v>
      </c>
      <c r="Z566" s="3">
        <v>26</v>
      </c>
      <c r="AA566" s="3">
        <v>120</v>
      </c>
      <c r="AB566" s="3">
        <v>359</v>
      </c>
      <c r="AC566" s="3">
        <v>92</v>
      </c>
      <c r="AD566" s="3">
        <v>61</v>
      </c>
      <c r="AE566" s="3">
        <v>526</v>
      </c>
      <c r="AF566" s="3">
        <v>958</v>
      </c>
      <c r="AG566" s="3">
        <v>2624</v>
      </c>
      <c r="AH566" s="3">
        <v>7</v>
      </c>
      <c r="AI566" s="3">
        <v>589</v>
      </c>
      <c r="AJ566" s="3">
        <v>0</v>
      </c>
      <c r="AK566" s="3">
        <v>105</v>
      </c>
      <c r="AL566" s="3">
        <v>19</v>
      </c>
      <c r="AM566" s="3">
        <v>106</v>
      </c>
      <c r="AN566" s="3">
        <v>277</v>
      </c>
      <c r="AO566" s="3">
        <v>748</v>
      </c>
      <c r="AP566" s="3">
        <v>114</v>
      </c>
      <c r="AQ566" s="3">
        <v>634</v>
      </c>
      <c r="AR566" s="3">
        <v>423</v>
      </c>
      <c r="AS566" s="3">
        <v>0</v>
      </c>
      <c r="AT566" s="3">
        <v>53</v>
      </c>
      <c r="AU566" s="3">
        <v>18813</v>
      </c>
      <c r="AV566" s="3">
        <v>5737</v>
      </c>
      <c r="AW566" s="4">
        <v>0.35499999999999998</v>
      </c>
      <c r="AX566" s="1">
        <f t="shared" si="16"/>
        <v>0.30494870568224103</v>
      </c>
    </row>
    <row r="567" spans="1:50" x14ac:dyDescent="0.25">
      <c r="A567" s="1" t="s">
        <v>1175</v>
      </c>
      <c r="B567" s="1">
        <v>719.5</v>
      </c>
      <c r="C567" s="1">
        <v>7.03</v>
      </c>
      <c r="D567" s="1" t="s">
        <v>52</v>
      </c>
      <c r="E567" s="1">
        <v>1.8543E-2</v>
      </c>
      <c r="F567" s="1">
        <v>-1.0789E-2</v>
      </c>
      <c r="G567" s="1">
        <v>9.5250000000000005E-3</v>
      </c>
      <c r="H567" s="1">
        <v>9.3507000000000007E-2</v>
      </c>
      <c r="I567" s="3">
        <v>51668</v>
      </c>
      <c r="J567" s="4">
        <f t="shared" si="17"/>
        <v>28.150000000000265</v>
      </c>
      <c r="K567" s="4">
        <v>1.94</v>
      </c>
      <c r="L567" s="3">
        <v>37</v>
      </c>
      <c r="M567" s="3">
        <v>216</v>
      </c>
      <c r="N567" s="3">
        <v>6</v>
      </c>
      <c r="O567" s="3">
        <v>18</v>
      </c>
      <c r="P567" s="3">
        <v>699</v>
      </c>
      <c r="Q567" s="3">
        <v>210</v>
      </c>
      <c r="R567" s="3">
        <v>3083</v>
      </c>
      <c r="S567" s="3">
        <v>2319</v>
      </c>
      <c r="T567" s="3">
        <v>2348</v>
      </c>
      <c r="U567" s="3">
        <v>106</v>
      </c>
      <c r="V567" s="3">
        <v>114</v>
      </c>
      <c r="W567" s="3">
        <v>785</v>
      </c>
      <c r="X567" s="3">
        <v>68771</v>
      </c>
      <c r="Y567" s="3">
        <v>510</v>
      </c>
      <c r="Z567" s="3">
        <v>0</v>
      </c>
      <c r="AA567" s="3">
        <v>16</v>
      </c>
      <c r="AB567" s="3">
        <v>366</v>
      </c>
      <c r="AC567" s="3">
        <v>84</v>
      </c>
      <c r="AD567" s="3">
        <v>94</v>
      </c>
      <c r="AE567" s="3">
        <v>481</v>
      </c>
      <c r="AF567" s="3">
        <v>1006</v>
      </c>
      <c r="AG567" s="3">
        <v>2467</v>
      </c>
      <c r="AH567" s="3">
        <v>0</v>
      </c>
      <c r="AI567" s="3">
        <v>624</v>
      </c>
      <c r="AJ567" s="3">
        <v>0</v>
      </c>
      <c r="AK567" s="3">
        <v>181</v>
      </c>
      <c r="AL567" s="3">
        <v>25</v>
      </c>
      <c r="AM567" s="3">
        <v>77</v>
      </c>
      <c r="AN567" s="3">
        <v>374</v>
      </c>
      <c r="AO567" s="3">
        <v>735</v>
      </c>
      <c r="AP567" s="3">
        <v>130</v>
      </c>
      <c r="AQ567" s="3">
        <v>545</v>
      </c>
      <c r="AR567" s="3">
        <v>279</v>
      </c>
      <c r="AS567" s="3">
        <v>12</v>
      </c>
      <c r="AT567" s="3">
        <v>110</v>
      </c>
      <c r="AU567" s="3">
        <v>18253</v>
      </c>
      <c r="AV567" s="3">
        <v>5677</v>
      </c>
      <c r="AW567" s="4">
        <v>0.36399999999999999</v>
      </c>
      <c r="AX567" s="1">
        <f t="shared" si="16"/>
        <v>0.31101736700816301</v>
      </c>
    </row>
    <row r="568" spans="1:50" x14ac:dyDescent="0.25">
      <c r="A568" s="1" t="s">
        <v>1176</v>
      </c>
      <c r="B568" s="1">
        <v>720</v>
      </c>
      <c r="C568" s="1">
        <v>7.03</v>
      </c>
      <c r="D568" s="1" t="s">
        <v>52</v>
      </c>
      <c r="E568" s="1">
        <v>1.8543E-2</v>
      </c>
      <c r="F568" s="1">
        <v>-1.0789E-2</v>
      </c>
      <c r="G568" s="1">
        <v>9.5250000000000005E-3</v>
      </c>
      <c r="H568" s="1">
        <v>9.3507000000000007E-2</v>
      </c>
      <c r="I568" s="3">
        <v>51196</v>
      </c>
      <c r="J568" s="4">
        <f t="shared" si="17"/>
        <v>28.200000000000266</v>
      </c>
      <c r="K568" s="4">
        <v>1.32</v>
      </c>
      <c r="L568" s="3">
        <v>29</v>
      </c>
      <c r="M568" s="3">
        <v>213</v>
      </c>
      <c r="N568" s="3">
        <v>0</v>
      </c>
      <c r="O568" s="3">
        <v>32</v>
      </c>
      <c r="P568" s="3">
        <v>687</v>
      </c>
      <c r="Q568" s="3">
        <v>234</v>
      </c>
      <c r="R568" s="3">
        <v>3195</v>
      </c>
      <c r="S568" s="3">
        <v>2466</v>
      </c>
      <c r="T568" s="3">
        <v>2571</v>
      </c>
      <c r="U568" s="3">
        <v>91</v>
      </c>
      <c r="V568" s="3">
        <v>101</v>
      </c>
      <c r="W568" s="3">
        <v>793</v>
      </c>
      <c r="X568" s="3">
        <v>68644</v>
      </c>
      <c r="Y568" s="3">
        <v>441</v>
      </c>
      <c r="Z568" s="3">
        <v>51</v>
      </c>
      <c r="AA568" s="3">
        <v>101</v>
      </c>
      <c r="AB568" s="3">
        <v>312</v>
      </c>
      <c r="AC568" s="3">
        <v>33</v>
      </c>
      <c r="AD568" s="3">
        <v>62</v>
      </c>
      <c r="AE568" s="3">
        <v>493</v>
      </c>
      <c r="AF568" s="3">
        <v>977</v>
      </c>
      <c r="AG568" s="3">
        <v>2446</v>
      </c>
      <c r="AH568" s="3">
        <v>0</v>
      </c>
      <c r="AI568" s="3">
        <v>552</v>
      </c>
      <c r="AJ568" s="3">
        <v>0</v>
      </c>
      <c r="AK568" s="3">
        <v>107</v>
      </c>
      <c r="AL568" s="3">
        <v>22</v>
      </c>
      <c r="AM568" s="3">
        <v>109</v>
      </c>
      <c r="AN568" s="3">
        <v>352</v>
      </c>
      <c r="AO568" s="3">
        <v>744</v>
      </c>
      <c r="AP568" s="3">
        <v>165</v>
      </c>
      <c r="AQ568" s="3">
        <v>524</v>
      </c>
      <c r="AR568" s="3">
        <v>292</v>
      </c>
      <c r="AS568" s="3">
        <v>5</v>
      </c>
      <c r="AT568" s="3">
        <v>0</v>
      </c>
      <c r="AU568" s="3">
        <v>18300</v>
      </c>
      <c r="AV568" s="3">
        <v>5707</v>
      </c>
      <c r="AW568" s="4">
        <v>0.36099999999999999</v>
      </c>
      <c r="AX568" s="1">
        <f t="shared" si="16"/>
        <v>0.31185792349726776</v>
      </c>
    </row>
    <row r="569" spans="1:50" x14ac:dyDescent="0.25">
      <c r="A569" s="1" t="s">
        <v>1177</v>
      </c>
      <c r="B569" s="1">
        <v>720.5</v>
      </c>
      <c r="C569" s="1">
        <v>7.03</v>
      </c>
      <c r="D569" s="1" t="s">
        <v>52</v>
      </c>
      <c r="E569" s="1">
        <v>1.8543E-2</v>
      </c>
      <c r="F569" s="1">
        <v>-1.0789E-2</v>
      </c>
      <c r="G569" s="1">
        <v>9.5250000000000005E-3</v>
      </c>
      <c r="H569" s="1">
        <v>9.3507000000000007E-2</v>
      </c>
      <c r="I569" s="3">
        <v>49643</v>
      </c>
      <c r="J569" s="4">
        <f t="shared" si="17"/>
        <v>28.250000000000266</v>
      </c>
      <c r="K569" s="4">
        <v>1.36</v>
      </c>
      <c r="L569" s="3">
        <v>30</v>
      </c>
      <c r="M569" s="3">
        <v>167</v>
      </c>
      <c r="N569" s="3">
        <v>8</v>
      </c>
      <c r="O569" s="3">
        <v>13</v>
      </c>
      <c r="P569" s="3">
        <v>744</v>
      </c>
      <c r="Q569" s="3">
        <v>199</v>
      </c>
      <c r="R569" s="3">
        <v>2833</v>
      </c>
      <c r="S569" s="3">
        <v>2164</v>
      </c>
      <c r="T569" s="3">
        <v>2328</v>
      </c>
      <c r="U569" s="3">
        <v>95</v>
      </c>
      <c r="V569" s="3">
        <v>44</v>
      </c>
      <c r="W569" s="3">
        <v>751</v>
      </c>
      <c r="X569" s="3">
        <v>64442</v>
      </c>
      <c r="Y569" s="3">
        <v>465</v>
      </c>
      <c r="Z569" s="3">
        <v>35</v>
      </c>
      <c r="AA569" s="3">
        <v>8</v>
      </c>
      <c r="AB569" s="3">
        <v>348</v>
      </c>
      <c r="AC569" s="3">
        <v>29</v>
      </c>
      <c r="AD569" s="3">
        <v>83</v>
      </c>
      <c r="AE569" s="3">
        <v>405</v>
      </c>
      <c r="AF569" s="3">
        <v>1002</v>
      </c>
      <c r="AG569" s="3">
        <v>2465</v>
      </c>
      <c r="AH569" s="3">
        <v>0</v>
      </c>
      <c r="AI569" s="3">
        <v>666</v>
      </c>
      <c r="AJ569" s="3">
        <v>0</v>
      </c>
      <c r="AK569" s="3">
        <v>87</v>
      </c>
      <c r="AL569" s="3">
        <v>11</v>
      </c>
      <c r="AM569" s="3">
        <v>48</v>
      </c>
      <c r="AN569" s="3">
        <v>490</v>
      </c>
      <c r="AO569" s="3">
        <v>776</v>
      </c>
      <c r="AP569" s="3">
        <v>121</v>
      </c>
      <c r="AQ569" s="3">
        <v>592</v>
      </c>
      <c r="AR569" s="3">
        <v>213</v>
      </c>
      <c r="AS569" s="3">
        <v>0</v>
      </c>
      <c r="AT569" s="3">
        <v>135</v>
      </c>
      <c r="AU569" s="3">
        <v>18909</v>
      </c>
      <c r="AV569" s="3">
        <v>5657</v>
      </c>
      <c r="AW569" s="4">
        <v>0.35399999999999998</v>
      </c>
      <c r="AX569" s="1">
        <f t="shared" si="16"/>
        <v>0.29916970754667088</v>
      </c>
    </row>
    <row r="570" spans="1:50" x14ac:dyDescent="0.25">
      <c r="A570" s="1" t="s">
        <v>1178</v>
      </c>
      <c r="B570" s="1">
        <v>721</v>
      </c>
      <c r="C570" s="1">
        <v>7.03</v>
      </c>
      <c r="D570" s="1" t="s">
        <v>52</v>
      </c>
      <c r="E570" s="1">
        <v>1.8543E-2</v>
      </c>
      <c r="F570" s="1">
        <v>-1.0789E-2</v>
      </c>
      <c r="G570" s="1">
        <v>9.5250000000000005E-3</v>
      </c>
      <c r="H570" s="1">
        <v>9.3507000000000007E-2</v>
      </c>
      <c r="I570" s="3">
        <v>52327</v>
      </c>
      <c r="J570" s="4">
        <f t="shared" si="17"/>
        <v>28.300000000000267</v>
      </c>
      <c r="K570" s="4">
        <v>1.37</v>
      </c>
      <c r="L570" s="3">
        <v>22</v>
      </c>
      <c r="M570" s="3">
        <v>235</v>
      </c>
      <c r="N570" s="3">
        <v>0</v>
      </c>
      <c r="O570" s="3">
        <v>38</v>
      </c>
      <c r="P570" s="3">
        <v>713</v>
      </c>
      <c r="Q570" s="3">
        <v>201</v>
      </c>
      <c r="R570" s="3">
        <v>3091</v>
      </c>
      <c r="S570" s="3">
        <v>2354</v>
      </c>
      <c r="T570" s="3">
        <v>2441</v>
      </c>
      <c r="U570" s="3">
        <v>118</v>
      </c>
      <c r="V570" s="3">
        <v>59</v>
      </c>
      <c r="W570" s="3">
        <v>779</v>
      </c>
      <c r="X570" s="3">
        <v>67110</v>
      </c>
      <c r="Y570" s="3">
        <v>493</v>
      </c>
      <c r="Z570" s="3">
        <v>46</v>
      </c>
      <c r="AA570" s="3">
        <v>46</v>
      </c>
      <c r="AB570" s="3">
        <v>335</v>
      </c>
      <c r="AC570" s="3">
        <v>47</v>
      </c>
      <c r="AD570" s="3">
        <v>36</v>
      </c>
      <c r="AE570" s="3">
        <v>463</v>
      </c>
      <c r="AF570" s="3">
        <v>911</v>
      </c>
      <c r="AG570" s="3">
        <v>2537</v>
      </c>
      <c r="AH570" s="3">
        <v>59</v>
      </c>
      <c r="AI570" s="3">
        <v>699</v>
      </c>
      <c r="AJ570" s="3">
        <v>0</v>
      </c>
      <c r="AK570" s="3">
        <v>191</v>
      </c>
      <c r="AL570" s="3">
        <v>12</v>
      </c>
      <c r="AM570" s="3">
        <v>16</v>
      </c>
      <c r="AN570" s="3">
        <v>386</v>
      </c>
      <c r="AO570" s="3">
        <v>705</v>
      </c>
      <c r="AP570" s="3">
        <v>88</v>
      </c>
      <c r="AQ570" s="3">
        <v>523</v>
      </c>
      <c r="AR570" s="3">
        <v>271</v>
      </c>
      <c r="AS570" s="3">
        <v>5</v>
      </c>
      <c r="AT570" s="3">
        <v>0</v>
      </c>
      <c r="AU570" s="3">
        <v>18754</v>
      </c>
      <c r="AV570" s="3">
        <v>5596</v>
      </c>
      <c r="AW570" s="4">
        <v>0.378</v>
      </c>
      <c r="AX570" s="1">
        <f t="shared" si="16"/>
        <v>0.29838967686893464</v>
      </c>
    </row>
    <row r="571" spans="1:50" x14ac:dyDescent="0.25">
      <c r="A571" s="1" t="s">
        <v>1179</v>
      </c>
      <c r="B571" s="1">
        <v>721.5</v>
      </c>
      <c r="C571" s="1">
        <v>7.03</v>
      </c>
      <c r="D571" s="1" t="s">
        <v>52</v>
      </c>
      <c r="E571" s="1">
        <v>1.8543E-2</v>
      </c>
      <c r="F571" s="1">
        <v>-1.0789E-2</v>
      </c>
      <c r="G571" s="1">
        <v>9.5250000000000005E-3</v>
      </c>
      <c r="H571" s="1">
        <v>9.3507000000000007E-2</v>
      </c>
      <c r="I571" s="3">
        <v>50452</v>
      </c>
      <c r="J571" s="4">
        <f t="shared" si="17"/>
        <v>28.350000000000268</v>
      </c>
      <c r="K571" s="4">
        <v>1.43</v>
      </c>
      <c r="L571" s="3">
        <v>27</v>
      </c>
      <c r="M571" s="3">
        <v>212</v>
      </c>
      <c r="N571" s="3">
        <v>0</v>
      </c>
      <c r="O571" s="3">
        <v>13</v>
      </c>
      <c r="P571" s="3">
        <v>669</v>
      </c>
      <c r="Q571" s="3">
        <v>202</v>
      </c>
      <c r="R571" s="3">
        <v>3084</v>
      </c>
      <c r="S571" s="3">
        <v>2341</v>
      </c>
      <c r="T571" s="3">
        <v>2365</v>
      </c>
      <c r="U571" s="3">
        <v>145</v>
      </c>
      <c r="V571" s="3">
        <v>69</v>
      </c>
      <c r="W571" s="3">
        <v>725</v>
      </c>
      <c r="X571" s="3">
        <v>65626</v>
      </c>
      <c r="Y571" s="3">
        <v>395</v>
      </c>
      <c r="Z571" s="3">
        <v>50</v>
      </c>
      <c r="AA571" s="3">
        <v>0</v>
      </c>
      <c r="AB571" s="3">
        <v>326</v>
      </c>
      <c r="AC571" s="3">
        <v>38</v>
      </c>
      <c r="AD571" s="3">
        <v>24</v>
      </c>
      <c r="AE571" s="3">
        <v>355</v>
      </c>
      <c r="AF571" s="3">
        <v>954</v>
      </c>
      <c r="AG571" s="3">
        <v>2471</v>
      </c>
      <c r="AH571" s="3">
        <v>0</v>
      </c>
      <c r="AI571" s="3">
        <v>589</v>
      </c>
      <c r="AJ571" s="3">
        <v>0</v>
      </c>
      <c r="AK571" s="3">
        <v>167</v>
      </c>
      <c r="AL571" s="3">
        <v>9</v>
      </c>
      <c r="AM571" s="3">
        <v>70</v>
      </c>
      <c r="AN571" s="3">
        <v>382</v>
      </c>
      <c r="AO571" s="3">
        <v>684</v>
      </c>
      <c r="AP571" s="3">
        <v>151</v>
      </c>
      <c r="AQ571" s="3">
        <v>371</v>
      </c>
      <c r="AR571" s="3">
        <v>342</v>
      </c>
      <c r="AS571" s="3">
        <v>0</v>
      </c>
      <c r="AT571" s="3">
        <v>0</v>
      </c>
      <c r="AU571" s="3">
        <v>18799</v>
      </c>
      <c r="AV571" s="3">
        <v>5734</v>
      </c>
      <c r="AW571" s="4">
        <v>0.36699999999999999</v>
      </c>
      <c r="AX571" s="1">
        <f t="shared" si="16"/>
        <v>0.30501622426724828</v>
      </c>
    </row>
    <row r="572" spans="1:50" x14ac:dyDescent="0.25">
      <c r="A572" s="1" t="s">
        <v>1180</v>
      </c>
      <c r="B572" s="1">
        <v>722</v>
      </c>
      <c r="C572" s="1">
        <v>7.03</v>
      </c>
      <c r="D572" s="1" t="s">
        <v>52</v>
      </c>
      <c r="E572" s="1">
        <v>1.8543E-2</v>
      </c>
      <c r="F572" s="1">
        <v>-1.0789E-2</v>
      </c>
      <c r="G572" s="1">
        <v>9.5250000000000005E-3</v>
      </c>
      <c r="H572" s="1">
        <v>9.3507000000000007E-2</v>
      </c>
      <c r="I572" s="3">
        <v>50352</v>
      </c>
      <c r="J572" s="4">
        <f t="shared" si="17"/>
        <v>28.400000000000269</v>
      </c>
      <c r="K572" s="4">
        <v>1.51</v>
      </c>
      <c r="L572" s="3">
        <v>29</v>
      </c>
      <c r="M572" s="3">
        <v>191</v>
      </c>
      <c r="N572" s="3">
        <v>0</v>
      </c>
      <c r="O572" s="3">
        <v>8</v>
      </c>
      <c r="P572" s="3">
        <v>681</v>
      </c>
      <c r="Q572" s="3">
        <v>223</v>
      </c>
      <c r="R572" s="3">
        <v>3157</v>
      </c>
      <c r="S572" s="3">
        <v>2260</v>
      </c>
      <c r="T572" s="3">
        <v>2494</v>
      </c>
      <c r="U572" s="3">
        <v>108</v>
      </c>
      <c r="V572" s="3">
        <v>108</v>
      </c>
      <c r="W572" s="3">
        <v>794</v>
      </c>
      <c r="X572" s="3">
        <v>67491</v>
      </c>
      <c r="Y572" s="3">
        <v>370</v>
      </c>
      <c r="Z572" s="3">
        <v>19</v>
      </c>
      <c r="AA572" s="3">
        <v>23</v>
      </c>
      <c r="AB572" s="3">
        <v>243</v>
      </c>
      <c r="AC572" s="3">
        <v>52</v>
      </c>
      <c r="AD572" s="3">
        <v>49</v>
      </c>
      <c r="AE572" s="3">
        <v>523</v>
      </c>
      <c r="AF572" s="3">
        <v>1002</v>
      </c>
      <c r="AG572" s="3">
        <v>2398</v>
      </c>
      <c r="AH572" s="3">
        <v>0</v>
      </c>
      <c r="AI572" s="3">
        <v>628</v>
      </c>
      <c r="AJ572" s="3">
        <v>286</v>
      </c>
      <c r="AK572" s="3">
        <v>153</v>
      </c>
      <c r="AL572" s="3">
        <v>51</v>
      </c>
      <c r="AM572" s="3">
        <v>43</v>
      </c>
      <c r="AN572" s="3">
        <v>291</v>
      </c>
      <c r="AO572" s="3">
        <v>687</v>
      </c>
      <c r="AP572" s="3">
        <v>33</v>
      </c>
      <c r="AQ572" s="3">
        <v>693</v>
      </c>
      <c r="AR572" s="3">
        <v>309</v>
      </c>
      <c r="AS572" s="3">
        <v>0</v>
      </c>
      <c r="AT572" s="3">
        <v>0</v>
      </c>
      <c r="AU572" s="3">
        <v>17864</v>
      </c>
      <c r="AV572" s="3">
        <v>5623</v>
      </c>
      <c r="AW572" s="4">
        <v>0.35599999999999998</v>
      </c>
      <c r="AX572" s="1">
        <f t="shared" si="16"/>
        <v>0.31476712942230184</v>
      </c>
    </row>
    <row r="573" spans="1:50" x14ac:dyDescent="0.25">
      <c r="A573" s="1" t="s">
        <v>1181</v>
      </c>
      <c r="B573" s="1">
        <v>722.5</v>
      </c>
      <c r="C573" s="1">
        <v>7.02</v>
      </c>
      <c r="D573" s="1" t="s">
        <v>52</v>
      </c>
      <c r="E573" s="1">
        <v>1.8543E-2</v>
      </c>
      <c r="F573" s="1">
        <v>-1.0789E-2</v>
      </c>
      <c r="G573" s="1">
        <v>9.5250000000000005E-3</v>
      </c>
      <c r="H573" s="1">
        <v>9.3507000000000007E-2</v>
      </c>
      <c r="I573" s="3">
        <v>51580</v>
      </c>
      <c r="J573" s="4">
        <f t="shared" si="17"/>
        <v>28.450000000000269</v>
      </c>
      <c r="K573" s="4">
        <v>1.29</v>
      </c>
      <c r="L573" s="3">
        <v>46</v>
      </c>
      <c r="M573" s="3">
        <v>229</v>
      </c>
      <c r="N573" s="3">
        <v>4</v>
      </c>
      <c r="O573" s="3">
        <v>18</v>
      </c>
      <c r="P573" s="3">
        <v>651</v>
      </c>
      <c r="Q573" s="3">
        <v>222</v>
      </c>
      <c r="R573" s="3">
        <v>3331</v>
      </c>
      <c r="S573" s="3">
        <v>2491</v>
      </c>
      <c r="T573" s="3">
        <v>2515</v>
      </c>
      <c r="U573" s="3">
        <v>88</v>
      </c>
      <c r="V573" s="3">
        <v>114</v>
      </c>
      <c r="W573" s="3">
        <v>795</v>
      </c>
      <c r="X573" s="3">
        <v>68946</v>
      </c>
      <c r="Y573" s="3">
        <v>510</v>
      </c>
      <c r="Z573" s="3">
        <v>77</v>
      </c>
      <c r="AA573" s="3">
        <v>26</v>
      </c>
      <c r="AB573" s="3">
        <v>390</v>
      </c>
      <c r="AC573" s="3">
        <v>78</v>
      </c>
      <c r="AD573" s="3">
        <v>29</v>
      </c>
      <c r="AE573" s="3">
        <v>431</v>
      </c>
      <c r="AF573" s="3">
        <v>945</v>
      </c>
      <c r="AG573" s="3">
        <v>2481</v>
      </c>
      <c r="AH573" s="3">
        <v>44</v>
      </c>
      <c r="AI573" s="3">
        <v>651</v>
      </c>
      <c r="AJ573" s="3">
        <v>0</v>
      </c>
      <c r="AK573" s="3">
        <v>231</v>
      </c>
      <c r="AL573" s="3">
        <v>7</v>
      </c>
      <c r="AM573" s="3">
        <v>48</v>
      </c>
      <c r="AN573" s="3">
        <v>429</v>
      </c>
      <c r="AO573" s="3">
        <v>663</v>
      </c>
      <c r="AP573" s="3">
        <v>129</v>
      </c>
      <c r="AQ573" s="3">
        <v>628</v>
      </c>
      <c r="AR573" s="3">
        <v>339</v>
      </c>
      <c r="AS573" s="3">
        <v>0</v>
      </c>
      <c r="AT573" s="3">
        <v>30</v>
      </c>
      <c r="AU573" s="3">
        <v>18172</v>
      </c>
      <c r="AV573" s="3">
        <v>5500</v>
      </c>
      <c r="AW573" s="4">
        <v>0.36499999999999999</v>
      </c>
      <c r="AX573" s="1">
        <f t="shared" si="16"/>
        <v>0.30266343825665859</v>
      </c>
    </row>
    <row r="574" spans="1:50" x14ac:dyDescent="0.25">
      <c r="A574" s="1" t="s">
        <v>1182</v>
      </c>
      <c r="B574" s="1">
        <v>723</v>
      </c>
      <c r="C574" s="1">
        <v>7.02</v>
      </c>
      <c r="D574" s="1" t="s">
        <v>52</v>
      </c>
      <c r="E574" s="1">
        <v>1.8543E-2</v>
      </c>
      <c r="F574" s="1">
        <v>-1.0789E-2</v>
      </c>
      <c r="G574" s="1">
        <v>9.5250000000000005E-3</v>
      </c>
      <c r="H574" s="1">
        <v>9.3507000000000007E-2</v>
      </c>
      <c r="I574" s="3">
        <v>51691</v>
      </c>
      <c r="J574" s="4">
        <f t="shared" si="17"/>
        <v>28.50000000000027</v>
      </c>
      <c r="K574" s="4">
        <v>1.37</v>
      </c>
      <c r="L574" s="3">
        <v>46</v>
      </c>
      <c r="M574" s="3">
        <v>267</v>
      </c>
      <c r="N574" s="3">
        <v>19</v>
      </c>
      <c r="O574" s="3">
        <v>35</v>
      </c>
      <c r="P574" s="3">
        <v>603</v>
      </c>
      <c r="Q574" s="3">
        <v>214</v>
      </c>
      <c r="R574" s="3">
        <v>3353</v>
      </c>
      <c r="S574" s="3">
        <v>2536</v>
      </c>
      <c r="T574" s="3">
        <v>2657</v>
      </c>
      <c r="U574" s="3">
        <v>111</v>
      </c>
      <c r="V574" s="3">
        <v>121</v>
      </c>
      <c r="W574" s="3">
        <v>826</v>
      </c>
      <c r="X574" s="3">
        <v>71126</v>
      </c>
      <c r="Y574" s="3">
        <v>371</v>
      </c>
      <c r="Z574" s="3">
        <v>17</v>
      </c>
      <c r="AA574" s="3">
        <v>45</v>
      </c>
      <c r="AB574" s="3">
        <v>287</v>
      </c>
      <c r="AC574" s="3">
        <v>91</v>
      </c>
      <c r="AD574" s="3">
        <v>0</v>
      </c>
      <c r="AE574" s="3">
        <v>472</v>
      </c>
      <c r="AF574" s="3">
        <v>1002</v>
      </c>
      <c r="AG574" s="3">
        <v>2550</v>
      </c>
      <c r="AH574" s="3">
        <v>26</v>
      </c>
      <c r="AI574" s="3">
        <v>601</v>
      </c>
      <c r="AJ574" s="3">
        <v>0</v>
      </c>
      <c r="AK574" s="3">
        <v>227</v>
      </c>
      <c r="AL574" s="3">
        <v>0</v>
      </c>
      <c r="AM574" s="3">
        <v>54</v>
      </c>
      <c r="AN574" s="3">
        <v>343</v>
      </c>
      <c r="AO574" s="3">
        <v>769</v>
      </c>
      <c r="AP574" s="3">
        <v>100</v>
      </c>
      <c r="AQ574" s="3">
        <v>526</v>
      </c>
      <c r="AR574" s="3">
        <v>408</v>
      </c>
      <c r="AS574" s="3">
        <v>0</v>
      </c>
      <c r="AT574" s="3">
        <v>8</v>
      </c>
      <c r="AU574" s="3">
        <v>18654</v>
      </c>
      <c r="AV574" s="3">
        <v>5393</v>
      </c>
      <c r="AW574" s="4">
        <v>0.36</v>
      </c>
      <c r="AX574" s="1">
        <f t="shared" si="16"/>
        <v>0.2891068939637611</v>
      </c>
    </row>
    <row r="575" spans="1:50" x14ac:dyDescent="0.25">
      <c r="A575" s="1" t="s">
        <v>1183</v>
      </c>
      <c r="B575" s="1">
        <v>723.5</v>
      </c>
      <c r="C575" s="1">
        <v>7.02</v>
      </c>
      <c r="D575" s="1" t="s">
        <v>52</v>
      </c>
      <c r="E575" s="1">
        <v>1.8543E-2</v>
      </c>
      <c r="F575" s="1">
        <v>-1.0789E-2</v>
      </c>
      <c r="G575" s="1">
        <v>9.5250000000000005E-3</v>
      </c>
      <c r="H575" s="1">
        <v>9.3507000000000007E-2</v>
      </c>
      <c r="I575" s="3">
        <v>52599</v>
      </c>
      <c r="J575" s="4">
        <f t="shared" si="17"/>
        <v>28.550000000000271</v>
      </c>
      <c r="K575" s="4">
        <v>1.48</v>
      </c>
      <c r="L575" s="3">
        <v>35</v>
      </c>
      <c r="M575" s="3">
        <v>221</v>
      </c>
      <c r="N575" s="3">
        <v>0</v>
      </c>
      <c r="O575" s="3">
        <v>0</v>
      </c>
      <c r="P575" s="3">
        <v>578</v>
      </c>
      <c r="Q575" s="3">
        <v>203</v>
      </c>
      <c r="R575" s="3">
        <v>3505</v>
      </c>
      <c r="S575" s="3">
        <v>2582</v>
      </c>
      <c r="T575" s="3">
        <v>2710</v>
      </c>
      <c r="U575" s="3">
        <v>113</v>
      </c>
      <c r="V575" s="3">
        <v>79</v>
      </c>
      <c r="W575" s="3">
        <v>839</v>
      </c>
      <c r="X575" s="3">
        <v>71139</v>
      </c>
      <c r="Y575" s="3">
        <v>397</v>
      </c>
      <c r="Z575" s="3">
        <v>34</v>
      </c>
      <c r="AA575" s="3">
        <v>65</v>
      </c>
      <c r="AB575" s="3">
        <v>351</v>
      </c>
      <c r="AC575" s="3">
        <v>72</v>
      </c>
      <c r="AD575" s="3">
        <v>67</v>
      </c>
      <c r="AE575" s="3">
        <v>451</v>
      </c>
      <c r="AF575" s="3">
        <v>1082</v>
      </c>
      <c r="AG575" s="3">
        <v>2531</v>
      </c>
      <c r="AH575" s="3">
        <v>46</v>
      </c>
      <c r="AI575" s="3">
        <v>574</v>
      </c>
      <c r="AJ575" s="3">
        <v>113</v>
      </c>
      <c r="AK575" s="3">
        <v>181</v>
      </c>
      <c r="AL575" s="3">
        <v>20</v>
      </c>
      <c r="AM575" s="3">
        <v>27</v>
      </c>
      <c r="AN575" s="3">
        <v>355</v>
      </c>
      <c r="AO575" s="3">
        <v>740</v>
      </c>
      <c r="AP575" s="3">
        <v>85</v>
      </c>
      <c r="AQ575" s="3">
        <v>666</v>
      </c>
      <c r="AR575" s="3">
        <v>488</v>
      </c>
      <c r="AS575" s="3">
        <v>6</v>
      </c>
      <c r="AT575" s="3">
        <v>83</v>
      </c>
      <c r="AU575" s="3">
        <v>18305</v>
      </c>
      <c r="AV575" s="3">
        <v>5540</v>
      </c>
      <c r="AW575" s="4">
        <v>0.36899999999999999</v>
      </c>
      <c r="AX575" s="1">
        <f t="shared" si="16"/>
        <v>0.30264954930346899</v>
      </c>
    </row>
    <row r="576" spans="1:50" x14ac:dyDescent="0.25">
      <c r="A576" s="1" t="s">
        <v>1184</v>
      </c>
      <c r="B576" s="1">
        <v>724</v>
      </c>
      <c r="C576" s="1">
        <v>7.02</v>
      </c>
      <c r="D576" s="1" t="s">
        <v>52</v>
      </c>
      <c r="E576" s="1">
        <v>1.8543E-2</v>
      </c>
      <c r="F576" s="1">
        <v>-1.0789E-2</v>
      </c>
      <c r="G576" s="1">
        <v>9.5250000000000005E-3</v>
      </c>
      <c r="H576" s="1">
        <v>9.3507000000000007E-2</v>
      </c>
      <c r="I576" s="3">
        <v>53588</v>
      </c>
      <c r="J576" s="4">
        <f t="shared" si="17"/>
        <v>28.600000000000271</v>
      </c>
      <c r="K576" s="4">
        <v>1.5</v>
      </c>
      <c r="L576" s="3">
        <v>56</v>
      </c>
      <c r="M576" s="3">
        <v>222</v>
      </c>
      <c r="N576" s="3">
        <v>0</v>
      </c>
      <c r="O576" s="3">
        <v>25</v>
      </c>
      <c r="P576" s="3">
        <v>584</v>
      </c>
      <c r="Q576" s="3">
        <v>223</v>
      </c>
      <c r="R576" s="3">
        <v>3493</v>
      </c>
      <c r="S576" s="3">
        <v>2670</v>
      </c>
      <c r="T576" s="3">
        <v>2635</v>
      </c>
      <c r="U576" s="3">
        <v>187</v>
      </c>
      <c r="V576" s="3">
        <v>33</v>
      </c>
      <c r="W576" s="3">
        <v>850</v>
      </c>
      <c r="X576" s="3">
        <v>70608</v>
      </c>
      <c r="Y576" s="3">
        <v>355</v>
      </c>
      <c r="Z576" s="3">
        <v>35</v>
      </c>
      <c r="AA576" s="3">
        <v>34</v>
      </c>
      <c r="AB576" s="3">
        <v>352</v>
      </c>
      <c r="AC576" s="3">
        <v>68</v>
      </c>
      <c r="AD576" s="3">
        <v>39</v>
      </c>
      <c r="AE576" s="3">
        <v>503</v>
      </c>
      <c r="AF576" s="3">
        <v>1007</v>
      </c>
      <c r="AG576" s="3">
        <v>2631</v>
      </c>
      <c r="AH576" s="3">
        <v>0</v>
      </c>
      <c r="AI576" s="3">
        <v>648</v>
      </c>
      <c r="AJ576" s="3">
        <v>0</v>
      </c>
      <c r="AK576" s="3">
        <v>182</v>
      </c>
      <c r="AL576" s="3">
        <v>8</v>
      </c>
      <c r="AM576" s="3">
        <v>84</v>
      </c>
      <c r="AN576" s="3">
        <v>406</v>
      </c>
      <c r="AO576" s="3">
        <v>747</v>
      </c>
      <c r="AP576" s="3">
        <v>132</v>
      </c>
      <c r="AQ576" s="3">
        <v>616</v>
      </c>
      <c r="AR576" s="3">
        <v>543</v>
      </c>
      <c r="AS576" s="3">
        <v>0</v>
      </c>
      <c r="AT576" s="3">
        <v>12</v>
      </c>
      <c r="AU576" s="3">
        <v>18420</v>
      </c>
      <c r="AV576" s="3">
        <v>5579</v>
      </c>
      <c r="AW576" s="4">
        <v>0.38100000000000001</v>
      </c>
      <c r="AX576" s="1">
        <f t="shared" si="16"/>
        <v>0.30287730727470141</v>
      </c>
    </row>
    <row r="577" spans="1:50" x14ac:dyDescent="0.25">
      <c r="A577" s="1" t="s">
        <v>1185</v>
      </c>
      <c r="B577" s="1">
        <v>724.5</v>
      </c>
      <c r="C577" s="1">
        <v>7.02</v>
      </c>
      <c r="D577" s="1" t="s">
        <v>52</v>
      </c>
      <c r="E577" s="1">
        <v>1.8543E-2</v>
      </c>
      <c r="F577" s="1">
        <v>-1.0789E-2</v>
      </c>
      <c r="G577" s="1">
        <v>9.5250000000000005E-3</v>
      </c>
      <c r="H577" s="1">
        <v>9.3507000000000007E-2</v>
      </c>
      <c r="I577" s="3">
        <v>52085</v>
      </c>
      <c r="J577" s="4">
        <f t="shared" si="17"/>
        <v>28.650000000000272</v>
      </c>
      <c r="K577" s="4">
        <v>1.63</v>
      </c>
      <c r="L577" s="3">
        <v>28</v>
      </c>
      <c r="M577" s="3">
        <v>252</v>
      </c>
      <c r="N577" s="3">
        <v>0</v>
      </c>
      <c r="O577" s="3">
        <v>13</v>
      </c>
      <c r="P577" s="3">
        <v>646</v>
      </c>
      <c r="Q577" s="3">
        <v>250</v>
      </c>
      <c r="R577" s="3">
        <v>3635</v>
      </c>
      <c r="S577" s="3">
        <v>2631</v>
      </c>
      <c r="T577" s="3">
        <v>2790</v>
      </c>
      <c r="U577" s="3">
        <v>69</v>
      </c>
      <c r="V577" s="3">
        <v>106</v>
      </c>
      <c r="W577" s="3">
        <v>866</v>
      </c>
      <c r="X577" s="3">
        <v>70391</v>
      </c>
      <c r="Y577" s="3">
        <v>352</v>
      </c>
      <c r="Z577" s="3">
        <v>56</v>
      </c>
      <c r="AA577" s="3">
        <v>29</v>
      </c>
      <c r="AB577" s="3">
        <v>296</v>
      </c>
      <c r="AC577" s="3">
        <v>76</v>
      </c>
      <c r="AD577" s="3">
        <v>36</v>
      </c>
      <c r="AE577" s="3">
        <v>358</v>
      </c>
      <c r="AF577" s="3">
        <v>989</v>
      </c>
      <c r="AG577" s="3">
        <v>2565</v>
      </c>
      <c r="AH577" s="3">
        <v>10</v>
      </c>
      <c r="AI577" s="3">
        <v>612</v>
      </c>
      <c r="AJ577" s="3">
        <v>0</v>
      </c>
      <c r="AK577" s="3">
        <v>197</v>
      </c>
      <c r="AL577" s="3">
        <v>0</v>
      </c>
      <c r="AM577" s="3">
        <v>83</v>
      </c>
      <c r="AN577" s="3">
        <v>328</v>
      </c>
      <c r="AO577" s="3">
        <v>704</v>
      </c>
      <c r="AP577" s="3">
        <v>146</v>
      </c>
      <c r="AQ577" s="3">
        <v>618</v>
      </c>
      <c r="AR577" s="3">
        <v>540</v>
      </c>
      <c r="AS577" s="3">
        <v>0</v>
      </c>
      <c r="AT577" s="3">
        <v>36</v>
      </c>
      <c r="AU577" s="3">
        <v>19189</v>
      </c>
      <c r="AV577" s="3">
        <v>5736</v>
      </c>
      <c r="AW577" s="4">
        <v>0.36599999999999999</v>
      </c>
      <c r="AX577" s="1">
        <f t="shared" si="16"/>
        <v>0.29892125697013916</v>
      </c>
    </row>
    <row r="578" spans="1:50" x14ac:dyDescent="0.25">
      <c r="A578" s="1" t="s">
        <v>1186</v>
      </c>
      <c r="B578" s="1">
        <v>725</v>
      </c>
      <c r="C578" s="1">
        <v>7.02</v>
      </c>
      <c r="D578" s="1" t="s">
        <v>52</v>
      </c>
      <c r="E578" s="1">
        <v>1.8543E-2</v>
      </c>
      <c r="F578" s="1">
        <v>-1.0789E-2</v>
      </c>
      <c r="G578" s="1">
        <v>9.5250000000000005E-3</v>
      </c>
      <c r="H578" s="1">
        <v>9.3507000000000007E-2</v>
      </c>
      <c r="I578" s="3">
        <v>52999</v>
      </c>
      <c r="J578" s="4">
        <f t="shared" si="17"/>
        <v>28.700000000000273</v>
      </c>
      <c r="K578" s="4">
        <v>1.42</v>
      </c>
      <c r="L578" s="3">
        <v>46</v>
      </c>
      <c r="M578" s="3">
        <v>242</v>
      </c>
      <c r="N578" s="3">
        <v>17</v>
      </c>
      <c r="O578" s="3">
        <v>12</v>
      </c>
      <c r="P578" s="3">
        <v>579</v>
      </c>
      <c r="Q578" s="3">
        <v>203</v>
      </c>
      <c r="R578" s="3">
        <v>3474</v>
      </c>
      <c r="S578" s="3">
        <v>2510</v>
      </c>
      <c r="T578" s="3">
        <v>2633</v>
      </c>
      <c r="U578" s="3">
        <v>89</v>
      </c>
      <c r="V578" s="3">
        <v>103</v>
      </c>
      <c r="W578" s="3">
        <v>840</v>
      </c>
      <c r="X578" s="3">
        <v>70576</v>
      </c>
      <c r="Y578" s="3">
        <v>384</v>
      </c>
      <c r="Z578" s="3">
        <v>31</v>
      </c>
      <c r="AA578" s="3">
        <v>27</v>
      </c>
      <c r="AB578" s="3">
        <v>333</v>
      </c>
      <c r="AC578" s="3">
        <v>102</v>
      </c>
      <c r="AD578" s="3">
        <v>10</v>
      </c>
      <c r="AE578" s="3">
        <v>484</v>
      </c>
      <c r="AF578" s="3">
        <v>922</v>
      </c>
      <c r="AG578" s="3">
        <v>2403</v>
      </c>
      <c r="AH578" s="3">
        <v>126</v>
      </c>
      <c r="AI578" s="3">
        <v>744</v>
      </c>
      <c r="AJ578" s="3">
        <v>0</v>
      </c>
      <c r="AK578" s="3">
        <v>234</v>
      </c>
      <c r="AL578" s="3">
        <v>18</v>
      </c>
      <c r="AM578" s="3">
        <v>59</v>
      </c>
      <c r="AN578" s="3">
        <v>383</v>
      </c>
      <c r="AO578" s="3">
        <v>774</v>
      </c>
      <c r="AP578" s="3">
        <v>123</v>
      </c>
      <c r="AQ578" s="3">
        <v>628</v>
      </c>
      <c r="AR578" s="3">
        <v>390</v>
      </c>
      <c r="AS578" s="3">
        <v>0</v>
      </c>
      <c r="AT578" s="3">
        <v>28</v>
      </c>
      <c r="AU578" s="3">
        <v>18955</v>
      </c>
      <c r="AV578" s="3">
        <v>5652</v>
      </c>
      <c r="AW578" s="4">
        <v>0.374</v>
      </c>
      <c r="AX578" s="1">
        <f t="shared" si="16"/>
        <v>0.29817989976259562</v>
      </c>
    </row>
    <row r="579" spans="1:50" x14ac:dyDescent="0.25">
      <c r="A579" s="1" t="s">
        <v>1187</v>
      </c>
      <c r="B579" s="1">
        <v>725.5</v>
      </c>
      <c r="C579" s="1">
        <v>7.02</v>
      </c>
      <c r="D579" s="1" t="s">
        <v>52</v>
      </c>
      <c r="E579" s="1">
        <v>1.8543E-2</v>
      </c>
      <c r="F579" s="1">
        <v>-1.0789E-2</v>
      </c>
      <c r="G579" s="1">
        <v>9.5250000000000005E-3</v>
      </c>
      <c r="H579" s="1">
        <v>9.3507000000000007E-2</v>
      </c>
      <c r="I579" s="3">
        <v>51494</v>
      </c>
      <c r="J579" s="4">
        <f t="shared" si="17"/>
        <v>28.750000000000274</v>
      </c>
      <c r="K579" s="4">
        <v>1.72</v>
      </c>
      <c r="L579" s="3">
        <v>29</v>
      </c>
      <c r="M579" s="3">
        <v>249</v>
      </c>
      <c r="N579" s="3">
        <v>0</v>
      </c>
      <c r="O579" s="3">
        <v>9</v>
      </c>
      <c r="P579" s="3">
        <v>667</v>
      </c>
      <c r="Q579" s="3">
        <v>213</v>
      </c>
      <c r="R579" s="3">
        <v>3303</v>
      </c>
      <c r="S579" s="3">
        <v>2480</v>
      </c>
      <c r="T579" s="3">
        <v>2455</v>
      </c>
      <c r="U579" s="3">
        <v>97</v>
      </c>
      <c r="V579" s="3">
        <v>93</v>
      </c>
      <c r="W579" s="3">
        <v>811</v>
      </c>
      <c r="X579" s="3">
        <v>67837</v>
      </c>
      <c r="Y579" s="3">
        <v>423</v>
      </c>
      <c r="Z579" s="3">
        <v>42</v>
      </c>
      <c r="AA579" s="3">
        <v>43</v>
      </c>
      <c r="AB579" s="3">
        <v>310</v>
      </c>
      <c r="AC579" s="3">
        <v>77</v>
      </c>
      <c r="AD579" s="3">
        <v>82</v>
      </c>
      <c r="AE579" s="3">
        <v>533</v>
      </c>
      <c r="AF579" s="3">
        <v>874</v>
      </c>
      <c r="AG579" s="3">
        <v>2537</v>
      </c>
      <c r="AH579" s="3">
        <v>4</v>
      </c>
      <c r="AI579" s="3">
        <v>568</v>
      </c>
      <c r="AJ579" s="3">
        <v>0</v>
      </c>
      <c r="AK579" s="3">
        <v>219</v>
      </c>
      <c r="AL579" s="3">
        <v>50</v>
      </c>
      <c r="AM579" s="3">
        <v>82</v>
      </c>
      <c r="AN579" s="3">
        <v>408</v>
      </c>
      <c r="AO579" s="3">
        <v>750</v>
      </c>
      <c r="AP579" s="3">
        <v>117</v>
      </c>
      <c r="AQ579" s="3">
        <v>540</v>
      </c>
      <c r="AR579" s="3">
        <v>438</v>
      </c>
      <c r="AS579" s="3">
        <v>0</v>
      </c>
      <c r="AT579" s="3">
        <v>91</v>
      </c>
      <c r="AU579" s="3">
        <v>19453</v>
      </c>
      <c r="AV579" s="3">
        <v>5462</v>
      </c>
      <c r="AW579" s="4">
        <v>0.36499999999999999</v>
      </c>
      <c r="AX579" s="1">
        <f t="shared" si="16"/>
        <v>0.28077931424458952</v>
      </c>
    </row>
    <row r="580" spans="1:50" x14ac:dyDescent="0.25">
      <c r="A580" s="1" t="s">
        <v>1188</v>
      </c>
      <c r="B580" s="1">
        <v>726</v>
      </c>
      <c r="C580" s="1">
        <v>7.02</v>
      </c>
      <c r="D580" s="1" t="s">
        <v>52</v>
      </c>
      <c r="E580" s="1">
        <v>1.8543E-2</v>
      </c>
      <c r="F580" s="1">
        <v>-1.0789E-2</v>
      </c>
      <c r="G580" s="1">
        <v>9.5250000000000005E-3</v>
      </c>
      <c r="H580" s="1">
        <v>9.3507000000000007E-2</v>
      </c>
      <c r="I580" s="3">
        <v>51599</v>
      </c>
      <c r="J580" s="4">
        <f t="shared" si="17"/>
        <v>28.800000000000274</v>
      </c>
      <c r="K580" s="4">
        <v>1.29</v>
      </c>
      <c r="L580" s="3">
        <v>40</v>
      </c>
      <c r="M580" s="3">
        <v>281</v>
      </c>
      <c r="N580" s="3">
        <v>0</v>
      </c>
      <c r="O580" s="3">
        <v>30</v>
      </c>
      <c r="P580" s="3">
        <v>592</v>
      </c>
      <c r="Q580" s="3">
        <v>229</v>
      </c>
      <c r="R580" s="3">
        <v>3406</v>
      </c>
      <c r="S580" s="3">
        <v>2588</v>
      </c>
      <c r="T580" s="3">
        <v>2642</v>
      </c>
      <c r="U580" s="3">
        <v>67</v>
      </c>
      <c r="V580" s="3">
        <v>113</v>
      </c>
      <c r="W580" s="3">
        <v>839</v>
      </c>
      <c r="X580" s="3">
        <v>68927</v>
      </c>
      <c r="Y580" s="3">
        <v>324</v>
      </c>
      <c r="Z580" s="3">
        <v>71</v>
      </c>
      <c r="AA580" s="3">
        <v>68</v>
      </c>
      <c r="AB580" s="3">
        <v>276</v>
      </c>
      <c r="AC580" s="3">
        <v>39</v>
      </c>
      <c r="AD580" s="3">
        <v>66</v>
      </c>
      <c r="AE580" s="3">
        <v>429</v>
      </c>
      <c r="AF580" s="3">
        <v>1051</v>
      </c>
      <c r="AG580" s="3">
        <v>2494</v>
      </c>
      <c r="AH580" s="3">
        <v>98</v>
      </c>
      <c r="AI580" s="3">
        <v>684</v>
      </c>
      <c r="AJ580" s="3">
        <v>0</v>
      </c>
      <c r="AK580" s="3">
        <v>207</v>
      </c>
      <c r="AL580" s="3">
        <v>15</v>
      </c>
      <c r="AM580" s="3">
        <v>61</v>
      </c>
      <c r="AN580" s="3">
        <v>341</v>
      </c>
      <c r="AO580" s="3">
        <v>745</v>
      </c>
      <c r="AP580" s="3">
        <v>127</v>
      </c>
      <c r="AQ580" s="3">
        <v>557</v>
      </c>
      <c r="AR580" s="3">
        <v>459</v>
      </c>
      <c r="AS580" s="3">
        <v>9</v>
      </c>
      <c r="AT580" s="3">
        <v>65</v>
      </c>
      <c r="AU580" s="3">
        <v>18915</v>
      </c>
      <c r="AV580" s="3">
        <v>5543</v>
      </c>
      <c r="AW580" s="4">
        <v>0.36299999999999999</v>
      </c>
      <c r="AX580" s="1">
        <f t="shared" si="16"/>
        <v>0.29304784562516523</v>
      </c>
    </row>
    <row r="581" spans="1:50" x14ac:dyDescent="0.25">
      <c r="A581" s="1" t="s">
        <v>1189</v>
      </c>
      <c r="B581" s="1">
        <v>726.5</v>
      </c>
      <c r="C581" s="1">
        <v>7.02</v>
      </c>
      <c r="D581" s="1" t="s">
        <v>52</v>
      </c>
      <c r="E581" s="1">
        <v>1.8543E-2</v>
      </c>
      <c r="F581" s="1">
        <v>-1.0789E-2</v>
      </c>
      <c r="G581" s="1">
        <v>9.5250000000000005E-3</v>
      </c>
      <c r="H581" s="1">
        <v>9.3507000000000007E-2</v>
      </c>
      <c r="I581" s="3">
        <v>51748</v>
      </c>
      <c r="J581" s="4">
        <f t="shared" si="17"/>
        <v>28.850000000000275</v>
      </c>
      <c r="K581" s="4">
        <v>1.4</v>
      </c>
      <c r="L581" s="3">
        <v>22</v>
      </c>
      <c r="M581" s="3">
        <v>219</v>
      </c>
      <c r="N581" s="3">
        <v>18</v>
      </c>
      <c r="O581" s="3">
        <v>25</v>
      </c>
      <c r="P581" s="3">
        <v>638</v>
      </c>
      <c r="Q581" s="3">
        <v>191</v>
      </c>
      <c r="R581" s="3">
        <v>3256</v>
      </c>
      <c r="S581" s="3">
        <v>2439</v>
      </c>
      <c r="T581" s="3">
        <v>2313</v>
      </c>
      <c r="U581" s="3">
        <v>129</v>
      </c>
      <c r="V581" s="3">
        <v>108</v>
      </c>
      <c r="W581" s="3">
        <v>797</v>
      </c>
      <c r="X581" s="3">
        <v>67711</v>
      </c>
      <c r="Y581" s="3">
        <v>467</v>
      </c>
      <c r="Z581" s="3">
        <v>22</v>
      </c>
      <c r="AA581" s="3">
        <v>26</v>
      </c>
      <c r="AB581" s="3">
        <v>284</v>
      </c>
      <c r="AC581" s="3">
        <v>9</v>
      </c>
      <c r="AD581" s="3">
        <v>63</v>
      </c>
      <c r="AE581" s="3">
        <v>548</v>
      </c>
      <c r="AF581" s="3">
        <v>944</v>
      </c>
      <c r="AG581" s="3">
        <v>2374</v>
      </c>
      <c r="AH581" s="3">
        <v>0</v>
      </c>
      <c r="AI581" s="3">
        <v>637</v>
      </c>
      <c r="AJ581" s="3">
        <v>0</v>
      </c>
      <c r="AK581" s="3">
        <v>285</v>
      </c>
      <c r="AL581" s="3">
        <v>0</v>
      </c>
      <c r="AM581" s="3">
        <v>0</v>
      </c>
      <c r="AN581" s="3">
        <v>386</v>
      </c>
      <c r="AO581" s="3">
        <v>707</v>
      </c>
      <c r="AP581" s="3">
        <v>141</v>
      </c>
      <c r="AQ581" s="3">
        <v>642</v>
      </c>
      <c r="AR581" s="3">
        <v>244</v>
      </c>
      <c r="AS581" s="3">
        <v>0</v>
      </c>
      <c r="AT581" s="3">
        <v>101</v>
      </c>
      <c r="AU581" s="3">
        <v>18985</v>
      </c>
      <c r="AV581" s="3">
        <v>5693</v>
      </c>
      <c r="AW581" s="4">
        <v>0.36899999999999999</v>
      </c>
      <c r="AX581" s="1">
        <f t="shared" ref="AX581:AX644" si="18">AV581/AU581</f>
        <v>0.29986831709244138</v>
      </c>
    </row>
    <row r="582" spans="1:50" x14ac:dyDescent="0.25">
      <c r="A582" s="1" t="s">
        <v>1190</v>
      </c>
      <c r="B582" s="1">
        <v>727</v>
      </c>
      <c r="C582" s="1">
        <v>7.01</v>
      </c>
      <c r="D582" s="1" t="s">
        <v>52</v>
      </c>
      <c r="E582" s="1">
        <v>1.8543E-2</v>
      </c>
      <c r="F582" s="1">
        <v>-1.0789E-2</v>
      </c>
      <c r="G582" s="1">
        <v>9.5250000000000005E-3</v>
      </c>
      <c r="H582" s="1">
        <v>9.3507000000000007E-2</v>
      </c>
      <c r="I582" s="3">
        <v>52116</v>
      </c>
      <c r="J582" s="4">
        <f t="shared" ref="J582:J645" si="19">J581+0.05</f>
        <v>28.900000000000276</v>
      </c>
      <c r="K582" s="4">
        <v>1.61</v>
      </c>
      <c r="L582" s="3">
        <v>48</v>
      </c>
      <c r="M582" s="3">
        <v>200</v>
      </c>
      <c r="N582" s="3">
        <v>0</v>
      </c>
      <c r="O582" s="3">
        <v>34</v>
      </c>
      <c r="P582" s="3">
        <v>605</v>
      </c>
      <c r="Q582" s="3">
        <v>201</v>
      </c>
      <c r="R582" s="3">
        <v>3318</v>
      </c>
      <c r="S582" s="3">
        <v>2410</v>
      </c>
      <c r="T582" s="3">
        <v>2412</v>
      </c>
      <c r="U582" s="3">
        <v>108</v>
      </c>
      <c r="V582" s="3">
        <v>125</v>
      </c>
      <c r="W582" s="3">
        <v>785</v>
      </c>
      <c r="X582" s="3">
        <v>68154</v>
      </c>
      <c r="Y582" s="3">
        <v>317</v>
      </c>
      <c r="Z582" s="3">
        <v>34</v>
      </c>
      <c r="AA582" s="3">
        <v>16</v>
      </c>
      <c r="AB582" s="3">
        <v>315</v>
      </c>
      <c r="AC582" s="3">
        <v>0</v>
      </c>
      <c r="AD582" s="3">
        <v>0</v>
      </c>
      <c r="AE582" s="3">
        <v>435</v>
      </c>
      <c r="AF582" s="3">
        <v>865</v>
      </c>
      <c r="AG582" s="3">
        <v>2445</v>
      </c>
      <c r="AH582" s="3">
        <v>0</v>
      </c>
      <c r="AI582" s="3">
        <v>624</v>
      </c>
      <c r="AJ582" s="3">
        <v>0</v>
      </c>
      <c r="AK582" s="3">
        <v>214</v>
      </c>
      <c r="AL582" s="3">
        <v>13</v>
      </c>
      <c r="AM582" s="3">
        <v>72</v>
      </c>
      <c r="AN582" s="3">
        <v>428</v>
      </c>
      <c r="AO582" s="3">
        <v>705</v>
      </c>
      <c r="AP582" s="3">
        <v>70</v>
      </c>
      <c r="AQ582" s="3">
        <v>495</v>
      </c>
      <c r="AR582" s="3">
        <v>419</v>
      </c>
      <c r="AS582" s="3">
        <v>0</v>
      </c>
      <c r="AT582" s="3">
        <v>0</v>
      </c>
      <c r="AU582" s="3">
        <v>18824</v>
      </c>
      <c r="AV582" s="3">
        <v>5602</v>
      </c>
      <c r="AW582" s="4">
        <v>0.374</v>
      </c>
      <c r="AX582" s="1">
        <f t="shared" si="18"/>
        <v>0.29759881002974925</v>
      </c>
    </row>
    <row r="583" spans="1:50" x14ac:dyDescent="0.25">
      <c r="A583" s="1" t="s">
        <v>1191</v>
      </c>
      <c r="B583" s="1">
        <v>727.5</v>
      </c>
      <c r="C583" s="1">
        <v>7.02</v>
      </c>
      <c r="D583" s="1" t="s">
        <v>52</v>
      </c>
      <c r="E583" s="1">
        <v>1.8543E-2</v>
      </c>
      <c r="F583" s="1">
        <v>-1.0789E-2</v>
      </c>
      <c r="G583" s="1">
        <v>9.5250000000000005E-3</v>
      </c>
      <c r="H583" s="1">
        <v>9.3507000000000007E-2</v>
      </c>
      <c r="I583" s="3">
        <v>52113</v>
      </c>
      <c r="J583" s="4">
        <f t="shared" si="19"/>
        <v>28.950000000000276</v>
      </c>
      <c r="K583" s="4">
        <v>1.36</v>
      </c>
      <c r="L583" s="3">
        <v>36</v>
      </c>
      <c r="M583" s="3">
        <v>208</v>
      </c>
      <c r="N583" s="3">
        <v>0</v>
      </c>
      <c r="O583" s="3">
        <v>24</v>
      </c>
      <c r="P583" s="3">
        <v>645</v>
      </c>
      <c r="Q583" s="3">
        <v>179</v>
      </c>
      <c r="R583" s="3">
        <v>3204</v>
      </c>
      <c r="S583" s="3">
        <v>2483</v>
      </c>
      <c r="T583" s="3">
        <v>2393</v>
      </c>
      <c r="U583" s="3">
        <v>109</v>
      </c>
      <c r="V583" s="3">
        <v>119</v>
      </c>
      <c r="W583" s="3">
        <v>834</v>
      </c>
      <c r="X583" s="3">
        <v>67741</v>
      </c>
      <c r="Y583" s="3">
        <v>286</v>
      </c>
      <c r="Z583" s="3">
        <v>43</v>
      </c>
      <c r="AA583" s="3">
        <v>0</v>
      </c>
      <c r="AB583" s="3">
        <v>305</v>
      </c>
      <c r="AC583" s="3">
        <v>17</v>
      </c>
      <c r="AD583" s="3">
        <v>79</v>
      </c>
      <c r="AE583" s="3">
        <v>528</v>
      </c>
      <c r="AF583" s="3">
        <v>1113</v>
      </c>
      <c r="AG583" s="3">
        <v>2545</v>
      </c>
      <c r="AH583" s="3">
        <v>10</v>
      </c>
      <c r="AI583" s="3">
        <v>600</v>
      </c>
      <c r="AJ583" s="3">
        <v>0</v>
      </c>
      <c r="AK583" s="3">
        <v>211</v>
      </c>
      <c r="AL583" s="3">
        <v>29</v>
      </c>
      <c r="AM583" s="3">
        <v>38</v>
      </c>
      <c r="AN583" s="3">
        <v>423</v>
      </c>
      <c r="AO583" s="3">
        <v>683</v>
      </c>
      <c r="AP583" s="3">
        <v>64</v>
      </c>
      <c r="AQ583" s="3">
        <v>549</v>
      </c>
      <c r="AR583" s="3">
        <v>468</v>
      </c>
      <c r="AS583" s="3">
        <v>5</v>
      </c>
      <c r="AT583" s="3">
        <v>20</v>
      </c>
      <c r="AU583" s="3">
        <v>19065</v>
      </c>
      <c r="AV583" s="3">
        <v>5565</v>
      </c>
      <c r="AW583" s="4">
        <v>0.375</v>
      </c>
      <c r="AX583" s="1">
        <f t="shared" si="18"/>
        <v>0.29189614476789927</v>
      </c>
    </row>
    <row r="584" spans="1:50" x14ac:dyDescent="0.25">
      <c r="A584" s="1" t="s">
        <v>1192</v>
      </c>
      <c r="B584" s="1">
        <v>728</v>
      </c>
      <c r="C584" s="1">
        <v>7.01</v>
      </c>
      <c r="D584" s="1" t="s">
        <v>52</v>
      </c>
      <c r="E584" s="1">
        <v>1.8543E-2</v>
      </c>
      <c r="F584" s="1">
        <v>-1.0789E-2</v>
      </c>
      <c r="G584" s="1">
        <v>9.5250000000000005E-3</v>
      </c>
      <c r="H584" s="1">
        <v>9.3507000000000007E-2</v>
      </c>
      <c r="I584" s="3">
        <v>51419</v>
      </c>
      <c r="J584" s="4">
        <f t="shared" si="19"/>
        <v>29.000000000000277</v>
      </c>
      <c r="K584" s="4">
        <v>1.64</v>
      </c>
      <c r="L584" s="3">
        <v>34</v>
      </c>
      <c r="M584" s="3">
        <v>231</v>
      </c>
      <c r="N584" s="3">
        <v>10</v>
      </c>
      <c r="O584" s="3">
        <v>13</v>
      </c>
      <c r="P584" s="3">
        <v>671</v>
      </c>
      <c r="Q584" s="3">
        <v>196</v>
      </c>
      <c r="R584" s="3">
        <v>3140</v>
      </c>
      <c r="S584" s="3">
        <v>2389</v>
      </c>
      <c r="T584" s="3">
        <v>2463</v>
      </c>
      <c r="U584" s="3">
        <v>128</v>
      </c>
      <c r="V584" s="3">
        <v>103</v>
      </c>
      <c r="W584" s="3">
        <v>838</v>
      </c>
      <c r="X584" s="3">
        <v>69773</v>
      </c>
      <c r="Y584" s="3">
        <v>376</v>
      </c>
      <c r="Z584" s="3">
        <v>68</v>
      </c>
      <c r="AA584" s="3">
        <v>15</v>
      </c>
      <c r="AB584" s="3">
        <v>305</v>
      </c>
      <c r="AC584" s="3">
        <v>19</v>
      </c>
      <c r="AD584" s="3">
        <v>0</v>
      </c>
      <c r="AE584" s="3">
        <v>486</v>
      </c>
      <c r="AF584" s="3">
        <v>928</v>
      </c>
      <c r="AG584" s="3">
        <v>2475</v>
      </c>
      <c r="AH584" s="3">
        <v>77</v>
      </c>
      <c r="AI584" s="3">
        <v>678</v>
      </c>
      <c r="AJ584" s="3">
        <v>0</v>
      </c>
      <c r="AK584" s="3">
        <v>188</v>
      </c>
      <c r="AL584" s="3">
        <v>23</v>
      </c>
      <c r="AM584" s="3">
        <v>69</v>
      </c>
      <c r="AN584" s="3">
        <v>346</v>
      </c>
      <c r="AO584" s="3">
        <v>725</v>
      </c>
      <c r="AP584" s="3">
        <v>136</v>
      </c>
      <c r="AQ584" s="3">
        <v>525</v>
      </c>
      <c r="AR584" s="3">
        <v>441</v>
      </c>
      <c r="AS584" s="3">
        <v>0</v>
      </c>
      <c r="AT584" s="3">
        <v>30</v>
      </c>
      <c r="AU584" s="3">
        <v>19041</v>
      </c>
      <c r="AV584" s="3">
        <v>5540</v>
      </c>
      <c r="AW584" s="4">
        <v>0.36099999999999999</v>
      </c>
      <c r="AX584" s="1">
        <f t="shared" si="18"/>
        <v>0.29095110550916442</v>
      </c>
    </row>
    <row r="585" spans="1:50" x14ac:dyDescent="0.25">
      <c r="A585" s="1" t="s">
        <v>1193</v>
      </c>
      <c r="B585" s="1">
        <v>728.5</v>
      </c>
      <c r="C585" s="1">
        <v>7</v>
      </c>
      <c r="D585" s="1" t="s">
        <v>52</v>
      </c>
      <c r="E585" s="1">
        <v>1.8543E-2</v>
      </c>
      <c r="F585" s="1">
        <v>-1.0789E-2</v>
      </c>
      <c r="G585" s="1">
        <v>9.5250000000000005E-3</v>
      </c>
      <c r="H585" s="1">
        <v>9.3507000000000007E-2</v>
      </c>
      <c r="I585" s="3">
        <v>53013</v>
      </c>
      <c r="J585" s="4">
        <f t="shared" si="19"/>
        <v>29.050000000000278</v>
      </c>
      <c r="K585" s="4">
        <v>1.34</v>
      </c>
      <c r="L585" s="3">
        <v>39</v>
      </c>
      <c r="M585" s="3">
        <v>229</v>
      </c>
      <c r="N585" s="3">
        <v>15</v>
      </c>
      <c r="O585" s="3">
        <v>37</v>
      </c>
      <c r="P585" s="3">
        <v>697</v>
      </c>
      <c r="Q585" s="3">
        <v>162</v>
      </c>
      <c r="R585" s="3">
        <v>3230</v>
      </c>
      <c r="S585" s="3">
        <v>2368</v>
      </c>
      <c r="T585" s="3">
        <v>2580</v>
      </c>
      <c r="U585" s="3">
        <v>106</v>
      </c>
      <c r="V585" s="3">
        <v>130</v>
      </c>
      <c r="W585" s="3">
        <v>865</v>
      </c>
      <c r="X585" s="3">
        <v>68830</v>
      </c>
      <c r="Y585" s="3">
        <v>412</v>
      </c>
      <c r="Z585" s="3">
        <v>49</v>
      </c>
      <c r="AA585" s="3">
        <v>55</v>
      </c>
      <c r="AB585" s="3">
        <v>323</v>
      </c>
      <c r="AC585" s="3">
        <v>26</v>
      </c>
      <c r="AD585" s="3">
        <v>21</v>
      </c>
      <c r="AE585" s="3">
        <v>473</v>
      </c>
      <c r="AF585" s="3">
        <v>905</v>
      </c>
      <c r="AG585" s="3">
        <v>2419</v>
      </c>
      <c r="AH585" s="3">
        <v>0</v>
      </c>
      <c r="AI585" s="3">
        <v>604</v>
      </c>
      <c r="AJ585" s="3">
        <v>0</v>
      </c>
      <c r="AK585" s="3">
        <v>156</v>
      </c>
      <c r="AL585" s="3">
        <v>22</v>
      </c>
      <c r="AM585" s="3">
        <v>88</v>
      </c>
      <c r="AN585" s="3">
        <v>371</v>
      </c>
      <c r="AO585" s="3">
        <v>788</v>
      </c>
      <c r="AP585" s="3">
        <v>198</v>
      </c>
      <c r="AQ585" s="3">
        <v>463</v>
      </c>
      <c r="AR585" s="3">
        <v>521</v>
      </c>
      <c r="AS585" s="3">
        <v>0</v>
      </c>
      <c r="AT585" s="3">
        <v>0</v>
      </c>
      <c r="AU585" s="3">
        <v>18681</v>
      </c>
      <c r="AV585" s="3">
        <v>5654</v>
      </c>
      <c r="AW585" s="4">
        <v>0.38100000000000001</v>
      </c>
      <c r="AX585" s="1">
        <f t="shared" si="18"/>
        <v>0.30266045714897488</v>
      </c>
    </row>
    <row r="586" spans="1:50" x14ac:dyDescent="0.25">
      <c r="A586" s="1" t="s">
        <v>1194</v>
      </c>
      <c r="B586" s="1">
        <v>729</v>
      </c>
      <c r="C586" s="1">
        <v>7.02</v>
      </c>
      <c r="D586" s="1" t="s">
        <v>52</v>
      </c>
      <c r="E586" s="1">
        <v>1.8543E-2</v>
      </c>
      <c r="F586" s="1">
        <v>-1.0789E-2</v>
      </c>
      <c r="G586" s="1">
        <v>9.5250000000000005E-3</v>
      </c>
      <c r="H586" s="1">
        <v>9.3507000000000007E-2</v>
      </c>
      <c r="I586" s="3">
        <v>51902</v>
      </c>
      <c r="J586" s="4">
        <f t="shared" si="19"/>
        <v>29.100000000000279</v>
      </c>
      <c r="K586" s="4">
        <v>1.4</v>
      </c>
      <c r="L586" s="3">
        <v>20</v>
      </c>
      <c r="M586" s="3">
        <v>182</v>
      </c>
      <c r="N586" s="3">
        <v>0</v>
      </c>
      <c r="O586" s="3">
        <v>13</v>
      </c>
      <c r="P586" s="3">
        <v>692</v>
      </c>
      <c r="Q586" s="3">
        <v>211</v>
      </c>
      <c r="R586" s="3">
        <v>3181</v>
      </c>
      <c r="S586" s="3">
        <v>2469</v>
      </c>
      <c r="T586" s="3">
        <v>2545</v>
      </c>
      <c r="U586" s="3">
        <v>115</v>
      </c>
      <c r="V586" s="3">
        <v>77</v>
      </c>
      <c r="W586" s="3">
        <v>830</v>
      </c>
      <c r="X586" s="3">
        <v>68802</v>
      </c>
      <c r="Y586" s="3">
        <v>568</v>
      </c>
      <c r="Z586" s="3">
        <v>76</v>
      </c>
      <c r="AA586" s="3">
        <v>23</v>
      </c>
      <c r="AB586" s="3">
        <v>329</v>
      </c>
      <c r="AC586" s="3">
        <v>78</v>
      </c>
      <c r="AD586" s="3">
        <v>18</v>
      </c>
      <c r="AE586" s="3">
        <v>440</v>
      </c>
      <c r="AF586" s="3">
        <v>912</v>
      </c>
      <c r="AG586" s="3">
        <v>2394</v>
      </c>
      <c r="AH586" s="3">
        <v>74</v>
      </c>
      <c r="AI586" s="3">
        <v>697</v>
      </c>
      <c r="AJ586" s="3">
        <v>0</v>
      </c>
      <c r="AK586" s="3">
        <v>209</v>
      </c>
      <c r="AL586" s="3">
        <v>19</v>
      </c>
      <c r="AM586" s="3">
        <v>55</v>
      </c>
      <c r="AN586" s="3">
        <v>360</v>
      </c>
      <c r="AO586" s="3">
        <v>744</v>
      </c>
      <c r="AP586" s="3">
        <v>119</v>
      </c>
      <c r="AQ586" s="3">
        <v>413</v>
      </c>
      <c r="AR586" s="3">
        <v>258</v>
      </c>
      <c r="AS586" s="3">
        <v>0</v>
      </c>
      <c r="AT586" s="3">
        <v>66</v>
      </c>
      <c r="AU586" s="3">
        <v>18929</v>
      </c>
      <c r="AV586" s="3">
        <v>5538</v>
      </c>
      <c r="AW586" s="4">
        <v>0.373</v>
      </c>
      <c r="AX586" s="1">
        <f t="shared" si="18"/>
        <v>0.29256696074805855</v>
      </c>
    </row>
    <row r="587" spans="1:50" x14ac:dyDescent="0.25">
      <c r="A587" s="1" t="s">
        <v>1195</v>
      </c>
      <c r="B587" s="1">
        <v>729.5</v>
      </c>
      <c r="C587" s="1">
        <v>7.01</v>
      </c>
      <c r="D587" s="1" t="s">
        <v>52</v>
      </c>
      <c r="E587" s="1">
        <v>1.8543E-2</v>
      </c>
      <c r="F587" s="1">
        <v>-1.0789E-2</v>
      </c>
      <c r="G587" s="1">
        <v>9.5250000000000005E-3</v>
      </c>
      <c r="H587" s="1">
        <v>9.3507000000000007E-2</v>
      </c>
      <c r="I587" s="3">
        <v>51820</v>
      </c>
      <c r="J587" s="4">
        <f t="shared" si="19"/>
        <v>29.150000000000279</v>
      </c>
      <c r="K587" s="4">
        <v>1.36</v>
      </c>
      <c r="L587" s="3">
        <v>47</v>
      </c>
      <c r="M587" s="3">
        <v>254</v>
      </c>
      <c r="N587" s="3">
        <v>0</v>
      </c>
      <c r="O587" s="3">
        <v>32</v>
      </c>
      <c r="P587" s="3">
        <v>733</v>
      </c>
      <c r="Q587" s="3">
        <v>205</v>
      </c>
      <c r="R587" s="3">
        <v>3221</v>
      </c>
      <c r="S587" s="3">
        <v>2466</v>
      </c>
      <c r="T587" s="3">
        <v>2574</v>
      </c>
      <c r="U587" s="3">
        <v>88</v>
      </c>
      <c r="V587" s="3">
        <v>81</v>
      </c>
      <c r="W587" s="3">
        <v>819</v>
      </c>
      <c r="X587" s="3">
        <v>69648</v>
      </c>
      <c r="Y587" s="3">
        <v>494</v>
      </c>
      <c r="Z587" s="3">
        <v>62</v>
      </c>
      <c r="AA587" s="3">
        <v>26</v>
      </c>
      <c r="AB587" s="3">
        <v>328</v>
      </c>
      <c r="AC587" s="3">
        <v>24</v>
      </c>
      <c r="AD587" s="3">
        <v>90</v>
      </c>
      <c r="AE587" s="3">
        <v>471</v>
      </c>
      <c r="AF587" s="3">
        <v>940</v>
      </c>
      <c r="AG587" s="3">
        <v>2539</v>
      </c>
      <c r="AH587" s="3">
        <v>0</v>
      </c>
      <c r="AI587" s="3">
        <v>688</v>
      </c>
      <c r="AJ587" s="3">
        <v>0</v>
      </c>
      <c r="AK587" s="3">
        <v>139</v>
      </c>
      <c r="AL587" s="3">
        <v>0</v>
      </c>
      <c r="AM587" s="3">
        <v>115</v>
      </c>
      <c r="AN587" s="3">
        <v>366</v>
      </c>
      <c r="AO587" s="3">
        <v>641</v>
      </c>
      <c r="AP587" s="3">
        <v>164</v>
      </c>
      <c r="AQ587" s="3">
        <v>436</v>
      </c>
      <c r="AR587" s="3">
        <v>351</v>
      </c>
      <c r="AS587" s="3">
        <v>5</v>
      </c>
      <c r="AT587" s="3">
        <v>0</v>
      </c>
      <c r="AU587" s="3">
        <v>19083</v>
      </c>
      <c r="AV587" s="3">
        <v>5588</v>
      </c>
      <c r="AW587" s="4">
        <v>0.36399999999999999</v>
      </c>
      <c r="AX587" s="1">
        <f t="shared" si="18"/>
        <v>0.29282607556463869</v>
      </c>
    </row>
    <row r="588" spans="1:50" x14ac:dyDescent="0.25">
      <c r="A588" s="1" t="s">
        <v>1196</v>
      </c>
      <c r="B588" s="1">
        <v>730</v>
      </c>
      <c r="C588" s="1">
        <v>6.99</v>
      </c>
      <c r="D588" s="1" t="s">
        <v>52</v>
      </c>
      <c r="E588" s="1">
        <v>1.8543E-2</v>
      </c>
      <c r="F588" s="1">
        <v>-1.0789E-2</v>
      </c>
      <c r="G588" s="1">
        <v>9.5250000000000005E-3</v>
      </c>
      <c r="H588" s="1">
        <v>9.3507000000000007E-2</v>
      </c>
      <c r="I588" s="3">
        <v>52134</v>
      </c>
      <c r="J588" s="4">
        <f t="shared" si="19"/>
        <v>29.20000000000028</v>
      </c>
      <c r="K588" s="4">
        <v>1.28</v>
      </c>
      <c r="L588" s="3">
        <v>38</v>
      </c>
      <c r="M588" s="3">
        <v>241</v>
      </c>
      <c r="N588" s="3">
        <v>0</v>
      </c>
      <c r="O588" s="3">
        <v>20</v>
      </c>
      <c r="P588" s="3">
        <v>733</v>
      </c>
      <c r="Q588" s="3">
        <v>151</v>
      </c>
      <c r="R588" s="3">
        <v>3171</v>
      </c>
      <c r="S588" s="3">
        <v>2303</v>
      </c>
      <c r="T588" s="3">
        <v>2557</v>
      </c>
      <c r="U588" s="3">
        <v>68</v>
      </c>
      <c r="V588" s="3">
        <v>98</v>
      </c>
      <c r="W588" s="3">
        <v>803</v>
      </c>
      <c r="X588" s="3">
        <v>70510</v>
      </c>
      <c r="Y588" s="3">
        <v>409</v>
      </c>
      <c r="Z588" s="3">
        <v>92</v>
      </c>
      <c r="AA588" s="3">
        <v>59</v>
      </c>
      <c r="AB588" s="3">
        <v>350</v>
      </c>
      <c r="AC588" s="3">
        <v>91</v>
      </c>
      <c r="AD588" s="3">
        <v>87</v>
      </c>
      <c r="AE588" s="3">
        <v>538</v>
      </c>
      <c r="AF588" s="3">
        <v>982</v>
      </c>
      <c r="AG588" s="3">
        <v>2520</v>
      </c>
      <c r="AH588" s="3">
        <v>21</v>
      </c>
      <c r="AI588" s="3">
        <v>702</v>
      </c>
      <c r="AJ588" s="3">
        <v>0</v>
      </c>
      <c r="AK588" s="3">
        <v>159</v>
      </c>
      <c r="AL588" s="3">
        <v>45</v>
      </c>
      <c r="AM588" s="3">
        <v>102</v>
      </c>
      <c r="AN588" s="3">
        <v>444</v>
      </c>
      <c r="AO588" s="3">
        <v>719</v>
      </c>
      <c r="AP588" s="3">
        <v>56</v>
      </c>
      <c r="AQ588" s="3">
        <v>572</v>
      </c>
      <c r="AR588" s="3">
        <v>460</v>
      </c>
      <c r="AS588" s="3">
        <v>0</v>
      </c>
      <c r="AT588" s="3">
        <v>57</v>
      </c>
      <c r="AU588" s="3">
        <v>18727</v>
      </c>
      <c r="AV588" s="3">
        <v>5472</v>
      </c>
      <c r="AW588" s="4">
        <v>0.36099999999999999</v>
      </c>
      <c r="AX588" s="1">
        <f t="shared" si="18"/>
        <v>0.29219843007422436</v>
      </c>
    </row>
    <row r="589" spans="1:50" x14ac:dyDescent="0.25">
      <c r="A589" s="1" t="s">
        <v>1197</v>
      </c>
      <c r="B589" s="1">
        <v>730.5</v>
      </c>
      <c r="C589" s="1">
        <v>6.98</v>
      </c>
      <c r="D589" s="1" t="s">
        <v>52</v>
      </c>
      <c r="E589" s="1">
        <v>1.8543E-2</v>
      </c>
      <c r="F589" s="1">
        <v>-1.0789E-2</v>
      </c>
      <c r="G589" s="1">
        <v>9.5250000000000005E-3</v>
      </c>
      <c r="H589" s="1">
        <v>9.3507000000000007E-2</v>
      </c>
      <c r="I589" s="3">
        <v>53764</v>
      </c>
      <c r="J589" s="4">
        <f t="shared" si="19"/>
        <v>29.250000000000281</v>
      </c>
      <c r="K589" s="4">
        <v>1.44</v>
      </c>
      <c r="L589" s="3">
        <v>47</v>
      </c>
      <c r="M589" s="3">
        <v>210</v>
      </c>
      <c r="N589" s="3">
        <v>0</v>
      </c>
      <c r="O589" s="3">
        <v>20</v>
      </c>
      <c r="P589" s="3">
        <v>718</v>
      </c>
      <c r="Q589" s="3">
        <v>156</v>
      </c>
      <c r="R589" s="3">
        <v>3174</v>
      </c>
      <c r="S589" s="3">
        <v>2448</v>
      </c>
      <c r="T589" s="3">
        <v>2502</v>
      </c>
      <c r="U589" s="3">
        <v>97</v>
      </c>
      <c r="V589" s="3">
        <v>106</v>
      </c>
      <c r="W589" s="3">
        <v>814</v>
      </c>
      <c r="X589" s="3">
        <v>69875</v>
      </c>
      <c r="Y589" s="3">
        <v>553</v>
      </c>
      <c r="Z589" s="3">
        <v>75</v>
      </c>
      <c r="AA589" s="3">
        <v>41</v>
      </c>
      <c r="AB589" s="3">
        <v>363</v>
      </c>
      <c r="AC589" s="3">
        <v>59</v>
      </c>
      <c r="AD589" s="3">
        <v>137</v>
      </c>
      <c r="AE589" s="3">
        <v>509</v>
      </c>
      <c r="AF589" s="3">
        <v>928</v>
      </c>
      <c r="AG589" s="3">
        <v>2597</v>
      </c>
      <c r="AH589" s="3">
        <v>82</v>
      </c>
      <c r="AI589" s="3">
        <v>592</v>
      </c>
      <c r="AJ589" s="3">
        <v>0</v>
      </c>
      <c r="AK589" s="3">
        <v>153</v>
      </c>
      <c r="AL589" s="3">
        <v>27</v>
      </c>
      <c r="AM589" s="3">
        <v>91</v>
      </c>
      <c r="AN589" s="3">
        <v>387</v>
      </c>
      <c r="AO589" s="3">
        <v>734</v>
      </c>
      <c r="AP589" s="3">
        <v>121</v>
      </c>
      <c r="AQ589" s="3">
        <v>622</v>
      </c>
      <c r="AR589" s="3">
        <v>236</v>
      </c>
      <c r="AS589" s="3">
        <v>0</v>
      </c>
      <c r="AT589" s="3">
        <v>27</v>
      </c>
      <c r="AU589" s="3">
        <v>18991</v>
      </c>
      <c r="AV589" s="3">
        <v>5760</v>
      </c>
      <c r="AW589" s="4">
        <v>0.38100000000000001</v>
      </c>
      <c r="AX589" s="1">
        <f t="shared" si="18"/>
        <v>0.30330156389868884</v>
      </c>
    </row>
    <row r="590" spans="1:50" x14ac:dyDescent="0.25">
      <c r="A590" s="1" t="s">
        <v>1198</v>
      </c>
      <c r="B590" s="1">
        <v>731</v>
      </c>
      <c r="C590" s="1">
        <v>6.99</v>
      </c>
      <c r="D590" s="1" t="s">
        <v>52</v>
      </c>
      <c r="E590" s="1">
        <v>1.8543E-2</v>
      </c>
      <c r="F590" s="1">
        <v>-1.0789E-2</v>
      </c>
      <c r="G590" s="1">
        <v>9.5250000000000005E-3</v>
      </c>
      <c r="H590" s="1">
        <v>9.3507000000000007E-2</v>
      </c>
      <c r="I590" s="3">
        <v>52315</v>
      </c>
      <c r="J590" s="4">
        <f t="shared" si="19"/>
        <v>29.300000000000281</v>
      </c>
      <c r="K590" s="4">
        <v>1.48</v>
      </c>
      <c r="L590" s="3">
        <v>38</v>
      </c>
      <c r="M590" s="3">
        <v>210</v>
      </c>
      <c r="N590" s="3">
        <v>0</v>
      </c>
      <c r="O590" s="3">
        <v>30</v>
      </c>
      <c r="P590" s="3">
        <v>782</v>
      </c>
      <c r="Q590" s="3">
        <v>210</v>
      </c>
      <c r="R590" s="3">
        <v>2992</v>
      </c>
      <c r="S590" s="3">
        <v>2331</v>
      </c>
      <c r="T590" s="3">
        <v>2450</v>
      </c>
      <c r="U590" s="3">
        <v>150</v>
      </c>
      <c r="V590" s="3">
        <v>109</v>
      </c>
      <c r="W590" s="3">
        <v>774</v>
      </c>
      <c r="X590" s="3">
        <v>67493</v>
      </c>
      <c r="Y590" s="3">
        <v>530</v>
      </c>
      <c r="Z590" s="3">
        <v>23</v>
      </c>
      <c r="AA590" s="3">
        <v>7</v>
      </c>
      <c r="AB590" s="3">
        <v>297</v>
      </c>
      <c r="AC590" s="3">
        <v>125</v>
      </c>
      <c r="AD590" s="3">
        <v>109</v>
      </c>
      <c r="AE590" s="3">
        <v>548</v>
      </c>
      <c r="AF590" s="3">
        <v>1073</v>
      </c>
      <c r="AG590" s="3">
        <v>2614</v>
      </c>
      <c r="AH590" s="3">
        <v>66</v>
      </c>
      <c r="AI590" s="3">
        <v>650</v>
      </c>
      <c r="AJ590" s="3">
        <v>0</v>
      </c>
      <c r="AK590" s="3">
        <v>114</v>
      </c>
      <c r="AL590" s="3">
        <v>16</v>
      </c>
      <c r="AM590" s="3">
        <v>78</v>
      </c>
      <c r="AN590" s="3">
        <v>352</v>
      </c>
      <c r="AO590" s="3">
        <v>720</v>
      </c>
      <c r="AP590" s="3">
        <v>109</v>
      </c>
      <c r="AQ590" s="3">
        <v>597</v>
      </c>
      <c r="AR590" s="3">
        <v>245</v>
      </c>
      <c r="AS590" s="3">
        <v>0</v>
      </c>
      <c r="AT590" s="3">
        <v>10</v>
      </c>
      <c r="AU590" s="3">
        <v>19090</v>
      </c>
      <c r="AV590" s="3">
        <v>5540</v>
      </c>
      <c r="AW590" s="4">
        <v>0.371</v>
      </c>
      <c r="AX590" s="1">
        <f t="shared" si="18"/>
        <v>0.29020429544264015</v>
      </c>
    </row>
    <row r="591" spans="1:50" x14ac:dyDescent="0.25">
      <c r="A591" s="1" t="s">
        <v>1199</v>
      </c>
      <c r="B591" s="1">
        <v>731.5</v>
      </c>
      <c r="C591" s="1">
        <v>7</v>
      </c>
      <c r="D591" s="1" t="s">
        <v>52</v>
      </c>
      <c r="E591" s="1">
        <v>1.8543E-2</v>
      </c>
      <c r="F591" s="1">
        <v>-1.0789E-2</v>
      </c>
      <c r="G591" s="1">
        <v>9.5250000000000005E-3</v>
      </c>
      <c r="H591" s="1">
        <v>9.3507000000000007E-2</v>
      </c>
      <c r="I591" s="3">
        <v>51452</v>
      </c>
      <c r="J591" s="4">
        <f t="shared" si="19"/>
        <v>29.350000000000282</v>
      </c>
      <c r="K591" s="4">
        <v>1.46</v>
      </c>
      <c r="L591" s="3">
        <v>44</v>
      </c>
      <c r="M591" s="3">
        <v>180</v>
      </c>
      <c r="N591" s="3">
        <v>0</v>
      </c>
      <c r="O591" s="3">
        <v>41</v>
      </c>
      <c r="P591" s="3">
        <v>741</v>
      </c>
      <c r="Q591" s="3">
        <v>203</v>
      </c>
      <c r="R591" s="3">
        <v>3027</v>
      </c>
      <c r="S591" s="3">
        <v>2226</v>
      </c>
      <c r="T591" s="3">
        <v>2378</v>
      </c>
      <c r="U591" s="3">
        <v>98</v>
      </c>
      <c r="V591" s="3">
        <v>114</v>
      </c>
      <c r="W591" s="3">
        <v>796</v>
      </c>
      <c r="X591" s="3">
        <v>67044</v>
      </c>
      <c r="Y591" s="3">
        <v>451</v>
      </c>
      <c r="Z591" s="3">
        <v>93</v>
      </c>
      <c r="AA591" s="3">
        <v>53</v>
      </c>
      <c r="AB591" s="3">
        <v>358</v>
      </c>
      <c r="AC591" s="3">
        <v>83</v>
      </c>
      <c r="AD591" s="3">
        <v>90</v>
      </c>
      <c r="AE591" s="3">
        <v>374</v>
      </c>
      <c r="AF591" s="3">
        <v>1014</v>
      </c>
      <c r="AG591" s="3">
        <v>2475</v>
      </c>
      <c r="AH591" s="3">
        <v>9</v>
      </c>
      <c r="AI591" s="3">
        <v>718</v>
      </c>
      <c r="AJ591" s="3">
        <v>0</v>
      </c>
      <c r="AK591" s="3">
        <v>156</v>
      </c>
      <c r="AL591" s="3">
        <v>17</v>
      </c>
      <c r="AM591" s="3">
        <v>98</v>
      </c>
      <c r="AN591" s="3">
        <v>393</v>
      </c>
      <c r="AO591" s="3">
        <v>779</v>
      </c>
      <c r="AP591" s="3">
        <v>162</v>
      </c>
      <c r="AQ591" s="3">
        <v>440</v>
      </c>
      <c r="AR591" s="3">
        <v>303</v>
      </c>
      <c r="AS591" s="3">
        <v>13</v>
      </c>
      <c r="AT591" s="3">
        <v>89</v>
      </c>
      <c r="AU591" s="3">
        <v>19474</v>
      </c>
      <c r="AV591" s="3">
        <v>5997</v>
      </c>
      <c r="AW591" s="4">
        <v>0.36099999999999999</v>
      </c>
      <c r="AX591" s="1">
        <f t="shared" si="18"/>
        <v>0.30794906028550889</v>
      </c>
    </row>
    <row r="592" spans="1:50" x14ac:dyDescent="0.25">
      <c r="A592" s="1" t="s">
        <v>1200</v>
      </c>
      <c r="B592" s="1">
        <v>732</v>
      </c>
      <c r="C592" s="1">
        <v>6.99</v>
      </c>
      <c r="D592" s="1" t="s">
        <v>52</v>
      </c>
      <c r="E592" s="1">
        <v>1.8543E-2</v>
      </c>
      <c r="F592" s="1">
        <v>-1.0789E-2</v>
      </c>
      <c r="G592" s="1">
        <v>9.5250000000000005E-3</v>
      </c>
      <c r="H592" s="1">
        <v>9.3507000000000007E-2</v>
      </c>
      <c r="I592" s="3">
        <v>53214</v>
      </c>
      <c r="J592" s="4">
        <f t="shared" si="19"/>
        <v>29.400000000000283</v>
      </c>
      <c r="K592" s="4">
        <v>1.87</v>
      </c>
      <c r="L592" s="3">
        <v>26</v>
      </c>
      <c r="M592" s="3">
        <v>187</v>
      </c>
      <c r="N592" s="3">
        <v>0</v>
      </c>
      <c r="O592" s="3">
        <v>19</v>
      </c>
      <c r="P592" s="3">
        <v>789</v>
      </c>
      <c r="Q592" s="3">
        <v>210</v>
      </c>
      <c r="R592" s="3">
        <v>3055</v>
      </c>
      <c r="S592" s="3">
        <v>2287</v>
      </c>
      <c r="T592" s="3">
        <v>2447</v>
      </c>
      <c r="U592" s="3">
        <v>92</v>
      </c>
      <c r="V592" s="3">
        <v>125</v>
      </c>
      <c r="W592" s="3">
        <v>774</v>
      </c>
      <c r="X592" s="3">
        <v>66697</v>
      </c>
      <c r="Y592" s="3">
        <v>457</v>
      </c>
      <c r="Z592" s="3">
        <v>57</v>
      </c>
      <c r="AA592" s="3">
        <v>39</v>
      </c>
      <c r="AB592" s="3">
        <v>355</v>
      </c>
      <c r="AC592" s="3">
        <v>37</v>
      </c>
      <c r="AD592" s="3">
        <v>63</v>
      </c>
      <c r="AE592" s="3">
        <v>460</v>
      </c>
      <c r="AF592" s="3">
        <v>1022</v>
      </c>
      <c r="AG592" s="3">
        <v>2683</v>
      </c>
      <c r="AH592" s="3">
        <v>8</v>
      </c>
      <c r="AI592" s="3">
        <v>718</v>
      </c>
      <c r="AJ592" s="3">
        <v>0</v>
      </c>
      <c r="AK592" s="3">
        <v>190</v>
      </c>
      <c r="AL592" s="3">
        <v>15</v>
      </c>
      <c r="AM592" s="3">
        <v>74</v>
      </c>
      <c r="AN592" s="3">
        <v>412</v>
      </c>
      <c r="AO592" s="3">
        <v>724</v>
      </c>
      <c r="AP592" s="3">
        <v>91</v>
      </c>
      <c r="AQ592" s="3">
        <v>537</v>
      </c>
      <c r="AR592" s="3">
        <v>355</v>
      </c>
      <c r="AS592" s="3">
        <v>0</v>
      </c>
      <c r="AT592" s="3">
        <v>104</v>
      </c>
      <c r="AU592" s="3">
        <v>19332</v>
      </c>
      <c r="AV592" s="3">
        <v>5953</v>
      </c>
      <c r="AW592" s="4">
        <v>0.375</v>
      </c>
      <c r="AX592" s="1">
        <f t="shared" si="18"/>
        <v>0.30793503000206912</v>
      </c>
    </row>
    <row r="593" spans="1:50" x14ac:dyDescent="0.25">
      <c r="A593" s="1" t="s">
        <v>1201</v>
      </c>
      <c r="B593" s="1">
        <v>732.5</v>
      </c>
      <c r="C593" s="1">
        <v>6.99</v>
      </c>
      <c r="D593" s="1" t="s">
        <v>52</v>
      </c>
      <c r="E593" s="1">
        <v>1.8543E-2</v>
      </c>
      <c r="F593" s="1">
        <v>-1.0789E-2</v>
      </c>
      <c r="G593" s="1">
        <v>9.5250000000000005E-3</v>
      </c>
      <c r="H593" s="1">
        <v>9.3507000000000007E-2</v>
      </c>
      <c r="I593" s="3">
        <v>54129</v>
      </c>
      <c r="J593" s="4">
        <f t="shared" si="19"/>
        <v>29.450000000000284</v>
      </c>
      <c r="K593" s="4">
        <v>1.33</v>
      </c>
      <c r="L593" s="3">
        <v>5</v>
      </c>
      <c r="M593" s="3">
        <v>195</v>
      </c>
      <c r="N593" s="3">
        <v>0</v>
      </c>
      <c r="O593" s="3">
        <v>21</v>
      </c>
      <c r="P593" s="3">
        <v>861</v>
      </c>
      <c r="Q593" s="3">
        <v>192</v>
      </c>
      <c r="R593" s="3">
        <v>3099</v>
      </c>
      <c r="S593" s="3">
        <v>2336</v>
      </c>
      <c r="T593" s="3">
        <v>2419</v>
      </c>
      <c r="U593" s="3">
        <v>100</v>
      </c>
      <c r="V593" s="3">
        <v>95</v>
      </c>
      <c r="W593" s="3">
        <v>812</v>
      </c>
      <c r="X593" s="3">
        <v>69419</v>
      </c>
      <c r="Y593" s="3">
        <v>406</v>
      </c>
      <c r="Z593" s="3">
        <v>20</v>
      </c>
      <c r="AA593" s="3">
        <v>62</v>
      </c>
      <c r="AB593" s="3">
        <v>318</v>
      </c>
      <c r="AC593" s="3">
        <v>93</v>
      </c>
      <c r="AD593" s="3">
        <v>85</v>
      </c>
      <c r="AE593" s="3">
        <v>526</v>
      </c>
      <c r="AF593" s="3">
        <v>1021</v>
      </c>
      <c r="AG593" s="3">
        <v>2539</v>
      </c>
      <c r="AH593" s="3">
        <v>0</v>
      </c>
      <c r="AI593" s="3">
        <v>732</v>
      </c>
      <c r="AJ593" s="3">
        <v>0</v>
      </c>
      <c r="AK593" s="3">
        <v>187</v>
      </c>
      <c r="AL593" s="3">
        <v>20</v>
      </c>
      <c r="AM593" s="3">
        <v>55</v>
      </c>
      <c r="AN593" s="3">
        <v>436</v>
      </c>
      <c r="AO593" s="3">
        <v>766</v>
      </c>
      <c r="AP593" s="3">
        <v>161</v>
      </c>
      <c r="AQ593" s="3">
        <v>500</v>
      </c>
      <c r="AR593" s="3">
        <v>404</v>
      </c>
      <c r="AS593" s="3">
        <v>0</v>
      </c>
      <c r="AT593" s="3">
        <v>48</v>
      </c>
      <c r="AU593" s="3">
        <v>20174</v>
      </c>
      <c r="AV593" s="3">
        <v>5804</v>
      </c>
      <c r="AW593" s="4">
        <v>0.372</v>
      </c>
      <c r="AX593" s="1">
        <f t="shared" si="18"/>
        <v>0.28769703578863887</v>
      </c>
    </row>
    <row r="594" spans="1:50" x14ac:dyDescent="0.25">
      <c r="A594" s="1" t="s">
        <v>1202</v>
      </c>
      <c r="B594" s="1">
        <v>733</v>
      </c>
      <c r="C594" s="1">
        <v>6.99</v>
      </c>
      <c r="D594" s="1" t="s">
        <v>52</v>
      </c>
      <c r="E594" s="1">
        <v>1.8543E-2</v>
      </c>
      <c r="F594" s="1">
        <v>-1.0789E-2</v>
      </c>
      <c r="G594" s="1">
        <v>9.5250000000000005E-3</v>
      </c>
      <c r="H594" s="1">
        <v>9.3507000000000007E-2</v>
      </c>
      <c r="I594" s="3">
        <v>53367</v>
      </c>
      <c r="J594" s="4">
        <f t="shared" si="19"/>
        <v>29.500000000000284</v>
      </c>
      <c r="K594" s="4">
        <v>1.45</v>
      </c>
      <c r="L594" s="3">
        <v>13</v>
      </c>
      <c r="M594" s="3">
        <v>229</v>
      </c>
      <c r="N594" s="3">
        <v>0</v>
      </c>
      <c r="O594" s="3">
        <v>33</v>
      </c>
      <c r="P594" s="3">
        <v>859</v>
      </c>
      <c r="Q594" s="3">
        <v>182</v>
      </c>
      <c r="R594" s="3">
        <v>3324</v>
      </c>
      <c r="S594" s="3">
        <v>2501</v>
      </c>
      <c r="T594" s="3">
        <v>2631</v>
      </c>
      <c r="U594" s="3">
        <v>49</v>
      </c>
      <c r="V594" s="3">
        <v>141</v>
      </c>
      <c r="W594" s="3">
        <v>817</v>
      </c>
      <c r="X594" s="3">
        <v>71091</v>
      </c>
      <c r="Y594" s="3">
        <v>302</v>
      </c>
      <c r="Z594" s="3">
        <v>19</v>
      </c>
      <c r="AA594" s="3">
        <v>45</v>
      </c>
      <c r="AB594" s="3">
        <v>306</v>
      </c>
      <c r="AC594" s="3">
        <v>29</v>
      </c>
      <c r="AD594" s="3">
        <v>11</v>
      </c>
      <c r="AE594" s="3">
        <v>545</v>
      </c>
      <c r="AF594" s="3">
        <v>974</v>
      </c>
      <c r="AG594" s="3">
        <v>2447</v>
      </c>
      <c r="AH594" s="3">
        <v>48</v>
      </c>
      <c r="AI594" s="3">
        <v>556</v>
      </c>
      <c r="AJ594" s="3">
        <v>0</v>
      </c>
      <c r="AK594" s="3">
        <v>179</v>
      </c>
      <c r="AL594" s="3">
        <v>16</v>
      </c>
      <c r="AM594" s="3">
        <v>61</v>
      </c>
      <c r="AN594" s="3">
        <v>390</v>
      </c>
      <c r="AO594" s="3">
        <v>759</v>
      </c>
      <c r="AP594" s="3">
        <v>152</v>
      </c>
      <c r="AQ594" s="3">
        <v>553</v>
      </c>
      <c r="AR594" s="3">
        <v>444</v>
      </c>
      <c r="AS594" s="3">
        <v>0</v>
      </c>
      <c r="AT594" s="3">
        <v>0</v>
      </c>
      <c r="AU594" s="3">
        <v>20024</v>
      </c>
      <c r="AV594" s="3">
        <v>5823</v>
      </c>
      <c r="AW594" s="4">
        <v>0.36599999999999999</v>
      </c>
      <c r="AX594" s="1">
        <f t="shared" si="18"/>
        <v>0.29080103875349578</v>
      </c>
    </row>
    <row r="595" spans="1:50" x14ac:dyDescent="0.25">
      <c r="A595" s="1" t="s">
        <v>1203</v>
      </c>
      <c r="B595" s="1">
        <v>733.5</v>
      </c>
      <c r="C595" s="1">
        <v>6.98</v>
      </c>
      <c r="D595" s="1" t="s">
        <v>52</v>
      </c>
      <c r="E595" s="1">
        <v>1.8543E-2</v>
      </c>
      <c r="F595" s="1">
        <v>-1.0789E-2</v>
      </c>
      <c r="G595" s="1">
        <v>9.5250000000000005E-3</v>
      </c>
      <c r="H595" s="1">
        <v>9.3507000000000007E-2</v>
      </c>
      <c r="I595" s="3">
        <v>50186</v>
      </c>
      <c r="J595" s="4">
        <f t="shared" si="19"/>
        <v>29.550000000000285</v>
      </c>
      <c r="K595" s="4">
        <v>1.26</v>
      </c>
      <c r="L595" s="3">
        <v>44</v>
      </c>
      <c r="M595" s="3">
        <v>179</v>
      </c>
      <c r="N595" s="3">
        <v>0</v>
      </c>
      <c r="O595" s="3">
        <v>0</v>
      </c>
      <c r="P595" s="3">
        <v>767</v>
      </c>
      <c r="Q595" s="3">
        <v>220</v>
      </c>
      <c r="R595" s="3">
        <v>2836</v>
      </c>
      <c r="S595" s="3">
        <v>2229</v>
      </c>
      <c r="T595" s="3">
        <v>2268</v>
      </c>
      <c r="U595" s="3">
        <v>70</v>
      </c>
      <c r="V595" s="3">
        <v>71</v>
      </c>
      <c r="W595" s="3">
        <v>746</v>
      </c>
      <c r="X595" s="3">
        <v>65202</v>
      </c>
      <c r="Y595" s="3">
        <v>471</v>
      </c>
      <c r="Z595" s="3">
        <v>9</v>
      </c>
      <c r="AA595" s="3">
        <v>45</v>
      </c>
      <c r="AB595" s="3">
        <v>293</v>
      </c>
      <c r="AC595" s="3">
        <v>82</v>
      </c>
      <c r="AD595" s="3">
        <v>23</v>
      </c>
      <c r="AE595" s="3">
        <v>564</v>
      </c>
      <c r="AF595" s="3">
        <v>923</v>
      </c>
      <c r="AG595" s="3">
        <v>2323</v>
      </c>
      <c r="AH595" s="3">
        <v>50</v>
      </c>
      <c r="AI595" s="3">
        <v>562</v>
      </c>
      <c r="AJ595" s="3">
        <v>0</v>
      </c>
      <c r="AK595" s="3">
        <v>113</v>
      </c>
      <c r="AL595" s="3">
        <v>24</v>
      </c>
      <c r="AM595" s="3">
        <v>96</v>
      </c>
      <c r="AN595" s="3">
        <v>436</v>
      </c>
      <c r="AO595" s="3">
        <v>787</v>
      </c>
      <c r="AP595" s="3">
        <v>118</v>
      </c>
      <c r="AQ595" s="3">
        <v>525</v>
      </c>
      <c r="AR595" s="3">
        <v>224</v>
      </c>
      <c r="AS595" s="3">
        <v>0</v>
      </c>
      <c r="AT595" s="3">
        <v>32</v>
      </c>
      <c r="AU595" s="3">
        <v>19534</v>
      </c>
      <c r="AV595" s="3">
        <v>5618</v>
      </c>
      <c r="AW595" s="4">
        <v>0.36099999999999999</v>
      </c>
      <c r="AX595" s="1">
        <f t="shared" si="18"/>
        <v>0.28760110576430836</v>
      </c>
    </row>
    <row r="596" spans="1:50" x14ac:dyDescent="0.25">
      <c r="A596" s="1" t="s">
        <v>1204</v>
      </c>
      <c r="B596" s="1">
        <v>734</v>
      </c>
      <c r="C596" s="1">
        <v>6.96</v>
      </c>
      <c r="D596" s="1" t="s">
        <v>52</v>
      </c>
      <c r="E596" s="1">
        <v>1.8543E-2</v>
      </c>
      <c r="F596" s="1">
        <v>-1.0789E-2</v>
      </c>
      <c r="G596" s="1">
        <v>9.5250000000000005E-3</v>
      </c>
      <c r="H596" s="1">
        <v>9.3507000000000007E-2</v>
      </c>
      <c r="I596" s="3">
        <v>47711</v>
      </c>
      <c r="J596" s="4">
        <f t="shared" si="19"/>
        <v>29.600000000000286</v>
      </c>
      <c r="K596" s="4">
        <v>1.56</v>
      </c>
      <c r="L596" s="3">
        <v>20</v>
      </c>
      <c r="M596" s="3">
        <v>133</v>
      </c>
      <c r="N596" s="3">
        <v>0</v>
      </c>
      <c r="O596" s="3">
        <v>26</v>
      </c>
      <c r="P596" s="3">
        <v>732</v>
      </c>
      <c r="Q596" s="3">
        <v>177</v>
      </c>
      <c r="R596" s="3">
        <v>2364</v>
      </c>
      <c r="S596" s="3">
        <v>1889</v>
      </c>
      <c r="T596" s="3">
        <v>2001</v>
      </c>
      <c r="U596" s="3">
        <v>51</v>
      </c>
      <c r="V596" s="3">
        <v>76</v>
      </c>
      <c r="W596" s="3">
        <v>686</v>
      </c>
      <c r="X596" s="3">
        <v>58246</v>
      </c>
      <c r="Y596" s="3">
        <v>367</v>
      </c>
      <c r="Z596" s="3">
        <v>41</v>
      </c>
      <c r="AA596" s="3">
        <v>47</v>
      </c>
      <c r="AB596" s="3">
        <v>237</v>
      </c>
      <c r="AC596" s="3">
        <v>77</v>
      </c>
      <c r="AD596" s="3">
        <v>38</v>
      </c>
      <c r="AE596" s="3">
        <v>492</v>
      </c>
      <c r="AF596" s="3">
        <v>882</v>
      </c>
      <c r="AG596" s="3">
        <v>2474</v>
      </c>
      <c r="AH596" s="3">
        <v>23</v>
      </c>
      <c r="AI596" s="3">
        <v>585</v>
      </c>
      <c r="AJ596" s="3">
        <v>0</v>
      </c>
      <c r="AK596" s="3">
        <v>166</v>
      </c>
      <c r="AL596" s="3">
        <v>7</v>
      </c>
      <c r="AM596" s="3">
        <v>64</v>
      </c>
      <c r="AN596" s="3">
        <v>372</v>
      </c>
      <c r="AO596" s="3">
        <v>752</v>
      </c>
      <c r="AP596" s="3">
        <v>82</v>
      </c>
      <c r="AQ596" s="3">
        <v>452</v>
      </c>
      <c r="AR596" s="3">
        <v>240</v>
      </c>
      <c r="AS596" s="3">
        <v>0</v>
      </c>
      <c r="AT596" s="3">
        <v>110</v>
      </c>
      <c r="AU596" s="3">
        <v>19343</v>
      </c>
      <c r="AV596" s="3">
        <v>5525</v>
      </c>
      <c r="AW596" s="4">
        <v>0.35499999999999998</v>
      </c>
      <c r="AX596" s="1">
        <f t="shared" si="18"/>
        <v>0.2856330455461924</v>
      </c>
    </row>
    <row r="597" spans="1:50" x14ac:dyDescent="0.25">
      <c r="A597" s="1" t="s">
        <v>1205</v>
      </c>
      <c r="B597" s="1">
        <v>734.5</v>
      </c>
      <c r="C597" s="1">
        <v>6.95</v>
      </c>
      <c r="D597" s="1" t="s">
        <v>52</v>
      </c>
      <c r="E597" s="1">
        <v>1.8543E-2</v>
      </c>
      <c r="F597" s="1">
        <v>-1.0789E-2</v>
      </c>
      <c r="G597" s="1">
        <v>9.5250000000000005E-3</v>
      </c>
      <c r="H597" s="1">
        <v>9.3507000000000007E-2</v>
      </c>
      <c r="I597" s="3">
        <v>48446</v>
      </c>
      <c r="J597" s="4">
        <f t="shared" si="19"/>
        <v>29.650000000000286</v>
      </c>
      <c r="K597" s="4">
        <v>1.57</v>
      </c>
      <c r="L597" s="3">
        <v>41</v>
      </c>
      <c r="M597" s="3">
        <v>134</v>
      </c>
      <c r="N597" s="3">
        <v>0</v>
      </c>
      <c r="O597" s="3">
        <v>21</v>
      </c>
      <c r="P597" s="3">
        <v>793</v>
      </c>
      <c r="Q597" s="3">
        <v>156</v>
      </c>
      <c r="R597" s="3">
        <v>2288</v>
      </c>
      <c r="S597" s="3">
        <v>1748</v>
      </c>
      <c r="T597" s="3">
        <v>1828</v>
      </c>
      <c r="U597" s="3">
        <v>95</v>
      </c>
      <c r="V597" s="3">
        <v>103</v>
      </c>
      <c r="W597" s="3">
        <v>622</v>
      </c>
      <c r="X597" s="3">
        <v>59192</v>
      </c>
      <c r="Y597" s="3">
        <v>484</v>
      </c>
      <c r="Z597" s="3">
        <v>48</v>
      </c>
      <c r="AA597" s="3">
        <v>0</v>
      </c>
      <c r="AB597" s="3">
        <v>300</v>
      </c>
      <c r="AC597" s="3">
        <v>0</v>
      </c>
      <c r="AD597" s="3">
        <v>56</v>
      </c>
      <c r="AE597" s="3">
        <v>490</v>
      </c>
      <c r="AF597" s="3">
        <v>1018</v>
      </c>
      <c r="AG597" s="3">
        <v>2531</v>
      </c>
      <c r="AH597" s="3">
        <v>104</v>
      </c>
      <c r="AI597" s="3">
        <v>822</v>
      </c>
      <c r="AJ597" s="3">
        <v>0</v>
      </c>
      <c r="AK597" s="3">
        <v>143</v>
      </c>
      <c r="AL597" s="3">
        <v>33</v>
      </c>
      <c r="AM597" s="3">
        <v>59</v>
      </c>
      <c r="AN597" s="3">
        <v>390</v>
      </c>
      <c r="AO597" s="3">
        <v>668</v>
      </c>
      <c r="AP597" s="3">
        <v>193</v>
      </c>
      <c r="AQ597" s="3">
        <v>443</v>
      </c>
      <c r="AR597" s="3">
        <v>257</v>
      </c>
      <c r="AS597" s="3">
        <v>20</v>
      </c>
      <c r="AT597" s="3">
        <v>24</v>
      </c>
      <c r="AU597" s="3">
        <v>20012</v>
      </c>
      <c r="AV597" s="3">
        <v>6069</v>
      </c>
      <c r="AW597" s="4">
        <v>0.35599999999999998</v>
      </c>
      <c r="AX597" s="1">
        <f t="shared" si="18"/>
        <v>0.30326803917649409</v>
      </c>
    </row>
    <row r="598" spans="1:50" x14ac:dyDescent="0.25">
      <c r="A598" s="1" t="s">
        <v>1206</v>
      </c>
      <c r="B598" s="1">
        <v>735</v>
      </c>
      <c r="C598" s="1">
        <v>6.95</v>
      </c>
      <c r="D598" s="1" t="s">
        <v>52</v>
      </c>
      <c r="E598" s="1">
        <v>1.8543E-2</v>
      </c>
      <c r="F598" s="1">
        <v>-1.0789E-2</v>
      </c>
      <c r="G598" s="1">
        <v>9.5250000000000005E-3</v>
      </c>
      <c r="H598" s="1">
        <v>9.3507000000000007E-2</v>
      </c>
      <c r="I598" s="3">
        <v>52469</v>
      </c>
      <c r="J598" s="4">
        <f t="shared" si="19"/>
        <v>29.700000000000287</v>
      </c>
      <c r="K598" s="4">
        <v>1.73</v>
      </c>
      <c r="L598" s="3">
        <v>23</v>
      </c>
      <c r="M598" s="3">
        <v>145</v>
      </c>
      <c r="N598" s="3">
        <v>0</v>
      </c>
      <c r="O598" s="3">
        <v>12</v>
      </c>
      <c r="P598" s="3">
        <v>763</v>
      </c>
      <c r="Q598" s="3">
        <v>145</v>
      </c>
      <c r="R598" s="3">
        <v>2617</v>
      </c>
      <c r="S598" s="3">
        <v>2005</v>
      </c>
      <c r="T598" s="3">
        <v>2073</v>
      </c>
      <c r="U598" s="3">
        <v>77</v>
      </c>
      <c r="V598" s="3">
        <v>103</v>
      </c>
      <c r="W598" s="3">
        <v>690</v>
      </c>
      <c r="X598" s="3">
        <v>62345</v>
      </c>
      <c r="Y598" s="3">
        <v>536</v>
      </c>
      <c r="Z598" s="3">
        <v>114</v>
      </c>
      <c r="AA598" s="3">
        <v>0</v>
      </c>
      <c r="AB598" s="3">
        <v>300</v>
      </c>
      <c r="AC598" s="3">
        <v>0</v>
      </c>
      <c r="AD598" s="3">
        <v>0</v>
      </c>
      <c r="AE598" s="3">
        <v>466</v>
      </c>
      <c r="AF598" s="3">
        <v>918</v>
      </c>
      <c r="AG598" s="3">
        <v>2482</v>
      </c>
      <c r="AH598" s="3">
        <v>38</v>
      </c>
      <c r="AI598" s="3">
        <v>609</v>
      </c>
      <c r="AJ598" s="3">
        <v>0</v>
      </c>
      <c r="AK598" s="3">
        <v>169</v>
      </c>
      <c r="AL598" s="3">
        <v>0</v>
      </c>
      <c r="AM598" s="3">
        <v>43</v>
      </c>
      <c r="AN598" s="3">
        <v>415</v>
      </c>
      <c r="AO598" s="3">
        <v>629</v>
      </c>
      <c r="AP598" s="3">
        <v>124</v>
      </c>
      <c r="AQ598" s="3">
        <v>338</v>
      </c>
      <c r="AR598" s="3">
        <v>135</v>
      </c>
      <c r="AS598" s="3">
        <v>8</v>
      </c>
      <c r="AT598" s="3">
        <v>0</v>
      </c>
      <c r="AU598" s="3">
        <v>20096</v>
      </c>
      <c r="AV598" s="3">
        <v>5699</v>
      </c>
      <c r="AW598" s="4">
        <v>0.38100000000000001</v>
      </c>
      <c r="AX598" s="1">
        <f t="shared" si="18"/>
        <v>0.28358877388535031</v>
      </c>
    </row>
    <row r="599" spans="1:50" x14ac:dyDescent="0.25">
      <c r="A599" s="1" t="s">
        <v>1207</v>
      </c>
      <c r="B599" s="1">
        <v>735.5</v>
      </c>
      <c r="C599" s="1">
        <v>6.96</v>
      </c>
      <c r="D599" s="1" t="s">
        <v>52</v>
      </c>
      <c r="E599" s="1">
        <v>1.8543E-2</v>
      </c>
      <c r="F599" s="1">
        <v>-1.0789E-2</v>
      </c>
      <c r="G599" s="1">
        <v>9.5250000000000005E-3</v>
      </c>
      <c r="H599" s="1">
        <v>9.3507000000000007E-2</v>
      </c>
      <c r="I599" s="3">
        <v>50338</v>
      </c>
      <c r="J599" s="4">
        <f t="shared" si="19"/>
        <v>29.750000000000288</v>
      </c>
      <c r="K599" s="4">
        <v>2.0699999999999998</v>
      </c>
      <c r="L599" s="3">
        <v>21</v>
      </c>
      <c r="M599" s="3">
        <v>149</v>
      </c>
      <c r="N599" s="3">
        <v>0</v>
      </c>
      <c r="O599" s="3">
        <v>27</v>
      </c>
      <c r="P599" s="3">
        <v>777</v>
      </c>
      <c r="Q599" s="3">
        <v>192</v>
      </c>
      <c r="R599" s="3">
        <v>2392</v>
      </c>
      <c r="S599" s="3">
        <v>1944</v>
      </c>
      <c r="T599" s="3">
        <v>1920</v>
      </c>
      <c r="U599" s="3">
        <v>140</v>
      </c>
      <c r="V599" s="3">
        <v>130</v>
      </c>
      <c r="W599" s="3">
        <v>607</v>
      </c>
      <c r="X599" s="3">
        <v>59256</v>
      </c>
      <c r="Y599" s="3">
        <v>573</v>
      </c>
      <c r="Z599" s="3">
        <v>52</v>
      </c>
      <c r="AA599" s="3">
        <v>51</v>
      </c>
      <c r="AB599" s="3">
        <v>367</v>
      </c>
      <c r="AC599" s="3">
        <v>104</v>
      </c>
      <c r="AD599" s="3">
        <v>63</v>
      </c>
      <c r="AE599" s="3">
        <v>596</v>
      </c>
      <c r="AF599" s="3">
        <v>966</v>
      </c>
      <c r="AG599" s="3">
        <v>2493</v>
      </c>
      <c r="AH599" s="3">
        <v>0</v>
      </c>
      <c r="AI599" s="3">
        <v>624</v>
      </c>
      <c r="AJ599" s="3">
        <v>0</v>
      </c>
      <c r="AK599" s="3">
        <v>213</v>
      </c>
      <c r="AL599" s="3">
        <v>0</v>
      </c>
      <c r="AM599" s="3">
        <v>13</v>
      </c>
      <c r="AN599" s="3">
        <v>460</v>
      </c>
      <c r="AO599" s="3">
        <v>709</v>
      </c>
      <c r="AP599" s="3">
        <v>75</v>
      </c>
      <c r="AQ599" s="3">
        <v>463</v>
      </c>
      <c r="AR599" s="3">
        <v>136</v>
      </c>
      <c r="AS599" s="3">
        <v>0</v>
      </c>
      <c r="AT599" s="3">
        <v>15</v>
      </c>
      <c r="AU599" s="3">
        <v>19739</v>
      </c>
      <c r="AV599" s="3">
        <v>6000</v>
      </c>
      <c r="AW599" s="4">
        <v>0.36399999999999999</v>
      </c>
      <c r="AX599" s="1">
        <f t="shared" si="18"/>
        <v>0.30396676630021785</v>
      </c>
    </row>
    <row r="600" spans="1:50" x14ac:dyDescent="0.25">
      <c r="A600" s="1" t="s">
        <v>1208</v>
      </c>
      <c r="B600" s="1">
        <v>736</v>
      </c>
      <c r="C600" s="1">
        <v>6.95</v>
      </c>
      <c r="D600" s="1" t="s">
        <v>52</v>
      </c>
      <c r="E600" s="1">
        <v>1.8543E-2</v>
      </c>
      <c r="F600" s="1">
        <v>-1.0789E-2</v>
      </c>
      <c r="G600" s="1">
        <v>9.5250000000000005E-3</v>
      </c>
      <c r="H600" s="1">
        <v>9.3507000000000007E-2</v>
      </c>
      <c r="I600" s="3">
        <v>48859</v>
      </c>
      <c r="J600" s="4">
        <f t="shared" si="19"/>
        <v>29.800000000000288</v>
      </c>
      <c r="K600" s="4">
        <v>1.89</v>
      </c>
      <c r="L600" s="3">
        <v>24</v>
      </c>
      <c r="M600" s="3">
        <v>135</v>
      </c>
      <c r="N600" s="3">
        <v>15</v>
      </c>
      <c r="O600" s="3">
        <v>35</v>
      </c>
      <c r="P600" s="3">
        <v>1017</v>
      </c>
      <c r="Q600" s="3">
        <v>167</v>
      </c>
      <c r="R600" s="3">
        <v>1913</v>
      </c>
      <c r="S600" s="3">
        <v>1467</v>
      </c>
      <c r="T600" s="3">
        <v>1597</v>
      </c>
      <c r="U600" s="3">
        <v>61</v>
      </c>
      <c r="V600" s="3">
        <v>87</v>
      </c>
      <c r="W600" s="3">
        <v>541</v>
      </c>
      <c r="X600" s="3">
        <v>50066</v>
      </c>
      <c r="Y600" s="3">
        <v>562</v>
      </c>
      <c r="Z600" s="3">
        <v>82</v>
      </c>
      <c r="AA600" s="3">
        <v>72</v>
      </c>
      <c r="AB600" s="3">
        <v>239</v>
      </c>
      <c r="AC600" s="3">
        <v>81</v>
      </c>
      <c r="AD600" s="3">
        <v>74</v>
      </c>
      <c r="AE600" s="3">
        <v>645</v>
      </c>
      <c r="AF600" s="3">
        <v>959</v>
      </c>
      <c r="AG600" s="3">
        <v>2486</v>
      </c>
      <c r="AH600" s="3">
        <v>0</v>
      </c>
      <c r="AI600" s="3">
        <v>729</v>
      </c>
      <c r="AJ600" s="3">
        <v>0</v>
      </c>
      <c r="AK600" s="3">
        <v>73</v>
      </c>
      <c r="AL600" s="3">
        <v>0</v>
      </c>
      <c r="AM600" s="3">
        <v>64</v>
      </c>
      <c r="AN600" s="3">
        <v>509</v>
      </c>
      <c r="AO600" s="3">
        <v>817</v>
      </c>
      <c r="AP600" s="3">
        <v>84</v>
      </c>
      <c r="AQ600" s="3">
        <v>318</v>
      </c>
      <c r="AR600" s="3">
        <v>38</v>
      </c>
      <c r="AS600" s="3">
        <v>0</v>
      </c>
      <c r="AT600" s="3">
        <v>11</v>
      </c>
      <c r="AU600" s="3">
        <v>20814</v>
      </c>
      <c r="AV600" s="3">
        <v>6072</v>
      </c>
      <c r="AW600" s="4">
        <v>0.36299999999999999</v>
      </c>
      <c r="AX600" s="1">
        <f t="shared" si="18"/>
        <v>0.29172672239838571</v>
      </c>
    </row>
    <row r="601" spans="1:50" x14ac:dyDescent="0.25">
      <c r="A601" s="1" t="s">
        <v>1209</v>
      </c>
      <c r="B601" s="1">
        <v>736.5</v>
      </c>
      <c r="C601" s="1">
        <v>6.94</v>
      </c>
      <c r="D601" s="1" t="s">
        <v>52</v>
      </c>
      <c r="E601" s="1">
        <v>1.8543E-2</v>
      </c>
      <c r="F601" s="1">
        <v>-1.0789E-2</v>
      </c>
      <c r="G601" s="1">
        <v>9.5250000000000005E-3</v>
      </c>
      <c r="H601" s="1">
        <v>9.3507000000000007E-2</v>
      </c>
      <c r="I601" s="3">
        <v>50194</v>
      </c>
      <c r="J601" s="4">
        <f t="shared" si="19"/>
        <v>29.850000000000289</v>
      </c>
      <c r="K601" s="4">
        <v>2.12</v>
      </c>
      <c r="L601" s="3">
        <v>5</v>
      </c>
      <c r="M601" s="3">
        <v>107</v>
      </c>
      <c r="N601" s="3">
        <v>0</v>
      </c>
      <c r="O601" s="3">
        <v>42</v>
      </c>
      <c r="P601" s="3">
        <v>1201</v>
      </c>
      <c r="Q601" s="3">
        <v>168</v>
      </c>
      <c r="R601" s="3">
        <v>1871</v>
      </c>
      <c r="S601" s="3">
        <v>1469</v>
      </c>
      <c r="T601" s="3">
        <v>1433</v>
      </c>
      <c r="U601" s="3">
        <v>90</v>
      </c>
      <c r="V601" s="3">
        <v>101</v>
      </c>
      <c r="W601" s="3">
        <v>552</v>
      </c>
      <c r="X601" s="3">
        <v>49214</v>
      </c>
      <c r="Y601" s="3">
        <v>555</v>
      </c>
      <c r="Z601" s="3">
        <v>0</v>
      </c>
      <c r="AA601" s="3">
        <v>34</v>
      </c>
      <c r="AB601" s="3">
        <v>240</v>
      </c>
      <c r="AC601" s="3">
        <v>0</v>
      </c>
      <c r="AD601" s="3">
        <v>82</v>
      </c>
      <c r="AE601" s="3">
        <v>605</v>
      </c>
      <c r="AF601" s="3">
        <v>946</v>
      </c>
      <c r="AG601" s="3">
        <v>2438</v>
      </c>
      <c r="AH601" s="3">
        <v>51</v>
      </c>
      <c r="AI601" s="3">
        <v>639</v>
      </c>
      <c r="AJ601" s="3">
        <v>117</v>
      </c>
      <c r="AK601" s="3">
        <v>159</v>
      </c>
      <c r="AL601" s="3">
        <v>0</v>
      </c>
      <c r="AM601" s="3">
        <v>16</v>
      </c>
      <c r="AN601" s="3">
        <v>549</v>
      </c>
      <c r="AO601" s="3">
        <v>813</v>
      </c>
      <c r="AP601" s="3">
        <v>109</v>
      </c>
      <c r="AQ601" s="3">
        <v>300</v>
      </c>
      <c r="AR601" s="3">
        <v>23</v>
      </c>
      <c r="AS601" s="3">
        <v>0</v>
      </c>
      <c r="AT601" s="3">
        <v>0</v>
      </c>
      <c r="AU601" s="3">
        <v>20391</v>
      </c>
      <c r="AV601" s="3">
        <v>5954</v>
      </c>
      <c r="AW601" s="4">
        <v>0.38</v>
      </c>
      <c r="AX601" s="1">
        <f t="shared" si="18"/>
        <v>0.29199156490608602</v>
      </c>
    </row>
    <row r="602" spans="1:50" x14ac:dyDescent="0.25">
      <c r="A602" s="1" t="s">
        <v>1210</v>
      </c>
      <c r="B602" s="1">
        <v>737</v>
      </c>
      <c r="C602" s="1">
        <v>6.95</v>
      </c>
      <c r="D602" s="1" t="s">
        <v>52</v>
      </c>
      <c r="E602" s="1">
        <v>1.8543E-2</v>
      </c>
      <c r="F602" s="1">
        <v>-1.0789E-2</v>
      </c>
      <c r="G602" s="1">
        <v>9.5250000000000005E-3</v>
      </c>
      <c r="H602" s="1">
        <v>9.3507000000000007E-2</v>
      </c>
      <c r="I602" s="3">
        <v>50106</v>
      </c>
      <c r="J602" s="4">
        <f t="shared" si="19"/>
        <v>29.90000000000029</v>
      </c>
      <c r="K602" s="4">
        <v>1.77</v>
      </c>
      <c r="L602" s="3">
        <v>0</v>
      </c>
      <c r="M602" s="3">
        <v>133</v>
      </c>
      <c r="N602" s="3">
        <v>0</v>
      </c>
      <c r="O602" s="3">
        <v>44</v>
      </c>
      <c r="P602" s="3">
        <v>938</v>
      </c>
      <c r="Q602" s="3">
        <v>204</v>
      </c>
      <c r="R602" s="3">
        <v>2074</v>
      </c>
      <c r="S602" s="3">
        <v>1601</v>
      </c>
      <c r="T602" s="3">
        <v>1708</v>
      </c>
      <c r="U602" s="3">
        <v>51</v>
      </c>
      <c r="V602" s="3">
        <v>73</v>
      </c>
      <c r="W602" s="3">
        <v>591</v>
      </c>
      <c r="X602" s="3">
        <v>54778</v>
      </c>
      <c r="Y602" s="3">
        <v>495</v>
      </c>
      <c r="Z602" s="3">
        <v>44</v>
      </c>
      <c r="AA602" s="3">
        <v>99</v>
      </c>
      <c r="AB602" s="3">
        <v>265</v>
      </c>
      <c r="AC602" s="3">
        <v>77</v>
      </c>
      <c r="AD602" s="3">
        <v>138</v>
      </c>
      <c r="AE602" s="3">
        <v>575</v>
      </c>
      <c r="AF602" s="3">
        <v>933</v>
      </c>
      <c r="AG602" s="3">
        <v>2367</v>
      </c>
      <c r="AH602" s="3">
        <v>53</v>
      </c>
      <c r="AI602" s="3">
        <v>677</v>
      </c>
      <c r="AJ602" s="3">
        <v>0</v>
      </c>
      <c r="AK602" s="3">
        <v>131</v>
      </c>
      <c r="AL602" s="3">
        <v>8</v>
      </c>
      <c r="AM602" s="3">
        <v>40</v>
      </c>
      <c r="AN602" s="3">
        <v>359</v>
      </c>
      <c r="AO602" s="3">
        <v>712</v>
      </c>
      <c r="AP602" s="3">
        <v>61</v>
      </c>
      <c r="AQ602" s="3">
        <v>408</v>
      </c>
      <c r="AR602" s="3">
        <v>129</v>
      </c>
      <c r="AS602" s="3">
        <v>0</v>
      </c>
      <c r="AT602" s="3">
        <v>0</v>
      </c>
      <c r="AU602" s="3">
        <v>19850</v>
      </c>
      <c r="AV602" s="3">
        <v>5879</v>
      </c>
      <c r="AW602" s="4">
        <v>0.379</v>
      </c>
      <c r="AX602" s="1">
        <f t="shared" si="18"/>
        <v>0.29617128463476072</v>
      </c>
    </row>
    <row r="603" spans="1:50" x14ac:dyDescent="0.25">
      <c r="A603" s="1" t="s">
        <v>1211</v>
      </c>
      <c r="B603" s="1">
        <v>737.5</v>
      </c>
      <c r="C603" s="1">
        <v>6.95</v>
      </c>
      <c r="D603" s="1" t="s">
        <v>52</v>
      </c>
      <c r="E603" s="1">
        <v>1.8543E-2</v>
      </c>
      <c r="F603" s="1">
        <v>-1.0789E-2</v>
      </c>
      <c r="G603" s="1">
        <v>9.5250000000000005E-3</v>
      </c>
      <c r="H603" s="1">
        <v>9.3507000000000007E-2</v>
      </c>
      <c r="I603" s="3">
        <v>50803</v>
      </c>
      <c r="J603" s="4">
        <f t="shared" si="19"/>
        <v>29.950000000000291</v>
      </c>
      <c r="K603" s="4">
        <v>1.41</v>
      </c>
      <c r="L603" s="3">
        <v>50</v>
      </c>
      <c r="M603" s="3">
        <v>174</v>
      </c>
      <c r="N603" s="3">
        <v>0</v>
      </c>
      <c r="O603" s="3">
        <v>26</v>
      </c>
      <c r="P603" s="3">
        <v>793</v>
      </c>
      <c r="Q603" s="3">
        <v>148</v>
      </c>
      <c r="R603" s="3">
        <v>2592</v>
      </c>
      <c r="S603" s="3">
        <v>2135</v>
      </c>
      <c r="T603" s="3">
        <v>2220</v>
      </c>
      <c r="U603" s="3">
        <v>87</v>
      </c>
      <c r="V603" s="3">
        <v>87</v>
      </c>
      <c r="W603" s="3">
        <v>748</v>
      </c>
      <c r="X603" s="3">
        <v>62743</v>
      </c>
      <c r="Y603" s="3">
        <v>413</v>
      </c>
      <c r="Z603" s="3">
        <v>64</v>
      </c>
      <c r="AA603" s="3">
        <v>44</v>
      </c>
      <c r="AB603" s="3">
        <v>285</v>
      </c>
      <c r="AC603" s="3">
        <v>56</v>
      </c>
      <c r="AD603" s="3">
        <v>24</v>
      </c>
      <c r="AE603" s="3">
        <v>523</v>
      </c>
      <c r="AF603" s="3">
        <v>975</v>
      </c>
      <c r="AG603" s="3">
        <v>2358</v>
      </c>
      <c r="AH603" s="3">
        <v>37</v>
      </c>
      <c r="AI603" s="3">
        <v>621</v>
      </c>
      <c r="AJ603" s="3">
        <v>97</v>
      </c>
      <c r="AK603" s="3">
        <v>126</v>
      </c>
      <c r="AL603" s="3">
        <v>0</v>
      </c>
      <c r="AM603" s="3">
        <v>67</v>
      </c>
      <c r="AN603" s="3">
        <v>436</v>
      </c>
      <c r="AO603" s="3">
        <v>780</v>
      </c>
      <c r="AP603" s="3">
        <v>178</v>
      </c>
      <c r="AQ603" s="3">
        <v>409</v>
      </c>
      <c r="AR603" s="3">
        <v>331</v>
      </c>
      <c r="AS603" s="3">
        <v>0</v>
      </c>
      <c r="AT603" s="3">
        <v>0</v>
      </c>
      <c r="AU603" s="3">
        <v>18954</v>
      </c>
      <c r="AV603" s="3">
        <v>5594</v>
      </c>
      <c r="AW603" s="4">
        <v>0.37</v>
      </c>
      <c r="AX603" s="1">
        <f t="shared" si="18"/>
        <v>0.29513559143188772</v>
      </c>
    </row>
    <row r="604" spans="1:50" x14ac:dyDescent="0.25">
      <c r="A604" s="1" t="s">
        <v>1212</v>
      </c>
      <c r="B604" s="1">
        <v>738</v>
      </c>
      <c r="C604" s="1">
        <v>6.95</v>
      </c>
      <c r="D604" s="1" t="s">
        <v>52</v>
      </c>
      <c r="E604" s="1">
        <v>1.8543E-2</v>
      </c>
      <c r="F604" s="1">
        <v>-1.0789E-2</v>
      </c>
      <c r="G604" s="1">
        <v>9.5250000000000005E-3</v>
      </c>
      <c r="H604" s="1">
        <v>9.3507000000000007E-2</v>
      </c>
      <c r="I604" s="3">
        <v>52924</v>
      </c>
      <c r="J604" s="4">
        <f t="shared" si="19"/>
        <v>30.000000000000291</v>
      </c>
      <c r="K604" s="4">
        <v>1.53</v>
      </c>
      <c r="L604" s="3">
        <v>36</v>
      </c>
      <c r="M604" s="3">
        <v>199</v>
      </c>
      <c r="N604" s="3">
        <v>0</v>
      </c>
      <c r="O604" s="3">
        <v>0</v>
      </c>
      <c r="P604" s="3">
        <v>727</v>
      </c>
      <c r="Q604" s="3">
        <v>195</v>
      </c>
      <c r="R604" s="3">
        <v>2887</v>
      </c>
      <c r="S604" s="3">
        <v>2168</v>
      </c>
      <c r="T604" s="3">
        <v>2283</v>
      </c>
      <c r="U604" s="3">
        <v>110</v>
      </c>
      <c r="V604" s="3">
        <v>106</v>
      </c>
      <c r="W604" s="3">
        <v>748</v>
      </c>
      <c r="X604" s="3">
        <v>67114</v>
      </c>
      <c r="Y604" s="3">
        <v>447</v>
      </c>
      <c r="Z604" s="3">
        <v>28</v>
      </c>
      <c r="AA604" s="3">
        <v>67</v>
      </c>
      <c r="AB604" s="3">
        <v>340</v>
      </c>
      <c r="AC604" s="3">
        <v>74</v>
      </c>
      <c r="AD604" s="3">
        <v>0</v>
      </c>
      <c r="AE604" s="3">
        <v>491</v>
      </c>
      <c r="AF604" s="3">
        <v>980</v>
      </c>
      <c r="AG604" s="3">
        <v>2459</v>
      </c>
      <c r="AH604" s="3">
        <v>31</v>
      </c>
      <c r="AI604" s="3">
        <v>649</v>
      </c>
      <c r="AJ604" s="3">
        <v>0</v>
      </c>
      <c r="AK604" s="3">
        <v>159</v>
      </c>
      <c r="AL604" s="3">
        <v>21</v>
      </c>
      <c r="AM604" s="3">
        <v>83</v>
      </c>
      <c r="AN604" s="3">
        <v>365</v>
      </c>
      <c r="AO604" s="3">
        <v>669</v>
      </c>
      <c r="AP604" s="3">
        <v>36</v>
      </c>
      <c r="AQ604" s="3">
        <v>448</v>
      </c>
      <c r="AR604" s="3">
        <v>279</v>
      </c>
      <c r="AS604" s="3">
        <v>0</v>
      </c>
      <c r="AT604" s="3">
        <v>120</v>
      </c>
      <c r="AU604" s="3">
        <v>18931</v>
      </c>
      <c r="AV604" s="3">
        <v>5719</v>
      </c>
      <c r="AW604" s="4">
        <v>0.38200000000000001</v>
      </c>
      <c r="AX604" s="1">
        <f t="shared" si="18"/>
        <v>0.30209708943003538</v>
      </c>
    </row>
    <row r="605" spans="1:50" x14ac:dyDescent="0.25">
      <c r="A605" s="1" t="s">
        <v>1213</v>
      </c>
      <c r="B605" s="1">
        <v>738.5</v>
      </c>
      <c r="C605" s="1">
        <v>6.96</v>
      </c>
      <c r="D605" s="1" t="s">
        <v>52</v>
      </c>
      <c r="E605" s="1">
        <v>1.8543E-2</v>
      </c>
      <c r="F605" s="1">
        <v>-1.0789E-2</v>
      </c>
      <c r="G605" s="1">
        <v>9.5250000000000005E-3</v>
      </c>
      <c r="H605" s="1">
        <v>9.3507000000000007E-2</v>
      </c>
      <c r="I605" s="3">
        <v>52863</v>
      </c>
      <c r="J605" s="4">
        <f t="shared" si="19"/>
        <v>30.050000000000292</v>
      </c>
      <c r="K605" s="4">
        <v>1.36</v>
      </c>
      <c r="L605" s="3">
        <v>36</v>
      </c>
      <c r="M605" s="3">
        <v>208</v>
      </c>
      <c r="N605" s="3">
        <v>0</v>
      </c>
      <c r="O605" s="3">
        <v>34</v>
      </c>
      <c r="P605" s="3">
        <v>711</v>
      </c>
      <c r="Q605" s="3">
        <v>150</v>
      </c>
      <c r="R605" s="3">
        <v>2939</v>
      </c>
      <c r="S605" s="3">
        <v>2217</v>
      </c>
      <c r="T605" s="3">
        <v>2400</v>
      </c>
      <c r="U605" s="3">
        <v>86</v>
      </c>
      <c r="V605" s="3">
        <v>107</v>
      </c>
      <c r="W605" s="3">
        <v>729</v>
      </c>
      <c r="X605" s="3">
        <v>66276</v>
      </c>
      <c r="Y605" s="3">
        <v>311</v>
      </c>
      <c r="Z605" s="3">
        <v>62</v>
      </c>
      <c r="AA605" s="3">
        <v>0</v>
      </c>
      <c r="AB605" s="3">
        <v>360</v>
      </c>
      <c r="AC605" s="3">
        <v>16</v>
      </c>
      <c r="AD605" s="3">
        <v>59</v>
      </c>
      <c r="AE605" s="3">
        <v>464</v>
      </c>
      <c r="AF605" s="3">
        <v>930</v>
      </c>
      <c r="AG605" s="3">
        <v>2578</v>
      </c>
      <c r="AH605" s="3">
        <v>0</v>
      </c>
      <c r="AI605" s="3">
        <v>705</v>
      </c>
      <c r="AJ605" s="3">
        <v>0</v>
      </c>
      <c r="AK605" s="3">
        <v>108</v>
      </c>
      <c r="AL605" s="3">
        <v>24</v>
      </c>
      <c r="AM605" s="3">
        <v>80</v>
      </c>
      <c r="AN605" s="3">
        <v>431</v>
      </c>
      <c r="AO605" s="3">
        <v>692</v>
      </c>
      <c r="AP605" s="3">
        <v>165</v>
      </c>
      <c r="AQ605" s="3">
        <v>445</v>
      </c>
      <c r="AR605" s="3">
        <v>443</v>
      </c>
      <c r="AS605" s="3">
        <v>0</v>
      </c>
      <c r="AT605" s="3">
        <v>11</v>
      </c>
      <c r="AU605" s="3">
        <v>18859</v>
      </c>
      <c r="AV605" s="3">
        <v>5672</v>
      </c>
      <c r="AW605" s="4">
        <v>0.38600000000000001</v>
      </c>
      <c r="AX605" s="1">
        <f t="shared" si="18"/>
        <v>0.30075825865634442</v>
      </c>
    </row>
    <row r="606" spans="1:50" x14ac:dyDescent="0.25">
      <c r="A606" s="1" t="s">
        <v>1214</v>
      </c>
      <c r="B606" s="1">
        <v>739</v>
      </c>
      <c r="C606" s="1">
        <v>6.97</v>
      </c>
      <c r="D606" s="1" t="s">
        <v>52</v>
      </c>
      <c r="E606" s="1">
        <v>1.8543E-2</v>
      </c>
      <c r="F606" s="1">
        <v>-1.0789E-2</v>
      </c>
      <c r="G606" s="1">
        <v>9.5250000000000005E-3</v>
      </c>
      <c r="H606" s="1">
        <v>9.3507000000000007E-2</v>
      </c>
      <c r="I606" s="3">
        <v>52917</v>
      </c>
      <c r="J606" s="4">
        <f t="shared" si="19"/>
        <v>30.100000000000293</v>
      </c>
      <c r="K606" s="4">
        <v>1.22</v>
      </c>
      <c r="L606" s="3">
        <v>71</v>
      </c>
      <c r="M606" s="3">
        <v>212</v>
      </c>
      <c r="N606" s="3">
        <v>0</v>
      </c>
      <c r="O606" s="3">
        <v>17</v>
      </c>
      <c r="P606" s="3">
        <v>721</v>
      </c>
      <c r="Q606" s="3">
        <v>190</v>
      </c>
      <c r="R606" s="3">
        <v>2909</v>
      </c>
      <c r="S606" s="3">
        <v>2247</v>
      </c>
      <c r="T606" s="3">
        <v>2344</v>
      </c>
      <c r="U606" s="3">
        <v>51</v>
      </c>
      <c r="V606" s="3">
        <v>123</v>
      </c>
      <c r="W606" s="3">
        <v>745</v>
      </c>
      <c r="X606" s="3">
        <v>66828</v>
      </c>
      <c r="Y606" s="3">
        <v>477</v>
      </c>
      <c r="Z606" s="3">
        <v>79</v>
      </c>
      <c r="AA606" s="3">
        <v>99</v>
      </c>
      <c r="AB606" s="3">
        <v>332</v>
      </c>
      <c r="AC606" s="3">
        <v>47</v>
      </c>
      <c r="AD606" s="3">
        <v>42</v>
      </c>
      <c r="AE606" s="3">
        <v>485</v>
      </c>
      <c r="AF606" s="3">
        <v>893</v>
      </c>
      <c r="AG606" s="3">
        <v>2517</v>
      </c>
      <c r="AH606" s="3">
        <v>0</v>
      </c>
      <c r="AI606" s="3">
        <v>709</v>
      </c>
      <c r="AJ606" s="3">
        <v>0</v>
      </c>
      <c r="AK606" s="3">
        <v>160</v>
      </c>
      <c r="AL606" s="3">
        <v>0</v>
      </c>
      <c r="AM606" s="3">
        <v>61</v>
      </c>
      <c r="AN606" s="3">
        <v>374</v>
      </c>
      <c r="AO606" s="3">
        <v>690</v>
      </c>
      <c r="AP606" s="3">
        <v>123</v>
      </c>
      <c r="AQ606" s="3">
        <v>452</v>
      </c>
      <c r="AR606" s="3">
        <v>307</v>
      </c>
      <c r="AS606" s="3">
        <v>15</v>
      </c>
      <c r="AT606" s="3">
        <v>14</v>
      </c>
      <c r="AU606" s="3">
        <v>19211</v>
      </c>
      <c r="AV606" s="3">
        <v>5710</v>
      </c>
      <c r="AW606" s="4">
        <v>0.38200000000000001</v>
      </c>
      <c r="AX606" s="1">
        <f t="shared" si="18"/>
        <v>0.29722554786320338</v>
      </c>
    </row>
    <row r="607" spans="1:50" x14ac:dyDescent="0.25">
      <c r="A607" s="1" t="s">
        <v>1215</v>
      </c>
      <c r="B607" s="1">
        <v>739.5</v>
      </c>
      <c r="C607" s="1">
        <v>6.98</v>
      </c>
      <c r="D607" s="1" t="s">
        <v>52</v>
      </c>
      <c r="E607" s="1">
        <v>1.8543E-2</v>
      </c>
      <c r="F607" s="1">
        <v>-1.0789E-2</v>
      </c>
      <c r="G607" s="1">
        <v>9.5250000000000005E-3</v>
      </c>
      <c r="H607" s="1">
        <v>9.3507000000000007E-2</v>
      </c>
      <c r="I607" s="3">
        <v>52643</v>
      </c>
      <c r="J607" s="4">
        <f t="shared" si="19"/>
        <v>30.150000000000293</v>
      </c>
      <c r="K607" s="4">
        <v>1.54</v>
      </c>
      <c r="L607" s="3">
        <v>34</v>
      </c>
      <c r="M607" s="3">
        <v>171</v>
      </c>
      <c r="N607" s="3">
        <v>0</v>
      </c>
      <c r="O607" s="3">
        <v>15</v>
      </c>
      <c r="P607" s="3">
        <v>742</v>
      </c>
      <c r="Q607" s="3">
        <v>204</v>
      </c>
      <c r="R607" s="3">
        <v>2955</v>
      </c>
      <c r="S607" s="3">
        <v>2245</v>
      </c>
      <c r="T607" s="3">
        <v>2306</v>
      </c>
      <c r="U607" s="3">
        <v>83</v>
      </c>
      <c r="V607" s="3">
        <v>127</v>
      </c>
      <c r="W607" s="3">
        <v>734</v>
      </c>
      <c r="X607" s="3">
        <v>66667</v>
      </c>
      <c r="Y607" s="3">
        <v>465</v>
      </c>
      <c r="Z607" s="3">
        <v>47</v>
      </c>
      <c r="AA607" s="3">
        <v>45</v>
      </c>
      <c r="AB607" s="3">
        <v>283</v>
      </c>
      <c r="AC607" s="3">
        <v>65</v>
      </c>
      <c r="AD607" s="3">
        <v>95</v>
      </c>
      <c r="AE607" s="3">
        <v>372</v>
      </c>
      <c r="AF607" s="3">
        <v>935</v>
      </c>
      <c r="AG607" s="3">
        <v>2497</v>
      </c>
      <c r="AH607" s="3">
        <v>0</v>
      </c>
      <c r="AI607" s="3">
        <v>697</v>
      </c>
      <c r="AJ607" s="3">
        <v>0</v>
      </c>
      <c r="AK607" s="3">
        <v>210</v>
      </c>
      <c r="AL607" s="3">
        <v>6</v>
      </c>
      <c r="AM607" s="3">
        <v>63</v>
      </c>
      <c r="AN607" s="3">
        <v>389</v>
      </c>
      <c r="AO607" s="3">
        <v>751</v>
      </c>
      <c r="AP607" s="3">
        <v>110</v>
      </c>
      <c r="AQ607" s="3">
        <v>488</v>
      </c>
      <c r="AR607" s="3">
        <v>291</v>
      </c>
      <c r="AS607" s="3">
        <v>0</v>
      </c>
      <c r="AT607" s="3">
        <v>0</v>
      </c>
      <c r="AU607" s="3">
        <v>18928</v>
      </c>
      <c r="AV607" s="3">
        <v>5500</v>
      </c>
      <c r="AW607" s="4">
        <v>0.38200000000000001</v>
      </c>
      <c r="AX607" s="1">
        <f t="shared" si="18"/>
        <v>0.29057480980557904</v>
      </c>
    </row>
    <row r="608" spans="1:50" x14ac:dyDescent="0.25">
      <c r="A608" s="1" t="s">
        <v>1216</v>
      </c>
      <c r="B608" s="1">
        <v>740</v>
      </c>
      <c r="C608" s="1">
        <v>7</v>
      </c>
      <c r="D608" s="1" t="s">
        <v>52</v>
      </c>
      <c r="E608" s="1">
        <v>1.8543E-2</v>
      </c>
      <c r="F608" s="1">
        <v>-1.0789E-2</v>
      </c>
      <c r="G608" s="1">
        <v>9.5250000000000005E-3</v>
      </c>
      <c r="H608" s="1">
        <v>9.3507000000000007E-2</v>
      </c>
      <c r="I608" s="3">
        <v>50497</v>
      </c>
      <c r="J608" s="4">
        <f t="shared" si="19"/>
        <v>30.200000000000294</v>
      </c>
      <c r="K608" s="4">
        <v>1.51</v>
      </c>
      <c r="L608" s="3">
        <v>0</v>
      </c>
      <c r="M608" s="3">
        <v>203</v>
      </c>
      <c r="N608" s="3">
        <v>0</v>
      </c>
      <c r="O608" s="3">
        <v>20</v>
      </c>
      <c r="P608" s="3">
        <v>720</v>
      </c>
      <c r="Q608" s="3">
        <v>195</v>
      </c>
      <c r="R608" s="3">
        <v>2982</v>
      </c>
      <c r="S608" s="3">
        <v>2247</v>
      </c>
      <c r="T608" s="3">
        <v>2340</v>
      </c>
      <c r="U608" s="3">
        <v>130</v>
      </c>
      <c r="V608" s="3">
        <v>122</v>
      </c>
      <c r="W608" s="3">
        <v>701</v>
      </c>
      <c r="X608" s="3">
        <v>66902</v>
      </c>
      <c r="Y608" s="3">
        <v>262</v>
      </c>
      <c r="Z608" s="3">
        <v>24</v>
      </c>
      <c r="AA608" s="3">
        <v>24</v>
      </c>
      <c r="AB608" s="3">
        <v>341</v>
      </c>
      <c r="AC608" s="3">
        <v>89</v>
      </c>
      <c r="AD608" s="3">
        <v>75</v>
      </c>
      <c r="AE608" s="3">
        <v>501</v>
      </c>
      <c r="AF608" s="3">
        <v>938</v>
      </c>
      <c r="AG608" s="3">
        <v>2428</v>
      </c>
      <c r="AH608" s="3">
        <v>18</v>
      </c>
      <c r="AI608" s="3">
        <v>527</v>
      </c>
      <c r="AJ608" s="3">
        <v>0</v>
      </c>
      <c r="AK608" s="3">
        <v>177</v>
      </c>
      <c r="AL608" s="3">
        <v>0</v>
      </c>
      <c r="AM608" s="3">
        <v>29</v>
      </c>
      <c r="AN608" s="3">
        <v>356</v>
      </c>
      <c r="AO608" s="3">
        <v>778</v>
      </c>
      <c r="AP608" s="3">
        <v>126</v>
      </c>
      <c r="AQ608" s="3">
        <v>618</v>
      </c>
      <c r="AR608" s="3">
        <v>517</v>
      </c>
      <c r="AS608" s="3">
        <v>0</v>
      </c>
      <c r="AT608" s="3">
        <v>33</v>
      </c>
      <c r="AU608" s="3">
        <v>19075</v>
      </c>
      <c r="AV608" s="3">
        <v>5523</v>
      </c>
      <c r="AW608" s="4">
        <v>0.35899999999999999</v>
      </c>
      <c r="AX608" s="1">
        <f t="shared" si="18"/>
        <v>0.28954128440366972</v>
      </c>
    </row>
    <row r="609" spans="1:50" x14ac:dyDescent="0.25">
      <c r="A609" s="1" t="s">
        <v>1217</v>
      </c>
      <c r="B609" s="1">
        <v>740.5</v>
      </c>
      <c r="C609" s="1">
        <v>7</v>
      </c>
      <c r="D609" s="1" t="s">
        <v>52</v>
      </c>
      <c r="E609" s="1">
        <v>1.8543E-2</v>
      </c>
      <c r="F609" s="1">
        <v>-1.0789E-2</v>
      </c>
      <c r="G609" s="1">
        <v>9.5250000000000005E-3</v>
      </c>
      <c r="H609" s="1">
        <v>9.3507000000000007E-2</v>
      </c>
      <c r="I609" s="3">
        <v>50457</v>
      </c>
      <c r="J609" s="4">
        <f t="shared" si="19"/>
        <v>30.250000000000295</v>
      </c>
      <c r="K609" s="4">
        <v>1.49</v>
      </c>
      <c r="L609" s="3">
        <v>26</v>
      </c>
      <c r="M609" s="3">
        <v>194</v>
      </c>
      <c r="N609" s="3">
        <v>0</v>
      </c>
      <c r="O609" s="3">
        <v>21</v>
      </c>
      <c r="P609" s="3">
        <v>706</v>
      </c>
      <c r="Q609" s="3">
        <v>235</v>
      </c>
      <c r="R609" s="3">
        <v>3072</v>
      </c>
      <c r="S609" s="3">
        <v>2337</v>
      </c>
      <c r="T609" s="3">
        <v>2330</v>
      </c>
      <c r="U609" s="3">
        <v>61</v>
      </c>
      <c r="V609" s="3">
        <v>91</v>
      </c>
      <c r="W609" s="3">
        <v>740</v>
      </c>
      <c r="X609" s="3">
        <v>68168</v>
      </c>
      <c r="Y609" s="3">
        <v>493</v>
      </c>
      <c r="Z609" s="3">
        <v>25</v>
      </c>
      <c r="AA609" s="3">
        <v>35</v>
      </c>
      <c r="AB609" s="3">
        <v>368</v>
      </c>
      <c r="AC609" s="3">
        <v>69</v>
      </c>
      <c r="AD609" s="3">
        <v>51</v>
      </c>
      <c r="AE609" s="3">
        <v>485</v>
      </c>
      <c r="AF609" s="3">
        <v>1008</v>
      </c>
      <c r="AG609" s="3">
        <v>2527</v>
      </c>
      <c r="AH609" s="3">
        <v>0</v>
      </c>
      <c r="AI609" s="3">
        <v>694</v>
      </c>
      <c r="AJ609" s="3">
        <v>148</v>
      </c>
      <c r="AK609" s="3">
        <v>154</v>
      </c>
      <c r="AL609" s="3">
        <v>34</v>
      </c>
      <c r="AM609" s="3">
        <v>64</v>
      </c>
      <c r="AN609" s="3">
        <v>384</v>
      </c>
      <c r="AO609" s="3">
        <v>695</v>
      </c>
      <c r="AP609" s="3">
        <v>152</v>
      </c>
      <c r="AQ609" s="3">
        <v>429</v>
      </c>
      <c r="AR609" s="3">
        <v>298</v>
      </c>
      <c r="AS609" s="3">
        <v>0</v>
      </c>
      <c r="AT609" s="3">
        <v>88</v>
      </c>
      <c r="AU609" s="3">
        <v>18157</v>
      </c>
      <c r="AV609" s="3">
        <v>5712</v>
      </c>
      <c r="AW609" s="4">
        <v>0.35299999999999998</v>
      </c>
      <c r="AX609" s="1">
        <f t="shared" si="18"/>
        <v>0.31458941455086192</v>
      </c>
    </row>
    <row r="610" spans="1:50" x14ac:dyDescent="0.25">
      <c r="A610" s="1" t="s">
        <v>1218</v>
      </c>
      <c r="B610" s="1">
        <v>741</v>
      </c>
      <c r="C610" s="1">
        <v>6.99</v>
      </c>
      <c r="D610" s="1" t="s">
        <v>52</v>
      </c>
      <c r="E610" s="1">
        <v>1.8543E-2</v>
      </c>
      <c r="F610" s="1">
        <v>-1.0789E-2</v>
      </c>
      <c r="G610" s="1">
        <v>9.5250000000000005E-3</v>
      </c>
      <c r="H610" s="1">
        <v>9.3507000000000007E-2</v>
      </c>
      <c r="I610" s="3">
        <v>51681</v>
      </c>
      <c r="J610" s="4">
        <f t="shared" si="19"/>
        <v>30.300000000000296</v>
      </c>
      <c r="K610" s="4">
        <v>1.54</v>
      </c>
      <c r="L610" s="3">
        <v>16</v>
      </c>
      <c r="M610" s="3">
        <v>150</v>
      </c>
      <c r="N610" s="3">
        <v>0</v>
      </c>
      <c r="O610" s="3">
        <v>30</v>
      </c>
      <c r="P610" s="3">
        <v>826</v>
      </c>
      <c r="Q610" s="3">
        <v>221</v>
      </c>
      <c r="R610" s="3">
        <v>2814</v>
      </c>
      <c r="S610" s="3">
        <v>2078</v>
      </c>
      <c r="T610" s="3">
        <v>2206</v>
      </c>
      <c r="U610" s="3">
        <v>110</v>
      </c>
      <c r="V610" s="3">
        <v>95</v>
      </c>
      <c r="W610" s="3">
        <v>702</v>
      </c>
      <c r="X610" s="3">
        <v>65716</v>
      </c>
      <c r="Y610" s="3">
        <v>609</v>
      </c>
      <c r="Z610" s="3">
        <v>11</v>
      </c>
      <c r="AA610" s="3">
        <v>82</v>
      </c>
      <c r="AB610" s="3">
        <v>265</v>
      </c>
      <c r="AC610" s="3">
        <v>76</v>
      </c>
      <c r="AD610" s="3">
        <v>31</v>
      </c>
      <c r="AE610" s="3">
        <v>473</v>
      </c>
      <c r="AF610" s="3">
        <v>849</v>
      </c>
      <c r="AG610" s="3">
        <v>2529</v>
      </c>
      <c r="AH610" s="3">
        <v>91</v>
      </c>
      <c r="AI610" s="3">
        <v>606</v>
      </c>
      <c r="AJ610" s="3">
        <v>0</v>
      </c>
      <c r="AK610" s="3">
        <v>137</v>
      </c>
      <c r="AL610" s="3">
        <v>27</v>
      </c>
      <c r="AM610" s="3">
        <v>74</v>
      </c>
      <c r="AN610" s="3">
        <v>333</v>
      </c>
      <c r="AO610" s="3">
        <v>705</v>
      </c>
      <c r="AP610" s="3">
        <v>66</v>
      </c>
      <c r="AQ610" s="3">
        <v>490</v>
      </c>
      <c r="AR610" s="3">
        <v>153</v>
      </c>
      <c r="AS610" s="3">
        <v>0</v>
      </c>
      <c r="AT610" s="3">
        <v>31</v>
      </c>
      <c r="AU610" s="3">
        <v>18931</v>
      </c>
      <c r="AV610" s="3">
        <v>5591</v>
      </c>
      <c r="AW610" s="4">
        <v>0.373</v>
      </c>
      <c r="AX610" s="1">
        <f t="shared" si="18"/>
        <v>0.29533569277903965</v>
      </c>
    </row>
    <row r="611" spans="1:50" x14ac:dyDescent="0.25">
      <c r="A611" s="1" t="s">
        <v>1219</v>
      </c>
      <c r="B611" s="1">
        <v>741.5</v>
      </c>
      <c r="C611" s="1">
        <v>6.99</v>
      </c>
      <c r="D611" s="1" t="s">
        <v>52</v>
      </c>
      <c r="E611" s="1">
        <v>1.8543E-2</v>
      </c>
      <c r="F611" s="1">
        <v>-1.0789E-2</v>
      </c>
      <c r="G611" s="1">
        <v>9.5250000000000005E-3</v>
      </c>
      <c r="H611" s="1">
        <v>9.3507000000000007E-2</v>
      </c>
      <c r="I611" s="3">
        <v>50604</v>
      </c>
      <c r="J611" s="4">
        <f t="shared" si="19"/>
        <v>30.350000000000296</v>
      </c>
      <c r="K611" s="4">
        <v>1.4</v>
      </c>
      <c r="L611" s="3">
        <v>13</v>
      </c>
      <c r="M611" s="3">
        <v>153</v>
      </c>
      <c r="N611" s="3">
        <v>0</v>
      </c>
      <c r="O611" s="3">
        <v>20</v>
      </c>
      <c r="P611" s="3">
        <v>839</v>
      </c>
      <c r="Q611" s="3">
        <v>188</v>
      </c>
      <c r="R611" s="3">
        <v>2546</v>
      </c>
      <c r="S611" s="3">
        <v>2141</v>
      </c>
      <c r="T611" s="3">
        <v>1979</v>
      </c>
      <c r="U611" s="3">
        <v>143</v>
      </c>
      <c r="V611" s="3">
        <v>95</v>
      </c>
      <c r="W611" s="3">
        <v>670</v>
      </c>
      <c r="X611" s="3">
        <v>63215</v>
      </c>
      <c r="Y611" s="3">
        <v>470</v>
      </c>
      <c r="Z611" s="3">
        <v>92</v>
      </c>
      <c r="AA611" s="3">
        <v>51</v>
      </c>
      <c r="AB611" s="3">
        <v>308</v>
      </c>
      <c r="AC611" s="3">
        <v>49</v>
      </c>
      <c r="AD611" s="3">
        <v>73</v>
      </c>
      <c r="AE611" s="3">
        <v>566</v>
      </c>
      <c r="AF611" s="3">
        <v>929</v>
      </c>
      <c r="AG611" s="3">
        <v>2509</v>
      </c>
      <c r="AH611" s="3">
        <v>41</v>
      </c>
      <c r="AI611" s="3">
        <v>597</v>
      </c>
      <c r="AJ611" s="3">
        <v>0</v>
      </c>
      <c r="AK611" s="3">
        <v>210</v>
      </c>
      <c r="AL611" s="3">
        <v>20</v>
      </c>
      <c r="AM611" s="3">
        <v>32</v>
      </c>
      <c r="AN611" s="3">
        <v>365</v>
      </c>
      <c r="AO611" s="3">
        <v>731</v>
      </c>
      <c r="AP611" s="3">
        <v>120</v>
      </c>
      <c r="AQ611" s="3">
        <v>489</v>
      </c>
      <c r="AR611" s="3">
        <v>278</v>
      </c>
      <c r="AS611" s="3">
        <v>0</v>
      </c>
      <c r="AT611" s="3">
        <v>12</v>
      </c>
      <c r="AU611" s="3">
        <v>19796</v>
      </c>
      <c r="AV611" s="3">
        <v>5597</v>
      </c>
      <c r="AW611" s="4">
        <v>0.371</v>
      </c>
      <c r="AX611" s="1">
        <f t="shared" si="18"/>
        <v>0.2827338856334613</v>
      </c>
    </row>
    <row r="612" spans="1:50" x14ac:dyDescent="0.25">
      <c r="A612" s="1" t="s">
        <v>1220</v>
      </c>
      <c r="B612" s="1">
        <v>742</v>
      </c>
      <c r="C612" s="1">
        <v>7</v>
      </c>
      <c r="D612" s="1" t="s">
        <v>52</v>
      </c>
      <c r="E612" s="1">
        <v>1.8543E-2</v>
      </c>
      <c r="F612" s="1">
        <v>-1.0789E-2</v>
      </c>
      <c r="G612" s="1">
        <v>9.5250000000000005E-3</v>
      </c>
      <c r="H612" s="1">
        <v>9.3507000000000007E-2</v>
      </c>
      <c r="I612" s="3">
        <v>49913</v>
      </c>
      <c r="J612" s="4">
        <f t="shared" si="19"/>
        <v>30.400000000000297</v>
      </c>
      <c r="K612" s="4">
        <v>1.42</v>
      </c>
      <c r="L612" s="3">
        <v>14</v>
      </c>
      <c r="M612" s="3">
        <v>167</v>
      </c>
      <c r="N612" s="3">
        <v>0</v>
      </c>
      <c r="O612" s="3">
        <v>28</v>
      </c>
      <c r="P612" s="3">
        <v>774</v>
      </c>
      <c r="Q612" s="3">
        <v>200</v>
      </c>
      <c r="R612" s="3">
        <v>2673</v>
      </c>
      <c r="S612" s="3">
        <v>2251</v>
      </c>
      <c r="T612" s="3">
        <v>2150</v>
      </c>
      <c r="U612" s="3">
        <v>113</v>
      </c>
      <c r="V612" s="3">
        <v>94</v>
      </c>
      <c r="W612" s="3">
        <v>704</v>
      </c>
      <c r="X612" s="3">
        <v>63608</v>
      </c>
      <c r="Y612" s="3">
        <v>470</v>
      </c>
      <c r="Z612" s="3">
        <v>54</v>
      </c>
      <c r="AA612" s="3">
        <v>11</v>
      </c>
      <c r="AB612" s="3">
        <v>321</v>
      </c>
      <c r="AC612" s="3">
        <v>126</v>
      </c>
      <c r="AD612" s="3">
        <v>93</v>
      </c>
      <c r="AE612" s="3">
        <v>441</v>
      </c>
      <c r="AF612" s="3">
        <v>882</v>
      </c>
      <c r="AG612" s="3">
        <v>2476</v>
      </c>
      <c r="AH612" s="3">
        <v>0</v>
      </c>
      <c r="AI612" s="3">
        <v>774</v>
      </c>
      <c r="AJ612" s="3">
        <v>0</v>
      </c>
      <c r="AK612" s="3">
        <v>161</v>
      </c>
      <c r="AL612" s="3">
        <v>4</v>
      </c>
      <c r="AM612" s="3">
        <v>69</v>
      </c>
      <c r="AN612" s="3">
        <v>308</v>
      </c>
      <c r="AO612" s="3">
        <v>811</v>
      </c>
      <c r="AP612" s="3">
        <v>205</v>
      </c>
      <c r="AQ612" s="3">
        <v>496</v>
      </c>
      <c r="AR612" s="3">
        <v>131</v>
      </c>
      <c r="AS612" s="3">
        <v>0</v>
      </c>
      <c r="AT612" s="3">
        <v>0</v>
      </c>
      <c r="AU612" s="3">
        <v>18772</v>
      </c>
      <c r="AV612" s="3">
        <v>5631</v>
      </c>
      <c r="AW612" s="4">
        <v>0.35899999999999999</v>
      </c>
      <c r="AX612" s="1">
        <f t="shared" si="18"/>
        <v>0.29996803750266354</v>
      </c>
    </row>
    <row r="613" spans="1:50" x14ac:dyDescent="0.25">
      <c r="A613" s="1" t="s">
        <v>1221</v>
      </c>
      <c r="B613" s="1">
        <v>742.5</v>
      </c>
      <c r="C613" s="1">
        <v>6.98</v>
      </c>
      <c r="D613" s="1" t="s">
        <v>52</v>
      </c>
      <c r="E613" s="1">
        <v>1.8543E-2</v>
      </c>
      <c r="F613" s="1">
        <v>-1.0789E-2</v>
      </c>
      <c r="G613" s="1">
        <v>9.5250000000000005E-3</v>
      </c>
      <c r="H613" s="1">
        <v>9.3507000000000007E-2</v>
      </c>
      <c r="I613" s="3">
        <v>52172</v>
      </c>
      <c r="J613" s="4">
        <f t="shared" si="19"/>
        <v>30.450000000000298</v>
      </c>
      <c r="K613" s="4">
        <v>1.44</v>
      </c>
      <c r="L613" s="3">
        <v>46</v>
      </c>
      <c r="M613" s="3">
        <v>184</v>
      </c>
      <c r="N613" s="3">
        <v>10</v>
      </c>
      <c r="O613" s="3">
        <v>58</v>
      </c>
      <c r="P613" s="3">
        <v>870</v>
      </c>
      <c r="Q613" s="3">
        <v>183</v>
      </c>
      <c r="R613" s="3">
        <v>2681</v>
      </c>
      <c r="S613" s="3">
        <v>2292</v>
      </c>
      <c r="T613" s="3">
        <v>2310</v>
      </c>
      <c r="U613" s="3">
        <v>110</v>
      </c>
      <c r="V613" s="3">
        <v>59</v>
      </c>
      <c r="W613" s="3">
        <v>747</v>
      </c>
      <c r="X613" s="3">
        <v>66116</v>
      </c>
      <c r="Y613" s="3">
        <v>456</v>
      </c>
      <c r="Z613" s="3">
        <v>61</v>
      </c>
      <c r="AA613" s="3">
        <v>36</v>
      </c>
      <c r="AB613" s="3">
        <v>293</v>
      </c>
      <c r="AC613" s="3">
        <v>62</v>
      </c>
      <c r="AD613" s="3">
        <v>87</v>
      </c>
      <c r="AE613" s="3">
        <v>527</v>
      </c>
      <c r="AF613" s="3">
        <v>1049</v>
      </c>
      <c r="AG613" s="3">
        <v>2483</v>
      </c>
      <c r="AH613" s="3">
        <v>0</v>
      </c>
      <c r="AI613" s="3">
        <v>594</v>
      </c>
      <c r="AJ613" s="3">
        <v>0</v>
      </c>
      <c r="AK613" s="3">
        <v>112</v>
      </c>
      <c r="AL613" s="3">
        <v>38</v>
      </c>
      <c r="AM613" s="3">
        <v>76</v>
      </c>
      <c r="AN613" s="3">
        <v>387</v>
      </c>
      <c r="AO613" s="3">
        <v>788</v>
      </c>
      <c r="AP613" s="3">
        <v>239</v>
      </c>
      <c r="AQ613" s="3">
        <v>449</v>
      </c>
      <c r="AR613" s="3">
        <v>348</v>
      </c>
      <c r="AS613" s="3">
        <v>0</v>
      </c>
      <c r="AT613" s="3">
        <v>99</v>
      </c>
      <c r="AU613" s="3">
        <v>19107</v>
      </c>
      <c r="AV613" s="3">
        <v>5780</v>
      </c>
      <c r="AW613" s="4">
        <v>0.373</v>
      </c>
      <c r="AX613" s="1">
        <f t="shared" si="18"/>
        <v>0.30250693463128697</v>
      </c>
    </row>
    <row r="614" spans="1:50" x14ac:dyDescent="0.25">
      <c r="A614" s="1" t="s">
        <v>1222</v>
      </c>
      <c r="B614" s="1">
        <v>743</v>
      </c>
      <c r="C614" s="1">
        <v>6.97</v>
      </c>
      <c r="D614" s="1" t="s">
        <v>52</v>
      </c>
      <c r="E614" s="1">
        <v>1.8543E-2</v>
      </c>
      <c r="F614" s="1">
        <v>-1.0789E-2</v>
      </c>
      <c r="G614" s="1">
        <v>9.5250000000000005E-3</v>
      </c>
      <c r="H614" s="1">
        <v>9.3507000000000007E-2</v>
      </c>
      <c r="I614" s="3">
        <v>52250</v>
      </c>
      <c r="J614" s="4">
        <f t="shared" si="19"/>
        <v>30.500000000000298</v>
      </c>
      <c r="K614" s="4">
        <v>1.31</v>
      </c>
      <c r="L614" s="3">
        <v>20</v>
      </c>
      <c r="M614" s="3">
        <v>193</v>
      </c>
      <c r="N614" s="3">
        <v>0</v>
      </c>
      <c r="O614" s="3">
        <v>31</v>
      </c>
      <c r="P614" s="3">
        <v>834</v>
      </c>
      <c r="Q614" s="3">
        <v>159</v>
      </c>
      <c r="R614" s="3">
        <v>2655</v>
      </c>
      <c r="S614" s="3">
        <v>1997</v>
      </c>
      <c r="T614" s="3">
        <v>2080</v>
      </c>
      <c r="U614" s="3">
        <v>122</v>
      </c>
      <c r="V614" s="3">
        <v>94</v>
      </c>
      <c r="W614" s="3">
        <v>764</v>
      </c>
      <c r="X614" s="3">
        <v>65191</v>
      </c>
      <c r="Y614" s="3">
        <v>385</v>
      </c>
      <c r="Z614" s="3">
        <v>56</v>
      </c>
      <c r="AA614" s="3">
        <v>72</v>
      </c>
      <c r="AB614" s="3">
        <v>295</v>
      </c>
      <c r="AC614" s="3">
        <v>93</v>
      </c>
      <c r="AD614" s="3">
        <v>81</v>
      </c>
      <c r="AE614" s="3">
        <v>474</v>
      </c>
      <c r="AF614" s="3">
        <v>999</v>
      </c>
      <c r="AG614" s="3">
        <v>2407</v>
      </c>
      <c r="AH614" s="3">
        <v>52</v>
      </c>
      <c r="AI614" s="3">
        <v>701</v>
      </c>
      <c r="AJ614" s="3">
        <v>0</v>
      </c>
      <c r="AK614" s="3">
        <v>146</v>
      </c>
      <c r="AL614" s="3">
        <v>19</v>
      </c>
      <c r="AM614" s="3">
        <v>70</v>
      </c>
      <c r="AN614" s="3">
        <v>312</v>
      </c>
      <c r="AO614" s="3">
        <v>681</v>
      </c>
      <c r="AP614" s="3">
        <v>184</v>
      </c>
      <c r="AQ614" s="3">
        <v>494</v>
      </c>
      <c r="AR614" s="3">
        <v>411</v>
      </c>
      <c r="AS614" s="3">
        <v>0</v>
      </c>
      <c r="AT614" s="3">
        <v>92</v>
      </c>
      <c r="AU614" s="3">
        <v>18950</v>
      </c>
      <c r="AV614" s="3">
        <v>5688</v>
      </c>
      <c r="AW614" s="4">
        <v>0.38300000000000001</v>
      </c>
      <c r="AX614" s="1">
        <f t="shared" si="18"/>
        <v>0.30015831134564641</v>
      </c>
    </row>
    <row r="615" spans="1:50" x14ac:dyDescent="0.25">
      <c r="A615" s="1" t="s">
        <v>1223</v>
      </c>
      <c r="B615" s="1">
        <v>743.5</v>
      </c>
      <c r="C615" s="1">
        <v>6.99</v>
      </c>
      <c r="D615" s="1" t="s">
        <v>52</v>
      </c>
      <c r="E615" s="1">
        <v>1.8543E-2</v>
      </c>
      <c r="F615" s="1">
        <v>-1.0789E-2</v>
      </c>
      <c r="G615" s="1">
        <v>9.5250000000000005E-3</v>
      </c>
      <c r="H615" s="1">
        <v>9.3507000000000007E-2</v>
      </c>
      <c r="I615" s="3">
        <v>51016</v>
      </c>
      <c r="J615" s="4">
        <f t="shared" si="19"/>
        <v>30.550000000000299</v>
      </c>
      <c r="K615" s="4">
        <v>1.58</v>
      </c>
      <c r="L615" s="3">
        <v>40</v>
      </c>
      <c r="M615" s="3">
        <v>169</v>
      </c>
      <c r="N615" s="3">
        <v>0</v>
      </c>
      <c r="O615" s="3">
        <v>17</v>
      </c>
      <c r="P615" s="3">
        <v>847</v>
      </c>
      <c r="Q615" s="3">
        <v>257</v>
      </c>
      <c r="R615" s="3">
        <v>2641</v>
      </c>
      <c r="S615" s="3">
        <v>2047</v>
      </c>
      <c r="T615" s="3">
        <v>2180</v>
      </c>
      <c r="U615" s="3">
        <v>120</v>
      </c>
      <c r="V615" s="3">
        <v>108</v>
      </c>
      <c r="W615" s="3">
        <v>686</v>
      </c>
      <c r="X615" s="3">
        <v>62766</v>
      </c>
      <c r="Y615" s="3">
        <v>456</v>
      </c>
      <c r="Z615" s="3">
        <v>11</v>
      </c>
      <c r="AA615" s="3">
        <v>27</v>
      </c>
      <c r="AB615" s="3">
        <v>312</v>
      </c>
      <c r="AC615" s="3">
        <v>25</v>
      </c>
      <c r="AD615" s="3">
        <v>28</v>
      </c>
      <c r="AE615" s="3">
        <v>533</v>
      </c>
      <c r="AF615" s="3">
        <v>900</v>
      </c>
      <c r="AG615" s="3">
        <v>2528</v>
      </c>
      <c r="AH615" s="3">
        <v>143</v>
      </c>
      <c r="AI615" s="3">
        <v>647</v>
      </c>
      <c r="AJ615" s="3">
        <v>0</v>
      </c>
      <c r="AK615" s="3">
        <v>103</v>
      </c>
      <c r="AL615" s="3">
        <v>45</v>
      </c>
      <c r="AM615" s="3">
        <v>84</v>
      </c>
      <c r="AN615" s="3">
        <v>439</v>
      </c>
      <c r="AO615" s="3">
        <v>696</v>
      </c>
      <c r="AP615" s="3">
        <v>27</v>
      </c>
      <c r="AQ615" s="3">
        <v>511</v>
      </c>
      <c r="AR615" s="3">
        <v>279</v>
      </c>
      <c r="AS615" s="3">
        <v>0</v>
      </c>
      <c r="AT615" s="3">
        <v>0</v>
      </c>
      <c r="AU615" s="3">
        <v>18886</v>
      </c>
      <c r="AV615" s="3">
        <v>5565</v>
      </c>
      <c r="AW615" s="4">
        <v>0.38100000000000001</v>
      </c>
      <c r="AX615" s="1">
        <f t="shared" si="18"/>
        <v>0.29466271312083026</v>
      </c>
    </row>
    <row r="616" spans="1:50" x14ac:dyDescent="0.25">
      <c r="A616" s="1" t="s">
        <v>1224</v>
      </c>
      <c r="B616" s="1">
        <v>744</v>
      </c>
      <c r="C616" s="1">
        <v>7.02</v>
      </c>
      <c r="D616" s="1" t="s">
        <v>52</v>
      </c>
      <c r="E616" s="1">
        <v>1.8543E-2</v>
      </c>
      <c r="F616" s="1">
        <v>-1.0789E-2</v>
      </c>
      <c r="G616" s="1">
        <v>9.5250000000000005E-3</v>
      </c>
      <c r="H616" s="1">
        <v>9.3507000000000007E-2</v>
      </c>
      <c r="I616" s="3">
        <v>49707</v>
      </c>
      <c r="J616" s="4">
        <f t="shared" si="19"/>
        <v>30.6000000000003</v>
      </c>
      <c r="K616" s="4">
        <v>1.8</v>
      </c>
      <c r="L616" s="3">
        <v>30</v>
      </c>
      <c r="M616" s="3">
        <v>142</v>
      </c>
      <c r="N616" s="3">
        <v>0</v>
      </c>
      <c r="O616" s="3">
        <v>32</v>
      </c>
      <c r="P616" s="3">
        <v>777</v>
      </c>
      <c r="Q616" s="3">
        <v>237</v>
      </c>
      <c r="R616" s="3">
        <v>2683</v>
      </c>
      <c r="S616" s="3">
        <v>2093</v>
      </c>
      <c r="T616" s="3">
        <v>2230</v>
      </c>
      <c r="U616" s="3">
        <v>81</v>
      </c>
      <c r="V616" s="3">
        <v>144</v>
      </c>
      <c r="W616" s="3">
        <v>707</v>
      </c>
      <c r="X616" s="3">
        <v>60889</v>
      </c>
      <c r="Y616" s="3">
        <v>361</v>
      </c>
      <c r="Z616" s="3">
        <v>52</v>
      </c>
      <c r="AA616" s="3">
        <v>63</v>
      </c>
      <c r="AB616" s="3">
        <v>227</v>
      </c>
      <c r="AC616" s="3">
        <v>24</v>
      </c>
      <c r="AD616" s="3">
        <v>43</v>
      </c>
      <c r="AE616" s="3">
        <v>469</v>
      </c>
      <c r="AF616" s="3">
        <v>967</v>
      </c>
      <c r="AG616" s="3">
        <v>2390</v>
      </c>
      <c r="AH616" s="3">
        <v>0</v>
      </c>
      <c r="AI616" s="3">
        <v>614</v>
      </c>
      <c r="AJ616" s="3">
        <v>0</v>
      </c>
      <c r="AK616" s="3">
        <v>146</v>
      </c>
      <c r="AL616" s="3">
        <v>0</v>
      </c>
      <c r="AM616" s="3">
        <v>70</v>
      </c>
      <c r="AN616" s="3">
        <v>367</v>
      </c>
      <c r="AO616" s="3">
        <v>752</v>
      </c>
      <c r="AP616" s="3">
        <v>122</v>
      </c>
      <c r="AQ616" s="3">
        <v>447</v>
      </c>
      <c r="AR616" s="3">
        <v>370</v>
      </c>
      <c r="AS616" s="3">
        <v>14</v>
      </c>
      <c r="AT616" s="3">
        <v>49</v>
      </c>
      <c r="AU616" s="3">
        <v>18156</v>
      </c>
      <c r="AV616" s="3">
        <v>5646</v>
      </c>
      <c r="AW616" s="4">
        <v>0.379</v>
      </c>
      <c r="AX616" s="1">
        <f t="shared" si="18"/>
        <v>0.31097157964309319</v>
      </c>
    </row>
    <row r="617" spans="1:50" x14ac:dyDescent="0.25">
      <c r="A617" s="1" t="s">
        <v>1225</v>
      </c>
      <c r="B617" s="1">
        <v>744.5</v>
      </c>
      <c r="C617" s="1">
        <v>7.02</v>
      </c>
      <c r="D617" s="1" t="s">
        <v>52</v>
      </c>
      <c r="E617" s="1">
        <v>1.8543E-2</v>
      </c>
      <c r="F617" s="1">
        <v>-1.0789E-2</v>
      </c>
      <c r="G617" s="1">
        <v>9.5250000000000005E-3</v>
      </c>
      <c r="H617" s="1">
        <v>9.3507000000000007E-2</v>
      </c>
      <c r="I617" s="3">
        <v>49313</v>
      </c>
      <c r="J617" s="4">
        <f t="shared" si="19"/>
        <v>30.650000000000301</v>
      </c>
      <c r="K617" s="4">
        <v>1.66</v>
      </c>
      <c r="L617" s="3">
        <v>20</v>
      </c>
      <c r="M617" s="3">
        <v>147</v>
      </c>
      <c r="N617" s="3">
        <v>0</v>
      </c>
      <c r="O617" s="3">
        <v>39</v>
      </c>
      <c r="P617" s="3">
        <v>793</v>
      </c>
      <c r="Q617" s="3">
        <v>241</v>
      </c>
      <c r="R617" s="3">
        <v>2621</v>
      </c>
      <c r="S617" s="3">
        <v>2088</v>
      </c>
      <c r="T617" s="3">
        <v>2153</v>
      </c>
      <c r="U617" s="3">
        <v>136</v>
      </c>
      <c r="V617" s="3">
        <v>133</v>
      </c>
      <c r="W617" s="3">
        <v>678</v>
      </c>
      <c r="X617" s="3">
        <v>63050</v>
      </c>
      <c r="Y617" s="3">
        <v>490</v>
      </c>
      <c r="Z617" s="3">
        <v>38</v>
      </c>
      <c r="AA617" s="3">
        <v>60</v>
      </c>
      <c r="AB617" s="3">
        <v>336</v>
      </c>
      <c r="AC617" s="3">
        <v>52</v>
      </c>
      <c r="AD617" s="3">
        <v>85</v>
      </c>
      <c r="AE617" s="3">
        <v>470</v>
      </c>
      <c r="AF617" s="3">
        <v>871</v>
      </c>
      <c r="AG617" s="3">
        <v>2400</v>
      </c>
      <c r="AH617" s="3">
        <v>0</v>
      </c>
      <c r="AI617" s="3">
        <v>488</v>
      </c>
      <c r="AJ617" s="3">
        <v>0</v>
      </c>
      <c r="AK617" s="3">
        <v>173</v>
      </c>
      <c r="AL617" s="3">
        <v>18</v>
      </c>
      <c r="AM617" s="3">
        <v>42</v>
      </c>
      <c r="AN617" s="3">
        <v>399</v>
      </c>
      <c r="AO617" s="3">
        <v>792</v>
      </c>
      <c r="AP617" s="3">
        <v>230</v>
      </c>
      <c r="AQ617" s="3">
        <v>415</v>
      </c>
      <c r="AR617" s="3">
        <v>197</v>
      </c>
      <c r="AS617" s="3">
        <v>0</v>
      </c>
      <c r="AT617" s="3">
        <v>49</v>
      </c>
      <c r="AU617" s="3">
        <v>18951</v>
      </c>
      <c r="AV617" s="3">
        <v>5663</v>
      </c>
      <c r="AW617" s="4">
        <v>0.35899999999999999</v>
      </c>
      <c r="AX617" s="1">
        <f t="shared" si="18"/>
        <v>0.29882328109334599</v>
      </c>
    </row>
    <row r="618" spans="1:50" x14ac:dyDescent="0.25">
      <c r="A618" s="1" t="s">
        <v>1226</v>
      </c>
      <c r="B618" s="1">
        <v>745</v>
      </c>
      <c r="C618" s="1">
        <v>7</v>
      </c>
      <c r="D618" s="1" t="s">
        <v>52</v>
      </c>
      <c r="E618" s="1">
        <v>1.8543E-2</v>
      </c>
      <c r="F618" s="1">
        <v>-1.0789E-2</v>
      </c>
      <c r="G618" s="1">
        <v>9.5250000000000005E-3</v>
      </c>
      <c r="H618" s="1">
        <v>9.3507000000000007E-2</v>
      </c>
      <c r="I618" s="3">
        <v>49727</v>
      </c>
      <c r="J618" s="4">
        <f t="shared" si="19"/>
        <v>30.700000000000301</v>
      </c>
      <c r="K618" s="4">
        <v>1.54</v>
      </c>
      <c r="L618" s="3">
        <v>8</v>
      </c>
      <c r="M618" s="3">
        <v>189</v>
      </c>
      <c r="N618" s="3">
        <v>0</v>
      </c>
      <c r="O618" s="3">
        <v>22</v>
      </c>
      <c r="P618" s="3">
        <v>701</v>
      </c>
      <c r="Q618" s="3">
        <v>189</v>
      </c>
      <c r="R618" s="3">
        <v>2891</v>
      </c>
      <c r="S618" s="3">
        <v>2183</v>
      </c>
      <c r="T618" s="3">
        <v>2338</v>
      </c>
      <c r="U618" s="3">
        <v>187</v>
      </c>
      <c r="V618" s="3">
        <v>65</v>
      </c>
      <c r="W618" s="3">
        <v>789</v>
      </c>
      <c r="X618" s="3">
        <v>65824</v>
      </c>
      <c r="Y618" s="3">
        <v>331</v>
      </c>
      <c r="Z618" s="3">
        <v>45</v>
      </c>
      <c r="AA618" s="3">
        <v>43</v>
      </c>
      <c r="AB618" s="3">
        <v>273</v>
      </c>
      <c r="AC618" s="3">
        <v>34</v>
      </c>
      <c r="AD618" s="3">
        <v>131</v>
      </c>
      <c r="AE618" s="3">
        <v>458</v>
      </c>
      <c r="AF618" s="3">
        <v>843</v>
      </c>
      <c r="AG618" s="3">
        <v>2495</v>
      </c>
      <c r="AH618" s="3">
        <v>9</v>
      </c>
      <c r="AI618" s="3">
        <v>609</v>
      </c>
      <c r="AJ618" s="3">
        <v>18</v>
      </c>
      <c r="AK618" s="3">
        <v>128</v>
      </c>
      <c r="AL618" s="3">
        <v>18</v>
      </c>
      <c r="AM618" s="3">
        <v>82</v>
      </c>
      <c r="AN618" s="3">
        <v>316</v>
      </c>
      <c r="AO618" s="3">
        <v>722</v>
      </c>
      <c r="AP618" s="3">
        <v>98</v>
      </c>
      <c r="AQ618" s="3">
        <v>517</v>
      </c>
      <c r="AR618" s="3">
        <v>407</v>
      </c>
      <c r="AS618" s="3">
        <v>19</v>
      </c>
      <c r="AT618" s="3">
        <v>40</v>
      </c>
      <c r="AU618" s="3">
        <v>18339</v>
      </c>
      <c r="AV618" s="3">
        <v>5566</v>
      </c>
      <c r="AW618" s="4">
        <v>0.35</v>
      </c>
      <c r="AX618" s="1">
        <f t="shared" si="18"/>
        <v>0.30350618899612847</v>
      </c>
    </row>
    <row r="619" spans="1:50" x14ac:dyDescent="0.25">
      <c r="A619" s="1" t="s">
        <v>1227</v>
      </c>
      <c r="B619" s="1">
        <v>745.5</v>
      </c>
      <c r="C619" s="1">
        <v>6.99</v>
      </c>
      <c r="D619" s="1" t="s">
        <v>52</v>
      </c>
      <c r="E619" s="1">
        <v>1.8543E-2</v>
      </c>
      <c r="F619" s="1">
        <v>-1.0789E-2</v>
      </c>
      <c r="G619" s="1">
        <v>9.5250000000000005E-3</v>
      </c>
      <c r="H619" s="1">
        <v>9.3507000000000007E-2</v>
      </c>
      <c r="I619" s="3">
        <v>51525</v>
      </c>
      <c r="J619" s="4">
        <f t="shared" si="19"/>
        <v>30.750000000000302</v>
      </c>
      <c r="K619" s="4">
        <v>1.63</v>
      </c>
      <c r="L619" s="3">
        <v>44</v>
      </c>
      <c r="M619" s="3">
        <v>183</v>
      </c>
      <c r="N619" s="3">
        <v>8</v>
      </c>
      <c r="O619" s="3">
        <v>31</v>
      </c>
      <c r="P619" s="3">
        <v>794</v>
      </c>
      <c r="Q619" s="3">
        <v>179</v>
      </c>
      <c r="R619" s="3">
        <v>2840</v>
      </c>
      <c r="S619" s="3">
        <v>2344</v>
      </c>
      <c r="T619" s="3">
        <v>2250</v>
      </c>
      <c r="U619" s="3">
        <v>111</v>
      </c>
      <c r="V619" s="3">
        <v>83</v>
      </c>
      <c r="W619" s="3">
        <v>732</v>
      </c>
      <c r="X619" s="3">
        <v>67044</v>
      </c>
      <c r="Y619" s="3">
        <v>415</v>
      </c>
      <c r="Z619" s="3">
        <v>58</v>
      </c>
      <c r="AA619" s="3">
        <v>44</v>
      </c>
      <c r="AB619" s="3">
        <v>281</v>
      </c>
      <c r="AC619" s="3">
        <v>50</v>
      </c>
      <c r="AD619" s="3">
        <v>101</v>
      </c>
      <c r="AE619" s="3">
        <v>513</v>
      </c>
      <c r="AF619" s="3">
        <v>980</v>
      </c>
      <c r="AG619" s="3">
        <v>2394</v>
      </c>
      <c r="AH619" s="3">
        <v>96</v>
      </c>
      <c r="AI619" s="3">
        <v>707</v>
      </c>
      <c r="AJ619" s="3">
        <v>0</v>
      </c>
      <c r="AK619" s="3">
        <v>155</v>
      </c>
      <c r="AL619" s="3">
        <v>72</v>
      </c>
      <c r="AM619" s="3">
        <v>103</v>
      </c>
      <c r="AN619" s="3">
        <v>410</v>
      </c>
      <c r="AO619" s="3">
        <v>662</v>
      </c>
      <c r="AP619" s="3">
        <v>132</v>
      </c>
      <c r="AQ619" s="3">
        <v>570</v>
      </c>
      <c r="AR619" s="3">
        <v>358</v>
      </c>
      <c r="AS619" s="3">
        <v>0</v>
      </c>
      <c r="AT619" s="3">
        <v>0</v>
      </c>
      <c r="AU619" s="3">
        <v>19356</v>
      </c>
      <c r="AV619" s="3">
        <v>5800</v>
      </c>
      <c r="AW619" s="4">
        <v>0.36199999999999999</v>
      </c>
      <c r="AX619" s="1">
        <f t="shared" si="18"/>
        <v>0.29964868774540193</v>
      </c>
    </row>
    <row r="620" spans="1:50" x14ac:dyDescent="0.25">
      <c r="A620" s="1" t="s">
        <v>1228</v>
      </c>
      <c r="B620" s="1">
        <v>746</v>
      </c>
      <c r="C620" s="1">
        <v>6.97</v>
      </c>
      <c r="D620" s="1" t="s">
        <v>52</v>
      </c>
      <c r="E620" s="1">
        <v>1.8543E-2</v>
      </c>
      <c r="F620" s="1">
        <v>-1.0789E-2</v>
      </c>
      <c r="G620" s="1">
        <v>9.5250000000000005E-3</v>
      </c>
      <c r="H620" s="1">
        <v>9.3507000000000007E-2</v>
      </c>
      <c r="I620" s="3">
        <v>53305</v>
      </c>
      <c r="J620" s="4">
        <f t="shared" si="19"/>
        <v>30.800000000000303</v>
      </c>
      <c r="K620" s="4">
        <v>1.57</v>
      </c>
      <c r="L620" s="3">
        <v>24</v>
      </c>
      <c r="M620" s="3">
        <v>193</v>
      </c>
      <c r="N620" s="3">
        <v>0</v>
      </c>
      <c r="O620" s="3">
        <v>10</v>
      </c>
      <c r="P620" s="3">
        <v>740</v>
      </c>
      <c r="Q620" s="3">
        <v>194</v>
      </c>
      <c r="R620" s="3">
        <v>2848</v>
      </c>
      <c r="S620" s="3">
        <v>2163</v>
      </c>
      <c r="T620" s="3">
        <v>2281</v>
      </c>
      <c r="U620" s="3">
        <v>241</v>
      </c>
      <c r="V620" s="3">
        <v>112</v>
      </c>
      <c r="W620" s="3">
        <v>706</v>
      </c>
      <c r="X620" s="3">
        <v>66357</v>
      </c>
      <c r="Y620" s="3">
        <v>469</v>
      </c>
      <c r="Z620" s="3">
        <v>119</v>
      </c>
      <c r="AA620" s="3">
        <v>81</v>
      </c>
      <c r="AB620" s="3">
        <v>317</v>
      </c>
      <c r="AC620" s="3">
        <v>47</v>
      </c>
      <c r="AD620" s="3">
        <v>77</v>
      </c>
      <c r="AE620" s="3">
        <v>523</v>
      </c>
      <c r="AF620" s="3">
        <v>944</v>
      </c>
      <c r="AG620" s="3">
        <v>2560</v>
      </c>
      <c r="AH620" s="3">
        <v>69</v>
      </c>
      <c r="AI620" s="3">
        <v>699</v>
      </c>
      <c r="AJ620" s="3">
        <v>0</v>
      </c>
      <c r="AK620" s="3">
        <v>147</v>
      </c>
      <c r="AL620" s="3">
        <v>0</v>
      </c>
      <c r="AM620" s="3">
        <v>85</v>
      </c>
      <c r="AN620" s="3">
        <v>394</v>
      </c>
      <c r="AO620" s="3">
        <v>708</v>
      </c>
      <c r="AP620" s="3">
        <v>130</v>
      </c>
      <c r="AQ620" s="3">
        <v>521</v>
      </c>
      <c r="AR620" s="3">
        <v>343</v>
      </c>
      <c r="AS620" s="3">
        <v>0</v>
      </c>
      <c r="AT620" s="3">
        <v>18</v>
      </c>
      <c r="AU620" s="3">
        <v>19821</v>
      </c>
      <c r="AV620" s="3">
        <v>5892</v>
      </c>
      <c r="AW620" s="4">
        <v>0.38</v>
      </c>
      <c r="AX620" s="1">
        <f t="shared" si="18"/>
        <v>0.29726048130770394</v>
      </c>
    </row>
    <row r="621" spans="1:50" x14ac:dyDescent="0.25">
      <c r="A621" s="1" t="s">
        <v>1229</v>
      </c>
      <c r="B621" s="1">
        <v>746.5</v>
      </c>
      <c r="C621" s="1">
        <v>6.98</v>
      </c>
      <c r="D621" s="1" t="s">
        <v>52</v>
      </c>
      <c r="E621" s="1">
        <v>1.8543E-2</v>
      </c>
      <c r="F621" s="1">
        <v>-1.0789E-2</v>
      </c>
      <c r="G621" s="1">
        <v>9.5250000000000005E-3</v>
      </c>
      <c r="H621" s="1">
        <v>9.3507000000000007E-2</v>
      </c>
      <c r="I621" s="3">
        <v>54363</v>
      </c>
      <c r="J621" s="4">
        <f t="shared" si="19"/>
        <v>30.850000000000303</v>
      </c>
      <c r="K621" s="4">
        <v>1.39</v>
      </c>
      <c r="L621" s="3">
        <v>36</v>
      </c>
      <c r="M621" s="3">
        <v>154</v>
      </c>
      <c r="N621" s="3">
        <v>0</v>
      </c>
      <c r="O621" s="3">
        <v>11</v>
      </c>
      <c r="P621" s="3">
        <v>802</v>
      </c>
      <c r="Q621" s="3">
        <v>204</v>
      </c>
      <c r="R621" s="3">
        <v>3000</v>
      </c>
      <c r="S621" s="3">
        <v>2348</v>
      </c>
      <c r="T621" s="3">
        <v>2494</v>
      </c>
      <c r="U621" s="3">
        <v>98</v>
      </c>
      <c r="V621" s="3">
        <v>92</v>
      </c>
      <c r="W621" s="3">
        <v>806</v>
      </c>
      <c r="X621" s="3">
        <v>69486</v>
      </c>
      <c r="Y621" s="3">
        <v>480</v>
      </c>
      <c r="Z621" s="3">
        <v>51</v>
      </c>
      <c r="AA621" s="3">
        <v>82</v>
      </c>
      <c r="AB621" s="3">
        <v>305</v>
      </c>
      <c r="AC621" s="3">
        <v>9</v>
      </c>
      <c r="AD621" s="3">
        <v>64</v>
      </c>
      <c r="AE621" s="3">
        <v>512</v>
      </c>
      <c r="AF621" s="3">
        <v>1021</v>
      </c>
      <c r="AG621" s="3">
        <v>2555</v>
      </c>
      <c r="AH621" s="3">
        <v>45</v>
      </c>
      <c r="AI621" s="3">
        <v>748</v>
      </c>
      <c r="AJ621" s="3">
        <v>0</v>
      </c>
      <c r="AK621" s="3">
        <v>126</v>
      </c>
      <c r="AL621" s="3">
        <v>15</v>
      </c>
      <c r="AM621" s="3">
        <v>95</v>
      </c>
      <c r="AN621" s="3">
        <v>360</v>
      </c>
      <c r="AO621" s="3">
        <v>747</v>
      </c>
      <c r="AP621" s="3">
        <v>152</v>
      </c>
      <c r="AQ621" s="3">
        <v>562</v>
      </c>
      <c r="AR621" s="3">
        <v>282</v>
      </c>
      <c r="AS621" s="3">
        <v>0</v>
      </c>
      <c r="AT621" s="3">
        <v>0</v>
      </c>
      <c r="AU621" s="3">
        <v>19347</v>
      </c>
      <c r="AV621" s="3">
        <v>5559</v>
      </c>
      <c r="AW621" s="4">
        <v>0.38600000000000001</v>
      </c>
      <c r="AX621" s="1">
        <f t="shared" si="18"/>
        <v>0.28733136920452784</v>
      </c>
    </row>
    <row r="622" spans="1:50" x14ac:dyDescent="0.25">
      <c r="A622" s="1" t="s">
        <v>1230</v>
      </c>
      <c r="B622" s="1">
        <v>747</v>
      </c>
      <c r="C622" s="1">
        <v>6.98</v>
      </c>
      <c r="D622" s="1" t="s">
        <v>52</v>
      </c>
      <c r="E622" s="1">
        <v>1.8543E-2</v>
      </c>
      <c r="F622" s="1">
        <v>-1.0789E-2</v>
      </c>
      <c r="G622" s="1">
        <v>9.5250000000000005E-3</v>
      </c>
      <c r="H622" s="1">
        <v>9.3507000000000007E-2</v>
      </c>
      <c r="I622" s="3">
        <v>52084</v>
      </c>
      <c r="J622" s="4">
        <f t="shared" si="19"/>
        <v>30.900000000000304</v>
      </c>
      <c r="K622" s="4">
        <v>1.49</v>
      </c>
      <c r="L622" s="3">
        <v>26</v>
      </c>
      <c r="M622" s="3">
        <v>203</v>
      </c>
      <c r="N622" s="3">
        <v>0</v>
      </c>
      <c r="O622" s="3">
        <v>41</v>
      </c>
      <c r="P622" s="3">
        <v>705</v>
      </c>
      <c r="Q622" s="3">
        <v>207</v>
      </c>
      <c r="R622" s="3">
        <v>2800</v>
      </c>
      <c r="S622" s="3">
        <v>2184</v>
      </c>
      <c r="T622" s="3">
        <v>2284</v>
      </c>
      <c r="U622" s="3">
        <v>131</v>
      </c>
      <c r="V622" s="3">
        <v>108</v>
      </c>
      <c r="W622" s="3">
        <v>716</v>
      </c>
      <c r="X622" s="3">
        <v>67497</v>
      </c>
      <c r="Y622" s="3">
        <v>364</v>
      </c>
      <c r="Z622" s="3">
        <v>31</v>
      </c>
      <c r="AA622" s="3">
        <v>60</v>
      </c>
      <c r="AB622" s="3">
        <v>245</v>
      </c>
      <c r="AC622" s="3">
        <v>21</v>
      </c>
      <c r="AD622" s="3">
        <v>25</v>
      </c>
      <c r="AE622" s="3">
        <v>573</v>
      </c>
      <c r="AF622" s="3">
        <v>927</v>
      </c>
      <c r="AG622" s="3">
        <v>2480</v>
      </c>
      <c r="AH622" s="3">
        <v>43</v>
      </c>
      <c r="AI622" s="3">
        <v>689</v>
      </c>
      <c r="AJ622" s="3">
        <v>0</v>
      </c>
      <c r="AK622" s="3">
        <v>187</v>
      </c>
      <c r="AL622" s="3">
        <v>0</v>
      </c>
      <c r="AM622" s="3">
        <v>54</v>
      </c>
      <c r="AN622" s="3">
        <v>384</v>
      </c>
      <c r="AO622" s="3">
        <v>654</v>
      </c>
      <c r="AP622" s="3">
        <v>37</v>
      </c>
      <c r="AQ622" s="3">
        <v>575</v>
      </c>
      <c r="AR622" s="3">
        <v>367</v>
      </c>
      <c r="AS622" s="3">
        <v>0</v>
      </c>
      <c r="AT622" s="3">
        <v>12</v>
      </c>
      <c r="AU622" s="3">
        <v>19534</v>
      </c>
      <c r="AV622" s="3">
        <v>5816</v>
      </c>
      <c r="AW622" s="4">
        <v>0.373</v>
      </c>
      <c r="AX622" s="1">
        <f t="shared" si="18"/>
        <v>0.29773727859117438</v>
      </c>
    </row>
    <row r="623" spans="1:50" x14ac:dyDescent="0.25">
      <c r="A623" s="1" t="s">
        <v>1231</v>
      </c>
      <c r="B623" s="1">
        <v>747.5</v>
      </c>
      <c r="C623" s="1">
        <v>6.98</v>
      </c>
      <c r="D623" s="1" t="s">
        <v>52</v>
      </c>
      <c r="E623" s="1">
        <v>1.8543E-2</v>
      </c>
      <c r="F623" s="1">
        <v>-1.0789E-2</v>
      </c>
      <c r="G623" s="1">
        <v>9.5250000000000005E-3</v>
      </c>
      <c r="H623" s="1">
        <v>9.3507000000000007E-2</v>
      </c>
      <c r="I623" s="3">
        <v>52089</v>
      </c>
      <c r="J623" s="4">
        <f t="shared" si="19"/>
        <v>30.950000000000305</v>
      </c>
      <c r="K623" s="4">
        <v>1.37</v>
      </c>
      <c r="L623" s="3">
        <v>15</v>
      </c>
      <c r="M623" s="3">
        <v>175</v>
      </c>
      <c r="N623" s="3">
        <v>0</v>
      </c>
      <c r="O623" s="3">
        <v>50</v>
      </c>
      <c r="P623" s="3">
        <v>838</v>
      </c>
      <c r="Q623" s="3">
        <v>196</v>
      </c>
      <c r="R623" s="3">
        <v>2622</v>
      </c>
      <c r="S623" s="3">
        <v>2101</v>
      </c>
      <c r="T623" s="3">
        <v>2194</v>
      </c>
      <c r="U623" s="3">
        <v>121</v>
      </c>
      <c r="V623" s="3">
        <v>102</v>
      </c>
      <c r="W623" s="3">
        <v>745</v>
      </c>
      <c r="X623" s="3">
        <v>64175</v>
      </c>
      <c r="Y623" s="3">
        <v>600</v>
      </c>
      <c r="Z623" s="3">
        <v>44</v>
      </c>
      <c r="AA623" s="3">
        <v>41</v>
      </c>
      <c r="AB623" s="3">
        <v>274</v>
      </c>
      <c r="AC623" s="3">
        <v>77</v>
      </c>
      <c r="AD623" s="3">
        <v>24</v>
      </c>
      <c r="AE623" s="3">
        <v>428</v>
      </c>
      <c r="AF623" s="3">
        <v>1017</v>
      </c>
      <c r="AG623" s="3">
        <v>2583</v>
      </c>
      <c r="AH623" s="3">
        <v>0</v>
      </c>
      <c r="AI623" s="3">
        <v>620</v>
      </c>
      <c r="AJ623" s="3">
        <v>0</v>
      </c>
      <c r="AK623" s="3">
        <v>164</v>
      </c>
      <c r="AL623" s="3">
        <v>37</v>
      </c>
      <c r="AM623" s="3">
        <v>31</v>
      </c>
      <c r="AN623" s="3">
        <v>361</v>
      </c>
      <c r="AO623" s="3">
        <v>695</v>
      </c>
      <c r="AP623" s="3">
        <v>171</v>
      </c>
      <c r="AQ623" s="3">
        <v>428</v>
      </c>
      <c r="AR623" s="3">
        <v>169</v>
      </c>
      <c r="AS623" s="3">
        <v>0</v>
      </c>
      <c r="AT623" s="3">
        <v>53</v>
      </c>
      <c r="AU623" s="3">
        <v>19024</v>
      </c>
      <c r="AV623" s="3">
        <v>5526</v>
      </c>
      <c r="AW623" s="4">
        <v>0.379</v>
      </c>
      <c r="AX623" s="1">
        <f t="shared" si="18"/>
        <v>0.29047518923465099</v>
      </c>
    </row>
    <row r="624" spans="1:50" x14ac:dyDescent="0.25">
      <c r="A624" s="1" t="s">
        <v>1232</v>
      </c>
      <c r="B624" s="1">
        <v>748</v>
      </c>
      <c r="C624" s="1">
        <v>6.99</v>
      </c>
      <c r="D624" s="1" t="s">
        <v>52</v>
      </c>
      <c r="E624" s="1">
        <v>1.8543E-2</v>
      </c>
      <c r="F624" s="1">
        <v>-1.0789E-2</v>
      </c>
      <c r="G624" s="1">
        <v>9.5250000000000005E-3</v>
      </c>
      <c r="H624" s="1">
        <v>9.3507000000000007E-2</v>
      </c>
      <c r="I624" s="3">
        <v>52266</v>
      </c>
      <c r="J624" s="4">
        <f t="shared" si="19"/>
        <v>31.000000000000306</v>
      </c>
      <c r="K624" s="4">
        <v>1.47</v>
      </c>
      <c r="L624" s="3">
        <v>34</v>
      </c>
      <c r="M624" s="3">
        <v>199</v>
      </c>
      <c r="N624" s="3">
        <v>0</v>
      </c>
      <c r="O624" s="3">
        <v>15</v>
      </c>
      <c r="P624" s="3">
        <v>710</v>
      </c>
      <c r="Q624" s="3">
        <v>179</v>
      </c>
      <c r="R624" s="3">
        <v>3122</v>
      </c>
      <c r="S624" s="3">
        <v>2398</v>
      </c>
      <c r="T624" s="3">
        <v>2404</v>
      </c>
      <c r="U624" s="3">
        <v>64</v>
      </c>
      <c r="V624" s="3">
        <v>76</v>
      </c>
      <c r="W624" s="3">
        <v>806</v>
      </c>
      <c r="X624" s="3">
        <v>68850</v>
      </c>
      <c r="Y624" s="3">
        <v>439</v>
      </c>
      <c r="Z624" s="3">
        <v>15</v>
      </c>
      <c r="AA624" s="3">
        <v>63</v>
      </c>
      <c r="AB624" s="3">
        <v>344</v>
      </c>
      <c r="AC624" s="3">
        <v>56</v>
      </c>
      <c r="AD624" s="3">
        <v>96</v>
      </c>
      <c r="AE624" s="3">
        <v>464</v>
      </c>
      <c r="AF624" s="3">
        <v>1032</v>
      </c>
      <c r="AG624" s="3">
        <v>2452</v>
      </c>
      <c r="AH624" s="3">
        <v>0</v>
      </c>
      <c r="AI624" s="3">
        <v>601</v>
      </c>
      <c r="AJ624" s="3">
        <v>0</v>
      </c>
      <c r="AK624" s="3">
        <v>174</v>
      </c>
      <c r="AL624" s="3">
        <v>30</v>
      </c>
      <c r="AM624" s="3">
        <v>80</v>
      </c>
      <c r="AN624" s="3">
        <v>350</v>
      </c>
      <c r="AO624" s="3">
        <v>715</v>
      </c>
      <c r="AP624" s="3">
        <v>152</v>
      </c>
      <c r="AQ624" s="3">
        <v>618</v>
      </c>
      <c r="AR624" s="3">
        <v>371</v>
      </c>
      <c r="AS624" s="3">
        <v>0</v>
      </c>
      <c r="AT624" s="3">
        <v>18</v>
      </c>
      <c r="AU624" s="3">
        <v>18767</v>
      </c>
      <c r="AV624" s="3">
        <v>5575</v>
      </c>
      <c r="AW624" s="4">
        <v>0.372</v>
      </c>
      <c r="AX624" s="1">
        <f t="shared" si="18"/>
        <v>0.29706399531091809</v>
      </c>
    </row>
    <row r="625" spans="1:50" x14ac:dyDescent="0.25">
      <c r="A625" s="1" t="s">
        <v>1233</v>
      </c>
      <c r="B625" s="1">
        <v>748.5</v>
      </c>
      <c r="C625" s="1">
        <v>6.99</v>
      </c>
      <c r="D625" s="1" t="s">
        <v>52</v>
      </c>
      <c r="E625" s="1">
        <v>1.8543E-2</v>
      </c>
      <c r="F625" s="1">
        <v>-1.0789E-2</v>
      </c>
      <c r="G625" s="1">
        <v>9.5250000000000005E-3</v>
      </c>
      <c r="H625" s="1">
        <v>9.3507000000000007E-2</v>
      </c>
      <c r="I625" s="3">
        <v>51721</v>
      </c>
      <c r="J625" s="4">
        <f t="shared" si="19"/>
        <v>31.050000000000306</v>
      </c>
      <c r="K625" s="4">
        <v>1.54</v>
      </c>
      <c r="L625" s="3">
        <v>26</v>
      </c>
      <c r="M625" s="3">
        <v>171</v>
      </c>
      <c r="N625" s="3">
        <v>0</v>
      </c>
      <c r="O625" s="3">
        <v>9</v>
      </c>
      <c r="P625" s="3">
        <v>773</v>
      </c>
      <c r="Q625" s="3">
        <v>192</v>
      </c>
      <c r="R625" s="3">
        <v>3090</v>
      </c>
      <c r="S625" s="3">
        <v>2401</v>
      </c>
      <c r="T625" s="3">
        <v>2337</v>
      </c>
      <c r="U625" s="3">
        <v>138</v>
      </c>
      <c r="V625" s="3">
        <v>99</v>
      </c>
      <c r="W625" s="3">
        <v>853</v>
      </c>
      <c r="X625" s="3">
        <v>69620</v>
      </c>
      <c r="Y625" s="3">
        <v>535</v>
      </c>
      <c r="Z625" s="3">
        <v>11</v>
      </c>
      <c r="AA625" s="3">
        <v>0</v>
      </c>
      <c r="AB625" s="3">
        <v>349</v>
      </c>
      <c r="AC625" s="3">
        <v>54</v>
      </c>
      <c r="AD625" s="3">
        <v>48</v>
      </c>
      <c r="AE625" s="3">
        <v>527</v>
      </c>
      <c r="AF625" s="3">
        <v>1083</v>
      </c>
      <c r="AG625" s="3">
        <v>2456</v>
      </c>
      <c r="AH625" s="3">
        <v>40</v>
      </c>
      <c r="AI625" s="3">
        <v>672</v>
      </c>
      <c r="AJ625" s="3">
        <v>0</v>
      </c>
      <c r="AK625" s="3">
        <v>192</v>
      </c>
      <c r="AL625" s="3">
        <v>21</v>
      </c>
      <c r="AM625" s="3">
        <v>69</v>
      </c>
      <c r="AN625" s="3">
        <v>350</v>
      </c>
      <c r="AO625" s="3">
        <v>715</v>
      </c>
      <c r="AP625" s="3">
        <v>161</v>
      </c>
      <c r="AQ625" s="3">
        <v>559</v>
      </c>
      <c r="AR625" s="3">
        <v>282</v>
      </c>
      <c r="AS625" s="3">
        <v>0</v>
      </c>
      <c r="AT625" s="3">
        <v>0</v>
      </c>
      <c r="AU625" s="3">
        <v>18910</v>
      </c>
      <c r="AV625" s="3">
        <v>5483</v>
      </c>
      <c r="AW625" s="4">
        <v>0.36399999999999999</v>
      </c>
      <c r="AX625" s="1">
        <f t="shared" si="18"/>
        <v>0.28995240613432044</v>
      </c>
    </row>
    <row r="626" spans="1:50" x14ac:dyDescent="0.25">
      <c r="A626" s="1" t="s">
        <v>1234</v>
      </c>
      <c r="B626" s="1">
        <v>749</v>
      </c>
      <c r="C626" s="1">
        <v>6.98</v>
      </c>
      <c r="D626" s="1" t="s">
        <v>52</v>
      </c>
      <c r="E626" s="1">
        <v>1.8543E-2</v>
      </c>
      <c r="F626" s="1">
        <v>-1.0789E-2</v>
      </c>
      <c r="G626" s="1">
        <v>9.5250000000000005E-3</v>
      </c>
      <c r="H626" s="1">
        <v>9.3507000000000007E-2</v>
      </c>
      <c r="I626" s="3">
        <v>52806</v>
      </c>
      <c r="J626" s="4">
        <f t="shared" si="19"/>
        <v>31.100000000000307</v>
      </c>
      <c r="K626" s="4">
        <v>1.37</v>
      </c>
      <c r="L626" s="3">
        <v>44</v>
      </c>
      <c r="M626" s="3">
        <v>212</v>
      </c>
      <c r="N626" s="3">
        <v>0</v>
      </c>
      <c r="O626" s="3">
        <v>25</v>
      </c>
      <c r="P626" s="3">
        <v>667</v>
      </c>
      <c r="Q626" s="3">
        <v>197</v>
      </c>
      <c r="R626" s="3">
        <v>3220</v>
      </c>
      <c r="S626" s="3">
        <v>2516</v>
      </c>
      <c r="T626" s="3">
        <v>2503</v>
      </c>
      <c r="U626" s="3">
        <v>159</v>
      </c>
      <c r="V626" s="3">
        <v>96</v>
      </c>
      <c r="W626" s="3">
        <v>809</v>
      </c>
      <c r="X626" s="3">
        <v>71605</v>
      </c>
      <c r="Y626" s="3">
        <v>276</v>
      </c>
      <c r="Z626" s="3">
        <v>61</v>
      </c>
      <c r="AA626" s="3">
        <v>29</v>
      </c>
      <c r="AB626" s="3">
        <v>282</v>
      </c>
      <c r="AC626" s="3">
        <v>25</v>
      </c>
      <c r="AD626" s="3">
        <v>59</v>
      </c>
      <c r="AE626" s="3">
        <v>512</v>
      </c>
      <c r="AF626" s="3">
        <v>1078</v>
      </c>
      <c r="AG626" s="3">
        <v>2507</v>
      </c>
      <c r="AH626" s="3">
        <v>75</v>
      </c>
      <c r="AI626" s="3">
        <v>662</v>
      </c>
      <c r="AJ626" s="3">
        <v>0</v>
      </c>
      <c r="AK626" s="3">
        <v>224</v>
      </c>
      <c r="AL626" s="3">
        <v>28</v>
      </c>
      <c r="AM626" s="3">
        <v>42</v>
      </c>
      <c r="AN626" s="3">
        <v>390</v>
      </c>
      <c r="AO626" s="3">
        <v>673</v>
      </c>
      <c r="AP626" s="3">
        <v>77</v>
      </c>
      <c r="AQ626" s="3">
        <v>600</v>
      </c>
      <c r="AR626" s="3">
        <v>558</v>
      </c>
      <c r="AS626" s="3">
        <v>26</v>
      </c>
      <c r="AT626" s="3">
        <v>0</v>
      </c>
      <c r="AU626" s="3">
        <v>18581</v>
      </c>
      <c r="AV626" s="3">
        <v>5491</v>
      </c>
      <c r="AW626" s="4">
        <v>0.373</v>
      </c>
      <c r="AX626" s="1">
        <f t="shared" si="18"/>
        <v>0.29551692589204026</v>
      </c>
    </row>
    <row r="627" spans="1:50" x14ac:dyDescent="0.25">
      <c r="A627" s="1" t="s">
        <v>1235</v>
      </c>
      <c r="B627" s="1">
        <v>749.5</v>
      </c>
      <c r="C627" s="1">
        <v>6.98</v>
      </c>
      <c r="D627" s="1" t="s">
        <v>52</v>
      </c>
      <c r="E627" s="1">
        <v>1.8543E-2</v>
      </c>
      <c r="F627" s="1">
        <v>-1.0789E-2</v>
      </c>
      <c r="G627" s="1">
        <v>9.5250000000000005E-3</v>
      </c>
      <c r="H627" s="1">
        <v>9.3507000000000007E-2</v>
      </c>
      <c r="I627" s="3">
        <v>52819</v>
      </c>
      <c r="J627" s="4">
        <f t="shared" si="19"/>
        <v>31.150000000000308</v>
      </c>
      <c r="K627" s="4">
        <v>1.58</v>
      </c>
      <c r="L627" s="3">
        <v>16</v>
      </c>
      <c r="M627" s="3">
        <v>230</v>
      </c>
      <c r="N627" s="3">
        <v>5</v>
      </c>
      <c r="O627" s="3">
        <v>36</v>
      </c>
      <c r="P627" s="3">
        <v>668</v>
      </c>
      <c r="Q627" s="3">
        <v>226</v>
      </c>
      <c r="R627" s="3">
        <v>3196</v>
      </c>
      <c r="S627" s="3">
        <v>2453</v>
      </c>
      <c r="T627" s="3">
        <v>2519</v>
      </c>
      <c r="U627" s="3">
        <v>100</v>
      </c>
      <c r="V627" s="3">
        <v>91</v>
      </c>
      <c r="W627" s="3">
        <v>847</v>
      </c>
      <c r="X627" s="3">
        <v>70813</v>
      </c>
      <c r="Y627" s="3">
        <v>482</v>
      </c>
      <c r="Z627" s="3">
        <v>54</v>
      </c>
      <c r="AA627" s="3">
        <v>42</v>
      </c>
      <c r="AB627" s="3">
        <v>426</v>
      </c>
      <c r="AC627" s="3">
        <v>5</v>
      </c>
      <c r="AD627" s="3">
        <v>40</v>
      </c>
      <c r="AE627" s="3">
        <v>619</v>
      </c>
      <c r="AF627" s="3">
        <v>957</v>
      </c>
      <c r="AG627" s="3">
        <v>2357</v>
      </c>
      <c r="AH627" s="3">
        <v>54</v>
      </c>
      <c r="AI627" s="3">
        <v>753</v>
      </c>
      <c r="AJ627" s="3">
        <v>0</v>
      </c>
      <c r="AK627" s="3">
        <v>214</v>
      </c>
      <c r="AL627" s="3">
        <v>21</v>
      </c>
      <c r="AM627" s="3">
        <v>59</v>
      </c>
      <c r="AN627" s="3">
        <v>413</v>
      </c>
      <c r="AO627" s="3">
        <v>844</v>
      </c>
      <c r="AP627" s="3">
        <v>100</v>
      </c>
      <c r="AQ627" s="3">
        <v>668</v>
      </c>
      <c r="AR627" s="3">
        <v>407</v>
      </c>
      <c r="AS627" s="3">
        <v>0</v>
      </c>
      <c r="AT627" s="3">
        <v>31</v>
      </c>
      <c r="AU627" s="3">
        <v>18699</v>
      </c>
      <c r="AV627" s="3">
        <v>5562</v>
      </c>
      <c r="AW627" s="4">
        <v>0.376</v>
      </c>
      <c r="AX627" s="1">
        <f t="shared" si="18"/>
        <v>0.29744906144713623</v>
      </c>
    </row>
    <row r="628" spans="1:50" x14ac:dyDescent="0.25">
      <c r="A628" s="1" t="s">
        <v>1236</v>
      </c>
      <c r="B628" s="1">
        <v>750</v>
      </c>
      <c r="C628" s="1">
        <v>6.98</v>
      </c>
      <c r="D628" s="1" t="s">
        <v>52</v>
      </c>
      <c r="E628" s="1">
        <v>1.8543E-2</v>
      </c>
      <c r="F628" s="1">
        <v>-1.0789E-2</v>
      </c>
      <c r="G628" s="1">
        <v>9.5250000000000005E-3</v>
      </c>
      <c r="H628" s="1">
        <v>9.3507000000000007E-2</v>
      </c>
      <c r="I628" s="3">
        <v>52241</v>
      </c>
      <c r="J628" s="4">
        <f t="shared" si="19"/>
        <v>31.200000000000308</v>
      </c>
      <c r="K628" s="4">
        <v>1.26</v>
      </c>
      <c r="L628" s="3">
        <v>56</v>
      </c>
      <c r="M628" s="3">
        <v>250</v>
      </c>
      <c r="N628" s="3">
        <v>0</v>
      </c>
      <c r="O628" s="3">
        <v>29</v>
      </c>
      <c r="P628" s="3">
        <v>606</v>
      </c>
      <c r="Q628" s="3">
        <v>184</v>
      </c>
      <c r="R628" s="3">
        <v>3461</v>
      </c>
      <c r="S628" s="3">
        <v>2591</v>
      </c>
      <c r="T628" s="3">
        <v>2640</v>
      </c>
      <c r="U628" s="3">
        <v>84</v>
      </c>
      <c r="V628" s="3">
        <v>94</v>
      </c>
      <c r="W628" s="3">
        <v>900</v>
      </c>
      <c r="X628" s="3">
        <v>72703</v>
      </c>
      <c r="Y628" s="3">
        <v>403</v>
      </c>
      <c r="Z628" s="3">
        <v>71</v>
      </c>
      <c r="AA628" s="3">
        <v>0</v>
      </c>
      <c r="AB628" s="3">
        <v>350</v>
      </c>
      <c r="AC628" s="3">
        <v>67</v>
      </c>
      <c r="AD628" s="3">
        <v>12</v>
      </c>
      <c r="AE628" s="3">
        <v>456</v>
      </c>
      <c r="AF628" s="3">
        <v>1013</v>
      </c>
      <c r="AG628" s="3">
        <v>2523</v>
      </c>
      <c r="AH628" s="3">
        <v>69</v>
      </c>
      <c r="AI628" s="3">
        <v>660</v>
      </c>
      <c r="AJ628" s="3">
        <v>0</v>
      </c>
      <c r="AK628" s="3">
        <v>189</v>
      </c>
      <c r="AL628" s="3">
        <v>31</v>
      </c>
      <c r="AM628" s="3">
        <v>77</v>
      </c>
      <c r="AN628" s="3">
        <v>430</v>
      </c>
      <c r="AO628" s="3">
        <v>710</v>
      </c>
      <c r="AP628" s="3">
        <v>97</v>
      </c>
      <c r="AQ628" s="3">
        <v>658</v>
      </c>
      <c r="AR628" s="3">
        <v>462</v>
      </c>
      <c r="AS628" s="3">
        <v>0</v>
      </c>
      <c r="AT628" s="3">
        <v>0</v>
      </c>
      <c r="AU628" s="3">
        <v>18258</v>
      </c>
      <c r="AV628" s="3">
        <v>5712</v>
      </c>
      <c r="AW628" s="4">
        <v>0.36399999999999999</v>
      </c>
      <c r="AX628" s="1">
        <f t="shared" si="18"/>
        <v>0.31284916201117319</v>
      </c>
    </row>
    <row r="629" spans="1:50" x14ac:dyDescent="0.25">
      <c r="A629" s="1" t="s">
        <v>1237</v>
      </c>
      <c r="B629" s="1">
        <v>750.5</v>
      </c>
      <c r="C629" s="1">
        <v>6.97</v>
      </c>
      <c r="D629" s="1" t="s">
        <v>52</v>
      </c>
      <c r="E629" s="1">
        <v>1.8543E-2</v>
      </c>
      <c r="F629" s="1">
        <v>-1.0789E-2</v>
      </c>
      <c r="G629" s="1">
        <v>9.5250000000000005E-3</v>
      </c>
      <c r="H629" s="1">
        <v>9.3507000000000007E-2</v>
      </c>
      <c r="I629" s="3">
        <v>53610</v>
      </c>
      <c r="J629" s="4">
        <f t="shared" si="19"/>
        <v>31.250000000000309</v>
      </c>
      <c r="K629" s="4">
        <v>1.29</v>
      </c>
      <c r="L629" s="3">
        <v>20</v>
      </c>
      <c r="M629" s="3">
        <v>223</v>
      </c>
      <c r="N629" s="3">
        <v>19</v>
      </c>
      <c r="O629" s="3">
        <v>30</v>
      </c>
      <c r="P629" s="3">
        <v>632</v>
      </c>
      <c r="Q629" s="3">
        <v>191</v>
      </c>
      <c r="R629" s="3">
        <v>3638</v>
      </c>
      <c r="S629" s="3">
        <v>2590</v>
      </c>
      <c r="T629" s="3">
        <v>2617</v>
      </c>
      <c r="U629" s="3">
        <v>106</v>
      </c>
      <c r="V629" s="3">
        <v>85</v>
      </c>
      <c r="W629" s="3">
        <v>857</v>
      </c>
      <c r="X629" s="3">
        <v>72669</v>
      </c>
      <c r="Y629" s="3">
        <v>367</v>
      </c>
      <c r="Z629" s="3">
        <v>46</v>
      </c>
      <c r="AA629" s="3">
        <v>26</v>
      </c>
      <c r="AB629" s="3">
        <v>338</v>
      </c>
      <c r="AC629" s="3">
        <v>26</v>
      </c>
      <c r="AD629" s="3">
        <v>65</v>
      </c>
      <c r="AE629" s="3">
        <v>486</v>
      </c>
      <c r="AF629" s="3">
        <v>1068</v>
      </c>
      <c r="AG629" s="3">
        <v>2571</v>
      </c>
      <c r="AH629" s="3">
        <v>0</v>
      </c>
      <c r="AI629" s="3">
        <v>612</v>
      </c>
      <c r="AJ629" s="3">
        <v>0</v>
      </c>
      <c r="AK629" s="3">
        <v>233</v>
      </c>
      <c r="AL629" s="3">
        <v>27</v>
      </c>
      <c r="AM629" s="3">
        <v>43</v>
      </c>
      <c r="AN629" s="3">
        <v>384</v>
      </c>
      <c r="AO629" s="3">
        <v>676</v>
      </c>
      <c r="AP629" s="3">
        <v>133</v>
      </c>
      <c r="AQ629" s="3">
        <v>646</v>
      </c>
      <c r="AR629" s="3">
        <v>365</v>
      </c>
      <c r="AS629" s="3">
        <v>0</v>
      </c>
      <c r="AT629" s="3">
        <v>0</v>
      </c>
      <c r="AU629" s="3">
        <v>17922</v>
      </c>
      <c r="AV629" s="3">
        <v>5519</v>
      </c>
      <c r="AW629" s="4">
        <v>0.379</v>
      </c>
      <c r="AX629" s="1">
        <f t="shared" si="18"/>
        <v>0.30794554179221068</v>
      </c>
    </row>
    <row r="630" spans="1:50" x14ac:dyDescent="0.25">
      <c r="A630" s="1" t="s">
        <v>1238</v>
      </c>
      <c r="B630" s="1">
        <v>751</v>
      </c>
      <c r="C630" s="1">
        <v>6.98</v>
      </c>
      <c r="D630" s="1" t="s">
        <v>52</v>
      </c>
      <c r="E630" s="1">
        <v>1.8543E-2</v>
      </c>
      <c r="F630" s="1">
        <v>-1.0789E-2</v>
      </c>
      <c r="G630" s="1">
        <v>9.5250000000000005E-3</v>
      </c>
      <c r="H630" s="1">
        <v>9.3507000000000007E-2</v>
      </c>
      <c r="I630" s="3">
        <v>53220</v>
      </c>
      <c r="J630" s="4">
        <f t="shared" si="19"/>
        <v>31.30000000000031</v>
      </c>
      <c r="K630" s="4">
        <v>1.45</v>
      </c>
      <c r="L630" s="3">
        <v>25</v>
      </c>
      <c r="M630" s="3">
        <v>242</v>
      </c>
      <c r="N630" s="3">
        <v>0</v>
      </c>
      <c r="O630" s="3">
        <v>30</v>
      </c>
      <c r="P630" s="3">
        <v>562</v>
      </c>
      <c r="Q630" s="3">
        <v>195</v>
      </c>
      <c r="R630" s="3">
        <v>3599</v>
      </c>
      <c r="S630" s="3">
        <v>2582</v>
      </c>
      <c r="T630" s="3">
        <v>2805</v>
      </c>
      <c r="U630" s="3">
        <v>72</v>
      </c>
      <c r="V630" s="3">
        <v>114</v>
      </c>
      <c r="W630" s="3">
        <v>824</v>
      </c>
      <c r="X630" s="3">
        <v>73107</v>
      </c>
      <c r="Y630" s="3">
        <v>421</v>
      </c>
      <c r="Z630" s="3">
        <v>62</v>
      </c>
      <c r="AA630" s="3">
        <v>31</v>
      </c>
      <c r="AB630" s="3">
        <v>343</v>
      </c>
      <c r="AC630" s="3">
        <v>51</v>
      </c>
      <c r="AD630" s="3">
        <v>45</v>
      </c>
      <c r="AE630" s="3">
        <v>503</v>
      </c>
      <c r="AF630" s="3">
        <v>1098</v>
      </c>
      <c r="AG630" s="3">
        <v>2541</v>
      </c>
      <c r="AH630" s="3">
        <v>19</v>
      </c>
      <c r="AI630" s="3">
        <v>605</v>
      </c>
      <c r="AJ630" s="3">
        <v>0</v>
      </c>
      <c r="AK630" s="3">
        <v>137</v>
      </c>
      <c r="AL630" s="3">
        <v>15</v>
      </c>
      <c r="AM630" s="3">
        <v>79</v>
      </c>
      <c r="AN630" s="3">
        <v>381</v>
      </c>
      <c r="AO630" s="3">
        <v>739</v>
      </c>
      <c r="AP630" s="3">
        <v>189</v>
      </c>
      <c r="AQ630" s="3">
        <v>716</v>
      </c>
      <c r="AR630" s="3">
        <v>395</v>
      </c>
      <c r="AS630" s="3">
        <v>0</v>
      </c>
      <c r="AT630" s="3">
        <v>0</v>
      </c>
      <c r="AU630" s="3">
        <v>18609</v>
      </c>
      <c r="AV630" s="3">
        <v>5457</v>
      </c>
      <c r="AW630" s="4">
        <v>0.375</v>
      </c>
      <c r="AX630" s="1">
        <f t="shared" si="18"/>
        <v>0.2932452039335805</v>
      </c>
    </row>
    <row r="631" spans="1:50" x14ac:dyDescent="0.25">
      <c r="A631" s="1" t="s">
        <v>1239</v>
      </c>
      <c r="B631" s="1">
        <v>751.5</v>
      </c>
      <c r="C631" s="1">
        <v>6.98</v>
      </c>
      <c r="D631" s="1" t="s">
        <v>52</v>
      </c>
      <c r="E631" s="1">
        <v>1.8543E-2</v>
      </c>
      <c r="F631" s="1">
        <v>-1.0789E-2</v>
      </c>
      <c r="G631" s="1">
        <v>9.5250000000000005E-3</v>
      </c>
      <c r="H631" s="1">
        <v>9.3507000000000007E-2</v>
      </c>
      <c r="I631" s="3">
        <v>53457</v>
      </c>
      <c r="J631" s="4">
        <f t="shared" si="19"/>
        <v>31.350000000000311</v>
      </c>
      <c r="K631" s="4">
        <v>1.46</v>
      </c>
      <c r="L631" s="3">
        <v>46</v>
      </c>
      <c r="M631" s="3">
        <v>269</v>
      </c>
      <c r="N631" s="3">
        <v>0</v>
      </c>
      <c r="O631" s="3">
        <v>23</v>
      </c>
      <c r="P631" s="3">
        <v>614</v>
      </c>
      <c r="Q631" s="3">
        <v>201</v>
      </c>
      <c r="R631" s="3">
        <v>3444</v>
      </c>
      <c r="S631" s="3">
        <v>2611</v>
      </c>
      <c r="T631" s="3">
        <v>2699</v>
      </c>
      <c r="U631" s="3">
        <v>105</v>
      </c>
      <c r="V631" s="3">
        <v>109</v>
      </c>
      <c r="W631" s="3">
        <v>815</v>
      </c>
      <c r="X631" s="3">
        <v>73223</v>
      </c>
      <c r="Y631" s="3">
        <v>511</v>
      </c>
      <c r="Z631" s="3">
        <v>64</v>
      </c>
      <c r="AA631" s="3">
        <v>100</v>
      </c>
      <c r="AB631" s="3">
        <v>360</v>
      </c>
      <c r="AC631" s="3">
        <v>94</v>
      </c>
      <c r="AD631" s="3">
        <v>0</v>
      </c>
      <c r="AE631" s="3">
        <v>502</v>
      </c>
      <c r="AF631" s="3">
        <v>1073</v>
      </c>
      <c r="AG631" s="3">
        <v>2608</v>
      </c>
      <c r="AH631" s="3">
        <v>73</v>
      </c>
      <c r="AI631" s="3">
        <v>589</v>
      </c>
      <c r="AJ631" s="3">
        <v>0</v>
      </c>
      <c r="AK631" s="3">
        <v>218</v>
      </c>
      <c r="AL631" s="3">
        <v>10</v>
      </c>
      <c r="AM631" s="3">
        <v>68</v>
      </c>
      <c r="AN631" s="3">
        <v>369</v>
      </c>
      <c r="AO631" s="3">
        <v>760</v>
      </c>
      <c r="AP631" s="3">
        <v>101</v>
      </c>
      <c r="AQ631" s="3">
        <v>687</v>
      </c>
      <c r="AR631" s="3">
        <v>320</v>
      </c>
      <c r="AS631" s="3">
        <v>0</v>
      </c>
      <c r="AT631" s="3">
        <v>70</v>
      </c>
      <c r="AU631" s="3">
        <v>18140</v>
      </c>
      <c r="AV631" s="3">
        <v>5544</v>
      </c>
      <c r="AW631" s="4">
        <v>0.377</v>
      </c>
      <c r="AX631" s="1">
        <f t="shared" si="18"/>
        <v>0.30562293274531421</v>
      </c>
    </row>
    <row r="632" spans="1:50" x14ac:dyDescent="0.25">
      <c r="A632" s="1" t="s">
        <v>1240</v>
      </c>
      <c r="B632" s="1">
        <v>752</v>
      </c>
      <c r="C632" s="1">
        <v>6.98</v>
      </c>
      <c r="D632" s="1" t="s">
        <v>52</v>
      </c>
      <c r="E632" s="1">
        <v>1.8543E-2</v>
      </c>
      <c r="F632" s="1">
        <v>-1.0789E-2</v>
      </c>
      <c r="G632" s="1">
        <v>9.5250000000000005E-3</v>
      </c>
      <c r="H632" s="1">
        <v>9.3507000000000007E-2</v>
      </c>
      <c r="I632" s="3">
        <v>52337</v>
      </c>
      <c r="J632" s="4">
        <f t="shared" si="19"/>
        <v>31.400000000000311</v>
      </c>
      <c r="K632" s="4">
        <v>1.27</v>
      </c>
      <c r="L632" s="3">
        <v>37</v>
      </c>
      <c r="M632" s="3">
        <v>220</v>
      </c>
      <c r="N632" s="3">
        <v>0</v>
      </c>
      <c r="O632" s="3">
        <v>41</v>
      </c>
      <c r="P632" s="3">
        <v>613</v>
      </c>
      <c r="Q632" s="3">
        <v>219</v>
      </c>
      <c r="R632" s="3">
        <v>3493</v>
      </c>
      <c r="S632" s="3">
        <v>2596</v>
      </c>
      <c r="T632" s="3">
        <v>2747</v>
      </c>
      <c r="U632" s="3">
        <v>105</v>
      </c>
      <c r="V632" s="3">
        <v>89</v>
      </c>
      <c r="W632" s="3">
        <v>878</v>
      </c>
      <c r="X632" s="3">
        <v>72600</v>
      </c>
      <c r="Y632" s="3">
        <v>409</v>
      </c>
      <c r="Z632" s="3">
        <v>54</v>
      </c>
      <c r="AA632" s="3">
        <v>44</v>
      </c>
      <c r="AB632" s="3">
        <v>358</v>
      </c>
      <c r="AC632" s="3">
        <v>67</v>
      </c>
      <c r="AD632" s="3">
        <v>85</v>
      </c>
      <c r="AE632" s="3">
        <v>494</v>
      </c>
      <c r="AF632" s="3">
        <v>1097</v>
      </c>
      <c r="AG632" s="3">
        <v>2555</v>
      </c>
      <c r="AH632" s="3">
        <v>0</v>
      </c>
      <c r="AI632" s="3">
        <v>612</v>
      </c>
      <c r="AJ632" s="3">
        <v>0</v>
      </c>
      <c r="AK632" s="3">
        <v>220</v>
      </c>
      <c r="AL632" s="3">
        <v>53</v>
      </c>
      <c r="AM632" s="3">
        <v>44</v>
      </c>
      <c r="AN632" s="3">
        <v>342</v>
      </c>
      <c r="AO632" s="3">
        <v>753</v>
      </c>
      <c r="AP632" s="3">
        <v>171</v>
      </c>
      <c r="AQ632" s="3">
        <v>567</v>
      </c>
      <c r="AR632" s="3">
        <v>493</v>
      </c>
      <c r="AS632" s="3">
        <v>8</v>
      </c>
      <c r="AT632" s="3">
        <v>61</v>
      </c>
      <c r="AU632" s="3">
        <v>18017</v>
      </c>
      <c r="AV632" s="3">
        <v>5468</v>
      </c>
      <c r="AW632" s="4">
        <v>0.36599999999999999</v>
      </c>
      <c r="AX632" s="1">
        <f t="shared" si="18"/>
        <v>0.30349114724981963</v>
      </c>
    </row>
    <row r="633" spans="1:50" x14ac:dyDescent="0.25">
      <c r="A633" s="1" t="s">
        <v>1241</v>
      </c>
      <c r="B633" s="1">
        <v>752.5</v>
      </c>
      <c r="C633" s="1">
        <v>6.97</v>
      </c>
      <c r="D633" s="1" t="s">
        <v>52</v>
      </c>
      <c r="E633" s="1">
        <v>1.8543E-2</v>
      </c>
      <c r="F633" s="1">
        <v>-1.0789E-2</v>
      </c>
      <c r="G633" s="1">
        <v>9.5250000000000005E-3</v>
      </c>
      <c r="H633" s="1">
        <v>9.3507000000000007E-2</v>
      </c>
      <c r="I633" s="3">
        <v>54164</v>
      </c>
      <c r="J633" s="4">
        <f t="shared" si="19"/>
        <v>31.450000000000312</v>
      </c>
      <c r="K633" s="4">
        <v>1.44</v>
      </c>
      <c r="L633" s="3">
        <v>40</v>
      </c>
      <c r="M633" s="3">
        <v>224</v>
      </c>
      <c r="N633" s="3">
        <v>0</v>
      </c>
      <c r="O633" s="3">
        <v>41</v>
      </c>
      <c r="P633" s="3">
        <v>635</v>
      </c>
      <c r="Q633" s="3">
        <v>182</v>
      </c>
      <c r="R633" s="3">
        <v>3470</v>
      </c>
      <c r="S633" s="3">
        <v>2481</v>
      </c>
      <c r="T633" s="3">
        <v>2674</v>
      </c>
      <c r="U633" s="3">
        <v>109</v>
      </c>
      <c r="V633" s="3">
        <v>91</v>
      </c>
      <c r="W633" s="3">
        <v>904</v>
      </c>
      <c r="X633" s="3">
        <v>73490</v>
      </c>
      <c r="Y633" s="3">
        <v>332</v>
      </c>
      <c r="Z633" s="3">
        <v>58</v>
      </c>
      <c r="AA633" s="3">
        <v>68</v>
      </c>
      <c r="AB633" s="3">
        <v>360</v>
      </c>
      <c r="AC633" s="3">
        <v>53</v>
      </c>
      <c r="AD633" s="3">
        <v>57</v>
      </c>
      <c r="AE633" s="3">
        <v>416</v>
      </c>
      <c r="AF633" s="3">
        <v>1039</v>
      </c>
      <c r="AG633" s="3">
        <v>2550</v>
      </c>
      <c r="AH633" s="3">
        <v>80</v>
      </c>
      <c r="AI633" s="3">
        <v>679</v>
      </c>
      <c r="AJ633" s="3">
        <v>0</v>
      </c>
      <c r="AK633" s="3">
        <v>209</v>
      </c>
      <c r="AL633" s="3">
        <v>36</v>
      </c>
      <c r="AM633" s="3">
        <v>74</v>
      </c>
      <c r="AN633" s="3">
        <v>360</v>
      </c>
      <c r="AO633" s="3">
        <v>695</v>
      </c>
      <c r="AP633" s="3">
        <v>89</v>
      </c>
      <c r="AQ633" s="3">
        <v>554</v>
      </c>
      <c r="AR633" s="3">
        <v>374</v>
      </c>
      <c r="AS633" s="3">
        <v>0</v>
      </c>
      <c r="AT633" s="3">
        <v>111</v>
      </c>
      <c r="AU633" s="3">
        <v>18022</v>
      </c>
      <c r="AV633" s="3">
        <v>5524</v>
      </c>
      <c r="AW633" s="4">
        <v>0.38400000000000001</v>
      </c>
      <c r="AX633" s="1">
        <f t="shared" si="18"/>
        <v>0.30651426034846296</v>
      </c>
    </row>
    <row r="634" spans="1:50" x14ac:dyDescent="0.25">
      <c r="A634" s="1" t="s">
        <v>1242</v>
      </c>
      <c r="B634" s="1">
        <v>753</v>
      </c>
      <c r="C634" s="1">
        <v>6.98</v>
      </c>
      <c r="D634" s="1" t="s">
        <v>52</v>
      </c>
      <c r="E634" s="1">
        <v>1.8543E-2</v>
      </c>
      <c r="F634" s="1">
        <v>-1.0789E-2</v>
      </c>
      <c r="G634" s="1">
        <v>9.5250000000000005E-3</v>
      </c>
      <c r="H634" s="1">
        <v>9.3507000000000007E-2</v>
      </c>
      <c r="I634" s="3">
        <v>53515</v>
      </c>
      <c r="J634" s="4">
        <f t="shared" si="19"/>
        <v>31.500000000000313</v>
      </c>
      <c r="K634" s="4">
        <v>1.38</v>
      </c>
      <c r="L634" s="3">
        <v>39</v>
      </c>
      <c r="M634" s="3">
        <v>277</v>
      </c>
      <c r="N634" s="3">
        <v>9</v>
      </c>
      <c r="O634" s="3">
        <v>25</v>
      </c>
      <c r="P634" s="3">
        <v>627</v>
      </c>
      <c r="Q634" s="3">
        <v>214</v>
      </c>
      <c r="R634" s="3">
        <v>3415</v>
      </c>
      <c r="S634" s="3">
        <v>2691</v>
      </c>
      <c r="T634" s="3">
        <v>2869</v>
      </c>
      <c r="U634" s="3">
        <v>97</v>
      </c>
      <c r="V634" s="3">
        <v>59</v>
      </c>
      <c r="W634" s="3">
        <v>862</v>
      </c>
      <c r="X634" s="3">
        <v>72958</v>
      </c>
      <c r="Y634" s="3">
        <v>380</v>
      </c>
      <c r="Z634" s="3">
        <v>89</v>
      </c>
      <c r="AA634" s="3">
        <v>36</v>
      </c>
      <c r="AB634" s="3">
        <v>340</v>
      </c>
      <c r="AC634" s="3">
        <v>57</v>
      </c>
      <c r="AD634" s="3">
        <v>33</v>
      </c>
      <c r="AE634" s="3">
        <v>481</v>
      </c>
      <c r="AF634" s="3">
        <v>1080</v>
      </c>
      <c r="AG634" s="3">
        <v>2512</v>
      </c>
      <c r="AH634" s="3">
        <v>44</v>
      </c>
      <c r="AI634" s="3">
        <v>698</v>
      </c>
      <c r="AJ634" s="3">
        <v>0</v>
      </c>
      <c r="AK634" s="3">
        <v>133</v>
      </c>
      <c r="AL634" s="3">
        <v>14</v>
      </c>
      <c r="AM634" s="3">
        <v>78</v>
      </c>
      <c r="AN634" s="3">
        <v>352</v>
      </c>
      <c r="AO634" s="3">
        <v>703</v>
      </c>
      <c r="AP634" s="3">
        <v>73</v>
      </c>
      <c r="AQ634" s="3">
        <v>734</v>
      </c>
      <c r="AR634" s="3">
        <v>507</v>
      </c>
      <c r="AS634" s="3">
        <v>0</v>
      </c>
      <c r="AT634" s="3">
        <v>0</v>
      </c>
      <c r="AU634" s="3">
        <v>18001</v>
      </c>
      <c r="AV634" s="3">
        <v>5546</v>
      </c>
      <c r="AW634" s="4">
        <v>0.38</v>
      </c>
      <c r="AX634" s="1">
        <f t="shared" si="18"/>
        <v>0.30809399477806787</v>
      </c>
    </row>
    <row r="635" spans="1:50" x14ac:dyDescent="0.25">
      <c r="A635" s="1" t="s">
        <v>1243</v>
      </c>
      <c r="B635" s="1">
        <v>753.5</v>
      </c>
      <c r="C635" s="1">
        <v>6.98</v>
      </c>
      <c r="D635" s="1" t="s">
        <v>52</v>
      </c>
      <c r="E635" s="1">
        <v>1.8543E-2</v>
      </c>
      <c r="F635" s="1">
        <v>-1.0789E-2</v>
      </c>
      <c r="G635" s="1">
        <v>9.5250000000000005E-3</v>
      </c>
      <c r="H635" s="1">
        <v>9.3507000000000007E-2</v>
      </c>
      <c r="I635" s="3">
        <v>53641</v>
      </c>
      <c r="J635" s="4">
        <f t="shared" si="19"/>
        <v>31.550000000000313</v>
      </c>
      <c r="K635" s="4">
        <v>1.42</v>
      </c>
      <c r="L635" s="3">
        <v>52</v>
      </c>
      <c r="M635" s="3">
        <v>252</v>
      </c>
      <c r="N635" s="3">
        <v>0</v>
      </c>
      <c r="O635" s="3">
        <v>31</v>
      </c>
      <c r="P635" s="3">
        <v>662</v>
      </c>
      <c r="Q635" s="3">
        <v>179</v>
      </c>
      <c r="R635" s="3">
        <v>3612</v>
      </c>
      <c r="S635" s="3">
        <v>2542</v>
      </c>
      <c r="T635" s="3">
        <v>2648</v>
      </c>
      <c r="U635" s="3">
        <v>106</v>
      </c>
      <c r="V635" s="3">
        <v>107</v>
      </c>
      <c r="W635" s="3">
        <v>800</v>
      </c>
      <c r="X635" s="3">
        <v>73733</v>
      </c>
      <c r="Y635" s="3">
        <v>368</v>
      </c>
      <c r="Z635" s="3">
        <v>52</v>
      </c>
      <c r="AA635" s="3">
        <v>86</v>
      </c>
      <c r="AB635" s="3">
        <v>343</v>
      </c>
      <c r="AC635" s="3">
        <v>28</v>
      </c>
      <c r="AD635" s="3">
        <v>0</v>
      </c>
      <c r="AE635" s="3">
        <v>508</v>
      </c>
      <c r="AF635" s="3">
        <v>957</v>
      </c>
      <c r="AG635" s="3">
        <v>2533</v>
      </c>
      <c r="AH635" s="3">
        <v>97</v>
      </c>
      <c r="AI635" s="3">
        <v>668</v>
      </c>
      <c r="AJ635" s="3">
        <v>0</v>
      </c>
      <c r="AK635" s="3">
        <v>178</v>
      </c>
      <c r="AL635" s="3">
        <v>45</v>
      </c>
      <c r="AM635" s="3">
        <v>87</v>
      </c>
      <c r="AN635" s="3">
        <v>243</v>
      </c>
      <c r="AO635" s="3">
        <v>725</v>
      </c>
      <c r="AP635" s="3">
        <v>143</v>
      </c>
      <c r="AQ635" s="3">
        <v>569</v>
      </c>
      <c r="AR635" s="3">
        <v>467</v>
      </c>
      <c r="AS635" s="3">
        <v>0</v>
      </c>
      <c r="AT635" s="3">
        <v>0</v>
      </c>
      <c r="AU635" s="3">
        <v>18117</v>
      </c>
      <c r="AV635" s="3">
        <v>5444</v>
      </c>
      <c r="AW635" s="4">
        <v>0.379</v>
      </c>
      <c r="AX635" s="1">
        <f t="shared" si="18"/>
        <v>0.30049125131092347</v>
      </c>
    </row>
    <row r="636" spans="1:50" x14ac:dyDescent="0.25">
      <c r="A636" s="1" t="s">
        <v>1244</v>
      </c>
      <c r="B636" s="1">
        <v>754</v>
      </c>
      <c r="C636" s="1">
        <v>6.98</v>
      </c>
      <c r="D636" s="1" t="s">
        <v>52</v>
      </c>
      <c r="E636" s="1">
        <v>1.8543E-2</v>
      </c>
      <c r="F636" s="1">
        <v>-1.0789E-2</v>
      </c>
      <c r="G636" s="1">
        <v>9.5250000000000005E-3</v>
      </c>
      <c r="H636" s="1">
        <v>9.3507000000000007E-2</v>
      </c>
      <c r="I636" s="3">
        <v>52618</v>
      </c>
      <c r="J636" s="4">
        <f t="shared" si="19"/>
        <v>31.600000000000314</v>
      </c>
      <c r="K636" s="4">
        <v>1.4</v>
      </c>
      <c r="L636" s="3">
        <v>43</v>
      </c>
      <c r="M636" s="3">
        <v>238</v>
      </c>
      <c r="N636" s="3">
        <v>0</v>
      </c>
      <c r="O636" s="3">
        <v>40</v>
      </c>
      <c r="P636" s="3">
        <v>632</v>
      </c>
      <c r="Q636" s="3">
        <v>212</v>
      </c>
      <c r="R636" s="3">
        <v>3618</v>
      </c>
      <c r="S636" s="3">
        <v>2702</v>
      </c>
      <c r="T636" s="3">
        <v>2854</v>
      </c>
      <c r="U636" s="3">
        <v>147</v>
      </c>
      <c r="V636" s="3">
        <v>135</v>
      </c>
      <c r="W636" s="3">
        <v>902</v>
      </c>
      <c r="X636" s="3">
        <v>74811</v>
      </c>
      <c r="Y636" s="3">
        <v>404</v>
      </c>
      <c r="Z636" s="3">
        <v>49</v>
      </c>
      <c r="AA636" s="3">
        <v>55</v>
      </c>
      <c r="AB636" s="3">
        <v>389</v>
      </c>
      <c r="AC636" s="3">
        <v>0</v>
      </c>
      <c r="AD636" s="3">
        <v>45</v>
      </c>
      <c r="AE636" s="3">
        <v>397</v>
      </c>
      <c r="AF636" s="3">
        <v>976</v>
      </c>
      <c r="AG636" s="3">
        <v>2613</v>
      </c>
      <c r="AH636" s="3">
        <v>43</v>
      </c>
      <c r="AI636" s="3">
        <v>528</v>
      </c>
      <c r="AJ636" s="3">
        <v>0</v>
      </c>
      <c r="AK636" s="3">
        <v>199</v>
      </c>
      <c r="AL636" s="3">
        <v>0</v>
      </c>
      <c r="AM636" s="3">
        <v>91</v>
      </c>
      <c r="AN636" s="3">
        <v>388</v>
      </c>
      <c r="AO636" s="3">
        <v>643</v>
      </c>
      <c r="AP636" s="3">
        <v>101</v>
      </c>
      <c r="AQ636" s="3">
        <v>659</v>
      </c>
      <c r="AR636" s="3">
        <v>459</v>
      </c>
      <c r="AS636" s="3">
        <v>0</v>
      </c>
      <c r="AT636" s="3">
        <v>0</v>
      </c>
      <c r="AU636" s="3">
        <v>17937</v>
      </c>
      <c r="AV636" s="3">
        <v>5609</v>
      </c>
      <c r="AW636" s="4">
        <v>0.36199999999999999</v>
      </c>
      <c r="AX636" s="1">
        <f t="shared" si="18"/>
        <v>0.3127055806433629</v>
      </c>
    </row>
    <row r="637" spans="1:50" x14ac:dyDescent="0.25">
      <c r="A637" s="1" t="s">
        <v>1245</v>
      </c>
      <c r="B637" s="1">
        <v>754.5</v>
      </c>
      <c r="C637" s="1">
        <v>6.97</v>
      </c>
      <c r="D637" s="1" t="s">
        <v>52</v>
      </c>
      <c r="E637" s="1">
        <v>1.8543E-2</v>
      </c>
      <c r="F637" s="1">
        <v>-1.0789E-2</v>
      </c>
      <c r="G637" s="1">
        <v>9.5250000000000005E-3</v>
      </c>
      <c r="H637" s="1">
        <v>9.3507000000000007E-2</v>
      </c>
      <c r="I637" s="3">
        <v>54207</v>
      </c>
      <c r="J637" s="4">
        <f t="shared" si="19"/>
        <v>31.650000000000315</v>
      </c>
      <c r="K637" s="4">
        <v>1.34</v>
      </c>
      <c r="L637" s="3">
        <v>46</v>
      </c>
      <c r="M637" s="3">
        <v>268</v>
      </c>
      <c r="N637" s="3">
        <v>12</v>
      </c>
      <c r="O637" s="3">
        <v>0</v>
      </c>
      <c r="P637" s="3">
        <v>566</v>
      </c>
      <c r="Q637" s="3">
        <v>205</v>
      </c>
      <c r="R637" s="3">
        <v>3732</v>
      </c>
      <c r="S637" s="3">
        <v>2521</v>
      </c>
      <c r="T637" s="3">
        <v>2669</v>
      </c>
      <c r="U637" s="3">
        <v>80</v>
      </c>
      <c r="V637" s="3">
        <v>118</v>
      </c>
      <c r="W637" s="3">
        <v>840</v>
      </c>
      <c r="X637" s="3">
        <v>73881</v>
      </c>
      <c r="Y637" s="3">
        <v>454</v>
      </c>
      <c r="Z637" s="3">
        <v>75</v>
      </c>
      <c r="AA637" s="3">
        <v>59</v>
      </c>
      <c r="AB637" s="3">
        <v>382</v>
      </c>
      <c r="AC637" s="3">
        <v>105</v>
      </c>
      <c r="AD637" s="3">
        <v>96</v>
      </c>
      <c r="AE637" s="3">
        <v>523</v>
      </c>
      <c r="AF637" s="3">
        <v>1094</v>
      </c>
      <c r="AG637" s="3">
        <v>2653</v>
      </c>
      <c r="AH637" s="3">
        <v>100</v>
      </c>
      <c r="AI637" s="3">
        <v>759</v>
      </c>
      <c r="AJ637" s="3">
        <v>22</v>
      </c>
      <c r="AK637" s="3">
        <v>261</v>
      </c>
      <c r="AL637" s="3">
        <v>15</v>
      </c>
      <c r="AM637" s="3">
        <v>32</v>
      </c>
      <c r="AN637" s="3">
        <v>346</v>
      </c>
      <c r="AO637" s="3">
        <v>729</v>
      </c>
      <c r="AP637" s="3">
        <v>148</v>
      </c>
      <c r="AQ637" s="3">
        <v>766</v>
      </c>
      <c r="AR637" s="3">
        <v>460</v>
      </c>
      <c r="AS637" s="3">
        <v>0</v>
      </c>
      <c r="AT637" s="3">
        <v>48</v>
      </c>
      <c r="AU637" s="3">
        <v>18003</v>
      </c>
      <c r="AV637" s="3">
        <v>5510</v>
      </c>
      <c r="AW637" s="4">
        <v>0.38200000000000001</v>
      </c>
      <c r="AX637" s="1">
        <f t="shared" si="18"/>
        <v>0.30606010109426207</v>
      </c>
    </row>
    <row r="638" spans="1:50" x14ac:dyDescent="0.25">
      <c r="A638" s="1" t="s">
        <v>1246</v>
      </c>
      <c r="B638" s="1">
        <v>755</v>
      </c>
      <c r="C638" s="1">
        <v>6.98</v>
      </c>
      <c r="D638" s="1" t="s">
        <v>52</v>
      </c>
      <c r="E638" s="1">
        <v>1.8543E-2</v>
      </c>
      <c r="F638" s="1">
        <v>-1.0789E-2</v>
      </c>
      <c r="G638" s="1">
        <v>9.5250000000000005E-3</v>
      </c>
      <c r="H638" s="1">
        <v>9.3507000000000007E-2</v>
      </c>
      <c r="I638" s="3">
        <v>54970</v>
      </c>
      <c r="J638" s="4">
        <f t="shared" si="19"/>
        <v>31.700000000000315</v>
      </c>
      <c r="K638" s="4">
        <v>1.45</v>
      </c>
      <c r="L638" s="3">
        <v>15</v>
      </c>
      <c r="M638" s="3">
        <v>231</v>
      </c>
      <c r="N638" s="3">
        <v>11</v>
      </c>
      <c r="O638" s="3">
        <v>20</v>
      </c>
      <c r="P638" s="3">
        <v>704</v>
      </c>
      <c r="Q638" s="3">
        <v>197</v>
      </c>
      <c r="R638" s="3">
        <v>3447</v>
      </c>
      <c r="S638" s="3">
        <v>2486</v>
      </c>
      <c r="T638" s="3">
        <v>2712</v>
      </c>
      <c r="U638" s="3">
        <v>127</v>
      </c>
      <c r="V638" s="3">
        <v>97</v>
      </c>
      <c r="W638" s="3">
        <v>911</v>
      </c>
      <c r="X638" s="3">
        <v>73767</v>
      </c>
      <c r="Y638" s="3">
        <v>337</v>
      </c>
      <c r="Z638" s="3">
        <v>71</v>
      </c>
      <c r="AA638" s="3">
        <v>100</v>
      </c>
      <c r="AB638" s="3">
        <v>380</v>
      </c>
      <c r="AC638" s="3">
        <v>87</v>
      </c>
      <c r="AD638" s="3">
        <v>45</v>
      </c>
      <c r="AE638" s="3">
        <v>470</v>
      </c>
      <c r="AF638" s="3">
        <v>1035</v>
      </c>
      <c r="AG638" s="3">
        <v>2612</v>
      </c>
      <c r="AH638" s="3">
        <v>0</v>
      </c>
      <c r="AI638" s="3">
        <v>559</v>
      </c>
      <c r="AJ638" s="3">
        <v>0</v>
      </c>
      <c r="AK638" s="3">
        <v>151</v>
      </c>
      <c r="AL638" s="3">
        <v>56</v>
      </c>
      <c r="AM638" s="3">
        <v>99</v>
      </c>
      <c r="AN638" s="3">
        <v>343</v>
      </c>
      <c r="AO638" s="3">
        <v>791</v>
      </c>
      <c r="AP638" s="3">
        <v>225</v>
      </c>
      <c r="AQ638" s="3">
        <v>513</v>
      </c>
      <c r="AR638" s="3">
        <v>571</v>
      </c>
      <c r="AS638" s="3">
        <v>0</v>
      </c>
      <c r="AT638" s="3">
        <v>29</v>
      </c>
      <c r="AU638" s="3">
        <v>18322</v>
      </c>
      <c r="AV638" s="3">
        <v>5526</v>
      </c>
      <c r="AW638" s="4">
        <v>0.38600000000000001</v>
      </c>
      <c r="AX638" s="1">
        <f t="shared" si="18"/>
        <v>0.30160462831568607</v>
      </c>
    </row>
    <row r="639" spans="1:50" x14ac:dyDescent="0.25">
      <c r="A639" s="1" t="s">
        <v>1247</v>
      </c>
      <c r="B639" s="1">
        <v>755.5</v>
      </c>
      <c r="C639" s="1">
        <v>6.98</v>
      </c>
      <c r="D639" s="1" t="s">
        <v>52</v>
      </c>
      <c r="E639" s="1">
        <v>1.8543E-2</v>
      </c>
      <c r="F639" s="1">
        <v>-1.0789E-2</v>
      </c>
      <c r="G639" s="1">
        <v>9.5250000000000005E-3</v>
      </c>
      <c r="H639" s="1">
        <v>9.3507000000000007E-2</v>
      </c>
      <c r="I639" s="3">
        <v>53740</v>
      </c>
      <c r="J639" s="4">
        <f t="shared" si="19"/>
        <v>31.750000000000316</v>
      </c>
      <c r="K639" s="4">
        <v>1.51</v>
      </c>
      <c r="L639" s="3">
        <v>18</v>
      </c>
      <c r="M639" s="3">
        <v>192</v>
      </c>
      <c r="N639" s="3">
        <v>0</v>
      </c>
      <c r="O639" s="3">
        <v>47</v>
      </c>
      <c r="P639" s="3">
        <v>769</v>
      </c>
      <c r="Q639" s="3">
        <v>171</v>
      </c>
      <c r="R639" s="3">
        <v>3080</v>
      </c>
      <c r="S639" s="3">
        <v>2339</v>
      </c>
      <c r="T639" s="3">
        <v>2602</v>
      </c>
      <c r="U639" s="3">
        <v>112</v>
      </c>
      <c r="V639" s="3">
        <v>122</v>
      </c>
      <c r="W639" s="3">
        <v>807</v>
      </c>
      <c r="X639" s="3">
        <v>71476</v>
      </c>
      <c r="Y639" s="3">
        <v>352</v>
      </c>
      <c r="Z639" s="3">
        <v>51</v>
      </c>
      <c r="AA639" s="3">
        <v>0</v>
      </c>
      <c r="AB639" s="3">
        <v>338</v>
      </c>
      <c r="AC639" s="3">
        <v>11</v>
      </c>
      <c r="AD639" s="3">
        <v>0</v>
      </c>
      <c r="AE639" s="3">
        <v>466</v>
      </c>
      <c r="AF639" s="3">
        <v>1015</v>
      </c>
      <c r="AG639" s="3">
        <v>2557</v>
      </c>
      <c r="AH639" s="3">
        <v>14</v>
      </c>
      <c r="AI639" s="3">
        <v>614</v>
      </c>
      <c r="AJ639" s="3">
        <v>0</v>
      </c>
      <c r="AK639" s="3">
        <v>127</v>
      </c>
      <c r="AL639" s="3">
        <v>0</v>
      </c>
      <c r="AM639" s="3">
        <v>98</v>
      </c>
      <c r="AN639" s="3">
        <v>461</v>
      </c>
      <c r="AO639" s="3">
        <v>803</v>
      </c>
      <c r="AP639" s="3">
        <v>106</v>
      </c>
      <c r="AQ639" s="3">
        <v>644</v>
      </c>
      <c r="AR639" s="3">
        <v>475</v>
      </c>
      <c r="AS639" s="3">
        <v>0</v>
      </c>
      <c r="AT639" s="3">
        <v>0</v>
      </c>
      <c r="AU639" s="3">
        <v>18329</v>
      </c>
      <c r="AV639" s="3">
        <v>5557</v>
      </c>
      <c r="AW639" s="4">
        <v>0.38400000000000001</v>
      </c>
      <c r="AX639" s="1">
        <f t="shared" si="18"/>
        <v>0.30318075181406512</v>
      </c>
    </row>
    <row r="640" spans="1:50" x14ac:dyDescent="0.25">
      <c r="A640" s="1" t="s">
        <v>1248</v>
      </c>
      <c r="B640" s="1">
        <v>756</v>
      </c>
      <c r="C640" s="1">
        <v>6.98</v>
      </c>
      <c r="D640" s="1" t="s">
        <v>52</v>
      </c>
      <c r="E640" s="1">
        <v>1.8543E-2</v>
      </c>
      <c r="F640" s="1">
        <v>-1.0789E-2</v>
      </c>
      <c r="G640" s="1">
        <v>9.5250000000000005E-3</v>
      </c>
      <c r="H640" s="1">
        <v>9.3507000000000007E-2</v>
      </c>
      <c r="I640" s="3">
        <v>50710</v>
      </c>
      <c r="J640" s="4">
        <f t="shared" si="19"/>
        <v>31.800000000000317</v>
      </c>
      <c r="K640" s="4">
        <v>1.45</v>
      </c>
      <c r="L640" s="3">
        <v>22</v>
      </c>
      <c r="M640" s="3">
        <v>199</v>
      </c>
      <c r="N640" s="3">
        <v>0</v>
      </c>
      <c r="O640" s="3">
        <v>33</v>
      </c>
      <c r="P640" s="3">
        <v>702</v>
      </c>
      <c r="Q640" s="3">
        <v>206</v>
      </c>
      <c r="R640" s="3">
        <v>2991</v>
      </c>
      <c r="S640" s="3">
        <v>2295</v>
      </c>
      <c r="T640" s="3">
        <v>2416</v>
      </c>
      <c r="U640" s="3">
        <v>86</v>
      </c>
      <c r="V640" s="3">
        <v>94</v>
      </c>
      <c r="W640" s="3">
        <v>784</v>
      </c>
      <c r="X640" s="3">
        <v>69295</v>
      </c>
      <c r="Y640" s="3">
        <v>422</v>
      </c>
      <c r="Z640" s="3">
        <v>53</v>
      </c>
      <c r="AA640" s="3">
        <v>64</v>
      </c>
      <c r="AB640" s="3">
        <v>330</v>
      </c>
      <c r="AC640" s="3">
        <v>62</v>
      </c>
      <c r="AD640" s="3">
        <v>57</v>
      </c>
      <c r="AE640" s="3">
        <v>536</v>
      </c>
      <c r="AF640" s="3">
        <v>1004</v>
      </c>
      <c r="AG640" s="3">
        <v>2441</v>
      </c>
      <c r="AH640" s="3">
        <v>6</v>
      </c>
      <c r="AI640" s="3">
        <v>608</v>
      </c>
      <c r="AJ640" s="3">
        <v>0</v>
      </c>
      <c r="AK640" s="3">
        <v>155</v>
      </c>
      <c r="AL640" s="3">
        <v>34</v>
      </c>
      <c r="AM640" s="3">
        <v>87</v>
      </c>
      <c r="AN640" s="3">
        <v>287</v>
      </c>
      <c r="AO640" s="3">
        <v>667</v>
      </c>
      <c r="AP640" s="3">
        <v>145</v>
      </c>
      <c r="AQ640" s="3">
        <v>393</v>
      </c>
      <c r="AR640" s="3">
        <v>316</v>
      </c>
      <c r="AS640" s="3">
        <v>0</v>
      </c>
      <c r="AT640" s="3">
        <v>114</v>
      </c>
      <c r="AU640" s="3">
        <v>17964</v>
      </c>
      <c r="AV640" s="3">
        <v>5595</v>
      </c>
      <c r="AW640" s="4">
        <v>0.36099999999999999</v>
      </c>
      <c r="AX640" s="1">
        <f t="shared" si="18"/>
        <v>0.31145624582498332</v>
      </c>
    </row>
    <row r="641" spans="1:50" x14ac:dyDescent="0.25">
      <c r="A641" s="1" t="s">
        <v>1249</v>
      </c>
      <c r="B641" s="1">
        <v>756.5</v>
      </c>
      <c r="C641" s="1">
        <v>6.98</v>
      </c>
      <c r="D641" s="1" t="s">
        <v>52</v>
      </c>
      <c r="E641" s="1">
        <v>1.8543E-2</v>
      </c>
      <c r="F641" s="1">
        <v>-1.0789E-2</v>
      </c>
      <c r="G641" s="1">
        <v>9.5250000000000005E-3</v>
      </c>
      <c r="H641" s="1">
        <v>9.3507000000000007E-2</v>
      </c>
      <c r="I641" s="3">
        <v>49967</v>
      </c>
      <c r="J641" s="4">
        <f t="shared" si="19"/>
        <v>31.850000000000318</v>
      </c>
      <c r="K641" s="4">
        <v>1.34</v>
      </c>
      <c r="L641" s="3">
        <v>51</v>
      </c>
      <c r="M641" s="3">
        <v>224</v>
      </c>
      <c r="N641" s="3">
        <v>6</v>
      </c>
      <c r="O641" s="3">
        <v>40</v>
      </c>
      <c r="P641" s="3">
        <v>661</v>
      </c>
      <c r="Q641" s="3">
        <v>194</v>
      </c>
      <c r="R641" s="3">
        <v>3175</v>
      </c>
      <c r="S641" s="3">
        <v>2285</v>
      </c>
      <c r="T641" s="3">
        <v>2206</v>
      </c>
      <c r="U641" s="3">
        <v>117</v>
      </c>
      <c r="V641" s="3">
        <v>74</v>
      </c>
      <c r="W641" s="3">
        <v>831</v>
      </c>
      <c r="X641" s="3">
        <v>67053</v>
      </c>
      <c r="Y641" s="3">
        <v>383</v>
      </c>
      <c r="Z641" s="3">
        <v>46</v>
      </c>
      <c r="AA641" s="3">
        <v>103</v>
      </c>
      <c r="AB641" s="3">
        <v>313</v>
      </c>
      <c r="AC641" s="3">
        <v>141</v>
      </c>
      <c r="AD641" s="3">
        <v>0</v>
      </c>
      <c r="AE641" s="3">
        <v>454</v>
      </c>
      <c r="AF641" s="3">
        <v>1032</v>
      </c>
      <c r="AG641" s="3">
        <v>2519</v>
      </c>
      <c r="AH641" s="3">
        <v>0</v>
      </c>
      <c r="AI641" s="3">
        <v>634</v>
      </c>
      <c r="AJ641" s="3">
        <v>168</v>
      </c>
      <c r="AK641" s="3">
        <v>173</v>
      </c>
      <c r="AL641" s="3">
        <v>52</v>
      </c>
      <c r="AM641" s="3">
        <v>79</v>
      </c>
      <c r="AN641" s="3">
        <v>301</v>
      </c>
      <c r="AO641" s="3">
        <v>792</v>
      </c>
      <c r="AP641" s="3">
        <v>111</v>
      </c>
      <c r="AQ641" s="3">
        <v>466</v>
      </c>
      <c r="AR641" s="3">
        <v>375</v>
      </c>
      <c r="AS641" s="3">
        <v>0</v>
      </c>
      <c r="AT641" s="3">
        <v>68</v>
      </c>
      <c r="AU641" s="3">
        <v>17484</v>
      </c>
      <c r="AV641" s="3">
        <v>5469</v>
      </c>
      <c r="AW641" s="4">
        <v>0.35799999999999998</v>
      </c>
      <c r="AX641" s="1">
        <f t="shared" si="18"/>
        <v>0.31280027453671927</v>
      </c>
    </row>
    <row r="642" spans="1:50" x14ac:dyDescent="0.25">
      <c r="A642" s="1" t="s">
        <v>1250</v>
      </c>
      <c r="B642" s="1">
        <v>757</v>
      </c>
      <c r="C642" s="1">
        <v>6.97</v>
      </c>
      <c r="D642" s="1" t="s">
        <v>52</v>
      </c>
      <c r="E642" s="1">
        <v>1.8543E-2</v>
      </c>
      <c r="F642" s="1">
        <v>-1.0789E-2</v>
      </c>
      <c r="G642" s="1">
        <v>9.5250000000000005E-3</v>
      </c>
      <c r="H642" s="1">
        <v>9.3507000000000007E-2</v>
      </c>
      <c r="I642" s="3">
        <v>50973</v>
      </c>
      <c r="J642" s="4">
        <f t="shared" si="19"/>
        <v>31.900000000000318</v>
      </c>
      <c r="K642" s="4">
        <v>1.35</v>
      </c>
      <c r="L642" s="3">
        <v>36</v>
      </c>
      <c r="M642" s="3">
        <v>192</v>
      </c>
      <c r="N642" s="3">
        <v>0</v>
      </c>
      <c r="O642" s="3">
        <v>15</v>
      </c>
      <c r="P642" s="3">
        <v>595</v>
      </c>
      <c r="Q642" s="3">
        <v>200</v>
      </c>
      <c r="R642" s="3">
        <v>3040</v>
      </c>
      <c r="S642" s="3">
        <v>2140</v>
      </c>
      <c r="T642" s="3">
        <v>2417</v>
      </c>
      <c r="U642" s="3">
        <v>106</v>
      </c>
      <c r="V642" s="3">
        <v>109</v>
      </c>
      <c r="W642" s="3">
        <v>769</v>
      </c>
      <c r="X642" s="3">
        <v>65356</v>
      </c>
      <c r="Y642" s="3">
        <v>477</v>
      </c>
      <c r="Z642" s="3">
        <v>49</v>
      </c>
      <c r="AA642" s="3">
        <v>65</v>
      </c>
      <c r="AB642" s="3">
        <v>351</v>
      </c>
      <c r="AC642" s="3">
        <v>35</v>
      </c>
      <c r="AD642" s="3">
        <v>71</v>
      </c>
      <c r="AE642" s="3">
        <v>400</v>
      </c>
      <c r="AF642" s="3">
        <v>1015</v>
      </c>
      <c r="AG642" s="3">
        <v>2403</v>
      </c>
      <c r="AH642" s="3">
        <v>0</v>
      </c>
      <c r="AI642" s="3">
        <v>633</v>
      </c>
      <c r="AJ642" s="3">
        <v>0</v>
      </c>
      <c r="AK642" s="3">
        <v>163</v>
      </c>
      <c r="AL642" s="3">
        <v>0</v>
      </c>
      <c r="AM642" s="3">
        <v>58</v>
      </c>
      <c r="AN642" s="3">
        <v>357</v>
      </c>
      <c r="AO642" s="3">
        <v>769</v>
      </c>
      <c r="AP642" s="3">
        <v>130</v>
      </c>
      <c r="AQ642" s="3">
        <v>463</v>
      </c>
      <c r="AR642" s="3">
        <v>385</v>
      </c>
      <c r="AS642" s="3">
        <v>13</v>
      </c>
      <c r="AT642" s="3">
        <v>0</v>
      </c>
      <c r="AU642" s="3">
        <v>18010</v>
      </c>
      <c r="AV642" s="3">
        <v>5509</v>
      </c>
      <c r="AW642" s="4">
        <v>0.378</v>
      </c>
      <c r="AX642" s="1">
        <f t="shared" si="18"/>
        <v>0.30588561910049972</v>
      </c>
    </row>
    <row r="643" spans="1:50" x14ac:dyDescent="0.25">
      <c r="A643" s="1" t="s">
        <v>1251</v>
      </c>
      <c r="B643" s="1">
        <v>757.5</v>
      </c>
      <c r="C643" s="1">
        <v>6.98</v>
      </c>
      <c r="D643" s="1" t="s">
        <v>52</v>
      </c>
      <c r="E643" s="1">
        <v>1.8543E-2</v>
      </c>
      <c r="F643" s="1">
        <v>-1.0789E-2</v>
      </c>
      <c r="G643" s="1">
        <v>9.5250000000000005E-3</v>
      </c>
      <c r="H643" s="1">
        <v>9.3507000000000007E-2</v>
      </c>
      <c r="I643" s="3">
        <v>51119</v>
      </c>
      <c r="J643" s="4">
        <f t="shared" si="19"/>
        <v>31.950000000000319</v>
      </c>
      <c r="K643" s="4">
        <v>1.64</v>
      </c>
      <c r="L643" s="3">
        <v>52</v>
      </c>
      <c r="M643" s="3">
        <v>236</v>
      </c>
      <c r="N643" s="3">
        <v>0</v>
      </c>
      <c r="O643" s="3">
        <v>34</v>
      </c>
      <c r="P643" s="3">
        <v>649</v>
      </c>
      <c r="Q643" s="3">
        <v>208</v>
      </c>
      <c r="R643" s="3">
        <v>3324</v>
      </c>
      <c r="S643" s="3">
        <v>2536</v>
      </c>
      <c r="T643" s="3">
        <v>2745</v>
      </c>
      <c r="U643" s="3">
        <v>73</v>
      </c>
      <c r="V643" s="3">
        <v>132</v>
      </c>
      <c r="W643" s="3">
        <v>838</v>
      </c>
      <c r="X643" s="3">
        <v>69873</v>
      </c>
      <c r="Y643" s="3">
        <v>422</v>
      </c>
      <c r="Z643" s="3">
        <v>59</v>
      </c>
      <c r="AA643" s="3">
        <v>78</v>
      </c>
      <c r="AB643" s="3">
        <v>337</v>
      </c>
      <c r="AC643" s="3">
        <v>41</v>
      </c>
      <c r="AD643" s="3">
        <v>81</v>
      </c>
      <c r="AE643" s="3">
        <v>528</v>
      </c>
      <c r="AF643" s="3">
        <v>1049</v>
      </c>
      <c r="AG643" s="3">
        <v>2504</v>
      </c>
      <c r="AH643" s="3">
        <v>31</v>
      </c>
      <c r="AI643" s="3">
        <v>799</v>
      </c>
      <c r="AJ643" s="3">
        <v>0</v>
      </c>
      <c r="AK643" s="3">
        <v>167</v>
      </c>
      <c r="AL643" s="3">
        <v>23</v>
      </c>
      <c r="AM643" s="3">
        <v>83</v>
      </c>
      <c r="AN643" s="3">
        <v>405</v>
      </c>
      <c r="AO643" s="3">
        <v>675</v>
      </c>
      <c r="AP643" s="3">
        <v>132</v>
      </c>
      <c r="AQ643" s="3">
        <v>484</v>
      </c>
      <c r="AR643" s="3">
        <v>426</v>
      </c>
      <c r="AS643" s="3">
        <v>11</v>
      </c>
      <c r="AT643" s="3">
        <v>0</v>
      </c>
      <c r="AU643" s="3">
        <v>18228</v>
      </c>
      <c r="AV643" s="3">
        <v>5465</v>
      </c>
      <c r="AW643" s="4">
        <v>0.36099999999999999</v>
      </c>
      <c r="AX643" s="1">
        <f t="shared" si="18"/>
        <v>0.29981347377660744</v>
      </c>
    </row>
    <row r="644" spans="1:50" x14ac:dyDescent="0.25">
      <c r="A644" s="1" t="s">
        <v>1252</v>
      </c>
      <c r="B644" s="1">
        <v>758</v>
      </c>
      <c r="C644" s="1">
        <v>6.97</v>
      </c>
      <c r="D644" s="1" t="s">
        <v>52</v>
      </c>
      <c r="E644" s="1">
        <v>1.8543E-2</v>
      </c>
      <c r="F644" s="1">
        <v>-1.0789E-2</v>
      </c>
      <c r="G644" s="1">
        <v>9.5250000000000005E-3</v>
      </c>
      <c r="H644" s="1">
        <v>9.3507000000000007E-2</v>
      </c>
      <c r="I644" s="3">
        <v>52205</v>
      </c>
      <c r="J644" s="4">
        <f t="shared" si="19"/>
        <v>32.00000000000032</v>
      </c>
      <c r="K644" s="4">
        <v>1.72</v>
      </c>
      <c r="L644" s="3">
        <v>25</v>
      </c>
      <c r="M644" s="3">
        <v>220</v>
      </c>
      <c r="N644" s="3">
        <v>7</v>
      </c>
      <c r="O644" s="3">
        <v>20</v>
      </c>
      <c r="P644" s="3">
        <v>649</v>
      </c>
      <c r="Q644" s="3">
        <v>227</v>
      </c>
      <c r="R644" s="3">
        <v>3282</v>
      </c>
      <c r="S644" s="3">
        <v>2508</v>
      </c>
      <c r="T644" s="3">
        <v>2501</v>
      </c>
      <c r="U644" s="3">
        <v>147</v>
      </c>
      <c r="V644" s="3">
        <v>103</v>
      </c>
      <c r="W644" s="3">
        <v>824</v>
      </c>
      <c r="X644" s="3">
        <v>70239</v>
      </c>
      <c r="Y644" s="3">
        <v>478</v>
      </c>
      <c r="Z644" s="3">
        <v>59</v>
      </c>
      <c r="AA644" s="3">
        <v>87</v>
      </c>
      <c r="AB644" s="3">
        <v>340</v>
      </c>
      <c r="AC644" s="3">
        <v>72</v>
      </c>
      <c r="AD644" s="3">
        <v>95</v>
      </c>
      <c r="AE644" s="3">
        <v>553</v>
      </c>
      <c r="AF644" s="3">
        <v>1058</v>
      </c>
      <c r="AG644" s="3">
        <v>2657</v>
      </c>
      <c r="AH644" s="3">
        <v>0</v>
      </c>
      <c r="AI644" s="3">
        <v>549</v>
      </c>
      <c r="AJ644" s="3">
        <v>0</v>
      </c>
      <c r="AK644" s="3">
        <v>195</v>
      </c>
      <c r="AL644" s="3">
        <v>33</v>
      </c>
      <c r="AM644" s="3">
        <v>57</v>
      </c>
      <c r="AN644" s="3">
        <v>375</v>
      </c>
      <c r="AO644" s="3">
        <v>778</v>
      </c>
      <c r="AP644" s="3">
        <v>175</v>
      </c>
      <c r="AQ644" s="3">
        <v>612</v>
      </c>
      <c r="AR644" s="3">
        <v>323</v>
      </c>
      <c r="AS644" s="3">
        <v>0</v>
      </c>
      <c r="AT644" s="3">
        <v>0</v>
      </c>
      <c r="AU644" s="3">
        <v>18224</v>
      </c>
      <c r="AV644" s="3">
        <v>5747</v>
      </c>
      <c r="AW644" s="4">
        <v>0.37</v>
      </c>
      <c r="AX644" s="1">
        <f t="shared" si="18"/>
        <v>0.31535338015803338</v>
      </c>
    </row>
    <row r="645" spans="1:50" x14ac:dyDescent="0.25">
      <c r="A645" s="1" t="s">
        <v>1253</v>
      </c>
      <c r="B645" s="1">
        <v>758.5</v>
      </c>
      <c r="C645" s="1">
        <v>6.97</v>
      </c>
      <c r="D645" s="1" t="s">
        <v>52</v>
      </c>
      <c r="E645" s="1">
        <v>1.8543E-2</v>
      </c>
      <c r="F645" s="1">
        <v>-1.0789E-2</v>
      </c>
      <c r="G645" s="1">
        <v>9.5250000000000005E-3</v>
      </c>
      <c r="H645" s="1">
        <v>9.3507000000000007E-2</v>
      </c>
      <c r="I645" s="3">
        <v>53181</v>
      </c>
      <c r="J645" s="4">
        <f t="shared" si="19"/>
        <v>32.050000000000317</v>
      </c>
      <c r="K645" s="4">
        <v>1.32</v>
      </c>
      <c r="L645" s="3">
        <v>53</v>
      </c>
      <c r="M645" s="3">
        <v>198</v>
      </c>
      <c r="N645" s="3">
        <v>0</v>
      </c>
      <c r="O645" s="3">
        <v>19</v>
      </c>
      <c r="P645" s="3">
        <v>724</v>
      </c>
      <c r="Q645" s="3">
        <v>201</v>
      </c>
      <c r="R645" s="3">
        <v>3473</v>
      </c>
      <c r="S645" s="3">
        <v>2532</v>
      </c>
      <c r="T645" s="3">
        <v>2521</v>
      </c>
      <c r="U645" s="3">
        <v>219</v>
      </c>
      <c r="V645" s="3">
        <v>111</v>
      </c>
      <c r="W645" s="3">
        <v>840</v>
      </c>
      <c r="X645" s="3">
        <v>71148</v>
      </c>
      <c r="Y645" s="3">
        <v>463</v>
      </c>
      <c r="Z645" s="3">
        <v>43</v>
      </c>
      <c r="AA645" s="3">
        <v>53</v>
      </c>
      <c r="AB645" s="3">
        <v>355</v>
      </c>
      <c r="AC645" s="3">
        <v>8</v>
      </c>
      <c r="AD645" s="3">
        <v>41</v>
      </c>
      <c r="AE645" s="3">
        <v>454</v>
      </c>
      <c r="AF645" s="3">
        <v>1004</v>
      </c>
      <c r="AG645" s="3">
        <v>2432</v>
      </c>
      <c r="AH645" s="3">
        <v>15</v>
      </c>
      <c r="AI645" s="3">
        <v>606</v>
      </c>
      <c r="AJ645" s="3">
        <v>0</v>
      </c>
      <c r="AK645" s="3">
        <v>205</v>
      </c>
      <c r="AL645" s="3">
        <v>0</v>
      </c>
      <c r="AM645" s="3">
        <v>37</v>
      </c>
      <c r="AN645" s="3">
        <v>365</v>
      </c>
      <c r="AO645" s="3">
        <v>717</v>
      </c>
      <c r="AP645" s="3">
        <v>100</v>
      </c>
      <c r="AQ645" s="3">
        <v>611</v>
      </c>
      <c r="AR645" s="3">
        <v>289</v>
      </c>
      <c r="AS645" s="3">
        <v>0</v>
      </c>
      <c r="AT645" s="3">
        <v>33</v>
      </c>
      <c r="AU645" s="3">
        <v>18429</v>
      </c>
      <c r="AV645" s="3">
        <v>5777</v>
      </c>
      <c r="AW645" s="4">
        <v>0.38</v>
      </c>
      <c r="AX645" s="1">
        <f t="shared" ref="AX645:AX708" si="20">AV645/AU645</f>
        <v>0.31347333007759509</v>
      </c>
    </row>
    <row r="646" spans="1:50" x14ac:dyDescent="0.25">
      <c r="A646" s="1" t="s">
        <v>1254</v>
      </c>
      <c r="B646" s="1">
        <v>759</v>
      </c>
      <c r="C646" s="1">
        <v>6.98</v>
      </c>
      <c r="D646" s="1" t="s">
        <v>52</v>
      </c>
      <c r="E646" s="1">
        <v>1.8543E-2</v>
      </c>
      <c r="F646" s="1">
        <v>-1.0789E-2</v>
      </c>
      <c r="G646" s="1">
        <v>9.5250000000000005E-3</v>
      </c>
      <c r="H646" s="1">
        <v>9.3507000000000007E-2</v>
      </c>
      <c r="I646" s="3">
        <v>51418</v>
      </c>
      <c r="J646" s="4">
        <f t="shared" ref="J646:J709" si="21">J645+0.05</f>
        <v>32.100000000000314</v>
      </c>
      <c r="K646" s="4">
        <v>1.5</v>
      </c>
      <c r="L646" s="3">
        <v>29</v>
      </c>
      <c r="M646" s="3">
        <v>226</v>
      </c>
      <c r="N646" s="3">
        <v>0</v>
      </c>
      <c r="O646" s="3">
        <v>29</v>
      </c>
      <c r="P646" s="3">
        <v>667</v>
      </c>
      <c r="Q646" s="3">
        <v>197</v>
      </c>
      <c r="R646" s="3">
        <v>3268</v>
      </c>
      <c r="S646" s="3">
        <v>2476</v>
      </c>
      <c r="T646" s="3">
        <v>2726</v>
      </c>
      <c r="U646" s="3">
        <v>99</v>
      </c>
      <c r="V646" s="3">
        <v>131</v>
      </c>
      <c r="W646" s="3">
        <v>798</v>
      </c>
      <c r="X646" s="3">
        <v>69668</v>
      </c>
      <c r="Y646" s="3">
        <v>333</v>
      </c>
      <c r="Z646" s="3">
        <v>59</v>
      </c>
      <c r="AA646" s="3">
        <v>88</v>
      </c>
      <c r="AB646" s="3">
        <v>335</v>
      </c>
      <c r="AC646" s="3">
        <v>51</v>
      </c>
      <c r="AD646" s="3">
        <v>39</v>
      </c>
      <c r="AE646" s="3">
        <v>494</v>
      </c>
      <c r="AF646" s="3">
        <v>1093</v>
      </c>
      <c r="AG646" s="3">
        <v>2504</v>
      </c>
      <c r="AH646" s="3">
        <v>0</v>
      </c>
      <c r="AI646" s="3">
        <v>631</v>
      </c>
      <c r="AJ646" s="3">
        <v>0</v>
      </c>
      <c r="AK646" s="3">
        <v>136</v>
      </c>
      <c r="AL646" s="3">
        <v>0</v>
      </c>
      <c r="AM646" s="3">
        <v>47</v>
      </c>
      <c r="AN646" s="3">
        <v>291</v>
      </c>
      <c r="AO646" s="3">
        <v>661</v>
      </c>
      <c r="AP646" s="3">
        <v>117</v>
      </c>
      <c r="AQ646" s="3">
        <v>629</v>
      </c>
      <c r="AR646" s="3">
        <v>500</v>
      </c>
      <c r="AS646" s="3">
        <v>6</v>
      </c>
      <c r="AT646" s="3">
        <v>0</v>
      </c>
      <c r="AU646" s="3">
        <v>18312</v>
      </c>
      <c r="AV646" s="3">
        <v>5577</v>
      </c>
      <c r="AW646" s="4">
        <v>0.36499999999999999</v>
      </c>
      <c r="AX646" s="1">
        <f t="shared" si="20"/>
        <v>0.30455439056356487</v>
      </c>
    </row>
    <row r="647" spans="1:50" x14ac:dyDescent="0.25">
      <c r="A647" s="1" t="s">
        <v>1255</v>
      </c>
      <c r="B647" s="1">
        <v>759.5</v>
      </c>
      <c r="C647" s="1">
        <v>6.97</v>
      </c>
      <c r="D647" s="1" t="s">
        <v>52</v>
      </c>
      <c r="E647" s="1">
        <v>1.8543E-2</v>
      </c>
      <c r="F647" s="1">
        <v>-1.0789E-2</v>
      </c>
      <c r="G647" s="1">
        <v>9.5250000000000005E-3</v>
      </c>
      <c r="H647" s="1">
        <v>9.3507000000000007E-2</v>
      </c>
      <c r="I647" s="3">
        <v>51290</v>
      </c>
      <c r="J647" s="4">
        <f t="shared" si="21"/>
        <v>32.150000000000311</v>
      </c>
      <c r="K647" s="4">
        <v>1.53</v>
      </c>
      <c r="L647" s="3">
        <v>34</v>
      </c>
      <c r="M647" s="3">
        <v>220</v>
      </c>
      <c r="N647" s="3">
        <v>0</v>
      </c>
      <c r="O647" s="3">
        <v>24</v>
      </c>
      <c r="P647" s="3">
        <v>667</v>
      </c>
      <c r="Q647" s="3">
        <v>214</v>
      </c>
      <c r="R647" s="3">
        <v>3155</v>
      </c>
      <c r="S647" s="3">
        <v>2418</v>
      </c>
      <c r="T647" s="3">
        <v>2430</v>
      </c>
      <c r="U647" s="3">
        <v>163</v>
      </c>
      <c r="V647" s="3">
        <v>57</v>
      </c>
      <c r="W647" s="3">
        <v>875</v>
      </c>
      <c r="X647" s="3">
        <v>69536</v>
      </c>
      <c r="Y647" s="3">
        <v>341</v>
      </c>
      <c r="Z647" s="3">
        <v>63</v>
      </c>
      <c r="AA647" s="3">
        <v>27</v>
      </c>
      <c r="AB647" s="3">
        <v>290</v>
      </c>
      <c r="AC647" s="3">
        <v>0</v>
      </c>
      <c r="AD647" s="3">
        <v>23</v>
      </c>
      <c r="AE647" s="3">
        <v>462</v>
      </c>
      <c r="AF647" s="3">
        <v>1030</v>
      </c>
      <c r="AG647" s="3">
        <v>2599</v>
      </c>
      <c r="AH647" s="3">
        <v>32</v>
      </c>
      <c r="AI647" s="3">
        <v>725</v>
      </c>
      <c r="AJ647" s="3">
        <v>0</v>
      </c>
      <c r="AK647" s="3">
        <v>96</v>
      </c>
      <c r="AL647" s="3">
        <v>50</v>
      </c>
      <c r="AM647" s="3">
        <v>108</v>
      </c>
      <c r="AN647" s="3">
        <v>380</v>
      </c>
      <c r="AO647" s="3">
        <v>776</v>
      </c>
      <c r="AP647" s="3">
        <v>123</v>
      </c>
      <c r="AQ647" s="3">
        <v>567</v>
      </c>
      <c r="AR647" s="3">
        <v>553</v>
      </c>
      <c r="AS647" s="3">
        <v>0</v>
      </c>
      <c r="AT647" s="3">
        <v>0</v>
      </c>
      <c r="AU647" s="3">
        <v>18138</v>
      </c>
      <c r="AV647" s="3">
        <v>5361</v>
      </c>
      <c r="AW647" s="4">
        <v>0.36499999999999999</v>
      </c>
      <c r="AX647" s="1">
        <f t="shared" si="20"/>
        <v>0.29556731723453522</v>
      </c>
    </row>
    <row r="648" spans="1:50" x14ac:dyDescent="0.25">
      <c r="A648" s="1" t="s">
        <v>1256</v>
      </c>
      <c r="B648" s="1">
        <v>760</v>
      </c>
      <c r="C648" s="1">
        <v>6.97</v>
      </c>
      <c r="D648" s="1" t="s">
        <v>52</v>
      </c>
      <c r="E648" s="1">
        <v>1.8543E-2</v>
      </c>
      <c r="F648" s="1">
        <v>-1.0789E-2</v>
      </c>
      <c r="G648" s="1">
        <v>9.5250000000000005E-3</v>
      </c>
      <c r="H648" s="1">
        <v>9.3507000000000007E-2</v>
      </c>
      <c r="I648" s="3">
        <v>51432</v>
      </c>
      <c r="J648" s="4">
        <f t="shared" si="21"/>
        <v>32.200000000000308</v>
      </c>
      <c r="K648" s="4">
        <v>1.35</v>
      </c>
      <c r="L648" s="3">
        <v>26</v>
      </c>
      <c r="M648" s="3">
        <v>179</v>
      </c>
      <c r="N648" s="3">
        <v>0</v>
      </c>
      <c r="O648" s="3">
        <v>0</v>
      </c>
      <c r="P648" s="3">
        <v>713</v>
      </c>
      <c r="Q648" s="3">
        <v>188</v>
      </c>
      <c r="R648" s="3">
        <v>3031</v>
      </c>
      <c r="S648" s="3">
        <v>2150</v>
      </c>
      <c r="T648" s="3">
        <v>2429</v>
      </c>
      <c r="U648" s="3">
        <v>113</v>
      </c>
      <c r="V648" s="3">
        <v>72</v>
      </c>
      <c r="W648" s="3">
        <v>777</v>
      </c>
      <c r="X648" s="3">
        <v>66979</v>
      </c>
      <c r="Y648" s="3">
        <v>463</v>
      </c>
      <c r="Z648" s="3">
        <v>38</v>
      </c>
      <c r="AA648" s="3">
        <v>58</v>
      </c>
      <c r="AB648" s="3">
        <v>302</v>
      </c>
      <c r="AC648" s="3">
        <v>56</v>
      </c>
      <c r="AD648" s="3">
        <v>77</v>
      </c>
      <c r="AE648" s="3">
        <v>473</v>
      </c>
      <c r="AF648" s="3">
        <v>956</v>
      </c>
      <c r="AG648" s="3">
        <v>2470</v>
      </c>
      <c r="AH648" s="3">
        <v>0</v>
      </c>
      <c r="AI648" s="3">
        <v>657</v>
      </c>
      <c r="AJ648" s="3">
        <v>0</v>
      </c>
      <c r="AK648" s="3">
        <v>112</v>
      </c>
      <c r="AL648" s="3">
        <v>25</v>
      </c>
      <c r="AM648" s="3">
        <v>74</v>
      </c>
      <c r="AN648" s="3">
        <v>420</v>
      </c>
      <c r="AO648" s="3">
        <v>766</v>
      </c>
      <c r="AP648" s="3">
        <v>130</v>
      </c>
      <c r="AQ648" s="3">
        <v>528</v>
      </c>
      <c r="AR648" s="3">
        <v>393</v>
      </c>
      <c r="AS648" s="3">
        <v>0</v>
      </c>
      <c r="AT648" s="3">
        <v>37</v>
      </c>
      <c r="AU648" s="3">
        <v>18172</v>
      </c>
      <c r="AV648" s="3">
        <v>5530</v>
      </c>
      <c r="AW648" s="4">
        <v>0.372</v>
      </c>
      <c r="AX648" s="1">
        <f t="shared" si="20"/>
        <v>0.30431432973805855</v>
      </c>
    </row>
    <row r="649" spans="1:50" x14ac:dyDescent="0.25">
      <c r="A649" s="1" t="s">
        <v>1257</v>
      </c>
      <c r="B649" s="1">
        <v>760.5</v>
      </c>
      <c r="C649" s="1">
        <v>6.97</v>
      </c>
      <c r="D649" s="1" t="s">
        <v>52</v>
      </c>
      <c r="E649" s="1">
        <v>1.8543E-2</v>
      </c>
      <c r="F649" s="1">
        <v>-1.0789E-2</v>
      </c>
      <c r="G649" s="1">
        <v>9.5250000000000005E-3</v>
      </c>
      <c r="H649" s="1">
        <v>9.3507000000000007E-2</v>
      </c>
      <c r="I649" s="3">
        <v>50505</v>
      </c>
      <c r="J649" s="4">
        <f t="shared" si="21"/>
        <v>32.250000000000306</v>
      </c>
      <c r="K649" s="4">
        <v>1.35</v>
      </c>
      <c r="L649" s="3">
        <v>52</v>
      </c>
      <c r="M649" s="3">
        <v>239</v>
      </c>
      <c r="N649" s="3">
        <v>0</v>
      </c>
      <c r="O649" s="3">
        <v>0</v>
      </c>
      <c r="P649" s="3">
        <v>709</v>
      </c>
      <c r="Q649" s="3">
        <v>204</v>
      </c>
      <c r="R649" s="3">
        <v>2987</v>
      </c>
      <c r="S649" s="3">
        <v>2259</v>
      </c>
      <c r="T649" s="3">
        <v>2383</v>
      </c>
      <c r="U649" s="3">
        <v>106</v>
      </c>
      <c r="V649" s="3">
        <v>72</v>
      </c>
      <c r="W649" s="3">
        <v>798</v>
      </c>
      <c r="X649" s="3">
        <v>68158</v>
      </c>
      <c r="Y649" s="3">
        <v>508</v>
      </c>
      <c r="Z649" s="3">
        <v>53</v>
      </c>
      <c r="AA649" s="3">
        <v>20</v>
      </c>
      <c r="AB649" s="3">
        <v>339</v>
      </c>
      <c r="AC649" s="3">
        <v>28</v>
      </c>
      <c r="AD649" s="3">
        <v>0</v>
      </c>
      <c r="AE649" s="3">
        <v>498</v>
      </c>
      <c r="AF649" s="3">
        <v>993</v>
      </c>
      <c r="AG649" s="3">
        <v>2585</v>
      </c>
      <c r="AH649" s="3">
        <v>27</v>
      </c>
      <c r="AI649" s="3">
        <v>478</v>
      </c>
      <c r="AJ649" s="3">
        <v>0</v>
      </c>
      <c r="AK649" s="3">
        <v>150</v>
      </c>
      <c r="AL649" s="3">
        <v>0</v>
      </c>
      <c r="AM649" s="3">
        <v>72</v>
      </c>
      <c r="AN649" s="3">
        <v>326</v>
      </c>
      <c r="AO649" s="3">
        <v>689</v>
      </c>
      <c r="AP649" s="3">
        <v>41</v>
      </c>
      <c r="AQ649" s="3">
        <v>494</v>
      </c>
      <c r="AR649" s="3">
        <v>279</v>
      </c>
      <c r="AS649" s="3">
        <v>0</v>
      </c>
      <c r="AT649" s="3">
        <v>0</v>
      </c>
      <c r="AU649" s="3">
        <v>17638</v>
      </c>
      <c r="AV649" s="3">
        <v>5681</v>
      </c>
      <c r="AW649" s="4">
        <v>0.36199999999999999</v>
      </c>
      <c r="AX649" s="1">
        <f t="shared" si="20"/>
        <v>0.32208867218505499</v>
      </c>
    </row>
    <row r="650" spans="1:50" x14ac:dyDescent="0.25">
      <c r="A650" s="1" t="s">
        <v>1258</v>
      </c>
      <c r="B650" s="1">
        <v>761</v>
      </c>
      <c r="C650" s="1">
        <v>6.97</v>
      </c>
      <c r="D650" s="1" t="s">
        <v>52</v>
      </c>
      <c r="E650" s="1">
        <v>1.8543E-2</v>
      </c>
      <c r="F650" s="1">
        <v>-1.0789E-2</v>
      </c>
      <c r="G650" s="1">
        <v>9.5250000000000005E-3</v>
      </c>
      <c r="H650" s="1">
        <v>9.3507000000000007E-2</v>
      </c>
      <c r="I650" s="3">
        <v>51554</v>
      </c>
      <c r="J650" s="4">
        <f t="shared" si="21"/>
        <v>32.300000000000303</v>
      </c>
      <c r="K650" s="4">
        <v>1.41</v>
      </c>
      <c r="L650" s="3">
        <v>61</v>
      </c>
      <c r="M650" s="3">
        <v>195</v>
      </c>
      <c r="N650" s="3">
        <v>0</v>
      </c>
      <c r="O650" s="3">
        <v>21</v>
      </c>
      <c r="P650" s="3">
        <v>699</v>
      </c>
      <c r="Q650" s="3">
        <v>175</v>
      </c>
      <c r="R650" s="3">
        <v>3172</v>
      </c>
      <c r="S650" s="3">
        <v>2425</v>
      </c>
      <c r="T650" s="3">
        <v>2477</v>
      </c>
      <c r="U650" s="3">
        <v>69</v>
      </c>
      <c r="V650" s="3">
        <v>71</v>
      </c>
      <c r="W650" s="3">
        <v>788</v>
      </c>
      <c r="X650" s="3">
        <v>69210</v>
      </c>
      <c r="Y650" s="3">
        <v>548</v>
      </c>
      <c r="Z650" s="3">
        <v>36</v>
      </c>
      <c r="AA650" s="3">
        <v>56</v>
      </c>
      <c r="AB650" s="3">
        <v>323</v>
      </c>
      <c r="AC650" s="3">
        <v>8</v>
      </c>
      <c r="AD650" s="3">
        <v>29</v>
      </c>
      <c r="AE650" s="3">
        <v>490</v>
      </c>
      <c r="AF650" s="3">
        <v>1115</v>
      </c>
      <c r="AG650" s="3">
        <v>2613</v>
      </c>
      <c r="AH650" s="3">
        <v>37</v>
      </c>
      <c r="AI650" s="3">
        <v>646</v>
      </c>
      <c r="AJ650" s="3">
        <v>0</v>
      </c>
      <c r="AK650" s="3">
        <v>183</v>
      </c>
      <c r="AL650" s="3">
        <v>15</v>
      </c>
      <c r="AM650" s="3">
        <v>47</v>
      </c>
      <c r="AN650" s="3">
        <v>287</v>
      </c>
      <c r="AO650" s="3">
        <v>697</v>
      </c>
      <c r="AP650" s="3">
        <v>155</v>
      </c>
      <c r="AQ650" s="3">
        <v>685</v>
      </c>
      <c r="AR650" s="3">
        <v>227</v>
      </c>
      <c r="AS650" s="3">
        <v>7</v>
      </c>
      <c r="AT650" s="3">
        <v>22</v>
      </c>
      <c r="AU650" s="3">
        <v>18160</v>
      </c>
      <c r="AV650" s="3">
        <v>5715</v>
      </c>
      <c r="AW650" s="4">
        <v>0.36899999999999999</v>
      </c>
      <c r="AX650" s="1">
        <f t="shared" si="20"/>
        <v>0.31470264317180618</v>
      </c>
    </row>
    <row r="651" spans="1:50" x14ac:dyDescent="0.25">
      <c r="A651" s="1" t="s">
        <v>1259</v>
      </c>
      <c r="B651" s="1">
        <v>761.5</v>
      </c>
      <c r="C651" s="1">
        <v>6.97</v>
      </c>
      <c r="D651" s="1" t="s">
        <v>52</v>
      </c>
      <c r="E651" s="1">
        <v>1.8543E-2</v>
      </c>
      <c r="F651" s="1">
        <v>-1.0789E-2</v>
      </c>
      <c r="G651" s="1">
        <v>9.5250000000000005E-3</v>
      </c>
      <c r="H651" s="1">
        <v>9.3507000000000007E-2</v>
      </c>
      <c r="I651" s="3">
        <v>52073</v>
      </c>
      <c r="J651" s="4">
        <f t="shared" si="21"/>
        <v>32.3500000000003</v>
      </c>
      <c r="K651" s="4">
        <v>1.42</v>
      </c>
      <c r="L651" s="3">
        <v>61</v>
      </c>
      <c r="M651" s="3">
        <v>237</v>
      </c>
      <c r="N651" s="3">
        <v>5</v>
      </c>
      <c r="O651" s="3">
        <v>23</v>
      </c>
      <c r="P651" s="3">
        <v>679</v>
      </c>
      <c r="Q651" s="3">
        <v>192</v>
      </c>
      <c r="R651" s="3">
        <v>3349</v>
      </c>
      <c r="S651" s="3">
        <v>2356</v>
      </c>
      <c r="T651" s="3">
        <v>2499</v>
      </c>
      <c r="U651" s="3">
        <v>114</v>
      </c>
      <c r="V651" s="3">
        <v>103</v>
      </c>
      <c r="W651" s="3">
        <v>840</v>
      </c>
      <c r="X651" s="3">
        <v>70948</v>
      </c>
      <c r="Y651" s="3">
        <v>452</v>
      </c>
      <c r="Z651" s="3">
        <v>38</v>
      </c>
      <c r="AA651" s="3">
        <v>29</v>
      </c>
      <c r="AB651" s="3">
        <v>342</v>
      </c>
      <c r="AC651" s="3">
        <v>119</v>
      </c>
      <c r="AD651" s="3">
        <v>50</v>
      </c>
      <c r="AE651" s="3">
        <v>502</v>
      </c>
      <c r="AF651" s="3">
        <v>1030</v>
      </c>
      <c r="AG651" s="3">
        <v>2658</v>
      </c>
      <c r="AH651" s="3">
        <v>96</v>
      </c>
      <c r="AI651" s="3">
        <v>608</v>
      </c>
      <c r="AJ651" s="3">
        <v>0</v>
      </c>
      <c r="AK651" s="3">
        <v>189</v>
      </c>
      <c r="AL651" s="3">
        <v>18</v>
      </c>
      <c r="AM651" s="3">
        <v>67</v>
      </c>
      <c r="AN651" s="3">
        <v>356</v>
      </c>
      <c r="AO651" s="3">
        <v>770</v>
      </c>
      <c r="AP651" s="3">
        <v>142</v>
      </c>
      <c r="AQ651" s="3">
        <v>653</v>
      </c>
      <c r="AR651" s="3">
        <v>270</v>
      </c>
      <c r="AS651" s="3">
        <v>0</v>
      </c>
      <c r="AT651" s="3">
        <v>26</v>
      </c>
      <c r="AU651" s="3">
        <v>18745</v>
      </c>
      <c r="AV651" s="3">
        <v>5707</v>
      </c>
      <c r="AW651" s="4">
        <v>0.36899999999999999</v>
      </c>
      <c r="AX651" s="1">
        <f t="shared" si="20"/>
        <v>0.30445452120565486</v>
      </c>
    </row>
    <row r="652" spans="1:50" x14ac:dyDescent="0.25">
      <c r="A652" s="1" t="s">
        <v>1260</v>
      </c>
      <c r="B652" s="1">
        <v>762</v>
      </c>
      <c r="C652" s="1">
        <v>6.96</v>
      </c>
      <c r="D652" s="1" t="s">
        <v>52</v>
      </c>
      <c r="E652" s="1">
        <v>1.8543E-2</v>
      </c>
      <c r="F652" s="1">
        <v>-1.0789E-2</v>
      </c>
      <c r="G652" s="1">
        <v>9.5250000000000005E-3</v>
      </c>
      <c r="H652" s="1">
        <v>9.3507000000000007E-2</v>
      </c>
      <c r="I652" s="3">
        <v>54007</v>
      </c>
      <c r="J652" s="4">
        <f t="shared" si="21"/>
        <v>32.400000000000297</v>
      </c>
      <c r="K652" s="4">
        <v>1.46</v>
      </c>
      <c r="L652" s="3">
        <v>30</v>
      </c>
      <c r="M652" s="3">
        <v>211</v>
      </c>
      <c r="N652" s="3">
        <v>8</v>
      </c>
      <c r="O652" s="3">
        <v>12</v>
      </c>
      <c r="P652" s="3">
        <v>700</v>
      </c>
      <c r="Q652" s="3">
        <v>161</v>
      </c>
      <c r="R652" s="3">
        <v>3539</v>
      </c>
      <c r="S652" s="3">
        <v>2619</v>
      </c>
      <c r="T652" s="3">
        <v>2806</v>
      </c>
      <c r="U652" s="3">
        <v>91</v>
      </c>
      <c r="V652" s="3">
        <v>93</v>
      </c>
      <c r="W652" s="3">
        <v>835</v>
      </c>
      <c r="X652" s="3">
        <v>73330</v>
      </c>
      <c r="Y652" s="3">
        <v>508</v>
      </c>
      <c r="Z652" s="3">
        <v>92</v>
      </c>
      <c r="AA652" s="3">
        <v>43</v>
      </c>
      <c r="AB652" s="3">
        <v>367</v>
      </c>
      <c r="AC652" s="3">
        <v>36</v>
      </c>
      <c r="AD652" s="3">
        <v>77</v>
      </c>
      <c r="AE652" s="3">
        <v>475</v>
      </c>
      <c r="AF652" s="3">
        <v>984</v>
      </c>
      <c r="AG652" s="3">
        <v>2579</v>
      </c>
      <c r="AH652" s="3">
        <v>57</v>
      </c>
      <c r="AI652" s="3">
        <v>606</v>
      </c>
      <c r="AJ652" s="3">
        <v>0</v>
      </c>
      <c r="AK652" s="3">
        <v>185</v>
      </c>
      <c r="AL652" s="3">
        <v>42</v>
      </c>
      <c r="AM652" s="3">
        <v>60</v>
      </c>
      <c r="AN652" s="3">
        <v>324</v>
      </c>
      <c r="AO652" s="3">
        <v>724</v>
      </c>
      <c r="AP652" s="3">
        <v>83</v>
      </c>
      <c r="AQ652" s="3">
        <v>654</v>
      </c>
      <c r="AR652" s="3">
        <v>287</v>
      </c>
      <c r="AS652" s="3">
        <v>0</v>
      </c>
      <c r="AT652" s="3">
        <v>20</v>
      </c>
      <c r="AU652" s="3">
        <v>18618</v>
      </c>
      <c r="AV652" s="3">
        <v>5571</v>
      </c>
      <c r="AW652" s="4">
        <v>0.38400000000000001</v>
      </c>
      <c r="AX652" s="1">
        <f t="shared" si="20"/>
        <v>0.29922655494682565</v>
      </c>
    </row>
    <row r="653" spans="1:50" x14ac:dyDescent="0.25">
      <c r="A653" s="1" t="s">
        <v>1261</v>
      </c>
      <c r="B653" s="1">
        <v>762.5</v>
      </c>
      <c r="C653" s="1">
        <v>6.97</v>
      </c>
      <c r="D653" s="1" t="s">
        <v>52</v>
      </c>
      <c r="E653" s="1">
        <v>1.8543E-2</v>
      </c>
      <c r="F653" s="1">
        <v>-1.0789E-2</v>
      </c>
      <c r="G653" s="1">
        <v>9.5250000000000005E-3</v>
      </c>
      <c r="H653" s="1">
        <v>9.3507000000000007E-2</v>
      </c>
      <c r="I653" s="3">
        <v>54054</v>
      </c>
      <c r="J653" s="4">
        <f t="shared" si="21"/>
        <v>32.450000000000294</v>
      </c>
      <c r="K653" s="4">
        <v>1.43</v>
      </c>
      <c r="L653" s="3">
        <v>55</v>
      </c>
      <c r="M653" s="3">
        <v>235</v>
      </c>
      <c r="N653" s="3">
        <v>0</v>
      </c>
      <c r="O653" s="3">
        <v>36</v>
      </c>
      <c r="P653" s="3">
        <v>553</v>
      </c>
      <c r="Q653" s="3">
        <v>235</v>
      </c>
      <c r="R653" s="3">
        <v>3756</v>
      </c>
      <c r="S653" s="3">
        <v>2664</v>
      </c>
      <c r="T653" s="3">
        <v>2698</v>
      </c>
      <c r="U653" s="3">
        <v>144</v>
      </c>
      <c r="V653" s="3">
        <v>80</v>
      </c>
      <c r="W653" s="3">
        <v>903</v>
      </c>
      <c r="X653" s="3">
        <v>74286</v>
      </c>
      <c r="Y653" s="3">
        <v>344</v>
      </c>
      <c r="Z653" s="3">
        <v>46</v>
      </c>
      <c r="AA653" s="3">
        <v>39</v>
      </c>
      <c r="AB653" s="3">
        <v>407</v>
      </c>
      <c r="AC653" s="3">
        <v>56</v>
      </c>
      <c r="AD653" s="3">
        <v>12</v>
      </c>
      <c r="AE653" s="3">
        <v>419</v>
      </c>
      <c r="AF653" s="3">
        <v>1030</v>
      </c>
      <c r="AG653" s="3">
        <v>2529</v>
      </c>
      <c r="AH653" s="3">
        <v>64</v>
      </c>
      <c r="AI653" s="3">
        <v>782</v>
      </c>
      <c r="AJ653" s="3">
        <v>0</v>
      </c>
      <c r="AK653" s="3">
        <v>229</v>
      </c>
      <c r="AL653" s="3">
        <v>8</v>
      </c>
      <c r="AM653" s="3">
        <v>65</v>
      </c>
      <c r="AN653" s="3">
        <v>361</v>
      </c>
      <c r="AO653" s="3">
        <v>754</v>
      </c>
      <c r="AP653" s="3">
        <v>134</v>
      </c>
      <c r="AQ653" s="3">
        <v>747</v>
      </c>
      <c r="AR653" s="3">
        <v>461</v>
      </c>
      <c r="AS653" s="3">
        <v>0</v>
      </c>
      <c r="AT653" s="3">
        <v>0</v>
      </c>
      <c r="AU653" s="3">
        <v>17642</v>
      </c>
      <c r="AV653" s="3">
        <v>5521</v>
      </c>
      <c r="AW653" s="4">
        <v>0.38400000000000001</v>
      </c>
      <c r="AX653" s="1">
        <f t="shared" si="20"/>
        <v>0.31294637796168234</v>
      </c>
    </row>
    <row r="654" spans="1:50" x14ac:dyDescent="0.25">
      <c r="A654" s="1" t="s">
        <v>1262</v>
      </c>
      <c r="B654" s="1">
        <v>763</v>
      </c>
      <c r="C654" s="1">
        <v>6.97</v>
      </c>
      <c r="D654" s="1" t="s">
        <v>52</v>
      </c>
      <c r="E654" s="1">
        <v>1.8543E-2</v>
      </c>
      <c r="F654" s="1">
        <v>-1.0789E-2</v>
      </c>
      <c r="G654" s="1">
        <v>9.5250000000000005E-3</v>
      </c>
      <c r="H654" s="1">
        <v>9.3507000000000007E-2</v>
      </c>
      <c r="I654" s="3">
        <v>52048</v>
      </c>
      <c r="J654" s="4">
        <f t="shared" si="21"/>
        <v>32.500000000000291</v>
      </c>
      <c r="K654" s="4">
        <v>1.31</v>
      </c>
      <c r="L654" s="3">
        <v>42</v>
      </c>
      <c r="M654" s="3">
        <v>268</v>
      </c>
      <c r="N654" s="3">
        <v>0</v>
      </c>
      <c r="O654" s="3">
        <v>7</v>
      </c>
      <c r="P654" s="3">
        <v>582</v>
      </c>
      <c r="Q654" s="3">
        <v>205</v>
      </c>
      <c r="R654" s="3">
        <v>3625</v>
      </c>
      <c r="S654" s="3">
        <v>2751</v>
      </c>
      <c r="T654" s="3">
        <v>2880</v>
      </c>
      <c r="U654" s="3">
        <v>63</v>
      </c>
      <c r="V654" s="3">
        <v>117</v>
      </c>
      <c r="W654" s="3">
        <v>857</v>
      </c>
      <c r="X654" s="3">
        <v>74603</v>
      </c>
      <c r="Y654" s="3">
        <v>409</v>
      </c>
      <c r="Z654" s="3">
        <v>30</v>
      </c>
      <c r="AA654" s="3">
        <v>0</v>
      </c>
      <c r="AB654" s="3">
        <v>362</v>
      </c>
      <c r="AC654" s="3">
        <v>0</v>
      </c>
      <c r="AD654" s="3">
        <v>79</v>
      </c>
      <c r="AE654" s="3">
        <v>416</v>
      </c>
      <c r="AF654" s="3">
        <v>1032</v>
      </c>
      <c r="AG654" s="3">
        <v>2680</v>
      </c>
      <c r="AH654" s="3">
        <v>29</v>
      </c>
      <c r="AI654" s="3">
        <v>636</v>
      </c>
      <c r="AJ654" s="3">
        <v>0</v>
      </c>
      <c r="AK654" s="3">
        <v>216</v>
      </c>
      <c r="AL654" s="3">
        <v>15</v>
      </c>
      <c r="AM654" s="3">
        <v>83</v>
      </c>
      <c r="AN654" s="3">
        <v>383</v>
      </c>
      <c r="AO654" s="3">
        <v>767</v>
      </c>
      <c r="AP654" s="3">
        <v>206</v>
      </c>
      <c r="AQ654" s="3">
        <v>582</v>
      </c>
      <c r="AR654" s="3">
        <v>325</v>
      </c>
      <c r="AS654" s="3">
        <v>5</v>
      </c>
      <c r="AT654" s="3">
        <v>61</v>
      </c>
      <c r="AU654" s="3">
        <v>18153</v>
      </c>
      <c r="AV654" s="3">
        <v>5522</v>
      </c>
      <c r="AW654" s="4">
        <v>0.36399999999999999</v>
      </c>
      <c r="AX654" s="1">
        <f t="shared" si="20"/>
        <v>0.30419214454911037</v>
      </c>
    </row>
    <row r="655" spans="1:50" x14ac:dyDescent="0.25">
      <c r="A655" s="1" t="s">
        <v>1263</v>
      </c>
      <c r="B655" s="1">
        <v>763.5</v>
      </c>
      <c r="C655" s="1">
        <v>6.96</v>
      </c>
      <c r="D655" s="1" t="s">
        <v>52</v>
      </c>
      <c r="E655" s="1">
        <v>1.8543E-2</v>
      </c>
      <c r="F655" s="1">
        <v>-1.0789E-2</v>
      </c>
      <c r="G655" s="1">
        <v>9.5250000000000005E-3</v>
      </c>
      <c r="H655" s="1">
        <v>9.3507000000000007E-2</v>
      </c>
      <c r="I655" s="3">
        <v>53227</v>
      </c>
      <c r="J655" s="4">
        <f t="shared" si="21"/>
        <v>32.550000000000288</v>
      </c>
      <c r="K655" s="4">
        <v>1.42</v>
      </c>
      <c r="L655" s="3">
        <v>18</v>
      </c>
      <c r="M655" s="3">
        <v>239</v>
      </c>
      <c r="N655" s="3">
        <v>0</v>
      </c>
      <c r="O655" s="3">
        <v>16</v>
      </c>
      <c r="P655" s="3">
        <v>582</v>
      </c>
      <c r="Q655" s="3">
        <v>203</v>
      </c>
      <c r="R655" s="3">
        <v>3706</v>
      </c>
      <c r="S655" s="3">
        <v>2725</v>
      </c>
      <c r="T655" s="3">
        <v>2727</v>
      </c>
      <c r="U655" s="3">
        <v>168</v>
      </c>
      <c r="V655" s="3">
        <v>106</v>
      </c>
      <c r="W655" s="3">
        <v>912</v>
      </c>
      <c r="X655" s="3">
        <v>74898</v>
      </c>
      <c r="Y655" s="3">
        <v>567</v>
      </c>
      <c r="Z655" s="3">
        <v>68</v>
      </c>
      <c r="AA655" s="3">
        <v>60</v>
      </c>
      <c r="AB655" s="3">
        <v>376</v>
      </c>
      <c r="AC655" s="3">
        <v>11</v>
      </c>
      <c r="AD655" s="3">
        <v>67</v>
      </c>
      <c r="AE655" s="3">
        <v>439</v>
      </c>
      <c r="AF655" s="3">
        <v>1029</v>
      </c>
      <c r="AG655" s="3">
        <v>2643</v>
      </c>
      <c r="AH655" s="3">
        <v>0</v>
      </c>
      <c r="AI655" s="3">
        <v>651</v>
      </c>
      <c r="AJ655" s="3">
        <v>0</v>
      </c>
      <c r="AK655" s="3">
        <v>188</v>
      </c>
      <c r="AL655" s="3">
        <v>10</v>
      </c>
      <c r="AM655" s="3">
        <v>48</v>
      </c>
      <c r="AN655" s="3">
        <v>382</v>
      </c>
      <c r="AO655" s="3">
        <v>659</v>
      </c>
      <c r="AP655" s="3">
        <v>161</v>
      </c>
      <c r="AQ655" s="3">
        <v>571</v>
      </c>
      <c r="AR655" s="3">
        <v>310</v>
      </c>
      <c r="AS655" s="3">
        <v>5</v>
      </c>
      <c r="AT655" s="3">
        <v>214</v>
      </c>
      <c r="AU655" s="3">
        <v>17580</v>
      </c>
      <c r="AV655" s="3">
        <v>5746</v>
      </c>
      <c r="AW655" s="4">
        <v>0.374</v>
      </c>
      <c r="AX655" s="1">
        <f t="shared" si="20"/>
        <v>0.32684869169510805</v>
      </c>
    </row>
    <row r="656" spans="1:50" x14ac:dyDescent="0.25">
      <c r="A656" s="1" t="s">
        <v>1264</v>
      </c>
      <c r="B656" s="1">
        <v>764</v>
      </c>
      <c r="C656" s="1">
        <v>6.96</v>
      </c>
      <c r="D656" s="1" t="s">
        <v>52</v>
      </c>
      <c r="E656" s="1">
        <v>1.8543E-2</v>
      </c>
      <c r="F656" s="1">
        <v>-1.0789E-2</v>
      </c>
      <c r="G656" s="1">
        <v>9.5250000000000005E-3</v>
      </c>
      <c r="H656" s="1">
        <v>9.3507000000000007E-2</v>
      </c>
      <c r="I656" s="3">
        <v>53374</v>
      </c>
      <c r="J656" s="4">
        <f t="shared" si="21"/>
        <v>32.600000000000286</v>
      </c>
      <c r="K656" s="4">
        <v>1.35</v>
      </c>
      <c r="L656" s="3">
        <v>59</v>
      </c>
      <c r="M656" s="3">
        <v>254</v>
      </c>
      <c r="N656" s="3">
        <v>0</v>
      </c>
      <c r="O656" s="3">
        <v>28</v>
      </c>
      <c r="P656" s="3">
        <v>581</v>
      </c>
      <c r="Q656" s="3">
        <v>188</v>
      </c>
      <c r="R656" s="3">
        <v>3526</v>
      </c>
      <c r="S656" s="3">
        <v>2746</v>
      </c>
      <c r="T656" s="3">
        <v>2782</v>
      </c>
      <c r="U656" s="3">
        <v>113</v>
      </c>
      <c r="V656" s="3">
        <v>88</v>
      </c>
      <c r="W656" s="3">
        <v>854</v>
      </c>
      <c r="X656" s="3">
        <v>74654</v>
      </c>
      <c r="Y656" s="3">
        <v>463</v>
      </c>
      <c r="Z656" s="3">
        <v>47</v>
      </c>
      <c r="AA656" s="3">
        <v>73</v>
      </c>
      <c r="AB656" s="3">
        <v>305</v>
      </c>
      <c r="AC656" s="3">
        <v>74</v>
      </c>
      <c r="AD656" s="3">
        <v>53</v>
      </c>
      <c r="AE656" s="3">
        <v>408</v>
      </c>
      <c r="AF656" s="3">
        <v>1008</v>
      </c>
      <c r="AG656" s="3">
        <v>2663</v>
      </c>
      <c r="AH656" s="3">
        <v>0</v>
      </c>
      <c r="AI656" s="3">
        <v>763</v>
      </c>
      <c r="AJ656" s="3">
        <v>104</v>
      </c>
      <c r="AK656" s="3">
        <v>217</v>
      </c>
      <c r="AL656" s="3">
        <v>0</v>
      </c>
      <c r="AM656" s="3">
        <v>73</v>
      </c>
      <c r="AN656" s="3">
        <v>308</v>
      </c>
      <c r="AO656" s="3">
        <v>685</v>
      </c>
      <c r="AP656" s="3">
        <v>116</v>
      </c>
      <c r="AQ656" s="3">
        <v>659</v>
      </c>
      <c r="AR656" s="3">
        <v>399</v>
      </c>
      <c r="AS656" s="3">
        <v>6</v>
      </c>
      <c r="AT656" s="3">
        <v>11</v>
      </c>
      <c r="AU656" s="3">
        <v>17230</v>
      </c>
      <c r="AV656" s="3">
        <v>5578</v>
      </c>
      <c r="AW656" s="4">
        <v>0.375</v>
      </c>
      <c r="AX656" s="1">
        <f t="shared" si="20"/>
        <v>0.32373766686012767</v>
      </c>
    </row>
    <row r="657" spans="1:50" x14ac:dyDescent="0.25">
      <c r="A657" s="1" t="s">
        <v>1265</v>
      </c>
      <c r="B657" s="1">
        <v>764.5</v>
      </c>
      <c r="C657" s="1">
        <v>6.96</v>
      </c>
      <c r="D657" s="1" t="s">
        <v>52</v>
      </c>
      <c r="E657" s="1">
        <v>1.8543E-2</v>
      </c>
      <c r="F657" s="1">
        <v>-1.0789E-2</v>
      </c>
      <c r="G657" s="1">
        <v>9.5250000000000005E-3</v>
      </c>
      <c r="H657" s="1">
        <v>9.3507000000000007E-2</v>
      </c>
      <c r="I657" s="3">
        <v>52926</v>
      </c>
      <c r="J657" s="4">
        <f t="shared" si="21"/>
        <v>32.650000000000283</v>
      </c>
      <c r="K657" s="4">
        <v>1.18</v>
      </c>
      <c r="L657" s="3">
        <v>50</v>
      </c>
      <c r="M657" s="3">
        <v>240</v>
      </c>
      <c r="N657" s="3">
        <v>5</v>
      </c>
      <c r="O657" s="3">
        <v>20</v>
      </c>
      <c r="P657" s="3">
        <v>593</v>
      </c>
      <c r="Q657" s="3">
        <v>214</v>
      </c>
      <c r="R657" s="3">
        <v>3607</v>
      </c>
      <c r="S657" s="3">
        <v>2729</v>
      </c>
      <c r="T657" s="3">
        <v>2574</v>
      </c>
      <c r="U657" s="3">
        <v>160</v>
      </c>
      <c r="V657" s="3">
        <v>141</v>
      </c>
      <c r="W657" s="3">
        <v>892</v>
      </c>
      <c r="X657" s="3">
        <v>74112</v>
      </c>
      <c r="Y657" s="3">
        <v>339</v>
      </c>
      <c r="Z657" s="3">
        <v>46</v>
      </c>
      <c r="AA657" s="3">
        <v>0</v>
      </c>
      <c r="AB657" s="3">
        <v>326</v>
      </c>
      <c r="AC657" s="3">
        <v>99</v>
      </c>
      <c r="AD657" s="3">
        <v>41</v>
      </c>
      <c r="AE657" s="3">
        <v>470</v>
      </c>
      <c r="AF657" s="3">
        <v>989</v>
      </c>
      <c r="AG657" s="3">
        <v>2643</v>
      </c>
      <c r="AH657" s="3">
        <v>89</v>
      </c>
      <c r="AI657" s="3">
        <v>693</v>
      </c>
      <c r="AJ657" s="3">
        <v>0</v>
      </c>
      <c r="AK657" s="3">
        <v>217</v>
      </c>
      <c r="AL657" s="3">
        <v>0</v>
      </c>
      <c r="AM657" s="3">
        <v>85</v>
      </c>
      <c r="AN657" s="3">
        <v>398</v>
      </c>
      <c r="AO657" s="3">
        <v>708</v>
      </c>
      <c r="AP657" s="3">
        <v>139</v>
      </c>
      <c r="AQ657" s="3">
        <v>612</v>
      </c>
      <c r="AR657" s="3">
        <v>435</v>
      </c>
      <c r="AS657" s="3">
        <v>0</v>
      </c>
      <c r="AT657" s="3">
        <v>0</v>
      </c>
      <c r="AU657" s="3">
        <v>17588</v>
      </c>
      <c r="AV657" s="3">
        <v>5548</v>
      </c>
      <c r="AW657" s="4">
        <v>0.374</v>
      </c>
      <c r="AX657" s="1">
        <f t="shared" si="20"/>
        <v>0.31544234705481011</v>
      </c>
    </row>
    <row r="658" spans="1:50" x14ac:dyDescent="0.25">
      <c r="A658" s="1" t="s">
        <v>1266</v>
      </c>
      <c r="B658" s="1">
        <v>765</v>
      </c>
      <c r="C658" s="1">
        <v>6.96</v>
      </c>
      <c r="D658" s="1" t="s">
        <v>52</v>
      </c>
      <c r="E658" s="1">
        <v>1.8543E-2</v>
      </c>
      <c r="F658" s="1">
        <v>-1.0789E-2</v>
      </c>
      <c r="G658" s="1">
        <v>9.5250000000000005E-3</v>
      </c>
      <c r="H658" s="1">
        <v>9.3507000000000007E-2</v>
      </c>
      <c r="I658" s="3">
        <v>51965</v>
      </c>
      <c r="J658" s="4">
        <f t="shared" si="21"/>
        <v>32.70000000000028</v>
      </c>
      <c r="K658" s="4">
        <v>1.31</v>
      </c>
      <c r="L658" s="3">
        <v>49</v>
      </c>
      <c r="M658" s="3">
        <v>194</v>
      </c>
      <c r="N658" s="3">
        <v>17</v>
      </c>
      <c r="O658" s="3">
        <v>5</v>
      </c>
      <c r="P658" s="3">
        <v>637</v>
      </c>
      <c r="Q658" s="3">
        <v>166</v>
      </c>
      <c r="R658" s="3">
        <v>3492</v>
      </c>
      <c r="S658" s="3">
        <v>2763</v>
      </c>
      <c r="T658" s="3">
        <v>2707</v>
      </c>
      <c r="U658" s="3">
        <v>117</v>
      </c>
      <c r="V658" s="3">
        <v>157</v>
      </c>
      <c r="W658" s="3">
        <v>887</v>
      </c>
      <c r="X658" s="3">
        <v>72800</v>
      </c>
      <c r="Y658" s="3">
        <v>410</v>
      </c>
      <c r="Z658" s="3">
        <v>79</v>
      </c>
      <c r="AA658" s="3">
        <v>31</v>
      </c>
      <c r="AB658" s="3">
        <v>307</v>
      </c>
      <c r="AC658" s="3">
        <v>50</v>
      </c>
      <c r="AD658" s="3">
        <v>0</v>
      </c>
      <c r="AE658" s="3">
        <v>396</v>
      </c>
      <c r="AF658" s="3">
        <v>1020</v>
      </c>
      <c r="AG658" s="3">
        <v>2682</v>
      </c>
      <c r="AH658" s="3">
        <v>48</v>
      </c>
      <c r="AI658" s="3">
        <v>857</v>
      </c>
      <c r="AJ658" s="3">
        <v>0</v>
      </c>
      <c r="AK658" s="3">
        <v>262</v>
      </c>
      <c r="AL658" s="3">
        <v>19</v>
      </c>
      <c r="AM658" s="3">
        <v>6</v>
      </c>
      <c r="AN658" s="3">
        <v>327</v>
      </c>
      <c r="AO658" s="3">
        <v>697</v>
      </c>
      <c r="AP658" s="3">
        <v>136</v>
      </c>
      <c r="AQ658" s="3">
        <v>616</v>
      </c>
      <c r="AR658" s="3">
        <v>459</v>
      </c>
      <c r="AS658" s="3">
        <v>10</v>
      </c>
      <c r="AT658" s="3">
        <v>0</v>
      </c>
      <c r="AU658" s="3">
        <v>18366</v>
      </c>
      <c r="AV658" s="3">
        <v>5521</v>
      </c>
      <c r="AW658" s="4">
        <v>0.36299999999999999</v>
      </c>
      <c r="AX658" s="1">
        <f t="shared" si="20"/>
        <v>0.30060982249809431</v>
      </c>
    </row>
    <row r="659" spans="1:50" x14ac:dyDescent="0.25">
      <c r="A659" s="1" t="s">
        <v>1267</v>
      </c>
      <c r="B659" s="1">
        <v>765.5</v>
      </c>
      <c r="C659" s="1">
        <v>6.96</v>
      </c>
      <c r="D659" s="1" t="s">
        <v>52</v>
      </c>
      <c r="E659" s="1">
        <v>1.8543E-2</v>
      </c>
      <c r="F659" s="1">
        <v>-1.0789E-2</v>
      </c>
      <c r="G659" s="1">
        <v>9.5250000000000005E-3</v>
      </c>
      <c r="H659" s="1">
        <v>9.3507000000000007E-2</v>
      </c>
      <c r="I659" s="3">
        <v>52884</v>
      </c>
      <c r="J659" s="4">
        <f t="shared" si="21"/>
        <v>32.750000000000277</v>
      </c>
      <c r="K659" s="4">
        <v>1.47</v>
      </c>
      <c r="L659" s="3">
        <v>32</v>
      </c>
      <c r="M659" s="3">
        <v>216</v>
      </c>
      <c r="N659" s="3">
        <v>0</v>
      </c>
      <c r="O659" s="3">
        <v>39</v>
      </c>
      <c r="P659" s="3">
        <v>651</v>
      </c>
      <c r="Q659" s="3">
        <v>187</v>
      </c>
      <c r="R659" s="3">
        <v>3391</v>
      </c>
      <c r="S659" s="3">
        <v>2550</v>
      </c>
      <c r="T659" s="3">
        <v>2676</v>
      </c>
      <c r="U659" s="3">
        <v>140</v>
      </c>
      <c r="V659" s="3">
        <v>138</v>
      </c>
      <c r="W659" s="3">
        <v>886</v>
      </c>
      <c r="X659" s="3">
        <v>71380</v>
      </c>
      <c r="Y659" s="3">
        <v>455</v>
      </c>
      <c r="Z659" s="3">
        <v>83</v>
      </c>
      <c r="AA659" s="3">
        <v>51</v>
      </c>
      <c r="AB659" s="3">
        <v>305</v>
      </c>
      <c r="AC659" s="3">
        <v>43</v>
      </c>
      <c r="AD659" s="3">
        <v>106</v>
      </c>
      <c r="AE659" s="3">
        <v>467</v>
      </c>
      <c r="AF659" s="3">
        <v>1065</v>
      </c>
      <c r="AG659" s="3">
        <v>2634</v>
      </c>
      <c r="AH659" s="3">
        <v>46</v>
      </c>
      <c r="AI659" s="3">
        <v>852</v>
      </c>
      <c r="AJ659" s="3">
        <v>0</v>
      </c>
      <c r="AK659" s="3">
        <v>177</v>
      </c>
      <c r="AL659" s="3">
        <v>0</v>
      </c>
      <c r="AM659" s="3">
        <v>98</v>
      </c>
      <c r="AN659" s="3">
        <v>348</v>
      </c>
      <c r="AO659" s="3">
        <v>677</v>
      </c>
      <c r="AP659" s="3">
        <v>137</v>
      </c>
      <c r="AQ659" s="3">
        <v>532</v>
      </c>
      <c r="AR659" s="3">
        <v>302</v>
      </c>
      <c r="AS659" s="3">
        <v>0</v>
      </c>
      <c r="AT659" s="3">
        <v>60</v>
      </c>
      <c r="AU659" s="3">
        <v>17982</v>
      </c>
      <c r="AV659" s="3">
        <v>5642</v>
      </c>
      <c r="AW659" s="4">
        <v>0.38</v>
      </c>
      <c r="AX659" s="1">
        <f t="shared" si="20"/>
        <v>0.31375820264709153</v>
      </c>
    </row>
    <row r="660" spans="1:50" x14ac:dyDescent="0.25">
      <c r="A660" s="1" t="s">
        <v>1268</v>
      </c>
      <c r="B660" s="1">
        <v>766</v>
      </c>
      <c r="C660" s="1">
        <v>6.97</v>
      </c>
      <c r="D660" s="1" t="s">
        <v>52</v>
      </c>
      <c r="E660" s="1">
        <v>1.8543E-2</v>
      </c>
      <c r="F660" s="1">
        <v>-1.0789E-2</v>
      </c>
      <c r="G660" s="1">
        <v>9.5250000000000005E-3</v>
      </c>
      <c r="H660" s="1">
        <v>9.3507000000000007E-2</v>
      </c>
      <c r="I660" s="3">
        <v>53098</v>
      </c>
      <c r="J660" s="4">
        <f t="shared" si="21"/>
        <v>32.800000000000274</v>
      </c>
      <c r="K660" s="4">
        <v>1.31</v>
      </c>
      <c r="L660" s="3">
        <v>26</v>
      </c>
      <c r="M660" s="3">
        <v>233</v>
      </c>
      <c r="N660" s="3">
        <v>0</v>
      </c>
      <c r="O660" s="3">
        <v>4</v>
      </c>
      <c r="P660" s="3">
        <v>620</v>
      </c>
      <c r="Q660" s="3">
        <v>196</v>
      </c>
      <c r="R660" s="3">
        <v>3443</v>
      </c>
      <c r="S660" s="3">
        <v>2520</v>
      </c>
      <c r="T660" s="3">
        <v>2677</v>
      </c>
      <c r="U660" s="3">
        <v>144</v>
      </c>
      <c r="V660" s="3">
        <v>93</v>
      </c>
      <c r="W660" s="3">
        <v>856</v>
      </c>
      <c r="X660" s="3">
        <v>71530</v>
      </c>
      <c r="Y660" s="3">
        <v>401</v>
      </c>
      <c r="Z660" s="3">
        <v>33</v>
      </c>
      <c r="AA660" s="3">
        <v>0</v>
      </c>
      <c r="AB660" s="3">
        <v>328</v>
      </c>
      <c r="AC660" s="3">
        <v>75</v>
      </c>
      <c r="AD660" s="3">
        <v>82</v>
      </c>
      <c r="AE660" s="3">
        <v>366</v>
      </c>
      <c r="AF660" s="3">
        <v>995</v>
      </c>
      <c r="AG660" s="3">
        <v>2578</v>
      </c>
      <c r="AH660" s="3">
        <v>0</v>
      </c>
      <c r="AI660" s="3">
        <v>694</v>
      </c>
      <c r="AJ660" s="3">
        <v>0</v>
      </c>
      <c r="AK660" s="3">
        <v>209</v>
      </c>
      <c r="AL660" s="3">
        <v>0</v>
      </c>
      <c r="AM660" s="3">
        <v>49</v>
      </c>
      <c r="AN660" s="3">
        <v>346</v>
      </c>
      <c r="AO660" s="3">
        <v>711</v>
      </c>
      <c r="AP660" s="3">
        <v>163</v>
      </c>
      <c r="AQ660" s="3">
        <v>608</v>
      </c>
      <c r="AR660" s="3">
        <v>285</v>
      </c>
      <c r="AS660" s="3">
        <v>0</v>
      </c>
      <c r="AT660" s="3">
        <v>27</v>
      </c>
      <c r="AU660" s="3">
        <v>17475</v>
      </c>
      <c r="AV660" s="3">
        <v>5743</v>
      </c>
      <c r="AW660" s="4">
        <v>0.38500000000000001</v>
      </c>
      <c r="AX660" s="1">
        <f t="shared" si="20"/>
        <v>0.32864091559370529</v>
      </c>
    </row>
    <row r="661" spans="1:50" x14ac:dyDescent="0.25">
      <c r="A661" s="1" t="s">
        <v>1269</v>
      </c>
      <c r="B661" s="1">
        <v>766.5</v>
      </c>
      <c r="C661" s="1">
        <v>6.97</v>
      </c>
      <c r="D661" s="1" t="s">
        <v>52</v>
      </c>
      <c r="E661" s="1">
        <v>1.8543E-2</v>
      </c>
      <c r="F661" s="1">
        <v>-1.0789E-2</v>
      </c>
      <c r="G661" s="1">
        <v>9.5250000000000005E-3</v>
      </c>
      <c r="H661" s="1">
        <v>9.3507000000000007E-2</v>
      </c>
      <c r="I661" s="3">
        <v>52032</v>
      </c>
      <c r="J661" s="4">
        <f t="shared" si="21"/>
        <v>32.850000000000271</v>
      </c>
      <c r="K661" s="4">
        <v>1.47</v>
      </c>
      <c r="L661" s="3">
        <v>43</v>
      </c>
      <c r="M661" s="3">
        <v>225</v>
      </c>
      <c r="N661" s="3">
        <v>0</v>
      </c>
      <c r="O661" s="3">
        <v>31</v>
      </c>
      <c r="P661" s="3">
        <v>593</v>
      </c>
      <c r="Q661" s="3">
        <v>216</v>
      </c>
      <c r="R661" s="3">
        <v>3550</v>
      </c>
      <c r="S661" s="3">
        <v>2682</v>
      </c>
      <c r="T661" s="3">
        <v>2784</v>
      </c>
      <c r="U661" s="3">
        <v>105</v>
      </c>
      <c r="V661" s="3">
        <v>105</v>
      </c>
      <c r="W661" s="3">
        <v>914</v>
      </c>
      <c r="X661" s="3">
        <v>73067</v>
      </c>
      <c r="Y661" s="3">
        <v>411</v>
      </c>
      <c r="Z661" s="3">
        <v>42</v>
      </c>
      <c r="AA661" s="3">
        <v>48</v>
      </c>
      <c r="AB661" s="3">
        <v>342</v>
      </c>
      <c r="AC661" s="3">
        <v>73</v>
      </c>
      <c r="AD661" s="3">
        <v>70</v>
      </c>
      <c r="AE661" s="3">
        <v>372</v>
      </c>
      <c r="AF661" s="3">
        <v>1035</v>
      </c>
      <c r="AG661" s="3">
        <v>2681</v>
      </c>
      <c r="AH661" s="3">
        <v>16</v>
      </c>
      <c r="AI661" s="3">
        <v>657</v>
      </c>
      <c r="AJ661" s="3">
        <v>0</v>
      </c>
      <c r="AK661" s="3">
        <v>264</v>
      </c>
      <c r="AL661" s="3">
        <v>29</v>
      </c>
      <c r="AM661" s="3">
        <v>39</v>
      </c>
      <c r="AN661" s="3">
        <v>293</v>
      </c>
      <c r="AO661" s="3">
        <v>722</v>
      </c>
      <c r="AP661" s="3">
        <v>177</v>
      </c>
      <c r="AQ661" s="3">
        <v>619</v>
      </c>
      <c r="AR661" s="3">
        <v>419</v>
      </c>
      <c r="AS661" s="3">
        <v>0</v>
      </c>
      <c r="AT661" s="3">
        <v>0</v>
      </c>
      <c r="AU661" s="3">
        <v>18102</v>
      </c>
      <c r="AV661" s="3">
        <v>5554</v>
      </c>
      <c r="AW661" s="4">
        <v>0.36599999999999999</v>
      </c>
      <c r="AX661" s="1">
        <f t="shared" si="20"/>
        <v>0.30681692630648549</v>
      </c>
    </row>
    <row r="662" spans="1:50" x14ac:dyDescent="0.25">
      <c r="A662" s="1" t="s">
        <v>1270</v>
      </c>
      <c r="B662" s="1">
        <v>767</v>
      </c>
      <c r="C662" s="1">
        <v>6.96</v>
      </c>
      <c r="D662" s="1" t="s">
        <v>52</v>
      </c>
      <c r="E662" s="1">
        <v>1.8543E-2</v>
      </c>
      <c r="F662" s="1">
        <v>-1.0789E-2</v>
      </c>
      <c r="G662" s="1">
        <v>9.5250000000000005E-3</v>
      </c>
      <c r="H662" s="1">
        <v>9.3507000000000007E-2</v>
      </c>
      <c r="I662" s="3">
        <v>51731</v>
      </c>
      <c r="J662" s="4">
        <f t="shared" si="21"/>
        <v>32.900000000000269</v>
      </c>
      <c r="K662" s="4">
        <v>1.41</v>
      </c>
      <c r="L662" s="3">
        <v>48</v>
      </c>
      <c r="M662" s="3">
        <v>230</v>
      </c>
      <c r="N662" s="3">
        <v>0</v>
      </c>
      <c r="O662" s="3">
        <v>19</v>
      </c>
      <c r="P662" s="3">
        <v>582</v>
      </c>
      <c r="Q662" s="3">
        <v>167</v>
      </c>
      <c r="R662" s="3">
        <v>3529</v>
      </c>
      <c r="S662" s="3">
        <v>2762</v>
      </c>
      <c r="T662" s="3">
        <v>2691</v>
      </c>
      <c r="U662" s="3">
        <v>180</v>
      </c>
      <c r="V662" s="3">
        <v>83</v>
      </c>
      <c r="W662" s="3">
        <v>860</v>
      </c>
      <c r="X662" s="3">
        <v>73227</v>
      </c>
      <c r="Y662" s="3">
        <v>344</v>
      </c>
      <c r="Z662" s="3">
        <v>58</v>
      </c>
      <c r="AA662" s="3">
        <v>62</v>
      </c>
      <c r="AB662" s="3">
        <v>298</v>
      </c>
      <c r="AC662" s="3">
        <v>51</v>
      </c>
      <c r="AD662" s="3">
        <v>13</v>
      </c>
      <c r="AE662" s="3">
        <v>391</v>
      </c>
      <c r="AF662" s="3">
        <v>1098</v>
      </c>
      <c r="AG662" s="3">
        <v>2518</v>
      </c>
      <c r="AH662" s="3">
        <v>0</v>
      </c>
      <c r="AI662" s="3">
        <v>614</v>
      </c>
      <c r="AJ662" s="3">
        <v>0</v>
      </c>
      <c r="AK662" s="3">
        <v>125</v>
      </c>
      <c r="AL662" s="3">
        <v>46</v>
      </c>
      <c r="AM662" s="3">
        <v>106</v>
      </c>
      <c r="AN662" s="3">
        <v>344</v>
      </c>
      <c r="AO662" s="3">
        <v>629</v>
      </c>
      <c r="AP662" s="3">
        <v>114</v>
      </c>
      <c r="AQ662" s="3">
        <v>662</v>
      </c>
      <c r="AR662" s="3">
        <v>493</v>
      </c>
      <c r="AS662" s="3">
        <v>0</v>
      </c>
      <c r="AT662" s="3">
        <v>75</v>
      </c>
      <c r="AU662" s="3">
        <v>17519</v>
      </c>
      <c r="AV662" s="3">
        <v>5476</v>
      </c>
      <c r="AW662" s="4">
        <v>0.36099999999999999</v>
      </c>
      <c r="AX662" s="1">
        <f t="shared" si="20"/>
        <v>0.31257491865974085</v>
      </c>
    </row>
    <row r="663" spans="1:50" x14ac:dyDescent="0.25">
      <c r="A663" s="1" t="s">
        <v>1271</v>
      </c>
      <c r="B663" s="1">
        <v>767.5</v>
      </c>
      <c r="C663" s="1">
        <v>6.96</v>
      </c>
      <c r="D663" s="1" t="s">
        <v>52</v>
      </c>
      <c r="E663" s="1">
        <v>1.8543E-2</v>
      </c>
      <c r="F663" s="1">
        <v>-1.0789E-2</v>
      </c>
      <c r="G663" s="1">
        <v>9.5250000000000005E-3</v>
      </c>
      <c r="H663" s="1">
        <v>9.3507000000000007E-2</v>
      </c>
      <c r="I663" s="3">
        <v>53092</v>
      </c>
      <c r="J663" s="4">
        <f t="shared" si="21"/>
        <v>32.950000000000266</v>
      </c>
      <c r="K663" s="4">
        <v>1.41</v>
      </c>
      <c r="L663" s="3">
        <v>29</v>
      </c>
      <c r="M663" s="3">
        <v>231</v>
      </c>
      <c r="N663" s="3">
        <v>8</v>
      </c>
      <c r="O663" s="3">
        <v>21</v>
      </c>
      <c r="P663" s="3">
        <v>596</v>
      </c>
      <c r="Q663" s="3">
        <v>173</v>
      </c>
      <c r="R663" s="3">
        <v>3559</v>
      </c>
      <c r="S663" s="3">
        <v>3442</v>
      </c>
      <c r="T663" s="3">
        <v>2775</v>
      </c>
      <c r="U663" s="3">
        <v>122</v>
      </c>
      <c r="V663" s="3">
        <v>86</v>
      </c>
      <c r="W663" s="3">
        <v>859</v>
      </c>
      <c r="X663" s="3">
        <v>71746</v>
      </c>
      <c r="Y663" s="3">
        <v>430</v>
      </c>
      <c r="Z663" s="3">
        <v>72</v>
      </c>
      <c r="AA663" s="3">
        <v>56</v>
      </c>
      <c r="AB663" s="3">
        <v>316</v>
      </c>
      <c r="AC663" s="3">
        <v>106</v>
      </c>
      <c r="AD663" s="3">
        <v>11</v>
      </c>
      <c r="AE663" s="3">
        <v>369</v>
      </c>
      <c r="AF663" s="3">
        <v>1063</v>
      </c>
      <c r="AG663" s="3">
        <v>2799</v>
      </c>
      <c r="AH663" s="3">
        <v>96</v>
      </c>
      <c r="AI663" s="3">
        <v>817</v>
      </c>
      <c r="AJ663" s="3">
        <v>0</v>
      </c>
      <c r="AK663" s="3">
        <v>197</v>
      </c>
      <c r="AL663" s="3">
        <v>39</v>
      </c>
      <c r="AM663" s="3">
        <v>77</v>
      </c>
      <c r="AN663" s="3">
        <v>318</v>
      </c>
      <c r="AO663" s="3">
        <v>781</v>
      </c>
      <c r="AP663" s="3">
        <v>127</v>
      </c>
      <c r="AQ663" s="3">
        <v>533</v>
      </c>
      <c r="AR663" s="3">
        <v>416</v>
      </c>
      <c r="AS663" s="3">
        <v>0</v>
      </c>
      <c r="AT663" s="3">
        <v>0</v>
      </c>
      <c r="AU663" s="3">
        <v>18215</v>
      </c>
      <c r="AV663" s="3">
        <v>5812</v>
      </c>
      <c r="AW663" s="4">
        <v>0.379</v>
      </c>
      <c r="AX663" s="1">
        <f t="shared" si="20"/>
        <v>0.3190776832281087</v>
      </c>
    </row>
    <row r="664" spans="1:50" x14ac:dyDescent="0.25">
      <c r="A664" s="1" t="s">
        <v>1272</v>
      </c>
      <c r="B664" s="1">
        <v>768</v>
      </c>
      <c r="C664" s="1">
        <v>6.96</v>
      </c>
      <c r="D664" s="1" t="s">
        <v>52</v>
      </c>
      <c r="E664" s="1">
        <v>1.8543E-2</v>
      </c>
      <c r="F664" s="1">
        <v>-1.0789E-2</v>
      </c>
      <c r="G664" s="1">
        <v>9.5250000000000005E-3</v>
      </c>
      <c r="H664" s="1">
        <v>9.3507000000000007E-2</v>
      </c>
      <c r="I664" s="3">
        <v>53555</v>
      </c>
      <c r="J664" s="4">
        <f t="shared" si="21"/>
        <v>33.000000000000263</v>
      </c>
      <c r="K664" s="4">
        <v>1.68</v>
      </c>
      <c r="L664" s="3">
        <v>48</v>
      </c>
      <c r="M664" s="3">
        <v>217</v>
      </c>
      <c r="N664" s="3">
        <v>8</v>
      </c>
      <c r="O664" s="3">
        <v>56</v>
      </c>
      <c r="P664" s="3">
        <v>599</v>
      </c>
      <c r="Q664" s="3">
        <v>211</v>
      </c>
      <c r="R664" s="3">
        <v>3607</v>
      </c>
      <c r="S664" s="3">
        <v>2910</v>
      </c>
      <c r="T664" s="3">
        <v>2815</v>
      </c>
      <c r="U664" s="3">
        <v>151</v>
      </c>
      <c r="V664" s="3">
        <v>112</v>
      </c>
      <c r="W664" s="3">
        <v>904</v>
      </c>
      <c r="X664" s="3">
        <v>73347</v>
      </c>
      <c r="Y664" s="3">
        <v>458</v>
      </c>
      <c r="Z664" s="3">
        <v>60</v>
      </c>
      <c r="AA664" s="3">
        <v>44</v>
      </c>
      <c r="AB664" s="3">
        <v>313</v>
      </c>
      <c r="AC664" s="3">
        <v>0</v>
      </c>
      <c r="AD664" s="3">
        <v>0</v>
      </c>
      <c r="AE664" s="3">
        <v>462</v>
      </c>
      <c r="AF664" s="3">
        <v>993</v>
      </c>
      <c r="AG664" s="3">
        <v>2690</v>
      </c>
      <c r="AH664" s="3">
        <v>69</v>
      </c>
      <c r="AI664" s="3">
        <v>780</v>
      </c>
      <c r="AJ664" s="3">
        <v>0</v>
      </c>
      <c r="AK664" s="3">
        <v>236</v>
      </c>
      <c r="AL664" s="3">
        <v>28</v>
      </c>
      <c r="AM664" s="3">
        <v>64</v>
      </c>
      <c r="AN664" s="3">
        <v>368</v>
      </c>
      <c r="AO664" s="3">
        <v>679</v>
      </c>
      <c r="AP664" s="3">
        <v>87</v>
      </c>
      <c r="AQ664" s="3">
        <v>705</v>
      </c>
      <c r="AR664" s="3">
        <v>360</v>
      </c>
      <c r="AS664" s="3">
        <v>16</v>
      </c>
      <c r="AT664" s="3">
        <v>0</v>
      </c>
      <c r="AU664" s="3">
        <v>17764</v>
      </c>
      <c r="AV664" s="3">
        <v>5454</v>
      </c>
      <c r="AW664" s="4">
        <v>0.38100000000000001</v>
      </c>
      <c r="AX664" s="1">
        <f t="shared" si="20"/>
        <v>0.30702544471965776</v>
      </c>
    </row>
    <row r="665" spans="1:50" x14ac:dyDescent="0.25">
      <c r="A665" s="1" t="s">
        <v>1273</v>
      </c>
      <c r="B665" s="1">
        <v>768.5</v>
      </c>
      <c r="C665" s="1">
        <v>6.96</v>
      </c>
      <c r="D665" s="1" t="s">
        <v>52</v>
      </c>
      <c r="E665" s="1">
        <v>1.8543E-2</v>
      </c>
      <c r="F665" s="1">
        <v>-1.0789E-2</v>
      </c>
      <c r="G665" s="1">
        <v>9.5250000000000005E-3</v>
      </c>
      <c r="H665" s="1">
        <v>9.3507000000000007E-2</v>
      </c>
      <c r="I665" s="3">
        <v>53124</v>
      </c>
      <c r="J665" s="4">
        <f t="shared" si="21"/>
        <v>33.05000000000026</v>
      </c>
      <c r="K665" s="4">
        <v>1.32</v>
      </c>
      <c r="L665" s="3">
        <v>35</v>
      </c>
      <c r="M665" s="3">
        <v>216</v>
      </c>
      <c r="N665" s="3">
        <v>0</v>
      </c>
      <c r="O665" s="3">
        <v>14</v>
      </c>
      <c r="P665" s="3">
        <v>573</v>
      </c>
      <c r="Q665" s="3">
        <v>199</v>
      </c>
      <c r="R665" s="3">
        <v>3612</v>
      </c>
      <c r="S665" s="3">
        <v>2668</v>
      </c>
      <c r="T665" s="3">
        <v>2797</v>
      </c>
      <c r="U665" s="3">
        <v>78</v>
      </c>
      <c r="V665" s="3">
        <v>92</v>
      </c>
      <c r="W665" s="3">
        <v>891</v>
      </c>
      <c r="X665" s="3">
        <v>74394</v>
      </c>
      <c r="Y665" s="3">
        <v>285</v>
      </c>
      <c r="Z665" s="3">
        <v>73</v>
      </c>
      <c r="AA665" s="3">
        <v>0</v>
      </c>
      <c r="AB665" s="3">
        <v>344</v>
      </c>
      <c r="AC665" s="3">
        <v>10</v>
      </c>
      <c r="AD665" s="3">
        <v>53</v>
      </c>
      <c r="AE665" s="3">
        <v>437</v>
      </c>
      <c r="AF665" s="3">
        <v>1049</v>
      </c>
      <c r="AG665" s="3">
        <v>2716</v>
      </c>
      <c r="AH665" s="3">
        <v>6</v>
      </c>
      <c r="AI665" s="3">
        <v>655</v>
      </c>
      <c r="AJ665" s="3">
        <v>0</v>
      </c>
      <c r="AK665" s="3">
        <v>225</v>
      </c>
      <c r="AL665" s="3">
        <v>27</v>
      </c>
      <c r="AM665" s="3">
        <v>55</v>
      </c>
      <c r="AN665" s="3">
        <v>418</v>
      </c>
      <c r="AO665" s="3">
        <v>706</v>
      </c>
      <c r="AP665" s="3">
        <v>40</v>
      </c>
      <c r="AQ665" s="3">
        <v>672</v>
      </c>
      <c r="AR665" s="3">
        <v>510</v>
      </c>
      <c r="AS665" s="3">
        <v>0</v>
      </c>
      <c r="AT665" s="3">
        <v>50</v>
      </c>
      <c r="AU665" s="3">
        <v>18287</v>
      </c>
      <c r="AV665" s="3">
        <v>5593</v>
      </c>
      <c r="AW665" s="4">
        <v>0.373</v>
      </c>
      <c r="AX665" s="1">
        <f t="shared" si="20"/>
        <v>0.30584568272543339</v>
      </c>
    </row>
    <row r="666" spans="1:50" x14ac:dyDescent="0.25">
      <c r="A666" s="1" t="s">
        <v>1274</v>
      </c>
      <c r="B666" s="1">
        <v>769</v>
      </c>
      <c r="C666" s="1">
        <v>6.96</v>
      </c>
      <c r="D666" s="1" t="s">
        <v>52</v>
      </c>
      <c r="E666" s="1">
        <v>1.8543E-2</v>
      </c>
      <c r="F666" s="1">
        <v>-1.0789E-2</v>
      </c>
      <c r="G666" s="1">
        <v>9.5250000000000005E-3</v>
      </c>
      <c r="H666" s="1">
        <v>9.3507000000000007E-2</v>
      </c>
      <c r="I666" s="3">
        <v>52771</v>
      </c>
      <c r="J666" s="4">
        <f t="shared" si="21"/>
        <v>33.100000000000257</v>
      </c>
      <c r="K666" s="4">
        <v>1.4</v>
      </c>
      <c r="L666" s="3">
        <v>17</v>
      </c>
      <c r="M666" s="3">
        <v>236</v>
      </c>
      <c r="N666" s="3">
        <v>0</v>
      </c>
      <c r="O666" s="3">
        <v>28</v>
      </c>
      <c r="P666" s="3">
        <v>612</v>
      </c>
      <c r="Q666" s="3">
        <v>208</v>
      </c>
      <c r="R666" s="3">
        <v>3682</v>
      </c>
      <c r="S666" s="3">
        <v>2856</v>
      </c>
      <c r="T666" s="3">
        <v>3056</v>
      </c>
      <c r="U666" s="3">
        <v>78</v>
      </c>
      <c r="V666" s="3">
        <v>64</v>
      </c>
      <c r="W666" s="3">
        <v>889</v>
      </c>
      <c r="X666" s="3">
        <v>72913</v>
      </c>
      <c r="Y666" s="3">
        <v>456</v>
      </c>
      <c r="Z666" s="3">
        <v>51</v>
      </c>
      <c r="AA666" s="3">
        <v>0</v>
      </c>
      <c r="AB666" s="3">
        <v>318</v>
      </c>
      <c r="AC666" s="3">
        <v>50</v>
      </c>
      <c r="AD666" s="3">
        <v>8</v>
      </c>
      <c r="AE666" s="3">
        <v>442</v>
      </c>
      <c r="AF666" s="3">
        <v>943</v>
      </c>
      <c r="AG666" s="3">
        <v>2677</v>
      </c>
      <c r="AH666" s="3">
        <v>67</v>
      </c>
      <c r="AI666" s="3">
        <v>564</v>
      </c>
      <c r="AJ666" s="3">
        <v>0</v>
      </c>
      <c r="AK666" s="3">
        <v>144</v>
      </c>
      <c r="AL666" s="3">
        <v>60</v>
      </c>
      <c r="AM666" s="3">
        <v>113</v>
      </c>
      <c r="AN666" s="3">
        <v>395</v>
      </c>
      <c r="AO666" s="3">
        <v>656</v>
      </c>
      <c r="AP666" s="3">
        <v>142</v>
      </c>
      <c r="AQ666" s="3">
        <v>595</v>
      </c>
      <c r="AR666" s="3">
        <v>240</v>
      </c>
      <c r="AS666" s="3">
        <v>0</v>
      </c>
      <c r="AT666" s="3">
        <v>0</v>
      </c>
      <c r="AU666" s="3">
        <v>18106</v>
      </c>
      <c r="AV666" s="3">
        <v>5815</v>
      </c>
      <c r="AW666" s="4">
        <v>0.372</v>
      </c>
      <c r="AX666" s="1">
        <f t="shared" si="20"/>
        <v>0.32116425494311279</v>
      </c>
    </row>
    <row r="667" spans="1:50" x14ac:dyDescent="0.25">
      <c r="A667" s="1" t="s">
        <v>1275</v>
      </c>
      <c r="B667" s="1">
        <v>769.5</v>
      </c>
      <c r="C667" s="1">
        <v>6.96</v>
      </c>
      <c r="D667" s="1" t="s">
        <v>52</v>
      </c>
      <c r="E667" s="1">
        <v>1.8543E-2</v>
      </c>
      <c r="F667" s="1">
        <v>-1.0789E-2</v>
      </c>
      <c r="G667" s="1">
        <v>9.5250000000000005E-3</v>
      </c>
      <c r="H667" s="1">
        <v>9.3507000000000007E-2</v>
      </c>
      <c r="I667" s="3">
        <v>54069</v>
      </c>
      <c r="J667" s="4">
        <f t="shared" si="21"/>
        <v>33.150000000000254</v>
      </c>
      <c r="K667" s="4">
        <v>1.41</v>
      </c>
      <c r="L667" s="3">
        <v>18</v>
      </c>
      <c r="M667" s="3">
        <v>220</v>
      </c>
      <c r="N667" s="3">
        <v>0</v>
      </c>
      <c r="O667" s="3">
        <v>30</v>
      </c>
      <c r="P667" s="3">
        <v>582</v>
      </c>
      <c r="Q667" s="3">
        <v>202</v>
      </c>
      <c r="R667" s="3">
        <v>3497</v>
      </c>
      <c r="S667" s="3">
        <v>2834</v>
      </c>
      <c r="T667" s="3">
        <v>2848</v>
      </c>
      <c r="U667" s="3">
        <v>177</v>
      </c>
      <c r="V667" s="3">
        <v>100</v>
      </c>
      <c r="W667" s="3">
        <v>898</v>
      </c>
      <c r="X667" s="3">
        <v>74388</v>
      </c>
      <c r="Y667" s="3">
        <v>279</v>
      </c>
      <c r="Z667" s="3">
        <v>86</v>
      </c>
      <c r="AA667" s="3">
        <v>40</v>
      </c>
      <c r="AB667" s="3">
        <v>436</v>
      </c>
      <c r="AC667" s="3">
        <v>71</v>
      </c>
      <c r="AD667" s="3">
        <v>85</v>
      </c>
      <c r="AE667" s="3">
        <v>455</v>
      </c>
      <c r="AF667" s="3">
        <v>1054</v>
      </c>
      <c r="AG667" s="3">
        <v>2735</v>
      </c>
      <c r="AH667" s="3">
        <v>0</v>
      </c>
      <c r="AI667" s="3">
        <v>676</v>
      </c>
      <c r="AJ667" s="3">
        <v>0</v>
      </c>
      <c r="AK667" s="3">
        <v>194</v>
      </c>
      <c r="AL667" s="3">
        <v>0</v>
      </c>
      <c r="AM667" s="3">
        <v>73</v>
      </c>
      <c r="AN667" s="3">
        <v>361</v>
      </c>
      <c r="AO667" s="3">
        <v>740</v>
      </c>
      <c r="AP667" s="3">
        <v>79</v>
      </c>
      <c r="AQ667" s="3">
        <v>732</v>
      </c>
      <c r="AR667" s="3">
        <v>569</v>
      </c>
      <c r="AS667" s="3">
        <v>11</v>
      </c>
      <c r="AT667" s="3">
        <v>59</v>
      </c>
      <c r="AU667" s="3">
        <v>18131</v>
      </c>
      <c r="AV667" s="3">
        <v>5624</v>
      </c>
      <c r="AW667" s="4">
        <v>0.38100000000000001</v>
      </c>
      <c r="AX667" s="1">
        <f t="shared" si="20"/>
        <v>0.31018697258838451</v>
      </c>
    </row>
    <row r="668" spans="1:50" x14ac:dyDescent="0.25">
      <c r="A668" s="1" t="s">
        <v>1276</v>
      </c>
      <c r="B668" s="1">
        <v>770</v>
      </c>
      <c r="C668" s="1">
        <v>6.96</v>
      </c>
      <c r="D668" s="1" t="s">
        <v>52</v>
      </c>
      <c r="E668" s="1">
        <v>1.8543E-2</v>
      </c>
      <c r="F668" s="1">
        <v>-1.0789E-2</v>
      </c>
      <c r="G668" s="1">
        <v>9.5250000000000005E-3</v>
      </c>
      <c r="H668" s="1">
        <v>9.3507000000000007E-2</v>
      </c>
      <c r="I668" s="3">
        <v>53954</v>
      </c>
      <c r="J668" s="4">
        <f t="shared" si="21"/>
        <v>33.200000000000252</v>
      </c>
      <c r="K668" s="4">
        <v>1.44</v>
      </c>
      <c r="L668" s="3">
        <v>26</v>
      </c>
      <c r="M668" s="3">
        <v>258</v>
      </c>
      <c r="N668" s="3">
        <v>0</v>
      </c>
      <c r="O668" s="3">
        <v>13</v>
      </c>
      <c r="P668" s="3">
        <v>588</v>
      </c>
      <c r="Q668" s="3">
        <v>203</v>
      </c>
      <c r="R668" s="3">
        <v>3546</v>
      </c>
      <c r="S668" s="3">
        <v>2609</v>
      </c>
      <c r="T668" s="3">
        <v>2864</v>
      </c>
      <c r="U668" s="3">
        <v>71</v>
      </c>
      <c r="V668" s="3">
        <v>87</v>
      </c>
      <c r="W668" s="3">
        <v>882</v>
      </c>
      <c r="X668" s="3">
        <v>73582</v>
      </c>
      <c r="Y668" s="3">
        <v>396</v>
      </c>
      <c r="Z668" s="3">
        <v>82</v>
      </c>
      <c r="AA668" s="3">
        <v>84</v>
      </c>
      <c r="AB668" s="3">
        <v>434</v>
      </c>
      <c r="AC668" s="3">
        <v>65</v>
      </c>
      <c r="AD668" s="3">
        <v>40</v>
      </c>
      <c r="AE668" s="3">
        <v>461</v>
      </c>
      <c r="AF668" s="3">
        <v>1038</v>
      </c>
      <c r="AG668" s="3">
        <v>2618</v>
      </c>
      <c r="AH668" s="3">
        <v>12</v>
      </c>
      <c r="AI668" s="3">
        <v>727</v>
      </c>
      <c r="AJ668" s="3">
        <v>0</v>
      </c>
      <c r="AK668" s="3">
        <v>183</v>
      </c>
      <c r="AL668" s="3">
        <v>51</v>
      </c>
      <c r="AM668" s="3">
        <v>60</v>
      </c>
      <c r="AN668" s="3">
        <v>317</v>
      </c>
      <c r="AO668" s="3">
        <v>673</v>
      </c>
      <c r="AP668" s="3">
        <v>158</v>
      </c>
      <c r="AQ668" s="3">
        <v>651</v>
      </c>
      <c r="AR668" s="3">
        <v>337</v>
      </c>
      <c r="AS668" s="3">
        <v>0</v>
      </c>
      <c r="AT668" s="3">
        <v>29</v>
      </c>
      <c r="AU668" s="3">
        <v>17635</v>
      </c>
      <c r="AV668" s="3">
        <v>5554</v>
      </c>
      <c r="AW668" s="4">
        <v>0.38400000000000001</v>
      </c>
      <c r="AX668" s="1">
        <f t="shared" si="20"/>
        <v>0.31494187694924863</v>
      </c>
    </row>
    <row r="669" spans="1:50" x14ac:dyDescent="0.25">
      <c r="A669" s="1" t="s">
        <v>1277</v>
      </c>
      <c r="B669" s="1">
        <v>770.5</v>
      </c>
      <c r="C669" s="1">
        <v>6.97</v>
      </c>
      <c r="D669" s="1" t="s">
        <v>52</v>
      </c>
      <c r="E669" s="1">
        <v>1.8543E-2</v>
      </c>
      <c r="F669" s="1">
        <v>-1.0789E-2</v>
      </c>
      <c r="G669" s="1">
        <v>9.5250000000000005E-3</v>
      </c>
      <c r="H669" s="1">
        <v>9.3507000000000007E-2</v>
      </c>
      <c r="I669" s="3">
        <v>52492</v>
      </c>
      <c r="J669" s="4">
        <f t="shared" si="21"/>
        <v>33.250000000000249</v>
      </c>
      <c r="K669" s="4">
        <v>1.39</v>
      </c>
      <c r="L669" s="3">
        <v>0</v>
      </c>
      <c r="M669" s="3">
        <v>252</v>
      </c>
      <c r="N669" s="3">
        <v>0</v>
      </c>
      <c r="O669" s="3">
        <v>19</v>
      </c>
      <c r="P669" s="3">
        <v>614</v>
      </c>
      <c r="Q669" s="3">
        <v>176</v>
      </c>
      <c r="R669" s="3">
        <v>3559</v>
      </c>
      <c r="S669" s="3">
        <v>2814</v>
      </c>
      <c r="T669" s="3">
        <v>2826</v>
      </c>
      <c r="U669" s="3">
        <v>119</v>
      </c>
      <c r="V669" s="3">
        <v>110</v>
      </c>
      <c r="W669" s="3">
        <v>911</v>
      </c>
      <c r="X669" s="3">
        <v>73681</v>
      </c>
      <c r="Y669" s="3">
        <v>407</v>
      </c>
      <c r="Z669" s="3">
        <v>44</v>
      </c>
      <c r="AA669" s="3">
        <v>110</v>
      </c>
      <c r="AB669" s="3">
        <v>417</v>
      </c>
      <c r="AC669" s="3">
        <v>108</v>
      </c>
      <c r="AD669" s="3">
        <v>11</v>
      </c>
      <c r="AE669" s="3">
        <v>458</v>
      </c>
      <c r="AF669" s="3">
        <v>1090</v>
      </c>
      <c r="AG669" s="3">
        <v>2637</v>
      </c>
      <c r="AH669" s="3">
        <v>52</v>
      </c>
      <c r="AI669" s="3">
        <v>649</v>
      </c>
      <c r="AJ669" s="3">
        <v>0</v>
      </c>
      <c r="AK669" s="3">
        <v>150</v>
      </c>
      <c r="AL669" s="3">
        <v>43</v>
      </c>
      <c r="AM669" s="3">
        <v>72</v>
      </c>
      <c r="AN669" s="3">
        <v>292</v>
      </c>
      <c r="AO669" s="3">
        <v>740</v>
      </c>
      <c r="AP669" s="3">
        <v>169</v>
      </c>
      <c r="AQ669" s="3">
        <v>577</v>
      </c>
      <c r="AR669" s="3">
        <v>486</v>
      </c>
      <c r="AS669" s="3">
        <v>10</v>
      </c>
      <c r="AT669" s="3">
        <v>38</v>
      </c>
      <c r="AU669" s="3">
        <v>18005</v>
      </c>
      <c r="AV669" s="3">
        <v>5620</v>
      </c>
      <c r="AW669" s="4">
        <v>0.36599999999999999</v>
      </c>
      <c r="AX669" s="1">
        <f t="shared" si="20"/>
        <v>0.3121355179116912</v>
      </c>
    </row>
    <row r="670" spans="1:50" x14ac:dyDescent="0.25">
      <c r="A670" s="1" t="s">
        <v>1278</v>
      </c>
      <c r="B670" s="1">
        <v>771</v>
      </c>
      <c r="C670" s="1">
        <v>6.96</v>
      </c>
      <c r="D670" s="1" t="s">
        <v>52</v>
      </c>
      <c r="E670" s="1">
        <v>1.8543E-2</v>
      </c>
      <c r="F670" s="1">
        <v>-1.0789E-2</v>
      </c>
      <c r="G670" s="1">
        <v>9.5250000000000005E-3</v>
      </c>
      <c r="H670" s="1">
        <v>9.3507000000000007E-2</v>
      </c>
      <c r="I670" s="3">
        <v>52417</v>
      </c>
      <c r="J670" s="4">
        <f t="shared" si="21"/>
        <v>33.300000000000246</v>
      </c>
      <c r="K670" s="4">
        <v>1.41</v>
      </c>
      <c r="L670" s="3">
        <v>34</v>
      </c>
      <c r="M670" s="3">
        <v>211</v>
      </c>
      <c r="N670" s="3">
        <v>0</v>
      </c>
      <c r="O670" s="3">
        <v>11</v>
      </c>
      <c r="P670" s="3">
        <v>592</v>
      </c>
      <c r="Q670" s="3">
        <v>234</v>
      </c>
      <c r="R670" s="3">
        <v>3833</v>
      </c>
      <c r="S670" s="3">
        <v>2729</v>
      </c>
      <c r="T670" s="3">
        <v>2875</v>
      </c>
      <c r="U670" s="3">
        <v>60</v>
      </c>
      <c r="V670" s="3">
        <v>39</v>
      </c>
      <c r="W670" s="3">
        <v>895</v>
      </c>
      <c r="X670" s="3">
        <v>74220</v>
      </c>
      <c r="Y670" s="3">
        <v>475</v>
      </c>
      <c r="Z670" s="3">
        <v>74</v>
      </c>
      <c r="AA670" s="3">
        <v>44</v>
      </c>
      <c r="AB670" s="3">
        <v>382</v>
      </c>
      <c r="AC670" s="3">
        <v>41</v>
      </c>
      <c r="AD670" s="3">
        <v>85</v>
      </c>
      <c r="AE670" s="3">
        <v>422</v>
      </c>
      <c r="AF670" s="3">
        <v>1063</v>
      </c>
      <c r="AG670" s="3">
        <v>2594</v>
      </c>
      <c r="AH670" s="3">
        <v>31</v>
      </c>
      <c r="AI670" s="3">
        <v>582</v>
      </c>
      <c r="AJ670" s="3">
        <v>142</v>
      </c>
      <c r="AK670" s="3">
        <v>186</v>
      </c>
      <c r="AL670" s="3">
        <v>47</v>
      </c>
      <c r="AM670" s="3">
        <v>102</v>
      </c>
      <c r="AN670" s="3">
        <v>308</v>
      </c>
      <c r="AO670" s="3">
        <v>714</v>
      </c>
      <c r="AP670" s="3">
        <v>114</v>
      </c>
      <c r="AQ670" s="3">
        <v>710</v>
      </c>
      <c r="AR670" s="3">
        <v>428</v>
      </c>
      <c r="AS670" s="3">
        <v>11</v>
      </c>
      <c r="AT670" s="3">
        <v>77</v>
      </c>
      <c r="AU670" s="3">
        <v>17464</v>
      </c>
      <c r="AV670" s="3">
        <v>5642</v>
      </c>
      <c r="AW670" s="4">
        <v>0.36299999999999999</v>
      </c>
      <c r="AX670" s="1">
        <f t="shared" si="20"/>
        <v>0.32306459001374255</v>
      </c>
    </row>
    <row r="671" spans="1:50" x14ac:dyDescent="0.25">
      <c r="A671" s="1" t="s">
        <v>1279</v>
      </c>
      <c r="B671" s="1">
        <v>771.5</v>
      </c>
      <c r="C671" s="1">
        <v>6.96</v>
      </c>
      <c r="D671" s="1" t="s">
        <v>52</v>
      </c>
      <c r="E671" s="1">
        <v>1.8543E-2</v>
      </c>
      <c r="F671" s="1">
        <v>-1.0789E-2</v>
      </c>
      <c r="G671" s="1">
        <v>9.5250000000000005E-3</v>
      </c>
      <c r="H671" s="1">
        <v>9.3507000000000007E-2</v>
      </c>
      <c r="I671" s="3">
        <v>53684</v>
      </c>
      <c r="J671" s="4">
        <f t="shared" si="21"/>
        <v>33.350000000000243</v>
      </c>
      <c r="K671" s="4">
        <v>1.64</v>
      </c>
      <c r="L671" s="3">
        <v>16</v>
      </c>
      <c r="M671" s="3">
        <v>223</v>
      </c>
      <c r="N671" s="3">
        <v>0</v>
      </c>
      <c r="O671" s="3">
        <v>23</v>
      </c>
      <c r="P671" s="3">
        <v>559</v>
      </c>
      <c r="Q671" s="3">
        <v>211</v>
      </c>
      <c r="R671" s="3">
        <v>3582</v>
      </c>
      <c r="S671" s="3">
        <v>2721</v>
      </c>
      <c r="T671" s="3">
        <v>2680</v>
      </c>
      <c r="U671" s="3">
        <v>111</v>
      </c>
      <c r="V671" s="3">
        <v>120</v>
      </c>
      <c r="W671" s="3">
        <v>904</v>
      </c>
      <c r="X671" s="3">
        <v>74896</v>
      </c>
      <c r="Y671" s="3">
        <v>334</v>
      </c>
      <c r="Z671" s="3">
        <v>84</v>
      </c>
      <c r="AA671" s="3">
        <v>22</v>
      </c>
      <c r="AB671" s="3">
        <v>365</v>
      </c>
      <c r="AC671" s="3">
        <v>96</v>
      </c>
      <c r="AD671" s="3">
        <v>63</v>
      </c>
      <c r="AE671" s="3">
        <v>417</v>
      </c>
      <c r="AF671" s="3">
        <v>990</v>
      </c>
      <c r="AG671" s="3">
        <v>2695</v>
      </c>
      <c r="AH671" s="3">
        <v>50</v>
      </c>
      <c r="AI671" s="3">
        <v>824</v>
      </c>
      <c r="AJ671" s="3">
        <v>0</v>
      </c>
      <c r="AK671" s="3">
        <v>235</v>
      </c>
      <c r="AL671" s="3">
        <v>34</v>
      </c>
      <c r="AM671" s="3">
        <v>52</v>
      </c>
      <c r="AN671" s="3">
        <v>339</v>
      </c>
      <c r="AO671" s="3">
        <v>671</v>
      </c>
      <c r="AP671" s="3">
        <v>232</v>
      </c>
      <c r="AQ671" s="3">
        <v>791</v>
      </c>
      <c r="AR671" s="3">
        <v>486</v>
      </c>
      <c r="AS671" s="3">
        <v>8</v>
      </c>
      <c r="AT671" s="3">
        <v>40</v>
      </c>
      <c r="AU671" s="3">
        <v>17556</v>
      </c>
      <c r="AV671" s="3">
        <v>5524</v>
      </c>
      <c r="AW671" s="4">
        <v>0.377</v>
      </c>
      <c r="AX671" s="1">
        <f t="shared" si="20"/>
        <v>0.31465026201868307</v>
      </c>
    </row>
    <row r="672" spans="1:50" x14ac:dyDescent="0.25">
      <c r="A672" s="1" t="s">
        <v>1280</v>
      </c>
      <c r="B672" s="1">
        <v>772</v>
      </c>
      <c r="C672" s="1">
        <v>6.96</v>
      </c>
      <c r="D672" s="1" t="s">
        <v>52</v>
      </c>
      <c r="E672" s="1">
        <v>1.8543E-2</v>
      </c>
      <c r="F672" s="1">
        <v>-1.0789E-2</v>
      </c>
      <c r="G672" s="1">
        <v>9.5250000000000005E-3</v>
      </c>
      <c r="H672" s="1">
        <v>9.3507000000000007E-2</v>
      </c>
      <c r="I672" s="3">
        <v>52906</v>
      </c>
      <c r="J672" s="4">
        <f t="shared" si="21"/>
        <v>33.40000000000024</v>
      </c>
      <c r="K672" s="4">
        <v>1.59</v>
      </c>
      <c r="L672" s="3">
        <v>43</v>
      </c>
      <c r="M672" s="3">
        <v>228</v>
      </c>
      <c r="N672" s="3">
        <v>0</v>
      </c>
      <c r="O672" s="3">
        <v>19</v>
      </c>
      <c r="P672" s="3">
        <v>577</v>
      </c>
      <c r="Q672" s="3">
        <v>193</v>
      </c>
      <c r="R672" s="3">
        <v>3603</v>
      </c>
      <c r="S672" s="3">
        <v>2623</v>
      </c>
      <c r="T672" s="3">
        <v>2937</v>
      </c>
      <c r="U672" s="3">
        <v>152</v>
      </c>
      <c r="V672" s="3">
        <v>116</v>
      </c>
      <c r="W672" s="3">
        <v>910</v>
      </c>
      <c r="X672" s="3">
        <v>74892</v>
      </c>
      <c r="Y672" s="3">
        <v>454</v>
      </c>
      <c r="Z672" s="3">
        <v>74</v>
      </c>
      <c r="AA672" s="3">
        <v>25</v>
      </c>
      <c r="AB672" s="3">
        <v>352</v>
      </c>
      <c r="AC672" s="3">
        <v>94</v>
      </c>
      <c r="AD672" s="3">
        <v>0</v>
      </c>
      <c r="AE672" s="3">
        <v>368</v>
      </c>
      <c r="AF672" s="3">
        <v>1104</v>
      </c>
      <c r="AG672" s="3">
        <v>2775</v>
      </c>
      <c r="AH672" s="3">
        <v>32</v>
      </c>
      <c r="AI672" s="3">
        <v>643</v>
      </c>
      <c r="AJ672" s="3">
        <v>0</v>
      </c>
      <c r="AK672" s="3">
        <v>114</v>
      </c>
      <c r="AL672" s="3">
        <v>51</v>
      </c>
      <c r="AM672" s="3">
        <v>97</v>
      </c>
      <c r="AN672" s="3">
        <v>309</v>
      </c>
      <c r="AO672" s="3">
        <v>675</v>
      </c>
      <c r="AP672" s="3">
        <v>73</v>
      </c>
      <c r="AQ672" s="3">
        <v>682</v>
      </c>
      <c r="AR672" s="3">
        <v>322</v>
      </c>
      <c r="AS672" s="3">
        <v>0</v>
      </c>
      <c r="AT672" s="3">
        <v>34</v>
      </c>
      <c r="AU672" s="3">
        <v>17996</v>
      </c>
      <c r="AV672" s="3">
        <v>5611</v>
      </c>
      <c r="AW672" s="4">
        <v>0.36699999999999999</v>
      </c>
      <c r="AX672" s="1">
        <f t="shared" si="20"/>
        <v>0.31179150922427207</v>
      </c>
    </row>
    <row r="673" spans="1:50" x14ac:dyDescent="0.25">
      <c r="A673" s="1" t="s">
        <v>1281</v>
      </c>
      <c r="B673" s="1">
        <v>772.5</v>
      </c>
      <c r="C673" s="1">
        <v>6.95</v>
      </c>
      <c r="D673" s="1" t="s">
        <v>52</v>
      </c>
      <c r="E673" s="1">
        <v>1.8543E-2</v>
      </c>
      <c r="F673" s="1">
        <v>-1.0789E-2</v>
      </c>
      <c r="G673" s="1">
        <v>9.5250000000000005E-3</v>
      </c>
      <c r="H673" s="1">
        <v>9.3507000000000007E-2</v>
      </c>
      <c r="I673" s="3">
        <v>54023</v>
      </c>
      <c r="J673" s="4">
        <f t="shared" si="21"/>
        <v>33.450000000000237</v>
      </c>
      <c r="K673" s="4">
        <v>1.55</v>
      </c>
      <c r="L673" s="3">
        <v>55</v>
      </c>
      <c r="M673" s="3">
        <v>272</v>
      </c>
      <c r="N673" s="3">
        <v>0</v>
      </c>
      <c r="O673" s="3">
        <v>27</v>
      </c>
      <c r="P673" s="3">
        <v>575</v>
      </c>
      <c r="Q673" s="3">
        <v>198</v>
      </c>
      <c r="R673" s="3">
        <v>3592</v>
      </c>
      <c r="S673" s="3">
        <v>2654</v>
      </c>
      <c r="T673" s="3">
        <v>2769</v>
      </c>
      <c r="U673" s="3">
        <v>137</v>
      </c>
      <c r="V673" s="3">
        <v>83</v>
      </c>
      <c r="W673" s="3">
        <v>905</v>
      </c>
      <c r="X673" s="3">
        <v>73818</v>
      </c>
      <c r="Y673" s="3">
        <v>489</v>
      </c>
      <c r="Z673" s="3">
        <v>29</v>
      </c>
      <c r="AA673" s="3">
        <v>97</v>
      </c>
      <c r="AB673" s="3">
        <v>349</v>
      </c>
      <c r="AC673" s="3">
        <v>42</v>
      </c>
      <c r="AD673" s="3">
        <v>39</v>
      </c>
      <c r="AE673" s="3">
        <v>467</v>
      </c>
      <c r="AF673" s="3">
        <v>961</v>
      </c>
      <c r="AG673" s="3">
        <v>2601</v>
      </c>
      <c r="AH673" s="3">
        <v>16</v>
      </c>
      <c r="AI673" s="3">
        <v>648</v>
      </c>
      <c r="AJ673" s="3">
        <v>0</v>
      </c>
      <c r="AK673" s="3">
        <v>193</v>
      </c>
      <c r="AL673" s="3">
        <v>40</v>
      </c>
      <c r="AM673" s="3">
        <v>68</v>
      </c>
      <c r="AN673" s="3">
        <v>309</v>
      </c>
      <c r="AO673" s="3">
        <v>673</v>
      </c>
      <c r="AP673" s="3">
        <v>164</v>
      </c>
      <c r="AQ673" s="3">
        <v>669</v>
      </c>
      <c r="AR673" s="3">
        <v>395</v>
      </c>
      <c r="AS673" s="3">
        <v>0</v>
      </c>
      <c r="AT673" s="3">
        <v>0</v>
      </c>
      <c r="AU673" s="3">
        <v>17634</v>
      </c>
      <c r="AV673" s="3">
        <v>5728</v>
      </c>
      <c r="AW673" s="4">
        <v>0.38400000000000001</v>
      </c>
      <c r="AX673" s="1">
        <f t="shared" si="20"/>
        <v>0.32482703867528639</v>
      </c>
    </row>
    <row r="674" spans="1:50" x14ac:dyDescent="0.25">
      <c r="A674" s="1" t="s">
        <v>1282</v>
      </c>
      <c r="B674" s="1">
        <v>773</v>
      </c>
      <c r="C674" s="1">
        <v>6.96</v>
      </c>
      <c r="D674" s="1" t="s">
        <v>52</v>
      </c>
      <c r="E674" s="1">
        <v>1.8543E-2</v>
      </c>
      <c r="F674" s="1">
        <v>-1.0789E-2</v>
      </c>
      <c r="G674" s="1">
        <v>9.5250000000000005E-3</v>
      </c>
      <c r="H674" s="1">
        <v>9.3507000000000007E-2</v>
      </c>
      <c r="I674" s="3">
        <v>52134</v>
      </c>
      <c r="J674" s="4">
        <f t="shared" si="21"/>
        <v>33.500000000000234</v>
      </c>
      <c r="K674" s="4">
        <v>1.46</v>
      </c>
      <c r="L674" s="3">
        <v>43</v>
      </c>
      <c r="M674" s="3">
        <v>222</v>
      </c>
      <c r="N674" s="3">
        <v>0</v>
      </c>
      <c r="O674" s="3">
        <v>39</v>
      </c>
      <c r="P674" s="3">
        <v>590</v>
      </c>
      <c r="Q674" s="3">
        <v>210</v>
      </c>
      <c r="R674" s="3">
        <v>3496</v>
      </c>
      <c r="S674" s="3">
        <v>2618</v>
      </c>
      <c r="T674" s="3">
        <v>2690</v>
      </c>
      <c r="U674" s="3">
        <v>141</v>
      </c>
      <c r="V674" s="3">
        <v>113</v>
      </c>
      <c r="W674" s="3">
        <v>863</v>
      </c>
      <c r="X674" s="3">
        <v>72480</v>
      </c>
      <c r="Y674" s="3">
        <v>531</v>
      </c>
      <c r="Z674" s="3">
        <v>42</v>
      </c>
      <c r="AA674" s="3">
        <v>52</v>
      </c>
      <c r="AB674" s="3">
        <v>364</v>
      </c>
      <c r="AC674" s="3">
        <v>99</v>
      </c>
      <c r="AD674" s="3">
        <v>27</v>
      </c>
      <c r="AE674" s="3">
        <v>367</v>
      </c>
      <c r="AF674" s="3">
        <v>1106</v>
      </c>
      <c r="AG674" s="3">
        <v>2740</v>
      </c>
      <c r="AH674" s="3">
        <v>86</v>
      </c>
      <c r="AI674" s="3">
        <v>715</v>
      </c>
      <c r="AJ674" s="3">
        <v>0</v>
      </c>
      <c r="AK674" s="3">
        <v>199</v>
      </c>
      <c r="AL674" s="3">
        <v>0</v>
      </c>
      <c r="AM674" s="3">
        <v>60</v>
      </c>
      <c r="AN674" s="3">
        <v>302</v>
      </c>
      <c r="AO674" s="3">
        <v>698</v>
      </c>
      <c r="AP674" s="3">
        <v>190</v>
      </c>
      <c r="AQ674" s="3">
        <v>612</v>
      </c>
      <c r="AR674" s="3">
        <v>399</v>
      </c>
      <c r="AS674" s="3">
        <v>0</v>
      </c>
      <c r="AT674" s="3">
        <v>49</v>
      </c>
      <c r="AU674" s="3">
        <v>17867</v>
      </c>
      <c r="AV674" s="3">
        <v>5723</v>
      </c>
      <c r="AW674" s="4">
        <v>0.36599999999999999</v>
      </c>
      <c r="AX674" s="1">
        <f t="shared" si="20"/>
        <v>0.32031118822410032</v>
      </c>
    </row>
    <row r="675" spans="1:50" x14ac:dyDescent="0.25">
      <c r="A675" s="1" t="s">
        <v>1283</v>
      </c>
      <c r="B675" s="1">
        <v>773.5</v>
      </c>
      <c r="C675" s="1">
        <v>6.95</v>
      </c>
      <c r="D675" s="1" t="s">
        <v>52</v>
      </c>
      <c r="E675" s="1">
        <v>1.8543E-2</v>
      </c>
      <c r="F675" s="1">
        <v>-1.0789E-2</v>
      </c>
      <c r="G675" s="1">
        <v>9.5250000000000005E-3</v>
      </c>
      <c r="H675" s="1">
        <v>9.3507000000000007E-2</v>
      </c>
      <c r="I675" s="3">
        <v>53053</v>
      </c>
      <c r="J675" s="4">
        <f t="shared" si="21"/>
        <v>33.550000000000232</v>
      </c>
      <c r="K675" s="4">
        <v>1.6</v>
      </c>
      <c r="L675" s="3">
        <v>21</v>
      </c>
      <c r="M675" s="3">
        <v>231</v>
      </c>
      <c r="N675" s="3">
        <v>0</v>
      </c>
      <c r="O675" s="3">
        <v>23</v>
      </c>
      <c r="P675" s="3">
        <v>615</v>
      </c>
      <c r="Q675" s="3">
        <v>181</v>
      </c>
      <c r="R675" s="3">
        <v>3572</v>
      </c>
      <c r="S675" s="3">
        <v>2803</v>
      </c>
      <c r="T675" s="3">
        <v>2947</v>
      </c>
      <c r="U675" s="3">
        <v>98</v>
      </c>
      <c r="V675" s="3">
        <v>81</v>
      </c>
      <c r="W675" s="3">
        <v>872</v>
      </c>
      <c r="X675" s="3">
        <v>73801</v>
      </c>
      <c r="Y675" s="3">
        <v>504</v>
      </c>
      <c r="Z675" s="3">
        <v>56</v>
      </c>
      <c r="AA675" s="3">
        <v>43</v>
      </c>
      <c r="AB675" s="3">
        <v>390</v>
      </c>
      <c r="AC675" s="3">
        <v>96</v>
      </c>
      <c r="AD675" s="3">
        <v>28</v>
      </c>
      <c r="AE675" s="3">
        <v>401</v>
      </c>
      <c r="AF675" s="3">
        <v>1088</v>
      </c>
      <c r="AG675" s="3">
        <v>2707</v>
      </c>
      <c r="AH675" s="3">
        <v>52</v>
      </c>
      <c r="AI675" s="3">
        <v>612</v>
      </c>
      <c r="AJ675" s="3">
        <v>0</v>
      </c>
      <c r="AK675" s="3">
        <v>168</v>
      </c>
      <c r="AL675" s="3">
        <v>67</v>
      </c>
      <c r="AM675" s="3">
        <v>128</v>
      </c>
      <c r="AN675" s="3">
        <v>324</v>
      </c>
      <c r="AO675" s="3">
        <v>711</v>
      </c>
      <c r="AP675" s="3">
        <v>102</v>
      </c>
      <c r="AQ675" s="3">
        <v>667</v>
      </c>
      <c r="AR675" s="3">
        <v>412</v>
      </c>
      <c r="AS675" s="3">
        <v>0</v>
      </c>
      <c r="AT675" s="3">
        <v>42</v>
      </c>
      <c r="AU675" s="3">
        <v>18317</v>
      </c>
      <c r="AV675" s="3">
        <v>5532</v>
      </c>
      <c r="AW675" s="4">
        <v>0.373</v>
      </c>
      <c r="AX675" s="1">
        <f t="shared" si="20"/>
        <v>0.30201452202871648</v>
      </c>
    </row>
    <row r="676" spans="1:50" x14ac:dyDescent="0.25">
      <c r="A676" s="1" t="s">
        <v>1284</v>
      </c>
      <c r="B676" s="1">
        <v>774</v>
      </c>
      <c r="C676" s="1">
        <v>6.95</v>
      </c>
      <c r="D676" s="1" t="s">
        <v>52</v>
      </c>
      <c r="E676" s="1">
        <v>1.8543E-2</v>
      </c>
      <c r="F676" s="1">
        <v>-1.0789E-2</v>
      </c>
      <c r="G676" s="1">
        <v>9.5250000000000005E-3</v>
      </c>
      <c r="H676" s="1">
        <v>9.3507000000000007E-2</v>
      </c>
      <c r="I676" s="3">
        <v>52826</v>
      </c>
      <c r="J676" s="4">
        <f t="shared" si="21"/>
        <v>33.600000000000229</v>
      </c>
      <c r="K676" s="4">
        <v>1.31</v>
      </c>
      <c r="L676" s="3">
        <v>39</v>
      </c>
      <c r="M676" s="3">
        <v>229</v>
      </c>
      <c r="N676" s="3">
        <v>0</v>
      </c>
      <c r="O676" s="3">
        <v>24</v>
      </c>
      <c r="P676" s="3">
        <v>585</v>
      </c>
      <c r="Q676" s="3">
        <v>158</v>
      </c>
      <c r="R676" s="3">
        <v>3588</v>
      </c>
      <c r="S676" s="3">
        <v>2692</v>
      </c>
      <c r="T676" s="3">
        <v>2759</v>
      </c>
      <c r="U676" s="3">
        <v>78</v>
      </c>
      <c r="V676" s="3">
        <v>131</v>
      </c>
      <c r="W676" s="3">
        <v>819</v>
      </c>
      <c r="X676" s="3">
        <v>74387</v>
      </c>
      <c r="Y676" s="3">
        <v>456</v>
      </c>
      <c r="Z676" s="3">
        <v>37</v>
      </c>
      <c r="AA676" s="3">
        <v>99</v>
      </c>
      <c r="AB676" s="3">
        <v>334</v>
      </c>
      <c r="AC676" s="3">
        <v>117</v>
      </c>
      <c r="AD676" s="3">
        <v>99</v>
      </c>
      <c r="AE676" s="3">
        <v>434</v>
      </c>
      <c r="AF676" s="3">
        <v>1074</v>
      </c>
      <c r="AG676" s="3">
        <v>2621</v>
      </c>
      <c r="AH676" s="3">
        <v>0</v>
      </c>
      <c r="AI676" s="3">
        <v>600</v>
      </c>
      <c r="AJ676" s="3">
        <v>41</v>
      </c>
      <c r="AK676" s="3">
        <v>194</v>
      </c>
      <c r="AL676" s="3">
        <v>20</v>
      </c>
      <c r="AM676" s="3">
        <v>65</v>
      </c>
      <c r="AN676" s="3">
        <v>290</v>
      </c>
      <c r="AO676" s="3">
        <v>758</v>
      </c>
      <c r="AP676" s="3">
        <v>99</v>
      </c>
      <c r="AQ676" s="3">
        <v>637</v>
      </c>
      <c r="AR676" s="3">
        <v>373</v>
      </c>
      <c r="AS676" s="3">
        <v>0</v>
      </c>
      <c r="AT676" s="3">
        <v>75</v>
      </c>
      <c r="AU676" s="3">
        <v>17284</v>
      </c>
      <c r="AV676" s="3">
        <v>5600</v>
      </c>
      <c r="AW676" s="4">
        <v>0.36899999999999999</v>
      </c>
      <c r="AX676" s="1">
        <f t="shared" si="20"/>
        <v>0.32399907428835917</v>
      </c>
    </row>
    <row r="677" spans="1:50" x14ac:dyDescent="0.25">
      <c r="A677" s="1" t="s">
        <v>1285</v>
      </c>
      <c r="B677" s="1">
        <v>774.5</v>
      </c>
      <c r="C677" s="1">
        <v>6.95</v>
      </c>
      <c r="D677" s="1" t="s">
        <v>52</v>
      </c>
      <c r="E677" s="1">
        <v>1.8543E-2</v>
      </c>
      <c r="F677" s="1">
        <v>-1.0789E-2</v>
      </c>
      <c r="G677" s="1">
        <v>9.5250000000000005E-3</v>
      </c>
      <c r="H677" s="1">
        <v>9.3507000000000007E-2</v>
      </c>
      <c r="I677" s="3">
        <v>54184</v>
      </c>
      <c r="J677" s="4">
        <f t="shared" si="21"/>
        <v>33.650000000000226</v>
      </c>
      <c r="K677" s="4">
        <v>1.35</v>
      </c>
      <c r="L677" s="3">
        <v>36</v>
      </c>
      <c r="M677" s="3">
        <v>242</v>
      </c>
      <c r="N677" s="3">
        <v>7</v>
      </c>
      <c r="O677" s="3">
        <v>41</v>
      </c>
      <c r="P677" s="3">
        <v>625</v>
      </c>
      <c r="Q677" s="3">
        <v>223</v>
      </c>
      <c r="R677" s="3">
        <v>3603</v>
      </c>
      <c r="S677" s="3">
        <v>2608</v>
      </c>
      <c r="T677" s="3">
        <v>2850</v>
      </c>
      <c r="U677" s="3">
        <v>177</v>
      </c>
      <c r="V677" s="3">
        <v>122</v>
      </c>
      <c r="W677" s="3">
        <v>824</v>
      </c>
      <c r="X677" s="3">
        <v>74461</v>
      </c>
      <c r="Y677" s="3">
        <v>318</v>
      </c>
      <c r="Z677" s="3">
        <v>23</v>
      </c>
      <c r="AA677" s="3">
        <v>56</v>
      </c>
      <c r="AB677" s="3">
        <v>371</v>
      </c>
      <c r="AC677" s="3">
        <v>33</v>
      </c>
      <c r="AD677" s="3">
        <v>42</v>
      </c>
      <c r="AE677" s="3">
        <v>476</v>
      </c>
      <c r="AF677" s="3">
        <v>1101</v>
      </c>
      <c r="AG677" s="3">
        <v>2657</v>
      </c>
      <c r="AH677" s="3">
        <v>17</v>
      </c>
      <c r="AI677" s="3">
        <v>645</v>
      </c>
      <c r="AJ677" s="3">
        <v>0</v>
      </c>
      <c r="AK677" s="3">
        <v>141</v>
      </c>
      <c r="AL677" s="3">
        <v>13</v>
      </c>
      <c r="AM677" s="3">
        <v>71</v>
      </c>
      <c r="AN677" s="3">
        <v>355</v>
      </c>
      <c r="AO677" s="3">
        <v>693</v>
      </c>
      <c r="AP677" s="3">
        <v>105</v>
      </c>
      <c r="AQ677" s="3">
        <v>730</v>
      </c>
      <c r="AR677" s="3">
        <v>494</v>
      </c>
      <c r="AS677" s="3">
        <v>19</v>
      </c>
      <c r="AT677" s="3">
        <v>0</v>
      </c>
      <c r="AU677" s="3">
        <v>18171</v>
      </c>
      <c r="AV677" s="3">
        <v>5547</v>
      </c>
      <c r="AW677" s="4">
        <v>0.38400000000000001</v>
      </c>
      <c r="AX677" s="1">
        <f t="shared" si="20"/>
        <v>0.30526663364702</v>
      </c>
    </row>
    <row r="678" spans="1:50" x14ac:dyDescent="0.25">
      <c r="A678" s="1" t="s">
        <v>1286</v>
      </c>
      <c r="B678" s="1">
        <v>775</v>
      </c>
      <c r="C678" s="1">
        <v>6.95</v>
      </c>
      <c r="D678" s="1" t="s">
        <v>52</v>
      </c>
      <c r="E678" s="1">
        <v>1.8543E-2</v>
      </c>
      <c r="F678" s="1">
        <v>-1.0789E-2</v>
      </c>
      <c r="G678" s="1">
        <v>9.5250000000000005E-3</v>
      </c>
      <c r="H678" s="1">
        <v>9.3507000000000007E-2</v>
      </c>
      <c r="I678" s="3">
        <v>53855</v>
      </c>
      <c r="J678" s="4">
        <f t="shared" si="21"/>
        <v>33.700000000000223</v>
      </c>
      <c r="K678" s="4">
        <v>1.42</v>
      </c>
      <c r="L678" s="3">
        <v>50</v>
      </c>
      <c r="M678" s="3">
        <v>230</v>
      </c>
      <c r="N678" s="3">
        <v>0</v>
      </c>
      <c r="O678" s="3">
        <v>21</v>
      </c>
      <c r="P678" s="3">
        <v>602</v>
      </c>
      <c r="Q678" s="3">
        <v>205</v>
      </c>
      <c r="R678" s="3">
        <v>3691</v>
      </c>
      <c r="S678" s="3">
        <v>2956</v>
      </c>
      <c r="T678" s="3">
        <v>3002</v>
      </c>
      <c r="U678" s="3">
        <v>101</v>
      </c>
      <c r="V678" s="3">
        <v>83</v>
      </c>
      <c r="W678" s="3">
        <v>908</v>
      </c>
      <c r="X678" s="3">
        <v>74706</v>
      </c>
      <c r="Y678" s="3">
        <v>527</v>
      </c>
      <c r="Z678" s="3">
        <v>31</v>
      </c>
      <c r="AA678" s="3">
        <v>40</v>
      </c>
      <c r="AB678" s="3">
        <v>257</v>
      </c>
      <c r="AC678" s="3">
        <v>71</v>
      </c>
      <c r="AD678" s="3">
        <v>45</v>
      </c>
      <c r="AE678" s="3">
        <v>384</v>
      </c>
      <c r="AF678" s="3">
        <v>1096</v>
      </c>
      <c r="AG678" s="3">
        <v>2607</v>
      </c>
      <c r="AH678" s="3">
        <v>0</v>
      </c>
      <c r="AI678" s="3">
        <v>586</v>
      </c>
      <c r="AJ678" s="3">
        <v>0</v>
      </c>
      <c r="AK678" s="3">
        <v>198</v>
      </c>
      <c r="AL678" s="3">
        <v>37</v>
      </c>
      <c r="AM678" s="3">
        <v>87</v>
      </c>
      <c r="AN678" s="3">
        <v>367</v>
      </c>
      <c r="AO678" s="3">
        <v>671</v>
      </c>
      <c r="AP678" s="3">
        <v>207</v>
      </c>
      <c r="AQ678" s="3">
        <v>517</v>
      </c>
      <c r="AR678" s="3">
        <v>372</v>
      </c>
      <c r="AS678" s="3">
        <v>0</v>
      </c>
      <c r="AT678" s="3">
        <v>15</v>
      </c>
      <c r="AU678" s="3">
        <v>18026</v>
      </c>
      <c r="AV678" s="3">
        <v>5512</v>
      </c>
      <c r="AW678" s="4">
        <v>0.38</v>
      </c>
      <c r="AX678" s="1">
        <f t="shared" si="20"/>
        <v>0.30578053922112503</v>
      </c>
    </row>
    <row r="679" spans="1:50" x14ac:dyDescent="0.25">
      <c r="A679" s="1" t="s">
        <v>1287</v>
      </c>
      <c r="B679" s="1">
        <v>775.5</v>
      </c>
      <c r="C679" s="1">
        <v>6.95</v>
      </c>
      <c r="D679" s="1" t="s">
        <v>52</v>
      </c>
      <c r="E679" s="1">
        <v>1.8543E-2</v>
      </c>
      <c r="F679" s="1">
        <v>-1.0789E-2</v>
      </c>
      <c r="G679" s="1">
        <v>9.5250000000000005E-3</v>
      </c>
      <c r="H679" s="1">
        <v>9.3507000000000007E-2</v>
      </c>
      <c r="I679" s="3">
        <v>52825</v>
      </c>
      <c r="J679" s="4">
        <f t="shared" si="21"/>
        <v>33.75000000000022</v>
      </c>
      <c r="K679" s="4">
        <v>1.41</v>
      </c>
      <c r="L679" s="3">
        <v>45</v>
      </c>
      <c r="M679" s="3">
        <v>240</v>
      </c>
      <c r="N679" s="3">
        <v>0</v>
      </c>
      <c r="O679" s="3">
        <v>10</v>
      </c>
      <c r="P679" s="3">
        <v>600</v>
      </c>
      <c r="Q679" s="3">
        <v>205</v>
      </c>
      <c r="R679" s="3">
        <v>3693</v>
      </c>
      <c r="S679" s="3">
        <v>2736</v>
      </c>
      <c r="T679" s="3">
        <v>2781</v>
      </c>
      <c r="U679" s="3">
        <v>115</v>
      </c>
      <c r="V679" s="3">
        <v>94</v>
      </c>
      <c r="W679" s="3">
        <v>913</v>
      </c>
      <c r="X679" s="3">
        <v>75530</v>
      </c>
      <c r="Y679" s="3">
        <v>450</v>
      </c>
      <c r="Z679" s="3">
        <v>51</v>
      </c>
      <c r="AA679" s="3">
        <v>40</v>
      </c>
      <c r="AB679" s="3">
        <v>396</v>
      </c>
      <c r="AC679" s="3">
        <v>62</v>
      </c>
      <c r="AD679" s="3">
        <v>61</v>
      </c>
      <c r="AE679" s="3">
        <v>374</v>
      </c>
      <c r="AF679" s="3">
        <v>973</v>
      </c>
      <c r="AG679" s="3">
        <v>2563</v>
      </c>
      <c r="AH679" s="3">
        <v>9</v>
      </c>
      <c r="AI679" s="3">
        <v>659</v>
      </c>
      <c r="AJ679" s="3">
        <v>0</v>
      </c>
      <c r="AK679" s="3">
        <v>192</v>
      </c>
      <c r="AL679" s="3">
        <v>59</v>
      </c>
      <c r="AM679" s="3">
        <v>75</v>
      </c>
      <c r="AN679" s="3">
        <v>284</v>
      </c>
      <c r="AO679" s="3">
        <v>707</v>
      </c>
      <c r="AP679" s="3">
        <v>10</v>
      </c>
      <c r="AQ679" s="3">
        <v>712</v>
      </c>
      <c r="AR679" s="3">
        <v>410</v>
      </c>
      <c r="AS679" s="3">
        <v>0</v>
      </c>
      <c r="AT679" s="3">
        <v>47</v>
      </c>
      <c r="AU679" s="3">
        <v>17276</v>
      </c>
      <c r="AV679" s="3">
        <v>5478</v>
      </c>
      <c r="AW679" s="4">
        <v>0.36899999999999999</v>
      </c>
      <c r="AX679" s="1">
        <f t="shared" si="20"/>
        <v>0.31708728872424174</v>
      </c>
    </row>
    <row r="680" spans="1:50" x14ac:dyDescent="0.25">
      <c r="A680" s="1" t="s">
        <v>1288</v>
      </c>
      <c r="B680" s="1">
        <v>776</v>
      </c>
      <c r="C680" s="1">
        <v>6.95</v>
      </c>
      <c r="D680" s="1" t="s">
        <v>52</v>
      </c>
      <c r="E680" s="1">
        <v>1.8543E-2</v>
      </c>
      <c r="F680" s="1">
        <v>-1.0789E-2</v>
      </c>
      <c r="G680" s="1">
        <v>9.5250000000000005E-3</v>
      </c>
      <c r="H680" s="1">
        <v>9.3507000000000007E-2</v>
      </c>
      <c r="I680" s="3">
        <v>53548</v>
      </c>
      <c r="J680" s="4">
        <f t="shared" si="21"/>
        <v>33.800000000000217</v>
      </c>
      <c r="K680" s="4">
        <v>1.36</v>
      </c>
      <c r="L680" s="3">
        <v>57</v>
      </c>
      <c r="M680" s="3">
        <v>247</v>
      </c>
      <c r="N680" s="3">
        <v>12</v>
      </c>
      <c r="O680" s="3">
        <v>27</v>
      </c>
      <c r="P680" s="3">
        <v>595</v>
      </c>
      <c r="Q680" s="3">
        <v>202</v>
      </c>
      <c r="R680" s="3">
        <v>3650</v>
      </c>
      <c r="S680" s="3">
        <v>2616</v>
      </c>
      <c r="T680" s="3">
        <v>2867</v>
      </c>
      <c r="U680" s="3">
        <v>157</v>
      </c>
      <c r="V680" s="3">
        <v>154</v>
      </c>
      <c r="W680" s="3">
        <v>912</v>
      </c>
      <c r="X680" s="3">
        <v>76785</v>
      </c>
      <c r="Y680" s="3">
        <v>307</v>
      </c>
      <c r="Z680" s="3">
        <v>67</v>
      </c>
      <c r="AA680" s="3">
        <v>107</v>
      </c>
      <c r="AB680" s="3">
        <v>375</v>
      </c>
      <c r="AC680" s="3">
        <v>89</v>
      </c>
      <c r="AD680" s="3">
        <v>45</v>
      </c>
      <c r="AE680" s="3">
        <v>393</v>
      </c>
      <c r="AF680" s="3">
        <v>1096</v>
      </c>
      <c r="AG680" s="3">
        <v>2564</v>
      </c>
      <c r="AH680" s="3">
        <v>89</v>
      </c>
      <c r="AI680" s="3">
        <v>620</v>
      </c>
      <c r="AJ680" s="3">
        <v>0</v>
      </c>
      <c r="AK680" s="3">
        <v>223</v>
      </c>
      <c r="AL680" s="3">
        <v>0</v>
      </c>
      <c r="AM680" s="3">
        <v>25</v>
      </c>
      <c r="AN680" s="3">
        <v>291</v>
      </c>
      <c r="AO680" s="3">
        <v>756</v>
      </c>
      <c r="AP680" s="3">
        <v>37</v>
      </c>
      <c r="AQ680" s="3">
        <v>760</v>
      </c>
      <c r="AR680" s="3">
        <v>509</v>
      </c>
      <c r="AS680" s="3">
        <v>0</v>
      </c>
      <c r="AT680" s="3">
        <v>0</v>
      </c>
      <c r="AU680" s="3">
        <v>17849</v>
      </c>
      <c r="AV680" s="3">
        <v>5487</v>
      </c>
      <c r="AW680" s="4">
        <v>0.373</v>
      </c>
      <c r="AX680" s="1">
        <f t="shared" si="20"/>
        <v>0.30741217995405906</v>
      </c>
    </row>
    <row r="681" spans="1:50" x14ac:dyDescent="0.25">
      <c r="A681" s="1" t="s">
        <v>1289</v>
      </c>
      <c r="B681" s="1">
        <v>776.5</v>
      </c>
      <c r="C681" s="1">
        <v>6.95</v>
      </c>
      <c r="D681" s="1" t="s">
        <v>52</v>
      </c>
      <c r="E681" s="1">
        <v>1.8543E-2</v>
      </c>
      <c r="F681" s="1">
        <v>-1.0789E-2</v>
      </c>
      <c r="G681" s="1">
        <v>9.5250000000000005E-3</v>
      </c>
      <c r="H681" s="1">
        <v>9.3507000000000007E-2</v>
      </c>
      <c r="I681" s="3">
        <v>52749</v>
      </c>
      <c r="J681" s="4">
        <f t="shared" si="21"/>
        <v>33.850000000000215</v>
      </c>
      <c r="K681" s="4">
        <v>1.35</v>
      </c>
      <c r="L681" s="3">
        <v>47</v>
      </c>
      <c r="M681" s="3">
        <v>184</v>
      </c>
      <c r="N681" s="3">
        <v>0</v>
      </c>
      <c r="O681" s="3">
        <v>14</v>
      </c>
      <c r="P681" s="3">
        <v>595</v>
      </c>
      <c r="Q681" s="3">
        <v>207</v>
      </c>
      <c r="R681" s="3">
        <v>3557</v>
      </c>
      <c r="S681" s="3">
        <v>2557</v>
      </c>
      <c r="T681" s="3">
        <v>2721</v>
      </c>
      <c r="U681" s="3">
        <v>83</v>
      </c>
      <c r="V681" s="3">
        <v>108</v>
      </c>
      <c r="W681" s="3">
        <v>898</v>
      </c>
      <c r="X681" s="3">
        <v>74419</v>
      </c>
      <c r="Y681" s="3">
        <v>325</v>
      </c>
      <c r="Z681" s="3">
        <v>110</v>
      </c>
      <c r="AA681" s="3">
        <v>48</v>
      </c>
      <c r="AB681" s="3">
        <v>351</v>
      </c>
      <c r="AC681" s="3">
        <v>31</v>
      </c>
      <c r="AD681" s="3">
        <v>30</v>
      </c>
      <c r="AE681" s="3">
        <v>446</v>
      </c>
      <c r="AF681" s="3">
        <v>1145</v>
      </c>
      <c r="AG681" s="3">
        <v>2573</v>
      </c>
      <c r="AH681" s="3">
        <v>26</v>
      </c>
      <c r="AI681" s="3">
        <v>742</v>
      </c>
      <c r="AJ681" s="3">
        <v>28</v>
      </c>
      <c r="AK681" s="3">
        <v>201</v>
      </c>
      <c r="AL681" s="3">
        <v>19</v>
      </c>
      <c r="AM681" s="3">
        <v>58</v>
      </c>
      <c r="AN681" s="3">
        <v>350</v>
      </c>
      <c r="AO681" s="3">
        <v>690</v>
      </c>
      <c r="AP681" s="3">
        <v>145</v>
      </c>
      <c r="AQ681" s="3">
        <v>735</v>
      </c>
      <c r="AR681" s="3">
        <v>505</v>
      </c>
      <c r="AS681" s="3">
        <v>17</v>
      </c>
      <c r="AT681" s="3">
        <v>56</v>
      </c>
      <c r="AU681" s="3">
        <v>17052</v>
      </c>
      <c r="AV681" s="3">
        <v>5435</v>
      </c>
      <c r="AW681" s="4">
        <v>0.372</v>
      </c>
      <c r="AX681" s="1">
        <f t="shared" si="20"/>
        <v>0.31873094065212293</v>
      </c>
    </row>
    <row r="682" spans="1:50" x14ac:dyDescent="0.25">
      <c r="A682" s="1" t="s">
        <v>1290</v>
      </c>
      <c r="B682" s="1">
        <v>777</v>
      </c>
      <c r="C682" s="1">
        <v>6.95</v>
      </c>
      <c r="D682" s="1" t="s">
        <v>52</v>
      </c>
      <c r="E682" s="1">
        <v>1.8543E-2</v>
      </c>
      <c r="F682" s="1">
        <v>-1.0789E-2</v>
      </c>
      <c r="G682" s="1">
        <v>9.5250000000000005E-3</v>
      </c>
      <c r="H682" s="1">
        <v>9.3507000000000007E-2</v>
      </c>
      <c r="I682" s="3">
        <v>52888</v>
      </c>
      <c r="J682" s="4">
        <f t="shared" si="21"/>
        <v>33.900000000000212</v>
      </c>
      <c r="K682" s="4">
        <v>1.35</v>
      </c>
      <c r="L682" s="3">
        <v>60</v>
      </c>
      <c r="M682" s="3">
        <v>232</v>
      </c>
      <c r="N682" s="3">
        <v>0</v>
      </c>
      <c r="O682" s="3">
        <v>21</v>
      </c>
      <c r="P682" s="3">
        <v>674</v>
      </c>
      <c r="Q682" s="3">
        <v>200</v>
      </c>
      <c r="R682" s="3">
        <v>3496</v>
      </c>
      <c r="S682" s="3">
        <v>2593</v>
      </c>
      <c r="T682" s="3">
        <v>2791</v>
      </c>
      <c r="U682" s="3">
        <v>123</v>
      </c>
      <c r="V682" s="3">
        <v>122</v>
      </c>
      <c r="W682" s="3">
        <v>887</v>
      </c>
      <c r="X682" s="3">
        <v>73409</v>
      </c>
      <c r="Y682" s="3">
        <v>484</v>
      </c>
      <c r="Z682" s="3">
        <v>50</v>
      </c>
      <c r="AA682" s="3">
        <v>22</v>
      </c>
      <c r="AB682" s="3">
        <v>373</v>
      </c>
      <c r="AC682" s="3">
        <v>39</v>
      </c>
      <c r="AD682" s="3">
        <v>0</v>
      </c>
      <c r="AE682" s="3">
        <v>329</v>
      </c>
      <c r="AF682" s="3">
        <v>1057</v>
      </c>
      <c r="AG682" s="3">
        <v>2530</v>
      </c>
      <c r="AH682" s="3">
        <v>0</v>
      </c>
      <c r="AI682" s="3">
        <v>614</v>
      </c>
      <c r="AJ682" s="3">
        <v>0</v>
      </c>
      <c r="AK682" s="3">
        <v>156</v>
      </c>
      <c r="AL682" s="3">
        <v>17</v>
      </c>
      <c r="AM682" s="3">
        <v>97</v>
      </c>
      <c r="AN682" s="3">
        <v>384</v>
      </c>
      <c r="AO682" s="3">
        <v>616</v>
      </c>
      <c r="AP682" s="3">
        <v>111</v>
      </c>
      <c r="AQ682" s="3">
        <v>627</v>
      </c>
      <c r="AR682" s="3">
        <v>375</v>
      </c>
      <c r="AS682" s="3">
        <v>0</v>
      </c>
      <c r="AT682" s="3">
        <v>0</v>
      </c>
      <c r="AU682" s="3">
        <v>17337</v>
      </c>
      <c r="AV682" s="3">
        <v>5380</v>
      </c>
      <c r="AW682" s="4">
        <v>0.375</v>
      </c>
      <c r="AX682" s="1">
        <f t="shared" si="20"/>
        <v>0.31031897098690664</v>
      </c>
    </row>
    <row r="683" spans="1:50" x14ac:dyDescent="0.25">
      <c r="A683" s="1" t="s">
        <v>1291</v>
      </c>
      <c r="B683" s="1">
        <v>777.5</v>
      </c>
      <c r="C683" s="1">
        <v>6.95</v>
      </c>
      <c r="D683" s="1" t="s">
        <v>52</v>
      </c>
      <c r="E683" s="1">
        <v>1.8543E-2</v>
      </c>
      <c r="F683" s="1">
        <v>-1.0789E-2</v>
      </c>
      <c r="G683" s="1">
        <v>9.5250000000000005E-3</v>
      </c>
      <c r="H683" s="1">
        <v>9.3507000000000007E-2</v>
      </c>
      <c r="I683" s="3">
        <v>52677</v>
      </c>
      <c r="J683" s="4">
        <f t="shared" si="21"/>
        <v>33.950000000000209</v>
      </c>
      <c r="K683" s="4">
        <v>1.58</v>
      </c>
      <c r="L683" s="3">
        <v>36</v>
      </c>
      <c r="M683" s="3">
        <v>248</v>
      </c>
      <c r="N683" s="3">
        <v>10</v>
      </c>
      <c r="O683" s="3">
        <v>25</v>
      </c>
      <c r="P683" s="3">
        <v>616</v>
      </c>
      <c r="Q683" s="3">
        <v>219</v>
      </c>
      <c r="R683" s="3">
        <v>3326</v>
      </c>
      <c r="S683" s="3">
        <v>2466</v>
      </c>
      <c r="T683" s="3">
        <v>2603</v>
      </c>
      <c r="U683" s="3">
        <v>109</v>
      </c>
      <c r="V683" s="3">
        <v>71</v>
      </c>
      <c r="W683" s="3">
        <v>873</v>
      </c>
      <c r="X683" s="3">
        <v>73860</v>
      </c>
      <c r="Y683" s="3">
        <v>407</v>
      </c>
      <c r="Z683" s="3">
        <v>56</v>
      </c>
      <c r="AA683" s="3">
        <v>31</v>
      </c>
      <c r="AB683" s="3">
        <v>337</v>
      </c>
      <c r="AC683" s="3">
        <v>47</v>
      </c>
      <c r="AD683" s="3">
        <v>42</v>
      </c>
      <c r="AE683" s="3">
        <v>395</v>
      </c>
      <c r="AF683" s="3">
        <v>1002</v>
      </c>
      <c r="AG683" s="3">
        <v>2558</v>
      </c>
      <c r="AH683" s="3">
        <v>93</v>
      </c>
      <c r="AI683" s="3">
        <v>555</v>
      </c>
      <c r="AJ683" s="3">
        <v>0</v>
      </c>
      <c r="AK683" s="3">
        <v>173</v>
      </c>
      <c r="AL683" s="3">
        <v>15</v>
      </c>
      <c r="AM683" s="3">
        <v>120</v>
      </c>
      <c r="AN683" s="3">
        <v>300</v>
      </c>
      <c r="AO683" s="3">
        <v>723</v>
      </c>
      <c r="AP683" s="3">
        <v>98</v>
      </c>
      <c r="AQ683" s="3">
        <v>535</v>
      </c>
      <c r="AR683" s="3">
        <v>394</v>
      </c>
      <c r="AS683" s="3">
        <v>0</v>
      </c>
      <c r="AT683" s="3">
        <v>0</v>
      </c>
      <c r="AU683" s="3">
        <v>18317</v>
      </c>
      <c r="AV683" s="3">
        <v>5664</v>
      </c>
      <c r="AW683" s="4">
        <v>0.372</v>
      </c>
      <c r="AX683" s="1">
        <f t="shared" si="20"/>
        <v>0.30922094229404379</v>
      </c>
    </row>
    <row r="684" spans="1:50" x14ac:dyDescent="0.25">
      <c r="A684" s="1" t="s">
        <v>1292</v>
      </c>
      <c r="B684" s="1">
        <v>778</v>
      </c>
      <c r="C684" s="1">
        <v>6.95</v>
      </c>
      <c r="D684" s="1" t="s">
        <v>52</v>
      </c>
      <c r="E684" s="1">
        <v>1.8543E-2</v>
      </c>
      <c r="F684" s="1">
        <v>-1.0789E-2</v>
      </c>
      <c r="G684" s="1">
        <v>9.5250000000000005E-3</v>
      </c>
      <c r="H684" s="1">
        <v>9.3507000000000007E-2</v>
      </c>
      <c r="I684" s="3">
        <v>52697</v>
      </c>
      <c r="J684" s="4">
        <f t="shared" si="21"/>
        <v>34.000000000000206</v>
      </c>
      <c r="K684" s="4">
        <v>1.39</v>
      </c>
      <c r="L684" s="3">
        <v>40</v>
      </c>
      <c r="M684" s="3">
        <v>266</v>
      </c>
      <c r="N684" s="3">
        <v>6</v>
      </c>
      <c r="O684" s="3">
        <v>6</v>
      </c>
      <c r="P684" s="3">
        <v>642</v>
      </c>
      <c r="Q684" s="3">
        <v>201</v>
      </c>
      <c r="R684" s="3">
        <v>3571</v>
      </c>
      <c r="S684" s="3">
        <v>2566</v>
      </c>
      <c r="T684" s="3">
        <v>2770</v>
      </c>
      <c r="U684" s="3">
        <v>168</v>
      </c>
      <c r="V684" s="3">
        <v>113</v>
      </c>
      <c r="W684" s="3">
        <v>901</v>
      </c>
      <c r="X684" s="3">
        <v>75589</v>
      </c>
      <c r="Y684" s="3">
        <v>566</v>
      </c>
      <c r="Z684" s="3">
        <v>60</v>
      </c>
      <c r="AA684" s="3">
        <v>84</v>
      </c>
      <c r="AB684" s="3">
        <v>373</v>
      </c>
      <c r="AC684" s="3">
        <v>103</v>
      </c>
      <c r="AD684" s="3">
        <v>0</v>
      </c>
      <c r="AE684" s="3">
        <v>525</v>
      </c>
      <c r="AF684" s="3">
        <v>990</v>
      </c>
      <c r="AG684" s="3">
        <v>2617</v>
      </c>
      <c r="AH684" s="3">
        <v>0</v>
      </c>
      <c r="AI684" s="3">
        <v>728</v>
      </c>
      <c r="AJ684" s="3">
        <v>0</v>
      </c>
      <c r="AK684" s="3">
        <v>238</v>
      </c>
      <c r="AL684" s="3">
        <v>18</v>
      </c>
      <c r="AM684" s="3">
        <v>58</v>
      </c>
      <c r="AN684" s="3">
        <v>333</v>
      </c>
      <c r="AO684" s="3">
        <v>720</v>
      </c>
      <c r="AP684" s="3">
        <v>198</v>
      </c>
      <c r="AQ684" s="3">
        <v>702</v>
      </c>
      <c r="AR684" s="3">
        <v>311</v>
      </c>
      <c r="AS684" s="3">
        <v>0</v>
      </c>
      <c r="AT684" s="3">
        <v>24</v>
      </c>
      <c r="AU684" s="3">
        <v>17964</v>
      </c>
      <c r="AV684" s="3">
        <v>5559</v>
      </c>
      <c r="AW684" s="4">
        <v>0.36399999999999999</v>
      </c>
      <c r="AX684" s="1">
        <f t="shared" si="20"/>
        <v>0.30945223780895126</v>
      </c>
    </row>
    <row r="685" spans="1:50" x14ac:dyDescent="0.25">
      <c r="A685" s="1" t="s">
        <v>1293</v>
      </c>
      <c r="B685" s="1">
        <v>778.5</v>
      </c>
      <c r="C685" s="1">
        <v>6.95</v>
      </c>
      <c r="D685" s="1" t="s">
        <v>52</v>
      </c>
      <c r="E685" s="1">
        <v>1.8543E-2</v>
      </c>
      <c r="F685" s="1">
        <v>-1.0789E-2</v>
      </c>
      <c r="G685" s="1">
        <v>9.5250000000000005E-3</v>
      </c>
      <c r="H685" s="1">
        <v>9.3507000000000007E-2</v>
      </c>
      <c r="I685" s="3">
        <v>51919</v>
      </c>
      <c r="J685" s="4">
        <f t="shared" si="21"/>
        <v>34.050000000000203</v>
      </c>
      <c r="K685" s="4">
        <v>1.54</v>
      </c>
      <c r="L685" s="3">
        <v>11</v>
      </c>
      <c r="M685" s="3">
        <v>240</v>
      </c>
      <c r="N685" s="3">
        <v>0</v>
      </c>
      <c r="O685" s="3">
        <v>29</v>
      </c>
      <c r="P685" s="3">
        <v>570</v>
      </c>
      <c r="Q685" s="3">
        <v>206</v>
      </c>
      <c r="R685" s="3">
        <v>3523</v>
      </c>
      <c r="S685" s="3">
        <v>2494</v>
      </c>
      <c r="T685" s="3">
        <v>2755</v>
      </c>
      <c r="U685" s="3">
        <v>116</v>
      </c>
      <c r="V685" s="3">
        <v>51</v>
      </c>
      <c r="W685" s="3">
        <v>842</v>
      </c>
      <c r="X685" s="3">
        <v>74567</v>
      </c>
      <c r="Y685" s="3">
        <v>381</v>
      </c>
      <c r="Z685" s="3">
        <v>68</v>
      </c>
      <c r="AA685" s="3">
        <v>71</v>
      </c>
      <c r="AB685" s="3">
        <v>356</v>
      </c>
      <c r="AC685" s="3">
        <v>37</v>
      </c>
      <c r="AD685" s="3">
        <v>66</v>
      </c>
      <c r="AE685" s="3">
        <v>460</v>
      </c>
      <c r="AF685" s="3">
        <v>958</v>
      </c>
      <c r="AG685" s="3">
        <v>2387</v>
      </c>
      <c r="AH685" s="3">
        <v>0</v>
      </c>
      <c r="AI685" s="3">
        <v>678</v>
      </c>
      <c r="AJ685" s="3">
        <v>0</v>
      </c>
      <c r="AK685" s="3">
        <v>210</v>
      </c>
      <c r="AL685" s="3">
        <v>31</v>
      </c>
      <c r="AM685" s="3">
        <v>105</v>
      </c>
      <c r="AN685" s="3">
        <v>316</v>
      </c>
      <c r="AO685" s="3">
        <v>720</v>
      </c>
      <c r="AP685" s="3">
        <v>150</v>
      </c>
      <c r="AQ685" s="3">
        <v>575</v>
      </c>
      <c r="AR685" s="3">
        <v>508</v>
      </c>
      <c r="AS685" s="3">
        <v>15</v>
      </c>
      <c r="AT685" s="3">
        <v>111</v>
      </c>
      <c r="AU685" s="3">
        <v>17546</v>
      </c>
      <c r="AV685" s="3">
        <v>5416</v>
      </c>
      <c r="AW685" s="4">
        <v>0.36199999999999999</v>
      </c>
      <c r="AX685" s="1">
        <f t="shared" si="20"/>
        <v>0.30867434173030889</v>
      </c>
    </row>
    <row r="686" spans="1:50" x14ac:dyDescent="0.25">
      <c r="A686" s="1" t="s">
        <v>1294</v>
      </c>
      <c r="B686" s="1">
        <v>779</v>
      </c>
      <c r="C686" s="1">
        <v>6.95</v>
      </c>
      <c r="D686" s="1" t="s">
        <v>52</v>
      </c>
      <c r="E686" s="1">
        <v>1.8543E-2</v>
      </c>
      <c r="F686" s="1">
        <v>-1.0789E-2</v>
      </c>
      <c r="G686" s="1">
        <v>9.5250000000000005E-3</v>
      </c>
      <c r="H686" s="1">
        <v>9.3507000000000007E-2</v>
      </c>
      <c r="I686" s="3">
        <v>52979</v>
      </c>
      <c r="J686" s="4">
        <f t="shared" si="21"/>
        <v>34.1000000000002</v>
      </c>
      <c r="K686" s="4">
        <v>1.6</v>
      </c>
      <c r="L686" s="3">
        <v>25</v>
      </c>
      <c r="M686" s="3">
        <v>245</v>
      </c>
      <c r="N686" s="3">
        <v>0</v>
      </c>
      <c r="O686" s="3">
        <v>17</v>
      </c>
      <c r="P686" s="3">
        <v>589</v>
      </c>
      <c r="Q686" s="3">
        <v>205</v>
      </c>
      <c r="R686" s="3">
        <v>3442</v>
      </c>
      <c r="S686" s="3">
        <v>2437</v>
      </c>
      <c r="T686" s="3">
        <v>2726</v>
      </c>
      <c r="U686" s="3">
        <v>149</v>
      </c>
      <c r="V686" s="3">
        <v>114</v>
      </c>
      <c r="W686" s="3">
        <v>879</v>
      </c>
      <c r="X686" s="3">
        <v>72058</v>
      </c>
      <c r="Y686" s="3">
        <v>418</v>
      </c>
      <c r="Z686" s="3">
        <v>35</v>
      </c>
      <c r="AA686" s="3">
        <v>67</v>
      </c>
      <c r="AB686" s="3">
        <v>357</v>
      </c>
      <c r="AC686" s="3">
        <v>7</v>
      </c>
      <c r="AD686" s="3">
        <v>64</v>
      </c>
      <c r="AE686" s="3">
        <v>344</v>
      </c>
      <c r="AF686" s="3">
        <v>961</v>
      </c>
      <c r="AG686" s="3">
        <v>2502</v>
      </c>
      <c r="AH686" s="3">
        <v>0</v>
      </c>
      <c r="AI686" s="3">
        <v>603</v>
      </c>
      <c r="AJ686" s="3">
        <v>0</v>
      </c>
      <c r="AK686" s="3">
        <v>210</v>
      </c>
      <c r="AL686" s="3">
        <v>0</v>
      </c>
      <c r="AM686" s="3">
        <v>50</v>
      </c>
      <c r="AN686" s="3">
        <v>352</v>
      </c>
      <c r="AO686" s="3">
        <v>630</v>
      </c>
      <c r="AP686" s="3">
        <v>118</v>
      </c>
      <c r="AQ686" s="3">
        <v>649</v>
      </c>
      <c r="AR686" s="3">
        <v>394</v>
      </c>
      <c r="AS686" s="3">
        <v>0</v>
      </c>
      <c r="AT686" s="3">
        <v>13</v>
      </c>
      <c r="AU686" s="3">
        <v>18348</v>
      </c>
      <c r="AV686" s="3">
        <v>5505</v>
      </c>
      <c r="AW686" s="4">
        <v>0.38</v>
      </c>
      <c r="AX686" s="1">
        <f t="shared" si="20"/>
        <v>0.30003270111183783</v>
      </c>
    </row>
    <row r="687" spans="1:50" x14ac:dyDescent="0.25">
      <c r="A687" s="1" t="s">
        <v>1295</v>
      </c>
      <c r="B687" s="1">
        <v>779.5</v>
      </c>
      <c r="C687" s="1">
        <v>6.95</v>
      </c>
      <c r="D687" s="1" t="s">
        <v>52</v>
      </c>
      <c r="E687" s="1">
        <v>1.8543E-2</v>
      </c>
      <c r="F687" s="1">
        <v>-1.0789E-2</v>
      </c>
      <c r="G687" s="1">
        <v>9.5250000000000005E-3</v>
      </c>
      <c r="H687" s="1">
        <v>9.3507000000000007E-2</v>
      </c>
      <c r="I687" s="3">
        <v>53316</v>
      </c>
      <c r="J687" s="4">
        <f t="shared" si="21"/>
        <v>34.150000000000198</v>
      </c>
      <c r="K687" s="4">
        <v>1.37</v>
      </c>
      <c r="L687" s="3">
        <v>27</v>
      </c>
      <c r="M687" s="3">
        <v>211</v>
      </c>
      <c r="N687" s="3">
        <v>0</v>
      </c>
      <c r="O687" s="3">
        <v>12</v>
      </c>
      <c r="P687" s="3">
        <v>581</v>
      </c>
      <c r="Q687" s="3">
        <v>226</v>
      </c>
      <c r="R687" s="3">
        <v>3466</v>
      </c>
      <c r="S687" s="3">
        <v>2557</v>
      </c>
      <c r="T687" s="3">
        <v>2633</v>
      </c>
      <c r="U687" s="3">
        <v>106</v>
      </c>
      <c r="V687" s="3">
        <v>123</v>
      </c>
      <c r="W687" s="3">
        <v>857</v>
      </c>
      <c r="X687" s="3">
        <v>72262</v>
      </c>
      <c r="Y687" s="3">
        <v>392</v>
      </c>
      <c r="Z687" s="3">
        <v>33</v>
      </c>
      <c r="AA687" s="3">
        <v>56</v>
      </c>
      <c r="AB687" s="3">
        <v>338</v>
      </c>
      <c r="AC687" s="3">
        <v>75</v>
      </c>
      <c r="AD687" s="3">
        <v>72</v>
      </c>
      <c r="AE687" s="3">
        <v>453</v>
      </c>
      <c r="AF687" s="3">
        <v>1102</v>
      </c>
      <c r="AG687" s="3">
        <v>2437</v>
      </c>
      <c r="AH687" s="3">
        <v>0</v>
      </c>
      <c r="AI687" s="3">
        <v>603</v>
      </c>
      <c r="AJ687" s="3">
        <v>0</v>
      </c>
      <c r="AK687" s="3">
        <v>183</v>
      </c>
      <c r="AL687" s="3">
        <v>0</v>
      </c>
      <c r="AM687" s="3">
        <v>90</v>
      </c>
      <c r="AN687" s="3">
        <v>300</v>
      </c>
      <c r="AO687" s="3">
        <v>672</v>
      </c>
      <c r="AP687" s="3">
        <v>32</v>
      </c>
      <c r="AQ687" s="3">
        <v>562</v>
      </c>
      <c r="AR687" s="3">
        <v>433</v>
      </c>
      <c r="AS687" s="3">
        <v>5</v>
      </c>
      <c r="AT687" s="3">
        <v>0</v>
      </c>
      <c r="AU687" s="3">
        <v>17869</v>
      </c>
      <c r="AV687" s="3">
        <v>5685</v>
      </c>
      <c r="AW687" s="4">
        <v>0.38</v>
      </c>
      <c r="AX687" s="1">
        <f t="shared" si="20"/>
        <v>0.31814874923051095</v>
      </c>
    </row>
    <row r="688" spans="1:50" x14ac:dyDescent="0.25">
      <c r="A688" s="1" t="s">
        <v>1296</v>
      </c>
      <c r="B688" s="1">
        <v>780</v>
      </c>
      <c r="C688" s="1">
        <v>6.95</v>
      </c>
      <c r="D688" s="1" t="s">
        <v>52</v>
      </c>
      <c r="E688" s="1">
        <v>1.8543E-2</v>
      </c>
      <c r="F688" s="1">
        <v>-1.0789E-2</v>
      </c>
      <c r="G688" s="1">
        <v>9.5250000000000005E-3</v>
      </c>
      <c r="H688" s="1">
        <v>9.3507000000000007E-2</v>
      </c>
      <c r="I688" s="3">
        <v>53508</v>
      </c>
      <c r="J688" s="4">
        <f t="shared" si="21"/>
        <v>34.200000000000195</v>
      </c>
      <c r="K688" s="4">
        <v>1.35</v>
      </c>
      <c r="L688" s="3">
        <v>45</v>
      </c>
      <c r="M688" s="3">
        <v>236</v>
      </c>
      <c r="N688" s="3">
        <v>0</v>
      </c>
      <c r="O688" s="3">
        <v>12</v>
      </c>
      <c r="P688" s="3">
        <v>615</v>
      </c>
      <c r="Q688" s="3">
        <v>187</v>
      </c>
      <c r="R688" s="3">
        <v>3463</v>
      </c>
      <c r="S688" s="3">
        <v>2637</v>
      </c>
      <c r="T688" s="3">
        <v>2628</v>
      </c>
      <c r="U688" s="3">
        <v>139</v>
      </c>
      <c r="V688" s="3">
        <v>94</v>
      </c>
      <c r="W688" s="3">
        <v>863</v>
      </c>
      <c r="X688" s="3">
        <v>72658</v>
      </c>
      <c r="Y688" s="3">
        <v>479</v>
      </c>
      <c r="Z688" s="3">
        <v>31</v>
      </c>
      <c r="AA688" s="3">
        <v>76</v>
      </c>
      <c r="AB688" s="3">
        <v>351</v>
      </c>
      <c r="AC688" s="3">
        <v>85</v>
      </c>
      <c r="AD688" s="3">
        <v>33</v>
      </c>
      <c r="AE688" s="3">
        <v>430</v>
      </c>
      <c r="AF688" s="3">
        <v>1055</v>
      </c>
      <c r="AG688" s="3">
        <v>2470</v>
      </c>
      <c r="AH688" s="3">
        <v>0</v>
      </c>
      <c r="AI688" s="3">
        <v>625</v>
      </c>
      <c r="AJ688" s="3">
        <v>0</v>
      </c>
      <c r="AK688" s="3">
        <v>245</v>
      </c>
      <c r="AL688" s="3">
        <v>22</v>
      </c>
      <c r="AM688" s="3">
        <v>64</v>
      </c>
      <c r="AN688" s="3">
        <v>312</v>
      </c>
      <c r="AO688" s="3">
        <v>726</v>
      </c>
      <c r="AP688" s="3">
        <v>18</v>
      </c>
      <c r="AQ688" s="3">
        <v>667</v>
      </c>
      <c r="AR688" s="3">
        <v>370</v>
      </c>
      <c r="AS688" s="3">
        <v>0</v>
      </c>
      <c r="AT688" s="3">
        <v>78</v>
      </c>
      <c r="AU688" s="3">
        <v>18432</v>
      </c>
      <c r="AV688" s="3">
        <v>5737</v>
      </c>
      <c r="AW688" s="4">
        <v>0.379</v>
      </c>
      <c r="AX688" s="1">
        <f t="shared" si="20"/>
        <v>0.3112521701388889</v>
      </c>
    </row>
    <row r="689" spans="1:50" x14ac:dyDescent="0.25">
      <c r="A689" s="1" t="s">
        <v>1297</v>
      </c>
      <c r="B689" s="1">
        <v>780.5</v>
      </c>
      <c r="C689" s="1">
        <v>6.95</v>
      </c>
      <c r="D689" s="1" t="s">
        <v>52</v>
      </c>
      <c r="E689" s="1">
        <v>1.8543E-2</v>
      </c>
      <c r="F689" s="1">
        <v>-1.0789E-2</v>
      </c>
      <c r="G689" s="1">
        <v>9.5250000000000005E-3</v>
      </c>
      <c r="H689" s="1">
        <v>9.3507000000000007E-2</v>
      </c>
      <c r="I689" s="3">
        <v>53844</v>
      </c>
      <c r="J689" s="4">
        <f t="shared" si="21"/>
        <v>34.250000000000192</v>
      </c>
      <c r="K689" s="4">
        <v>1.23</v>
      </c>
      <c r="L689" s="3">
        <v>31</v>
      </c>
      <c r="M689" s="3">
        <v>219</v>
      </c>
      <c r="N689" s="3">
        <v>0</v>
      </c>
      <c r="O689" s="3">
        <v>11</v>
      </c>
      <c r="P689" s="3">
        <v>564</v>
      </c>
      <c r="Q689" s="3">
        <v>184</v>
      </c>
      <c r="R689" s="3">
        <v>3704</v>
      </c>
      <c r="S689" s="3">
        <v>2647</v>
      </c>
      <c r="T689" s="3">
        <v>2861</v>
      </c>
      <c r="U689" s="3">
        <v>166</v>
      </c>
      <c r="V689" s="3">
        <v>88</v>
      </c>
      <c r="W689" s="3">
        <v>884</v>
      </c>
      <c r="X689" s="3">
        <v>74089</v>
      </c>
      <c r="Y689" s="3">
        <v>427</v>
      </c>
      <c r="Z689" s="3">
        <v>59</v>
      </c>
      <c r="AA689" s="3">
        <v>37</v>
      </c>
      <c r="AB689" s="3">
        <v>314</v>
      </c>
      <c r="AC689" s="3">
        <v>51</v>
      </c>
      <c r="AD689" s="3">
        <v>0</v>
      </c>
      <c r="AE689" s="3">
        <v>380</v>
      </c>
      <c r="AF689" s="3">
        <v>1025</v>
      </c>
      <c r="AG689" s="3">
        <v>2413</v>
      </c>
      <c r="AH689" s="3">
        <v>8</v>
      </c>
      <c r="AI689" s="3">
        <v>552</v>
      </c>
      <c r="AJ689" s="3">
        <v>0</v>
      </c>
      <c r="AK689" s="3">
        <v>142</v>
      </c>
      <c r="AL689" s="3">
        <v>17</v>
      </c>
      <c r="AM689" s="3">
        <v>85</v>
      </c>
      <c r="AN689" s="3">
        <v>330</v>
      </c>
      <c r="AO689" s="3">
        <v>755</v>
      </c>
      <c r="AP689" s="3">
        <v>98</v>
      </c>
      <c r="AQ689" s="3">
        <v>589</v>
      </c>
      <c r="AR689" s="3">
        <v>419</v>
      </c>
      <c r="AS689" s="3">
        <v>0</v>
      </c>
      <c r="AT689" s="3">
        <v>41</v>
      </c>
      <c r="AU689" s="3">
        <v>18404</v>
      </c>
      <c r="AV689" s="3">
        <v>5604</v>
      </c>
      <c r="AW689" s="4">
        <v>0.377</v>
      </c>
      <c r="AX689" s="1">
        <f t="shared" si="20"/>
        <v>0.3044990219517496</v>
      </c>
    </row>
    <row r="690" spans="1:50" x14ac:dyDescent="0.25">
      <c r="A690" s="1" t="s">
        <v>1298</v>
      </c>
      <c r="B690" s="1">
        <v>781</v>
      </c>
      <c r="C690" s="1">
        <v>6.95</v>
      </c>
      <c r="D690" s="1" t="s">
        <v>52</v>
      </c>
      <c r="E690" s="1">
        <v>1.8543E-2</v>
      </c>
      <c r="F690" s="1">
        <v>-1.0789E-2</v>
      </c>
      <c r="G690" s="1">
        <v>9.5250000000000005E-3</v>
      </c>
      <c r="H690" s="1">
        <v>9.3507000000000007E-2</v>
      </c>
      <c r="I690" s="3">
        <v>52636</v>
      </c>
      <c r="J690" s="4">
        <f t="shared" si="21"/>
        <v>34.300000000000189</v>
      </c>
      <c r="K690" s="4">
        <v>1.31</v>
      </c>
      <c r="L690" s="3">
        <v>79</v>
      </c>
      <c r="M690" s="3">
        <v>245</v>
      </c>
      <c r="N690" s="3">
        <v>0</v>
      </c>
      <c r="O690" s="3">
        <v>37</v>
      </c>
      <c r="P690" s="3">
        <v>593</v>
      </c>
      <c r="Q690" s="3">
        <v>206</v>
      </c>
      <c r="R690" s="3">
        <v>3493</v>
      </c>
      <c r="S690" s="3">
        <v>2794</v>
      </c>
      <c r="T690" s="3">
        <v>2745</v>
      </c>
      <c r="U690" s="3">
        <v>120</v>
      </c>
      <c r="V690" s="3">
        <v>102</v>
      </c>
      <c r="W690" s="3">
        <v>917</v>
      </c>
      <c r="X690" s="3">
        <v>73791</v>
      </c>
      <c r="Y690" s="3">
        <v>316</v>
      </c>
      <c r="Z690" s="3">
        <v>34</v>
      </c>
      <c r="AA690" s="3">
        <v>62</v>
      </c>
      <c r="AB690" s="3">
        <v>298</v>
      </c>
      <c r="AC690" s="3">
        <v>125</v>
      </c>
      <c r="AD690" s="3">
        <v>47</v>
      </c>
      <c r="AE690" s="3">
        <v>477</v>
      </c>
      <c r="AF690" s="3">
        <v>1039</v>
      </c>
      <c r="AG690" s="3">
        <v>2389</v>
      </c>
      <c r="AH690" s="3">
        <v>6</v>
      </c>
      <c r="AI690" s="3">
        <v>669</v>
      </c>
      <c r="AJ690" s="3">
        <v>0</v>
      </c>
      <c r="AK690" s="3">
        <v>212</v>
      </c>
      <c r="AL690" s="3">
        <v>26</v>
      </c>
      <c r="AM690" s="3">
        <v>61</v>
      </c>
      <c r="AN690" s="3">
        <v>315</v>
      </c>
      <c r="AO690" s="3">
        <v>738</v>
      </c>
      <c r="AP690" s="3">
        <v>29</v>
      </c>
      <c r="AQ690" s="3">
        <v>706</v>
      </c>
      <c r="AR690" s="3">
        <v>421</v>
      </c>
      <c r="AS690" s="3">
        <v>0</v>
      </c>
      <c r="AT690" s="3">
        <v>66</v>
      </c>
      <c r="AU690" s="3">
        <v>18907</v>
      </c>
      <c r="AV690" s="3">
        <v>5477</v>
      </c>
      <c r="AW690" s="4">
        <v>0.36299999999999999</v>
      </c>
      <c r="AX690" s="1">
        <f t="shared" si="20"/>
        <v>0.2896810705029883</v>
      </c>
    </row>
    <row r="691" spans="1:50" x14ac:dyDescent="0.25">
      <c r="A691" s="1" t="s">
        <v>1299</v>
      </c>
      <c r="B691" s="1">
        <v>781.5</v>
      </c>
      <c r="C691" s="1">
        <v>6.94</v>
      </c>
      <c r="D691" s="1" t="s">
        <v>52</v>
      </c>
      <c r="E691" s="1">
        <v>1.8543E-2</v>
      </c>
      <c r="F691" s="1">
        <v>-1.0789E-2</v>
      </c>
      <c r="G691" s="1">
        <v>9.5250000000000005E-3</v>
      </c>
      <c r="H691" s="1">
        <v>9.3507000000000007E-2</v>
      </c>
      <c r="I691" s="3">
        <v>54177</v>
      </c>
      <c r="J691" s="4">
        <f t="shared" si="21"/>
        <v>34.350000000000186</v>
      </c>
      <c r="K691" s="4">
        <v>1.32</v>
      </c>
      <c r="L691" s="3">
        <v>32</v>
      </c>
      <c r="M691" s="3">
        <v>214</v>
      </c>
      <c r="N691" s="3">
        <v>0</v>
      </c>
      <c r="O691" s="3">
        <v>16</v>
      </c>
      <c r="P691" s="3">
        <v>552</v>
      </c>
      <c r="Q691" s="3">
        <v>181</v>
      </c>
      <c r="R691" s="3">
        <v>3579</v>
      </c>
      <c r="S691" s="3">
        <v>2927</v>
      </c>
      <c r="T691" s="3">
        <v>2929</v>
      </c>
      <c r="U691" s="3">
        <v>78</v>
      </c>
      <c r="V691" s="3">
        <v>150</v>
      </c>
      <c r="W691" s="3">
        <v>892</v>
      </c>
      <c r="X691" s="3">
        <v>73512</v>
      </c>
      <c r="Y691" s="3">
        <v>270</v>
      </c>
      <c r="Z691" s="3">
        <v>74</v>
      </c>
      <c r="AA691" s="3">
        <v>0</v>
      </c>
      <c r="AB691" s="3">
        <v>377</v>
      </c>
      <c r="AC691" s="3">
        <v>16</v>
      </c>
      <c r="AD691" s="3">
        <v>31</v>
      </c>
      <c r="AE691" s="3">
        <v>480</v>
      </c>
      <c r="AF691" s="3">
        <v>963</v>
      </c>
      <c r="AG691" s="3">
        <v>2491</v>
      </c>
      <c r="AH691" s="3">
        <v>22</v>
      </c>
      <c r="AI691" s="3">
        <v>653</v>
      </c>
      <c r="AJ691" s="3">
        <v>0</v>
      </c>
      <c r="AK691" s="3">
        <v>189</v>
      </c>
      <c r="AL691" s="3">
        <v>6</v>
      </c>
      <c r="AM691" s="3">
        <v>92</v>
      </c>
      <c r="AN691" s="3">
        <v>424</v>
      </c>
      <c r="AO691" s="3">
        <v>702</v>
      </c>
      <c r="AP691" s="3">
        <v>185</v>
      </c>
      <c r="AQ691" s="3">
        <v>541</v>
      </c>
      <c r="AR691" s="3">
        <v>387</v>
      </c>
      <c r="AS691" s="3">
        <v>0</v>
      </c>
      <c r="AT691" s="3">
        <v>32</v>
      </c>
      <c r="AU691" s="3">
        <v>19018</v>
      </c>
      <c r="AV691" s="3">
        <v>5565</v>
      </c>
      <c r="AW691" s="4">
        <v>0.379</v>
      </c>
      <c r="AX691" s="1">
        <f t="shared" si="20"/>
        <v>0.29261752024397941</v>
      </c>
    </row>
    <row r="692" spans="1:50" x14ac:dyDescent="0.25">
      <c r="A692" s="1" t="s">
        <v>1300</v>
      </c>
      <c r="B692" s="1">
        <v>782</v>
      </c>
      <c r="C692" s="1">
        <v>6.95</v>
      </c>
      <c r="D692" s="1" t="s">
        <v>52</v>
      </c>
      <c r="E692" s="1">
        <v>1.8543E-2</v>
      </c>
      <c r="F692" s="1">
        <v>-1.0789E-2</v>
      </c>
      <c r="G692" s="1">
        <v>9.5250000000000005E-3</v>
      </c>
      <c r="H692" s="1">
        <v>9.3507000000000007E-2</v>
      </c>
      <c r="I692" s="3">
        <v>54077</v>
      </c>
      <c r="J692" s="4">
        <f t="shared" si="21"/>
        <v>34.400000000000183</v>
      </c>
      <c r="K692" s="4">
        <v>1.31</v>
      </c>
      <c r="L692" s="3">
        <v>19</v>
      </c>
      <c r="M692" s="3">
        <v>273</v>
      </c>
      <c r="N692" s="3">
        <v>9</v>
      </c>
      <c r="O692" s="3">
        <v>12</v>
      </c>
      <c r="P692" s="3">
        <v>569</v>
      </c>
      <c r="Q692" s="3">
        <v>215</v>
      </c>
      <c r="R692" s="3">
        <v>3622</v>
      </c>
      <c r="S692" s="3">
        <v>2916</v>
      </c>
      <c r="T692" s="3">
        <v>2666</v>
      </c>
      <c r="U692" s="3">
        <v>148</v>
      </c>
      <c r="V692" s="3">
        <v>54</v>
      </c>
      <c r="W692" s="3">
        <v>893</v>
      </c>
      <c r="X692" s="3">
        <v>73338</v>
      </c>
      <c r="Y692" s="3">
        <v>512</v>
      </c>
      <c r="Z692" s="3">
        <v>38</v>
      </c>
      <c r="AA692" s="3">
        <v>23</v>
      </c>
      <c r="AB692" s="3">
        <v>328</v>
      </c>
      <c r="AC692" s="3">
        <v>52</v>
      </c>
      <c r="AD692" s="3">
        <v>83</v>
      </c>
      <c r="AE692" s="3">
        <v>513</v>
      </c>
      <c r="AF692" s="3">
        <v>1172</v>
      </c>
      <c r="AG692" s="3">
        <v>2612</v>
      </c>
      <c r="AH692" s="3">
        <v>0</v>
      </c>
      <c r="AI692" s="3">
        <v>690</v>
      </c>
      <c r="AJ692" s="3">
        <v>0</v>
      </c>
      <c r="AK692" s="3">
        <v>185</v>
      </c>
      <c r="AL692" s="3">
        <v>4</v>
      </c>
      <c r="AM692" s="3">
        <v>53</v>
      </c>
      <c r="AN692" s="3">
        <v>370</v>
      </c>
      <c r="AO692" s="3">
        <v>680</v>
      </c>
      <c r="AP692" s="3">
        <v>171</v>
      </c>
      <c r="AQ692" s="3">
        <v>763</v>
      </c>
      <c r="AR692" s="3">
        <v>424</v>
      </c>
      <c r="AS692" s="3">
        <v>18</v>
      </c>
      <c r="AT692" s="3">
        <v>16</v>
      </c>
      <c r="AU692" s="3">
        <v>18534</v>
      </c>
      <c r="AV692" s="3">
        <v>5530</v>
      </c>
      <c r="AW692" s="4">
        <v>0.38</v>
      </c>
      <c r="AX692" s="1">
        <f t="shared" si="20"/>
        <v>0.29837056220999247</v>
      </c>
    </row>
    <row r="693" spans="1:50" x14ac:dyDescent="0.25">
      <c r="A693" s="1" t="s">
        <v>1301</v>
      </c>
      <c r="B693" s="1">
        <v>782.5</v>
      </c>
      <c r="C693" s="1">
        <v>6.95</v>
      </c>
      <c r="D693" s="1" t="s">
        <v>52</v>
      </c>
      <c r="E693" s="1">
        <v>1.8543E-2</v>
      </c>
      <c r="F693" s="1">
        <v>-1.0789E-2</v>
      </c>
      <c r="G693" s="1">
        <v>9.5250000000000005E-3</v>
      </c>
      <c r="H693" s="1">
        <v>9.3507000000000007E-2</v>
      </c>
      <c r="I693" s="3">
        <v>52478</v>
      </c>
      <c r="J693" s="4">
        <f t="shared" si="21"/>
        <v>34.45000000000018</v>
      </c>
      <c r="K693" s="4">
        <v>1.39</v>
      </c>
      <c r="L693" s="3">
        <v>17</v>
      </c>
      <c r="M693" s="3">
        <v>237</v>
      </c>
      <c r="N693" s="3">
        <v>18</v>
      </c>
      <c r="O693" s="3">
        <v>9</v>
      </c>
      <c r="P693" s="3">
        <v>524</v>
      </c>
      <c r="Q693" s="3">
        <v>190</v>
      </c>
      <c r="R693" s="3">
        <v>3602</v>
      </c>
      <c r="S693" s="3">
        <v>2701</v>
      </c>
      <c r="T693" s="3">
        <v>2650</v>
      </c>
      <c r="U693" s="3">
        <v>71</v>
      </c>
      <c r="V693" s="3">
        <v>93</v>
      </c>
      <c r="W693" s="3">
        <v>833</v>
      </c>
      <c r="X693" s="3">
        <v>73392</v>
      </c>
      <c r="Y693" s="3">
        <v>231</v>
      </c>
      <c r="Z693" s="3">
        <v>18</v>
      </c>
      <c r="AA693" s="3">
        <v>0</v>
      </c>
      <c r="AB693" s="3">
        <v>292</v>
      </c>
      <c r="AC693" s="3">
        <v>35</v>
      </c>
      <c r="AD693" s="3">
        <v>62</v>
      </c>
      <c r="AE693" s="3">
        <v>423</v>
      </c>
      <c r="AF693" s="3">
        <v>999</v>
      </c>
      <c r="AG693" s="3">
        <v>2525</v>
      </c>
      <c r="AH693" s="3">
        <v>109</v>
      </c>
      <c r="AI693" s="3">
        <v>510</v>
      </c>
      <c r="AJ693" s="3">
        <v>0</v>
      </c>
      <c r="AK693" s="3">
        <v>232</v>
      </c>
      <c r="AL693" s="3">
        <v>50</v>
      </c>
      <c r="AM693" s="3">
        <v>41</v>
      </c>
      <c r="AN693" s="3">
        <v>335</v>
      </c>
      <c r="AO693" s="3">
        <v>674</v>
      </c>
      <c r="AP693" s="3">
        <v>150</v>
      </c>
      <c r="AQ693" s="3">
        <v>669</v>
      </c>
      <c r="AR693" s="3">
        <v>499</v>
      </c>
      <c r="AS693" s="3">
        <v>0</v>
      </c>
      <c r="AT693" s="3">
        <v>0</v>
      </c>
      <c r="AU693" s="3">
        <v>18206</v>
      </c>
      <c r="AV693" s="3">
        <v>5487</v>
      </c>
      <c r="AW693" s="4">
        <v>0.36399999999999999</v>
      </c>
      <c r="AX693" s="1">
        <f t="shared" si="20"/>
        <v>0.30138415906843896</v>
      </c>
    </row>
    <row r="694" spans="1:50" x14ac:dyDescent="0.25">
      <c r="A694" s="1" t="s">
        <v>1302</v>
      </c>
      <c r="B694" s="1">
        <v>783</v>
      </c>
      <c r="C694" s="1">
        <v>6.95</v>
      </c>
      <c r="D694" s="1" t="s">
        <v>52</v>
      </c>
      <c r="E694" s="1">
        <v>1.8543E-2</v>
      </c>
      <c r="F694" s="1">
        <v>-1.0789E-2</v>
      </c>
      <c r="G694" s="1">
        <v>9.5250000000000005E-3</v>
      </c>
      <c r="H694" s="1">
        <v>9.3507000000000007E-2</v>
      </c>
      <c r="I694" s="3">
        <v>53447</v>
      </c>
      <c r="J694" s="4">
        <f t="shared" si="21"/>
        <v>34.500000000000178</v>
      </c>
      <c r="K694" s="4">
        <v>1.34</v>
      </c>
      <c r="L694" s="3">
        <v>35</v>
      </c>
      <c r="M694" s="3">
        <v>253</v>
      </c>
      <c r="N694" s="3">
        <v>0</v>
      </c>
      <c r="O694" s="3">
        <v>0</v>
      </c>
      <c r="P694" s="3">
        <v>567</v>
      </c>
      <c r="Q694" s="3">
        <v>178</v>
      </c>
      <c r="R694" s="3">
        <v>3565</v>
      </c>
      <c r="S694" s="3">
        <v>2609</v>
      </c>
      <c r="T694" s="3">
        <v>2841</v>
      </c>
      <c r="U694" s="3">
        <v>120</v>
      </c>
      <c r="V694" s="3">
        <v>119</v>
      </c>
      <c r="W694" s="3">
        <v>858</v>
      </c>
      <c r="X694" s="3">
        <v>74435</v>
      </c>
      <c r="Y694" s="3">
        <v>417</v>
      </c>
      <c r="Z694" s="3">
        <v>70</v>
      </c>
      <c r="AA694" s="3">
        <v>25</v>
      </c>
      <c r="AB694" s="3">
        <v>330</v>
      </c>
      <c r="AC694" s="3">
        <v>69</v>
      </c>
      <c r="AD694" s="3">
        <v>100</v>
      </c>
      <c r="AE694" s="3">
        <v>417</v>
      </c>
      <c r="AF694" s="3">
        <v>993</v>
      </c>
      <c r="AG694" s="3">
        <v>2388</v>
      </c>
      <c r="AH694" s="3">
        <v>0</v>
      </c>
      <c r="AI694" s="3">
        <v>504</v>
      </c>
      <c r="AJ694" s="3">
        <v>0</v>
      </c>
      <c r="AK694" s="3">
        <v>158</v>
      </c>
      <c r="AL694" s="3">
        <v>46</v>
      </c>
      <c r="AM694" s="3">
        <v>76</v>
      </c>
      <c r="AN694" s="3">
        <v>355</v>
      </c>
      <c r="AO694" s="3">
        <v>710</v>
      </c>
      <c r="AP694" s="3">
        <v>144</v>
      </c>
      <c r="AQ694" s="3">
        <v>515</v>
      </c>
      <c r="AR694" s="3">
        <v>448</v>
      </c>
      <c r="AS694" s="3">
        <v>0</v>
      </c>
      <c r="AT694" s="3">
        <v>62</v>
      </c>
      <c r="AU694" s="3">
        <v>18341</v>
      </c>
      <c r="AV694" s="3">
        <v>5410</v>
      </c>
      <c r="AW694" s="4">
        <v>0.371</v>
      </c>
      <c r="AX694" s="1">
        <f t="shared" si="20"/>
        <v>0.29496755902077315</v>
      </c>
    </row>
    <row r="695" spans="1:50" x14ac:dyDescent="0.25">
      <c r="A695" s="1" t="s">
        <v>1303</v>
      </c>
      <c r="B695" s="1">
        <v>783.5</v>
      </c>
      <c r="C695" s="1">
        <v>6.95</v>
      </c>
      <c r="D695" s="1" t="s">
        <v>52</v>
      </c>
      <c r="E695" s="1">
        <v>1.8543E-2</v>
      </c>
      <c r="F695" s="1">
        <v>-1.0789E-2</v>
      </c>
      <c r="G695" s="1">
        <v>9.5250000000000005E-3</v>
      </c>
      <c r="H695" s="1">
        <v>9.3507000000000007E-2</v>
      </c>
      <c r="I695" s="3">
        <v>53115</v>
      </c>
      <c r="J695" s="4">
        <f t="shared" si="21"/>
        <v>34.550000000000175</v>
      </c>
      <c r="K695" s="4">
        <v>1.41</v>
      </c>
      <c r="L695" s="3">
        <v>32</v>
      </c>
      <c r="M695" s="3">
        <v>220</v>
      </c>
      <c r="N695" s="3">
        <v>0</v>
      </c>
      <c r="O695" s="3">
        <v>33</v>
      </c>
      <c r="P695" s="3">
        <v>586</v>
      </c>
      <c r="Q695" s="3">
        <v>185</v>
      </c>
      <c r="R695" s="3">
        <v>3611</v>
      </c>
      <c r="S695" s="3">
        <v>2645</v>
      </c>
      <c r="T695" s="3">
        <v>2894</v>
      </c>
      <c r="U695" s="3">
        <v>168</v>
      </c>
      <c r="V695" s="3">
        <v>101</v>
      </c>
      <c r="W695" s="3">
        <v>923</v>
      </c>
      <c r="X695" s="3">
        <v>75413</v>
      </c>
      <c r="Y695" s="3">
        <v>497</v>
      </c>
      <c r="Z695" s="3">
        <v>94</v>
      </c>
      <c r="AA695" s="3">
        <v>47</v>
      </c>
      <c r="AB695" s="3">
        <v>350</v>
      </c>
      <c r="AC695" s="3">
        <v>22</v>
      </c>
      <c r="AD695" s="3">
        <v>30</v>
      </c>
      <c r="AE695" s="3">
        <v>394</v>
      </c>
      <c r="AF695" s="3">
        <v>1066</v>
      </c>
      <c r="AG695" s="3">
        <v>2547</v>
      </c>
      <c r="AH695" s="3">
        <v>37</v>
      </c>
      <c r="AI695" s="3">
        <v>598</v>
      </c>
      <c r="AJ695" s="3">
        <v>0</v>
      </c>
      <c r="AK695" s="3">
        <v>156</v>
      </c>
      <c r="AL695" s="3">
        <v>27</v>
      </c>
      <c r="AM695" s="3">
        <v>99</v>
      </c>
      <c r="AN695" s="3">
        <v>414</v>
      </c>
      <c r="AO695" s="3">
        <v>680</v>
      </c>
      <c r="AP695" s="3">
        <v>84</v>
      </c>
      <c r="AQ695" s="3">
        <v>740</v>
      </c>
      <c r="AR695" s="3">
        <v>414</v>
      </c>
      <c r="AS695" s="3">
        <v>0</v>
      </c>
      <c r="AT695" s="3">
        <v>19</v>
      </c>
      <c r="AU695" s="3">
        <v>18127</v>
      </c>
      <c r="AV695" s="3">
        <v>5290</v>
      </c>
      <c r="AW695" s="4">
        <v>0.36599999999999999</v>
      </c>
      <c r="AX695" s="1">
        <f t="shared" si="20"/>
        <v>0.2918298670491532</v>
      </c>
    </row>
    <row r="696" spans="1:50" x14ac:dyDescent="0.25">
      <c r="A696" s="1" t="s">
        <v>1304</v>
      </c>
      <c r="B696" s="1">
        <v>784</v>
      </c>
      <c r="C696" s="1">
        <v>6.94</v>
      </c>
      <c r="D696" s="1" t="s">
        <v>52</v>
      </c>
      <c r="E696" s="1">
        <v>1.8543E-2</v>
      </c>
      <c r="F696" s="1">
        <v>-1.0789E-2</v>
      </c>
      <c r="G696" s="1">
        <v>9.5250000000000005E-3</v>
      </c>
      <c r="H696" s="1">
        <v>9.3507000000000007E-2</v>
      </c>
      <c r="I696" s="3">
        <v>52655</v>
      </c>
      <c r="J696" s="4">
        <f t="shared" si="21"/>
        <v>34.600000000000172</v>
      </c>
      <c r="K696" s="4">
        <v>1.61</v>
      </c>
      <c r="L696" s="3">
        <v>47</v>
      </c>
      <c r="M696" s="3">
        <v>241</v>
      </c>
      <c r="N696" s="3">
        <v>0</v>
      </c>
      <c r="O696" s="3">
        <v>24</v>
      </c>
      <c r="P696" s="3">
        <v>634</v>
      </c>
      <c r="Q696" s="3">
        <v>208</v>
      </c>
      <c r="R696" s="3">
        <v>3718</v>
      </c>
      <c r="S696" s="3">
        <v>2668</v>
      </c>
      <c r="T696" s="3">
        <v>2714</v>
      </c>
      <c r="U696" s="3">
        <v>79</v>
      </c>
      <c r="V696" s="3">
        <v>131</v>
      </c>
      <c r="W696" s="3">
        <v>891</v>
      </c>
      <c r="X696" s="3">
        <v>74335</v>
      </c>
      <c r="Y696" s="3">
        <v>369</v>
      </c>
      <c r="Z696" s="3">
        <v>18</v>
      </c>
      <c r="AA696" s="3">
        <v>58</v>
      </c>
      <c r="AB696" s="3">
        <v>353</v>
      </c>
      <c r="AC696" s="3">
        <v>105</v>
      </c>
      <c r="AD696" s="3">
        <v>50</v>
      </c>
      <c r="AE696" s="3">
        <v>417</v>
      </c>
      <c r="AF696" s="3">
        <v>1066</v>
      </c>
      <c r="AG696" s="3">
        <v>2583</v>
      </c>
      <c r="AH696" s="3">
        <v>33</v>
      </c>
      <c r="AI696" s="3">
        <v>591</v>
      </c>
      <c r="AJ696" s="3">
        <v>0</v>
      </c>
      <c r="AK696" s="3">
        <v>223</v>
      </c>
      <c r="AL696" s="3">
        <v>16</v>
      </c>
      <c r="AM696" s="3">
        <v>79</v>
      </c>
      <c r="AN696" s="3">
        <v>327</v>
      </c>
      <c r="AO696" s="3">
        <v>655</v>
      </c>
      <c r="AP696" s="3">
        <v>91</v>
      </c>
      <c r="AQ696" s="3">
        <v>660</v>
      </c>
      <c r="AR696" s="3">
        <v>415</v>
      </c>
      <c r="AS696" s="3">
        <v>0</v>
      </c>
      <c r="AT696" s="3">
        <v>0</v>
      </c>
      <c r="AU696" s="3">
        <v>18414</v>
      </c>
      <c r="AV696" s="3">
        <v>5322</v>
      </c>
      <c r="AW696" s="4">
        <v>0.36699999999999999</v>
      </c>
      <c r="AX696" s="1">
        <f t="shared" si="20"/>
        <v>0.28901922450309547</v>
      </c>
    </row>
    <row r="697" spans="1:50" x14ac:dyDescent="0.25">
      <c r="A697" s="1" t="s">
        <v>1305</v>
      </c>
      <c r="B697" s="1">
        <v>784.5</v>
      </c>
      <c r="C697" s="1">
        <v>6.94</v>
      </c>
      <c r="D697" s="1" t="s">
        <v>52</v>
      </c>
      <c r="E697" s="1">
        <v>1.8543E-2</v>
      </c>
      <c r="F697" s="1">
        <v>-1.0789E-2</v>
      </c>
      <c r="G697" s="1">
        <v>9.5250000000000005E-3</v>
      </c>
      <c r="H697" s="1">
        <v>9.3507000000000007E-2</v>
      </c>
      <c r="I697" s="3">
        <v>53980</v>
      </c>
      <c r="J697" s="4">
        <f t="shared" si="21"/>
        <v>34.650000000000169</v>
      </c>
      <c r="K697" s="4">
        <v>1.21</v>
      </c>
      <c r="L697" s="3">
        <v>57</v>
      </c>
      <c r="M697" s="3">
        <v>264</v>
      </c>
      <c r="N697" s="3">
        <v>0</v>
      </c>
      <c r="O697" s="3">
        <v>26</v>
      </c>
      <c r="P697" s="3">
        <v>610</v>
      </c>
      <c r="Q697" s="3">
        <v>184</v>
      </c>
      <c r="R697" s="3">
        <v>3665</v>
      </c>
      <c r="S697" s="3">
        <v>2555</v>
      </c>
      <c r="T697" s="3">
        <v>2748</v>
      </c>
      <c r="U697" s="3">
        <v>88</v>
      </c>
      <c r="V697" s="3">
        <v>127</v>
      </c>
      <c r="W697" s="3">
        <v>859</v>
      </c>
      <c r="X697" s="3">
        <v>74522</v>
      </c>
      <c r="Y697" s="3">
        <v>379</v>
      </c>
      <c r="Z697" s="3">
        <v>51</v>
      </c>
      <c r="AA697" s="3">
        <v>24</v>
      </c>
      <c r="AB697" s="3">
        <v>350</v>
      </c>
      <c r="AC697" s="3">
        <v>60</v>
      </c>
      <c r="AD697" s="3">
        <v>48</v>
      </c>
      <c r="AE697" s="3">
        <v>479</v>
      </c>
      <c r="AF697" s="3">
        <v>965</v>
      </c>
      <c r="AG697" s="3">
        <v>2539</v>
      </c>
      <c r="AH697" s="3">
        <v>21</v>
      </c>
      <c r="AI697" s="3">
        <v>591</v>
      </c>
      <c r="AJ697" s="3">
        <v>0</v>
      </c>
      <c r="AK697" s="3">
        <v>244</v>
      </c>
      <c r="AL697" s="3">
        <v>0</v>
      </c>
      <c r="AM697" s="3">
        <v>52</v>
      </c>
      <c r="AN697" s="3">
        <v>415</v>
      </c>
      <c r="AO697" s="3">
        <v>696</v>
      </c>
      <c r="AP697" s="3">
        <v>46</v>
      </c>
      <c r="AQ697" s="3">
        <v>675</v>
      </c>
      <c r="AR697" s="3">
        <v>562</v>
      </c>
      <c r="AS697" s="3">
        <v>0</v>
      </c>
      <c r="AT697" s="3">
        <v>56</v>
      </c>
      <c r="AU697" s="3">
        <v>17614</v>
      </c>
      <c r="AV697" s="3">
        <v>5308</v>
      </c>
      <c r="AW697" s="4">
        <v>0.38500000000000001</v>
      </c>
      <c r="AX697" s="1">
        <f t="shared" si="20"/>
        <v>0.30135119791075282</v>
      </c>
    </row>
    <row r="698" spans="1:50" x14ac:dyDescent="0.25">
      <c r="A698" s="1" t="s">
        <v>1306</v>
      </c>
      <c r="B698" s="1">
        <v>785</v>
      </c>
      <c r="C698" s="1">
        <v>6.95</v>
      </c>
      <c r="D698" s="1" t="s">
        <v>52</v>
      </c>
      <c r="E698" s="1">
        <v>1.8543E-2</v>
      </c>
      <c r="F698" s="1">
        <v>-1.0789E-2</v>
      </c>
      <c r="G698" s="1">
        <v>9.5250000000000005E-3</v>
      </c>
      <c r="H698" s="1">
        <v>9.3507000000000007E-2</v>
      </c>
      <c r="I698" s="3">
        <v>51073</v>
      </c>
      <c r="J698" s="4">
        <f t="shared" si="21"/>
        <v>34.700000000000166</v>
      </c>
      <c r="K698" s="4">
        <v>1.33</v>
      </c>
      <c r="L698" s="3">
        <v>55</v>
      </c>
      <c r="M698" s="3">
        <v>257</v>
      </c>
      <c r="N698" s="3">
        <v>10</v>
      </c>
      <c r="O698" s="3">
        <v>15</v>
      </c>
      <c r="P698" s="3">
        <v>562</v>
      </c>
      <c r="Q698" s="3">
        <v>218</v>
      </c>
      <c r="R698" s="3">
        <v>3548</v>
      </c>
      <c r="S698" s="3">
        <v>2729</v>
      </c>
      <c r="T698" s="3">
        <v>2786</v>
      </c>
      <c r="U698" s="3">
        <v>96</v>
      </c>
      <c r="V698" s="3">
        <v>126</v>
      </c>
      <c r="W698" s="3">
        <v>870</v>
      </c>
      <c r="X698" s="3">
        <v>73555</v>
      </c>
      <c r="Y698" s="3">
        <v>456</v>
      </c>
      <c r="Z698" s="3">
        <v>64</v>
      </c>
      <c r="AA698" s="3">
        <v>56</v>
      </c>
      <c r="AB698" s="3">
        <v>383</v>
      </c>
      <c r="AC698" s="3">
        <v>87</v>
      </c>
      <c r="AD698" s="3">
        <v>90</v>
      </c>
      <c r="AE698" s="3">
        <v>433</v>
      </c>
      <c r="AF698" s="3">
        <v>958</v>
      </c>
      <c r="AG698" s="3">
        <v>2528</v>
      </c>
      <c r="AH698" s="3">
        <v>10</v>
      </c>
      <c r="AI698" s="3">
        <v>587</v>
      </c>
      <c r="AJ698" s="3">
        <v>12</v>
      </c>
      <c r="AK698" s="3">
        <v>273</v>
      </c>
      <c r="AL698" s="3">
        <v>27</v>
      </c>
      <c r="AM698" s="3">
        <v>46</v>
      </c>
      <c r="AN698" s="3">
        <v>300</v>
      </c>
      <c r="AO698" s="3">
        <v>736</v>
      </c>
      <c r="AP698" s="3">
        <v>183</v>
      </c>
      <c r="AQ698" s="3">
        <v>591</v>
      </c>
      <c r="AR698" s="3">
        <v>417</v>
      </c>
      <c r="AS698" s="3">
        <v>9</v>
      </c>
      <c r="AT698" s="3">
        <v>0</v>
      </c>
      <c r="AU698" s="3">
        <v>17337</v>
      </c>
      <c r="AV698" s="3">
        <v>5355</v>
      </c>
      <c r="AW698" s="4">
        <v>0.36099999999999999</v>
      </c>
      <c r="AX698" s="1">
        <f t="shared" si="20"/>
        <v>0.30887696833362172</v>
      </c>
    </row>
    <row r="699" spans="1:50" x14ac:dyDescent="0.25">
      <c r="A699" s="1" t="s">
        <v>1307</v>
      </c>
      <c r="B699" s="1">
        <v>785.5</v>
      </c>
      <c r="C699" s="1">
        <v>6.94</v>
      </c>
      <c r="D699" s="1" t="s">
        <v>52</v>
      </c>
      <c r="E699" s="1">
        <v>1.8543E-2</v>
      </c>
      <c r="F699" s="1">
        <v>-1.0789E-2</v>
      </c>
      <c r="G699" s="1">
        <v>9.5250000000000005E-3</v>
      </c>
      <c r="H699" s="1">
        <v>9.3507000000000007E-2</v>
      </c>
      <c r="I699" s="3">
        <v>50696</v>
      </c>
      <c r="J699" s="4">
        <f t="shared" si="21"/>
        <v>34.750000000000163</v>
      </c>
      <c r="K699" s="4">
        <v>1.36</v>
      </c>
      <c r="L699" s="3">
        <v>39</v>
      </c>
      <c r="M699" s="3">
        <v>241</v>
      </c>
      <c r="N699" s="3">
        <v>5</v>
      </c>
      <c r="O699" s="3">
        <v>35</v>
      </c>
      <c r="P699" s="3">
        <v>595</v>
      </c>
      <c r="Q699" s="3">
        <v>180</v>
      </c>
      <c r="R699" s="3">
        <v>3486</v>
      </c>
      <c r="S699" s="3">
        <v>2660</v>
      </c>
      <c r="T699" s="3">
        <v>2716</v>
      </c>
      <c r="U699" s="3">
        <v>113</v>
      </c>
      <c r="V699" s="3">
        <v>154</v>
      </c>
      <c r="W699" s="3">
        <v>888</v>
      </c>
      <c r="X699" s="3">
        <v>73268</v>
      </c>
      <c r="Y699" s="3">
        <v>364</v>
      </c>
      <c r="Z699" s="3">
        <v>56</v>
      </c>
      <c r="AA699" s="3">
        <v>0</v>
      </c>
      <c r="AB699" s="3">
        <v>406</v>
      </c>
      <c r="AC699" s="3">
        <v>43</v>
      </c>
      <c r="AD699" s="3">
        <v>77</v>
      </c>
      <c r="AE699" s="3">
        <v>442</v>
      </c>
      <c r="AF699" s="3">
        <v>919</v>
      </c>
      <c r="AG699" s="3">
        <v>2342</v>
      </c>
      <c r="AH699" s="3">
        <v>23</v>
      </c>
      <c r="AI699" s="3">
        <v>587</v>
      </c>
      <c r="AJ699" s="3">
        <v>0</v>
      </c>
      <c r="AK699" s="3">
        <v>145</v>
      </c>
      <c r="AL699" s="3">
        <v>8</v>
      </c>
      <c r="AM699" s="3">
        <v>72</v>
      </c>
      <c r="AN699" s="3">
        <v>371</v>
      </c>
      <c r="AO699" s="3">
        <v>743</v>
      </c>
      <c r="AP699" s="3">
        <v>112</v>
      </c>
      <c r="AQ699" s="3">
        <v>578</v>
      </c>
      <c r="AR699" s="3">
        <v>447</v>
      </c>
      <c r="AS699" s="3">
        <v>8</v>
      </c>
      <c r="AT699" s="3">
        <v>69</v>
      </c>
      <c r="AU699" s="3">
        <v>17234</v>
      </c>
      <c r="AV699" s="3">
        <v>5447</v>
      </c>
      <c r="AW699" s="4">
        <v>0.35499999999999998</v>
      </c>
      <c r="AX699" s="1">
        <f t="shared" si="20"/>
        <v>0.31606127422536845</v>
      </c>
    </row>
    <row r="700" spans="1:50" x14ac:dyDescent="0.25">
      <c r="A700" s="1" t="s">
        <v>1308</v>
      </c>
      <c r="B700" s="1">
        <v>786</v>
      </c>
      <c r="C700" s="1">
        <v>6.93</v>
      </c>
      <c r="D700" s="1" t="s">
        <v>52</v>
      </c>
      <c r="E700" s="1">
        <v>1.8543E-2</v>
      </c>
      <c r="F700" s="1">
        <v>-1.0789E-2</v>
      </c>
      <c r="G700" s="1">
        <v>9.5250000000000005E-3</v>
      </c>
      <c r="H700" s="1">
        <v>9.3507000000000007E-2</v>
      </c>
      <c r="I700" s="3">
        <v>52516</v>
      </c>
      <c r="J700" s="4">
        <f t="shared" si="21"/>
        <v>34.800000000000161</v>
      </c>
      <c r="K700" s="4">
        <v>1.39</v>
      </c>
      <c r="L700" s="3">
        <v>42</v>
      </c>
      <c r="M700" s="3">
        <v>228</v>
      </c>
      <c r="N700" s="3">
        <v>0</v>
      </c>
      <c r="O700" s="3">
        <v>10</v>
      </c>
      <c r="P700" s="3">
        <v>615</v>
      </c>
      <c r="Q700" s="3">
        <v>167</v>
      </c>
      <c r="R700" s="3">
        <v>3575</v>
      </c>
      <c r="S700" s="3">
        <v>2595</v>
      </c>
      <c r="T700" s="3">
        <v>2853</v>
      </c>
      <c r="U700" s="3">
        <v>117</v>
      </c>
      <c r="V700" s="3">
        <v>85</v>
      </c>
      <c r="W700" s="3">
        <v>917</v>
      </c>
      <c r="X700" s="3">
        <v>71996</v>
      </c>
      <c r="Y700" s="3">
        <v>289</v>
      </c>
      <c r="Z700" s="3">
        <v>97</v>
      </c>
      <c r="AA700" s="3">
        <v>89</v>
      </c>
      <c r="AB700" s="3">
        <v>301</v>
      </c>
      <c r="AC700" s="3">
        <v>72</v>
      </c>
      <c r="AD700" s="3">
        <v>67</v>
      </c>
      <c r="AE700" s="3">
        <v>473</v>
      </c>
      <c r="AF700" s="3">
        <v>981</v>
      </c>
      <c r="AG700" s="3">
        <v>2424</v>
      </c>
      <c r="AH700" s="3">
        <v>71</v>
      </c>
      <c r="AI700" s="3">
        <v>637</v>
      </c>
      <c r="AJ700" s="3">
        <v>0</v>
      </c>
      <c r="AK700" s="3">
        <v>190</v>
      </c>
      <c r="AL700" s="3">
        <v>0</v>
      </c>
      <c r="AM700" s="3">
        <v>80</v>
      </c>
      <c r="AN700" s="3">
        <v>299</v>
      </c>
      <c r="AO700" s="3">
        <v>690</v>
      </c>
      <c r="AP700" s="3">
        <v>36</v>
      </c>
      <c r="AQ700" s="3">
        <v>580</v>
      </c>
      <c r="AR700" s="3">
        <v>527</v>
      </c>
      <c r="AS700" s="3">
        <v>0</v>
      </c>
      <c r="AT700" s="3">
        <v>34</v>
      </c>
      <c r="AU700" s="3">
        <v>17296</v>
      </c>
      <c r="AV700" s="3">
        <v>5301</v>
      </c>
      <c r="AW700" s="4">
        <v>0.38200000000000001</v>
      </c>
      <c r="AX700" s="1">
        <f t="shared" si="20"/>
        <v>0.30648704902867713</v>
      </c>
    </row>
    <row r="701" spans="1:50" x14ac:dyDescent="0.25">
      <c r="A701" s="1" t="s">
        <v>1309</v>
      </c>
      <c r="B701" s="1">
        <v>786.5</v>
      </c>
      <c r="C701" s="1">
        <v>6.95</v>
      </c>
      <c r="D701" s="1" t="s">
        <v>52</v>
      </c>
      <c r="E701" s="1">
        <v>1.8543E-2</v>
      </c>
      <c r="F701" s="1">
        <v>-1.0789E-2</v>
      </c>
      <c r="G701" s="1">
        <v>9.5250000000000005E-3</v>
      </c>
      <c r="H701" s="1">
        <v>9.3507000000000007E-2</v>
      </c>
      <c r="I701" s="3">
        <v>51205</v>
      </c>
      <c r="J701" s="4">
        <f t="shared" si="21"/>
        <v>34.850000000000158</v>
      </c>
      <c r="K701" s="4">
        <v>1.53</v>
      </c>
      <c r="L701" s="3">
        <v>43</v>
      </c>
      <c r="M701" s="3">
        <v>230</v>
      </c>
      <c r="N701" s="3">
        <v>12</v>
      </c>
      <c r="O701" s="3">
        <v>14</v>
      </c>
      <c r="P701" s="3">
        <v>545</v>
      </c>
      <c r="Q701" s="3">
        <v>214</v>
      </c>
      <c r="R701" s="3">
        <v>3518</v>
      </c>
      <c r="S701" s="3">
        <v>2865</v>
      </c>
      <c r="T701" s="3">
        <v>2640</v>
      </c>
      <c r="U701" s="3">
        <v>158</v>
      </c>
      <c r="V701" s="3">
        <v>107</v>
      </c>
      <c r="W701" s="3">
        <v>838</v>
      </c>
      <c r="X701" s="3">
        <v>71982</v>
      </c>
      <c r="Y701" s="3">
        <v>316</v>
      </c>
      <c r="Z701" s="3">
        <v>78</v>
      </c>
      <c r="AA701" s="3">
        <v>60</v>
      </c>
      <c r="AB701" s="3">
        <v>354</v>
      </c>
      <c r="AC701" s="3">
        <v>73</v>
      </c>
      <c r="AD701" s="3">
        <v>0</v>
      </c>
      <c r="AE701" s="3">
        <v>410</v>
      </c>
      <c r="AF701" s="3">
        <v>992</v>
      </c>
      <c r="AG701" s="3">
        <v>2343</v>
      </c>
      <c r="AH701" s="3">
        <v>0</v>
      </c>
      <c r="AI701" s="3">
        <v>568</v>
      </c>
      <c r="AJ701" s="3">
        <v>0</v>
      </c>
      <c r="AK701" s="3">
        <v>202</v>
      </c>
      <c r="AL701" s="3">
        <v>10</v>
      </c>
      <c r="AM701" s="3">
        <v>55</v>
      </c>
      <c r="AN701" s="3">
        <v>386</v>
      </c>
      <c r="AO701" s="3">
        <v>620</v>
      </c>
      <c r="AP701" s="3">
        <v>58</v>
      </c>
      <c r="AQ701" s="3">
        <v>529</v>
      </c>
      <c r="AR701" s="3">
        <v>458</v>
      </c>
      <c r="AS701" s="3">
        <v>0</v>
      </c>
      <c r="AT701" s="3">
        <v>21</v>
      </c>
      <c r="AU701" s="3">
        <v>17599</v>
      </c>
      <c r="AV701" s="3">
        <v>5346</v>
      </c>
      <c r="AW701" s="4">
        <v>0.36499999999999999</v>
      </c>
      <c r="AX701" s="1">
        <f t="shared" si="20"/>
        <v>0.30376725950338085</v>
      </c>
    </row>
    <row r="702" spans="1:50" x14ac:dyDescent="0.25">
      <c r="A702" s="1" t="s">
        <v>1310</v>
      </c>
      <c r="B702" s="1">
        <v>787</v>
      </c>
      <c r="C702" s="1">
        <v>6.95</v>
      </c>
      <c r="D702" s="1" t="s">
        <v>52</v>
      </c>
      <c r="E702" s="1">
        <v>1.8543E-2</v>
      </c>
      <c r="F702" s="1">
        <v>-1.0789E-2</v>
      </c>
      <c r="G702" s="1">
        <v>9.5250000000000005E-3</v>
      </c>
      <c r="H702" s="1">
        <v>9.3507000000000007E-2</v>
      </c>
      <c r="I702" s="3">
        <v>51752</v>
      </c>
      <c r="J702" s="4">
        <f t="shared" si="21"/>
        <v>34.900000000000155</v>
      </c>
      <c r="K702" s="4">
        <v>1.45</v>
      </c>
      <c r="L702" s="3">
        <v>28</v>
      </c>
      <c r="M702" s="3">
        <v>229</v>
      </c>
      <c r="N702" s="3">
        <v>0</v>
      </c>
      <c r="O702" s="3">
        <v>17</v>
      </c>
      <c r="P702" s="3">
        <v>597</v>
      </c>
      <c r="Q702" s="3">
        <v>217</v>
      </c>
      <c r="R702" s="3">
        <v>3692</v>
      </c>
      <c r="S702" s="3">
        <v>2595</v>
      </c>
      <c r="T702" s="3">
        <v>2998</v>
      </c>
      <c r="U702" s="3">
        <v>37</v>
      </c>
      <c r="V702" s="3">
        <v>82</v>
      </c>
      <c r="W702" s="3">
        <v>898</v>
      </c>
      <c r="X702" s="3">
        <v>73401</v>
      </c>
      <c r="Y702" s="3">
        <v>386</v>
      </c>
      <c r="Z702" s="3">
        <v>35</v>
      </c>
      <c r="AA702" s="3">
        <v>44</v>
      </c>
      <c r="AB702" s="3">
        <v>318</v>
      </c>
      <c r="AC702" s="3">
        <v>98</v>
      </c>
      <c r="AD702" s="3">
        <v>102</v>
      </c>
      <c r="AE702" s="3">
        <v>390</v>
      </c>
      <c r="AF702" s="3">
        <v>1020</v>
      </c>
      <c r="AG702" s="3">
        <v>2402</v>
      </c>
      <c r="AH702" s="3">
        <v>0</v>
      </c>
      <c r="AI702" s="3">
        <v>619</v>
      </c>
      <c r="AJ702" s="3">
        <v>0</v>
      </c>
      <c r="AK702" s="3">
        <v>115</v>
      </c>
      <c r="AL702" s="3">
        <v>20</v>
      </c>
      <c r="AM702" s="3">
        <v>99</v>
      </c>
      <c r="AN702" s="3">
        <v>304</v>
      </c>
      <c r="AO702" s="3">
        <v>654</v>
      </c>
      <c r="AP702" s="3">
        <v>137</v>
      </c>
      <c r="AQ702" s="3">
        <v>558</v>
      </c>
      <c r="AR702" s="3">
        <v>376</v>
      </c>
      <c r="AS702" s="3">
        <v>0</v>
      </c>
      <c r="AT702" s="3">
        <v>48</v>
      </c>
      <c r="AU702" s="3">
        <v>17914</v>
      </c>
      <c r="AV702" s="3">
        <v>5502</v>
      </c>
      <c r="AW702" s="4">
        <v>0.36399999999999999</v>
      </c>
      <c r="AX702" s="1">
        <f t="shared" si="20"/>
        <v>0.30713408507312717</v>
      </c>
    </row>
    <row r="703" spans="1:50" x14ac:dyDescent="0.25">
      <c r="A703" s="1" t="s">
        <v>1311</v>
      </c>
      <c r="B703" s="1">
        <v>787.5</v>
      </c>
      <c r="C703" s="1">
        <v>6.95</v>
      </c>
      <c r="D703" s="1" t="s">
        <v>52</v>
      </c>
      <c r="E703" s="1">
        <v>1.8543E-2</v>
      </c>
      <c r="F703" s="1">
        <v>-1.0789E-2</v>
      </c>
      <c r="G703" s="1">
        <v>9.5250000000000005E-3</v>
      </c>
      <c r="H703" s="1">
        <v>9.3507000000000007E-2</v>
      </c>
      <c r="I703" s="3">
        <v>53362</v>
      </c>
      <c r="J703" s="4">
        <f t="shared" si="21"/>
        <v>34.950000000000152</v>
      </c>
      <c r="K703" s="4">
        <v>1.41</v>
      </c>
      <c r="L703" s="3">
        <v>10</v>
      </c>
      <c r="M703" s="3">
        <v>209</v>
      </c>
      <c r="N703" s="3">
        <v>0</v>
      </c>
      <c r="O703" s="3">
        <v>12</v>
      </c>
      <c r="P703" s="3">
        <v>537</v>
      </c>
      <c r="Q703" s="3">
        <v>211</v>
      </c>
      <c r="R703" s="3">
        <v>3511</v>
      </c>
      <c r="S703" s="3">
        <v>2651</v>
      </c>
      <c r="T703" s="3">
        <v>2780</v>
      </c>
      <c r="U703" s="3">
        <v>136</v>
      </c>
      <c r="V703" s="3">
        <v>103</v>
      </c>
      <c r="W703" s="3">
        <v>878</v>
      </c>
      <c r="X703" s="3">
        <v>72552</v>
      </c>
      <c r="Y703" s="3">
        <v>443</v>
      </c>
      <c r="Z703" s="3">
        <v>23</v>
      </c>
      <c r="AA703" s="3">
        <v>18</v>
      </c>
      <c r="AB703" s="3">
        <v>334</v>
      </c>
      <c r="AC703" s="3">
        <v>93</v>
      </c>
      <c r="AD703" s="3">
        <v>63</v>
      </c>
      <c r="AE703" s="3">
        <v>404</v>
      </c>
      <c r="AF703" s="3">
        <v>1082</v>
      </c>
      <c r="AG703" s="3">
        <v>2513</v>
      </c>
      <c r="AH703" s="3">
        <v>51</v>
      </c>
      <c r="AI703" s="3">
        <v>686</v>
      </c>
      <c r="AJ703" s="3">
        <v>0</v>
      </c>
      <c r="AK703" s="3">
        <v>141</v>
      </c>
      <c r="AL703" s="3">
        <v>0</v>
      </c>
      <c r="AM703" s="3">
        <v>95</v>
      </c>
      <c r="AN703" s="3">
        <v>367</v>
      </c>
      <c r="AO703" s="3">
        <v>744</v>
      </c>
      <c r="AP703" s="3">
        <v>119</v>
      </c>
      <c r="AQ703" s="3">
        <v>568</v>
      </c>
      <c r="AR703" s="3">
        <v>344</v>
      </c>
      <c r="AS703" s="3">
        <v>0</v>
      </c>
      <c r="AT703" s="3">
        <v>0</v>
      </c>
      <c r="AU703" s="3">
        <v>17998</v>
      </c>
      <c r="AV703" s="3">
        <v>5530</v>
      </c>
      <c r="AW703" s="4">
        <v>0.38300000000000001</v>
      </c>
      <c r="AX703" s="1">
        <f t="shared" si="20"/>
        <v>0.30725636181797977</v>
      </c>
    </row>
    <row r="704" spans="1:50" x14ac:dyDescent="0.25">
      <c r="A704" s="1" t="s">
        <v>1312</v>
      </c>
      <c r="B704" s="1">
        <v>788</v>
      </c>
      <c r="C704" s="1">
        <v>6.95</v>
      </c>
      <c r="D704" s="1" t="s">
        <v>52</v>
      </c>
      <c r="E704" s="1">
        <v>1.8543E-2</v>
      </c>
      <c r="F704" s="1">
        <v>-1.0789E-2</v>
      </c>
      <c r="G704" s="1">
        <v>9.5250000000000005E-3</v>
      </c>
      <c r="H704" s="1">
        <v>9.3507000000000007E-2</v>
      </c>
      <c r="I704" s="3">
        <v>51940</v>
      </c>
      <c r="J704" s="4">
        <f t="shared" si="21"/>
        <v>35.000000000000149</v>
      </c>
      <c r="K704" s="4">
        <v>1.47</v>
      </c>
      <c r="L704" s="3">
        <v>41</v>
      </c>
      <c r="M704" s="3">
        <v>229</v>
      </c>
      <c r="N704" s="3">
        <v>0</v>
      </c>
      <c r="O704" s="3">
        <v>11</v>
      </c>
      <c r="P704" s="3">
        <v>542</v>
      </c>
      <c r="Q704" s="3">
        <v>188</v>
      </c>
      <c r="R704" s="3">
        <v>3633</v>
      </c>
      <c r="S704" s="3">
        <v>2650</v>
      </c>
      <c r="T704" s="3">
        <v>2794</v>
      </c>
      <c r="U704" s="3">
        <v>92</v>
      </c>
      <c r="V704" s="3">
        <v>124</v>
      </c>
      <c r="W704" s="3">
        <v>872</v>
      </c>
      <c r="X704" s="3">
        <v>73562</v>
      </c>
      <c r="Y704" s="3">
        <v>443</v>
      </c>
      <c r="Z704" s="3">
        <v>43</v>
      </c>
      <c r="AA704" s="3">
        <v>105</v>
      </c>
      <c r="AB704" s="3">
        <v>388</v>
      </c>
      <c r="AC704" s="3">
        <v>70</v>
      </c>
      <c r="AD704" s="3">
        <v>40</v>
      </c>
      <c r="AE704" s="3">
        <v>398</v>
      </c>
      <c r="AF704" s="3">
        <v>1028</v>
      </c>
      <c r="AG704" s="3">
        <v>2450</v>
      </c>
      <c r="AH704" s="3">
        <v>11</v>
      </c>
      <c r="AI704" s="3">
        <v>706</v>
      </c>
      <c r="AJ704" s="3">
        <v>0</v>
      </c>
      <c r="AK704" s="3">
        <v>207</v>
      </c>
      <c r="AL704" s="3">
        <v>20</v>
      </c>
      <c r="AM704" s="3">
        <v>70</v>
      </c>
      <c r="AN704" s="3">
        <v>244</v>
      </c>
      <c r="AO704" s="3">
        <v>681</v>
      </c>
      <c r="AP704" s="3">
        <v>124</v>
      </c>
      <c r="AQ704" s="3">
        <v>671</v>
      </c>
      <c r="AR704" s="3">
        <v>411</v>
      </c>
      <c r="AS704" s="3">
        <v>0</v>
      </c>
      <c r="AT704" s="3">
        <v>68</v>
      </c>
      <c r="AU704" s="3">
        <v>17523</v>
      </c>
      <c r="AV704" s="3">
        <v>5403</v>
      </c>
      <c r="AW704" s="4">
        <v>0.36299999999999999</v>
      </c>
      <c r="AX704" s="1">
        <f t="shared" si="20"/>
        <v>0.30833761342235916</v>
      </c>
    </row>
    <row r="705" spans="1:50" x14ac:dyDescent="0.25">
      <c r="A705" s="1" t="s">
        <v>1313</v>
      </c>
      <c r="B705" s="1">
        <v>788.5</v>
      </c>
      <c r="C705" s="1">
        <v>6.95</v>
      </c>
      <c r="D705" s="1" t="s">
        <v>52</v>
      </c>
      <c r="E705" s="1">
        <v>1.8543E-2</v>
      </c>
      <c r="F705" s="1">
        <v>-1.0789E-2</v>
      </c>
      <c r="G705" s="1">
        <v>9.5250000000000005E-3</v>
      </c>
      <c r="H705" s="1">
        <v>9.3507000000000007E-2</v>
      </c>
      <c r="I705" s="3">
        <v>53476</v>
      </c>
      <c r="J705" s="4">
        <f t="shared" si="21"/>
        <v>35.050000000000146</v>
      </c>
      <c r="K705" s="4">
        <v>1.44</v>
      </c>
      <c r="L705" s="3">
        <v>53</v>
      </c>
      <c r="M705" s="3">
        <v>257</v>
      </c>
      <c r="N705" s="3">
        <v>0</v>
      </c>
      <c r="O705" s="3">
        <v>13</v>
      </c>
      <c r="P705" s="3">
        <v>575</v>
      </c>
      <c r="Q705" s="3">
        <v>212</v>
      </c>
      <c r="R705" s="3">
        <v>3692</v>
      </c>
      <c r="S705" s="3">
        <v>2708</v>
      </c>
      <c r="T705" s="3">
        <v>2744</v>
      </c>
      <c r="U705" s="3">
        <v>121</v>
      </c>
      <c r="V705" s="3">
        <v>135</v>
      </c>
      <c r="W705" s="3">
        <v>915</v>
      </c>
      <c r="X705" s="3">
        <v>73711</v>
      </c>
      <c r="Y705" s="3">
        <v>380</v>
      </c>
      <c r="Z705" s="3">
        <v>65</v>
      </c>
      <c r="AA705" s="3">
        <v>54</v>
      </c>
      <c r="AB705" s="3">
        <v>383</v>
      </c>
      <c r="AC705" s="3">
        <v>82</v>
      </c>
      <c r="AD705" s="3">
        <v>41</v>
      </c>
      <c r="AE705" s="3">
        <v>390</v>
      </c>
      <c r="AF705" s="3">
        <v>960</v>
      </c>
      <c r="AG705" s="3">
        <v>2439</v>
      </c>
      <c r="AH705" s="3">
        <v>36</v>
      </c>
      <c r="AI705" s="3">
        <v>633</v>
      </c>
      <c r="AJ705" s="3">
        <v>0</v>
      </c>
      <c r="AK705" s="3">
        <v>206</v>
      </c>
      <c r="AL705" s="3">
        <v>21</v>
      </c>
      <c r="AM705" s="3">
        <v>95</v>
      </c>
      <c r="AN705" s="3">
        <v>306</v>
      </c>
      <c r="AO705" s="3">
        <v>677</v>
      </c>
      <c r="AP705" s="3">
        <v>42</v>
      </c>
      <c r="AQ705" s="3">
        <v>656</v>
      </c>
      <c r="AR705" s="3">
        <v>417</v>
      </c>
      <c r="AS705" s="3">
        <v>0</v>
      </c>
      <c r="AT705" s="3">
        <v>0</v>
      </c>
      <c r="AU705" s="3">
        <v>18140</v>
      </c>
      <c r="AV705" s="3">
        <v>5481</v>
      </c>
      <c r="AW705" s="4">
        <v>0.379</v>
      </c>
      <c r="AX705" s="1">
        <f t="shared" si="20"/>
        <v>0.3021499448732084</v>
      </c>
    </row>
    <row r="706" spans="1:50" x14ac:dyDescent="0.25">
      <c r="A706" s="1" t="s">
        <v>1314</v>
      </c>
      <c r="B706" s="1">
        <v>789</v>
      </c>
      <c r="C706" s="1">
        <v>6.95</v>
      </c>
      <c r="D706" s="1" t="s">
        <v>52</v>
      </c>
      <c r="E706" s="1">
        <v>1.8543E-2</v>
      </c>
      <c r="F706" s="1">
        <v>-1.0789E-2</v>
      </c>
      <c r="G706" s="1">
        <v>9.5250000000000005E-3</v>
      </c>
      <c r="H706" s="1">
        <v>9.3507000000000007E-2</v>
      </c>
      <c r="I706" s="3">
        <v>51300</v>
      </c>
      <c r="J706" s="4">
        <f t="shared" si="21"/>
        <v>35.100000000000144</v>
      </c>
      <c r="K706" s="4">
        <v>1.34</v>
      </c>
      <c r="L706" s="3">
        <v>21</v>
      </c>
      <c r="M706" s="3">
        <v>240</v>
      </c>
      <c r="N706" s="3">
        <v>0</v>
      </c>
      <c r="O706" s="3">
        <v>32</v>
      </c>
      <c r="P706" s="3">
        <v>543</v>
      </c>
      <c r="Q706" s="3">
        <v>218</v>
      </c>
      <c r="R706" s="3">
        <v>3622</v>
      </c>
      <c r="S706" s="3">
        <v>2528</v>
      </c>
      <c r="T706" s="3">
        <v>2740</v>
      </c>
      <c r="U706" s="3">
        <v>139</v>
      </c>
      <c r="V706" s="3">
        <v>89</v>
      </c>
      <c r="W706" s="3">
        <v>868</v>
      </c>
      <c r="X706" s="3">
        <v>71221</v>
      </c>
      <c r="Y706" s="3">
        <v>439</v>
      </c>
      <c r="Z706" s="3">
        <v>79</v>
      </c>
      <c r="AA706" s="3">
        <v>34</v>
      </c>
      <c r="AB706" s="3">
        <v>373</v>
      </c>
      <c r="AC706" s="3">
        <v>58</v>
      </c>
      <c r="AD706" s="3">
        <v>15</v>
      </c>
      <c r="AE706" s="3">
        <v>434</v>
      </c>
      <c r="AF706" s="3">
        <v>1038</v>
      </c>
      <c r="AG706" s="3">
        <v>2354</v>
      </c>
      <c r="AH706" s="3">
        <v>57</v>
      </c>
      <c r="AI706" s="3">
        <v>670</v>
      </c>
      <c r="AJ706" s="3">
        <v>13</v>
      </c>
      <c r="AK706" s="3">
        <v>191</v>
      </c>
      <c r="AL706" s="3">
        <v>4</v>
      </c>
      <c r="AM706" s="3">
        <v>76</v>
      </c>
      <c r="AN706" s="3">
        <v>334</v>
      </c>
      <c r="AO706" s="3">
        <v>719</v>
      </c>
      <c r="AP706" s="3">
        <v>70</v>
      </c>
      <c r="AQ706" s="3">
        <v>695</v>
      </c>
      <c r="AR706" s="3">
        <v>446</v>
      </c>
      <c r="AS706" s="3">
        <v>0</v>
      </c>
      <c r="AT706" s="3">
        <v>89</v>
      </c>
      <c r="AU706" s="3">
        <v>17810</v>
      </c>
      <c r="AV706" s="3">
        <v>5564</v>
      </c>
      <c r="AW706" s="4">
        <v>0.36399999999999999</v>
      </c>
      <c r="AX706" s="1">
        <f t="shared" si="20"/>
        <v>0.31240875912408761</v>
      </c>
    </row>
    <row r="707" spans="1:50" x14ac:dyDescent="0.25">
      <c r="A707" s="1" t="s">
        <v>1315</v>
      </c>
      <c r="B707" s="1">
        <v>789.5</v>
      </c>
      <c r="C707" s="1">
        <v>6.95</v>
      </c>
      <c r="D707" s="1" t="s">
        <v>52</v>
      </c>
      <c r="E707" s="1">
        <v>1.8543E-2</v>
      </c>
      <c r="F707" s="1">
        <v>-1.0789E-2</v>
      </c>
      <c r="G707" s="1">
        <v>9.5250000000000005E-3</v>
      </c>
      <c r="H707" s="1">
        <v>9.3507000000000007E-2</v>
      </c>
      <c r="I707" s="3">
        <v>53350</v>
      </c>
      <c r="J707" s="4">
        <f t="shared" si="21"/>
        <v>35.150000000000141</v>
      </c>
      <c r="K707" s="4">
        <v>1.35</v>
      </c>
      <c r="L707" s="3">
        <v>42</v>
      </c>
      <c r="M707" s="3">
        <v>252</v>
      </c>
      <c r="N707" s="3">
        <v>6</v>
      </c>
      <c r="O707" s="3">
        <v>18</v>
      </c>
      <c r="P707" s="3">
        <v>575</v>
      </c>
      <c r="Q707" s="3">
        <v>206</v>
      </c>
      <c r="R707" s="3">
        <v>3440</v>
      </c>
      <c r="S707" s="3">
        <v>2505</v>
      </c>
      <c r="T707" s="3">
        <v>2692</v>
      </c>
      <c r="U707" s="3">
        <v>100</v>
      </c>
      <c r="V707" s="3">
        <v>76</v>
      </c>
      <c r="W707" s="3">
        <v>874</v>
      </c>
      <c r="X707" s="3">
        <v>72427</v>
      </c>
      <c r="Y707" s="3">
        <v>354</v>
      </c>
      <c r="Z707" s="3">
        <v>48</v>
      </c>
      <c r="AA707" s="3">
        <v>121</v>
      </c>
      <c r="AB707" s="3">
        <v>388</v>
      </c>
      <c r="AC707" s="3">
        <v>113</v>
      </c>
      <c r="AD707" s="3">
        <v>105</v>
      </c>
      <c r="AE707" s="3">
        <v>405</v>
      </c>
      <c r="AF707" s="3">
        <v>964</v>
      </c>
      <c r="AG707" s="3">
        <v>2380</v>
      </c>
      <c r="AH707" s="3">
        <v>129</v>
      </c>
      <c r="AI707" s="3">
        <v>597</v>
      </c>
      <c r="AJ707" s="3">
        <v>165</v>
      </c>
      <c r="AK707" s="3">
        <v>168</v>
      </c>
      <c r="AL707" s="3">
        <v>28</v>
      </c>
      <c r="AM707" s="3">
        <v>94</v>
      </c>
      <c r="AN707" s="3">
        <v>278</v>
      </c>
      <c r="AO707" s="3">
        <v>756</v>
      </c>
      <c r="AP707" s="3">
        <v>138</v>
      </c>
      <c r="AQ707" s="3">
        <v>741</v>
      </c>
      <c r="AR707" s="3">
        <v>445</v>
      </c>
      <c r="AS707" s="3">
        <v>5</v>
      </c>
      <c r="AT707" s="3">
        <v>50</v>
      </c>
      <c r="AU707" s="3">
        <v>17641</v>
      </c>
      <c r="AV707" s="3">
        <v>5612</v>
      </c>
      <c r="AW707" s="4">
        <v>0.38300000000000001</v>
      </c>
      <c r="AX707" s="1">
        <f t="shared" si="20"/>
        <v>0.31812255541069101</v>
      </c>
    </row>
    <row r="708" spans="1:50" x14ac:dyDescent="0.25">
      <c r="A708" s="1" t="s">
        <v>1316</v>
      </c>
      <c r="B708" s="1">
        <v>790</v>
      </c>
      <c r="C708" s="1">
        <v>6.95</v>
      </c>
      <c r="D708" s="1" t="s">
        <v>52</v>
      </c>
      <c r="E708" s="1">
        <v>1.8543E-2</v>
      </c>
      <c r="F708" s="1">
        <v>-1.0789E-2</v>
      </c>
      <c r="G708" s="1">
        <v>9.5250000000000005E-3</v>
      </c>
      <c r="H708" s="1">
        <v>9.3507000000000007E-2</v>
      </c>
      <c r="I708" s="3">
        <v>52898</v>
      </c>
      <c r="J708" s="4">
        <f t="shared" si="21"/>
        <v>35.200000000000138</v>
      </c>
      <c r="K708" s="4">
        <v>1.32</v>
      </c>
      <c r="L708" s="3">
        <v>30</v>
      </c>
      <c r="M708" s="3">
        <v>223</v>
      </c>
      <c r="N708" s="3">
        <v>0</v>
      </c>
      <c r="O708" s="3">
        <v>22</v>
      </c>
      <c r="P708" s="3">
        <v>604</v>
      </c>
      <c r="Q708" s="3">
        <v>222</v>
      </c>
      <c r="R708" s="3">
        <v>3423</v>
      </c>
      <c r="S708" s="3">
        <v>2572</v>
      </c>
      <c r="T708" s="3">
        <v>2819</v>
      </c>
      <c r="U708" s="3">
        <v>47</v>
      </c>
      <c r="V708" s="3">
        <v>158</v>
      </c>
      <c r="W708" s="3">
        <v>846</v>
      </c>
      <c r="X708" s="3">
        <v>72690</v>
      </c>
      <c r="Y708" s="3">
        <v>314</v>
      </c>
      <c r="Z708" s="3">
        <v>62</v>
      </c>
      <c r="AA708" s="3">
        <v>59</v>
      </c>
      <c r="AB708" s="3">
        <v>345</v>
      </c>
      <c r="AC708" s="3">
        <v>111</v>
      </c>
      <c r="AD708" s="3">
        <v>125</v>
      </c>
      <c r="AE708" s="3">
        <v>455</v>
      </c>
      <c r="AF708" s="3">
        <v>919</v>
      </c>
      <c r="AG708" s="3">
        <v>2353</v>
      </c>
      <c r="AH708" s="3">
        <v>0</v>
      </c>
      <c r="AI708" s="3">
        <v>701</v>
      </c>
      <c r="AJ708" s="3">
        <v>0</v>
      </c>
      <c r="AK708" s="3">
        <v>133</v>
      </c>
      <c r="AL708" s="3">
        <v>46</v>
      </c>
      <c r="AM708" s="3">
        <v>70</v>
      </c>
      <c r="AN708" s="3">
        <v>277</v>
      </c>
      <c r="AO708" s="3">
        <v>751</v>
      </c>
      <c r="AP708" s="3">
        <v>154</v>
      </c>
      <c r="AQ708" s="3">
        <v>610</v>
      </c>
      <c r="AR708" s="3">
        <v>496</v>
      </c>
      <c r="AS708" s="3">
        <v>0</v>
      </c>
      <c r="AT708" s="3">
        <v>85</v>
      </c>
      <c r="AU708" s="3">
        <v>17555</v>
      </c>
      <c r="AV708" s="3">
        <v>5327</v>
      </c>
      <c r="AW708" s="4">
        <v>0.379</v>
      </c>
      <c r="AX708" s="1">
        <f t="shared" si="20"/>
        <v>0.30344631159213897</v>
      </c>
    </row>
    <row r="709" spans="1:50" x14ac:dyDescent="0.25">
      <c r="A709" s="1" t="s">
        <v>1317</v>
      </c>
      <c r="B709" s="1">
        <v>790.5</v>
      </c>
      <c r="C709" s="1">
        <v>6.96</v>
      </c>
      <c r="D709" s="1" t="s">
        <v>52</v>
      </c>
      <c r="E709" s="1">
        <v>1.8543E-2</v>
      </c>
      <c r="F709" s="1">
        <v>-1.0789E-2</v>
      </c>
      <c r="G709" s="1">
        <v>9.5250000000000005E-3</v>
      </c>
      <c r="H709" s="1">
        <v>9.3507000000000007E-2</v>
      </c>
      <c r="I709" s="3">
        <v>50955</v>
      </c>
      <c r="J709" s="4">
        <f t="shared" si="21"/>
        <v>35.250000000000135</v>
      </c>
      <c r="K709" s="4">
        <v>1.36</v>
      </c>
      <c r="L709" s="3">
        <v>57</v>
      </c>
      <c r="M709" s="3">
        <v>243</v>
      </c>
      <c r="N709" s="3">
        <v>12</v>
      </c>
      <c r="O709" s="3">
        <v>9</v>
      </c>
      <c r="P709" s="3">
        <v>588</v>
      </c>
      <c r="Q709" s="3">
        <v>208</v>
      </c>
      <c r="R709" s="3">
        <v>3495</v>
      </c>
      <c r="S709" s="3">
        <v>2552</v>
      </c>
      <c r="T709" s="3">
        <v>2779</v>
      </c>
      <c r="U709" s="3">
        <v>117</v>
      </c>
      <c r="V709" s="3">
        <v>93</v>
      </c>
      <c r="W709" s="3">
        <v>907</v>
      </c>
      <c r="X709" s="3">
        <v>72260</v>
      </c>
      <c r="Y709" s="3">
        <v>421</v>
      </c>
      <c r="Z709" s="3">
        <v>90</v>
      </c>
      <c r="AA709" s="3">
        <v>67</v>
      </c>
      <c r="AB709" s="3">
        <v>352</v>
      </c>
      <c r="AC709" s="3">
        <v>35</v>
      </c>
      <c r="AD709" s="3">
        <v>54</v>
      </c>
      <c r="AE709" s="3">
        <v>394</v>
      </c>
      <c r="AF709" s="3">
        <v>995</v>
      </c>
      <c r="AG709" s="3">
        <v>2430</v>
      </c>
      <c r="AH709" s="3">
        <v>27</v>
      </c>
      <c r="AI709" s="3">
        <v>524</v>
      </c>
      <c r="AJ709" s="3">
        <v>0</v>
      </c>
      <c r="AK709" s="3">
        <v>161</v>
      </c>
      <c r="AL709" s="3">
        <v>0</v>
      </c>
      <c r="AM709" s="3">
        <v>70</v>
      </c>
      <c r="AN709" s="3">
        <v>314</v>
      </c>
      <c r="AO709" s="3">
        <v>653</v>
      </c>
      <c r="AP709" s="3">
        <v>142</v>
      </c>
      <c r="AQ709" s="3">
        <v>656</v>
      </c>
      <c r="AR709" s="3">
        <v>387</v>
      </c>
      <c r="AS709" s="3">
        <v>10</v>
      </c>
      <c r="AT709" s="3">
        <v>0</v>
      </c>
      <c r="AU709" s="3">
        <v>18241</v>
      </c>
      <c r="AV709" s="3">
        <v>5612</v>
      </c>
      <c r="AW709" s="4">
        <v>0.36</v>
      </c>
      <c r="AX709" s="1">
        <f t="shared" ref="AX709:AX772" si="22">AV709/AU709</f>
        <v>0.30765857135025493</v>
      </c>
    </row>
    <row r="710" spans="1:50" x14ac:dyDescent="0.25">
      <c r="A710" s="1" t="s">
        <v>1318</v>
      </c>
      <c r="B710" s="1">
        <v>791</v>
      </c>
      <c r="C710" s="1">
        <v>6.95</v>
      </c>
      <c r="D710" s="1" t="s">
        <v>52</v>
      </c>
      <c r="E710" s="1">
        <v>1.8543E-2</v>
      </c>
      <c r="F710" s="1">
        <v>-1.0789E-2</v>
      </c>
      <c r="G710" s="1">
        <v>9.5250000000000005E-3</v>
      </c>
      <c r="H710" s="1">
        <v>9.3507000000000007E-2</v>
      </c>
      <c r="I710" s="3">
        <v>53088</v>
      </c>
      <c r="J710" s="4">
        <f t="shared" ref="J710:J773" si="23">J709+0.05</f>
        <v>35.300000000000132</v>
      </c>
      <c r="K710" s="4">
        <v>1.4</v>
      </c>
      <c r="L710" s="3">
        <v>39</v>
      </c>
      <c r="M710" s="3">
        <v>250</v>
      </c>
      <c r="N710" s="3">
        <v>0</v>
      </c>
      <c r="O710" s="3">
        <v>7</v>
      </c>
      <c r="P710" s="3">
        <v>555</v>
      </c>
      <c r="Q710" s="3">
        <v>217</v>
      </c>
      <c r="R710" s="3">
        <v>3535</v>
      </c>
      <c r="S710" s="3">
        <v>2533</v>
      </c>
      <c r="T710" s="3">
        <v>2604</v>
      </c>
      <c r="U710" s="3">
        <v>109</v>
      </c>
      <c r="V710" s="3">
        <v>69</v>
      </c>
      <c r="W710" s="3">
        <v>912</v>
      </c>
      <c r="X710" s="3">
        <v>72871</v>
      </c>
      <c r="Y710" s="3">
        <v>366</v>
      </c>
      <c r="Z710" s="3">
        <v>39</v>
      </c>
      <c r="AA710" s="3">
        <v>80</v>
      </c>
      <c r="AB710" s="3">
        <v>320</v>
      </c>
      <c r="AC710" s="3">
        <v>80</v>
      </c>
      <c r="AD710" s="3">
        <v>0</v>
      </c>
      <c r="AE710" s="3">
        <v>368</v>
      </c>
      <c r="AF710" s="3">
        <v>961</v>
      </c>
      <c r="AG710" s="3">
        <v>2401</v>
      </c>
      <c r="AH710" s="3">
        <v>7</v>
      </c>
      <c r="AI710" s="3">
        <v>475</v>
      </c>
      <c r="AJ710" s="3">
        <v>0</v>
      </c>
      <c r="AK710" s="3">
        <v>123</v>
      </c>
      <c r="AL710" s="3">
        <v>37</v>
      </c>
      <c r="AM710" s="3">
        <v>108</v>
      </c>
      <c r="AN710" s="3">
        <v>280</v>
      </c>
      <c r="AO710" s="3">
        <v>698</v>
      </c>
      <c r="AP710" s="3">
        <v>165</v>
      </c>
      <c r="AQ710" s="3">
        <v>654</v>
      </c>
      <c r="AR710" s="3">
        <v>440</v>
      </c>
      <c r="AS710" s="3">
        <v>0</v>
      </c>
      <c r="AT710" s="3">
        <v>0</v>
      </c>
      <c r="AU710" s="3">
        <v>17995</v>
      </c>
      <c r="AV710" s="3">
        <v>5388</v>
      </c>
      <c r="AW710" s="4">
        <v>0.38200000000000001</v>
      </c>
      <c r="AX710" s="1">
        <f t="shared" si="22"/>
        <v>0.29941650458460684</v>
      </c>
    </row>
    <row r="711" spans="1:50" x14ac:dyDescent="0.25">
      <c r="A711" s="1" t="s">
        <v>1319</v>
      </c>
      <c r="B711" s="1">
        <v>791.5</v>
      </c>
      <c r="C711" s="1">
        <v>6.96</v>
      </c>
      <c r="D711" s="1" t="s">
        <v>52</v>
      </c>
      <c r="E711" s="1">
        <v>1.8543E-2</v>
      </c>
      <c r="F711" s="1">
        <v>-1.0789E-2</v>
      </c>
      <c r="G711" s="1">
        <v>9.5250000000000005E-3</v>
      </c>
      <c r="H711" s="1">
        <v>9.3507000000000007E-2</v>
      </c>
      <c r="I711" s="3">
        <v>52217</v>
      </c>
      <c r="J711" s="4">
        <f t="shared" si="23"/>
        <v>35.350000000000129</v>
      </c>
      <c r="K711" s="4">
        <v>1.37</v>
      </c>
      <c r="L711" s="3">
        <v>33</v>
      </c>
      <c r="M711" s="3">
        <v>234</v>
      </c>
      <c r="N711" s="3">
        <v>0</v>
      </c>
      <c r="O711" s="3">
        <v>22</v>
      </c>
      <c r="P711" s="3">
        <v>585</v>
      </c>
      <c r="Q711" s="3">
        <v>201</v>
      </c>
      <c r="R711" s="3">
        <v>3359</v>
      </c>
      <c r="S711" s="3">
        <v>2510</v>
      </c>
      <c r="T711" s="3">
        <v>2726</v>
      </c>
      <c r="U711" s="3">
        <v>89</v>
      </c>
      <c r="V711" s="3">
        <v>83</v>
      </c>
      <c r="W711" s="3">
        <v>850</v>
      </c>
      <c r="X711" s="3">
        <v>72485</v>
      </c>
      <c r="Y711" s="3">
        <v>427</v>
      </c>
      <c r="Z711" s="3">
        <v>20</v>
      </c>
      <c r="AA711" s="3">
        <v>66</v>
      </c>
      <c r="AB711" s="3">
        <v>377</v>
      </c>
      <c r="AC711" s="3">
        <v>85</v>
      </c>
      <c r="AD711" s="3">
        <v>28</v>
      </c>
      <c r="AE711" s="3">
        <v>441</v>
      </c>
      <c r="AF711" s="3">
        <v>1022</v>
      </c>
      <c r="AG711" s="3">
        <v>2458</v>
      </c>
      <c r="AH711" s="3">
        <v>0</v>
      </c>
      <c r="AI711" s="3">
        <v>575</v>
      </c>
      <c r="AJ711" s="3">
        <v>0</v>
      </c>
      <c r="AK711" s="3">
        <v>216</v>
      </c>
      <c r="AL711" s="3">
        <v>0</v>
      </c>
      <c r="AM711" s="3">
        <v>106</v>
      </c>
      <c r="AN711" s="3">
        <v>307</v>
      </c>
      <c r="AO711" s="3">
        <v>680</v>
      </c>
      <c r="AP711" s="3">
        <v>91</v>
      </c>
      <c r="AQ711" s="3">
        <v>732</v>
      </c>
      <c r="AR711" s="3">
        <v>351</v>
      </c>
      <c r="AS711" s="3">
        <v>0</v>
      </c>
      <c r="AT711" s="3">
        <v>0</v>
      </c>
      <c r="AU711" s="3">
        <v>17297</v>
      </c>
      <c r="AV711" s="3">
        <v>5391</v>
      </c>
      <c r="AW711" s="4">
        <v>0.375</v>
      </c>
      <c r="AX711" s="1">
        <f t="shared" si="22"/>
        <v>0.31167254437185637</v>
      </c>
    </row>
    <row r="712" spans="1:50" x14ac:dyDescent="0.25">
      <c r="A712" s="1" t="s">
        <v>1320</v>
      </c>
      <c r="B712" s="1">
        <v>792</v>
      </c>
      <c r="C712" s="1">
        <v>6.96</v>
      </c>
      <c r="D712" s="1" t="s">
        <v>52</v>
      </c>
      <c r="E712" s="1">
        <v>1.8543E-2</v>
      </c>
      <c r="F712" s="1">
        <v>-1.0789E-2</v>
      </c>
      <c r="G712" s="1">
        <v>9.5250000000000005E-3</v>
      </c>
      <c r="H712" s="1">
        <v>9.3507000000000007E-2</v>
      </c>
      <c r="I712" s="3">
        <v>52294</v>
      </c>
      <c r="J712" s="4">
        <f t="shared" si="23"/>
        <v>35.400000000000126</v>
      </c>
      <c r="K712" s="4">
        <v>1.42</v>
      </c>
      <c r="L712" s="3">
        <v>38</v>
      </c>
      <c r="M712" s="3">
        <v>217</v>
      </c>
      <c r="N712" s="3">
        <v>0</v>
      </c>
      <c r="O712" s="3">
        <v>6</v>
      </c>
      <c r="P712" s="3">
        <v>601</v>
      </c>
      <c r="Q712" s="3">
        <v>186</v>
      </c>
      <c r="R712" s="3">
        <v>3486</v>
      </c>
      <c r="S712" s="3">
        <v>2532</v>
      </c>
      <c r="T712" s="3">
        <v>2700</v>
      </c>
      <c r="U712" s="3">
        <v>159</v>
      </c>
      <c r="V712" s="3">
        <v>60</v>
      </c>
      <c r="W712" s="3">
        <v>882</v>
      </c>
      <c r="X712" s="3">
        <v>72633</v>
      </c>
      <c r="Y712" s="3">
        <v>318</v>
      </c>
      <c r="Z712" s="3">
        <v>57</v>
      </c>
      <c r="AA712" s="3">
        <v>0</v>
      </c>
      <c r="AB712" s="3">
        <v>442</v>
      </c>
      <c r="AC712" s="3">
        <v>0</v>
      </c>
      <c r="AD712" s="3">
        <v>31</v>
      </c>
      <c r="AE712" s="3">
        <v>359</v>
      </c>
      <c r="AF712" s="3">
        <v>950</v>
      </c>
      <c r="AG712" s="3">
        <v>2300</v>
      </c>
      <c r="AH712" s="3">
        <v>39</v>
      </c>
      <c r="AI712" s="3">
        <v>596</v>
      </c>
      <c r="AJ712" s="3">
        <v>0</v>
      </c>
      <c r="AK712" s="3">
        <v>165</v>
      </c>
      <c r="AL712" s="3">
        <v>5</v>
      </c>
      <c r="AM712" s="3">
        <v>71</v>
      </c>
      <c r="AN712" s="3">
        <v>440</v>
      </c>
      <c r="AO712" s="3">
        <v>671</v>
      </c>
      <c r="AP712" s="3">
        <v>86</v>
      </c>
      <c r="AQ712" s="3">
        <v>675</v>
      </c>
      <c r="AR712" s="3">
        <v>415</v>
      </c>
      <c r="AS712" s="3">
        <v>0</v>
      </c>
      <c r="AT712" s="3">
        <v>78</v>
      </c>
      <c r="AU712" s="3">
        <v>17444</v>
      </c>
      <c r="AV712" s="3">
        <v>5302</v>
      </c>
      <c r="AW712" s="4">
        <v>0.375</v>
      </c>
      <c r="AX712" s="1">
        <f t="shared" si="22"/>
        <v>0.30394404952992432</v>
      </c>
    </row>
    <row r="713" spans="1:50" x14ac:dyDescent="0.25">
      <c r="A713" s="1" t="s">
        <v>1321</v>
      </c>
      <c r="B713" s="1">
        <v>792.5</v>
      </c>
      <c r="C713" s="1">
        <v>6.96</v>
      </c>
      <c r="D713" s="1" t="s">
        <v>52</v>
      </c>
      <c r="E713" s="1">
        <v>1.8543E-2</v>
      </c>
      <c r="F713" s="1">
        <v>-1.0789E-2</v>
      </c>
      <c r="G713" s="1">
        <v>9.5250000000000005E-3</v>
      </c>
      <c r="H713" s="1">
        <v>9.3507000000000007E-2</v>
      </c>
      <c r="I713" s="3">
        <v>53140</v>
      </c>
      <c r="J713" s="4">
        <f t="shared" si="23"/>
        <v>35.450000000000124</v>
      </c>
      <c r="K713" s="4">
        <v>1.59</v>
      </c>
      <c r="L713" s="3">
        <v>44</v>
      </c>
      <c r="M713" s="3">
        <v>214</v>
      </c>
      <c r="N713" s="3">
        <v>0</v>
      </c>
      <c r="O713" s="3">
        <v>0</v>
      </c>
      <c r="P713" s="3">
        <v>575</v>
      </c>
      <c r="Q713" s="3">
        <v>217</v>
      </c>
      <c r="R713" s="3">
        <v>3462</v>
      </c>
      <c r="S713" s="3">
        <v>2468</v>
      </c>
      <c r="T713" s="3">
        <v>2706</v>
      </c>
      <c r="U713" s="3">
        <v>104</v>
      </c>
      <c r="V713" s="3">
        <v>101</v>
      </c>
      <c r="W713" s="3">
        <v>865</v>
      </c>
      <c r="X713" s="3">
        <v>73197</v>
      </c>
      <c r="Y713" s="3">
        <v>371</v>
      </c>
      <c r="Z713" s="3">
        <v>32</v>
      </c>
      <c r="AA713" s="3">
        <v>59</v>
      </c>
      <c r="AB713" s="3">
        <v>361</v>
      </c>
      <c r="AC713" s="3">
        <v>61</v>
      </c>
      <c r="AD713" s="3">
        <v>0</v>
      </c>
      <c r="AE713" s="3">
        <v>415</v>
      </c>
      <c r="AF713" s="3">
        <v>1020</v>
      </c>
      <c r="AG713" s="3">
        <v>2376</v>
      </c>
      <c r="AH713" s="3">
        <v>0</v>
      </c>
      <c r="AI713" s="3">
        <v>543</v>
      </c>
      <c r="AJ713" s="3">
        <v>92</v>
      </c>
      <c r="AK713" s="3">
        <v>204</v>
      </c>
      <c r="AL713" s="3">
        <v>21</v>
      </c>
      <c r="AM713" s="3">
        <v>77</v>
      </c>
      <c r="AN713" s="3">
        <v>378</v>
      </c>
      <c r="AO713" s="3">
        <v>675</v>
      </c>
      <c r="AP713" s="3">
        <v>122</v>
      </c>
      <c r="AQ713" s="3">
        <v>590</v>
      </c>
      <c r="AR713" s="3">
        <v>423</v>
      </c>
      <c r="AS713" s="3">
        <v>9</v>
      </c>
      <c r="AT713" s="3">
        <v>92</v>
      </c>
      <c r="AU713" s="3">
        <v>16965</v>
      </c>
      <c r="AV713" s="3">
        <v>5405</v>
      </c>
      <c r="AW713" s="4">
        <v>0.38500000000000001</v>
      </c>
      <c r="AX713" s="1">
        <f t="shared" si="22"/>
        <v>0.31859711170055999</v>
      </c>
    </row>
    <row r="714" spans="1:50" x14ac:dyDescent="0.25">
      <c r="A714" s="1" t="s">
        <v>1322</v>
      </c>
      <c r="B714" s="1">
        <v>793</v>
      </c>
      <c r="C714" s="1">
        <v>6.96</v>
      </c>
      <c r="D714" s="1" t="s">
        <v>52</v>
      </c>
      <c r="E714" s="1">
        <v>1.8543E-2</v>
      </c>
      <c r="F714" s="1">
        <v>-1.0789E-2</v>
      </c>
      <c r="G714" s="1">
        <v>9.5250000000000005E-3</v>
      </c>
      <c r="H714" s="1">
        <v>9.3507000000000007E-2</v>
      </c>
      <c r="I714" s="3">
        <v>52379</v>
      </c>
      <c r="J714" s="4">
        <f t="shared" si="23"/>
        <v>35.500000000000121</v>
      </c>
      <c r="K714" s="4">
        <v>1.46</v>
      </c>
      <c r="L714" s="3">
        <v>40</v>
      </c>
      <c r="M714" s="3">
        <v>210</v>
      </c>
      <c r="N714" s="3">
        <v>0</v>
      </c>
      <c r="O714" s="3">
        <v>35</v>
      </c>
      <c r="P714" s="3">
        <v>534</v>
      </c>
      <c r="Q714" s="3">
        <v>177</v>
      </c>
      <c r="R714" s="3">
        <v>3606</v>
      </c>
      <c r="S714" s="3">
        <v>2463</v>
      </c>
      <c r="T714" s="3">
        <v>2786</v>
      </c>
      <c r="U714" s="3">
        <v>87</v>
      </c>
      <c r="V714" s="3">
        <v>78</v>
      </c>
      <c r="W714" s="3">
        <v>924</v>
      </c>
      <c r="X714" s="3">
        <v>73136</v>
      </c>
      <c r="Y714" s="3">
        <v>415</v>
      </c>
      <c r="Z714" s="3">
        <v>52</v>
      </c>
      <c r="AA714" s="3">
        <v>117</v>
      </c>
      <c r="AB714" s="3">
        <v>402</v>
      </c>
      <c r="AC714" s="3">
        <v>70</v>
      </c>
      <c r="AD714" s="3">
        <v>60</v>
      </c>
      <c r="AE714" s="3">
        <v>446</v>
      </c>
      <c r="AF714" s="3">
        <v>1052</v>
      </c>
      <c r="AG714" s="3">
        <v>2350</v>
      </c>
      <c r="AH714" s="3">
        <v>60</v>
      </c>
      <c r="AI714" s="3">
        <v>552</v>
      </c>
      <c r="AJ714" s="3">
        <v>0</v>
      </c>
      <c r="AK714" s="3">
        <v>214</v>
      </c>
      <c r="AL714" s="3">
        <v>44</v>
      </c>
      <c r="AM714" s="3">
        <v>65</v>
      </c>
      <c r="AN714" s="3">
        <v>242</v>
      </c>
      <c r="AO714" s="3">
        <v>782</v>
      </c>
      <c r="AP714" s="3">
        <v>82</v>
      </c>
      <c r="AQ714" s="3">
        <v>583</v>
      </c>
      <c r="AR714" s="3">
        <v>432</v>
      </c>
      <c r="AS714" s="3">
        <v>0</v>
      </c>
      <c r="AT714" s="3">
        <v>91</v>
      </c>
      <c r="AU714" s="3">
        <v>17911</v>
      </c>
      <c r="AV714" s="3">
        <v>5464</v>
      </c>
      <c r="AW714" s="4">
        <v>0.376</v>
      </c>
      <c r="AX714" s="1">
        <f t="shared" si="22"/>
        <v>0.30506392719557812</v>
      </c>
    </row>
    <row r="715" spans="1:50" x14ac:dyDescent="0.25">
      <c r="A715" s="1" t="s">
        <v>1323</v>
      </c>
      <c r="B715" s="1">
        <v>793.5</v>
      </c>
      <c r="C715" s="1">
        <v>6.97</v>
      </c>
      <c r="D715" s="1" t="s">
        <v>52</v>
      </c>
      <c r="E715" s="1">
        <v>1.8543E-2</v>
      </c>
      <c r="F715" s="1">
        <v>-1.0789E-2</v>
      </c>
      <c r="G715" s="1">
        <v>9.5250000000000005E-3</v>
      </c>
      <c r="H715" s="1">
        <v>9.3507000000000007E-2</v>
      </c>
      <c r="I715" s="3">
        <v>52500</v>
      </c>
      <c r="J715" s="4">
        <f t="shared" si="23"/>
        <v>35.550000000000118</v>
      </c>
      <c r="K715" s="4">
        <v>1.34</v>
      </c>
      <c r="L715" s="3">
        <v>37</v>
      </c>
      <c r="M715" s="3">
        <v>211</v>
      </c>
      <c r="N715" s="3">
        <v>5</v>
      </c>
      <c r="O715" s="3">
        <v>0</v>
      </c>
      <c r="P715" s="3">
        <v>540</v>
      </c>
      <c r="Q715" s="3">
        <v>184</v>
      </c>
      <c r="R715" s="3">
        <v>3614</v>
      </c>
      <c r="S715" s="3">
        <v>2538</v>
      </c>
      <c r="T715" s="3">
        <v>2821</v>
      </c>
      <c r="U715" s="3">
        <v>108</v>
      </c>
      <c r="V715" s="3">
        <v>124</v>
      </c>
      <c r="W715" s="3">
        <v>883</v>
      </c>
      <c r="X715" s="3">
        <v>73624</v>
      </c>
      <c r="Y715" s="3">
        <v>360</v>
      </c>
      <c r="Z715" s="3">
        <v>76</v>
      </c>
      <c r="AA715" s="3">
        <v>101</v>
      </c>
      <c r="AB715" s="3">
        <v>369</v>
      </c>
      <c r="AC715" s="3">
        <v>80</v>
      </c>
      <c r="AD715" s="3">
        <v>42</v>
      </c>
      <c r="AE715" s="3">
        <v>453</v>
      </c>
      <c r="AF715" s="3">
        <v>983</v>
      </c>
      <c r="AG715" s="3">
        <v>2504</v>
      </c>
      <c r="AH715" s="3">
        <v>23</v>
      </c>
      <c r="AI715" s="3">
        <v>563</v>
      </c>
      <c r="AJ715" s="3">
        <v>0</v>
      </c>
      <c r="AK715" s="3">
        <v>196</v>
      </c>
      <c r="AL715" s="3">
        <v>26</v>
      </c>
      <c r="AM715" s="3">
        <v>52</v>
      </c>
      <c r="AN715" s="3">
        <v>297</v>
      </c>
      <c r="AO715" s="3">
        <v>624</v>
      </c>
      <c r="AP715" s="3">
        <v>69</v>
      </c>
      <c r="AQ715" s="3">
        <v>580</v>
      </c>
      <c r="AR715" s="3">
        <v>483</v>
      </c>
      <c r="AS715" s="3">
        <v>0</v>
      </c>
      <c r="AT715" s="3">
        <v>54</v>
      </c>
      <c r="AU715" s="3">
        <v>18249</v>
      </c>
      <c r="AV715" s="3">
        <v>5587</v>
      </c>
      <c r="AW715" s="4">
        <v>0.375</v>
      </c>
      <c r="AX715" s="1">
        <f t="shared" si="22"/>
        <v>0.3061537618499644</v>
      </c>
    </row>
    <row r="716" spans="1:50" x14ac:dyDescent="0.25">
      <c r="A716" s="1" t="s">
        <v>1324</v>
      </c>
      <c r="B716" s="1">
        <v>794</v>
      </c>
      <c r="C716" s="1">
        <v>6.96</v>
      </c>
      <c r="D716" s="1" t="s">
        <v>52</v>
      </c>
      <c r="E716" s="1">
        <v>1.8543E-2</v>
      </c>
      <c r="F716" s="1">
        <v>-1.0789E-2</v>
      </c>
      <c r="G716" s="1">
        <v>9.5250000000000005E-3</v>
      </c>
      <c r="H716" s="1">
        <v>9.3507000000000007E-2</v>
      </c>
      <c r="I716" s="3">
        <v>52166</v>
      </c>
      <c r="J716" s="4">
        <f t="shared" si="23"/>
        <v>35.600000000000115</v>
      </c>
      <c r="K716" s="4">
        <v>1.3</v>
      </c>
      <c r="L716" s="3">
        <v>71</v>
      </c>
      <c r="M716" s="3">
        <v>256</v>
      </c>
      <c r="N716" s="3">
        <v>0</v>
      </c>
      <c r="O716" s="3">
        <v>53</v>
      </c>
      <c r="P716" s="3">
        <v>534</v>
      </c>
      <c r="Q716" s="3">
        <v>192</v>
      </c>
      <c r="R716" s="3">
        <v>3709</v>
      </c>
      <c r="S716" s="3">
        <v>2675</v>
      </c>
      <c r="T716" s="3">
        <v>2825</v>
      </c>
      <c r="U716" s="3">
        <v>116</v>
      </c>
      <c r="V716" s="3">
        <v>98</v>
      </c>
      <c r="W716" s="3">
        <v>906</v>
      </c>
      <c r="X716" s="3">
        <v>75039</v>
      </c>
      <c r="Y716" s="3">
        <v>269</v>
      </c>
      <c r="Z716" s="3">
        <v>91</v>
      </c>
      <c r="AA716" s="3">
        <v>77</v>
      </c>
      <c r="AB716" s="3">
        <v>390</v>
      </c>
      <c r="AC716" s="3">
        <v>73</v>
      </c>
      <c r="AD716" s="3">
        <v>0</v>
      </c>
      <c r="AE716" s="3">
        <v>404</v>
      </c>
      <c r="AF716" s="3">
        <v>1058</v>
      </c>
      <c r="AG716" s="3">
        <v>2381</v>
      </c>
      <c r="AH716" s="3">
        <v>20</v>
      </c>
      <c r="AI716" s="3">
        <v>633</v>
      </c>
      <c r="AJ716" s="3">
        <v>0</v>
      </c>
      <c r="AK716" s="3">
        <v>135</v>
      </c>
      <c r="AL716" s="3">
        <v>25</v>
      </c>
      <c r="AM716" s="3">
        <v>127</v>
      </c>
      <c r="AN716" s="3">
        <v>300</v>
      </c>
      <c r="AO716" s="3">
        <v>756</v>
      </c>
      <c r="AP716" s="3">
        <v>102</v>
      </c>
      <c r="AQ716" s="3">
        <v>670</v>
      </c>
      <c r="AR716" s="3">
        <v>635</v>
      </c>
      <c r="AS716" s="3">
        <v>0</v>
      </c>
      <c r="AT716" s="3">
        <v>0</v>
      </c>
      <c r="AU716" s="3">
        <v>17227</v>
      </c>
      <c r="AV716" s="3">
        <v>5473</v>
      </c>
      <c r="AW716" s="4">
        <v>0.36599999999999999</v>
      </c>
      <c r="AX716" s="1">
        <f t="shared" si="22"/>
        <v>0.31769896093341848</v>
      </c>
    </row>
    <row r="717" spans="1:50" x14ac:dyDescent="0.25">
      <c r="A717" s="1" t="s">
        <v>1325</v>
      </c>
      <c r="B717" s="1">
        <v>794.5</v>
      </c>
      <c r="C717" s="1">
        <v>6.96</v>
      </c>
      <c r="D717" s="1" t="s">
        <v>52</v>
      </c>
      <c r="E717" s="1">
        <v>1.8543E-2</v>
      </c>
      <c r="F717" s="1">
        <v>-1.0789E-2</v>
      </c>
      <c r="G717" s="1">
        <v>9.5250000000000005E-3</v>
      </c>
      <c r="H717" s="1">
        <v>9.3507000000000007E-2</v>
      </c>
      <c r="I717" s="3">
        <v>54038</v>
      </c>
      <c r="J717" s="4">
        <f t="shared" si="23"/>
        <v>35.650000000000112</v>
      </c>
      <c r="K717" s="4">
        <v>1.46</v>
      </c>
      <c r="L717" s="3">
        <v>29</v>
      </c>
      <c r="M717" s="3">
        <v>261</v>
      </c>
      <c r="N717" s="3">
        <v>0</v>
      </c>
      <c r="O717" s="3">
        <v>0</v>
      </c>
      <c r="P717" s="3">
        <v>530</v>
      </c>
      <c r="Q717" s="3">
        <v>211</v>
      </c>
      <c r="R717" s="3">
        <v>3740</v>
      </c>
      <c r="S717" s="3">
        <v>2643</v>
      </c>
      <c r="T717" s="3">
        <v>2786</v>
      </c>
      <c r="U717" s="3">
        <v>79</v>
      </c>
      <c r="V717" s="3">
        <v>162</v>
      </c>
      <c r="W717" s="3">
        <v>879</v>
      </c>
      <c r="X717" s="3">
        <v>75098</v>
      </c>
      <c r="Y717" s="3">
        <v>406</v>
      </c>
      <c r="Z717" s="3">
        <v>49</v>
      </c>
      <c r="AA717" s="3">
        <v>96</v>
      </c>
      <c r="AB717" s="3">
        <v>405</v>
      </c>
      <c r="AC717" s="3">
        <v>75</v>
      </c>
      <c r="AD717" s="3">
        <v>85</v>
      </c>
      <c r="AE717" s="3">
        <v>417</v>
      </c>
      <c r="AF717" s="3">
        <v>1024</v>
      </c>
      <c r="AG717" s="3">
        <v>2335</v>
      </c>
      <c r="AH717" s="3">
        <v>0</v>
      </c>
      <c r="AI717" s="3">
        <v>706</v>
      </c>
      <c r="AJ717" s="3">
        <v>0</v>
      </c>
      <c r="AK717" s="3">
        <v>272</v>
      </c>
      <c r="AL717" s="3">
        <v>22</v>
      </c>
      <c r="AM717" s="3">
        <v>27</v>
      </c>
      <c r="AN717" s="3">
        <v>314</v>
      </c>
      <c r="AO717" s="3">
        <v>735</v>
      </c>
      <c r="AP717" s="3">
        <v>99</v>
      </c>
      <c r="AQ717" s="3">
        <v>621</v>
      </c>
      <c r="AR717" s="3">
        <v>376</v>
      </c>
      <c r="AS717" s="3">
        <v>0</v>
      </c>
      <c r="AT717" s="3">
        <v>0</v>
      </c>
      <c r="AU717" s="3">
        <v>17740</v>
      </c>
      <c r="AV717" s="3">
        <v>5564</v>
      </c>
      <c r="AW717" s="4">
        <v>0.38600000000000001</v>
      </c>
      <c r="AX717" s="1">
        <f t="shared" si="22"/>
        <v>0.31364148816234499</v>
      </c>
    </row>
    <row r="718" spans="1:50" x14ac:dyDescent="0.25">
      <c r="A718" s="1" t="s">
        <v>1326</v>
      </c>
      <c r="B718" s="1">
        <v>795</v>
      </c>
      <c r="C718" s="1">
        <v>6.97</v>
      </c>
      <c r="D718" s="1" t="s">
        <v>52</v>
      </c>
      <c r="E718" s="1">
        <v>1.8543E-2</v>
      </c>
      <c r="F718" s="1">
        <v>-1.0789E-2</v>
      </c>
      <c r="G718" s="1">
        <v>9.5250000000000005E-3</v>
      </c>
      <c r="H718" s="1">
        <v>9.3507000000000007E-2</v>
      </c>
      <c r="I718" s="3">
        <v>52890</v>
      </c>
      <c r="J718" s="4">
        <f t="shared" si="23"/>
        <v>35.700000000000109</v>
      </c>
      <c r="K718" s="4">
        <v>1.31</v>
      </c>
      <c r="L718" s="3">
        <v>51</v>
      </c>
      <c r="M718" s="3">
        <v>225</v>
      </c>
      <c r="N718" s="3">
        <v>0</v>
      </c>
      <c r="O718" s="3">
        <v>25</v>
      </c>
      <c r="P718" s="3">
        <v>498</v>
      </c>
      <c r="Q718" s="3">
        <v>178</v>
      </c>
      <c r="R718" s="3">
        <v>3816</v>
      </c>
      <c r="S718" s="3">
        <v>2697</v>
      </c>
      <c r="T718" s="3">
        <v>2730</v>
      </c>
      <c r="U718" s="3">
        <v>75</v>
      </c>
      <c r="V718" s="3">
        <v>95</v>
      </c>
      <c r="W718" s="3">
        <v>932</v>
      </c>
      <c r="X718" s="3">
        <v>75606</v>
      </c>
      <c r="Y718" s="3">
        <v>333</v>
      </c>
      <c r="Z718" s="3">
        <v>66</v>
      </c>
      <c r="AA718" s="3">
        <v>98</v>
      </c>
      <c r="AB718" s="3">
        <v>383</v>
      </c>
      <c r="AC718" s="3">
        <v>45</v>
      </c>
      <c r="AD718" s="3">
        <v>116</v>
      </c>
      <c r="AE718" s="3">
        <v>460</v>
      </c>
      <c r="AF718" s="3">
        <v>1054</v>
      </c>
      <c r="AG718" s="3">
        <v>2419</v>
      </c>
      <c r="AH718" s="3">
        <v>0</v>
      </c>
      <c r="AI718" s="3">
        <v>576</v>
      </c>
      <c r="AJ718" s="3">
        <v>0</v>
      </c>
      <c r="AK718" s="3">
        <v>191</v>
      </c>
      <c r="AL718" s="3">
        <v>21</v>
      </c>
      <c r="AM718" s="3">
        <v>96</v>
      </c>
      <c r="AN718" s="3">
        <v>383</v>
      </c>
      <c r="AO718" s="3">
        <v>720</v>
      </c>
      <c r="AP718" s="3">
        <v>135</v>
      </c>
      <c r="AQ718" s="3">
        <v>707</v>
      </c>
      <c r="AR718" s="3">
        <v>549</v>
      </c>
      <c r="AS718" s="3">
        <v>0</v>
      </c>
      <c r="AT718" s="3">
        <v>54</v>
      </c>
      <c r="AU718" s="3">
        <v>17586</v>
      </c>
      <c r="AV718" s="3">
        <v>5544</v>
      </c>
      <c r="AW718" s="4">
        <v>0.36899999999999999</v>
      </c>
      <c r="AX718" s="1">
        <f t="shared" si="22"/>
        <v>0.31525076765609006</v>
      </c>
    </row>
    <row r="719" spans="1:50" x14ac:dyDescent="0.25">
      <c r="A719" s="1" t="s">
        <v>1327</v>
      </c>
      <c r="B719" s="1">
        <v>795.5</v>
      </c>
      <c r="C719" s="1">
        <v>6.96</v>
      </c>
      <c r="D719" s="1" t="s">
        <v>52</v>
      </c>
      <c r="E719" s="1">
        <v>1.8543E-2</v>
      </c>
      <c r="F719" s="1">
        <v>-1.0789E-2</v>
      </c>
      <c r="G719" s="1">
        <v>9.5250000000000005E-3</v>
      </c>
      <c r="H719" s="1">
        <v>9.3507000000000007E-2</v>
      </c>
      <c r="I719" s="3">
        <v>53930</v>
      </c>
      <c r="J719" s="4">
        <f t="shared" si="23"/>
        <v>35.750000000000107</v>
      </c>
      <c r="K719" s="4">
        <v>1.38</v>
      </c>
      <c r="L719" s="3">
        <v>44</v>
      </c>
      <c r="M719" s="3">
        <v>226</v>
      </c>
      <c r="N719" s="3">
        <v>0</v>
      </c>
      <c r="O719" s="3">
        <v>11</v>
      </c>
      <c r="P719" s="3">
        <v>480</v>
      </c>
      <c r="Q719" s="3">
        <v>192</v>
      </c>
      <c r="R719" s="3">
        <v>3834</v>
      </c>
      <c r="S719" s="3">
        <v>2705</v>
      </c>
      <c r="T719" s="3">
        <v>2897</v>
      </c>
      <c r="U719" s="3">
        <v>154</v>
      </c>
      <c r="V719" s="3">
        <v>140</v>
      </c>
      <c r="W719" s="3">
        <v>936</v>
      </c>
      <c r="X719" s="3">
        <v>75296</v>
      </c>
      <c r="Y719" s="3">
        <v>308</v>
      </c>
      <c r="Z719" s="3">
        <v>28</v>
      </c>
      <c r="AA719" s="3">
        <v>15</v>
      </c>
      <c r="AB719" s="3">
        <v>352</v>
      </c>
      <c r="AC719" s="3">
        <v>8</v>
      </c>
      <c r="AD719" s="3">
        <v>36</v>
      </c>
      <c r="AE719" s="3">
        <v>435</v>
      </c>
      <c r="AF719" s="3">
        <v>1059</v>
      </c>
      <c r="AG719" s="3">
        <v>2509</v>
      </c>
      <c r="AH719" s="3">
        <v>77</v>
      </c>
      <c r="AI719" s="3">
        <v>574</v>
      </c>
      <c r="AJ719" s="3">
        <v>0</v>
      </c>
      <c r="AK719" s="3">
        <v>218</v>
      </c>
      <c r="AL719" s="3">
        <v>0</v>
      </c>
      <c r="AM719" s="3">
        <v>69</v>
      </c>
      <c r="AN719" s="3">
        <v>292</v>
      </c>
      <c r="AO719" s="3">
        <v>650</v>
      </c>
      <c r="AP719" s="3">
        <v>141</v>
      </c>
      <c r="AQ719" s="3">
        <v>693</v>
      </c>
      <c r="AR719" s="3">
        <v>574</v>
      </c>
      <c r="AS719" s="3">
        <v>0</v>
      </c>
      <c r="AT719" s="3">
        <v>47</v>
      </c>
      <c r="AU719" s="3">
        <v>17885</v>
      </c>
      <c r="AV719" s="3">
        <v>5393</v>
      </c>
      <c r="AW719" s="4">
        <v>0.38100000000000001</v>
      </c>
      <c r="AX719" s="1">
        <f t="shared" si="22"/>
        <v>0.3015376013419066</v>
      </c>
    </row>
    <row r="720" spans="1:50" x14ac:dyDescent="0.25">
      <c r="A720" s="1" t="s">
        <v>1328</v>
      </c>
      <c r="B720" s="1">
        <v>796</v>
      </c>
      <c r="C720" s="1">
        <v>6.97</v>
      </c>
      <c r="D720" s="1" t="s">
        <v>52</v>
      </c>
      <c r="E720" s="1">
        <v>1.8543E-2</v>
      </c>
      <c r="F720" s="1">
        <v>-1.0789E-2</v>
      </c>
      <c r="G720" s="1">
        <v>9.5250000000000005E-3</v>
      </c>
      <c r="H720" s="1">
        <v>9.3507000000000007E-2</v>
      </c>
      <c r="I720" s="3">
        <v>53338</v>
      </c>
      <c r="J720" s="4">
        <f t="shared" si="23"/>
        <v>35.800000000000104</v>
      </c>
      <c r="K720" s="4">
        <v>1.41</v>
      </c>
      <c r="L720" s="3">
        <v>41</v>
      </c>
      <c r="M720" s="3">
        <v>275</v>
      </c>
      <c r="N720" s="3">
        <v>0</v>
      </c>
      <c r="O720" s="3">
        <v>6</v>
      </c>
      <c r="P720" s="3">
        <v>530</v>
      </c>
      <c r="Q720" s="3">
        <v>224</v>
      </c>
      <c r="R720" s="3">
        <v>3786</v>
      </c>
      <c r="S720" s="3">
        <v>2642</v>
      </c>
      <c r="T720" s="3">
        <v>2910</v>
      </c>
      <c r="U720" s="3">
        <v>91</v>
      </c>
      <c r="V720" s="3">
        <v>100</v>
      </c>
      <c r="W720" s="3">
        <v>935</v>
      </c>
      <c r="X720" s="3">
        <v>76400</v>
      </c>
      <c r="Y720" s="3">
        <v>535</v>
      </c>
      <c r="Z720" s="3">
        <v>13</v>
      </c>
      <c r="AA720" s="3">
        <v>45</v>
      </c>
      <c r="AB720" s="3">
        <v>376</v>
      </c>
      <c r="AC720" s="3">
        <v>38</v>
      </c>
      <c r="AD720" s="3">
        <v>0</v>
      </c>
      <c r="AE720" s="3">
        <v>404</v>
      </c>
      <c r="AF720" s="3">
        <v>1080</v>
      </c>
      <c r="AG720" s="3">
        <v>2489</v>
      </c>
      <c r="AH720" s="3">
        <v>73</v>
      </c>
      <c r="AI720" s="3">
        <v>659</v>
      </c>
      <c r="AJ720" s="3">
        <v>0</v>
      </c>
      <c r="AK720" s="3">
        <v>162</v>
      </c>
      <c r="AL720" s="3">
        <v>32</v>
      </c>
      <c r="AM720" s="3">
        <v>88</v>
      </c>
      <c r="AN720" s="3">
        <v>341</v>
      </c>
      <c r="AO720" s="3">
        <v>685</v>
      </c>
      <c r="AP720" s="3">
        <v>109</v>
      </c>
      <c r="AQ720" s="3">
        <v>667</v>
      </c>
      <c r="AR720" s="3">
        <v>311</v>
      </c>
      <c r="AS720" s="3">
        <v>6</v>
      </c>
      <c r="AT720" s="3">
        <v>0</v>
      </c>
      <c r="AU720" s="3">
        <v>17651</v>
      </c>
      <c r="AV720" s="3">
        <v>5766</v>
      </c>
      <c r="AW720" s="4">
        <v>0.37</v>
      </c>
      <c r="AX720" s="1">
        <f t="shared" si="22"/>
        <v>0.32666704436009292</v>
      </c>
    </row>
    <row r="721" spans="1:50" x14ac:dyDescent="0.25">
      <c r="A721" s="1" t="s">
        <v>1329</v>
      </c>
      <c r="B721" s="1">
        <v>796.5</v>
      </c>
      <c r="C721" s="1">
        <v>6.97</v>
      </c>
      <c r="D721" s="1" t="s">
        <v>52</v>
      </c>
      <c r="E721" s="1">
        <v>1.8543E-2</v>
      </c>
      <c r="F721" s="1">
        <v>-1.0789E-2</v>
      </c>
      <c r="G721" s="1">
        <v>9.5250000000000005E-3</v>
      </c>
      <c r="H721" s="1">
        <v>9.3507000000000007E-2</v>
      </c>
      <c r="I721" s="3">
        <v>53522</v>
      </c>
      <c r="J721" s="4">
        <f t="shared" si="23"/>
        <v>35.850000000000101</v>
      </c>
      <c r="K721" s="4">
        <v>1.43</v>
      </c>
      <c r="L721" s="3">
        <v>27</v>
      </c>
      <c r="M721" s="3">
        <v>287</v>
      </c>
      <c r="N721" s="3">
        <v>0</v>
      </c>
      <c r="O721" s="3">
        <v>18</v>
      </c>
      <c r="P721" s="3">
        <v>521</v>
      </c>
      <c r="Q721" s="3">
        <v>173</v>
      </c>
      <c r="R721" s="3">
        <v>3749</v>
      </c>
      <c r="S721" s="3">
        <v>2687</v>
      </c>
      <c r="T721" s="3">
        <v>2863</v>
      </c>
      <c r="U721" s="3">
        <v>84</v>
      </c>
      <c r="V721" s="3">
        <v>114</v>
      </c>
      <c r="W721" s="3">
        <v>912</v>
      </c>
      <c r="X721" s="3">
        <v>76153</v>
      </c>
      <c r="Y721" s="3">
        <v>376</v>
      </c>
      <c r="Z721" s="3">
        <v>53</v>
      </c>
      <c r="AA721" s="3">
        <v>95</v>
      </c>
      <c r="AB721" s="3">
        <v>362</v>
      </c>
      <c r="AC721" s="3">
        <v>44</v>
      </c>
      <c r="AD721" s="3">
        <v>84</v>
      </c>
      <c r="AE721" s="3">
        <v>247</v>
      </c>
      <c r="AF721" s="3">
        <v>1021</v>
      </c>
      <c r="AG721" s="3">
        <v>2458</v>
      </c>
      <c r="AH721" s="3">
        <v>69</v>
      </c>
      <c r="AI721" s="3">
        <v>637</v>
      </c>
      <c r="AJ721" s="3">
        <v>119</v>
      </c>
      <c r="AK721" s="3">
        <v>196</v>
      </c>
      <c r="AL721" s="3">
        <v>13</v>
      </c>
      <c r="AM721" s="3">
        <v>79</v>
      </c>
      <c r="AN721" s="3">
        <v>255</v>
      </c>
      <c r="AO721" s="3">
        <v>651</v>
      </c>
      <c r="AP721" s="3">
        <v>0</v>
      </c>
      <c r="AQ721" s="3">
        <v>646</v>
      </c>
      <c r="AR721" s="3">
        <v>445</v>
      </c>
      <c r="AS721" s="3">
        <v>26</v>
      </c>
      <c r="AT721" s="3">
        <v>0</v>
      </c>
      <c r="AU721" s="3">
        <v>17193</v>
      </c>
      <c r="AV721" s="3">
        <v>5482</v>
      </c>
      <c r="AW721" s="4">
        <v>0.374</v>
      </c>
      <c r="AX721" s="1">
        <f t="shared" si="22"/>
        <v>0.31885069505031116</v>
      </c>
    </row>
    <row r="722" spans="1:50" x14ac:dyDescent="0.25">
      <c r="A722" s="1" t="s">
        <v>1330</v>
      </c>
      <c r="B722" s="1">
        <v>797</v>
      </c>
      <c r="C722" s="1">
        <v>6.97</v>
      </c>
      <c r="D722" s="1" t="s">
        <v>52</v>
      </c>
      <c r="E722" s="1">
        <v>1.8543E-2</v>
      </c>
      <c r="F722" s="1">
        <v>-1.0789E-2</v>
      </c>
      <c r="G722" s="1">
        <v>9.5250000000000005E-3</v>
      </c>
      <c r="H722" s="1">
        <v>9.3507000000000007E-2</v>
      </c>
      <c r="I722" s="3">
        <v>53993</v>
      </c>
      <c r="J722" s="4">
        <f t="shared" si="23"/>
        <v>35.900000000000098</v>
      </c>
      <c r="K722" s="4">
        <v>1.36</v>
      </c>
      <c r="L722" s="3">
        <v>33</v>
      </c>
      <c r="M722" s="3">
        <v>280</v>
      </c>
      <c r="N722" s="3">
        <v>0</v>
      </c>
      <c r="O722" s="3">
        <v>17</v>
      </c>
      <c r="P722" s="3">
        <v>557</v>
      </c>
      <c r="Q722" s="3">
        <v>212</v>
      </c>
      <c r="R722" s="3">
        <v>3876</v>
      </c>
      <c r="S722" s="3">
        <v>2653</v>
      </c>
      <c r="T722" s="3">
        <v>2739</v>
      </c>
      <c r="U722" s="3">
        <v>74</v>
      </c>
      <c r="V722" s="3">
        <v>166</v>
      </c>
      <c r="W722" s="3">
        <v>837</v>
      </c>
      <c r="X722" s="3">
        <v>75813</v>
      </c>
      <c r="Y722" s="3">
        <v>315</v>
      </c>
      <c r="Z722" s="3">
        <v>69</v>
      </c>
      <c r="AA722" s="3">
        <v>47</v>
      </c>
      <c r="AB722" s="3">
        <v>389</v>
      </c>
      <c r="AC722" s="3">
        <v>23</v>
      </c>
      <c r="AD722" s="3">
        <v>71</v>
      </c>
      <c r="AE722" s="3">
        <v>440</v>
      </c>
      <c r="AF722" s="3">
        <v>999</v>
      </c>
      <c r="AG722" s="3">
        <v>2503</v>
      </c>
      <c r="AH722" s="3">
        <v>88</v>
      </c>
      <c r="AI722" s="3">
        <v>618</v>
      </c>
      <c r="AJ722" s="3">
        <v>0</v>
      </c>
      <c r="AK722" s="3">
        <v>294</v>
      </c>
      <c r="AL722" s="3">
        <v>48</v>
      </c>
      <c r="AM722" s="3">
        <v>28</v>
      </c>
      <c r="AN722" s="3">
        <v>352</v>
      </c>
      <c r="AO722" s="3">
        <v>622</v>
      </c>
      <c r="AP722" s="3">
        <v>206</v>
      </c>
      <c r="AQ722" s="3">
        <v>700</v>
      </c>
      <c r="AR722" s="3">
        <v>581</v>
      </c>
      <c r="AS722" s="3">
        <v>20</v>
      </c>
      <c r="AT722" s="3">
        <v>65</v>
      </c>
      <c r="AU722" s="3">
        <v>17910</v>
      </c>
      <c r="AV722" s="3">
        <v>5502</v>
      </c>
      <c r="AW722" s="4">
        <v>0.378</v>
      </c>
      <c r="AX722" s="1">
        <f t="shared" si="22"/>
        <v>0.30720268006700169</v>
      </c>
    </row>
    <row r="723" spans="1:50" x14ac:dyDescent="0.25">
      <c r="A723" s="1" t="s">
        <v>1331</v>
      </c>
      <c r="B723" s="1">
        <v>797.5</v>
      </c>
      <c r="C723" s="1">
        <v>6.97</v>
      </c>
      <c r="D723" s="1" t="s">
        <v>52</v>
      </c>
      <c r="E723" s="1">
        <v>1.8543E-2</v>
      </c>
      <c r="F723" s="1">
        <v>-1.0789E-2</v>
      </c>
      <c r="G723" s="1">
        <v>9.5250000000000005E-3</v>
      </c>
      <c r="H723" s="1">
        <v>9.3507000000000007E-2</v>
      </c>
      <c r="I723" s="3">
        <v>52691</v>
      </c>
      <c r="J723" s="4">
        <f t="shared" si="23"/>
        <v>35.950000000000095</v>
      </c>
      <c r="K723" s="4">
        <v>1.38</v>
      </c>
      <c r="L723" s="3">
        <v>45</v>
      </c>
      <c r="M723" s="3">
        <v>254</v>
      </c>
      <c r="N723" s="3">
        <v>0</v>
      </c>
      <c r="O723" s="3">
        <v>25</v>
      </c>
      <c r="P723" s="3">
        <v>535</v>
      </c>
      <c r="Q723" s="3">
        <v>235</v>
      </c>
      <c r="R723" s="3">
        <v>3817</v>
      </c>
      <c r="S723" s="3">
        <v>2698</v>
      </c>
      <c r="T723" s="3">
        <v>2848</v>
      </c>
      <c r="U723" s="3">
        <v>141</v>
      </c>
      <c r="V723" s="3">
        <v>122</v>
      </c>
      <c r="W723" s="3">
        <v>864</v>
      </c>
      <c r="X723" s="3">
        <v>76103</v>
      </c>
      <c r="Y723" s="3">
        <v>561</v>
      </c>
      <c r="Z723" s="3">
        <v>107</v>
      </c>
      <c r="AA723" s="3">
        <v>62</v>
      </c>
      <c r="AB723" s="3">
        <v>350</v>
      </c>
      <c r="AC723" s="3">
        <v>55</v>
      </c>
      <c r="AD723" s="3">
        <v>44</v>
      </c>
      <c r="AE723" s="3">
        <v>404</v>
      </c>
      <c r="AF723" s="3">
        <v>986</v>
      </c>
      <c r="AG723" s="3">
        <v>2519</v>
      </c>
      <c r="AH723" s="3">
        <v>0</v>
      </c>
      <c r="AI723" s="3">
        <v>626</v>
      </c>
      <c r="AJ723" s="3">
        <v>0</v>
      </c>
      <c r="AK723" s="3">
        <v>215</v>
      </c>
      <c r="AL723" s="3">
        <v>6</v>
      </c>
      <c r="AM723" s="3">
        <v>49</v>
      </c>
      <c r="AN723" s="3">
        <v>328</v>
      </c>
      <c r="AO723" s="3">
        <v>816</v>
      </c>
      <c r="AP723" s="3">
        <v>50</v>
      </c>
      <c r="AQ723" s="3">
        <v>821</v>
      </c>
      <c r="AR723" s="3">
        <v>285</v>
      </c>
      <c r="AS723" s="3">
        <v>0</v>
      </c>
      <c r="AT723" s="3">
        <v>0</v>
      </c>
      <c r="AU723" s="3">
        <v>17844</v>
      </c>
      <c r="AV723" s="3">
        <v>5635</v>
      </c>
      <c r="AW723" s="4">
        <v>0.36099999999999999</v>
      </c>
      <c r="AX723" s="1">
        <f t="shared" si="22"/>
        <v>0.31579242322349249</v>
      </c>
    </row>
    <row r="724" spans="1:50" x14ac:dyDescent="0.25">
      <c r="A724" s="1" t="s">
        <v>1332</v>
      </c>
      <c r="B724" s="1">
        <v>798</v>
      </c>
      <c r="C724" s="1">
        <v>6.97</v>
      </c>
      <c r="D724" s="1" t="s">
        <v>52</v>
      </c>
      <c r="E724" s="1">
        <v>1.8543E-2</v>
      </c>
      <c r="F724" s="1">
        <v>-1.0789E-2</v>
      </c>
      <c r="G724" s="1">
        <v>9.5250000000000005E-3</v>
      </c>
      <c r="H724" s="1">
        <v>9.3507000000000007E-2</v>
      </c>
      <c r="I724" s="3">
        <v>53390</v>
      </c>
      <c r="J724" s="4">
        <f t="shared" si="23"/>
        <v>36.000000000000092</v>
      </c>
      <c r="K724" s="4">
        <v>1.34</v>
      </c>
      <c r="L724" s="3">
        <v>46</v>
      </c>
      <c r="M724" s="3">
        <v>273</v>
      </c>
      <c r="N724" s="3">
        <v>0</v>
      </c>
      <c r="O724" s="3">
        <v>35</v>
      </c>
      <c r="P724" s="3">
        <v>556</v>
      </c>
      <c r="Q724" s="3">
        <v>222</v>
      </c>
      <c r="R724" s="3">
        <v>3989</v>
      </c>
      <c r="S724" s="3">
        <v>2738</v>
      </c>
      <c r="T724" s="3">
        <v>2860</v>
      </c>
      <c r="U724" s="3">
        <v>116</v>
      </c>
      <c r="V724" s="3">
        <v>121</v>
      </c>
      <c r="W724" s="3">
        <v>919</v>
      </c>
      <c r="X724" s="3">
        <v>77535</v>
      </c>
      <c r="Y724" s="3">
        <v>503</v>
      </c>
      <c r="Z724" s="3">
        <v>68</v>
      </c>
      <c r="AA724" s="3">
        <v>33</v>
      </c>
      <c r="AB724" s="3">
        <v>330</v>
      </c>
      <c r="AC724" s="3">
        <v>72</v>
      </c>
      <c r="AD724" s="3">
        <v>0</v>
      </c>
      <c r="AE724" s="3">
        <v>496</v>
      </c>
      <c r="AF724" s="3">
        <v>1098</v>
      </c>
      <c r="AG724" s="3">
        <v>2338</v>
      </c>
      <c r="AH724" s="3">
        <v>0</v>
      </c>
      <c r="AI724" s="3">
        <v>649</v>
      </c>
      <c r="AJ724" s="3">
        <v>0</v>
      </c>
      <c r="AK724" s="3">
        <v>202</v>
      </c>
      <c r="AL724" s="3">
        <v>28</v>
      </c>
      <c r="AM724" s="3">
        <v>69</v>
      </c>
      <c r="AN724" s="3">
        <v>353</v>
      </c>
      <c r="AO724" s="3">
        <v>730</v>
      </c>
      <c r="AP724" s="3">
        <v>133</v>
      </c>
      <c r="AQ724" s="3">
        <v>650</v>
      </c>
      <c r="AR724" s="3">
        <v>385</v>
      </c>
      <c r="AS724" s="3">
        <v>0</v>
      </c>
      <c r="AT724" s="3">
        <v>0</v>
      </c>
      <c r="AU724" s="3">
        <v>18052</v>
      </c>
      <c r="AV724" s="3">
        <v>5677</v>
      </c>
      <c r="AW724" s="4">
        <v>0.36599999999999999</v>
      </c>
      <c r="AX724" s="1">
        <f t="shared" si="22"/>
        <v>0.31448038998448924</v>
      </c>
    </row>
    <row r="725" spans="1:50" x14ac:dyDescent="0.25">
      <c r="A725" s="1" t="s">
        <v>1333</v>
      </c>
      <c r="B725" s="1">
        <v>798.5</v>
      </c>
      <c r="C725" s="1">
        <v>6.97</v>
      </c>
      <c r="D725" s="1" t="s">
        <v>52</v>
      </c>
      <c r="E725" s="1">
        <v>1.8543E-2</v>
      </c>
      <c r="F725" s="1">
        <v>-1.0789E-2</v>
      </c>
      <c r="G725" s="1">
        <v>9.5250000000000005E-3</v>
      </c>
      <c r="H725" s="1">
        <v>9.3507000000000007E-2</v>
      </c>
      <c r="I725" s="3">
        <v>52448</v>
      </c>
      <c r="J725" s="4">
        <f t="shared" si="23"/>
        <v>36.05000000000009</v>
      </c>
      <c r="K725" s="4">
        <v>1.36</v>
      </c>
      <c r="L725" s="3">
        <v>19</v>
      </c>
      <c r="M725" s="3">
        <v>269</v>
      </c>
      <c r="N725" s="3">
        <v>6</v>
      </c>
      <c r="O725" s="3">
        <v>27</v>
      </c>
      <c r="P725" s="3">
        <v>567</v>
      </c>
      <c r="Q725" s="3">
        <v>212</v>
      </c>
      <c r="R725" s="3">
        <v>3829</v>
      </c>
      <c r="S725" s="3">
        <v>2502</v>
      </c>
      <c r="T725" s="3">
        <v>2657</v>
      </c>
      <c r="U725" s="3">
        <v>109</v>
      </c>
      <c r="V725" s="3">
        <v>151</v>
      </c>
      <c r="W725" s="3">
        <v>855</v>
      </c>
      <c r="X725" s="3">
        <v>70698</v>
      </c>
      <c r="Y725" s="3">
        <v>267</v>
      </c>
      <c r="Z725" s="3">
        <v>65</v>
      </c>
      <c r="AA725" s="3">
        <v>47</v>
      </c>
      <c r="AB725" s="3">
        <v>358</v>
      </c>
      <c r="AC725" s="3">
        <v>88</v>
      </c>
      <c r="AD725" s="3">
        <v>8</v>
      </c>
      <c r="AE725" s="3">
        <v>400</v>
      </c>
      <c r="AF725" s="3">
        <v>1054</v>
      </c>
      <c r="AG725" s="3">
        <v>2513</v>
      </c>
      <c r="AH725" s="3">
        <v>0</v>
      </c>
      <c r="AI725" s="3">
        <v>701</v>
      </c>
      <c r="AJ725" s="3">
        <v>0</v>
      </c>
      <c r="AK725" s="3">
        <v>208</v>
      </c>
      <c r="AL725" s="3">
        <v>7</v>
      </c>
      <c r="AM725" s="3">
        <v>68</v>
      </c>
      <c r="AN725" s="3">
        <v>290</v>
      </c>
      <c r="AO725" s="3">
        <v>723</v>
      </c>
      <c r="AP725" s="3">
        <v>173</v>
      </c>
      <c r="AQ725" s="3">
        <v>588</v>
      </c>
      <c r="AR725" s="3">
        <v>577</v>
      </c>
      <c r="AS725" s="3">
        <v>0</v>
      </c>
      <c r="AT725" s="3">
        <v>0</v>
      </c>
      <c r="AU725" s="3">
        <v>17944</v>
      </c>
      <c r="AV725" s="3">
        <v>5754</v>
      </c>
      <c r="AW725" s="4">
        <v>0.377</v>
      </c>
      <c r="AX725" s="1">
        <f t="shared" si="22"/>
        <v>0.32066428889879628</v>
      </c>
    </row>
    <row r="726" spans="1:50" x14ac:dyDescent="0.25">
      <c r="A726" s="1" t="s">
        <v>1334</v>
      </c>
      <c r="B726" s="1">
        <v>799</v>
      </c>
      <c r="C726" s="1">
        <v>6.97</v>
      </c>
      <c r="D726" s="1" t="s">
        <v>52</v>
      </c>
      <c r="E726" s="1">
        <v>1.8543E-2</v>
      </c>
      <c r="F726" s="1">
        <v>-1.0789E-2</v>
      </c>
      <c r="G726" s="1">
        <v>9.5250000000000005E-3</v>
      </c>
      <c r="H726" s="1">
        <v>9.3507000000000007E-2</v>
      </c>
      <c r="I726" s="3">
        <v>53301</v>
      </c>
      <c r="J726" s="4">
        <f t="shared" si="23"/>
        <v>36.100000000000087</v>
      </c>
      <c r="K726" s="4">
        <v>1.5</v>
      </c>
      <c r="L726" s="3">
        <v>37</v>
      </c>
      <c r="M726" s="3">
        <v>283</v>
      </c>
      <c r="N726" s="3">
        <v>0</v>
      </c>
      <c r="O726" s="3">
        <v>13</v>
      </c>
      <c r="P726" s="3">
        <v>546</v>
      </c>
      <c r="Q726" s="3">
        <v>239</v>
      </c>
      <c r="R726" s="3">
        <v>3750</v>
      </c>
      <c r="S726" s="3">
        <v>2647</v>
      </c>
      <c r="T726" s="3">
        <v>2914</v>
      </c>
      <c r="U726" s="3">
        <v>65</v>
      </c>
      <c r="V726" s="3">
        <v>130</v>
      </c>
      <c r="W726" s="3">
        <v>884</v>
      </c>
      <c r="X726" s="3">
        <v>73633</v>
      </c>
      <c r="Y726" s="3">
        <v>165</v>
      </c>
      <c r="Z726" s="3">
        <v>54</v>
      </c>
      <c r="AA726" s="3">
        <v>56</v>
      </c>
      <c r="AB726" s="3">
        <v>326</v>
      </c>
      <c r="AC726" s="3">
        <v>49</v>
      </c>
      <c r="AD726" s="3">
        <v>58</v>
      </c>
      <c r="AE726" s="3">
        <v>360</v>
      </c>
      <c r="AF726" s="3">
        <v>1092</v>
      </c>
      <c r="AG726" s="3">
        <v>2460</v>
      </c>
      <c r="AH726" s="3">
        <v>73</v>
      </c>
      <c r="AI726" s="3">
        <v>590</v>
      </c>
      <c r="AJ726" s="3">
        <v>0</v>
      </c>
      <c r="AK726" s="3">
        <v>153</v>
      </c>
      <c r="AL726" s="3">
        <v>40</v>
      </c>
      <c r="AM726" s="3">
        <v>88</v>
      </c>
      <c r="AN726" s="3">
        <v>297</v>
      </c>
      <c r="AO726" s="3">
        <v>719</v>
      </c>
      <c r="AP726" s="3">
        <v>68</v>
      </c>
      <c r="AQ726" s="3">
        <v>662</v>
      </c>
      <c r="AR726" s="3">
        <v>679</v>
      </c>
      <c r="AS726" s="3">
        <v>0</v>
      </c>
      <c r="AT726" s="3">
        <v>39</v>
      </c>
      <c r="AU726" s="3">
        <v>18706</v>
      </c>
      <c r="AV726" s="3">
        <v>5672</v>
      </c>
      <c r="AW726" s="4">
        <v>0.378</v>
      </c>
      <c r="AX726" s="1">
        <f t="shared" si="22"/>
        <v>0.30321821875334115</v>
      </c>
    </row>
    <row r="727" spans="1:50" x14ac:dyDescent="0.25">
      <c r="A727" s="1" t="s">
        <v>1335</v>
      </c>
      <c r="B727" s="1">
        <v>799.5</v>
      </c>
      <c r="C727" s="1">
        <v>6.97</v>
      </c>
      <c r="D727" s="1" t="s">
        <v>52</v>
      </c>
      <c r="E727" s="1">
        <v>1.8543E-2</v>
      </c>
      <c r="F727" s="1">
        <v>-1.0789E-2</v>
      </c>
      <c r="G727" s="1">
        <v>9.5250000000000005E-3</v>
      </c>
      <c r="H727" s="1">
        <v>9.3507000000000007E-2</v>
      </c>
      <c r="I727" s="3">
        <v>52365</v>
      </c>
      <c r="J727" s="4">
        <f t="shared" si="23"/>
        <v>36.150000000000084</v>
      </c>
      <c r="K727" s="4">
        <v>1.35</v>
      </c>
      <c r="L727" s="3">
        <v>58</v>
      </c>
      <c r="M727" s="3">
        <v>304</v>
      </c>
      <c r="N727" s="3">
        <v>5</v>
      </c>
      <c r="O727" s="3">
        <v>15</v>
      </c>
      <c r="P727" s="3">
        <v>499</v>
      </c>
      <c r="Q727" s="3">
        <v>212</v>
      </c>
      <c r="R727" s="3">
        <v>3608</v>
      </c>
      <c r="S727" s="3">
        <v>2732</v>
      </c>
      <c r="T727" s="3">
        <v>2705</v>
      </c>
      <c r="U727" s="3">
        <v>154</v>
      </c>
      <c r="V727" s="3">
        <v>107</v>
      </c>
      <c r="W727" s="3">
        <v>919</v>
      </c>
      <c r="X727" s="3">
        <v>73656</v>
      </c>
      <c r="Y727" s="3">
        <v>398</v>
      </c>
      <c r="Z727" s="3">
        <v>80</v>
      </c>
      <c r="AA727" s="3">
        <v>63</v>
      </c>
      <c r="AB727" s="3">
        <v>351</v>
      </c>
      <c r="AC727" s="3">
        <v>62</v>
      </c>
      <c r="AD727" s="3">
        <v>69</v>
      </c>
      <c r="AE727" s="3">
        <v>479</v>
      </c>
      <c r="AF727" s="3">
        <v>1067</v>
      </c>
      <c r="AG727" s="3">
        <v>2496</v>
      </c>
      <c r="AH727" s="3">
        <v>9</v>
      </c>
      <c r="AI727" s="3">
        <v>637</v>
      </c>
      <c r="AJ727" s="3">
        <v>0</v>
      </c>
      <c r="AK727" s="3">
        <v>226</v>
      </c>
      <c r="AL727" s="3">
        <v>9</v>
      </c>
      <c r="AM727" s="3">
        <v>55</v>
      </c>
      <c r="AN727" s="3">
        <v>377</v>
      </c>
      <c r="AO727" s="3">
        <v>758</v>
      </c>
      <c r="AP727" s="3">
        <v>150</v>
      </c>
      <c r="AQ727" s="3">
        <v>689</v>
      </c>
      <c r="AR727" s="3">
        <v>479</v>
      </c>
      <c r="AS727" s="3">
        <v>0</v>
      </c>
      <c r="AT727" s="3">
        <v>127</v>
      </c>
      <c r="AU727" s="3">
        <v>17725</v>
      </c>
      <c r="AV727" s="3">
        <v>5375</v>
      </c>
      <c r="AW727" s="4">
        <v>0.371</v>
      </c>
      <c r="AX727" s="1">
        <f t="shared" si="22"/>
        <v>0.30324400564174891</v>
      </c>
    </row>
    <row r="728" spans="1:50" x14ac:dyDescent="0.25">
      <c r="A728" s="1" t="s">
        <v>1336</v>
      </c>
      <c r="B728" s="1">
        <v>800</v>
      </c>
      <c r="C728" s="1">
        <v>6.97</v>
      </c>
      <c r="D728" s="1" t="s">
        <v>52</v>
      </c>
      <c r="E728" s="1">
        <v>1.8543E-2</v>
      </c>
      <c r="F728" s="1">
        <v>-1.0789E-2</v>
      </c>
      <c r="G728" s="1">
        <v>9.5250000000000005E-3</v>
      </c>
      <c r="H728" s="1">
        <v>9.3507000000000007E-2</v>
      </c>
      <c r="I728" s="3">
        <v>53300</v>
      </c>
      <c r="J728" s="4">
        <f t="shared" si="23"/>
        <v>36.200000000000081</v>
      </c>
      <c r="K728" s="4">
        <v>1.38</v>
      </c>
      <c r="L728" s="3">
        <v>41</v>
      </c>
      <c r="M728" s="3">
        <v>258</v>
      </c>
      <c r="N728" s="3">
        <v>0</v>
      </c>
      <c r="O728" s="3">
        <v>30</v>
      </c>
      <c r="P728" s="3">
        <v>514</v>
      </c>
      <c r="Q728" s="3">
        <v>187</v>
      </c>
      <c r="R728" s="3">
        <v>3611</v>
      </c>
      <c r="S728" s="3">
        <v>2611</v>
      </c>
      <c r="T728" s="3">
        <v>2622</v>
      </c>
      <c r="U728" s="3">
        <v>190</v>
      </c>
      <c r="V728" s="3">
        <v>102</v>
      </c>
      <c r="W728" s="3">
        <v>836</v>
      </c>
      <c r="X728" s="3">
        <v>72845</v>
      </c>
      <c r="Y728" s="3">
        <v>366</v>
      </c>
      <c r="Z728" s="3">
        <v>50</v>
      </c>
      <c r="AA728" s="3">
        <v>57</v>
      </c>
      <c r="AB728" s="3">
        <v>362</v>
      </c>
      <c r="AC728" s="3">
        <v>73</v>
      </c>
      <c r="AD728" s="3">
        <v>44</v>
      </c>
      <c r="AE728" s="3">
        <v>446</v>
      </c>
      <c r="AF728" s="3">
        <v>982</v>
      </c>
      <c r="AG728" s="3">
        <v>2361</v>
      </c>
      <c r="AH728" s="3">
        <v>0</v>
      </c>
      <c r="AI728" s="3">
        <v>663</v>
      </c>
      <c r="AJ728" s="3">
        <v>0</v>
      </c>
      <c r="AK728" s="3">
        <v>226</v>
      </c>
      <c r="AL728" s="3">
        <v>36</v>
      </c>
      <c r="AM728" s="3">
        <v>46</v>
      </c>
      <c r="AN728" s="3">
        <v>322</v>
      </c>
      <c r="AO728" s="3">
        <v>705</v>
      </c>
      <c r="AP728" s="3">
        <v>141</v>
      </c>
      <c r="AQ728" s="3">
        <v>606</v>
      </c>
      <c r="AR728" s="3">
        <v>480</v>
      </c>
      <c r="AS728" s="3">
        <v>0</v>
      </c>
      <c r="AT728" s="3">
        <v>58</v>
      </c>
      <c r="AU728" s="3">
        <v>17928</v>
      </c>
      <c r="AV728" s="3">
        <v>5430</v>
      </c>
      <c r="AW728" s="4">
        <v>0.38600000000000001</v>
      </c>
      <c r="AX728" s="1">
        <f t="shared" si="22"/>
        <v>0.30287817938420347</v>
      </c>
    </row>
    <row r="729" spans="1:50" x14ac:dyDescent="0.25">
      <c r="A729" s="1" t="s">
        <v>1337</v>
      </c>
      <c r="B729" s="1">
        <v>800.5</v>
      </c>
      <c r="C729" s="1">
        <v>6.97</v>
      </c>
      <c r="D729" s="1" t="s">
        <v>52</v>
      </c>
      <c r="E729" s="1">
        <v>1.8543E-2</v>
      </c>
      <c r="F729" s="1">
        <v>-1.0789E-2</v>
      </c>
      <c r="G729" s="1">
        <v>9.5250000000000005E-3</v>
      </c>
      <c r="H729" s="1">
        <v>9.3507000000000007E-2</v>
      </c>
      <c r="I729" s="3">
        <v>51574</v>
      </c>
      <c r="J729" s="4">
        <f t="shared" si="23"/>
        <v>36.250000000000078</v>
      </c>
      <c r="K729" s="4">
        <v>1.58</v>
      </c>
      <c r="L729" s="3">
        <v>25</v>
      </c>
      <c r="M729" s="3">
        <v>272</v>
      </c>
      <c r="N729" s="3">
        <v>0</v>
      </c>
      <c r="O729" s="3">
        <v>13</v>
      </c>
      <c r="P729" s="3">
        <v>476</v>
      </c>
      <c r="Q729" s="3">
        <v>225</v>
      </c>
      <c r="R729" s="3">
        <v>3598</v>
      </c>
      <c r="S729" s="3">
        <v>2613</v>
      </c>
      <c r="T729" s="3">
        <v>2742</v>
      </c>
      <c r="U729" s="3">
        <v>118</v>
      </c>
      <c r="V729" s="3">
        <v>102</v>
      </c>
      <c r="W729" s="3">
        <v>849</v>
      </c>
      <c r="X729" s="3">
        <v>72308</v>
      </c>
      <c r="Y729" s="3">
        <v>330</v>
      </c>
      <c r="Z729" s="3">
        <v>24</v>
      </c>
      <c r="AA729" s="3">
        <v>0</v>
      </c>
      <c r="AB729" s="3">
        <v>352</v>
      </c>
      <c r="AC729" s="3">
        <v>72</v>
      </c>
      <c r="AD729" s="3">
        <v>48</v>
      </c>
      <c r="AE729" s="3">
        <v>422</v>
      </c>
      <c r="AF729" s="3">
        <v>1043</v>
      </c>
      <c r="AG729" s="3">
        <v>2335</v>
      </c>
      <c r="AH729" s="3">
        <v>0</v>
      </c>
      <c r="AI729" s="3">
        <v>670</v>
      </c>
      <c r="AJ729" s="3">
        <v>0</v>
      </c>
      <c r="AK729" s="3">
        <v>197</v>
      </c>
      <c r="AL729" s="3">
        <v>29</v>
      </c>
      <c r="AM729" s="3">
        <v>55</v>
      </c>
      <c r="AN729" s="3">
        <v>364</v>
      </c>
      <c r="AO729" s="3">
        <v>669</v>
      </c>
      <c r="AP729" s="3">
        <v>41</v>
      </c>
      <c r="AQ729" s="3">
        <v>662</v>
      </c>
      <c r="AR729" s="3">
        <v>479</v>
      </c>
      <c r="AS729" s="3">
        <v>11</v>
      </c>
      <c r="AT729" s="3">
        <v>9</v>
      </c>
      <c r="AU729" s="3">
        <v>18276</v>
      </c>
      <c r="AV729" s="3">
        <v>5630</v>
      </c>
      <c r="AW729" s="4">
        <v>0.36899999999999999</v>
      </c>
      <c r="AX729" s="1">
        <f t="shared" si="22"/>
        <v>0.30805427883563141</v>
      </c>
    </row>
    <row r="730" spans="1:50" x14ac:dyDescent="0.25">
      <c r="A730" s="1" t="s">
        <v>1338</v>
      </c>
      <c r="B730" s="1">
        <v>801</v>
      </c>
      <c r="C730" s="1">
        <v>6.96</v>
      </c>
      <c r="D730" s="1" t="s">
        <v>52</v>
      </c>
      <c r="E730" s="1">
        <v>1.8543E-2</v>
      </c>
      <c r="F730" s="1">
        <v>-1.0789E-2</v>
      </c>
      <c r="G730" s="1">
        <v>9.5250000000000005E-3</v>
      </c>
      <c r="H730" s="1">
        <v>9.3507000000000007E-2</v>
      </c>
      <c r="I730" s="3">
        <v>52481</v>
      </c>
      <c r="J730" s="4">
        <f t="shared" si="23"/>
        <v>36.300000000000075</v>
      </c>
      <c r="K730" s="4">
        <v>1.43</v>
      </c>
      <c r="L730" s="3">
        <v>44</v>
      </c>
      <c r="M730" s="3">
        <v>248</v>
      </c>
      <c r="N730" s="3">
        <v>0</v>
      </c>
      <c r="O730" s="3">
        <v>20</v>
      </c>
      <c r="P730" s="3">
        <v>501</v>
      </c>
      <c r="Q730" s="3">
        <v>193</v>
      </c>
      <c r="R730" s="3">
        <v>3628</v>
      </c>
      <c r="S730" s="3">
        <v>2649</v>
      </c>
      <c r="T730" s="3">
        <v>2702</v>
      </c>
      <c r="U730" s="3">
        <v>131</v>
      </c>
      <c r="V730" s="3">
        <v>121</v>
      </c>
      <c r="W730" s="3">
        <v>847</v>
      </c>
      <c r="X730" s="3">
        <v>74145</v>
      </c>
      <c r="Y730" s="3">
        <v>430</v>
      </c>
      <c r="Z730" s="3">
        <v>58</v>
      </c>
      <c r="AA730" s="3">
        <v>58</v>
      </c>
      <c r="AB730" s="3">
        <v>364</v>
      </c>
      <c r="AC730" s="3">
        <v>98</v>
      </c>
      <c r="AD730" s="3">
        <v>14</v>
      </c>
      <c r="AE730" s="3">
        <v>429</v>
      </c>
      <c r="AF730" s="3">
        <v>969</v>
      </c>
      <c r="AG730" s="3">
        <v>2455</v>
      </c>
      <c r="AH730" s="3">
        <v>65</v>
      </c>
      <c r="AI730" s="3">
        <v>579</v>
      </c>
      <c r="AJ730" s="3">
        <v>0</v>
      </c>
      <c r="AK730" s="3">
        <v>277</v>
      </c>
      <c r="AL730" s="3">
        <v>31</v>
      </c>
      <c r="AM730" s="3">
        <v>33</v>
      </c>
      <c r="AN730" s="3">
        <v>253</v>
      </c>
      <c r="AO730" s="3">
        <v>765</v>
      </c>
      <c r="AP730" s="3">
        <v>72</v>
      </c>
      <c r="AQ730" s="3">
        <v>548</v>
      </c>
      <c r="AR730" s="3">
        <v>390</v>
      </c>
      <c r="AS730" s="3">
        <v>16</v>
      </c>
      <c r="AT730" s="3">
        <v>27</v>
      </c>
      <c r="AU730" s="3">
        <v>17617</v>
      </c>
      <c r="AV730" s="3">
        <v>5528</v>
      </c>
      <c r="AW730" s="4">
        <v>0.373</v>
      </c>
      <c r="AX730" s="1">
        <f t="shared" si="22"/>
        <v>0.31378781858432198</v>
      </c>
    </row>
    <row r="731" spans="1:50" x14ac:dyDescent="0.25">
      <c r="A731" s="1" t="s">
        <v>1339</v>
      </c>
      <c r="B731" s="1">
        <v>801.5</v>
      </c>
      <c r="C731" s="1">
        <v>6.96</v>
      </c>
      <c r="D731" s="1" t="s">
        <v>52</v>
      </c>
      <c r="E731" s="1">
        <v>1.8543E-2</v>
      </c>
      <c r="F731" s="1">
        <v>-1.0789E-2</v>
      </c>
      <c r="G731" s="1">
        <v>9.5250000000000005E-3</v>
      </c>
      <c r="H731" s="1">
        <v>9.3507000000000007E-2</v>
      </c>
      <c r="I731" s="3">
        <v>52670</v>
      </c>
      <c r="J731" s="4">
        <f t="shared" si="23"/>
        <v>36.350000000000072</v>
      </c>
      <c r="K731" s="4">
        <v>1.27</v>
      </c>
      <c r="L731" s="3">
        <v>54</v>
      </c>
      <c r="M731" s="3">
        <v>272</v>
      </c>
      <c r="N731" s="3">
        <v>7</v>
      </c>
      <c r="O731" s="3">
        <v>24</v>
      </c>
      <c r="P731" s="3">
        <v>511</v>
      </c>
      <c r="Q731" s="3">
        <v>198</v>
      </c>
      <c r="R731" s="3">
        <v>3828</v>
      </c>
      <c r="S731" s="3">
        <v>2735</v>
      </c>
      <c r="T731" s="3">
        <v>2982</v>
      </c>
      <c r="U731" s="3">
        <v>69</v>
      </c>
      <c r="V731" s="3">
        <v>80</v>
      </c>
      <c r="W731" s="3">
        <v>960</v>
      </c>
      <c r="X731" s="3">
        <v>75335</v>
      </c>
      <c r="Y731" s="3">
        <v>433</v>
      </c>
      <c r="Z731" s="3">
        <v>73</v>
      </c>
      <c r="AA731" s="3">
        <v>60</v>
      </c>
      <c r="AB731" s="3">
        <v>360</v>
      </c>
      <c r="AC731" s="3">
        <v>109</v>
      </c>
      <c r="AD731" s="3">
        <v>54</v>
      </c>
      <c r="AE731" s="3">
        <v>496</v>
      </c>
      <c r="AF731" s="3">
        <v>1054</v>
      </c>
      <c r="AG731" s="3">
        <v>2463</v>
      </c>
      <c r="AH731" s="3">
        <v>0</v>
      </c>
      <c r="AI731" s="3">
        <v>510</v>
      </c>
      <c r="AJ731" s="3">
        <v>0</v>
      </c>
      <c r="AK731" s="3">
        <v>161</v>
      </c>
      <c r="AL731" s="3">
        <v>37</v>
      </c>
      <c r="AM731" s="3">
        <v>105</v>
      </c>
      <c r="AN731" s="3">
        <v>340</v>
      </c>
      <c r="AO731" s="3">
        <v>794</v>
      </c>
      <c r="AP731" s="3">
        <v>108</v>
      </c>
      <c r="AQ731" s="3">
        <v>618</v>
      </c>
      <c r="AR731" s="3">
        <v>521</v>
      </c>
      <c r="AS731" s="3">
        <v>19</v>
      </c>
      <c r="AT731" s="3">
        <v>130</v>
      </c>
      <c r="AU731" s="3">
        <v>17739</v>
      </c>
      <c r="AV731" s="3">
        <v>5515</v>
      </c>
      <c r="AW731" s="4">
        <v>0.36799999999999999</v>
      </c>
      <c r="AX731" s="1">
        <f t="shared" si="22"/>
        <v>0.3108968938497097</v>
      </c>
    </row>
    <row r="732" spans="1:50" x14ac:dyDescent="0.25">
      <c r="A732" s="1" t="s">
        <v>1340</v>
      </c>
      <c r="B732" s="1">
        <v>802</v>
      </c>
      <c r="C732" s="1">
        <v>6.96</v>
      </c>
      <c r="D732" s="1" t="s">
        <v>52</v>
      </c>
      <c r="E732" s="1">
        <v>1.8543E-2</v>
      </c>
      <c r="F732" s="1">
        <v>-1.0789E-2</v>
      </c>
      <c r="G732" s="1">
        <v>9.5250000000000005E-3</v>
      </c>
      <c r="H732" s="1">
        <v>9.3507000000000007E-2</v>
      </c>
      <c r="I732" s="3">
        <v>53790</v>
      </c>
      <c r="J732" s="4">
        <f t="shared" si="23"/>
        <v>36.40000000000007</v>
      </c>
      <c r="K732" s="4">
        <v>1.53</v>
      </c>
      <c r="L732" s="3">
        <v>46</v>
      </c>
      <c r="M732" s="3">
        <v>270</v>
      </c>
      <c r="N732" s="3">
        <v>0</v>
      </c>
      <c r="O732" s="3">
        <v>9</v>
      </c>
      <c r="P732" s="3">
        <v>550</v>
      </c>
      <c r="Q732" s="3">
        <v>182</v>
      </c>
      <c r="R732" s="3">
        <v>3729</v>
      </c>
      <c r="S732" s="3">
        <v>2718</v>
      </c>
      <c r="T732" s="3">
        <v>2784</v>
      </c>
      <c r="U732" s="3">
        <v>190</v>
      </c>
      <c r="V732" s="3">
        <v>120</v>
      </c>
      <c r="W732" s="3">
        <v>833</v>
      </c>
      <c r="X732" s="3">
        <v>75053</v>
      </c>
      <c r="Y732" s="3">
        <v>289</v>
      </c>
      <c r="Z732" s="3">
        <v>90</v>
      </c>
      <c r="AA732" s="3">
        <v>77</v>
      </c>
      <c r="AB732" s="3">
        <v>400</v>
      </c>
      <c r="AC732" s="3">
        <v>67</v>
      </c>
      <c r="AD732" s="3">
        <v>111</v>
      </c>
      <c r="AE732" s="3">
        <v>442</v>
      </c>
      <c r="AF732" s="3">
        <v>1050</v>
      </c>
      <c r="AG732" s="3">
        <v>2466</v>
      </c>
      <c r="AH732" s="3">
        <v>0</v>
      </c>
      <c r="AI732" s="3">
        <v>544</v>
      </c>
      <c r="AJ732" s="3">
        <v>0</v>
      </c>
      <c r="AK732" s="3">
        <v>216</v>
      </c>
      <c r="AL732" s="3">
        <v>39</v>
      </c>
      <c r="AM732" s="3">
        <v>76</v>
      </c>
      <c r="AN732" s="3">
        <v>301</v>
      </c>
      <c r="AO732" s="3">
        <v>703</v>
      </c>
      <c r="AP732" s="3">
        <v>137</v>
      </c>
      <c r="AQ732" s="3">
        <v>809</v>
      </c>
      <c r="AR732" s="3">
        <v>490</v>
      </c>
      <c r="AS732" s="3">
        <v>0</v>
      </c>
      <c r="AT732" s="3">
        <v>70</v>
      </c>
      <c r="AU732" s="3">
        <v>17252</v>
      </c>
      <c r="AV732" s="3">
        <v>5518</v>
      </c>
      <c r="AW732" s="4">
        <v>0.38400000000000001</v>
      </c>
      <c r="AX732" s="1">
        <f t="shared" si="22"/>
        <v>0.31984697426385345</v>
      </c>
    </row>
    <row r="733" spans="1:50" x14ac:dyDescent="0.25">
      <c r="A733" s="1" t="s">
        <v>1341</v>
      </c>
      <c r="B733" s="1">
        <v>802.5</v>
      </c>
      <c r="C733" s="1">
        <v>6.96</v>
      </c>
      <c r="D733" s="1" t="s">
        <v>52</v>
      </c>
      <c r="E733" s="1">
        <v>1.8543E-2</v>
      </c>
      <c r="F733" s="1">
        <v>-1.0789E-2</v>
      </c>
      <c r="G733" s="1">
        <v>9.5250000000000005E-3</v>
      </c>
      <c r="H733" s="1">
        <v>9.3507000000000007E-2</v>
      </c>
      <c r="I733" s="3">
        <v>52715</v>
      </c>
      <c r="J733" s="4">
        <f t="shared" si="23"/>
        <v>36.450000000000067</v>
      </c>
      <c r="K733" s="4">
        <v>1.41</v>
      </c>
      <c r="L733" s="3">
        <v>40</v>
      </c>
      <c r="M733" s="3">
        <v>263</v>
      </c>
      <c r="N733" s="3">
        <v>0</v>
      </c>
      <c r="O733" s="3">
        <v>13</v>
      </c>
      <c r="P733" s="3">
        <v>486</v>
      </c>
      <c r="Q733" s="3">
        <v>208</v>
      </c>
      <c r="R733" s="3">
        <v>3911</v>
      </c>
      <c r="S733" s="3">
        <v>2543</v>
      </c>
      <c r="T733" s="3">
        <v>2705</v>
      </c>
      <c r="U733" s="3">
        <v>159</v>
      </c>
      <c r="V733" s="3">
        <v>115</v>
      </c>
      <c r="W733" s="3">
        <v>872</v>
      </c>
      <c r="X733" s="3">
        <v>75829</v>
      </c>
      <c r="Y733" s="3">
        <v>457</v>
      </c>
      <c r="Z733" s="3">
        <v>0</v>
      </c>
      <c r="AA733" s="3">
        <v>30</v>
      </c>
      <c r="AB733" s="3">
        <v>341</v>
      </c>
      <c r="AC733" s="3">
        <v>49</v>
      </c>
      <c r="AD733" s="3">
        <v>28</v>
      </c>
      <c r="AE733" s="3">
        <v>410</v>
      </c>
      <c r="AF733" s="3">
        <v>993</v>
      </c>
      <c r="AG733" s="3">
        <v>2371</v>
      </c>
      <c r="AH733" s="3">
        <v>0</v>
      </c>
      <c r="AI733" s="3">
        <v>490</v>
      </c>
      <c r="AJ733" s="3">
        <v>0</v>
      </c>
      <c r="AK733" s="3">
        <v>265</v>
      </c>
      <c r="AL733" s="3">
        <v>13</v>
      </c>
      <c r="AM733" s="3">
        <v>23</v>
      </c>
      <c r="AN733" s="3">
        <v>346</v>
      </c>
      <c r="AO733" s="3">
        <v>678</v>
      </c>
      <c r="AP733" s="3">
        <v>41</v>
      </c>
      <c r="AQ733" s="3">
        <v>621</v>
      </c>
      <c r="AR733" s="3">
        <v>335</v>
      </c>
      <c r="AS733" s="3">
        <v>7</v>
      </c>
      <c r="AT733" s="3">
        <v>26</v>
      </c>
      <c r="AU733" s="3">
        <v>17611</v>
      </c>
      <c r="AV733" s="3">
        <v>5531</v>
      </c>
      <c r="AW733" s="4">
        <v>0.36799999999999999</v>
      </c>
      <c r="AX733" s="1">
        <f t="shared" si="22"/>
        <v>0.31406507296576003</v>
      </c>
    </row>
    <row r="734" spans="1:50" x14ac:dyDescent="0.25">
      <c r="A734" s="1" t="s">
        <v>1342</v>
      </c>
      <c r="B734" s="1">
        <v>803</v>
      </c>
      <c r="C734" s="1">
        <v>6.96</v>
      </c>
      <c r="D734" s="1" t="s">
        <v>52</v>
      </c>
      <c r="E734" s="1">
        <v>1.8543E-2</v>
      </c>
      <c r="F734" s="1">
        <v>-1.0789E-2</v>
      </c>
      <c r="G734" s="1">
        <v>9.5250000000000005E-3</v>
      </c>
      <c r="H734" s="1">
        <v>9.3507000000000007E-2</v>
      </c>
      <c r="I734" s="3">
        <v>52461</v>
      </c>
      <c r="J734" s="4">
        <f t="shared" si="23"/>
        <v>36.500000000000064</v>
      </c>
      <c r="K734" s="4">
        <v>1.35</v>
      </c>
      <c r="L734" s="3">
        <v>68</v>
      </c>
      <c r="M734" s="3">
        <v>270</v>
      </c>
      <c r="N734" s="3">
        <v>0</v>
      </c>
      <c r="O734" s="3">
        <v>23</v>
      </c>
      <c r="P734" s="3">
        <v>524</v>
      </c>
      <c r="Q734" s="3">
        <v>182</v>
      </c>
      <c r="R734" s="3">
        <v>3781</v>
      </c>
      <c r="S734" s="3">
        <v>2563</v>
      </c>
      <c r="T734" s="3">
        <v>2872</v>
      </c>
      <c r="U734" s="3">
        <v>87</v>
      </c>
      <c r="V734" s="3">
        <v>88</v>
      </c>
      <c r="W734" s="3">
        <v>897</v>
      </c>
      <c r="X734" s="3">
        <v>76586</v>
      </c>
      <c r="Y734" s="3">
        <v>511</v>
      </c>
      <c r="Z734" s="3">
        <v>58</v>
      </c>
      <c r="AA734" s="3">
        <v>113</v>
      </c>
      <c r="AB734" s="3">
        <v>342</v>
      </c>
      <c r="AC734" s="3">
        <v>53</v>
      </c>
      <c r="AD734" s="3">
        <v>93</v>
      </c>
      <c r="AE734" s="3">
        <v>412</v>
      </c>
      <c r="AF734" s="3">
        <v>991</v>
      </c>
      <c r="AG734" s="3">
        <v>2427</v>
      </c>
      <c r="AH734" s="3">
        <v>7</v>
      </c>
      <c r="AI734" s="3">
        <v>659</v>
      </c>
      <c r="AJ734" s="3">
        <v>0</v>
      </c>
      <c r="AK734" s="3">
        <v>207</v>
      </c>
      <c r="AL734" s="3">
        <v>9</v>
      </c>
      <c r="AM734" s="3">
        <v>67</v>
      </c>
      <c r="AN734" s="3">
        <v>294</v>
      </c>
      <c r="AO734" s="3">
        <v>650</v>
      </c>
      <c r="AP734" s="3">
        <v>32</v>
      </c>
      <c r="AQ734" s="3">
        <v>768</v>
      </c>
      <c r="AR734" s="3">
        <v>352</v>
      </c>
      <c r="AS734" s="3">
        <v>8</v>
      </c>
      <c r="AT734" s="3">
        <v>105</v>
      </c>
      <c r="AU734" s="3">
        <v>17522</v>
      </c>
      <c r="AV734" s="3">
        <v>5287</v>
      </c>
      <c r="AW734" s="4">
        <v>0.36199999999999999</v>
      </c>
      <c r="AX734" s="1">
        <f t="shared" si="22"/>
        <v>0.30173496176235587</v>
      </c>
    </row>
    <row r="735" spans="1:50" x14ac:dyDescent="0.25">
      <c r="A735" s="1" t="s">
        <v>1343</v>
      </c>
      <c r="B735" s="1">
        <v>803.5</v>
      </c>
      <c r="C735" s="1">
        <v>6.96</v>
      </c>
      <c r="D735" s="1" t="s">
        <v>52</v>
      </c>
      <c r="E735" s="1">
        <v>1.8543E-2</v>
      </c>
      <c r="F735" s="1">
        <v>-1.0789E-2</v>
      </c>
      <c r="G735" s="1">
        <v>9.5250000000000005E-3</v>
      </c>
      <c r="H735" s="1">
        <v>9.3507000000000007E-2</v>
      </c>
      <c r="I735" s="3">
        <v>54017</v>
      </c>
      <c r="J735" s="4">
        <f t="shared" si="23"/>
        <v>36.550000000000061</v>
      </c>
      <c r="K735" s="4">
        <v>1.42</v>
      </c>
      <c r="L735" s="3">
        <v>38</v>
      </c>
      <c r="M735" s="3">
        <v>255</v>
      </c>
      <c r="N735" s="3">
        <v>0</v>
      </c>
      <c r="O735" s="3">
        <v>0</v>
      </c>
      <c r="P735" s="3">
        <v>499</v>
      </c>
      <c r="Q735" s="3">
        <v>210</v>
      </c>
      <c r="R735" s="3">
        <v>3862</v>
      </c>
      <c r="S735" s="3">
        <v>2772</v>
      </c>
      <c r="T735" s="3">
        <v>2875</v>
      </c>
      <c r="U735" s="3">
        <v>43</v>
      </c>
      <c r="V735" s="3">
        <v>58</v>
      </c>
      <c r="W735" s="3">
        <v>955</v>
      </c>
      <c r="X735" s="3">
        <v>77252</v>
      </c>
      <c r="Y735" s="3">
        <v>304</v>
      </c>
      <c r="Z735" s="3">
        <v>71</v>
      </c>
      <c r="AA735" s="3">
        <v>48</v>
      </c>
      <c r="AB735" s="3">
        <v>368</v>
      </c>
      <c r="AC735" s="3">
        <v>49</v>
      </c>
      <c r="AD735" s="3">
        <v>0</v>
      </c>
      <c r="AE735" s="3">
        <v>434</v>
      </c>
      <c r="AF735" s="3">
        <v>1097</v>
      </c>
      <c r="AG735" s="3">
        <v>2418</v>
      </c>
      <c r="AH735" s="3">
        <v>56</v>
      </c>
      <c r="AI735" s="3">
        <v>550</v>
      </c>
      <c r="AJ735" s="3">
        <v>0</v>
      </c>
      <c r="AK735" s="3">
        <v>186</v>
      </c>
      <c r="AL735" s="3">
        <v>80</v>
      </c>
      <c r="AM735" s="3">
        <v>94</v>
      </c>
      <c r="AN735" s="3">
        <v>306</v>
      </c>
      <c r="AO735" s="3">
        <v>707</v>
      </c>
      <c r="AP735" s="3">
        <v>127</v>
      </c>
      <c r="AQ735" s="3">
        <v>693</v>
      </c>
      <c r="AR735" s="3">
        <v>628</v>
      </c>
      <c r="AS735" s="3">
        <v>0</v>
      </c>
      <c r="AT735" s="3">
        <v>0</v>
      </c>
      <c r="AU735" s="3">
        <v>17633</v>
      </c>
      <c r="AV735" s="3">
        <v>5519</v>
      </c>
      <c r="AW735" s="4">
        <v>0.379</v>
      </c>
      <c r="AX735" s="1">
        <f t="shared" si="22"/>
        <v>0.31299268417172349</v>
      </c>
    </row>
    <row r="736" spans="1:50" x14ac:dyDescent="0.25">
      <c r="A736" s="1" t="s">
        <v>1344</v>
      </c>
      <c r="B736" s="1">
        <v>804</v>
      </c>
      <c r="C736" s="1">
        <v>6.96</v>
      </c>
      <c r="D736" s="1" t="s">
        <v>52</v>
      </c>
      <c r="E736" s="1">
        <v>1.8543E-2</v>
      </c>
      <c r="F736" s="1">
        <v>-1.0789E-2</v>
      </c>
      <c r="G736" s="1">
        <v>9.5250000000000005E-3</v>
      </c>
      <c r="H736" s="1">
        <v>9.3507000000000007E-2</v>
      </c>
      <c r="I736" s="3">
        <v>53653</v>
      </c>
      <c r="J736" s="4">
        <f t="shared" si="23"/>
        <v>36.600000000000058</v>
      </c>
      <c r="K736" s="4">
        <v>1.27</v>
      </c>
      <c r="L736" s="3">
        <v>37</v>
      </c>
      <c r="M736" s="3">
        <v>239</v>
      </c>
      <c r="N736" s="3">
        <v>0</v>
      </c>
      <c r="O736" s="3">
        <v>23</v>
      </c>
      <c r="P736" s="3">
        <v>510</v>
      </c>
      <c r="Q736" s="3">
        <v>235</v>
      </c>
      <c r="R736" s="3">
        <v>3845</v>
      </c>
      <c r="S736" s="3">
        <v>2661</v>
      </c>
      <c r="T736" s="3">
        <v>2987</v>
      </c>
      <c r="U736" s="3">
        <v>147</v>
      </c>
      <c r="V736" s="3">
        <v>90</v>
      </c>
      <c r="W736" s="3">
        <v>939</v>
      </c>
      <c r="X736" s="3">
        <v>78247</v>
      </c>
      <c r="Y736" s="3">
        <v>343</v>
      </c>
      <c r="Z736" s="3">
        <v>67</v>
      </c>
      <c r="AA736" s="3">
        <v>51</v>
      </c>
      <c r="AB736" s="3">
        <v>409</v>
      </c>
      <c r="AC736" s="3">
        <v>61</v>
      </c>
      <c r="AD736" s="3">
        <v>62</v>
      </c>
      <c r="AE736" s="3">
        <v>418</v>
      </c>
      <c r="AF736" s="3">
        <v>1086</v>
      </c>
      <c r="AG736" s="3">
        <v>2498</v>
      </c>
      <c r="AH736" s="3">
        <v>96</v>
      </c>
      <c r="AI736" s="3">
        <v>611</v>
      </c>
      <c r="AJ736" s="3">
        <v>0</v>
      </c>
      <c r="AK736" s="3">
        <v>164</v>
      </c>
      <c r="AL736" s="3">
        <v>36</v>
      </c>
      <c r="AM736" s="3">
        <v>100</v>
      </c>
      <c r="AN736" s="3">
        <v>313</v>
      </c>
      <c r="AO736" s="3">
        <v>695</v>
      </c>
      <c r="AP736" s="3">
        <v>51</v>
      </c>
      <c r="AQ736" s="3">
        <v>817</v>
      </c>
      <c r="AR736" s="3">
        <v>589</v>
      </c>
      <c r="AS736" s="3">
        <v>0</v>
      </c>
      <c r="AT736" s="3">
        <v>86</v>
      </c>
      <c r="AU736" s="3">
        <v>17808</v>
      </c>
      <c r="AV736" s="3">
        <v>5545</v>
      </c>
      <c r="AW736" s="4">
        <v>0.372</v>
      </c>
      <c r="AX736" s="1">
        <f t="shared" si="22"/>
        <v>0.31137690925426775</v>
      </c>
    </row>
    <row r="737" spans="1:50" x14ac:dyDescent="0.25">
      <c r="A737" s="1" t="s">
        <v>1345</v>
      </c>
      <c r="B737" s="1">
        <v>804.5</v>
      </c>
      <c r="C737" s="1">
        <v>6.96</v>
      </c>
      <c r="D737" s="1" t="s">
        <v>52</v>
      </c>
      <c r="E737" s="1">
        <v>1.8543E-2</v>
      </c>
      <c r="F737" s="1">
        <v>-1.0789E-2</v>
      </c>
      <c r="G737" s="1">
        <v>9.5250000000000005E-3</v>
      </c>
      <c r="H737" s="1">
        <v>9.3507000000000007E-2</v>
      </c>
      <c r="I737" s="3">
        <v>53602</v>
      </c>
      <c r="J737" s="4">
        <f t="shared" si="23"/>
        <v>36.650000000000055</v>
      </c>
      <c r="K737" s="4">
        <v>1.48</v>
      </c>
      <c r="L737" s="3">
        <v>27</v>
      </c>
      <c r="M737" s="3">
        <v>281</v>
      </c>
      <c r="N737" s="3">
        <v>0</v>
      </c>
      <c r="O737" s="3">
        <v>22</v>
      </c>
      <c r="P737" s="3">
        <v>538</v>
      </c>
      <c r="Q737" s="3">
        <v>176</v>
      </c>
      <c r="R737" s="3">
        <v>3841</v>
      </c>
      <c r="S737" s="3">
        <v>2733</v>
      </c>
      <c r="T737" s="3">
        <v>2818</v>
      </c>
      <c r="U737" s="3">
        <v>162</v>
      </c>
      <c r="V737" s="3">
        <v>75</v>
      </c>
      <c r="W737" s="3">
        <v>902</v>
      </c>
      <c r="X737" s="3">
        <v>78013</v>
      </c>
      <c r="Y737" s="3">
        <v>374</v>
      </c>
      <c r="Z737" s="3">
        <v>53</v>
      </c>
      <c r="AA737" s="3">
        <v>63</v>
      </c>
      <c r="AB737" s="3">
        <v>359</v>
      </c>
      <c r="AC737" s="3">
        <v>84</v>
      </c>
      <c r="AD737" s="3">
        <v>11</v>
      </c>
      <c r="AE737" s="3">
        <v>360</v>
      </c>
      <c r="AF737" s="3">
        <v>1072</v>
      </c>
      <c r="AG737" s="3">
        <v>2465</v>
      </c>
      <c r="AH737" s="3">
        <v>38</v>
      </c>
      <c r="AI737" s="3">
        <v>562</v>
      </c>
      <c r="AJ737" s="3">
        <v>0</v>
      </c>
      <c r="AK737" s="3">
        <v>175</v>
      </c>
      <c r="AL737" s="3">
        <v>29</v>
      </c>
      <c r="AM737" s="3">
        <v>109</v>
      </c>
      <c r="AN737" s="3">
        <v>311</v>
      </c>
      <c r="AO737" s="3">
        <v>638</v>
      </c>
      <c r="AP737" s="3">
        <v>138</v>
      </c>
      <c r="AQ737" s="3">
        <v>792</v>
      </c>
      <c r="AR737" s="3">
        <v>438</v>
      </c>
      <c r="AS737" s="3">
        <v>7</v>
      </c>
      <c r="AT737" s="3">
        <v>56</v>
      </c>
      <c r="AU737" s="3">
        <v>17567</v>
      </c>
      <c r="AV737" s="3">
        <v>5371</v>
      </c>
      <c r="AW737" s="4">
        <v>0.371</v>
      </c>
      <c r="AX737" s="1">
        <f t="shared" si="22"/>
        <v>0.30574372402800704</v>
      </c>
    </row>
    <row r="738" spans="1:50" x14ac:dyDescent="0.25">
      <c r="A738" s="1" t="s">
        <v>1346</v>
      </c>
      <c r="B738" s="1">
        <v>805</v>
      </c>
      <c r="C738" s="1">
        <v>6.96</v>
      </c>
      <c r="D738" s="1" t="s">
        <v>52</v>
      </c>
      <c r="E738" s="1">
        <v>1.8543E-2</v>
      </c>
      <c r="F738" s="1">
        <v>-1.0789E-2</v>
      </c>
      <c r="G738" s="1">
        <v>9.5250000000000005E-3</v>
      </c>
      <c r="H738" s="1">
        <v>9.3507000000000007E-2</v>
      </c>
      <c r="I738" s="3">
        <v>52816</v>
      </c>
      <c r="J738" s="4">
        <f t="shared" si="23"/>
        <v>36.700000000000053</v>
      </c>
      <c r="K738" s="4">
        <v>1.38</v>
      </c>
      <c r="L738" s="3">
        <v>55</v>
      </c>
      <c r="M738" s="3">
        <v>268</v>
      </c>
      <c r="N738" s="3">
        <v>0</v>
      </c>
      <c r="O738" s="3">
        <v>15</v>
      </c>
      <c r="P738" s="3">
        <v>538</v>
      </c>
      <c r="Q738" s="3">
        <v>212</v>
      </c>
      <c r="R738" s="3">
        <v>3884</v>
      </c>
      <c r="S738" s="3">
        <v>2647</v>
      </c>
      <c r="T738" s="3">
        <v>2916</v>
      </c>
      <c r="U738" s="3">
        <v>202</v>
      </c>
      <c r="V738" s="3">
        <v>78</v>
      </c>
      <c r="W738" s="3">
        <v>919</v>
      </c>
      <c r="X738" s="3">
        <v>77444</v>
      </c>
      <c r="Y738" s="3">
        <v>396</v>
      </c>
      <c r="Z738" s="3">
        <v>79</v>
      </c>
      <c r="AA738" s="3">
        <v>0</v>
      </c>
      <c r="AB738" s="3">
        <v>484</v>
      </c>
      <c r="AC738" s="3">
        <v>68</v>
      </c>
      <c r="AD738" s="3">
        <v>25</v>
      </c>
      <c r="AE738" s="3">
        <v>464</v>
      </c>
      <c r="AF738" s="3">
        <v>1059</v>
      </c>
      <c r="AG738" s="3">
        <v>2525</v>
      </c>
      <c r="AH738" s="3">
        <v>0</v>
      </c>
      <c r="AI738" s="3">
        <v>608</v>
      </c>
      <c r="AJ738" s="3">
        <v>0</v>
      </c>
      <c r="AK738" s="3">
        <v>238</v>
      </c>
      <c r="AL738" s="3">
        <v>6</v>
      </c>
      <c r="AM738" s="3">
        <v>81</v>
      </c>
      <c r="AN738" s="3">
        <v>386</v>
      </c>
      <c r="AO738" s="3">
        <v>707</v>
      </c>
      <c r="AP738" s="3">
        <v>92</v>
      </c>
      <c r="AQ738" s="3">
        <v>668</v>
      </c>
      <c r="AR738" s="3">
        <v>481</v>
      </c>
      <c r="AS738" s="3">
        <v>0</v>
      </c>
      <c r="AT738" s="3">
        <v>52</v>
      </c>
      <c r="AU738" s="3">
        <v>17464</v>
      </c>
      <c r="AV738" s="3">
        <v>5602</v>
      </c>
      <c r="AW738" s="4">
        <v>0.36199999999999999</v>
      </c>
      <c r="AX738" s="1">
        <f t="shared" si="22"/>
        <v>0.32077416399450298</v>
      </c>
    </row>
    <row r="739" spans="1:50" x14ac:dyDescent="0.25">
      <c r="A739" s="1" t="s">
        <v>1347</v>
      </c>
      <c r="B739" s="1">
        <v>805.5</v>
      </c>
      <c r="C739" s="1">
        <v>6.95</v>
      </c>
      <c r="D739" s="1" t="s">
        <v>52</v>
      </c>
      <c r="E739" s="1">
        <v>1.8543E-2</v>
      </c>
      <c r="F739" s="1">
        <v>-1.0789E-2</v>
      </c>
      <c r="G739" s="1">
        <v>9.5250000000000005E-3</v>
      </c>
      <c r="H739" s="1">
        <v>9.3507000000000007E-2</v>
      </c>
      <c r="I739" s="3">
        <v>52676</v>
      </c>
      <c r="J739" s="4">
        <f t="shared" si="23"/>
        <v>36.75000000000005</v>
      </c>
      <c r="K739" s="4">
        <v>1.37</v>
      </c>
      <c r="L739" s="3">
        <v>47</v>
      </c>
      <c r="M739" s="3">
        <v>285</v>
      </c>
      <c r="N739" s="3">
        <v>10</v>
      </c>
      <c r="O739" s="3">
        <v>0</v>
      </c>
      <c r="P739" s="3">
        <v>564</v>
      </c>
      <c r="Q739" s="3">
        <v>223</v>
      </c>
      <c r="R739" s="3">
        <v>3811</v>
      </c>
      <c r="S739" s="3">
        <v>2664</v>
      </c>
      <c r="T739" s="3">
        <v>2872</v>
      </c>
      <c r="U739" s="3">
        <v>90</v>
      </c>
      <c r="V739" s="3">
        <v>67</v>
      </c>
      <c r="W739" s="3">
        <v>965</v>
      </c>
      <c r="X739" s="3">
        <v>77659</v>
      </c>
      <c r="Y739" s="3">
        <v>344</v>
      </c>
      <c r="Z739" s="3">
        <v>15</v>
      </c>
      <c r="AA739" s="3">
        <v>47</v>
      </c>
      <c r="AB739" s="3">
        <v>367</v>
      </c>
      <c r="AC739" s="3">
        <v>81</v>
      </c>
      <c r="AD739" s="3">
        <v>40</v>
      </c>
      <c r="AE739" s="3">
        <v>444</v>
      </c>
      <c r="AF739" s="3">
        <v>1028</v>
      </c>
      <c r="AG739" s="3">
        <v>2594</v>
      </c>
      <c r="AH739" s="3">
        <v>13</v>
      </c>
      <c r="AI739" s="3">
        <v>638</v>
      </c>
      <c r="AJ739" s="3">
        <v>0</v>
      </c>
      <c r="AK739" s="3">
        <v>169</v>
      </c>
      <c r="AL739" s="3">
        <v>32</v>
      </c>
      <c r="AM739" s="3">
        <v>97</v>
      </c>
      <c r="AN739" s="3">
        <v>279</v>
      </c>
      <c r="AO739" s="3">
        <v>694</v>
      </c>
      <c r="AP739" s="3">
        <v>75</v>
      </c>
      <c r="AQ739" s="3">
        <v>608</v>
      </c>
      <c r="AR739" s="3">
        <v>526</v>
      </c>
      <c r="AS739" s="3">
        <v>0</v>
      </c>
      <c r="AT739" s="3">
        <v>0</v>
      </c>
      <c r="AU739" s="3">
        <v>17219</v>
      </c>
      <c r="AV739" s="3">
        <v>5645</v>
      </c>
      <c r="AW739" s="4">
        <v>0.35899999999999999</v>
      </c>
      <c r="AX739" s="1">
        <f t="shared" si="22"/>
        <v>0.32783553051861314</v>
      </c>
    </row>
    <row r="740" spans="1:50" x14ac:dyDescent="0.25">
      <c r="A740" s="1" t="s">
        <v>1348</v>
      </c>
      <c r="B740" s="1">
        <v>806</v>
      </c>
      <c r="C740" s="1">
        <v>6.95</v>
      </c>
      <c r="D740" s="1" t="s">
        <v>52</v>
      </c>
      <c r="E740" s="1">
        <v>1.8543E-2</v>
      </c>
      <c r="F740" s="1">
        <v>-1.0789E-2</v>
      </c>
      <c r="G740" s="1">
        <v>9.5250000000000005E-3</v>
      </c>
      <c r="H740" s="1">
        <v>9.3507000000000007E-2</v>
      </c>
      <c r="I740" s="3">
        <v>54637</v>
      </c>
      <c r="J740" s="4">
        <f t="shared" si="23"/>
        <v>36.800000000000047</v>
      </c>
      <c r="K740" s="4">
        <v>1.47</v>
      </c>
      <c r="L740" s="3">
        <v>20</v>
      </c>
      <c r="M740" s="3">
        <v>274</v>
      </c>
      <c r="N740" s="3">
        <v>9</v>
      </c>
      <c r="O740" s="3">
        <v>0</v>
      </c>
      <c r="P740" s="3">
        <v>560</v>
      </c>
      <c r="Q740" s="3">
        <v>237</v>
      </c>
      <c r="R740" s="3">
        <v>3821</v>
      </c>
      <c r="S740" s="3">
        <v>2721</v>
      </c>
      <c r="T740" s="3">
        <v>3036</v>
      </c>
      <c r="U740" s="3">
        <v>72</v>
      </c>
      <c r="V740" s="3">
        <v>121</v>
      </c>
      <c r="W740" s="3">
        <v>930</v>
      </c>
      <c r="X740" s="3">
        <v>77588</v>
      </c>
      <c r="Y740" s="3">
        <v>341</v>
      </c>
      <c r="Z740" s="3">
        <v>83</v>
      </c>
      <c r="AA740" s="3">
        <v>44</v>
      </c>
      <c r="AB740" s="3">
        <v>370</v>
      </c>
      <c r="AC740" s="3">
        <v>33</v>
      </c>
      <c r="AD740" s="3">
        <v>23</v>
      </c>
      <c r="AE740" s="3">
        <v>344</v>
      </c>
      <c r="AF740" s="3">
        <v>1060</v>
      </c>
      <c r="AG740" s="3">
        <v>2482</v>
      </c>
      <c r="AH740" s="3">
        <v>55</v>
      </c>
      <c r="AI740" s="3">
        <v>492</v>
      </c>
      <c r="AJ740" s="3">
        <v>0</v>
      </c>
      <c r="AK740" s="3">
        <v>156</v>
      </c>
      <c r="AL740" s="3">
        <v>24</v>
      </c>
      <c r="AM740" s="3">
        <v>105</v>
      </c>
      <c r="AN740" s="3">
        <v>361</v>
      </c>
      <c r="AO740" s="3">
        <v>675</v>
      </c>
      <c r="AP740" s="3">
        <v>154</v>
      </c>
      <c r="AQ740" s="3">
        <v>703</v>
      </c>
      <c r="AR740" s="3">
        <v>513</v>
      </c>
      <c r="AS740" s="3">
        <v>0</v>
      </c>
      <c r="AT740" s="3">
        <v>59</v>
      </c>
      <c r="AU740" s="3">
        <v>17701</v>
      </c>
      <c r="AV740" s="3">
        <v>5650</v>
      </c>
      <c r="AW740" s="4">
        <v>0.38</v>
      </c>
      <c r="AX740" s="1">
        <f t="shared" si="22"/>
        <v>0.31919100615784418</v>
      </c>
    </row>
    <row r="741" spans="1:50" x14ac:dyDescent="0.25">
      <c r="A741" s="1" t="s">
        <v>1349</v>
      </c>
      <c r="B741" s="1">
        <v>806.5</v>
      </c>
      <c r="C741" s="1">
        <v>6.95</v>
      </c>
      <c r="D741" s="1" t="s">
        <v>52</v>
      </c>
      <c r="E741" s="1">
        <v>1.8543E-2</v>
      </c>
      <c r="F741" s="1">
        <v>-1.0789E-2</v>
      </c>
      <c r="G741" s="1">
        <v>9.5250000000000005E-3</v>
      </c>
      <c r="H741" s="1">
        <v>9.3507000000000007E-2</v>
      </c>
      <c r="I741" s="3">
        <v>53271</v>
      </c>
      <c r="J741" s="4">
        <f t="shared" si="23"/>
        <v>36.850000000000044</v>
      </c>
      <c r="K741" s="4">
        <v>1.25</v>
      </c>
      <c r="L741" s="3">
        <v>58</v>
      </c>
      <c r="M741" s="3">
        <v>241</v>
      </c>
      <c r="N741" s="3">
        <v>0</v>
      </c>
      <c r="O741" s="3">
        <v>18</v>
      </c>
      <c r="P741" s="3">
        <v>535</v>
      </c>
      <c r="Q741" s="3">
        <v>210</v>
      </c>
      <c r="R741" s="3">
        <v>3855</v>
      </c>
      <c r="S741" s="3">
        <v>2786</v>
      </c>
      <c r="T741" s="3">
        <v>3085</v>
      </c>
      <c r="U741" s="3">
        <v>105</v>
      </c>
      <c r="V741" s="3">
        <v>110</v>
      </c>
      <c r="W741" s="3">
        <v>898</v>
      </c>
      <c r="X741" s="3">
        <v>77469</v>
      </c>
      <c r="Y741" s="3">
        <v>454</v>
      </c>
      <c r="Z741" s="3">
        <v>52</v>
      </c>
      <c r="AA741" s="3">
        <v>54</v>
      </c>
      <c r="AB741" s="3">
        <v>346</v>
      </c>
      <c r="AC741" s="3">
        <v>88</v>
      </c>
      <c r="AD741" s="3">
        <v>78</v>
      </c>
      <c r="AE741" s="3">
        <v>517</v>
      </c>
      <c r="AF741" s="3">
        <v>1107</v>
      </c>
      <c r="AG741" s="3">
        <v>2488</v>
      </c>
      <c r="AH741" s="3">
        <v>0</v>
      </c>
      <c r="AI741" s="3">
        <v>625</v>
      </c>
      <c r="AJ741" s="3">
        <v>30</v>
      </c>
      <c r="AK741" s="3">
        <v>148</v>
      </c>
      <c r="AL741" s="3">
        <v>33</v>
      </c>
      <c r="AM741" s="3">
        <v>87</v>
      </c>
      <c r="AN741" s="3">
        <v>333</v>
      </c>
      <c r="AO741" s="3">
        <v>727</v>
      </c>
      <c r="AP741" s="3">
        <v>100</v>
      </c>
      <c r="AQ741" s="3">
        <v>771</v>
      </c>
      <c r="AR741" s="3">
        <v>436</v>
      </c>
      <c r="AS741" s="3">
        <v>0</v>
      </c>
      <c r="AT741" s="3">
        <v>84</v>
      </c>
      <c r="AU741" s="3">
        <v>17430</v>
      </c>
      <c r="AV741" s="3">
        <v>5521</v>
      </c>
      <c r="AW741" s="4">
        <v>0.36899999999999999</v>
      </c>
      <c r="AX741" s="1">
        <f t="shared" si="22"/>
        <v>0.31675272518646014</v>
      </c>
    </row>
    <row r="742" spans="1:50" x14ac:dyDescent="0.25">
      <c r="A742" s="1" t="s">
        <v>1350</v>
      </c>
      <c r="B742" s="1">
        <v>807</v>
      </c>
      <c r="C742" s="1">
        <v>6.95</v>
      </c>
      <c r="D742" s="1" t="s">
        <v>52</v>
      </c>
      <c r="E742" s="1">
        <v>1.8543E-2</v>
      </c>
      <c r="F742" s="1">
        <v>-1.0789E-2</v>
      </c>
      <c r="G742" s="1">
        <v>9.5250000000000005E-3</v>
      </c>
      <c r="H742" s="1">
        <v>9.3507000000000007E-2</v>
      </c>
      <c r="I742" s="3">
        <v>52737</v>
      </c>
      <c r="J742" s="4">
        <f t="shared" si="23"/>
        <v>36.900000000000041</v>
      </c>
      <c r="K742" s="4">
        <v>1.41</v>
      </c>
      <c r="L742" s="3">
        <v>53</v>
      </c>
      <c r="M742" s="3">
        <v>277</v>
      </c>
      <c r="N742" s="3">
        <v>17</v>
      </c>
      <c r="O742" s="3">
        <v>8</v>
      </c>
      <c r="P742" s="3">
        <v>581</v>
      </c>
      <c r="Q742" s="3">
        <v>207</v>
      </c>
      <c r="R742" s="3">
        <v>3825</v>
      </c>
      <c r="S742" s="3">
        <v>2675</v>
      </c>
      <c r="T742" s="3">
        <v>2832</v>
      </c>
      <c r="U742" s="3">
        <v>129</v>
      </c>
      <c r="V742" s="3">
        <v>103</v>
      </c>
      <c r="W742" s="3">
        <v>912</v>
      </c>
      <c r="X742" s="3">
        <v>77364</v>
      </c>
      <c r="Y742" s="3">
        <v>354</v>
      </c>
      <c r="Z742" s="3">
        <v>33</v>
      </c>
      <c r="AA742" s="3">
        <v>38</v>
      </c>
      <c r="AB742" s="3">
        <v>444</v>
      </c>
      <c r="AC742" s="3">
        <v>0</v>
      </c>
      <c r="AD742" s="3">
        <v>29</v>
      </c>
      <c r="AE742" s="3">
        <v>391</v>
      </c>
      <c r="AF742" s="3">
        <v>1050</v>
      </c>
      <c r="AG742" s="3">
        <v>2404</v>
      </c>
      <c r="AH742" s="3">
        <v>0</v>
      </c>
      <c r="AI742" s="3">
        <v>544</v>
      </c>
      <c r="AJ742" s="3">
        <v>0</v>
      </c>
      <c r="AK742" s="3">
        <v>222</v>
      </c>
      <c r="AL742" s="3">
        <v>19</v>
      </c>
      <c r="AM742" s="3">
        <v>76</v>
      </c>
      <c r="AN742" s="3">
        <v>368</v>
      </c>
      <c r="AO742" s="3">
        <v>688</v>
      </c>
      <c r="AP742" s="3">
        <v>70</v>
      </c>
      <c r="AQ742" s="3">
        <v>591</v>
      </c>
      <c r="AR742" s="3">
        <v>549</v>
      </c>
      <c r="AS742" s="3">
        <v>0</v>
      </c>
      <c r="AT742" s="3">
        <v>40</v>
      </c>
      <c r="AU742" s="3">
        <v>17390</v>
      </c>
      <c r="AV742" s="3">
        <v>5262</v>
      </c>
      <c r="AW742" s="4">
        <v>0.36299999999999999</v>
      </c>
      <c r="AX742" s="1">
        <f t="shared" si="22"/>
        <v>0.30258769407705577</v>
      </c>
    </row>
    <row r="743" spans="1:50" x14ac:dyDescent="0.25">
      <c r="A743" s="1" t="s">
        <v>1351</v>
      </c>
      <c r="B743" s="1">
        <v>807.5</v>
      </c>
      <c r="C743" s="1">
        <v>6.95</v>
      </c>
      <c r="D743" s="1" t="s">
        <v>52</v>
      </c>
      <c r="E743" s="1">
        <v>1.8543E-2</v>
      </c>
      <c r="F743" s="1">
        <v>-1.0789E-2</v>
      </c>
      <c r="G743" s="1">
        <v>9.5250000000000005E-3</v>
      </c>
      <c r="H743" s="1">
        <v>9.3507000000000007E-2</v>
      </c>
      <c r="I743" s="3">
        <v>53731</v>
      </c>
      <c r="J743" s="4">
        <f t="shared" si="23"/>
        <v>36.950000000000038</v>
      </c>
      <c r="K743" s="4">
        <v>1.32</v>
      </c>
      <c r="L743" s="3">
        <v>49</v>
      </c>
      <c r="M743" s="3">
        <v>263</v>
      </c>
      <c r="N743" s="3">
        <v>0</v>
      </c>
      <c r="O743" s="3">
        <v>0</v>
      </c>
      <c r="P743" s="3">
        <v>599</v>
      </c>
      <c r="Q743" s="3">
        <v>172</v>
      </c>
      <c r="R743" s="3">
        <v>3802</v>
      </c>
      <c r="S743" s="3">
        <v>2668</v>
      </c>
      <c r="T743" s="3">
        <v>2741</v>
      </c>
      <c r="U743" s="3">
        <v>111</v>
      </c>
      <c r="V743" s="3">
        <v>88</v>
      </c>
      <c r="W743" s="3">
        <v>897</v>
      </c>
      <c r="X743" s="3">
        <v>78421</v>
      </c>
      <c r="Y743" s="3">
        <v>323</v>
      </c>
      <c r="Z743" s="3">
        <v>15</v>
      </c>
      <c r="AA743" s="3">
        <v>50</v>
      </c>
      <c r="AB743" s="3">
        <v>403</v>
      </c>
      <c r="AC743" s="3">
        <v>96</v>
      </c>
      <c r="AD743" s="3">
        <v>158</v>
      </c>
      <c r="AE743" s="3">
        <v>372</v>
      </c>
      <c r="AF743" s="3">
        <v>1141</v>
      </c>
      <c r="AG743" s="3">
        <v>2454</v>
      </c>
      <c r="AH743" s="3">
        <v>0</v>
      </c>
      <c r="AI743" s="3">
        <v>535</v>
      </c>
      <c r="AJ743" s="3">
        <v>0</v>
      </c>
      <c r="AK743" s="3">
        <v>269</v>
      </c>
      <c r="AL743" s="3">
        <v>35</v>
      </c>
      <c r="AM743" s="3">
        <v>64</v>
      </c>
      <c r="AN743" s="3">
        <v>336</v>
      </c>
      <c r="AO743" s="3">
        <v>782</v>
      </c>
      <c r="AP743" s="3">
        <v>196</v>
      </c>
      <c r="AQ743" s="3">
        <v>667</v>
      </c>
      <c r="AR743" s="3">
        <v>439</v>
      </c>
      <c r="AS743" s="3">
        <v>0</v>
      </c>
      <c r="AT743" s="3">
        <v>58</v>
      </c>
      <c r="AU743" s="3">
        <v>17276</v>
      </c>
      <c r="AV743" s="3">
        <v>5497</v>
      </c>
      <c r="AW743" s="4">
        <v>0.373</v>
      </c>
      <c r="AX743" s="1">
        <f t="shared" si="22"/>
        <v>0.3181870803426719</v>
      </c>
    </row>
    <row r="744" spans="1:50" x14ac:dyDescent="0.25">
      <c r="A744" s="1" t="s">
        <v>1352</v>
      </c>
      <c r="B744" s="1">
        <v>808</v>
      </c>
      <c r="C744" s="1">
        <v>6.95</v>
      </c>
      <c r="D744" s="1" t="s">
        <v>52</v>
      </c>
      <c r="E744" s="1">
        <v>1.8543E-2</v>
      </c>
      <c r="F744" s="1">
        <v>-1.0789E-2</v>
      </c>
      <c r="G744" s="1">
        <v>9.5250000000000005E-3</v>
      </c>
      <c r="H744" s="1">
        <v>9.3507000000000007E-2</v>
      </c>
      <c r="I744" s="3">
        <v>53499</v>
      </c>
      <c r="J744" s="4">
        <f t="shared" si="23"/>
        <v>37.000000000000036</v>
      </c>
      <c r="K744" s="4">
        <v>1.37</v>
      </c>
      <c r="L744" s="3">
        <v>53</v>
      </c>
      <c r="M744" s="3">
        <v>259</v>
      </c>
      <c r="N744" s="3">
        <v>10</v>
      </c>
      <c r="O744" s="3">
        <v>6</v>
      </c>
      <c r="P744" s="3">
        <v>583</v>
      </c>
      <c r="Q744" s="3">
        <v>198</v>
      </c>
      <c r="R744" s="3">
        <v>3985</v>
      </c>
      <c r="S744" s="3">
        <v>2704</v>
      </c>
      <c r="T744" s="3">
        <v>3008</v>
      </c>
      <c r="U744" s="3">
        <v>175</v>
      </c>
      <c r="V744" s="3">
        <v>111</v>
      </c>
      <c r="W744" s="3">
        <v>949</v>
      </c>
      <c r="X744" s="3">
        <v>78602</v>
      </c>
      <c r="Y744" s="3">
        <v>475</v>
      </c>
      <c r="Z744" s="3">
        <v>34</v>
      </c>
      <c r="AA744" s="3">
        <v>32</v>
      </c>
      <c r="AB744" s="3">
        <v>468</v>
      </c>
      <c r="AC744" s="3">
        <v>37</v>
      </c>
      <c r="AD744" s="3">
        <v>30</v>
      </c>
      <c r="AE744" s="3">
        <v>396</v>
      </c>
      <c r="AF744" s="3">
        <v>1099</v>
      </c>
      <c r="AG744" s="3">
        <v>2543</v>
      </c>
      <c r="AH744" s="3">
        <v>8</v>
      </c>
      <c r="AI744" s="3">
        <v>572</v>
      </c>
      <c r="AJ744" s="3">
        <v>0</v>
      </c>
      <c r="AK744" s="3">
        <v>193</v>
      </c>
      <c r="AL744" s="3">
        <v>16</v>
      </c>
      <c r="AM744" s="3">
        <v>82</v>
      </c>
      <c r="AN744" s="3">
        <v>352</v>
      </c>
      <c r="AO744" s="3">
        <v>767</v>
      </c>
      <c r="AP744" s="3">
        <v>7</v>
      </c>
      <c r="AQ744" s="3">
        <v>796</v>
      </c>
      <c r="AR744" s="3">
        <v>441</v>
      </c>
      <c r="AS744" s="3">
        <v>0</v>
      </c>
      <c r="AT744" s="3">
        <v>0</v>
      </c>
      <c r="AU744" s="3">
        <v>17151</v>
      </c>
      <c r="AV744" s="3">
        <v>5553</v>
      </c>
      <c r="AW744" s="4">
        <v>0.371</v>
      </c>
      <c r="AX744" s="1">
        <f t="shared" si="22"/>
        <v>0.32377120867587894</v>
      </c>
    </row>
    <row r="745" spans="1:50" x14ac:dyDescent="0.25">
      <c r="A745" s="1" t="s">
        <v>1353</v>
      </c>
      <c r="B745" s="1">
        <v>808.5</v>
      </c>
      <c r="C745" s="1">
        <v>6.95</v>
      </c>
      <c r="D745" s="1" t="s">
        <v>52</v>
      </c>
      <c r="E745" s="1">
        <v>1.8543E-2</v>
      </c>
      <c r="F745" s="1">
        <v>-1.0789E-2</v>
      </c>
      <c r="G745" s="1">
        <v>9.5250000000000005E-3</v>
      </c>
      <c r="H745" s="1">
        <v>9.3507000000000007E-2</v>
      </c>
      <c r="I745" s="3">
        <v>54443</v>
      </c>
      <c r="J745" s="4">
        <f t="shared" si="23"/>
        <v>37.050000000000033</v>
      </c>
      <c r="K745" s="4">
        <v>1.39</v>
      </c>
      <c r="L745" s="3">
        <v>33</v>
      </c>
      <c r="M745" s="3">
        <v>248</v>
      </c>
      <c r="N745" s="3">
        <v>12</v>
      </c>
      <c r="O745" s="3">
        <v>16</v>
      </c>
      <c r="P745" s="3">
        <v>576</v>
      </c>
      <c r="Q745" s="3">
        <v>218</v>
      </c>
      <c r="R745" s="3">
        <v>3720</v>
      </c>
      <c r="S745" s="3">
        <v>2558</v>
      </c>
      <c r="T745" s="3">
        <v>2803</v>
      </c>
      <c r="U745" s="3">
        <v>139</v>
      </c>
      <c r="V745" s="3">
        <v>95</v>
      </c>
      <c r="W745" s="3">
        <v>948</v>
      </c>
      <c r="X745" s="3">
        <v>78097</v>
      </c>
      <c r="Y745" s="3">
        <v>403</v>
      </c>
      <c r="Z745" s="3">
        <v>39</v>
      </c>
      <c r="AA745" s="3">
        <v>38</v>
      </c>
      <c r="AB745" s="3">
        <v>357</v>
      </c>
      <c r="AC745" s="3">
        <v>29</v>
      </c>
      <c r="AD745" s="3">
        <v>60</v>
      </c>
      <c r="AE745" s="3">
        <v>321</v>
      </c>
      <c r="AF745" s="3">
        <v>1124</v>
      </c>
      <c r="AG745" s="3">
        <v>2562</v>
      </c>
      <c r="AH745" s="3">
        <v>8</v>
      </c>
      <c r="AI745" s="3">
        <v>554</v>
      </c>
      <c r="AJ745" s="3">
        <v>0</v>
      </c>
      <c r="AK745" s="3">
        <v>266</v>
      </c>
      <c r="AL745" s="3">
        <v>10</v>
      </c>
      <c r="AM745" s="3">
        <v>19</v>
      </c>
      <c r="AN745" s="3">
        <v>347</v>
      </c>
      <c r="AO745" s="3">
        <v>687</v>
      </c>
      <c r="AP745" s="3">
        <v>27</v>
      </c>
      <c r="AQ745" s="3">
        <v>718</v>
      </c>
      <c r="AR745" s="3">
        <v>528</v>
      </c>
      <c r="AS745" s="3">
        <v>0</v>
      </c>
      <c r="AT745" s="3">
        <v>86</v>
      </c>
      <c r="AU745" s="3">
        <v>17335</v>
      </c>
      <c r="AV745" s="3">
        <v>5351</v>
      </c>
      <c r="AW745" s="4">
        <v>0.38400000000000001</v>
      </c>
      <c r="AX745" s="1">
        <f t="shared" si="22"/>
        <v>0.30868185751370059</v>
      </c>
    </row>
    <row r="746" spans="1:50" x14ac:dyDescent="0.25">
      <c r="A746" s="1" t="s">
        <v>1354</v>
      </c>
      <c r="B746" s="1">
        <v>809</v>
      </c>
      <c r="C746" s="1">
        <v>6.95</v>
      </c>
      <c r="D746" s="1" t="s">
        <v>52</v>
      </c>
      <c r="E746" s="1">
        <v>1.8543E-2</v>
      </c>
      <c r="F746" s="1">
        <v>-1.0789E-2</v>
      </c>
      <c r="G746" s="1">
        <v>9.5250000000000005E-3</v>
      </c>
      <c r="H746" s="1">
        <v>9.3507000000000007E-2</v>
      </c>
      <c r="I746" s="3">
        <v>52530</v>
      </c>
      <c r="J746" s="4">
        <f t="shared" si="23"/>
        <v>37.10000000000003</v>
      </c>
      <c r="K746" s="4">
        <v>1.27</v>
      </c>
      <c r="L746" s="3">
        <v>25</v>
      </c>
      <c r="M746" s="3">
        <v>226</v>
      </c>
      <c r="N746" s="3">
        <v>0</v>
      </c>
      <c r="O746" s="3">
        <v>15</v>
      </c>
      <c r="P746" s="3">
        <v>533</v>
      </c>
      <c r="Q746" s="3">
        <v>187</v>
      </c>
      <c r="R746" s="3">
        <v>3775</v>
      </c>
      <c r="S746" s="3">
        <v>2620</v>
      </c>
      <c r="T746" s="3">
        <v>2915</v>
      </c>
      <c r="U746" s="3">
        <v>95</v>
      </c>
      <c r="V746" s="3">
        <v>89</v>
      </c>
      <c r="W746" s="3">
        <v>906</v>
      </c>
      <c r="X746" s="3">
        <v>77807</v>
      </c>
      <c r="Y746" s="3">
        <v>458</v>
      </c>
      <c r="Z746" s="3">
        <v>69</v>
      </c>
      <c r="AA746" s="3">
        <v>80</v>
      </c>
      <c r="AB746" s="3">
        <v>333</v>
      </c>
      <c r="AC746" s="3">
        <v>99</v>
      </c>
      <c r="AD746" s="3">
        <v>59</v>
      </c>
      <c r="AE746" s="3">
        <v>397</v>
      </c>
      <c r="AF746" s="3">
        <v>1131</v>
      </c>
      <c r="AG746" s="3">
        <v>2486</v>
      </c>
      <c r="AH746" s="3">
        <v>15</v>
      </c>
      <c r="AI746" s="3">
        <v>549</v>
      </c>
      <c r="AJ746" s="3">
        <v>14</v>
      </c>
      <c r="AK746" s="3">
        <v>185</v>
      </c>
      <c r="AL746" s="3">
        <v>33</v>
      </c>
      <c r="AM746" s="3">
        <v>56</v>
      </c>
      <c r="AN746" s="3">
        <v>302</v>
      </c>
      <c r="AO746" s="3">
        <v>791</v>
      </c>
      <c r="AP746" s="3">
        <v>99</v>
      </c>
      <c r="AQ746" s="3">
        <v>659</v>
      </c>
      <c r="AR746" s="3">
        <v>413</v>
      </c>
      <c r="AS746" s="3">
        <v>0</v>
      </c>
      <c r="AT746" s="3">
        <v>45</v>
      </c>
      <c r="AU746" s="3">
        <v>17021</v>
      </c>
      <c r="AV746" s="3">
        <v>5326</v>
      </c>
      <c r="AW746" s="4">
        <v>0.36399999999999999</v>
      </c>
      <c r="AX746" s="1">
        <f t="shared" si="22"/>
        <v>0.31290758474825214</v>
      </c>
    </row>
    <row r="747" spans="1:50" x14ac:dyDescent="0.25">
      <c r="A747" s="1" t="s">
        <v>1355</v>
      </c>
      <c r="B747" s="1">
        <v>809.5</v>
      </c>
      <c r="C747" s="1">
        <v>6.95</v>
      </c>
      <c r="D747" s="1" t="s">
        <v>52</v>
      </c>
      <c r="E747" s="1">
        <v>1.8543E-2</v>
      </c>
      <c r="F747" s="1">
        <v>-1.0789E-2</v>
      </c>
      <c r="G747" s="1">
        <v>9.5250000000000005E-3</v>
      </c>
      <c r="H747" s="1">
        <v>9.3507000000000007E-2</v>
      </c>
      <c r="I747" s="3">
        <v>53490</v>
      </c>
      <c r="J747" s="4">
        <f t="shared" si="23"/>
        <v>37.150000000000027</v>
      </c>
      <c r="K747" s="4">
        <v>1.44</v>
      </c>
      <c r="L747" s="3">
        <v>43</v>
      </c>
      <c r="M747" s="3">
        <v>226</v>
      </c>
      <c r="N747" s="3">
        <v>0</v>
      </c>
      <c r="O747" s="3">
        <v>7</v>
      </c>
      <c r="P747" s="3">
        <v>517</v>
      </c>
      <c r="Q747" s="3">
        <v>191</v>
      </c>
      <c r="R747" s="3">
        <v>3849</v>
      </c>
      <c r="S747" s="3">
        <v>2612</v>
      </c>
      <c r="T747" s="3">
        <v>2907</v>
      </c>
      <c r="U747" s="3">
        <v>99</v>
      </c>
      <c r="V747" s="3">
        <v>79</v>
      </c>
      <c r="W747" s="3">
        <v>910</v>
      </c>
      <c r="X747" s="3">
        <v>77065</v>
      </c>
      <c r="Y747" s="3">
        <v>273</v>
      </c>
      <c r="Z747" s="3">
        <v>95</v>
      </c>
      <c r="AA747" s="3">
        <v>79</v>
      </c>
      <c r="AB747" s="3">
        <v>339</v>
      </c>
      <c r="AC747" s="3">
        <v>104</v>
      </c>
      <c r="AD747" s="3">
        <v>0</v>
      </c>
      <c r="AE747" s="3">
        <v>470</v>
      </c>
      <c r="AF747" s="3">
        <v>1094</v>
      </c>
      <c r="AG747" s="3">
        <v>2499</v>
      </c>
      <c r="AH747" s="3">
        <v>24</v>
      </c>
      <c r="AI747" s="3">
        <v>535</v>
      </c>
      <c r="AJ747" s="3">
        <v>0</v>
      </c>
      <c r="AK747" s="3">
        <v>211</v>
      </c>
      <c r="AL747" s="3">
        <v>68</v>
      </c>
      <c r="AM747" s="3">
        <v>72</v>
      </c>
      <c r="AN747" s="3">
        <v>306</v>
      </c>
      <c r="AO747" s="3">
        <v>715</v>
      </c>
      <c r="AP747" s="3">
        <v>116</v>
      </c>
      <c r="AQ747" s="3">
        <v>620</v>
      </c>
      <c r="AR747" s="3">
        <v>612</v>
      </c>
      <c r="AS747" s="3">
        <v>0</v>
      </c>
      <c r="AT747" s="3">
        <v>22</v>
      </c>
      <c r="AU747" s="3">
        <v>16895</v>
      </c>
      <c r="AV747" s="3">
        <v>5479</v>
      </c>
      <c r="AW747" s="4">
        <v>0.377</v>
      </c>
      <c r="AX747" s="1">
        <f t="shared" si="22"/>
        <v>0.32429712932820359</v>
      </c>
    </row>
    <row r="748" spans="1:50" x14ac:dyDescent="0.25">
      <c r="A748" s="1" t="s">
        <v>1356</v>
      </c>
      <c r="B748" s="1">
        <v>810</v>
      </c>
      <c r="C748" s="1">
        <v>6.95</v>
      </c>
      <c r="D748" s="1" t="s">
        <v>52</v>
      </c>
      <c r="E748" s="1">
        <v>1.8543E-2</v>
      </c>
      <c r="F748" s="1">
        <v>-1.0789E-2</v>
      </c>
      <c r="G748" s="1">
        <v>9.5250000000000005E-3</v>
      </c>
      <c r="H748" s="1">
        <v>9.3507000000000007E-2</v>
      </c>
      <c r="I748" s="3">
        <v>53607</v>
      </c>
      <c r="J748" s="4">
        <f t="shared" si="23"/>
        <v>37.200000000000024</v>
      </c>
      <c r="K748" s="4">
        <v>1.34</v>
      </c>
      <c r="L748" s="3">
        <v>44</v>
      </c>
      <c r="M748" s="3">
        <v>301</v>
      </c>
      <c r="N748" s="3">
        <v>0</v>
      </c>
      <c r="O748" s="3">
        <v>0</v>
      </c>
      <c r="P748" s="3">
        <v>558</v>
      </c>
      <c r="Q748" s="3">
        <v>201</v>
      </c>
      <c r="R748" s="3">
        <v>3864</v>
      </c>
      <c r="S748" s="3">
        <v>2575</v>
      </c>
      <c r="T748" s="3">
        <v>2916</v>
      </c>
      <c r="U748" s="3">
        <v>73</v>
      </c>
      <c r="V748" s="3">
        <v>93</v>
      </c>
      <c r="W748" s="3">
        <v>935</v>
      </c>
      <c r="X748" s="3">
        <v>77944</v>
      </c>
      <c r="Y748" s="3">
        <v>442</v>
      </c>
      <c r="Z748" s="3">
        <v>8</v>
      </c>
      <c r="AA748" s="3">
        <v>53</v>
      </c>
      <c r="AB748" s="3">
        <v>360</v>
      </c>
      <c r="AC748" s="3">
        <v>111</v>
      </c>
      <c r="AD748" s="3">
        <v>0</v>
      </c>
      <c r="AE748" s="3">
        <v>412</v>
      </c>
      <c r="AF748" s="3">
        <v>1164</v>
      </c>
      <c r="AG748" s="3">
        <v>2521</v>
      </c>
      <c r="AH748" s="3">
        <v>23</v>
      </c>
      <c r="AI748" s="3">
        <v>542</v>
      </c>
      <c r="AJ748" s="3">
        <v>0</v>
      </c>
      <c r="AK748" s="3">
        <v>195</v>
      </c>
      <c r="AL748" s="3">
        <v>19</v>
      </c>
      <c r="AM748" s="3">
        <v>77</v>
      </c>
      <c r="AN748" s="3">
        <v>309</v>
      </c>
      <c r="AO748" s="3">
        <v>657</v>
      </c>
      <c r="AP748" s="3">
        <v>102</v>
      </c>
      <c r="AQ748" s="3">
        <v>749</v>
      </c>
      <c r="AR748" s="3">
        <v>406</v>
      </c>
      <c r="AS748" s="3">
        <v>0</v>
      </c>
      <c r="AT748" s="3">
        <v>40</v>
      </c>
      <c r="AU748" s="3">
        <v>17072</v>
      </c>
      <c r="AV748" s="3">
        <v>5539</v>
      </c>
      <c r="AW748" s="4">
        <v>0.375</v>
      </c>
      <c r="AX748" s="1">
        <f t="shared" si="22"/>
        <v>0.32444939081537022</v>
      </c>
    </row>
    <row r="749" spans="1:50" x14ac:dyDescent="0.25">
      <c r="A749" s="1" t="s">
        <v>1357</v>
      </c>
      <c r="B749" s="1">
        <v>810.5</v>
      </c>
      <c r="C749" s="1">
        <v>6.95</v>
      </c>
      <c r="D749" s="1" t="s">
        <v>52</v>
      </c>
      <c r="E749" s="1">
        <v>1.8543E-2</v>
      </c>
      <c r="F749" s="1">
        <v>-1.0789E-2</v>
      </c>
      <c r="G749" s="1">
        <v>9.5250000000000005E-3</v>
      </c>
      <c r="H749" s="1">
        <v>9.3507000000000007E-2</v>
      </c>
      <c r="I749" s="3">
        <v>52446</v>
      </c>
      <c r="J749" s="4">
        <f t="shared" si="23"/>
        <v>37.250000000000021</v>
      </c>
      <c r="K749" s="4">
        <v>1.36</v>
      </c>
      <c r="L749" s="3">
        <v>44</v>
      </c>
      <c r="M749" s="3">
        <v>271</v>
      </c>
      <c r="N749" s="3">
        <v>0</v>
      </c>
      <c r="O749" s="3">
        <v>6</v>
      </c>
      <c r="P749" s="3">
        <v>500</v>
      </c>
      <c r="Q749" s="3">
        <v>198</v>
      </c>
      <c r="R749" s="3">
        <v>3916</v>
      </c>
      <c r="S749" s="3">
        <v>2653</v>
      </c>
      <c r="T749" s="3">
        <v>2991</v>
      </c>
      <c r="U749" s="3">
        <v>130</v>
      </c>
      <c r="V749" s="3">
        <v>114</v>
      </c>
      <c r="W749" s="3">
        <v>922</v>
      </c>
      <c r="X749" s="3">
        <v>77787</v>
      </c>
      <c r="Y749" s="3">
        <v>289</v>
      </c>
      <c r="Z749" s="3">
        <v>44</v>
      </c>
      <c r="AA749" s="3">
        <v>96</v>
      </c>
      <c r="AB749" s="3">
        <v>427</v>
      </c>
      <c r="AC749" s="3">
        <v>152</v>
      </c>
      <c r="AD749" s="3">
        <v>73</v>
      </c>
      <c r="AE749" s="3">
        <v>451</v>
      </c>
      <c r="AF749" s="3">
        <v>1046</v>
      </c>
      <c r="AG749" s="3">
        <v>2552</v>
      </c>
      <c r="AH749" s="3">
        <v>50</v>
      </c>
      <c r="AI749" s="3">
        <v>616</v>
      </c>
      <c r="AJ749" s="3">
        <v>0</v>
      </c>
      <c r="AK749" s="3">
        <v>138</v>
      </c>
      <c r="AL749" s="3">
        <v>21</v>
      </c>
      <c r="AM749" s="3">
        <v>100</v>
      </c>
      <c r="AN749" s="3">
        <v>284</v>
      </c>
      <c r="AO749" s="3">
        <v>688</v>
      </c>
      <c r="AP749" s="3">
        <v>122</v>
      </c>
      <c r="AQ749" s="3">
        <v>668</v>
      </c>
      <c r="AR749" s="3">
        <v>603</v>
      </c>
      <c r="AS749" s="3">
        <v>0</v>
      </c>
      <c r="AT749" s="3">
        <v>13</v>
      </c>
      <c r="AU749" s="3">
        <v>17218</v>
      </c>
      <c r="AV749" s="3">
        <v>5359</v>
      </c>
      <c r="AW749" s="4">
        <v>0.36399999999999999</v>
      </c>
      <c r="AX749" s="1">
        <f t="shared" si="22"/>
        <v>0.31124404692763386</v>
      </c>
    </row>
    <row r="750" spans="1:50" x14ac:dyDescent="0.25">
      <c r="A750" s="1" t="s">
        <v>1358</v>
      </c>
      <c r="B750" s="1">
        <v>811</v>
      </c>
      <c r="C750" s="1">
        <v>6.94</v>
      </c>
      <c r="D750" s="1" t="s">
        <v>52</v>
      </c>
      <c r="E750" s="1">
        <v>1.8543E-2</v>
      </c>
      <c r="F750" s="1">
        <v>-1.0789E-2</v>
      </c>
      <c r="G750" s="1">
        <v>9.5250000000000005E-3</v>
      </c>
      <c r="H750" s="1">
        <v>9.3507000000000007E-2</v>
      </c>
      <c r="I750" s="3">
        <v>51736</v>
      </c>
      <c r="J750" s="4">
        <f t="shared" si="23"/>
        <v>37.300000000000018</v>
      </c>
      <c r="K750" s="4">
        <v>1.46</v>
      </c>
      <c r="L750" s="3">
        <v>56</v>
      </c>
      <c r="M750" s="3">
        <v>207</v>
      </c>
      <c r="N750" s="3">
        <v>9</v>
      </c>
      <c r="O750" s="3">
        <v>15</v>
      </c>
      <c r="P750" s="3">
        <v>564</v>
      </c>
      <c r="Q750" s="3">
        <v>192</v>
      </c>
      <c r="R750" s="3">
        <v>3739</v>
      </c>
      <c r="S750" s="3">
        <v>2560</v>
      </c>
      <c r="T750" s="3">
        <v>2898</v>
      </c>
      <c r="U750" s="3">
        <v>98</v>
      </c>
      <c r="V750" s="3">
        <v>106</v>
      </c>
      <c r="W750" s="3">
        <v>873</v>
      </c>
      <c r="X750" s="3">
        <v>76112</v>
      </c>
      <c r="Y750" s="3">
        <v>373</v>
      </c>
      <c r="Z750" s="3">
        <v>63</v>
      </c>
      <c r="AA750" s="3">
        <v>74</v>
      </c>
      <c r="AB750" s="3">
        <v>401</v>
      </c>
      <c r="AC750" s="3">
        <v>78</v>
      </c>
      <c r="AD750" s="3">
        <v>70</v>
      </c>
      <c r="AE750" s="3">
        <v>467</v>
      </c>
      <c r="AF750" s="3">
        <v>1120</v>
      </c>
      <c r="AG750" s="3">
        <v>2581</v>
      </c>
      <c r="AH750" s="3">
        <v>60</v>
      </c>
      <c r="AI750" s="3">
        <v>598</v>
      </c>
      <c r="AJ750" s="3">
        <v>0</v>
      </c>
      <c r="AK750" s="3">
        <v>165</v>
      </c>
      <c r="AL750" s="3">
        <v>48</v>
      </c>
      <c r="AM750" s="3">
        <v>101</v>
      </c>
      <c r="AN750" s="3">
        <v>302</v>
      </c>
      <c r="AO750" s="3">
        <v>715</v>
      </c>
      <c r="AP750" s="3">
        <v>172</v>
      </c>
      <c r="AQ750" s="3">
        <v>686</v>
      </c>
      <c r="AR750" s="3">
        <v>522</v>
      </c>
      <c r="AS750" s="3">
        <v>0</v>
      </c>
      <c r="AT750" s="3">
        <v>57</v>
      </c>
      <c r="AU750" s="3">
        <v>17464</v>
      </c>
      <c r="AV750" s="3">
        <v>5279</v>
      </c>
      <c r="AW750" s="4">
        <v>0.36099999999999999</v>
      </c>
      <c r="AX750" s="1">
        <f t="shared" si="22"/>
        <v>0.30227897388914338</v>
      </c>
    </row>
    <row r="751" spans="1:50" x14ac:dyDescent="0.25">
      <c r="A751" s="1" t="s">
        <v>1359</v>
      </c>
      <c r="B751" s="1">
        <v>811.5</v>
      </c>
      <c r="C751" s="1">
        <v>6.94</v>
      </c>
      <c r="D751" s="1" t="s">
        <v>52</v>
      </c>
      <c r="E751" s="1">
        <v>1.8543E-2</v>
      </c>
      <c r="F751" s="1">
        <v>-1.0789E-2</v>
      </c>
      <c r="G751" s="1">
        <v>9.5250000000000005E-3</v>
      </c>
      <c r="H751" s="1">
        <v>9.3507000000000007E-2</v>
      </c>
      <c r="I751" s="3">
        <v>52630</v>
      </c>
      <c r="J751" s="4">
        <f t="shared" si="23"/>
        <v>37.350000000000016</v>
      </c>
      <c r="K751" s="4">
        <v>1.36</v>
      </c>
      <c r="L751" s="3">
        <v>31</v>
      </c>
      <c r="M751" s="3">
        <v>176</v>
      </c>
      <c r="N751" s="3">
        <v>0</v>
      </c>
      <c r="O751" s="3">
        <v>10</v>
      </c>
      <c r="P751" s="3">
        <v>560</v>
      </c>
      <c r="Q751" s="3">
        <v>179</v>
      </c>
      <c r="R751" s="3">
        <v>3480</v>
      </c>
      <c r="S751" s="3">
        <v>2455</v>
      </c>
      <c r="T751" s="3">
        <v>2620</v>
      </c>
      <c r="U751" s="3">
        <v>143</v>
      </c>
      <c r="V751" s="3">
        <v>85</v>
      </c>
      <c r="W751" s="3">
        <v>837</v>
      </c>
      <c r="X751" s="3">
        <v>75250</v>
      </c>
      <c r="Y751" s="3">
        <v>458</v>
      </c>
      <c r="Z751" s="3">
        <v>11</v>
      </c>
      <c r="AA751" s="3">
        <v>37</v>
      </c>
      <c r="AB751" s="3">
        <v>374</v>
      </c>
      <c r="AC751" s="3">
        <v>19</v>
      </c>
      <c r="AD751" s="3">
        <v>133</v>
      </c>
      <c r="AE751" s="3">
        <v>466</v>
      </c>
      <c r="AF751" s="3">
        <v>1153</v>
      </c>
      <c r="AG751" s="3">
        <v>2534</v>
      </c>
      <c r="AH751" s="3">
        <v>0</v>
      </c>
      <c r="AI751" s="3">
        <v>712</v>
      </c>
      <c r="AJ751" s="3">
        <v>0</v>
      </c>
      <c r="AK751" s="3">
        <v>235</v>
      </c>
      <c r="AL751" s="3">
        <v>0</v>
      </c>
      <c r="AM751" s="3">
        <v>61</v>
      </c>
      <c r="AN751" s="3">
        <v>345</v>
      </c>
      <c r="AO751" s="3">
        <v>669</v>
      </c>
      <c r="AP751" s="3">
        <v>83</v>
      </c>
      <c r="AQ751" s="3">
        <v>746</v>
      </c>
      <c r="AR751" s="3">
        <v>450</v>
      </c>
      <c r="AS751" s="3">
        <v>0</v>
      </c>
      <c r="AT751" s="3">
        <v>18</v>
      </c>
      <c r="AU751" s="3">
        <v>17541</v>
      </c>
      <c r="AV751" s="3">
        <v>5531</v>
      </c>
      <c r="AW751" s="4">
        <v>0.37</v>
      </c>
      <c r="AX751" s="1">
        <f t="shared" si="22"/>
        <v>0.31531839689869451</v>
      </c>
    </row>
    <row r="752" spans="1:50" x14ac:dyDescent="0.25">
      <c r="A752" s="1" t="s">
        <v>1360</v>
      </c>
      <c r="B752" s="1">
        <v>812</v>
      </c>
      <c r="C752" s="1">
        <v>6.94</v>
      </c>
      <c r="D752" s="1" t="s">
        <v>52</v>
      </c>
      <c r="E752" s="1">
        <v>1.8543E-2</v>
      </c>
      <c r="F752" s="1">
        <v>-1.0789E-2</v>
      </c>
      <c r="G752" s="1">
        <v>9.5250000000000005E-3</v>
      </c>
      <c r="H752" s="1">
        <v>9.3507000000000007E-2</v>
      </c>
      <c r="I752" s="3">
        <v>54121</v>
      </c>
      <c r="J752" s="4">
        <f t="shared" si="23"/>
        <v>37.400000000000013</v>
      </c>
      <c r="K752" s="4">
        <v>1.22</v>
      </c>
      <c r="L752" s="3">
        <v>34</v>
      </c>
      <c r="M752" s="3">
        <v>216</v>
      </c>
      <c r="N752" s="3">
        <v>0</v>
      </c>
      <c r="O752" s="3">
        <v>8</v>
      </c>
      <c r="P752" s="3">
        <v>762</v>
      </c>
      <c r="Q752" s="3">
        <v>184</v>
      </c>
      <c r="R752" s="3">
        <v>3462</v>
      </c>
      <c r="S752" s="3">
        <v>2532</v>
      </c>
      <c r="T752" s="3">
        <v>2803</v>
      </c>
      <c r="U752" s="3">
        <v>30</v>
      </c>
      <c r="V752" s="3">
        <v>113</v>
      </c>
      <c r="W752" s="3">
        <v>863</v>
      </c>
      <c r="X752" s="3">
        <v>75533</v>
      </c>
      <c r="Y752" s="3">
        <v>505</v>
      </c>
      <c r="Z752" s="3">
        <v>9</v>
      </c>
      <c r="AA752" s="3">
        <v>43</v>
      </c>
      <c r="AB752" s="3">
        <v>321</v>
      </c>
      <c r="AC752" s="3">
        <v>98</v>
      </c>
      <c r="AD752" s="3">
        <v>76</v>
      </c>
      <c r="AE752" s="3">
        <v>438</v>
      </c>
      <c r="AF752" s="3">
        <v>1092</v>
      </c>
      <c r="AG752" s="3">
        <v>2540</v>
      </c>
      <c r="AH752" s="3">
        <v>0</v>
      </c>
      <c r="AI752" s="3">
        <v>545</v>
      </c>
      <c r="AJ752" s="3">
        <v>0</v>
      </c>
      <c r="AK752" s="3">
        <v>112</v>
      </c>
      <c r="AL752" s="3">
        <v>46</v>
      </c>
      <c r="AM752" s="3">
        <v>75</v>
      </c>
      <c r="AN752" s="3">
        <v>316</v>
      </c>
      <c r="AO752" s="3">
        <v>685</v>
      </c>
      <c r="AP752" s="3">
        <v>90</v>
      </c>
      <c r="AQ752" s="3">
        <v>596</v>
      </c>
      <c r="AR752" s="3">
        <v>356</v>
      </c>
      <c r="AS752" s="3">
        <v>0</v>
      </c>
      <c r="AT752" s="3">
        <v>0</v>
      </c>
      <c r="AU752" s="3">
        <v>17398</v>
      </c>
      <c r="AV752" s="3">
        <v>5230</v>
      </c>
      <c r="AW752" s="4">
        <v>0.38</v>
      </c>
      <c r="AX752" s="1">
        <f t="shared" si="22"/>
        <v>0.30060926543280836</v>
      </c>
    </row>
    <row r="753" spans="1:50" x14ac:dyDescent="0.25">
      <c r="A753" s="1" t="s">
        <v>1361</v>
      </c>
      <c r="B753" s="1">
        <v>812.5</v>
      </c>
      <c r="C753" s="1">
        <v>6.94</v>
      </c>
      <c r="D753" s="1" t="s">
        <v>52</v>
      </c>
      <c r="E753" s="1">
        <v>1.8543E-2</v>
      </c>
      <c r="F753" s="1">
        <v>-1.0789E-2</v>
      </c>
      <c r="G753" s="1">
        <v>9.5250000000000005E-3</v>
      </c>
      <c r="H753" s="1">
        <v>9.3507000000000007E-2</v>
      </c>
      <c r="I753" s="3">
        <v>53535</v>
      </c>
      <c r="J753" s="4">
        <f t="shared" si="23"/>
        <v>37.45000000000001</v>
      </c>
      <c r="K753" s="4">
        <v>1.38</v>
      </c>
      <c r="L753" s="3">
        <v>50</v>
      </c>
      <c r="M753" s="3">
        <v>180</v>
      </c>
      <c r="N753" s="3">
        <v>0</v>
      </c>
      <c r="O753" s="3">
        <v>18</v>
      </c>
      <c r="P753" s="3">
        <v>647</v>
      </c>
      <c r="Q753" s="3">
        <v>195</v>
      </c>
      <c r="R753" s="3">
        <v>3495</v>
      </c>
      <c r="S753" s="3">
        <v>2381</v>
      </c>
      <c r="T753" s="3">
        <v>2748</v>
      </c>
      <c r="U753" s="3">
        <v>139</v>
      </c>
      <c r="V753" s="3">
        <v>85</v>
      </c>
      <c r="W753" s="3">
        <v>862</v>
      </c>
      <c r="X753" s="3">
        <v>74387</v>
      </c>
      <c r="Y753" s="3">
        <v>328</v>
      </c>
      <c r="Z753" s="3">
        <v>76</v>
      </c>
      <c r="AA753" s="3">
        <v>74</v>
      </c>
      <c r="AB753" s="3">
        <v>378</v>
      </c>
      <c r="AC753" s="3">
        <v>94</v>
      </c>
      <c r="AD753" s="3">
        <v>0</v>
      </c>
      <c r="AE753" s="3">
        <v>476</v>
      </c>
      <c r="AF753" s="3">
        <v>1130</v>
      </c>
      <c r="AG753" s="3">
        <v>2429</v>
      </c>
      <c r="AH753" s="3">
        <v>21</v>
      </c>
      <c r="AI753" s="3">
        <v>552</v>
      </c>
      <c r="AJ753" s="3">
        <v>0</v>
      </c>
      <c r="AK753" s="3">
        <v>148</v>
      </c>
      <c r="AL753" s="3">
        <v>31</v>
      </c>
      <c r="AM753" s="3">
        <v>95</v>
      </c>
      <c r="AN753" s="3">
        <v>333</v>
      </c>
      <c r="AO753" s="3">
        <v>682</v>
      </c>
      <c r="AP753" s="3">
        <v>102</v>
      </c>
      <c r="AQ753" s="3">
        <v>665</v>
      </c>
      <c r="AR753" s="3">
        <v>486</v>
      </c>
      <c r="AS753" s="3">
        <v>0</v>
      </c>
      <c r="AT753" s="3">
        <v>64</v>
      </c>
      <c r="AU753" s="3">
        <v>17596</v>
      </c>
      <c r="AV753" s="3">
        <v>5639</v>
      </c>
      <c r="AW753" s="4">
        <v>0.38400000000000001</v>
      </c>
      <c r="AX753" s="1">
        <f t="shared" si="22"/>
        <v>0.32047056149124803</v>
      </c>
    </row>
    <row r="754" spans="1:50" x14ac:dyDescent="0.25">
      <c r="A754" s="1" t="s">
        <v>1362</v>
      </c>
      <c r="B754" s="1">
        <v>813</v>
      </c>
      <c r="C754" s="1">
        <v>6.95</v>
      </c>
      <c r="D754" s="1" t="s">
        <v>52</v>
      </c>
      <c r="E754" s="1">
        <v>1.8543E-2</v>
      </c>
      <c r="F754" s="1">
        <v>-1.0789E-2</v>
      </c>
      <c r="G754" s="1">
        <v>9.5250000000000005E-3</v>
      </c>
      <c r="H754" s="1">
        <v>9.3507000000000007E-2</v>
      </c>
      <c r="I754" s="3">
        <v>51598</v>
      </c>
      <c r="J754" s="4">
        <f t="shared" si="23"/>
        <v>37.500000000000007</v>
      </c>
      <c r="K754" s="4">
        <v>1.33</v>
      </c>
      <c r="L754" s="3">
        <v>25</v>
      </c>
      <c r="M754" s="3">
        <v>203</v>
      </c>
      <c r="N754" s="3">
        <v>0</v>
      </c>
      <c r="O754" s="3">
        <v>5</v>
      </c>
      <c r="P754" s="3">
        <v>587</v>
      </c>
      <c r="Q754" s="3">
        <v>189</v>
      </c>
      <c r="R754" s="3">
        <v>3604</v>
      </c>
      <c r="S754" s="3">
        <v>2500</v>
      </c>
      <c r="T754" s="3">
        <v>2802</v>
      </c>
      <c r="U754" s="3">
        <v>142</v>
      </c>
      <c r="V754" s="3">
        <v>140</v>
      </c>
      <c r="W754" s="3">
        <v>966</v>
      </c>
      <c r="X754" s="3">
        <v>75193</v>
      </c>
      <c r="Y754" s="3">
        <v>474</v>
      </c>
      <c r="Z754" s="3">
        <v>63</v>
      </c>
      <c r="AA754" s="3">
        <v>9</v>
      </c>
      <c r="AB754" s="3">
        <v>386</v>
      </c>
      <c r="AC754" s="3">
        <v>39</v>
      </c>
      <c r="AD754" s="3">
        <v>82</v>
      </c>
      <c r="AE754" s="3">
        <v>410</v>
      </c>
      <c r="AF754" s="3">
        <v>1002</v>
      </c>
      <c r="AG754" s="3">
        <v>2385</v>
      </c>
      <c r="AH754" s="3">
        <v>83</v>
      </c>
      <c r="AI754" s="3">
        <v>706</v>
      </c>
      <c r="AJ754" s="3">
        <v>0</v>
      </c>
      <c r="AK754" s="3">
        <v>139</v>
      </c>
      <c r="AL754" s="3">
        <v>0</v>
      </c>
      <c r="AM754" s="3">
        <v>64</v>
      </c>
      <c r="AN754" s="3">
        <v>346</v>
      </c>
      <c r="AO754" s="3">
        <v>742</v>
      </c>
      <c r="AP754" s="3">
        <v>157</v>
      </c>
      <c r="AQ754" s="3">
        <v>719</v>
      </c>
      <c r="AR754" s="3">
        <v>425</v>
      </c>
      <c r="AS754" s="3">
        <v>4</v>
      </c>
      <c r="AT754" s="3">
        <v>80</v>
      </c>
      <c r="AU754" s="3">
        <v>17185</v>
      </c>
      <c r="AV754" s="3">
        <v>5742</v>
      </c>
      <c r="AW754" s="4">
        <v>0.36099999999999999</v>
      </c>
      <c r="AX754" s="1">
        <f t="shared" si="22"/>
        <v>0.33412860052371252</v>
      </c>
    </row>
    <row r="755" spans="1:50" x14ac:dyDescent="0.25">
      <c r="A755" s="1" t="s">
        <v>1363</v>
      </c>
      <c r="B755" s="1">
        <v>813.5</v>
      </c>
      <c r="C755" s="1">
        <v>6.95</v>
      </c>
      <c r="D755" s="1" t="s">
        <v>52</v>
      </c>
      <c r="E755" s="1">
        <v>1.8543E-2</v>
      </c>
      <c r="F755" s="1">
        <v>-1.0789E-2</v>
      </c>
      <c r="G755" s="1">
        <v>9.5250000000000005E-3</v>
      </c>
      <c r="H755" s="1">
        <v>9.3507000000000007E-2</v>
      </c>
      <c r="I755" s="3">
        <v>52667</v>
      </c>
      <c r="J755" s="4">
        <f t="shared" si="23"/>
        <v>37.550000000000004</v>
      </c>
      <c r="K755" s="4">
        <v>1.35</v>
      </c>
      <c r="L755" s="3">
        <v>34</v>
      </c>
      <c r="M755" s="3">
        <v>230</v>
      </c>
      <c r="N755" s="3">
        <v>0</v>
      </c>
      <c r="O755" s="3">
        <v>10</v>
      </c>
      <c r="P755" s="3">
        <v>564</v>
      </c>
      <c r="Q755" s="3">
        <v>235</v>
      </c>
      <c r="R755" s="3">
        <v>3630</v>
      </c>
      <c r="S755" s="3">
        <v>2574</v>
      </c>
      <c r="T755" s="3">
        <v>2812</v>
      </c>
      <c r="U755" s="3">
        <v>134</v>
      </c>
      <c r="V755" s="3">
        <v>97</v>
      </c>
      <c r="W755" s="3">
        <v>905</v>
      </c>
      <c r="X755" s="3">
        <v>75744</v>
      </c>
      <c r="Y755" s="3">
        <v>422</v>
      </c>
      <c r="Z755" s="3">
        <v>78</v>
      </c>
      <c r="AA755" s="3">
        <v>43</v>
      </c>
      <c r="AB755" s="3">
        <v>353</v>
      </c>
      <c r="AC755" s="3">
        <v>0</v>
      </c>
      <c r="AD755" s="3">
        <v>0</v>
      </c>
      <c r="AE755" s="3">
        <v>330</v>
      </c>
      <c r="AF755" s="3">
        <v>1055</v>
      </c>
      <c r="AG755" s="3">
        <v>2449</v>
      </c>
      <c r="AH755" s="3">
        <v>0</v>
      </c>
      <c r="AI755" s="3">
        <v>599</v>
      </c>
      <c r="AJ755" s="3">
        <v>0</v>
      </c>
      <c r="AK755" s="3">
        <v>206</v>
      </c>
      <c r="AL755" s="3">
        <v>19</v>
      </c>
      <c r="AM755" s="3">
        <v>60</v>
      </c>
      <c r="AN755" s="3">
        <v>353</v>
      </c>
      <c r="AO755" s="3">
        <v>687</v>
      </c>
      <c r="AP755" s="3">
        <v>85</v>
      </c>
      <c r="AQ755" s="3">
        <v>641</v>
      </c>
      <c r="AR755" s="3">
        <v>510</v>
      </c>
      <c r="AS755" s="3">
        <v>0</v>
      </c>
      <c r="AT755" s="3">
        <v>28</v>
      </c>
      <c r="AU755" s="3">
        <v>17488</v>
      </c>
      <c r="AV755" s="3">
        <v>5222</v>
      </c>
      <c r="AW755" s="4">
        <v>0.37</v>
      </c>
      <c r="AX755" s="1">
        <f t="shared" si="22"/>
        <v>0.29860475754803295</v>
      </c>
    </row>
    <row r="756" spans="1:50" x14ac:dyDescent="0.25">
      <c r="A756" s="1" t="s">
        <v>1364</v>
      </c>
      <c r="B756" s="1">
        <v>814</v>
      </c>
      <c r="C756" s="1">
        <v>6.94</v>
      </c>
      <c r="D756" s="1" t="s">
        <v>52</v>
      </c>
      <c r="E756" s="1">
        <v>1.8543E-2</v>
      </c>
      <c r="F756" s="1">
        <v>-1.0789E-2</v>
      </c>
      <c r="G756" s="1">
        <v>9.5250000000000005E-3</v>
      </c>
      <c r="H756" s="1">
        <v>9.3507000000000007E-2</v>
      </c>
      <c r="I756" s="3">
        <v>52876</v>
      </c>
      <c r="J756" s="4">
        <f t="shared" si="23"/>
        <v>37.6</v>
      </c>
      <c r="K756" s="4">
        <v>1.3</v>
      </c>
      <c r="L756" s="3">
        <v>60</v>
      </c>
      <c r="M756" s="3">
        <v>268</v>
      </c>
      <c r="N756" s="3">
        <v>0</v>
      </c>
      <c r="O756" s="3">
        <v>31</v>
      </c>
      <c r="P756" s="3">
        <v>611</v>
      </c>
      <c r="Q756" s="3">
        <v>193</v>
      </c>
      <c r="R756" s="3">
        <v>3696</v>
      </c>
      <c r="S756" s="3">
        <v>2586</v>
      </c>
      <c r="T756" s="3">
        <v>2773</v>
      </c>
      <c r="U756" s="3">
        <v>183</v>
      </c>
      <c r="V756" s="3">
        <v>106</v>
      </c>
      <c r="W756" s="3">
        <v>931</v>
      </c>
      <c r="X756" s="3">
        <v>77293</v>
      </c>
      <c r="Y756" s="3">
        <v>498</v>
      </c>
      <c r="Z756" s="3">
        <v>42</v>
      </c>
      <c r="AA756" s="3">
        <v>42</v>
      </c>
      <c r="AB756" s="3">
        <v>360</v>
      </c>
      <c r="AC756" s="3">
        <v>56</v>
      </c>
      <c r="AD756" s="3">
        <v>119</v>
      </c>
      <c r="AE756" s="3">
        <v>428</v>
      </c>
      <c r="AF756" s="3">
        <v>1160</v>
      </c>
      <c r="AG756" s="3">
        <v>2486</v>
      </c>
      <c r="AH756" s="3">
        <v>0</v>
      </c>
      <c r="AI756" s="3">
        <v>657</v>
      </c>
      <c r="AJ756" s="3">
        <v>113</v>
      </c>
      <c r="AK756" s="3">
        <v>214</v>
      </c>
      <c r="AL756" s="3">
        <v>0</v>
      </c>
      <c r="AM756" s="3">
        <v>51</v>
      </c>
      <c r="AN756" s="3">
        <v>323</v>
      </c>
      <c r="AO756" s="3">
        <v>707</v>
      </c>
      <c r="AP756" s="3">
        <v>183</v>
      </c>
      <c r="AQ756" s="3">
        <v>801</v>
      </c>
      <c r="AR756" s="3">
        <v>307</v>
      </c>
      <c r="AS756" s="3">
        <v>8</v>
      </c>
      <c r="AT756" s="3">
        <v>23</v>
      </c>
      <c r="AU756" s="3">
        <v>16989</v>
      </c>
      <c r="AV756" s="3">
        <v>5499</v>
      </c>
      <c r="AW756" s="4">
        <v>0.36599999999999999</v>
      </c>
      <c r="AX756" s="1">
        <f t="shared" si="22"/>
        <v>0.32368002825357584</v>
      </c>
    </row>
    <row r="757" spans="1:50" x14ac:dyDescent="0.25">
      <c r="A757" s="1" t="s">
        <v>1365</v>
      </c>
      <c r="B757" s="1">
        <v>814.5</v>
      </c>
      <c r="C757" s="1">
        <v>6.94</v>
      </c>
      <c r="D757" s="1" t="s">
        <v>52</v>
      </c>
      <c r="E757" s="1">
        <v>1.8543E-2</v>
      </c>
      <c r="F757" s="1">
        <v>-1.0789E-2</v>
      </c>
      <c r="G757" s="1">
        <v>9.5250000000000005E-3</v>
      </c>
      <c r="H757" s="1">
        <v>9.3507000000000007E-2</v>
      </c>
      <c r="I757" s="3">
        <v>54097</v>
      </c>
      <c r="J757" s="4">
        <f t="shared" si="23"/>
        <v>37.65</v>
      </c>
      <c r="K757" s="4">
        <v>1.42</v>
      </c>
      <c r="L757" s="3">
        <v>74</v>
      </c>
      <c r="M757" s="3">
        <v>214</v>
      </c>
      <c r="N757" s="3">
        <v>9</v>
      </c>
      <c r="O757" s="3">
        <v>29</v>
      </c>
      <c r="P757" s="3">
        <v>611</v>
      </c>
      <c r="Q757" s="3">
        <v>192</v>
      </c>
      <c r="R757" s="3">
        <v>3570</v>
      </c>
      <c r="S757" s="3">
        <v>2505</v>
      </c>
      <c r="T757" s="3">
        <v>2917</v>
      </c>
      <c r="U757" s="3">
        <v>31</v>
      </c>
      <c r="V757" s="3">
        <v>152</v>
      </c>
      <c r="W757" s="3">
        <v>853</v>
      </c>
      <c r="X757" s="3">
        <v>76030</v>
      </c>
      <c r="Y757" s="3">
        <v>441</v>
      </c>
      <c r="Z757" s="3">
        <v>43</v>
      </c>
      <c r="AA757" s="3">
        <v>52</v>
      </c>
      <c r="AB757" s="3">
        <v>350</v>
      </c>
      <c r="AC757" s="3">
        <v>100</v>
      </c>
      <c r="AD757" s="3">
        <v>99</v>
      </c>
      <c r="AE757" s="3">
        <v>412</v>
      </c>
      <c r="AF757" s="3">
        <v>1127</v>
      </c>
      <c r="AG757" s="3">
        <v>2456</v>
      </c>
      <c r="AH757" s="3">
        <v>0</v>
      </c>
      <c r="AI757" s="3">
        <v>489</v>
      </c>
      <c r="AJ757" s="3">
        <v>8</v>
      </c>
      <c r="AK757" s="3">
        <v>180</v>
      </c>
      <c r="AL757" s="3">
        <v>0</v>
      </c>
      <c r="AM757" s="3">
        <v>78</v>
      </c>
      <c r="AN757" s="3">
        <v>321</v>
      </c>
      <c r="AO757" s="3">
        <v>756</v>
      </c>
      <c r="AP757" s="3">
        <v>107</v>
      </c>
      <c r="AQ757" s="3">
        <v>704</v>
      </c>
      <c r="AR757" s="3">
        <v>444</v>
      </c>
      <c r="AS757" s="3">
        <v>0</v>
      </c>
      <c r="AT757" s="3">
        <v>99</v>
      </c>
      <c r="AU757" s="3">
        <v>17120</v>
      </c>
      <c r="AV757" s="3">
        <v>5305</v>
      </c>
      <c r="AW757" s="4">
        <v>0.38300000000000001</v>
      </c>
      <c r="AX757" s="1">
        <f t="shared" si="22"/>
        <v>0.30987149532710279</v>
      </c>
    </row>
    <row r="758" spans="1:50" x14ac:dyDescent="0.25">
      <c r="A758" s="1" t="s">
        <v>1366</v>
      </c>
      <c r="B758" s="1">
        <v>815</v>
      </c>
      <c r="C758" s="1">
        <v>6.94</v>
      </c>
      <c r="D758" s="1" t="s">
        <v>52</v>
      </c>
      <c r="E758" s="1">
        <v>1.8543E-2</v>
      </c>
      <c r="F758" s="1">
        <v>-1.0789E-2</v>
      </c>
      <c r="G758" s="1">
        <v>9.5250000000000005E-3</v>
      </c>
      <c r="H758" s="1">
        <v>9.3507000000000007E-2</v>
      </c>
      <c r="I758" s="3">
        <v>53205</v>
      </c>
      <c r="J758" s="4">
        <f t="shared" si="23"/>
        <v>37.699999999999996</v>
      </c>
      <c r="K758" s="4">
        <v>1.44</v>
      </c>
      <c r="L758" s="3">
        <v>38</v>
      </c>
      <c r="M758" s="3">
        <v>251</v>
      </c>
      <c r="N758" s="3">
        <v>0</v>
      </c>
      <c r="O758" s="3">
        <v>16</v>
      </c>
      <c r="P758" s="3">
        <v>612</v>
      </c>
      <c r="Q758" s="3">
        <v>180</v>
      </c>
      <c r="R758" s="3">
        <v>3572</v>
      </c>
      <c r="S758" s="3">
        <v>2537</v>
      </c>
      <c r="T758" s="3">
        <v>2842</v>
      </c>
      <c r="U758" s="3">
        <v>131</v>
      </c>
      <c r="V758" s="3">
        <v>130</v>
      </c>
      <c r="W758" s="3">
        <v>885</v>
      </c>
      <c r="X758" s="3">
        <v>75761</v>
      </c>
      <c r="Y758" s="3">
        <v>382</v>
      </c>
      <c r="Z758" s="3">
        <v>27</v>
      </c>
      <c r="AA758" s="3">
        <v>31</v>
      </c>
      <c r="AB758" s="3">
        <v>327</v>
      </c>
      <c r="AC758" s="3">
        <v>124</v>
      </c>
      <c r="AD758" s="3">
        <v>159</v>
      </c>
      <c r="AE758" s="3">
        <v>413</v>
      </c>
      <c r="AF758" s="3">
        <v>1044</v>
      </c>
      <c r="AG758" s="3">
        <v>2416</v>
      </c>
      <c r="AH758" s="3">
        <v>41</v>
      </c>
      <c r="AI758" s="3">
        <v>691</v>
      </c>
      <c r="AJ758" s="3">
        <v>0</v>
      </c>
      <c r="AK758" s="3">
        <v>206</v>
      </c>
      <c r="AL758" s="3">
        <v>34</v>
      </c>
      <c r="AM758" s="3">
        <v>60</v>
      </c>
      <c r="AN758" s="3">
        <v>382</v>
      </c>
      <c r="AO758" s="3">
        <v>683</v>
      </c>
      <c r="AP758" s="3">
        <v>166</v>
      </c>
      <c r="AQ758" s="3">
        <v>605</v>
      </c>
      <c r="AR758" s="3">
        <v>467</v>
      </c>
      <c r="AS758" s="3">
        <v>11</v>
      </c>
      <c r="AT758" s="3">
        <v>12</v>
      </c>
      <c r="AU758" s="3">
        <v>17590</v>
      </c>
      <c r="AV758" s="3">
        <v>5518</v>
      </c>
      <c r="AW758" s="4">
        <v>0.374</v>
      </c>
      <c r="AX758" s="1">
        <f t="shared" si="22"/>
        <v>0.31370096645821488</v>
      </c>
    </row>
    <row r="759" spans="1:50" x14ac:dyDescent="0.25">
      <c r="A759" s="1" t="s">
        <v>1367</v>
      </c>
      <c r="B759" s="1">
        <v>815.5</v>
      </c>
      <c r="C759" s="1">
        <v>6.94</v>
      </c>
      <c r="D759" s="1" t="s">
        <v>52</v>
      </c>
      <c r="E759" s="1">
        <v>1.8543E-2</v>
      </c>
      <c r="F759" s="1">
        <v>-1.0789E-2</v>
      </c>
      <c r="G759" s="1">
        <v>9.5250000000000005E-3</v>
      </c>
      <c r="H759" s="1">
        <v>9.3507000000000007E-2</v>
      </c>
      <c r="I759" s="3">
        <v>53247</v>
      </c>
      <c r="J759" s="4">
        <f t="shared" si="23"/>
        <v>37.749999999999993</v>
      </c>
      <c r="K759" s="4">
        <v>1.29</v>
      </c>
      <c r="L759" s="3">
        <v>43</v>
      </c>
      <c r="M759" s="3">
        <v>211</v>
      </c>
      <c r="N759" s="3">
        <v>12</v>
      </c>
      <c r="O759" s="3">
        <v>18</v>
      </c>
      <c r="P759" s="3">
        <v>600</v>
      </c>
      <c r="Q759" s="3">
        <v>167</v>
      </c>
      <c r="R759" s="3">
        <v>3475</v>
      </c>
      <c r="S759" s="3">
        <v>2425</v>
      </c>
      <c r="T759" s="3">
        <v>2689</v>
      </c>
      <c r="U759" s="3">
        <v>160</v>
      </c>
      <c r="V759" s="3">
        <v>109</v>
      </c>
      <c r="W759" s="3">
        <v>905</v>
      </c>
      <c r="X759" s="3">
        <v>75089</v>
      </c>
      <c r="Y759" s="3">
        <v>355</v>
      </c>
      <c r="Z759" s="3">
        <v>18</v>
      </c>
      <c r="AA759" s="3">
        <v>38</v>
      </c>
      <c r="AB759" s="3">
        <v>362</v>
      </c>
      <c r="AC759" s="3">
        <v>87</v>
      </c>
      <c r="AD759" s="3">
        <v>0</v>
      </c>
      <c r="AE759" s="3">
        <v>417</v>
      </c>
      <c r="AF759" s="3">
        <v>1067</v>
      </c>
      <c r="AG759" s="3">
        <v>2513</v>
      </c>
      <c r="AH759" s="3">
        <v>0</v>
      </c>
      <c r="AI759" s="3">
        <v>548</v>
      </c>
      <c r="AJ759" s="3">
        <v>0</v>
      </c>
      <c r="AK759" s="3">
        <v>190</v>
      </c>
      <c r="AL759" s="3">
        <v>0</v>
      </c>
      <c r="AM759" s="3">
        <v>47</v>
      </c>
      <c r="AN759" s="3">
        <v>341</v>
      </c>
      <c r="AO759" s="3">
        <v>688</v>
      </c>
      <c r="AP759" s="3">
        <v>119</v>
      </c>
      <c r="AQ759" s="3">
        <v>673</v>
      </c>
      <c r="AR759" s="3">
        <v>463</v>
      </c>
      <c r="AS759" s="3">
        <v>5</v>
      </c>
      <c r="AT759" s="3">
        <v>91</v>
      </c>
      <c r="AU759" s="3">
        <v>17412</v>
      </c>
      <c r="AV759" s="3">
        <v>5679</v>
      </c>
      <c r="AW759" s="4">
        <v>0.377</v>
      </c>
      <c r="AX759" s="1">
        <f t="shared" si="22"/>
        <v>0.32615437629221228</v>
      </c>
    </row>
    <row r="760" spans="1:50" x14ac:dyDescent="0.25">
      <c r="A760" s="1" t="s">
        <v>1368</v>
      </c>
      <c r="B760" s="1">
        <v>816</v>
      </c>
      <c r="C760" s="1">
        <v>6.95</v>
      </c>
      <c r="D760" s="1" t="s">
        <v>52</v>
      </c>
      <c r="E760" s="1">
        <v>1.8543E-2</v>
      </c>
      <c r="F760" s="1">
        <v>-1.0789E-2</v>
      </c>
      <c r="G760" s="1">
        <v>9.5250000000000005E-3</v>
      </c>
      <c r="H760" s="1">
        <v>9.3507000000000007E-2</v>
      </c>
      <c r="I760" s="3">
        <v>52019</v>
      </c>
      <c r="J760" s="4">
        <f t="shared" si="23"/>
        <v>37.79999999999999</v>
      </c>
      <c r="K760" s="4">
        <v>1.4</v>
      </c>
      <c r="L760" s="3">
        <v>14</v>
      </c>
      <c r="M760" s="3">
        <v>195</v>
      </c>
      <c r="N760" s="3">
        <v>0</v>
      </c>
      <c r="O760" s="3">
        <v>0</v>
      </c>
      <c r="P760" s="3">
        <v>646</v>
      </c>
      <c r="Q760" s="3">
        <v>173</v>
      </c>
      <c r="R760" s="3">
        <v>3503</v>
      </c>
      <c r="S760" s="3">
        <v>2534</v>
      </c>
      <c r="T760" s="3">
        <v>2768</v>
      </c>
      <c r="U760" s="3">
        <v>99</v>
      </c>
      <c r="V760" s="3">
        <v>106</v>
      </c>
      <c r="W760" s="3">
        <v>873</v>
      </c>
      <c r="X760" s="3">
        <v>75418</v>
      </c>
      <c r="Y760" s="3">
        <v>633</v>
      </c>
      <c r="Z760" s="3">
        <v>50</v>
      </c>
      <c r="AA760" s="3">
        <v>7</v>
      </c>
      <c r="AB760" s="3">
        <v>371</v>
      </c>
      <c r="AC760" s="3">
        <v>57</v>
      </c>
      <c r="AD760" s="3">
        <v>79</v>
      </c>
      <c r="AE760" s="3">
        <v>450</v>
      </c>
      <c r="AF760" s="3">
        <v>1068</v>
      </c>
      <c r="AG760" s="3">
        <v>2591</v>
      </c>
      <c r="AH760" s="3">
        <v>0</v>
      </c>
      <c r="AI760" s="3">
        <v>616</v>
      </c>
      <c r="AJ760" s="3">
        <v>0</v>
      </c>
      <c r="AK760" s="3">
        <v>180</v>
      </c>
      <c r="AL760" s="3">
        <v>6</v>
      </c>
      <c r="AM760" s="3">
        <v>58</v>
      </c>
      <c r="AN760" s="3">
        <v>335</v>
      </c>
      <c r="AO760" s="3">
        <v>684</v>
      </c>
      <c r="AP760" s="3">
        <v>134</v>
      </c>
      <c r="AQ760" s="3">
        <v>656</v>
      </c>
      <c r="AR760" s="3">
        <v>224</v>
      </c>
      <c r="AS760" s="3">
        <v>0</v>
      </c>
      <c r="AT760" s="3">
        <v>0</v>
      </c>
      <c r="AU760" s="3">
        <v>17360</v>
      </c>
      <c r="AV760" s="3">
        <v>5514</v>
      </c>
      <c r="AW760" s="4">
        <v>0.36199999999999999</v>
      </c>
      <c r="AX760" s="1">
        <f t="shared" si="22"/>
        <v>0.31762672811059905</v>
      </c>
    </row>
    <row r="761" spans="1:50" x14ac:dyDescent="0.25">
      <c r="A761" s="1" t="s">
        <v>1369</v>
      </c>
      <c r="B761" s="1">
        <v>816.5</v>
      </c>
      <c r="C761" s="1">
        <v>6.94</v>
      </c>
      <c r="D761" s="1" t="s">
        <v>52</v>
      </c>
      <c r="E761" s="1">
        <v>1.8543E-2</v>
      </c>
      <c r="F761" s="1">
        <v>-1.0789E-2</v>
      </c>
      <c r="G761" s="1">
        <v>9.5250000000000005E-3</v>
      </c>
      <c r="H761" s="1">
        <v>9.3507000000000007E-2</v>
      </c>
      <c r="I761" s="3">
        <v>53891</v>
      </c>
      <c r="J761" s="4">
        <f t="shared" si="23"/>
        <v>37.849999999999987</v>
      </c>
      <c r="K761" s="4">
        <v>1.32</v>
      </c>
      <c r="L761" s="3">
        <v>29</v>
      </c>
      <c r="M761" s="3">
        <v>204</v>
      </c>
      <c r="N761" s="3">
        <v>0</v>
      </c>
      <c r="O761" s="3">
        <v>18</v>
      </c>
      <c r="P761" s="3">
        <v>616</v>
      </c>
      <c r="Q761" s="3">
        <v>225</v>
      </c>
      <c r="R761" s="3">
        <v>3647</v>
      </c>
      <c r="S761" s="3">
        <v>2570</v>
      </c>
      <c r="T761" s="3">
        <v>2662</v>
      </c>
      <c r="U761" s="3">
        <v>169</v>
      </c>
      <c r="V761" s="3">
        <v>69</v>
      </c>
      <c r="W761" s="3">
        <v>836</v>
      </c>
      <c r="X761" s="3">
        <v>75983</v>
      </c>
      <c r="Y761" s="3">
        <v>416</v>
      </c>
      <c r="Z761" s="3">
        <v>22</v>
      </c>
      <c r="AA761" s="3">
        <v>19</v>
      </c>
      <c r="AB761" s="3">
        <v>358</v>
      </c>
      <c r="AC761" s="3">
        <v>98</v>
      </c>
      <c r="AD761" s="3">
        <v>96</v>
      </c>
      <c r="AE761" s="3">
        <v>485</v>
      </c>
      <c r="AF761" s="3">
        <v>1132</v>
      </c>
      <c r="AG761" s="3">
        <v>2471</v>
      </c>
      <c r="AH761" s="3">
        <v>5</v>
      </c>
      <c r="AI761" s="3">
        <v>546</v>
      </c>
      <c r="AJ761" s="3">
        <v>0</v>
      </c>
      <c r="AK761" s="3">
        <v>185</v>
      </c>
      <c r="AL761" s="3">
        <v>16</v>
      </c>
      <c r="AM761" s="3">
        <v>82</v>
      </c>
      <c r="AN761" s="3">
        <v>337</v>
      </c>
      <c r="AO761" s="3">
        <v>768</v>
      </c>
      <c r="AP761" s="3">
        <v>84</v>
      </c>
      <c r="AQ761" s="3">
        <v>761</v>
      </c>
      <c r="AR761" s="3">
        <v>490</v>
      </c>
      <c r="AS761" s="3">
        <v>0</v>
      </c>
      <c r="AT761" s="3">
        <v>57</v>
      </c>
      <c r="AU761" s="3">
        <v>17320</v>
      </c>
      <c r="AV761" s="3">
        <v>5406</v>
      </c>
      <c r="AW761" s="4">
        <v>0.38200000000000001</v>
      </c>
      <c r="AX761" s="1">
        <f t="shared" si="22"/>
        <v>0.31212471131639724</v>
      </c>
    </row>
    <row r="762" spans="1:50" x14ac:dyDescent="0.25">
      <c r="A762" s="1" t="s">
        <v>1370</v>
      </c>
      <c r="B762" s="1">
        <v>817</v>
      </c>
      <c r="C762" s="1">
        <v>6.94</v>
      </c>
      <c r="D762" s="1" t="s">
        <v>52</v>
      </c>
      <c r="E762" s="1">
        <v>1.8543E-2</v>
      </c>
      <c r="F762" s="1">
        <v>-1.0789E-2</v>
      </c>
      <c r="G762" s="1">
        <v>9.5250000000000005E-3</v>
      </c>
      <c r="H762" s="1">
        <v>9.3507000000000007E-2</v>
      </c>
      <c r="I762" s="3">
        <v>54238</v>
      </c>
      <c r="J762" s="4">
        <f t="shared" si="23"/>
        <v>37.899999999999984</v>
      </c>
      <c r="K762" s="4">
        <v>1.41</v>
      </c>
      <c r="L762" s="3">
        <v>44</v>
      </c>
      <c r="M762" s="3">
        <v>218</v>
      </c>
      <c r="N762" s="3">
        <v>0</v>
      </c>
      <c r="O762" s="3">
        <v>19</v>
      </c>
      <c r="P762" s="3">
        <v>582</v>
      </c>
      <c r="Q762" s="3">
        <v>167</v>
      </c>
      <c r="R762" s="3">
        <v>3562</v>
      </c>
      <c r="S762" s="3">
        <v>2481</v>
      </c>
      <c r="T762" s="3">
        <v>2826</v>
      </c>
      <c r="U762" s="3">
        <v>103</v>
      </c>
      <c r="V762" s="3">
        <v>100</v>
      </c>
      <c r="W762" s="3">
        <v>902</v>
      </c>
      <c r="X762" s="3">
        <v>75609</v>
      </c>
      <c r="Y762" s="3">
        <v>520</v>
      </c>
      <c r="Z762" s="3">
        <v>99</v>
      </c>
      <c r="AA762" s="3">
        <v>48</v>
      </c>
      <c r="AB762" s="3">
        <v>316</v>
      </c>
      <c r="AC762" s="3">
        <v>43</v>
      </c>
      <c r="AD762" s="3">
        <v>33</v>
      </c>
      <c r="AE762" s="3">
        <v>425</v>
      </c>
      <c r="AF762" s="3">
        <v>1090</v>
      </c>
      <c r="AG762" s="3">
        <v>2624</v>
      </c>
      <c r="AH762" s="3">
        <v>88</v>
      </c>
      <c r="AI762" s="3">
        <v>573</v>
      </c>
      <c r="AJ762" s="3">
        <v>0</v>
      </c>
      <c r="AK762" s="3">
        <v>179</v>
      </c>
      <c r="AL762" s="3">
        <v>22</v>
      </c>
      <c r="AM762" s="3">
        <v>86</v>
      </c>
      <c r="AN762" s="3">
        <v>334</v>
      </c>
      <c r="AO762" s="3">
        <v>698</v>
      </c>
      <c r="AP762" s="3">
        <v>75</v>
      </c>
      <c r="AQ762" s="3">
        <v>668</v>
      </c>
      <c r="AR762" s="3">
        <v>417</v>
      </c>
      <c r="AS762" s="3">
        <v>0</v>
      </c>
      <c r="AT762" s="3">
        <v>92</v>
      </c>
      <c r="AU762" s="3">
        <v>17192</v>
      </c>
      <c r="AV762" s="3">
        <v>5362</v>
      </c>
      <c r="AW762" s="4">
        <v>0.38700000000000001</v>
      </c>
      <c r="AX762" s="1">
        <f t="shared" si="22"/>
        <v>0.31188925081433228</v>
      </c>
    </row>
    <row r="763" spans="1:50" x14ac:dyDescent="0.25">
      <c r="A763" s="1" t="s">
        <v>1371</v>
      </c>
      <c r="B763" s="1">
        <v>817.5</v>
      </c>
      <c r="C763" s="1">
        <v>6.94</v>
      </c>
      <c r="D763" s="1" t="s">
        <v>52</v>
      </c>
      <c r="E763" s="1">
        <v>1.8543E-2</v>
      </c>
      <c r="F763" s="1">
        <v>-1.0789E-2</v>
      </c>
      <c r="G763" s="1">
        <v>9.5250000000000005E-3</v>
      </c>
      <c r="H763" s="1">
        <v>9.3507000000000007E-2</v>
      </c>
      <c r="I763" s="3">
        <v>52639</v>
      </c>
      <c r="J763" s="4">
        <f t="shared" si="23"/>
        <v>37.949999999999982</v>
      </c>
      <c r="K763" s="4">
        <v>1.33</v>
      </c>
      <c r="L763" s="3">
        <v>49</v>
      </c>
      <c r="M763" s="3">
        <v>186</v>
      </c>
      <c r="N763" s="3">
        <v>0</v>
      </c>
      <c r="O763" s="3">
        <v>18</v>
      </c>
      <c r="P763" s="3">
        <v>632</v>
      </c>
      <c r="Q763" s="3">
        <v>213</v>
      </c>
      <c r="R763" s="3">
        <v>3454</v>
      </c>
      <c r="S763" s="3">
        <v>2361</v>
      </c>
      <c r="T763" s="3">
        <v>2589</v>
      </c>
      <c r="U763" s="3">
        <v>131</v>
      </c>
      <c r="V763" s="3">
        <v>112</v>
      </c>
      <c r="W763" s="3">
        <v>859</v>
      </c>
      <c r="X763" s="3">
        <v>75557</v>
      </c>
      <c r="Y763" s="3">
        <v>482</v>
      </c>
      <c r="Z763" s="3">
        <v>20</v>
      </c>
      <c r="AA763" s="3">
        <v>56</v>
      </c>
      <c r="AB763" s="3">
        <v>341</v>
      </c>
      <c r="AC763" s="3">
        <v>0</v>
      </c>
      <c r="AD763" s="3">
        <v>0</v>
      </c>
      <c r="AE763" s="3">
        <v>357</v>
      </c>
      <c r="AF763" s="3">
        <v>1131</v>
      </c>
      <c r="AG763" s="3">
        <v>2370</v>
      </c>
      <c r="AH763" s="3">
        <v>0</v>
      </c>
      <c r="AI763" s="3">
        <v>634</v>
      </c>
      <c r="AJ763" s="3">
        <v>0</v>
      </c>
      <c r="AK763" s="3">
        <v>189</v>
      </c>
      <c r="AL763" s="3">
        <v>21</v>
      </c>
      <c r="AM763" s="3">
        <v>77</v>
      </c>
      <c r="AN763" s="3">
        <v>306</v>
      </c>
      <c r="AO763" s="3">
        <v>737</v>
      </c>
      <c r="AP763" s="3">
        <v>79</v>
      </c>
      <c r="AQ763" s="3">
        <v>636</v>
      </c>
      <c r="AR763" s="3">
        <v>388</v>
      </c>
      <c r="AS763" s="3">
        <v>0</v>
      </c>
      <c r="AT763" s="3">
        <v>0</v>
      </c>
      <c r="AU763" s="3">
        <v>18057</v>
      </c>
      <c r="AV763" s="3">
        <v>5289</v>
      </c>
      <c r="AW763" s="4">
        <v>0.37</v>
      </c>
      <c r="AX763" s="1">
        <f t="shared" si="22"/>
        <v>0.29290579830536634</v>
      </c>
    </row>
    <row r="764" spans="1:50" x14ac:dyDescent="0.25">
      <c r="A764" s="1" t="s">
        <v>1372</v>
      </c>
      <c r="B764" s="1">
        <v>818</v>
      </c>
      <c r="C764" s="1">
        <v>6.94</v>
      </c>
      <c r="D764" s="1" t="s">
        <v>52</v>
      </c>
      <c r="E764" s="1">
        <v>1.8543E-2</v>
      </c>
      <c r="F764" s="1">
        <v>-1.0789E-2</v>
      </c>
      <c r="G764" s="1">
        <v>9.5250000000000005E-3</v>
      </c>
      <c r="H764" s="1">
        <v>9.3507000000000007E-2</v>
      </c>
      <c r="I764" s="3">
        <v>54012</v>
      </c>
      <c r="J764" s="4">
        <f t="shared" si="23"/>
        <v>37.999999999999979</v>
      </c>
      <c r="K764" s="4">
        <v>1.45</v>
      </c>
      <c r="L764" s="3">
        <v>31</v>
      </c>
      <c r="M764" s="3">
        <v>191</v>
      </c>
      <c r="N764" s="3">
        <v>0</v>
      </c>
      <c r="O764" s="3">
        <v>14</v>
      </c>
      <c r="P764" s="3">
        <v>636</v>
      </c>
      <c r="Q764" s="3">
        <v>209</v>
      </c>
      <c r="R764" s="3">
        <v>3465</v>
      </c>
      <c r="S764" s="3">
        <v>2355</v>
      </c>
      <c r="T764" s="3">
        <v>2699</v>
      </c>
      <c r="U764" s="3">
        <v>212</v>
      </c>
      <c r="V764" s="3">
        <v>66</v>
      </c>
      <c r="W764" s="3">
        <v>885</v>
      </c>
      <c r="X764" s="3">
        <v>75205</v>
      </c>
      <c r="Y764" s="3">
        <v>381</v>
      </c>
      <c r="Z764" s="3">
        <v>98</v>
      </c>
      <c r="AA764" s="3">
        <v>100</v>
      </c>
      <c r="AB764" s="3">
        <v>312</v>
      </c>
      <c r="AC764" s="3">
        <v>61</v>
      </c>
      <c r="AD764" s="3">
        <v>0</v>
      </c>
      <c r="AE764" s="3">
        <v>385</v>
      </c>
      <c r="AF764" s="3">
        <v>1078</v>
      </c>
      <c r="AG764" s="3">
        <v>2458</v>
      </c>
      <c r="AH764" s="3">
        <v>19</v>
      </c>
      <c r="AI764" s="3">
        <v>653</v>
      </c>
      <c r="AJ764" s="3">
        <v>0</v>
      </c>
      <c r="AK764" s="3">
        <v>181</v>
      </c>
      <c r="AL764" s="3">
        <v>39</v>
      </c>
      <c r="AM764" s="3">
        <v>83</v>
      </c>
      <c r="AN764" s="3">
        <v>232</v>
      </c>
      <c r="AO764" s="3">
        <v>753</v>
      </c>
      <c r="AP764" s="3">
        <v>27</v>
      </c>
      <c r="AQ764" s="3">
        <v>713</v>
      </c>
      <c r="AR764" s="3">
        <v>501</v>
      </c>
      <c r="AS764" s="3">
        <v>6</v>
      </c>
      <c r="AT764" s="3">
        <v>0</v>
      </c>
      <c r="AU764" s="3">
        <v>17604</v>
      </c>
      <c r="AV764" s="3">
        <v>5664</v>
      </c>
      <c r="AW764" s="4">
        <v>0.38600000000000001</v>
      </c>
      <c r="AX764" s="1">
        <f t="shared" si="22"/>
        <v>0.32174505794137698</v>
      </c>
    </row>
    <row r="765" spans="1:50" x14ac:dyDescent="0.25">
      <c r="A765" s="1" t="s">
        <v>1373</v>
      </c>
      <c r="B765" s="1">
        <v>818.5</v>
      </c>
      <c r="C765" s="1">
        <v>6.95</v>
      </c>
      <c r="D765" s="1" t="s">
        <v>52</v>
      </c>
      <c r="E765" s="1">
        <v>1.8543E-2</v>
      </c>
      <c r="F765" s="1">
        <v>-1.0789E-2</v>
      </c>
      <c r="G765" s="1">
        <v>9.5250000000000005E-3</v>
      </c>
      <c r="H765" s="1">
        <v>9.3507000000000007E-2</v>
      </c>
      <c r="I765" s="3">
        <v>53222</v>
      </c>
      <c r="J765" s="4">
        <f t="shared" si="23"/>
        <v>38.049999999999976</v>
      </c>
      <c r="K765" s="4">
        <v>1.49</v>
      </c>
      <c r="L765" s="3">
        <v>35</v>
      </c>
      <c r="M765" s="3">
        <v>249</v>
      </c>
      <c r="N765" s="3">
        <v>7</v>
      </c>
      <c r="O765" s="3">
        <v>22</v>
      </c>
      <c r="P765" s="3">
        <v>568</v>
      </c>
      <c r="Q765" s="3">
        <v>215</v>
      </c>
      <c r="R765" s="3">
        <v>3737</v>
      </c>
      <c r="S765" s="3">
        <v>2519</v>
      </c>
      <c r="T765" s="3">
        <v>3006</v>
      </c>
      <c r="U765" s="3">
        <v>71</v>
      </c>
      <c r="V765" s="3">
        <v>124</v>
      </c>
      <c r="W765" s="3">
        <v>916</v>
      </c>
      <c r="X765" s="3">
        <v>76131</v>
      </c>
      <c r="Y765" s="3">
        <v>498</v>
      </c>
      <c r="Z765" s="3">
        <v>73</v>
      </c>
      <c r="AA765" s="3">
        <v>62</v>
      </c>
      <c r="AB765" s="3">
        <v>392</v>
      </c>
      <c r="AC765" s="3">
        <v>53</v>
      </c>
      <c r="AD765" s="3">
        <v>71</v>
      </c>
      <c r="AE765" s="3">
        <v>331</v>
      </c>
      <c r="AF765" s="3">
        <v>1035</v>
      </c>
      <c r="AG765" s="3">
        <v>2417</v>
      </c>
      <c r="AH765" s="3">
        <v>107</v>
      </c>
      <c r="AI765" s="3">
        <v>570</v>
      </c>
      <c r="AJ765" s="3">
        <v>0</v>
      </c>
      <c r="AK765" s="3">
        <v>142</v>
      </c>
      <c r="AL765" s="3">
        <v>18</v>
      </c>
      <c r="AM765" s="3">
        <v>109</v>
      </c>
      <c r="AN765" s="3">
        <v>302</v>
      </c>
      <c r="AO765" s="3">
        <v>744</v>
      </c>
      <c r="AP765" s="3">
        <v>37</v>
      </c>
      <c r="AQ765" s="3">
        <v>756</v>
      </c>
      <c r="AR765" s="3">
        <v>231</v>
      </c>
      <c r="AS765" s="3">
        <v>0</v>
      </c>
      <c r="AT765" s="3">
        <v>18</v>
      </c>
      <c r="AU765" s="3">
        <v>17333</v>
      </c>
      <c r="AV765" s="3">
        <v>5514</v>
      </c>
      <c r="AW765" s="4">
        <v>0.375</v>
      </c>
      <c r="AX765" s="1">
        <f t="shared" si="22"/>
        <v>0.31812150233658337</v>
      </c>
    </row>
    <row r="766" spans="1:50" x14ac:dyDescent="0.25">
      <c r="A766" s="1" t="s">
        <v>1374</v>
      </c>
      <c r="B766" s="1">
        <v>819</v>
      </c>
      <c r="C766" s="1">
        <v>6.95</v>
      </c>
      <c r="D766" s="1" t="s">
        <v>52</v>
      </c>
      <c r="E766" s="1">
        <v>1.8543E-2</v>
      </c>
      <c r="F766" s="1">
        <v>-1.0789E-2</v>
      </c>
      <c r="G766" s="1">
        <v>9.5250000000000005E-3</v>
      </c>
      <c r="H766" s="1">
        <v>9.3507000000000007E-2</v>
      </c>
      <c r="I766" s="3">
        <v>52373</v>
      </c>
      <c r="J766" s="4">
        <f t="shared" si="23"/>
        <v>38.099999999999973</v>
      </c>
      <c r="K766" s="4">
        <v>1.37</v>
      </c>
      <c r="L766" s="3">
        <v>21</v>
      </c>
      <c r="M766" s="3">
        <v>262</v>
      </c>
      <c r="N766" s="3">
        <v>0</v>
      </c>
      <c r="O766" s="3">
        <v>7</v>
      </c>
      <c r="P766" s="3">
        <v>529</v>
      </c>
      <c r="Q766" s="3">
        <v>210</v>
      </c>
      <c r="R766" s="3">
        <v>3867</v>
      </c>
      <c r="S766" s="3">
        <v>2721</v>
      </c>
      <c r="T766" s="3">
        <v>3014</v>
      </c>
      <c r="U766" s="3">
        <v>126</v>
      </c>
      <c r="V766" s="3">
        <v>119</v>
      </c>
      <c r="W766" s="3">
        <v>932</v>
      </c>
      <c r="X766" s="3">
        <v>77352</v>
      </c>
      <c r="Y766" s="3">
        <v>445</v>
      </c>
      <c r="Z766" s="3">
        <v>66</v>
      </c>
      <c r="AA766" s="3">
        <v>87</v>
      </c>
      <c r="AB766" s="3">
        <v>391</v>
      </c>
      <c r="AC766" s="3">
        <v>81</v>
      </c>
      <c r="AD766" s="3">
        <v>39</v>
      </c>
      <c r="AE766" s="3">
        <v>416</v>
      </c>
      <c r="AF766" s="3">
        <v>1121</v>
      </c>
      <c r="AG766" s="3">
        <v>2600</v>
      </c>
      <c r="AH766" s="3">
        <v>12</v>
      </c>
      <c r="AI766" s="3">
        <v>561</v>
      </c>
      <c r="AJ766" s="3">
        <v>0</v>
      </c>
      <c r="AK766" s="3">
        <v>167</v>
      </c>
      <c r="AL766" s="3">
        <v>38</v>
      </c>
      <c r="AM766" s="3">
        <v>85</v>
      </c>
      <c r="AN766" s="3">
        <v>311</v>
      </c>
      <c r="AO766" s="3">
        <v>706</v>
      </c>
      <c r="AP766" s="3">
        <v>139</v>
      </c>
      <c r="AQ766" s="3">
        <v>681</v>
      </c>
      <c r="AR766" s="3">
        <v>473</v>
      </c>
      <c r="AS766" s="3">
        <v>0</v>
      </c>
      <c r="AT766" s="3">
        <v>45</v>
      </c>
      <c r="AU766" s="3">
        <v>17844</v>
      </c>
      <c r="AV766" s="3">
        <v>5627</v>
      </c>
      <c r="AW766" s="4">
        <v>0.36199999999999999</v>
      </c>
      <c r="AX766" s="1">
        <f t="shared" si="22"/>
        <v>0.31534409325263396</v>
      </c>
    </row>
    <row r="767" spans="1:50" x14ac:dyDescent="0.25">
      <c r="A767" s="1" t="s">
        <v>1375</v>
      </c>
      <c r="B767" s="1">
        <v>819.5</v>
      </c>
      <c r="C767" s="1">
        <v>6.94</v>
      </c>
      <c r="D767" s="1" t="s">
        <v>52</v>
      </c>
      <c r="E767" s="1">
        <v>1.8543E-2</v>
      </c>
      <c r="F767" s="1">
        <v>-1.0789E-2</v>
      </c>
      <c r="G767" s="1">
        <v>9.5250000000000005E-3</v>
      </c>
      <c r="H767" s="1">
        <v>9.3507000000000007E-2</v>
      </c>
      <c r="I767" s="3">
        <v>54470</v>
      </c>
      <c r="J767" s="4">
        <f t="shared" si="23"/>
        <v>38.14999999999997</v>
      </c>
      <c r="K767" s="4">
        <v>1.37</v>
      </c>
      <c r="L767" s="3">
        <v>24</v>
      </c>
      <c r="M767" s="3">
        <v>278</v>
      </c>
      <c r="N767" s="3">
        <v>0</v>
      </c>
      <c r="O767" s="3">
        <v>22</v>
      </c>
      <c r="P767" s="3">
        <v>554</v>
      </c>
      <c r="Q767" s="3">
        <v>203</v>
      </c>
      <c r="R767" s="3">
        <v>4050</v>
      </c>
      <c r="S767" s="3">
        <v>2721</v>
      </c>
      <c r="T767" s="3">
        <v>2870</v>
      </c>
      <c r="U767" s="3">
        <v>161</v>
      </c>
      <c r="V767" s="3">
        <v>100</v>
      </c>
      <c r="W767" s="3">
        <v>947</v>
      </c>
      <c r="X767" s="3">
        <v>77511</v>
      </c>
      <c r="Y767" s="3">
        <v>441</v>
      </c>
      <c r="Z767" s="3">
        <v>21</v>
      </c>
      <c r="AA767" s="3">
        <v>71</v>
      </c>
      <c r="AB767" s="3">
        <v>444</v>
      </c>
      <c r="AC767" s="3">
        <v>94</v>
      </c>
      <c r="AD767" s="3">
        <v>0</v>
      </c>
      <c r="AE767" s="3">
        <v>446</v>
      </c>
      <c r="AF767" s="3">
        <v>1118</v>
      </c>
      <c r="AG767" s="3">
        <v>2508</v>
      </c>
      <c r="AH767" s="3">
        <v>37</v>
      </c>
      <c r="AI767" s="3">
        <v>638</v>
      </c>
      <c r="AJ767" s="3">
        <v>0</v>
      </c>
      <c r="AK767" s="3">
        <v>166</v>
      </c>
      <c r="AL767" s="3">
        <v>9</v>
      </c>
      <c r="AM767" s="3">
        <v>118</v>
      </c>
      <c r="AN767" s="3">
        <v>257</v>
      </c>
      <c r="AO767" s="3">
        <v>732</v>
      </c>
      <c r="AP767" s="3">
        <v>30</v>
      </c>
      <c r="AQ767" s="3">
        <v>657</v>
      </c>
      <c r="AR767" s="3">
        <v>406</v>
      </c>
      <c r="AS767" s="3">
        <v>0</v>
      </c>
      <c r="AT767" s="3">
        <v>74</v>
      </c>
      <c r="AU767" s="3">
        <v>17654</v>
      </c>
      <c r="AV767" s="3">
        <v>5469</v>
      </c>
      <c r="AW767" s="4">
        <v>0.38400000000000001</v>
      </c>
      <c r="AX767" s="1">
        <f t="shared" si="22"/>
        <v>0.30978814999433557</v>
      </c>
    </row>
    <row r="768" spans="1:50" x14ac:dyDescent="0.25">
      <c r="A768" s="1" t="s">
        <v>1376</v>
      </c>
      <c r="B768" s="1">
        <v>820</v>
      </c>
      <c r="C768" s="1">
        <v>6.95</v>
      </c>
      <c r="D768" s="1" t="s">
        <v>52</v>
      </c>
      <c r="E768" s="1">
        <v>1.8543E-2</v>
      </c>
      <c r="F768" s="1">
        <v>-1.0789E-2</v>
      </c>
      <c r="G768" s="1">
        <v>9.5250000000000005E-3</v>
      </c>
      <c r="H768" s="1">
        <v>9.3507000000000007E-2</v>
      </c>
      <c r="I768" s="3">
        <v>53440</v>
      </c>
      <c r="J768" s="4">
        <f t="shared" si="23"/>
        <v>38.199999999999967</v>
      </c>
      <c r="K768" s="4">
        <v>1.38</v>
      </c>
      <c r="L768" s="3">
        <v>34</v>
      </c>
      <c r="M768" s="3">
        <v>238</v>
      </c>
      <c r="N768" s="3">
        <v>0</v>
      </c>
      <c r="O768" s="3">
        <v>12</v>
      </c>
      <c r="P768" s="3">
        <v>528</v>
      </c>
      <c r="Q768" s="3">
        <v>183</v>
      </c>
      <c r="R768" s="3">
        <v>3906</v>
      </c>
      <c r="S768" s="3">
        <v>2784</v>
      </c>
      <c r="T768" s="3">
        <v>2968</v>
      </c>
      <c r="U768" s="3">
        <v>117</v>
      </c>
      <c r="V768" s="3">
        <v>124</v>
      </c>
      <c r="W768" s="3">
        <v>941</v>
      </c>
      <c r="X768" s="3">
        <v>79500</v>
      </c>
      <c r="Y768" s="3">
        <v>375</v>
      </c>
      <c r="Z768" s="3">
        <v>70</v>
      </c>
      <c r="AA768" s="3">
        <v>80</v>
      </c>
      <c r="AB768" s="3">
        <v>379</v>
      </c>
      <c r="AC768" s="3">
        <v>78</v>
      </c>
      <c r="AD768" s="3">
        <v>43</v>
      </c>
      <c r="AE768" s="3">
        <v>370</v>
      </c>
      <c r="AF768" s="3">
        <v>1103</v>
      </c>
      <c r="AG768" s="3">
        <v>2472</v>
      </c>
      <c r="AH768" s="3">
        <v>0</v>
      </c>
      <c r="AI768" s="3">
        <v>568</v>
      </c>
      <c r="AJ768" s="3">
        <v>0</v>
      </c>
      <c r="AK768" s="3">
        <v>234</v>
      </c>
      <c r="AL768" s="3">
        <v>0</v>
      </c>
      <c r="AM768" s="3">
        <v>51</v>
      </c>
      <c r="AN768" s="3">
        <v>379</v>
      </c>
      <c r="AO768" s="3">
        <v>735</v>
      </c>
      <c r="AP768" s="3">
        <v>83</v>
      </c>
      <c r="AQ768" s="3">
        <v>747</v>
      </c>
      <c r="AR768" s="3">
        <v>498</v>
      </c>
      <c r="AS768" s="3">
        <v>0</v>
      </c>
      <c r="AT768" s="3">
        <v>77</v>
      </c>
      <c r="AU768" s="3">
        <v>17148</v>
      </c>
      <c r="AV768" s="3">
        <v>5427</v>
      </c>
      <c r="AW768" s="4">
        <v>0.36399999999999999</v>
      </c>
      <c r="AX768" s="1">
        <f t="shared" si="22"/>
        <v>0.31648005598320506</v>
      </c>
    </row>
    <row r="769" spans="1:50" x14ac:dyDescent="0.25">
      <c r="A769" s="1" t="s">
        <v>1377</v>
      </c>
      <c r="B769" s="1">
        <v>820.5</v>
      </c>
      <c r="C769" s="1">
        <v>6.94</v>
      </c>
      <c r="D769" s="1" t="s">
        <v>52</v>
      </c>
      <c r="E769" s="1">
        <v>1.8543E-2</v>
      </c>
      <c r="F769" s="1">
        <v>-1.0789E-2</v>
      </c>
      <c r="G769" s="1">
        <v>9.5250000000000005E-3</v>
      </c>
      <c r="H769" s="1">
        <v>9.3507000000000007E-2</v>
      </c>
      <c r="I769" s="3">
        <v>52799</v>
      </c>
      <c r="J769" s="4">
        <f t="shared" si="23"/>
        <v>38.249999999999964</v>
      </c>
      <c r="K769" s="4">
        <v>1.64</v>
      </c>
      <c r="L769" s="3">
        <v>22</v>
      </c>
      <c r="M769" s="3">
        <v>244</v>
      </c>
      <c r="N769" s="3">
        <v>0</v>
      </c>
      <c r="O769" s="3">
        <v>12</v>
      </c>
      <c r="P769" s="3">
        <v>737</v>
      </c>
      <c r="Q769" s="3">
        <v>189</v>
      </c>
      <c r="R769" s="3">
        <v>3628</v>
      </c>
      <c r="S769" s="3">
        <v>2657</v>
      </c>
      <c r="T769" s="3">
        <v>2968</v>
      </c>
      <c r="U769" s="3">
        <v>61</v>
      </c>
      <c r="V769" s="3">
        <v>127</v>
      </c>
      <c r="W769" s="3">
        <v>930</v>
      </c>
      <c r="X769" s="3">
        <v>77191</v>
      </c>
      <c r="Y769" s="3">
        <v>414</v>
      </c>
      <c r="Z769" s="3">
        <v>99</v>
      </c>
      <c r="AA769" s="3">
        <v>87</v>
      </c>
      <c r="AB769" s="3">
        <v>413</v>
      </c>
      <c r="AC769" s="3">
        <v>84</v>
      </c>
      <c r="AD769" s="3">
        <v>0</v>
      </c>
      <c r="AE769" s="3">
        <v>430</v>
      </c>
      <c r="AF769" s="3">
        <v>1163</v>
      </c>
      <c r="AG769" s="3">
        <v>2411</v>
      </c>
      <c r="AH769" s="3">
        <v>40</v>
      </c>
      <c r="AI769" s="3">
        <v>571</v>
      </c>
      <c r="AJ769" s="3">
        <v>0</v>
      </c>
      <c r="AK769" s="3">
        <v>159</v>
      </c>
      <c r="AL769" s="3">
        <v>71</v>
      </c>
      <c r="AM769" s="3">
        <v>100</v>
      </c>
      <c r="AN769" s="3">
        <v>326</v>
      </c>
      <c r="AO769" s="3">
        <v>753</v>
      </c>
      <c r="AP769" s="3">
        <v>90</v>
      </c>
      <c r="AQ769" s="3">
        <v>641</v>
      </c>
      <c r="AR769" s="3">
        <v>507</v>
      </c>
      <c r="AS769" s="3">
        <v>0</v>
      </c>
      <c r="AT769" s="3">
        <v>97</v>
      </c>
      <c r="AU769" s="3">
        <v>17143</v>
      </c>
      <c r="AV769" s="3">
        <v>5641</v>
      </c>
      <c r="AW769" s="4">
        <v>0.36299999999999999</v>
      </c>
      <c r="AX769" s="1">
        <f t="shared" si="22"/>
        <v>0.32905559120340666</v>
      </c>
    </row>
    <row r="770" spans="1:50" x14ac:dyDescent="0.25">
      <c r="A770" s="1" t="s">
        <v>1378</v>
      </c>
      <c r="B770" s="1">
        <v>821</v>
      </c>
      <c r="C770" s="1">
        <v>6.94</v>
      </c>
      <c r="D770" s="1" t="s">
        <v>52</v>
      </c>
      <c r="E770" s="1">
        <v>1.8543E-2</v>
      </c>
      <c r="F770" s="1">
        <v>-1.0789E-2</v>
      </c>
      <c r="G770" s="1">
        <v>9.5250000000000005E-3</v>
      </c>
      <c r="H770" s="1">
        <v>9.3507000000000007E-2</v>
      </c>
      <c r="I770" s="3">
        <v>50475</v>
      </c>
      <c r="J770" s="4">
        <f t="shared" si="23"/>
        <v>38.299999999999962</v>
      </c>
      <c r="K770" s="4">
        <v>1.34</v>
      </c>
      <c r="L770" s="3">
        <v>38</v>
      </c>
      <c r="M770" s="3">
        <v>212</v>
      </c>
      <c r="N770" s="3">
        <v>0</v>
      </c>
      <c r="O770" s="3">
        <v>18</v>
      </c>
      <c r="P770" s="3">
        <v>652</v>
      </c>
      <c r="Q770" s="3">
        <v>192</v>
      </c>
      <c r="R770" s="3">
        <v>3295</v>
      </c>
      <c r="S770" s="3">
        <v>2372</v>
      </c>
      <c r="T770" s="3">
        <v>2549</v>
      </c>
      <c r="U770" s="3">
        <v>125</v>
      </c>
      <c r="V770" s="3">
        <v>85</v>
      </c>
      <c r="W770" s="3">
        <v>780</v>
      </c>
      <c r="X770" s="3">
        <v>70183</v>
      </c>
      <c r="Y770" s="3">
        <v>235</v>
      </c>
      <c r="Z770" s="3">
        <v>27</v>
      </c>
      <c r="AA770" s="3">
        <v>15</v>
      </c>
      <c r="AB770" s="3">
        <v>288</v>
      </c>
      <c r="AC770" s="3">
        <v>39</v>
      </c>
      <c r="AD770" s="3">
        <v>110</v>
      </c>
      <c r="AE770" s="3">
        <v>402</v>
      </c>
      <c r="AF770" s="3">
        <v>1003</v>
      </c>
      <c r="AG770" s="3">
        <v>2210</v>
      </c>
      <c r="AH770" s="3">
        <v>31</v>
      </c>
      <c r="AI770" s="3">
        <v>649</v>
      </c>
      <c r="AJ770" s="3">
        <v>0</v>
      </c>
      <c r="AK770" s="3">
        <v>187</v>
      </c>
      <c r="AL770" s="3">
        <v>43</v>
      </c>
      <c r="AM770" s="3">
        <v>52</v>
      </c>
      <c r="AN770" s="3">
        <v>337</v>
      </c>
      <c r="AO770" s="3">
        <v>647</v>
      </c>
      <c r="AP770" s="3">
        <v>179</v>
      </c>
      <c r="AQ770" s="3">
        <v>508</v>
      </c>
      <c r="AR770" s="3">
        <v>554</v>
      </c>
      <c r="AS770" s="3">
        <v>0</v>
      </c>
      <c r="AT770" s="3">
        <v>0</v>
      </c>
      <c r="AU770" s="3">
        <v>16628</v>
      </c>
      <c r="AV770" s="3">
        <v>5324</v>
      </c>
      <c r="AW770" s="4">
        <v>0.36899999999999999</v>
      </c>
      <c r="AX770" s="1">
        <f t="shared" si="22"/>
        <v>0.3201828241520327</v>
      </c>
    </row>
    <row r="771" spans="1:50" x14ac:dyDescent="0.25">
      <c r="A771" s="1" t="s">
        <v>1379</v>
      </c>
      <c r="B771" s="1">
        <v>821.5</v>
      </c>
      <c r="C771" s="1">
        <v>6.94</v>
      </c>
      <c r="D771" s="1" t="s">
        <v>52</v>
      </c>
      <c r="E771" s="1">
        <v>1.8543E-2</v>
      </c>
      <c r="F771" s="1">
        <v>-1.0789E-2</v>
      </c>
      <c r="G771" s="1">
        <v>9.5250000000000005E-3</v>
      </c>
      <c r="H771" s="1">
        <v>9.3507000000000007E-2</v>
      </c>
      <c r="I771" s="3">
        <v>51374</v>
      </c>
      <c r="J771" s="4">
        <f t="shared" si="23"/>
        <v>38.349999999999959</v>
      </c>
      <c r="K771" s="4">
        <v>1.62</v>
      </c>
      <c r="L771" s="3">
        <v>55</v>
      </c>
      <c r="M771" s="3">
        <v>223</v>
      </c>
      <c r="N771" s="3">
        <v>12</v>
      </c>
      <c r="O771" s="3">
        <v>16</v>
      </c>
      <c r="P771" s="3">
        <v>604</v>
      </c>
      <c r="Q771" s="3">
        <v>177</v>
      </c>
      <c r="R771" s="3">
        <v>3564</v>
      </c>
      <c r="S771" s="3">
        <v>2423</v>
      </c>
      <c r="T771" s="3">
        <v>2705</v>
      </c>
      <c r="U771" s="3">
        <v>123</v>
      </c>
      <c r="V771" s="3">
        <v>106</v>
      </c>
      <c r="W771" s="3">
        <v>830</v>
      </c>
      <c r="X771" s="3">
        <v>72381</v>
      </c>
      <c r="Y771" s="3">
        <v>377</v>
      </c>
      <c r="Z771" s="3">
        <v>77</v>
      </c>
      <c r="AA771" s="3">
        <v>8</v>
      </c>
      <c r="AB771" s="3">
        <v>329</v>
      </c>
      <c r="AC771" s="3">
        <v>25</v>
      </c>
      <c r="AD771" s="3">
        <v>52</v>
      </c>
      <c r="AE771" s="3">
        <v>467</v>
      </c>
      <c r="AF771" s="3">
        <v>1043</v>
      </c>
      <c r="AG771" s="3">
        <v>2194</v>
      </c>
      <c r="AH771" s="3">
        <v>7</v>
      </c>
      <c r="AI771" s="3">
        <v>676</v>
      </c>
      <c r="AJ771" s="3">
        <v>0</v>
      </c>
      <c r="AK771" s="3">
        <v>218</v>
      </c>
      <c r="AL771" s="3">
        <v>12</v>
      </c>
      <c r="AM771" s="3">
        <v>54</v>
      </c>
      <c r="AN771" s="3">
        <v>363</v>
      </c>
      <c r="AO771" s="3">
        <v>656</v>
      </c>
      <c r="AP771" s="3">
        <v>154</v>
      </c>
      <c r="AQ771" s="3">
        <v>569</v>
      </c>
      <c r="AR771" s="3">
        <v>515</v>
      </c>
      <c r="AS771" s="3">
        <v>14</v>
      </c>
      <c r="AT771" s="3">
        <v>97</v>
      </c>
      <c r="AU771" s="3">
        <v>17405</v>
      </c>
      <c r="AV771" s="3">
        <v>5445</v>
      </c>
      <c r="AW771" s="4">
        <v>0.371</v>
      </c>
      <c r="AX771" s="1">
        <f t="shared" si="22"/>
        <v>0.31284113760413673</v>
      </c>
    </row>
    <row r="772" spans="1:50" x14ac:dyDescent="0.25">
      <c r="A772" s="1" t="s">
        <v>1380</v>
      </c>
      <c r="B772" s="1">
        <v>822</v>
      </c>
      <c r="C772" s="1">
        <v>6.94</v>
      </c>
      <c r="D772" s="1" t="s">
        <v>52</v>
      </c>
      <c r="E772" s="1">
        <v>1.8543E-2</v>
      </c>
      <c r="F772" s="1">
        <v>-1.0789E-2</v>
      </c>
      <c r="G772" s="1">
        <v>9.5250000000000005E-3</v>
      </c>
      <c r="H772" s="1">
        <v>9.3507000000000007E-2</v>
      </c>
      <c r="I772" s="3">
        <v>52541</v>
      </c>
      <c r="J772" s="4">
        <f t="shared" si="23"/>
        <v>38.399999999999956</v>
      </c>
      <c r="K772" s="4">
        <v>1.56</v>
      </c>
      <c r="L772" s="3">
        <v>33</v>
      </c>
      <c r="M772" s="3">
        <v>215</v>
      </c>
      <c r="N772" s="3">
        <v>0</v>
      </c>
      <c r="O772" s="3">
        <v>19</v>
      </c>
      <c r="P772" s="3">
        <v>539</v>
      </c>
      <c r="Q772" s="3">
        <v>205</v>
      </c>
      <c r="R772" s="3">
        <v>3724</v>
      </c>
      <c r="S772" s="3">
        <v>2521</v>
      </c>
      <c r="T772" s="3">
        <v>2854</v>
      </c>
      <c r="U772" s="3">
        <v>147</v>
      </c>
      <c r="V772" s="3">
        <v>89</v>
      </c>
      <c r="W772" s="3">
        <v>924</v>
      </c>
      <c r="X772" s="3">
        <v>75125</v>
      </c>
      <c r="Y772" s="3">
        <v>375</v>
      </c>
      <c r="Z772" s="3">
        <v>29</v>
      </c>
      <c r="AA772" s="3">
        <v>10</v>
      </c>
      <c r="AB772" s="3">
        <v>344</v>
      </c>
      <c r="AC772" s="3">
        <v>54</v>
      </c>
      <c r="AD772" s="3">
        <v>108</v>
      </c>
      <c r="AE772" s="3">
        <v>414</v>
      </c>
      <c r="AF772" s="3">
        <v>997</v>
      </c>
      <c r="AG772" s="3">
        <v>2153</v>
      </c>
      <c r="AH772" s="3">
        <v>0</v>
      </c>
      <c r="AI772" s="3">
        <v>583</v>
      </c>
      <c r="AJ772" s="3">
        <v>0</v>
      </c>
      <c r="AK772" s="3">
        <v>224</v>
      </c>
      <c r="AL772" s="3">
        <v>19</v>
      </c>
      <c r="AM772" s="3">
        <v>63</v>
      </c>
      <c r="AN772" s="3">
        <v>376</v>
      </c>
      <c r="AO772" s="3">
        <v>607</v>
      </c>
      <c r="AP772" s="3">
        <v>104</v>
      </c>
      <c r="AQ772" s="3">
        <v>640</v>
      </c>
      <c r="AR772" s="3">
        <v>519</v>
      </c>
      <c r="AS772" s="3">
        <v>0</v>
      </c>
      <c r="AT772" s="3">
        <v>53</v>
      </c>
      <c r="AU772" s="3">
        <v>17183</v>
      </c>
      <c r="AV772" s="3">
        <v>5601</v>
      </c>
      <c r="AW772" s="4">
        <v>0.371</v>
      </c>
      <c r="AX772" s="1">
        <f t="shared" si="22"/>
        <v>0.32596170633765931</v>
      </c>
    </row>
    <row r="773" spans="1:50" x14ac:dyDescent="0.25">
      <c r="A773" s="1" t="s">
        <v>1381</v>
      </c>
      <c r="B773" s="1">
        <v>822.5</v>
      </c>
      <c r="C773" s="1">
        <v>6.94</v>
      </c>
      <c r="D773" s="1" t="s">
        <v>52</v>
      </c>
      <c r="E773" s="1">
        <v>1.8543E-2</v>
      </c>
      <c r="F773" s="1">
        <v>-1.0789E-2</v>
      </c>
      <c r="G773" s="1">
        <v>9.5250000000000005E-3</v>
      </c>
      <c r="H773" s="1">
        <v>9.3507000000000007E-2</v>
      </c>
      <c r="I773" s="3">
        <v>52206</v>
      </c>
      <c r="J773" s="4">
        <f t="shared" si="23"/>
        <v>38.449999999999953</v>
      </c>
      <c r="K773" s="4">
        <v>1.37</v>
      </c>
      <c r="L773" s="3">
        <v>43</v>
      </c>
      <c r="M773" s="3">
        <v>247</v>
      </c>
      <c r="N773" s="3">
        <v>0</v>
      </c>
      <c r="O773" s="3">
        <v>9</v>
      </c>
      <c r="P773" s="3">
        <v>592</v>
      </c>
      <c r="Q773" s="3">
        <v>203</v>
      </c>
      <c r="R773" s="3">
        <v>3787</v>
      </c>
      <c r="S773" s="3">
        <v>2610</v>
      </c>
      <c r="T773" s="3">
        <v>2889</v>
      </c>
      <c r="U773" s="3">
        <v>133</v>
      </c>
      <c r="V773" s="3">
        <v>112</v>
      </c>
      <c r="W773" s="3">
        <v>894</v>
      </c>
      <c r="X773" s="3">
        <v>75364</v>
      </c>
      <c r="Y773" s="3">
        <v>297</v>
      </c>
      <c r="Z773" s="3">
        <v>73</v>
      </c>
      <c r="AA773" s="3">
        <v>87</v>
      </c>
      <c r="AB773" s="3">
        <v>351</v>
      </c>
      <c r="AC773" s="3">
        <v>40</v>
      </c>
      <c r="AD773" s="3">
        <v>78</v>
      </c>
      <c r="AE773" s="3">
        <v>411</v>
      </c>
      <c r="AF773" s="3">
        <v>1123</v>
      </c>
      <c r="AG773" s="3">
        <v>2437</v>
      </c>
      <c r="AH773" s="3">
        <v>70</v>
      </c>
      <c r="AI773" s="3">
        <v>729</v>
      </c>
      <c r="AJ773" s="3">
        <v>0</v>
      </c>
      <c r="AK773" s="3">
        <v>218</v>
      </c>
      <c r="AL773" s="3">
        <v>0</v>
      </c>
      <c r="AM773" s="3">
        <v>61</v>
      </c>
      <c r="AN773" s="3">
        <v>305</v>
      </c>
      <c r="AO773" s="3">
        <v>684</v>
      </c>
      <c r="AP773" s="3">
        <v>127</v>
      </c>
      <c r="AQ773" s="3">
        <v>670</v>
      </c>
      <c r="AR773" s="3">
        <v>514</v>
      </c>
      <c r="AS773" s="3">
        <v>15</v>
      </c>
      <c r="AT773" s="3">
        <v>127</v>
      </c>
      <c r="AU773" s="3">
        <v>18187</v>
      </c>
      <c r="AV773" s="3">
        <v>5352</v>
      </c>
      <c r="AW773" s="4">
        <v>0.36199999999999999</v>
      </c>
      <c r="AX773" s="1">
        <f t="shared" ref="AX773:AX836" si="24">AV773/AU773</f>
        <v>0.29427613130257879</v>
      </c>
    </row>
    <row r="774" spans="1:50" x14ac:dyDescent="0.25">
      <c r="A774" s="1" t="s">
        <v>1382</v>
      </c>
      <c r="B774" s="1">
        <v>823</v>
      </c>
      <c r="C774" s="1">
        <v>6.93</v>
      </c>
      <c r="D774" s="1" t="s">
        <v>52</v>
      </c>
      <c r="E774" s="1">
        <v>1.8543E-2</v>
      </c>
      <c r="F774" s="1">
        <v>-1.0789E-2</v>
      </c>
      <c r="G774" s="1">
        <v>9.5250000000000005E-3</v>
      </c>
      <c r="H774" s="1">
        <v>9.3507000000000007E-2</v>
      </c>
      <c r="I774" s="3">
        <v>53125</v>
      </c>
      <c r="J774" s="4">
        <f t="shared" ref="J774:J837" si="25">J773+0.05</f>
        <v>38.49999999999995</v>
      </c>
      <c r="K774" s="4">
        <v>1.27</v>
      </c>
      <c r="L774" s="3">
        <v>29</v>
      </c>
      <c r="M774" s="3">
        <v>210</v>
      </c>
      <c r="N774" s="3">
        <v>0</v>
      </c>
      <c r="O774" s="3">
        <v>10</v>
      </c>
      <c r="P774" s="3">
        <v>623</v>
      </c>
      <c r="Q774" s="3">
        <v>192</v>
      </c>
      <c r="R774" s="3">
        <v>3526</v>
      </c>
      <c r="S774" s="3">
        <v>2360</v>
      </c>
      <c r="T774" s="3">
        <v>2631</v>
      </c>
      <c r="U774" s="3">
        <v>155</v>
      </c>
      <c r="V774" s="3">
        <v>113</v>
      </c>
      <c r="W774" s="3">
        <v>883</v>
      </c>
      <c r="X774" s="3">
        <v>74770</v>
      </c>
      <c r="Y774" s="3">
        <v>366</v>
      </c>
      <c r="Z774" s="3">
        <v>35</v>
      </c>
      <c r="AA774" s="3">
        <v>33</v>
      </c>
      <c r="AB774" s="3">
        <v>365</v>
      </c>
      <c r="AC774" s="3">
        <v>49</v>
      </c>
      <c r="AD774" s="3">
        <v>54</v>
      </c>
      <c r="AE774" s="3">
        <v>443</v>
      </c>
      <c r="AF774" s="3">
        <v>1007</v>
      </c>
      <c r="AG774" s="3">
        <v>2375</v>
      </c>
      <c r="AH774" s="3">
        <v>30</v>
      </c>
      <c r="AI774" s="3">
        <v>625</v>
      </c>
      <c r="AJ774" s="3">
        <v>49</v>
      </c>
      <c r="AK774" s="3">
        <v>203</v>
      </c>
      <c r="AL774" s="3">
        <v>12</v>
      </c>
      <c r="AM774" s="3">
        <v>76</v>
      </c>
      <c r="AN774" s="3">
        <v>417</v>
      </c>
      <c r="AO774" s="3">
        <v>728</v>
      </c>
      <c r="AP774" s="3">
        <v>99</v>
      </c>
      <c r="AQ774" s="3">
        <v>714</v>
      </c>
      <c r="AR774" s="3">
        <v>531</v>
      </c>
      <c r="AS774" s="3">
        <v>11</v>
      </c>
      <c r="AT774" s="3">
        <v>25</v>
      </c>
      <c r="AU774" s="3">
        <v>17749</v>
      </c>
      <c r="AV774" s="3">
        <v>5688</v>
      </c>
      <c r="AW774" s="4">
        <v>0.371</v>
      </c>
      <c r="AX774" s="1">
        <f t="shared" si="24"/>
        <v>0.32046875880331288</v>
      </c>
    </row>
    <row r="775" spans="1:50" x14ac:dyDescent="0.25">
      <c r="A775" s="1" t="s">
        <v>1383</v>
      </c>
      <c r="B775" s="1">
        <v>823.5</v>
      </c>
      <c r="C775" s="1">
        <v>6.93</v>
      </c>
      <c r="D775" s="1" t="s">
        <v>52</v>
      </c>
      <c r="E775" s="1">
        <v>1.8543E-2</v>
      </c>
      <c r="F775" s="1">
        <v>-1.0789E-2</v>
      </c>
      <c r="G775" s="1">
        <v>9.5250000000000005E-3</v>
      </c>
      <c r="H775" s="1">
        <v>9.3507000000000007E-2</v>
      </c>
      <c r="I775" s="3">
        <v>54571</v>
      </c>
      <c r="J775" s="4">
        <f t="shared" si="25"/>
        <v>38.549999999999947</v>
      </c>
      <c r="K775" s="4">
        <v>1.39</v>
      </c>
      <c r="L775" s="3">
        <v>34</v>
      </c>
      <c r="M775" s="3">
        <v>202</v>
      </c>
      <c r="N775" s="3">
        <v>0</v>
      </c>
      <c r="O775" s="3">
        <v>11</v>
      </c>
      <c r="P775" s="3">
        <v>760</v>
      </c>
      <c r="Q775" s="3">
        <v>219</v>
      </c>
      <c r="R775" s="3">
        <v>3189</v>
      </c>
      <c r="S775" s="3">
        <v>2256</v>
      </c>
      <c r="T775" s="3">
        <v>2625</v>
      </c>
      <c r="U775" s="3">
        <v>144</v>
      </c>
      <c r="V775" s="3">
        <v>108</v>
      </c>
      <c r="W775" s="3">
        <v>831</v>
      </c>
      <c r="X775" s="3">
        <v>73810</v>
      </c>
      <c r="Y775" s="3">
        <v>450</v>
      </c>
      <c r="Z775" s="3">
        <v>56</v>
      </c>
      <c r="AA775" s="3">
        <v>13</v>
      </c>
      <c r="AB775" s="3">
        <v>279</v>
      </c>
      <c r="AC775" s="3">
        <v>49</v>
      </c>
      <c r="AD775" s="3">
        <v>116</v>
      </c>
      <c r="AE775" s="3">
        <v>464</v>
      </c>
      <c r="AF775" s="3">
        <v>1137</v>
      </c>
      <c r="AG775" s="3">
        <v>2469</v>
      </c>
      <c r="AH775" s="3">
        <v>0</v>
      </c>
      <c r="AI775" s="3">
        <v>584</v>
      </c>
      <c r="AJ775" s="3">
        <v>0</v>
      </c>
      <c r="AK775" s="3">
        <v>194</v>
      </c>
      <c r="AL775" s="3">
        <v>0</v>
      </c>
      <c r="AM775" s="3">
        <v>47</v>
      </c>
      <c r="AN775" s="3">
        <v>394</v>
      </c>
      <c r="AO775" s="3">
        <v>697</v>
      </c>
      <c r="AP775" s="3">
        <v>64</v>
      </c>
      <c r="AQ775" s="3">
        <v>702</v>
      </c>
      <c r="AR775" s="3">
        <v>378</v>
      </c>
      <c r="AS775" s="3">
        <v>0</v>
      </c>
      <c r="AT775" s="3">
        <v>81</v>
      </c>
      <c r="AU775" s="3">
        <v>18507</v>
      </c>
      <c r="AV775" s="3">
        <v>5513</v>
      </c>
      <c r="AW775" s="4">
        <v>0.38500000000000001</v>
      </c>
      <c r="AX775" s="1">
        <f t="shared" si="24"/>
        <v>0.29788728589182473</v>
      </c>
    </row>
    <row r="776" spans="1:50" x14ac:dyDescent="0.25">
      <c r="A776" s="1" t="s">
        <v>1384</v>
      </c>
      <c r="B776" s="1">
        <v>824</v>
      </c>
      <c r="C776" s="1">
        <v>6.94</v>
      </c>
      <c r="D776" s="1" t="s">
        <v>52</v>
      </c>
      <c r="E776" s="1">
        <v>1.8543E-2</v>
      </c>
      <c r="F776" s="1">
        <v>-1.0789E-2</v>
      </c>
      <c r="G776" s="1">
        <v>9.5250000000000005E-3</v>
      </c>
      <c r="H776" s="1">
        <v>9.3507000000000007E-2</v>
      </c>
      <c r="I776" s="3">
        <v>52833</v>
      </c>
      <c r="J776" s="4">
        <f t="shared" si="25"/>
        <v>38.599999999999945</v>
      </c>
      <c r="K776" s="4">
        <v>1.47</v>
      </c>
      <c r="L776" s="3">
        <v>15</v>
      </c>
      <c r="M776" s="3">
        <v>216</v>
      </c>
      <c r="N776" s="3">
        <v>0</v>
      </c>
      <c r="O776" s="3">
        <v>7</v>
      </c>
      <c r="P776" s="3">
        <v>660</v>
      </c>
      <c r="Q776" s="3">
        <v>239</v>
      </c>
      <c r="R776" s="3">
        <v>3614</v>
      </c>
      <c r="S776" s="3">
        <v>2517</v>
      </c>
      <c r="T776" s="3">
        <v>2926</v>
      </c>
      <c r="U776" s="3">
        <v>133</v>
      </c>
      <c r="V776" s="3">
        <v>122</v>
      </c>
      <c r="W776" s="3">
        <v>917</v>
      </c>
      <c r="X776" s="3">
        <v>75686</v>
      </c>
      <c r="Y776" s="3">
        <v>450</v>
      </c>
      <c r="Z776" s="3">
        <v>65</v>
      </c>
      <c r="AA776" s="3">
        <v>20</v>
      </c>
      <c r="AB776" s="3">
        <v>311</v>
      </c>
      <c r="AC776" s="3">
        <v>15</v>
      </c>
      <c r="AD776" s="3">
        <v>58</v>
      </c>
      <c r="AE776" s="3">
        <v>388</v>
      </c>
      <c r="AF776" s="3">
        <v>1049</v>
      </c>
      <c r="AG776" s="3">
        <v>2338</v>
      </c>
      <c r="AH776" s="3">
        <v>0</v>
      </c>
      <c r="AI776" s="3">
        <v>556</v>
      </c>
      <c r="AJ776" s="3">
        <v>0</v>
      </c>
      <c r="AK776" s="3">
        <v>228</v>
      </c>
      <c r="AL776" s="3">
        <v>37</v>
      </c>
      <c r="AM776" s="3">
        <v>76</v>
      </c>
      <c r="AN776" s="3">
        <v>355</v>
      </c>
      <c r="AO776" s="3">
        <v>763</v>
      </c>
      <c r="AP776" s="3">
        <v>71</v>
      </c>
      <c r="AQ776" s="3">
        <v>780</v>
      </c>
      <c r="AR776" s="3">
        <v>429</v>
      </c>
      <c r="AS776" s="3">
        <v>20</v>
      </c>
      <c r="AT776" s="3">
        <v>7</v>
      </c>
      <c r="AU776" s="3">
        <v>17375</v>
      </c>
      <c r="AV776" s="3">
        <v>5349</v>
      </c>
      <c r="AW776" s="4">
        <v>0.371</v>
      </c>
      <c r="AX776" s="1">
        <f t="shared" si="24"/>
        <v>0.30785611510791366</v>
      </c>
    </row>
    <row r="777" spans="1:50" x14ac:dyDescent="0.25">
      <c r="A777" s="1" t="s">
        <v>1385</v>
      </c>
      <c r="B777" s="1">
        <v>824.5</v>
      </c>
      <c r="C777" s="1">
        <v>6.93</v>
      </c>
      <c r="D777" s="1" t="s">
        <v>52</v>
      </c>
      <c r="E777" s="1">
        <v>1.8543E-2</v>
      </c>
      <c r="F777" s="1">
        <v>-1.0789E-2</v>
      </c>
      <c r="G777" s="1">
        <v>9.5250000000000005E-3</v>
      </c>
      <c r="H777" s="1">
        <v>9.3507000000000007E-2</v>
      </c>
      <c r="I777" s="3">
        <v>50878</v>
      </c>
      <c r="J777" s="4">
        <f t="shared" si="25"/>
        <v>38.649999999999942</v>
      </c>
      <c r="K777" s="4">
        <v>1.33</v>
      </c>
      <c r="L777" s="3">
        <v>33</v>
      </c>
      <c r="M777" s="3">
        <v>201</v>
      </c>
      <c r="N777" s="3">
        <v>0</v>
      </c>
      <c r="O777" s="3">
        <v>19</v>
      </c>
      <c r="P777" s="3">
        <v>649</v>
      </c>
      <c r="Q777" s="3">
        <v>175</v>
      </c>
      <c r="R777" s="3">
        <v>3495</v>
      </c>
      <c r="S777" s="3">
        <v>2419</v>
      </c>
      <c r="T777" s="3">
        <v>2854</v>
      </c>
      <c r="U777" s="3">
        <v>93</v>
      </c>
      <c r="V777" s="3">
        <v>107</v>
      </c>
      <c r="W777" s="3">
        <v>831</v>
      </c>
      <c r="X777" s="3">
        <v>73130</v>
      </c>
      <c r="Y777" s="3">
        <v>356</v>
      </c>
      <c r="Z777" s="3">
        <v>58</v>
      </c>
      <c r="AA777" s="3">
        <v>0</v>
      </c>
      <c r="AB777" s="3">
        <v>328</v>
      </c>
      <c r="AC777" s="3">
        <v>0</v>
      </c>
      <c r="AD777" s="3">
        <v>90</v>
      </c>
      <c r="AE777" s="3">
        <v>366</v>
      </c>
      <c r="AF777" s="3">
        <v>943</v>
      </c>
      <c r="AG777" s="3">
        <v>2302</v>
      </c>
      <c r="AH777" s="3">
        <v>97</v>
      </c>
      <c r="AI777" s="3">
        <v>682</v>
      </c>
      <c r="AJ777" s="3">
        <v>0</v>
      </c>
      <c r="AK777" s="3">
        <v>220</v>
      </c>
      <c r="AL777" s="3">
        <v>48</v>
      </c>
      <c r="AM777" s="3">
        <v>51</v>
      </c>
      <c r="AN777" s="3">
        <v>325</v>
      </c>
      <c r="AO777" s="3">
        <v>645</v>
      </c>
      <c r="AP777" s="3">
        <v>35</v>
      </c>
      <c r="AQ777" s="3">
        <v>529</v>
      </c>
      <c r="AR777" s="3">
        <v>510</v>
      </c>
      <c r="AS777" s="3">
        <v>0</v>
      </c>
      <c r="AT777" s="3">
        <v>0</v>
      </c>
      <c r="AU777" s="3">
        <v>17635</v>
      </c>
      <c r="AV777" s="3">
        <v>5375</v>
      </c>
      <c r="AW777" s="4">
        <v>0.36099999999999999</v>
      </c>
      <c r="AX777" s="1">
        <f t="shared" si="24"/>
        <v>0.30479160759852564</v>
      </c>
    </row>
    <row r="778" spans="1:50" x14ac:dyDescent="0.25">
      <c r="A778" s="1" t="s">
        <v>1386</v>
      </c>
      <c r="B778" s="1">
        <v>825</v>
      </c>
      <c r="C778" s="1">
        <v>6.91</v>
      </c>
      <c r="D778" s="1" t="s">
        <v>52</v>
      </c>
      <c r="E778" s="1">
        <v>1.8543E-2</v>
      </c>
      <c r="F778" s="1">
        <v>-1.0789E-2</v>
      </c>
      <c r="G778" s="1">
        <v>9.5250000000000005E-3</v>
      </c>
      <c r="H778" s="1">
        <v>9.3507000000000007E-2</v>
      </c>
      <c r="I778" s="3">
        <v>51588</v>
      </c>
      <c r="J778" s="4">
        <f t="shared" si="25"/>
        <v>38.699999999999939</v>
      </c>
      <c r="K778" s="4">
        <v>1.31</v>
      </c>
      <c r="L778" s="3">
        <v>56</v>
      </c>
      <c r="M778" s="3">
        <v>207</v>
      </c>
      <c r="N778" s="3">
        <v>0</v>
      </c>
      <c r="O778" s="3">
        <v>14</v>
      </c>
      <c r="P778" s="3">
        <v>621</v>
      </c>
      <c r="Q778" s="3">
        <v>192</v>
      </c>
      <c r="R778" s="3">
        <v>3399</v>
      </c>
      <c r="S778" s="3">
        <v>2450</v>
      </c>
      <c r="T778" s="3">
        <v>2668</v>
      </c>
      <c r="U778" s="3">
        <v>107</v>
      </c>
      <c r="V778" s="3">
        <v>67</v>
      </c>
      <c r="W778" s="3">
        <v>842</v>
      </c>
      <c r="X778" s="3">
        <v>71223</v>
      </c>
      <c r="Y778" s="3">
        <v>438</v>
      </c>
      <c r="Z778" s="3">
        <v>27</v>
      </c>
      <c r="AA778" s="3">
        <v>37</v>
      </c>
      <c r="AB778" s="3">
        <v>344</v>
      </c>
      <c r="AC778" s="3">
        <v>48</v>
      </c>
      <c r="AD778" s="3">
        <v>52</v>
      </c>
      <c r="AE778" s="3">
        <v>432</v>
      </c>
      <c r="AF778" s="3">
        <v>1013</v>
      </c>
      <c r="AG778" s="3">
        <v>2443</v>
      </c>
      <c r="AH778" s="3">
        <v>8</v>
      </c>
      <c r="AI778" s="3">
        <v>514</v>
      </c>
      <c r="AJ778" s="3">
        <v>0</v>
      </c>
      <c r="AK778" s="3">
        <v>145</v>
      </c>
      <c r="AL778" s="3">
        <v>4</v>
      </c>
      <c r="AM778" s="3">
        <v>96</v>
      </c>
      <c r="AN778" s="3">
        <v>305</v>
      </c>
      <c r="AO778" s="3">
        <v>670</v>
      </c>
      <c r="AP778" s="3">
        <v>182</v>
      </c>
      <c r="AQ778" s="3">
        <v>686</v>
      </c>
      <c r="AR778" s="3">
        <v>362</v>
      </c>
      <c r="AS778" s="3">
        <v>0</v>
      </c>
      <c r="AT778" s="3">
        <v>7</v>
      </c>
      <c r="AU778" s="3">
        <v>17487</v>
      </c>
      <c r="AV778" s="3">
        <v>5233</v>
      </c>
      <c r="AW778" s="4">
        <v>0.377</v>
      </c>
      <c r="AX778" s="1">
        <f t="shared" si="24"/>
        <v>0.29925087207639961</v>
      </c>
    </row>
    <row r="779" spans="1:50" x14ac:dyDescent="0.25">
      <c r="A779" s="1" t="s">
        <v>1387</v>
      </c>
      <c r="B779" s="1">
        <v>825.5</v>
      </c>
      <c r="C779" s="1">
        <v>6.91</v>
      </c>
      <c r="D779" s="1" t="s">
        <v>52</v>
      </c>
      <c r="E779" s="1">
        <v>1.8543E-2</v>
      </c>
      <c r="F779" s="1">
        <v>-1.0789E-2</v>
      </c>
      <c r="G779" s="1">
        <v>9.5250000000000005E-3</v>
      </c>
      <c r="H779" s="1">
        <v>9.3507000000000007E-2</v>
      </c>
      <c r="I779" s="3">
        <v>51418</v>
      </c>
      <c r="J779" s="4">
        <f t="shared" si="25"/>
        <v>38.749999999999936</v>
      </c>
      <c r="K779" s="4">
        <v>1.33</v>
      </c>
      <c r="L779" s="3">
        <v>38</v>
      </c>
      <c r="M779" s="3">
        <v>208</v>
      </c>
      <c r="N779" s="3">
        <v>0</v>
      </c>
      <c r="O779" s="3">
        <v>22</v>
      </c>
      <c r="P779" s="3">
        <v>534</v>
      </c>
      <c r="Q779" s="3">
        <v>176</v>
      </c>
      <c r="R779" s="3">
        <v>3307</v>
      </c>
      <c r="S779" s="3">
        <v>2438</v>
      </c>
      <c r="T779" s="3">
        <v>2591</v>
      </c>
      <c r="U779" s="3">
        <v>88</v>
      </c>
      <c r="V779" s="3">
        <v>119</v>
      </c>
      <c r="W779" s="3">
        <v>841</v>
      </c>
      <c r="X779" s="3">
        <v>71064</v>
      </c>
      <c r="Y779" s="3">
        <v>415</v>
      </c>
      <c r="Z779" s="3">
        <v>46</v>
      </c>
      <c r="AA779" s="3">
        <v>41</v>
      </c>
      <c r="AB779" s="3">
        <v>338</v>
      </c>
      <c r="AC779" s="3">
        <v>84</v>
      </c>
      <c r="AD779" s="3">
        <v>83</v>
      </c>
      <c r="AE779" s="3">
        <v>406</v>
      </c>
      <c r="AF779" s="3">
        <v>1082</v>
      </c>
      <c r="AG779" s="3">
        <v>2398</v>
      </c>
      <c r="AH779" s="3">
        <v>5</v>
      </c>
      <c r="AI779" s="3">
        <v>559</v>
      </c>
      <c r="AJ779" s="3">
        <v>0</v>
      </c>
      <c r="AK779" s="3">
        <v>238</v>
      </c>
      <c r="AL779" s="3">
        <v>29</v>
      </c>
      <c r="AM779" s="3">
        <v>33</v>
      </c>
      <c r="AN779" s="3">
        <v>247</v>
      </c>
      <c r="AO779" s="3">
        <v>672</v>
      </c>
      <c r="AP779" s="3">
        <v>117</v>
      </c>
      <c r="AQ779" s="3">
        <v>549</v>
      </c>
      <c r="AR779" s="3">
        <v>392</v>
      </c>
      <c r="AS779" s="3">
        <v>0</v>
      </c>
      <c r="AT779" s="3">
        <v>61</v>
      </c>
      <c r="AU779" s="3">
        <v>17631</v>
      </c>
      <c r="AV779" s="3">
        <v>5561</v>
      </c>
      <c r="AW779" s="4">
        <v>0.375</v>
      </c>
      <c r="AX779" s="1">
        <f t="shared" si="24"/>
        <v>0.31541035675798312</v>
      </c>
    </row>
    <row r="780" spans="1:50" x14ac:dyDescent="0.25">
      <c r="A780" s="1" t="s">
        <v>1388</v>
      </c>
      <c r="B780" s="1">
        <v>826</v>
      </c>
      <c r="C780" s="1">
        <v>6.91</v>
      </c>
      <c r="D780" s="1" t="s">
        <v>52</v>
      </c>
      <c r="E780" s="1">
        <v>1.8543E-2</v>
      </c>
      <c r="F780" s="1">
        <v>-1.0789E-2</v>
      </c>
      <c r="G780" s="1">
        <v>9.5250000000000005E-3</v>
      </c>
      <c r="H780" s="1">
        <v>9.3507000000000007E-2</v>
      </c>
      <c r="I780" s="3">
        <v>53272</v>
      </c>
      <c r="J780" s="4">
        <f t="shared" si="25"/>
        <v>38.799999999999933</v>
      </c>
      <c r="K780" s="4">
        <v>1.5</v>
      </c>
      <c r="L780" s="3">
        <v>24</v>
      </c>
      <c r="M780" s="3">
        <v>177</v>
      </c>
      <c r="N780" s="3">
        <v>8</v>
      </c>
      <c r="O780" s="3">
        <v>26</v>
      </c>
      <c r="P780" s="3">
        <v>575</v>
      </c>
      <c r="Q780" s="3">
        <v>172</v>
      </c>
      <c r="R780" s="3">
        <v>3345</v>
      </c>
      <c r="S780" s="3">
        <v>2302</v>
      </c>
      <c r="T780" s="3">
        <v>2510</v>
      </c>
      <c r="U780" s="3">
        <v>189</v>
      </c>
      <c r="V780" s="3">
        <v>120</v>
      </c>
      <c r="W780" s="3">
        <v>878</v>
      </c>
      <c r="X780" s="3">
        <v>72144</v>
      </c>
      <c r="Y780" s="3">
        <v>523</v>
      </c>
      <c r="Z780" s="3">
        <v>68</v>
      </c>
      <c r="AA780" s="3">
        <v>98</v>
      </c>
      <c r="AB780" s="3">
        <v>339</v>
      </c>
      <c r="AC780" s="3">
        <v>0</v>
      </c>
      <c r="AD780" s="3">
        <v>49</v>
      </c>
      <c r="AE780" s="3">
        <v>444</v>
      </c>
      <c r="AF780" s="3">
        <v>943</v>
      </c>
      <c r="AG780" s="3">
        <v>2301</v>
      </c>
      <c r="AH780" s="3">
        <v>54</v>
      </c>
      <c r="AI780" s="3">
        <v>598</v>
      </c>
      <c r="AJ780" s="3">
        <v>0</v>
      </c>
      <c r="AK780" s="3">
        <v>170</v>
      </c>
      <c r="AL780" s="3">
        <v>0</v>
      </c>
      <c r="AM780" s="3">
        <v>63</v>
      </c>
      <c r="AN780" s="3">
        <v>352</v>
      </c>
      <c r="AO780" s="3">
        <v>619</v>
      </c>
      <c r="AP780" s="3">
        <v>138</v>
      </c>
      <c r="AQ780" s="3">
        <v>578</v>
      </c>
      <c r="AR780" s="3">
        <v>319</v>
      </c>
      <c r="AS780" s="3">
        <v>0</v>
      </c>
      <c r="AT780" s="3">
        <v>72</v>
      </c>
      <c r="AU780" s="3">
        <v>18388</v>
      </c>
      <c r="AV780" s="3">
        <v>5341</v>
      </c>
      <c r="AW780" s="4">
        <v>0.38500000000000001</v>
      </c>
      <c r="AX780" s="1">
        <f t="shared" si="24"/>
        <v>0.29046117032847507</v>
      </c>
    </row>
    <row r="781" spans="1:50" x14ac:dyDescent="0.25">
      <c r="A781" s="1" t="s">
        <v>1389</v>
      </c>
      <c r="B781" s="1">
        <v>826.5</v>
      </c>
      <c r="C781" s="1">
        <v>6.92</v>
      </c>
      <c r="D781" s="1" t="s">
        <v>52</v>
      </c>
      <c r="E781" s="1">
        <v>1.8543E-2</v>
      </c>
      <c r="F781" s="1">
        <v>-1.0789E-2</v>
      </c>
      <c r="G781" s="1">
        <v>9.5250000000000005E-3</v>
      </c>
      <c r="H781" s="1">
        <v>9.3507000000000007E-2</v>
      </c>
      <c r="I781" s="3">
        <v>54489</v>
      </c>
      <c r="J781" s="4">
        <f t="shared" si="25"/>
        <v>38.84999999999993</v>
      </c>
      <c r="K781" s="4">
        <v>1.65</v>
      </c>
      <c r="L781" s="3">
        <v>37</v>
      </c>
      <c r="M781" s="3">
        <v>229</v>
      </c>
      <c r="N781" s="3">
        <v>5</v>
      </c>
      <c r="O781" s="3">
        <v>35</v>
      </c>
      <c r="P781" s="3">
        <v>647</v>
      </c>
      <c r="Q781" s="3">
        <v>169</v>
      </c>
      <c r="R781" s="3">
        <v>3536</v>
      </c>
      <c r="S781" s="3">
        <v>2526</v>
      </c>
      <c r="T781" s="3">
        <v>2726</v>
      </c>
      <c r="U781" s="3">
        <v>156</v>
      </c>
      <c r="V781" s="3">
        <v>133</v>
      </c>
      <c r="W781" s="3">
        <v>869</v>
      </c>
      <c r="X781" s="3">
        <v>75475</v>
      </c>
      <c r="Y781" s="3">
        <v>496</v>
      </c>
      <c r="Z781" s="3">
        <v>71</v>
      </c>
      <c r="AA781" s="3">
        <v>59</v>
      </c>
      <c r="AB781" s="3">
        <v>350</v>
      </c>
      <c r="AC781" s="3">
        <v>115</v>
      </c>
      <c r="AD781" s="3">
        <v>0</v>
      </c>
      <c r="AE781" s="3">
        <v>446</v>
      </c>
      <c r="AF781" s="3">
        <v>994</v>
      </c>
      <c r="AG781" s="3">
        <v>2440</v>
      </c>
      <c r="AH781" s="3">
        <v>24</v>
      </c>
      <c r="AI781" s="3">
        <v>610</v>
      </c>
      <c r="AJ781" s="3">
        <v>0</v>
      </c>
      <c r="AK781" s="3">
        <v>160</v>
      </c>
      <c r="AL781" s="3">
        <v>31</v>
      </c>
      <c r="AM781" s="3">
        <v>86</v>
      </c>
      <c r="AN781" s="3">
        <v>348</v>
      </c>
      <c r="AO781" s="3">
        <v>678</v>
      </c>
      <c r="AP781" s="3">
        <v>151</v>
      </c>
      <c r="AQ781" s="3">
        <v>683</v>
      </c>
      <c r="AR781" s="3">
        <v>420</v>
      </c>
      <c r="AS781" s="3">
        <v>0</v>
      </c>
      <c r="AT781" s="3">
        <v>0</v>
      </c>
      <c r="AU781" s="3">
        <v>17902</v>
      </c>
      <c r="AV781" s="3">
        <v>5507</v>
      </c>
      <c r="AW781" s="4">
        <v>0.38300000000000001</v>
      </c>
      <c r="AX781" s="1">
        <f t="shared" si="24"/>
        <v>0.30761926041783039</v>
      </c>
    </row>
    <row r="782" spans="1:50" x14ac:dyDescent="0.25">
      <c r="A782" s="1" t="s">
        <v>1390</v>
      </c>
      <c r="B782" s="1">
        <v>827</v>
      </c>
      <c r="C782" s="1">
        <v>6.93</v>
      </c>
      <c r="D782" s="1" t="s">
        <v>52</v>
      </c>
      <c r="E782" s="1">
        <v>1.8543E-2</v>
      </c>
      <c r="F782" s="1">
        <v>-1.0789E-2</v>
      </c>
      <c r="G782" s="1">
        <v>9.5250000000000005E-3</v>
      </c>
      <c r="H782" s="1">
        <v>9.3507000000000007E-2</v>
      </c>
      <c r="I782" s="3">
        <v>54409</v>
      </c>
      <c r="J782" s="4">
        <f t="shared" si="25"/>
        <v>38.899999999999928</v>
      </c>
      <c r="K782" s="4">
        <v>1.37</v>
      </c>
      <c r="L782" s="3">
        <v>52</v>
      </c>
      <c r="M782" s="3">
        <v>246</v>
      </c>
      <c r="N782" s="3">
        <v>0</v>
      </c>
      <c r="O782" s="3">
        <v>10</v>
      </c>
      <c r="P782" s="3">
        <v>573</v>
      </c>
      <c r="Q782" s="3">
        <v>153</v>
      </c>
      <c r="R782" s="3">
        <v>3691</v>
      </c>
      <c r="S782" s="3">
        <v>2527</v>
      </c>
      <c r="T782" s="3">
        <v>2874</v>
      </c>
      <c r="U782" s="3">
        <v>127</v>
      </c>
      <c r="V782" s="3">
        <v>128</v>
      </c>
      <c r="W782" s="3">
        <v>912</v>
      </c>
      <c r="X782" s="3">
        <v>77551</v>
      </c>
      <c r="Y782" s="3">
        <v>355</v>
      </c>
      <c r="Z782" s="3">
        <v>31</v>
      </c>
      <c r="AA782" s="3">
        <v>61</v>
      </c>
      <c r="AB782" s="3">
        <v>430</v>
      </c>
      <c r="AC782" s="3">
        <v>70</v>
      </c>
      <c r="AD782" s="3">
        <v>142</v>
      </c>
      <c r="AE782" s="3">
        <v>485</v>
      </c>
      <c r="AF782" s="3">
        <v>1090</v>
      </c>
      <c r="AG782" s="3">
        <v>2458</v>
      </c>
      <c r="AH782" s="3">
        <v>0</v>
      </c>
      <c r="AI782" s="3">
        <v>526</v>
      </c>
      <c r="AJ782" s="3">
        <v>0</v>
      </c>
      <c r="AK782" s="3">
        <v>243</v>
      </c>
      <c r="AL782" s="3">
        <v>0</v>
      </c>
      <c r="AM782" s="3">
        <v>21</v>
      </c>
      <c r="AN782" s="3">
        <v>289</v>
      </c>
      <c r="AO782" s="3">
        <v>709</v>
      </c>
      <c r="AP782" s="3">
        <v>94</v>
      </c>
      <c r="AQ782" s="3">
        <v>748</v>
      </c>
      <c r="AR782" s="3">
        <v>430</v>
      </c>
      <c r="AS782" s="3">
        <v>0</v>
      </c>
      <c r="AT782" s="3">
        <v>101</v>
      </c>
      <c r="AU782" s="3">
        <v>17924</v>
      </c>
      <c r="AV782" s="3">
        <v>5498</v>
      </c>
      <c r="AW782" s="4">
        <v>0.375</v>
      </c>
      <c r="AX782" s="1">
        <f t="shared" si="24"/>
        <v>0.30673956706092392</v>
      </c>
    </row>
    <row r="783" spans="1:50" x14ac:dyDescent="0.25">
      <c r="A783" s="1" t="s">
        <v>1391</v>
      </c>
      <c r="B783" s="1">
        <v>827.5</v>
      </c>
      <c r="C783" s="1">
        <v>6.94</v>
      </c>
      <c r="D783" s="1" t="s">
        <v>52</v>
      </c>
      <c r="E783" s="1">
        <v>1.8543E-2</v>
      </c>
      <c r="F783" s="1">
        <v>-1.0789E-2</v>
      </c>
      <c r="G783" s="1">
        <v>9.5250000000000005E-3</v>
      </c>
      <c r="H783" s="1">
        <v>9.3507000000000007E-2</v>
      </c>
      <c r="I783" s="3">
        <v>54841</v>
      </c>
      <c r="J783" s="4">
        <f t="shared" si="25"/>
        <v>38.949999999999925</v>
      </c>
      <c r="K783" s="4">
        <v>1.24</v>
      </c>
      <c r="L783" s="3">
        <v>16</v>
      </c>
      <c r="M783" s="3">
        <v>228</v>
      </c>
      <c r="N783" s="3">
        <v>12</v>
      </c>
      <c r="O783" s="3">
        <v>18</v>
      </c>
      <c r="P783" s="3">
        <v>599</v>
      </c>
      <c r="Q783" s="3">
        <v>181</v>
      </c>
      <c r="R783" s="3">
        <v>3839</v>
      </c>
      <c r="S783" s="3">
        <v>2647</v>
      </c>
      <c r="T783" s="3">
        <v>3043</v>
      </c>
      <c r="U783" s="3">
        <v>80</v>
      </c>
      <c r="V783" s="3">
        <v>114</v>
      </c>
      <c r="W783" s="3">
        <v>940</v>
      </c>
      <c r="X783" s="3">
        <v>77306</v>
      </c>
      <c r="Y783" s="3">
        <v>562</v>
      </c>
      <c r="Z783" s="3">
        <v>52</v>
      </c>
      <c r="AA783" s="3">
        <v>47</v>
      </c>
      <c r="AB783" s="3">
        <v>352</v>
      </c>
      <c r="AC783" s="3">
        <v>66</v>
      </c>
      <c r="AD783" s="3">
        <v>64</v>
      </c>
      <c r="AE783" s="3">
        <v>490</v>
      </c>
      <c r="AF783" s="3">
        <v>1088</v>
      </c>
      <c r="AG783" s="3">
        <v>2441</v>
      </c>
      <c r="AH783" s="3">
        <v>13</v>
      </c>
      <c r="AI783" s="3">
        <v>587</v>
      </c>
      <c r="AJ783" s="3">
        <v>0</v>
      </c>
      <c r="AK783" s="3">
        <v>181</v>
      </c>
      <c r="AL783" s="3">
        <v>48</v>
      </c>
      <c r="AM783" s="3">
        <v>81</v>
      </c>
      <c r="AN783" s="3">
        <v>332</v>
      </c>
      <c r="AO783" s="3">
        <v>676</v>
      </c>
      <c r="AP783" s="3">
        <v>190</v>
      </c>
      <c r="AQ783" s="3">
        <v>794</v>
      </c>
      <c r="AR783" s="3">
        <v>302</v>
      </c>
      <c r="AS783" s="3">
        <v>0</v>
      </c>
      <c r="AT783" s="3">
        <v>41</v>
      </c>
      <c r="AU783" s="3">
        <v>18388</v>
      </c>
      <c r="AV783" s="3">
        <v>5626</v>
      </c>
      <c r="AW783" s="4">
        <v>0.38100000000000001</v>
      </c>
      <c r="AX783" s="1">
        <f t="shared" si="24"/>
        <v>0.30596040896236676</v>
      </c>
    </row>
    <row r="784" spans="1:50" x14ac:dyDescent="0.25">
      <c r="A784" s="1" t="s">
        <v>1392</v>
      </c>
      <c r="B784" s="1">
        <v>828</v>
      </c>
      <c r="C784" s="1">
        <v>6.94</v>
      </c>
      <c r="D784" s="1" t="s">
        <v>52</v>
      </c>
      <c r="E784" s="1">
        <v>1.8543E-2</v>
      </c>
      <c r="F784" s="1">
        <v>-1.0789E-2</v>
      </c>
      <c r="G784" s="1">
        <v>9.5250000000000005E-3</v>
      </c>
      <c r="H784" s="1">
        <v>9.3507000000000007E-2</v>
      </c>
      <c r="I784" s="3">
        <v>54991</v>
      </c>
      <c r="J784" s="4">
        <f t="shared" si="25"/>
        <v>38.999999999999922</v>
      </c>
      <c r="K784" s="4">
        <v>1.33</v>
      </c>
      <c r="L784" s="3">
        <v>42</v>
      </c>
      <c r="M784" s="3">
        <v>250</v>
      </c>
      <c r="N784" s="3">
        <v>0</v>
      </c>
      <c r="O784" s="3">
        <v>16</v>
      </c>
      <c r="P784" s="3">
        <v>600</v>
      </c>
      <c r="Q784" s="3">
        <v>190</v>
      </c>
      <c r="R784" s="3">
        <v>3732</v>
      </c>
      <c r="S784" s="3">
        <v>2593</v>
      </c>
      <c r="T784" s="3">
        <v>2840</v>
      </c>
      <c r="U784" s="3">
        <v>124</v>
      </c>
      <c r="V784" s="3">
        <v>75</v>
      </c>
      <c r="W784" s="3">
        <v>912</v>
      </c>
      <c r="X784" s="3">
        <v>77405</v>
      </c>
      <c r="Y784" s="3">
        <v>462</v>
      </c>
      <c r="Z784" s="3">
        <v>36</v>
      </c>
      <c r="AA784" s="3">
        <v>55</v>
      </c>
      <c r="AB784" s="3">
        <v>354</v>
      </c>
      <c r="AC784" s="3">
        <v>42</v>
      </c>
      <c r="AD784" s="3">
        <v>110</v>
      </c>
      <c r="AE784" s="3">
        <v>426</v>
      </c>
      <c r="AF784" s="3">
        <v>1067</v>
      </c>
      <c r="AG784" s="3">
        <v>2269</v>
      </c>
      <c r="AH784" s="3">
        <v>58</v>
      </c>
      <c r="AI784" s="3">
        <v>509</v>
      </c>
      <c r="AJ784" s="3">
        <v>0</v>
      </c>
      <c r="AK784" s="3">
        <v>222</v>
      </c>
      <c r="AL784" s="3">
        <v>43</v>
      </c>
      <c r="AM784" s="3">
        <v>40</v>
      </c>
      <c r="AN784" s="3">
        <v>396</v>
      </c>
      <c r="AO784" s="3">
        <v>783</v>
      </c>
      <c r="AP784" s="3">
        <v>62</v>
      </c>
      <c r="AQ784" s="3">
        <v>812</v>
      </c>
      <c r="AR784" s="3">
        <v>505</v>
      </c>
      <c r="AS784" s="3">
        <v>0</v>
      </c>
      <c r="AT784" s="3">
        <v>101</v>
      </c>
      <c r="AU784" s="3">
        <v>18060</v>
      </c>
      <c r="AV784" s="3">
        <v>5427</v>
      </c>
      <c r="AW784" s="4">
        <v>0.38300000000000001</v>
      </c>
      <c r="AX784" s="1">
        <f t="shared" si="24"/>
        <v>0.30049833887043187</v>
      </c>
    </row>
    <row r="785" spans="1:50" x14ac:dyDescent="0.25">
      <c r="A785" s="1" t="s">
        <v>1393</v>
      </c>
      <c r="B785" s="1">
        <v>828.5</v>
      </c>
      <c r="C785" s="1">
        <v>6.94</v>
      </c>
      <c r="D785" s="1" t="s">
        <v>52</v>
      </c>
      <c r="E785" s="1">
        <v>1.8543E-2</v>
      </c>
      <c r="F785" s="1">
        <v>-1.0789E-2</v>
      </c>
      <c r="G785" s="1">
        <v>9.5250000000000005E-3</v>
      </c>
      <c r="H785" s="1">
        <v>9.3507000000000007E-2</v>
      </c>
      <c r="I785" s="3">
        <v>54513</v>
      </c>
      <c r="J785" s="4">
        <f t="shared" si="25"/>
        <v>39.049999999999919</v>
      </c>
      <c r="K785" s="4">
        <v>1.27</v>
      </c>
      <c r="L785" s="3">
        <v>51</v>
      </c>
      <c r="M785" s="3">
        <v>255</v>
      </c>
      <c r="N785" s="3">
        <v>6</v>
      </c>
      <c r="O785" s="3">
        <v>10</v>
      </c>
      <c r="P785" s="3">
        <v>603</v>
      </c>
      <c r="Q785" s="3">
        <v>207</v>
      </c>
      <c r="R785" s="3">
        <v>3687</v>
      </c>
      <c r="S785" s="3">
        <v>2667</v>
      </c>
      <c r="T785" s="3">
        <v>2841</v>
      </c>
      <c r="U785" s="3">
        <v>54</v>
      </c>
      <c r="V785" s="3">
        <v>128</v>
      </c>
      <c r="W785" s="3">
        <v>919</v>
      </c>
      <c r="X785" s="3">
        <v>77061</v>
      </c>
      <c r="Y785" s="3">
        <v>416</v>
      </c>
      <c r="Z785" s="3">
        <v>21</v>
      </c>
      <c r="AA785" s="3">
        <v>63</v>
      </c>
      <c r="AB785" s="3">
        <v>337</v>
      </c>
      <c r="AC785" s="3">
        <v>54</v>
      </c>
      <c r="AD785" s="3">
        <v>0</v>
      </c>
      <c r="AE785" s="3">
        <v>430</v>
      </c>
      <c r="AF785" s="3">
        <v>1084</v>
      </c>
      <c r="AG785" s="3">
        <v>2449</v>
      </c>
      <c r="AH785" s="3">
        <v>6</v>
      </c>
      <c r="AI785" s="3">
        <v>612</v>
      </c>
      <c r="AJ785" s="3">
        <v>0</v>
      </c>
      <c r="AK785" s="3">
        <v>216</v>
      </c>
      <c r="AL785" s="3">
        <v>36</v>
      </c>
      <c r="AM785" s="3">
        <v>71</v>
      </c>
      <c r="AN785" s="3">
        <v>347</v>
      </c>
      <c r="AO785" s="3">
        <v>668</v>
      </c>
      <c r="AP785" s="3">
        <v>86</v>
      </c>
      <c r="AQ785" s="3">
        <v>687</v>
      </c>
      <c r="AR785" s="3">
        <v>534</v>
      </c>
      <c r="AS785" s="3">
        <v>0</v>
      </c>
      <c r="AT785" s="3">
        <v>11</v>
      </c>
      <c r="AU785" s="3">
        <v>17853</v>
      </c>
      <c r="AV785" s="3">
        <v>5442</v>
      </c>
      <c r="AW785" s="4">
        <v>0.378</v>
      </c>
      <c r="AX785" s="1">
        <f t="shared" si="24"/>
        <v>0.304822718870778</v>
      </c>
    </row>
    <row r="786" spans="1:50" x14ac:dyDescent="0.25">
      <c r="A786" s="1" t="s">
        <v>1394</v>
      </c>
      <c r="B786" s="1">
        <v>829</v>
      </c>
      <c r="C786" s="1">
        <v>6.95</v>
      </c>
      <c r="D786" s="1" t="s">
        <v>52</v>
      </c>
      <c r="E786" s="1">
        <v>1.8543E-2</v>
      </c>
      <c r="F786" s="1">
        <v>-1.0789E-2</v>
      </c>
      <c r="G786" s="1">
        <v>9.5250000000000005E-3</v>
      </c>
      <c r="H786" s="1">
        <v>9.3507000000000007E-2</v>
      </c>
      <c r="I786" s="3">
        <v>53714</v>
      </c>
      <c r="J786" s="4">
        <f t="shared" si="25"/>
        <v>39.099999999999916</v>
      </c>
      <c r="K786" s="4">
        <v>1.36</v>
      </c>
      <c r="L786" s="3">
        <v>38</v>
      </c>
      <c r="M786" s="3">
        <v>218</v>
      </c>
      <c r="N786" s="3">
        <v>0</v>
      </c>
      <c r="O786" s="3">
        <v>23</v>
      </c>
      <c r="P786" s="3">
        <v>573</v>
      </c>
      <c r="Q786" s="3">
        <v>178</v>
      </c>
      <c r="R786" s="3">
        <v>3702</v>
      </c>
      <c r="S786" s="3">
        <v>2464</v>
      </c>
      <c r="T786" s="3">
        <v>2885</v>
      </c>
      <c r="U786" s="3">
        <v>119</v>
      </c>
      <c r="V786" s="3">
        <v>64</v>
      </c>
      <c r="W786" s="3">
        <v>889</v>
      </c>
      <c r="X786" s="3">
        <v>75912</v>
      </c>
      <c r="Y786" s="3">
        <v>414</v>
      </c>
      <c r="Z786" s="3">
        <v>70</v>
      </c>
      <c r="AA786" s="3">
        <v>23</v>
      </c>
      <c r="AB786" s="3">
        <v>338</v>
      </c>
      <c r="AC786" s="3">
        <v>9</v>
      </c>
      <c r="AD786" s="3">
        <v>62</v>
      </c>
      <c r="AE786" s="3">
        <v>414</v>
      </c>
      <c r="AF786" s="3">
        <v>999</v>
      </c>
      <c r="AG786" s="3">
        <v>2469</v>
      </c>
      <c r="AH786" s="3">
        <v>0</v>
      </c>
      <c r="AI786" s="3">
        <v>422</v>
      </c>
      <c r="AJ786" s="3">
        <v>0</v>
      </c>
      <c r="AK786" s="3">
        <v>162</v>
      </c>
      <c r="AL786" s="3">
        <v>16</v>
      </c>
      <c r="AM786" s="3">
        <v>40</v>
      </c>
      <c r="AN786" s="3">
        <v>320</v>
      </c>
      <c r="AO786" s="3">
        <v>701</v>
      </c>
      <c r="AP786" s="3">
        <v>91</v>
      </c>
      <c r="AQ786" s="3">
        <v>905</v>
      </c>
      <c r="AR786" s="3">
        <v>437</v>
      </c>
      <c r="AS786" s="3">
        <v>11</v>
      </c>
      <c r="AT786" s="3">
        <v>0</v>
      </c>
      <c r="AU786" s="3">
        <v>17515</v>
      </c>
      <c r="AV786" s="3">
        <v>5346</v>
      </c>
      <c r="AW786" s="4">
        <v>0.377</v>
      </c>
      <c r="AX786" s="1">
        <f t="shared" si="24"/>
        <v>0.30522409363402797</v>
      </c>
    </row>
    <row r="787" spans="1:50" x14ac:dyDescent="0.25">
      <c r="A787" s="1" t="s">
        <v>1395</v>
      </c>
      <c r="B787" s="1">
        <v>829.5</v>
      </c>
      <c r="C787" s="1">
        <v>6.95</v>
      </c>
      <c r="D787" s="1" t="s">
        <v>52</v>
      </c>
      <c r="E787" s="1">
        <v>1.8543E-2</v>
      </c>
      <c r="F787" s="1">
        <v>-1.0789E-2</v>
      </c>
      <c r="G787" s="1">
        <v>9.5250000000000005E-3</v>
      </c>
      <c r="H787" s="1">
        <v>9.3507000000000007E-2</v>
      </c>
      <c r="I787" s="3">
        <v>53806</v>
      </c>
      <c r="J787" s="4">
        <f t="shared" si="25"/>
        <v>39.149999999999913</v>
      </c>
      <c r="K787" s="4">
        <v>1.26</v>
      </c>
      <c r="L787" s="3">
        <v>49</v>
      </c>
      <c r="M787" s="3">
        <v>238</v>
      </c>
      <c r="N787" s="3">
        <v>0</v>
      </c>
      <c r="O787" s="3">
        <v>4</v>
      </c>
      <c r="P787" s="3">
        <v>566</v>
      </c>
      <c r="Q787" s="3">
        <v>203</v>
      </c>
      <c r="R787" s="3">
        <v>3568</v>
      </c>
      <c r="S787" s="3">
        <v>2561</v>
      </c>
      <c r="T787" s="3">
        <v>2781</v>
      </c>
      <c r="U787" s="3">
        <v>118</v>
      </c>
      <c r="V787" s="3">
        <v>139</v>
      </c>
      <c r="W787" s="3">
        <v>938</v>
      </c>
      <c r="X787" s="3">
        <v>76996</v>
      </c>
      <c r="Y787" s="3">
        <v>396</v>
      </c>
      <c r="Z787" s="3">
        <v>45</v>
      </c>
      <c r="AA787" s="3">
        <v>95</v>
      </c>
      <c r="AB787" s="3">
        <v>357</v>
      </c>
      <c r="AC787" s="3">
        <v>42</v>
      </c>
      <c r="AD787" s="3">
        <v>72</v>
      </c>
      <c r="AE787" s="3">
        <v>350</v>
      </c>
      <c r="AF787" s="3">
        <v>1106</v>
      </c>
      <c r="AG787" s="3">
        <v>2460</v>
      </c>
      <c r="AH787" s="3">
        <v>58</v>
      </c>
      <c r="AI787" s="3">
        <v>568</v>
      </c>
      <c r="AJ787" s="3">
        <v>0</v>
      </c>
      <c r="AK787" s="3">
        <v>251</v>
      </c>
      <c r="AL787" s="3">
        <v>20</v>
      </c>
      <c r="AM787" s="3">
        <v>33</v>
      </c>
      <c r="AN787" s="3">
        <v>300</v>
      </c>
      <c r="AO787" s="3">
        <v>701</v>
      </c>
      <c r="AP787" s="3">
        <v>104</v>
      </c>
      <c r="AQ787" s="3">
        <v>605</v>
      </c>
      <c r="AR787" s="3">
        <v>479</v>
      </c>
      <c r="AS787" s="3">
        <v>0</v>
      </c>
      <c r="AT787" s="3">
        <v>73</v>
      </c>
      <c r="AU787" s="3">
        <v>18327</v>
      </c>
      <c r="AV787" s="3">
        <v>5600</v>
      </c>
      <c r="AW787" s="4">
        <v>0.374</v>
      </c>
      <c r="AX787" s="1">
        <f t="shared" si="24"/>
        <v>0.30556010258089156</v>
      </c>
    </row>
    <row r="788" spans="1:50" x14ac:dyDescent="0.25">
      <c r="A788" s="1" t="s">
        <v>1396</v>
      </c>
      <c r="B788" s="1">
        <v>830</v>
      </c>
      <c r="C788" s="1">
        <v>6.95</v>
      </c>
      <c r="D788" s="1" t="s">
        <v>52</v>
      </c>
      <c r="E788" s="1">
        <v>1.8543E-2</v>
      </c>
      <c r="F788" s="1">
        <v>-1.0789E-2</v>
      </c>
      <c r="G788" s="1">
        <v>9.5250000000000005E-3</v>
      </c>
      <c r="H788" s="1">
        <v>9.3507000000000007E-2</v>
      </c>
      <c r="I788" s="3">
        <v>53058</v>
      </c>
      <c r="J788" s="4">
        <f t="shared" si="25"/>
        <v>39.19999999999991</v>
      </c>
      <c r="K788" s="4">
        <v>1.34</v>
      </c>
      <c r="L788" s="3">
        <v>54</v>
      </c>
      <c r="M788" s="3">
        <v>249</v>
      </c>
      <c r="N788" s="3">
        <v>0</v>
      </c>
      <c r="O788" s="3">
        <v>9</v>
      </c>
      <c r="P788" s="3">
        <v>591</v>
      </c>
      <c r="Q788" s="3">
        <v>204</v>
      </c>
      <c r="R788" s="3">
        <v>3667</v>
      </c>
      <c r="S788" s="3">
        <v>2533</v>
      </c>
      <c r="T788" s="3">
        <v>2819</v>
      </c>
      <c r="U788" s="3">
        <v>99</v>
      </c>
      <c r="V788" s="3">
        <v>126</v>
      </c>
      <c r="W788" s="3">
        <v>903</v>
      </c>
      <c r="X788" s="3">
        <v>77361</v>
      </c>
      <c r="Y788" s="3">
        <v>346</v>
      </c>
      <c r="Z788" s="3">
        <v>71</v>
      </c>
      <c r="AA788" s="3">
        <v>55</v>
      </c>
      <c r="AB788" s="3">
        <v>355</v>
      </c>
      <c r="AC788" s="3">
        <v>139</v>
      </c>
      <c r="AD788" s="3">
        <v>114</v>
      </c>
      <c r="AE788" s="3">
        <v>455</v>
      </c>
      <c r="AF788" s="3">
        <v>1084</v>
      </c>
      <c r="AG788" s="3">
        <v>2438</v>
      </c>
      <c r="AH788" s="3">
        <v>14</v>
      </c>
      <c r="AI788" s="3">
        <v>551</v>
      </c>
      <c r="AJ788" s="3">
        <v>0</v>
      </c>
      <c r="AK788" s="3">
        <v>191</v>
      </c>
      <c r="AL788" s="3">
        <v>19</v>
      </c>
      <c r="AM788" s="3">
        <v>83</v>
      </c>
      <c r="AN788" s="3">
        <v>303</v>
      </c>
      <c r="AO788" s="3">
        <v>692</v>
      </c>
      <c r="AP788" s="3">
        <v>148</v>
      </c>
      <c r="AQ788" s="3">
        <v>776</v>
      </c>
      <c r="AR788" s="3">
        <v>507</v>
      </c>
      <c r="AS788" s="3">
        <v>0</v>
      </c>
      <c r="AT788" s="3">
        <v>77</v>
      </c>
      <c r="AU788" s="3">
        <v>18454</v>
      </c>
      <c r="AV788" s="3">
        <v>5488</v>
      </c>
      <c r="AW788" s="4">
        <v>0.36399999999999999</v>
      </c>
      <c r="AX788" s="1">
        <f t="shared" si="24"/>
        <v>0.29738810014089084</v>
      </c>
    </row>
    <row r="789" spans="1:50" x14ac:dyDescent="0.25">
      <c r="A789" s="1" t="s">
        <v>1397</v>
      </c>
      <c r="B789" s="1">
        <v>830.5</v>
      </c>
      <c r="C789" s="1">
        <v>6.94</v>
      </c>
      <c r="D789" s="1" t="s">
        <v>52</v>
      </c>
      <c r="E789" s="1">
        <v>1.8543E-2</v>
      </c>
      <c r="F789" s="1">
        <v>-1.0789E-2</v>
      </c>
      <c r="G789" s="1">
        <v>9.5250000000000005E-3</v>
      </c>
      <c r="H789" s="1">
        <v>9.3507000000000007E-2</v>
      </c>
      <c r="I789" s="3">
        <v>53825</v>
      </c>
      <c r="J789" s="4">
        <f t="shared" si="25"/>
        <v>39.249999999999908</v>
      </c>
      <c r="K789" s="4">
        <v>1.3</v>
      </c>
      <c r="L789" s="3">
        <v>21</v>
      </c>
      <c r="M789" s="3">
        <v>211</v>
      </c>
      <c r="N789" s="3">
        <v>0</v>
      </c>
      <c r="O789" s="3">
        <v>16</v>
      </c>
      <c r="P789" s="3">
        <v>589</v>
      </c>
      <c r="Q789" s="3">
        <v>183</v>
      </c>
      <c r="R789" s="3">
        <v>3645</v>
      </c>
      <c r="S789" s="3">
        <v>2515</v>
      </c>
      <c r="T789" s="3">
        <v>2814</v>
      </c>
      <c r="U789" s="3">
        <v>178</v>
      </c>
      <c r="V789" s="3">
        <v>98</v>
      </c>
      <c r="W789" s="3">
        <v>849</v>
      </c>
      <c r="X789" s="3">
        <v>76994</v>
      </c>
      <c r="Y789" s="3">
        <v>474</v>
      </c>
      <c r="Z789" s="3">
        <v>70</v>
      </c>
      <c r="AA789" s="3">
        <v>62</v>
      </c>
      <c r="AB789" s="3">
        <v>348</v>
      </c>
      <c r="AC789" s="3">
        <v>65</v>
      </c>
      <c r="AD789" s="3">
        <v>8</v>
      </c>
      <c r="AE789" s="3">
        <v>383</v>
      </c>
      <c r="AF789" s="3">
        <v>1071</v>
      </c>
      <c r="AG789" s="3">
        <v>2378</v>
      </c>
      <c r="AH789" s="3">
        <v>17</v>
      </c>
      <c r="AI789" s="3">
        <v>581</v>
      </c>
      <c r="AJ789" s="3">
        <v>76</v>
      </c>
      <c r="AK789" s="3">
        <v>149</v>
      </c>
      <c r="AL789" s="3">
        <v>0</v>
      </c>
      <c r="AM789" s="3">
        <v>71</v>
      </c>
      <c r="AN789" s="3">
        <v>299</v>
      </c>
      <c r="AO789" s="3">
        <v>713</v>
      </c>
      <c r="AP789" s="3">
        <v>65</v>
      </c>
      <c r="AQ789" s="3">
        <v>861</v>
      </c>
      <c r="AR789" s="3">
        <v>395</v>
      </c>
      <c r="AS789" s="3">
        <v>4</v>
      </c>
      <c r="AT789" s="3">
        <v>0</v>
      </c>
      <c r="AU789" s="3">
        <v>16721</v>
      </c>
      <c r="AV789" s="3">
        <v>5298</v>
      </c>
      <c r="AW789" s="4">
        <v>0.38</v>
      </c>
      <c r="AX789" s="1">
        <f t="shared" si="24"/>
        <v>0.31684707852401173</v>
      </c>
    </row>
    <row r="790" spans="1:50" x14ac:dyDescent="0.25">
      <c r="A790" s="1" t="s">
        <v>1398</v>
      </c>
      <c r="B790" s="1">
        <v>831</v>
      </c>
      <c r="C790" s="1">
        <v>6.95</v>
      </c>
      <c r="D790" s="1" t="s">
        <v>52</v>
      </c>
      <c r="E790" s="1">
        <v>1.8543E-2</v>
      </c>
      <c r="F790" s="1">
        <v>-1.0789E-2</v>
      </c>
      <c r="G790" s="1">
        <v>9.5250000000000005E-3</v>
      </c>
      <c r="H790" s="1">
        <v>9.3507000000000007E-2</v>
      </c>
      <c r="I790" s="3">
        <v>52855</v>
      </c>
      <c r="J790" s="4">
        <f t="shared" si="25"/>
        <v>39.299999999999905</v>
      </c>
      <c r="K790" s="4">
        <v>1.45</v>
      </c>
      <c r="L790" s="3">
        <v>37</v>
      </c>
      <c r="M790" s="3">
        <v>209</v>
      </c>
      <c r="N790" s="3">
        <v>0</v>
      </c>
      <c r="O790" s="3">
        <v>23</v>
      </c>
      <c r="P790" s="3">
        <v>580</v>
      </c>
      <c r="Q790" s="3">
        <v>214</v>
      </c>
      <c r="R790" s="3">
        <v>3454</v>
      </c>
      <c r="S790" s="3">
        <v>2444</v>
      </c>
      <c r="T790" s="3">
        <v>2757</v>
      </c>
      <c r="U790" s="3">
        <v>166</v>
      </c>
      <c r="V790" s="3">
        <v>80</v>
      </c>
      <c r="W790" s="3">
        <v>885</v>
      </c>
      <c r="X790" s="3">
        <v>73613</v>
      </c>
      <c r="Y790" s="3">
        <v>575</v>
      </c>
      <c r="Z790" s="3">
        <v>33</v>
      </c>
      <c r="AA790" s="3">
        <v>71</v>
      </c>
      <c r="AB790" s="3">
        <v>341</v>
      </c>
      <c r="AC790" s="3">
        <v>65</v>
      </c>
      <c r="AD790" s="3">
        <v>36</v>
      </c>
      <c r="AE790" s="3">
        <v>382</v>
      </c>
      <c r="AF790" s="3">
        <v>1028</v>
      </c>
      <c r="AG790" s="3">
        <v>2244</v>
      </c>
      <c r="AH790" s="3">
        <v>0</v>
      </c>
      <c r="AI790" s="3">
        <v>597</v>
      </c>
      <c r="AJ790" s="3">
        <v>0</v>
      </c>
      <c r="AK790" s="3">
        <v>174</v>
      </c>
      <c r="AL790" s="3">
        <v>32</v>
      </c>
      <c r="AM790" s="3">
        <v>50</v>
      </c>
      <c r="AN790" s="3">
        <v>318</v>
      </c>
      <c r="AO790" s="3">
        <v>687</v>
      </c>
      <c r="AP790" s="3">
        <v>110</v>
      </c>
      <c r="AQ790" s="3">
        <v>586</v>
      </c>
      <c r="AR790" s="3">
        <v>236</v>
      </c>
      <c r="AS790" s="3">
        <v>0</v>
      </c>
      <c r="AT790" s="3">
        <v>20</v>
      </c>
      <c r="AU790" s="3">
        <v>17470</v>
      </c>
      <c r="AV790" s="3">
        <v>5447</v>
      </c>
      <c r="AW790" s="4">
        <v>0.38300000000000001</v>
      </c>
      <c r="AX790" s="1">
        <f t="shared" si="24"/>
        <v>0.31179164281625643</v>
      </c>
    </row>
    <row r="791" spans="1:50" x14ac:dyDescent="0.25">
      <c r="A791" s="1" t="s">
        <v>1399</v>
      </c>
      <c r="B791" s="1">
        <v>831.5</v>
      </c>
      <c r="C791" s="1">
        <v>6.96</v>
      </c>
      <c r="D791" s="1" t="s">
        <v>52</v>
      </c>
      <c r="E791" s="1">
        <v>1.8543E-2</v>
      </c>
      <c r="F791" s="1">
        <v>-1.0789E-2</v>
      </c>
      <c r="G791" s="1">
        <v>9.5250000000000005E-3</v>
      </c>
      <c r="H791" s="1">
        <v>9.3507000000000007E-2</v>
      </c>
      <c r="I791" s="3">
        <v>52749</v>
      </c>
      <c r="J791" s="4">
        <f t="shared" si="25"/>
        <v>39.349999999999902</v>
      </c>
      <c r="K791" s="4">
        <v>1.57</v>
      </c>
      <c r="L791" s="3">
        <v>5</v>
      </c>
      <c r="M791" s="3">
        <v>183</v>
      </c>
      <c r="N791" s="3">
        <v>22</v>
      </c>
      <c r="O791" s="3">
        <v>0</v>
      </c>
      <c r="P791" s="3">
        <v>678</v>
      </c>
      <c r="Q791" s="3">
        <v>219</v>
      </c>
      <c r="R791" s="3">
        <v>3014</v>
      </c>
      <c r="S791" s="3">
        <v>2261</v>
      </c>
      <c r="T791" s="3">
        <v>2510</v>
      </c>
      <c r="U791" s="3">
        <v>140</v>
      </c>
      <c r="V791" s="3">
        <v>100</v>
      </c>
      <c r="W791" s="3">
        <v>832</v>
      </c>
      <c r="X791" s="3">
        <v>71278</v>
      </c>
      <c r="Y791" s="3">
        <v>444</v>
      </c>
      <c r="Z791" s="3">
        <v>15</v>
      </c>
      <c r="AA791" s="3">
        <v>112</v>
      </c>
      <c r="AB791" s="3">
        <v>333</v>
      </c>
      <c r="AC791" s="3">
        <v>70</v>
      </c>
      <c r="AD791" s="3">
        <v>31</v>
      </c>
      <c r="AE791" s="3">
        <v>366</v>
      </c>
      <c r="AF791" s="3">
        <v>927</v>
      </c>
      <c r="AG791" s="3">
        <v>2300</v>
      </c>
      <c r="AH791" s="3">
        <v>0</v>
      </c>
      <c r="AI791" s="3">
        <v>564</v>
      </c>
      <c r="AJ791" s="3">
        <v>0</v>
      </c>
      <c r="AK791" s="3">
        <v>145</v>
      </c>
      <c r="AL791" s="3">
        <v>0</v>
      </c>
      <c r="AM791" s="3">
        <v>89</v>
      </c>
      <c r="AN791" s="3">
        <v>297</v>
      </c>
      <c r="AO791" s="3">
        <v>679</v>
      </c>
      <c r="AP791" s="3">
        <v>92</v>
      </c>
      <c r="AQ791" s="3">
        <v>460</v>
      </c>
      <c r="AR791" s="3">
        <v>375</v>
      </c>
      <c r="AS791" s="3">
        <v>0</v>
      </c>
      <c r="AT791" s="3">
        <v>27</v>
      </c>
      <c r="AU791" s="3">
        <v>17956</v>
      </c>
      <c r="AV791" s="3">
        <v>5357</v>
      </c>
      <c r="AW791" s="4">
        <v>0.38500000000000001</v>
      </c>
      <c r="AX791" s="1">
        <f t="shared" si="24"/>
        <v>0.29834038761416798</v>
      </c>
    </row>
    <row r="792" spans="1:50" x14ac:dyDescent="0.25">
      <c r="A792" s="1" t="s">
        <v>1400</v>
      </c>
      <c r="B792" s="1">
        <v>832</v>
      </c>
      <c r="C792" s="1">
        <v>6.96</v>
      </c>
      <c r="D792" s="1" t="s">
        <v>52</v>
      </c>
      <c r="E792" s="1">
        <v>1.8543E-2</v>
      </c>
      <c r="F792" s="1">
        <v>-1.0789E-2</v>
      </c>
      <c r="G792" s="1">
        <v>9.5250000000000005E-3</v>
      </c>
      <c r="H792" s="1">
        <v>9.3507000000000007E-2</v>
      </c>
      <c r="I792" s="3">
        <v>52143</v>
      </c>
      <c r="J792" s="4">
        <f t="shared" si="25"/>
        <v>39.399999999999899</v>
      </c>
      <c r="K792" s="4">
        <v>1.46</v>
      </c>
      <c r="L792" s="3">
        <v>35</v>
      </c>
      <c r="M792" s="3">
        <v>104</v>
      </c>
      <c r="N792" s="3">
        <v>0</v>
      </c>
      <c r="O792" s="3">
        <v>29</v>
      </c>
      <c r="P792" s="3">
        <v>872</v>
      </c>
      <c r="Q792" s="3">
        <v>191</v>
      </c>
      <c r="R792" s="3">
        <v>2608</v>
      </c>
      <c r="S792" s="3">
        <v>1889</v>
      </c>
      <c r="T792" s="3">
        <v>2230</v>
      </c>
      <c r="U792" s="3">
        <v>74</v>
      </c>
      <c r="V792" s="3">
        <v>45</v>
      </c>
      <c r="W792" s="3">
        <v>751</v>
      </c>
      <c r="X792" s="3">
        <v>65650</v>
      </c>
      <c r="Y792" s="3">
        <v>386</v>
      </c>
      <c r="Z792" s="3">
        <v>26</v>
      </c>
      <c r="AA792" s="3">
        <v>12</v>
      </c>
      <c r="AB792" s="3">
        <v>309</v>
      </c>
      <c r="AC792" s="3">
        <v>86</v>
      </c>
      <c r="AD792" s="3">
        <v>0</v>
      </c>
      <c r="AE792" s="3">
        <v>466</v>
      </c>
      <c r="AF792" s="3">
        <v>1053</v>
      </c>
      <c r="AG792" s="3">
        <v>2396</v>
      </c>
      <c r="AH792" s="3">
        <v>67</v>
      </c>
      <c r="AI792" s="3">
        <v>639</v>
      </c>
      <c r="AJ792" s="3">
        <v>0</v>
      </c>
      <c r="AK792" s="3">
        <v>132</v>
      </c>
      <c r="AL792" s="3">
        <v>12</v>
      </c>
      <c r="AM792" s="3">
        <v>88</v>
      </c>
      <c r="AN792" s="3">
        <v>425</v>
      </c>
      <c r="AO792" s="3">
        <v>712</v>
      </c>
      <c r="AP792" s="3">
        <v>78</v>
      </c>
      <c r="AQ792" s="3">
        <v>551</v>
      </c>
      <c r="AR792" s="3">
        <v>301</v>
      </c>
      <c r="AS792" s="3">
        <v>0</v>
      </c>
      <c r="AT792" s="3">
        <v>73</v>
      </c>
      <c r="AU792" s="3">
        <v>19098</v>
      </c>
      <c r="AV792" s="3">
        <v>5631</v>
      </c>
      <c r="AW792" s="4">
        <v>0.38300000000000001</v>
      </c>
      <c r="AX792" s="1">
        <f t="shared" si="24"/>
        <v>0.29484762802387687</v>
      </c>
    </row>
    <row r="793" spans="1:50" x14ac:dyDescent="0.25">
      <c r="A793" s="1" t="s">
        <v>1401</v>
      </c>
      <c r="B793" s="1">
        <v>832.5</v>
      </c>
      <c r="C793" s="1">
        <v>6.97</v>
      </c>
      <c r="D793" s="1" t="s">
        <v>52</v>
      </c>
      <c r="E793" s="1">
        <v>1.8543E-2</v>
      </c>
      <c r="F793" s="1">
        <v>-1.0789E-2</v>
      </c>
      <c r="G793" s="1">
        <v>9.5250000000000005E-3</v>
      </c>
      <c r="H793" s="1">
        <v>9.3507000000000007E-2</v>
      </c>
      <c r="I793" s="3">
        <v>53124</v>
      </c>
      <c r="J793" s="4">
        <f t="shared" si="25"/>
        <v>39.449999999999896</v>
      </c>
      <c r="K793" s="4">
        <v>1.74</v>
      </c>
      <c r="L793" s="3">
        <v>27</v>
      </c>
      <c r="M793" s="3">
        <v>174</v>
      </c>
      <c r="N793" s="3">
        <v>16</v>
      </c>
      <c r="O793" s="3">
        <v>32</v>
      </c>
      <c r="P793" s="3">
        <v>862</v>
      </c>
      <c r="Q793" s="3">
        <v>237</v>
      </c>
      <c r="R793" s="3">
        <v>2851</v>
      </c>
      <c r="S793" s="3">
        <v>2235</v>
      </c>
      <c r="T793" s="3">
        <v>2274</v>
      </c>
      <c r="U793" s="3">
        <v>88</v>
      </c>
      <c r="V793" s="3">
        <v>96</v>
      </c>
      <c r="W793" s="3">
        <v>818</v>
      </c>
      <c r="X793" s="3">
        <v>67262</v>
      </c>
      <c r="Y793" s="3">
        <v>397</v>
      </c>
      <c r="Z793" s="3">
        <v>54</v>
      </c>
      <c r="AA793" s="3">
        <v>111</v>
      </c>
      <c r="AB793" s="3">
        <v>336</v>
      </c>
      <c r="AC793" s="3">
        <v>72</v>
      </c>
      <c r="AD793" s="3">
        <v>136</v>
      </c>
      <c r="AE793" s="3">
        <v>545</v>
      </c>
      <c r="AF793" s="3">
        <v>1030</v>
      </c>
      <c r="AG793" s="3">
        <v>2469</v>
      </c>
      <c r="AH793" s="3">
        <v>0</v>
      </c>
      <c r="AI793" s="3">
        <v>586</v>
      </c>
      <c r="AJ793" s="3">
        <v>0</v>
      </c>
      <c r="AK793" s="3">
        <v>157</v>
      </c>
      <c r="AL793" s="3">
        <v>42</v>
      </c>
      <c r="AM793" s="3">
        <v>78</v>
      </c>
      <c r="AN793" s="3">
        <v>296</v>
      </c>
      <c r="AO793" s="3">
        <v>748</v>
      </c>
      <c r="AP793" s="3">
        <v>132</v>
      </c>
      <c r="AQ793" s="3">
        <v>592</v>
      </c>
      <c r="AR793" s="3">
        <v>333</v>
      </c>
      <c r="AS793" s="3">
        <v>0</v>
      </c>
      <c r="AT793" s="3">
        <v>76</v>
      </c>
      <c r="AU793" s="3">
        <v>18869</v>
      </c>
      <c r="AV793" s="3">
        <v>5729</v>
      </c>
      <c r="AW793" s="4">
        <v>0.38400000000000001</v>
      </c>
      <c r="AX793" s="1">
        <f t="shared" si="24"/>
        <v>0.30361969367746039</v>
      </c>
    </row>
    <row r="794" spans="1:50" x14ac:dyDescent="0.25">
      <c r="A794" s="1" t="s">
        <v>1402</v>
      </c>
      <c r="B794" s="1">
        <v>833</v>
      </c>
      <c r="C794" s="1">
        <v>6.97</v>
      </c>
      <c r="D794" s="1" t="s">
        <v>52</v>
      </c>
      <c r="E794" s="1">
        <v>1.8543E-2</v>
      </c>
      <c r="F794" s="1">
        <v>-1.0789E-2</v>
      </c>
      <c r="G794" s="1">
        <v>9.5250000000000005E-3</v>
      </c>
      <c r="H794" s="1">
        <v>9.3507000000000007E-2</v>
      </c>
      <c r="I794" s="3">
        <v>47286</v>
      </c>
      <c r="J794" s="4">
        <f t="shared" si="25"/>
        <v>39.499999999999893</v>
      </c>
      <c r="K794" s="4">
        <v>1.66</v>
      </c>
      <c r="L794" s="3">
        <v>4</v>
      </c>
      <c r="M794" s="3">
        <v>118</v>
      </c>
      <c r="N794" s="3">
        <v>0</v>
      </c>
      <c r="O794" s="3">
        <v>25</v>
      </c>
      <c r="P794" s="3">
        <v>795</v>
      </c>
      <c r="Q794" s="3">
        <v>234</v>
      </c>
      <c r="R794" s="3">
        <v>2350</v>
      </c>
      <c r="S794" s="3">
        <v>1883</v>
      </c>
      <c r="T794" s="3">
        <v>1947</v>
      </c>
      <c r="U794" s="3">
        <v>116</v>
      </c>
      <c r="V794" s="3">
        <v>86</v>
      </c>
      <c r="W794" s="3">
        <v>652</v>
      </c>
      <c r="X794" s="3">
        <v>55610</v>
      </c>
      <c r="Y794" s="3">
        <v>381</v>
      </c>
      <c r="Z794" s="3">
        <v>25</v>
      </c>
      <c r="AA794" s="3">
        <v>60</v>
      </c>
      <c r="AB794" s="3">
        <v>245</v>
      </c>
      <c r="AC794" s="3">
        <v>44</v>
      </c>
      <c r="AD794" s="3">
        <v>0</v>
      </c>
      <c r="AE794" s="3">
        <v>409</v>
      </c>
      <c r="AF794" s="3">
        <v>758</v>
      </c>
      <c r="AG794" s="3">
        <v>2168</v>
      </c>
      <c r="AH794" s="3">
        <v>37</v>
      </c>
      <c r="AI794" s="3">
        <v>609</v>
      </c>
      <c r="AJ794" s="3">
        <v>0</v>
      </c>
      <c r="AK794" s="3">
        <v>136</v>
      </c>
      <c r="AL794" s="3">
        <v>27</v>
      </c>
      <c r="AM794" s="3">
        <v>35</v>
      </c>
      <c r="AN794" s="3">
        <v>380</v>
      </c>
      <c r="AO794" s="3">
        <v>641</v>
      </c>
      <c r="AP794" s="3">
        <v>64</v>
      </c>
      <c r="AQ794" s="3">
        <v>285</v>
      </c>
      <c r="AR794" s="3">
        <v>236</v>
      </c>
      <c r="AS794" s="3">
        <v>0</v>
      </c>
      <c r="AT794" s="3">
        <v>0</v>
      </c>
      <c r="AU794" s="3">
        <v>17461</v>
      </c>
      <c r="AV794" s="3">
        <v>5257</v>
      </c>
      <c r="AW794" s="4">
        <v>0.38700000000000001</v>
      </c>
      <c r="AX794" s="1">
        <f t="shared" si="24"/>
        <v>0.3010709581352729</v>
      </c>
    </row>
    <row r="795" spans="1:50" x14ac:dyDescent="0.25">
      <c r="A795" s="1" t="s">
        <v>1403</v>
      </c>
      <c r="B795" s="1">
        <v>833.5</v>
      </c>
      <c r="C795" s="1">
        <v>6.99</v>
      </c>
      <c r="D795" s="1" t="s">
        <v>52</v>
      </c>
      <c r="E795" s="1">
        <v>1.8543E-2</v>
      </c>
      <c r="F795" s="1">
        <v>-1.0789E-2</v>
      </c>
      <c r="G795" s="1">
        <v>9.5250000000000005E-3</v>
      </c>
      <c r="H795" s="1">
        <v>9.3507000000000007E-2</v>
      </c>
      <c r="I795" s="3">
        <v>42358</v>
      </c>
      <c r="J795" s="4">
        <f t="shared" si="25"/>
        <v>39.549999999999891</v>
      </c>
      <c r="K795" s="4">
        <v>2</v>
      </c>
      <c r="L795" s="3">
        <v>12</v>
      </c>
      <c r="M795" s="3">
        <v>107</v>
      </c>
      <c r="N795" s="3">
        <v>0</v>
      </c>
      <c r="O795" s="3">
        <v>15</v>
      </c>
      <c r="P795" s="3">
        <v>569</v>
      </c>
      <c r="Q795" s="3">
        <v>258</v>
      </c>
      <c r="R795" s="3">
        <v>1939</v>
      </c>
      <c r="S795" s="3">
        <v>1355</v>
      </c>
      <c r="T795" s="3">
        <v>1502</v>
      </c>
      <c r="U795" s="3">
        <v>115</v>
      </c>
      <c r="V795" s="3">
        <v>93</v>
      </c>
      <c r="W795" s="3">
        <v>528</v>
      </c>
      <c r="X795" s="3">
        <v>45289</v>
      </c>
      <c r="Y795" s="3">
        <v>272</v>
      </c>
      <c r="Z795" s="3">
        <v>8</v>
      </c>
      <c r="AA795" s="3">
        <v>12</v>
      </c>
      <c r="AB795" s="3">
        <v>225</v>
      </c>
      <c r="AC795" s="3">
        <v>0</v>
      </c>
      <c r="AD795" s="3">
        <v>22</v>
      </c>
      <c r="AE795" s="3">
        <v>364</v>
      </c>
      <c r="AF795" s="3">
        <v>784</v>
      </c>
      <c r="AG795" s="3">
        <v>2058</v>
      </c>
      <c r="AH795" s="3">
        <v>95</v>
      </c>
      <c r="AI795" s="3">
        <v>558</v>
      </c>
      <c r="AJ795" s="3">
        <v>0</v>
      </c>
      <c r="AK795" s="3">
        <v>108</v>
      </c>
      <c r="AL795" s="3">
        <v>0</v>
      </c>
      <c r="AM795" s="3">
        <v>68</v>
      </c>
      <c r="AN795" s="3">
        <v>345</v>
      </c>
      <c r="AO795" s="3">
        <v>524</v>
      </c>
      <c r="AP795" s="3">
        <v>51</v>
      </c>
      <c r="AQ795" s="3">
        <v>269</v>
      </c>
      <c r="AR795" s="3">
        <v>172</v>
      </c>
      <c r="AS795" s="3">
        <v>0</v>
      </c>
      <c r="AT795" s="3">
        <v>0</v>
      </c>
      <c r="AU795" s="3">
        <v>15947</v>
      </c>
      <c r="AV795" s="3">
        <v>4919</v>
      </c>
      <c r="AW795" s="4">
        <v>0.39600000000000002</v>
      </c>
      <c r="AX795" s="1">
        <f t="shared" si="24"/>
        <v>0.30845927133630152</v>
      </c>
    </row>
    <row r="796" spans="1:50" x14ac:dyDescent="0.25">
      <c r="A796" s="1" t="s">
        <v>1404</v>
      </c>
      <c r="B796" s="1">
        <v>834</v>
      </c>
      <c r="C796" s="1">
        <v>6.99</v>
      </c>
      <c r="D796" s="1" t="s">
        <v>52</v>
      </c>
      <c r="E796" s="1">
        <v>1.8543E-2</v>
      </c>
      <c r="F796" s="1">
        <v>-1.0789E-2</v>
      </c>
      <c r="G796" s="1">
        <v>9.5250000000000005E-3</v>
      </c>
      <c r="H796" s="1">
        <v>9.3507000000000007E-2</v>
      </c>
      <c r="I796" s="3">
        <v>40011</v>
      </c>
      <c r="J796" s="4">
        <f t="shared" si="25"/>
        <v>39.599999999999888</v>
      </c>
      <c r="K796" s="4">
        <v>1.38</v>
      </c>
      <c r="L796" s="3">
        <v>21</v>
      </c>
      <c r="M796" s="3">
        <v>102</v>
      </c>
      <c r="N796" s="3">
        <v>0</v>
      </c>
      <c r="O796" s="3">
        <v>10</v>
      </c>
      <c r="P796" s="3">
        <v>507</v>
      </c>
      <c r="Q796" s="3">
        <v>230</v>
      </c>
      <c r="R796" s="3">
        <v>1731</v>
      </c>
      <c r="S796" s="3">
        <v>1132</v>
      </c>
      <c r="T796" s="3">
        <v>1265</v>
      </c>
      <c r="U796" s="3">
        <v>95</v>
      </c>
      <c r="V796" s="3">
        <v>42</v>
      </c>
      <c r="W796" s="3">
        <v>450</v>
      </c>
      <c r="X796" s="3">
        <v>41238</v>
      </c>
      <c r="Y796" s="3">
        <v>477</v>
      </c>
      <c r="Z796" s="3">
        <v>32</v>
      </c>
      <c r="AA796" s="3">
        <v>19</v>
      </c>
      <c r="AB796" s="3">
        <v>203</v>
      </c>
      <c r="AC796" s="3">
        <v>53</v>
      </c>
      <c r="AD796" s="3">
        <v>89</v>
      </c>
      <c r="AE796" s="3">
        <v>366</v>
      </c>
      <c r="AF796" s="3">
        <v>745</v>
      </c>
      <c r="AG796" s="3">
        <v>1980</v>
      </c>
      <c r="AH796" s="3">
        <v>16</v>
      </c>
      <c r="AI796" s="3">
        <v>553</v>
      </c>
      <c r="AJ796" s="3">
        <v>0</v>
      </c>
      <c r="AK796" s="3">
        <v>105</v>
      </c>
      <c r="AL796" s="3">
        <v>15</v>
      </c>
      <c r="AM796" s="3">
        <v>24</v>
      </c>
      <c r="AN796" s="3">
        <v>258</v>
      </c>
      <c r="AO796" s="3">
        <v>589</v>
      </c>
      <c r="AP796" s="3">
        <v>62</v>
      </c>
      <c r="AQ796" s="3">
        <v>161</v>
      </c>
      <c r="AR796" s="3">
        <v>42</v>
      </c>
      <c r="AS796" s="3">
        <v>0</v>
      </c>
      <c r="AT796" s="3">
        <v>0</v>
      </c>
      <c r="AU796" s="3">
        <v>15836</v>
      </c>
      <c r="AV796" s="3">
        <v>4501</v>
      </c>
      <c r="AW796" s="4">
        <v>0.40400000000000003</v>
      </c>
      <c r="AX796" s="1">
        <f t="shared" si="24"/>
        <v>0.28422581459964635</v>
      </c>
    </row>
    <row r="797" spans="1:50" x14ac:dyDescent="0.25">
      <c r="A797" s="1" t="s">
        <v>1405</v>
      </c>
      <c r="B797" s="1">
        <v>834.5</v>
      </c>
      <c r="C797" s="1">
        <v>6.99</v>
      </c>
      <c r="D797" s="1" t="s">
        <v>52</v>
      </c>
      <c r="E797" s="1">
        <v>1.8543E-2</v>
      </c>
      <c r="F797" s="1">
        <v>-1.0789E-2</v>
      </c>
      <c r="G797" s="1">
        <v>9.5250000000000005E-3</v>
      </c>
      <c r="H797" s="1">
        <v>9.3507000000000007E-2</v>
      </c>
      <c r="I797" s="3">
        <v>40706</v>
      </c>
      <c r="J797" s="4">
        <f t="shared" si="25"/>
        <v>39.649999999999885</v>
      </c>
      <c r="K797" s="4">
        <v>1.55</v>
      </c>
      <c r="L797" s="3">
        <v>15</v>
      </c>
      <c r="M797" s="3">
        <v>106</v>
      </c>
      <c r="N797" s="3">
        <v>21</v>
      </c>
      <c r="O797" s="3">
        <v>11</v>
      </c>
      <c r="P797" s="3">
        <v>482</v>
      </c>
      <c r="Q797" s="3">
        <v>232</v>
      </c>
      <c r="R797" s="3">
        <v>1921</v>
      </c>
      <c r="S797" s="3">
        <v>1373</v>
      </c>
      <c r="T797" s="3">
        <v>1625</v>
      </c>
      <c r="U797" s="3">
        <v>78</v>
      </c>
      <c r="V797" s="3">
        <v>98</v>
      </c>
      <c r="W797" s="3">
        <v>540</v>
      </c>
      <c r="X797" s="3">
        <v>45409</v>
      </c>
      <c r="Y797" s="3">
        <v>334</v>
      </c>
      <c r="Z797" s="3">
        <v>36</v>
      </c>
      <c r="AA797" s="3">
        <v>24</v>
      </c>
      <c r="AB797" s="3">
        <v>240</v>
      </c>
      <c r="AC797" s="3">
        <v>45</v>
      </c>
      <c r="AD797" s="3">
        <v>64</v>
      </c>
      <c r="AE797" s="3">
        <v>321</v>
      </c>
      <c r="AF797" s="3">
        <v>690</v>
      </c>
      <c r="AG797" s="3">
        <v>1864</v>
      </c>
      <c r="AH797" s="3">
        <v>0</v>
      </c>
      <c r="AI797" s="3">
        <v>504</v>
      </c>
      <c r="AJ797" s="3">
        <v>0</v>
      </c>
      <c r="AK797" s="3">
        <v>112</v>
      </c>
      <c r="AL797" s="3">
        <v>0</v>
      </c>
      <c r="AM797" s="3">
        <v>25</v>
      </c>
      <c r="AN797" s="3">
        <v>300</v>
      </c>
      <c r="AO797" s="3">
        <v>489</v>
      </c>
      <c r="AP797" s="3">
        <v>32</v>
      </c>
      <c r="AQ797" s="3">
        <v>268</v>
      </c>
      <c r="AR797" s="3">
        <v>229</v>
      </c>
      <c r="AS797" s="3">
        <v>0</v>
      </c>
      <c r="AT797" s="3">
        <v>40</v>
      </c>
      <c r="AU797" s="3">
        <v>15273</v>
      </c>
      <c r="AV797" s="3">
        <v>4729</v>
      </c>
      <c r="AW797" s="4">
        <v>0.4</v>
      </c>
      <c r="AX797" s="1">
        <f t="shared" si="24"/>
        <v>0.3096313756301971</v>
      </c>
    </row>
    <row r="798" spans="1:50" x14ac:dyDescent="0.25">
      <c r="A798" s="1" t="s">
        <v>1406</v>
      </c>
      <c r="B798" s="1">
        <v>835</v>
      </c>
      <c r="C798" s="1">
        <v>6.99</v>
      </c>
      <c r="D798" s="1" t="s">
        <v>52</v>
      </c>
      <c r="E798" s="1">
        <v>1.8543E-2</v>
      </c>
      <c r="F798" s="1">
        <v>-1.0789E-2</v>
      </c>
      <c r="G798" s="1">
        <v>9.5250000000000005E-3</v>
      </c>
      <c r="H798" s="1">
        <v>9.3507000000000007E-2</v>
      </c>
      <c r="I798" s="3">
        <v>41451</v>
      </c>
      <c r="J798" s="4">
        <f t="shared" si="25"/>
        <v>39.699999999999882</v>
      </c>
      <c r="K798" s="4">
        <v>1.58</v>
      </c>
      <c r="L798" s="3">
        <v>0</v>
      </c>
      <c r="M798" s="3">
        <v>130</v>
      </c>
      <c r="N798" s="3">
        <v>0</v>
      </c>
      <c r="O798" s="3">
        <v>37</v>
      </c>
      <c r="P798" s="3">
        <v>424</v>
      </c>
      <c r="Q798" s="3">
        <v>242</v>
      </c>
      <c r="R798" s="3">
        <v>2198</v>
      </c>
      <c r="S798" s="3">
        <v>1498</v>
      </c>
      <c r="T798" s="3">
        <v>1691</v>
      </c>
      <c r="U798" s="3">
        <v>55</v>
      </c>
      <c r="V798" s="3">
        <v>106</v>
      </c>
      <c r="W798" s="3">
        <v>525</v>
      </c>
      <c r="X798" s="3">
        <v>49280</v>
      </c>
      <c r="Y798" s="3">
        <v>262</v>
      </c>
      <c r="Z798" s="3">
        <v>60</v>
      </c>
      <c r="AA798" s="3">
        <v>57</v>
      </c>
      <c r="AB798" s="3">
        <v>246</v>
      </c>
      <c r="AC798" s="3">
        <v>33</v>
      </c>
      <c r="AD798" s="3">
        <v>0</v>
      </c>
      <c r="AE798" s="3">
        <v>280</v>
      </c>
      <c r="AF798" s="3">
        <v>782</v>
      </c>
      <c r="AG798" s="3">
        <v>1920</v>
      </c>
      <c r="AH798" s="3">
        <v>34</v>
      </c>
      <c r="AI798" s="3">
        <v>547</v>
      </c>
      <c r="AJ798" s="3">
        <v>0</v>
      </c>
      <c r="AK798" s="3">
        <v>147</v>
      </c>
      <c r="AL798" s="3">
        <v>30</v>
      </c>
      <c r="AM798" s="3">
        <v>26</v>
      </c>
      <c r="AN798" s="3">
        <v>264</v>
      </c>
      <c r="AO798" s="3">
        <v>544</v>
      </c>
      <c r="AP798" s="3">
        <v>124</v>
      </c>
      <c r="AQ798" s="3">
        <v>341</v>
      </c>
      <c r="AR798" s="3">
        <v>292</v>
      </c>
      <c r="AS798" s="3">
        <v>10</v>
      </c>
      <c r="AT798" s="3">
        <v>0</v>
      </c>
      <c r="AU798" s="3">
        <v>15003</v>
      </c>
      <c r="AV798" s="3">
        <v>4542</v>
      </c>
      <c r="AW798" s="4">
        <v>0.39900000000000002</v>
      </c>
      <c r="AX798" s="1">
        <f t="shared" si="24"/>
        <v>0.30273945210957809</v>
      </c>
    </row>
    <row r="799" spans="1:50" x14ac:dyDescent="0.25">
      <c r="A799" s="1" t="s">
        <v>1407</v>
      </c>
      <c r="B799" s="1">
        <v>835.5</v>
      </c>
      <c r="C799" s="1">
        <v>6.99</v>
      </c>
      <c r="D799" s="1" t="s">
        <v>52</v>
      </c>
      <c r="E799" s="1">
        <v>1.8543E-2</v>
      </c>
      <c r="F799" s="1">
        <v>-1.0789E-2</v>
      </c>
      <c r="G799" s="1">
        <v>9.5250000000000005E-3</v>
      </c>
      <c r="H799" s="1">
        <v>9.3507000000000007E-2</v>
      </c>
      <c r="I799" s="3">
        <v>41602</v>
      </c>
      <c r="J799" s="4">
        <f t="shared" si="25"/>
        <v>39.749999999999879</v>
      </c>
      <c r="K799" s="4">
        <v>1.58</v>
      </c>
      <c r="L799" s="3">
        <v>9</v>
      </c>
      <c r="M799" s="3">
        <v>115</v>
      </c>
      <c r="N799" s="3">
        <v>0</v>
      </c>
      <c r="O799" s="3">
        <v>19</v>
      </c>
      <c r="P799" s="3">
        <v>488</v>
      </c>
      <c r="Q799" s="3">
        <v>222</v>
      </c>
      <c r="R799" s="3">
        <v>2153</v>
      </c>
      <c r="S799" s="3">
        <v>1469</v>
      </c>
      <c r="T799" s="3">
        <v>1823</v>
      </c>
      <c r="U799" s="3">
        <v>61</v>
      </c>
      <c r="V799" s="3">
        <v>88</v>
      </c>
      <c r="W799" s="3">
        <v>593</v>
      </c>
      <c r="X799" s="3">
        <v>50319</v>
      </c>
      <c r="Y799" s="3">
        <v>301</v>
      </c>
      <c r="Z799" s="3">
        <v>17</v>
      </c>
      <c r="AA799" s="3">
        <v>17</v>
      </c>
      <c r="AB799" s="3">
        <v>221</v>
      </c>
      <c r="AC799" s="3">
        <v>45</v>
      </c>
      <c r="AD799" s="3">
        <v>46</v>
      </c>
      <c r="AE799" s="3">
        <v>341</v>
      </c>
      <c r="AF799" s="3">
        <v>716</v>
      </c>
      <c r="AG799" s="3">
        <v>1669</v>
      </c>
      <c r="AH799" s="3">
        <v>0</v>
      </c>
      <c r="AI799" s="3">
        <v>459</v>
      </c>
      <c r="AJ799" s="3">
        <v>0</v>
      </c>
      <c r="AK799" s="3">
        <v>110</v>
      </c>
      <c r="AL799" s="3">
        <v>18</v>
      </c>
      <c r="AM799" s="3">
        <v>69</v>
      </c>
      <c r="AN799" s="3">
        <v>295</v>
      </c>
      <c r="AO799" s="3">
        <v>586</v>
      </c>
      <c r="AP799" s="3">
        <v>97</v>
      </c>
      <c r="AQ799" s="3">
        <v>261</v>
      </c>
      <c r="AR799" s="3">
        <v>332</v>
      </c>
      <c r="AS799" s="3">
        <v>0</v>
      </c>
      <c r="AT799" s="3">
        <v>0</v>
      </c>
      <c r="AU799" s="3">
        <v>14628</v>
      </c>
      <c r="AV799" s="3">
        <v>4391</v>
      </c>
      <c r="AW799" s="4">
        <v>0.4</v>
      </c>
      <c r="AX799" s="1">
        <f t="shared" si="24"/>
        <v>0.30017774131802022</v>
      </c>
    </row>
    <row r="800" spans="1:50" x14ac:dyDescent="0.25">
      <c r="A800" s="1" t="s">
        <v>1408</v>
      </c>
      <c r="B800" s="1">
        <v>836</v>
      </c>
      <c r="C800" s="1">
        <v>7.02</v>
      </c>
      <c r="D800" s="1" t="s">
        <v>52</v>
      </c>
      <c r="E800" s="1">
        <v>1.8543E-2</v>
      </c>
      <c r="F800" s="1">
        <v>-1.0789E-2</v>
      </c>
      <c r="G800" s="1">
        <v>9.5250000000000005E-3</v>
      </c>
      <c r="H800" s="1">
        <v>9.3507000000000007E-2</v>
      </c>
      <c r="I800" s="3">
        <v>41478</v>
      </c>
      <c r="J800" s="4">
        <f t="shared" si="25"/>
        <v>39.799999999999876</v>
      </c>
      <c r="K800" s="4">
        <v>1.37</v>
      </c>
      <c r="L800" s="3">
        <v>49</v>
      </c>
      <c r="M800" s="3">
        <v>130</v>
      </c>
      <c r="N800" s="3">
        <v>6</v>
      </c>
      <c r="O800" s="3">
        <v>24</v>
      </c>
      <c r="P800" s="3">
        <v>501</v>
      </c>
      <c r="Q800" s="3">
        <v>268</v>
      </c>
      <c r="R800" s="3">
        <v>2187</v>
      </c>
      <c r="S800" s="3">
        <v>1554</v>
      </c>
      <c r="T800" s="3">
        <v>1784</v>
      </c>
      <c r="U800" s="3">
        <v>73</v>
      </c>
      <c r="V800" s="3">
        <v>71</v>
      </c>
      <c r="W800" s="3">
        <v>585</v>
      </c>
      <c r="X800" s="3">
        <v>49366</v>
      </c>
      <c r="Y800" s="3">
        <v>390</v>
      </c>
      <c r="Z800" s="3">
        <v>14</v>
      </c>
      <c r="AA800" s="3">
        <v>74</v>
      </c>
      <c r="AB800" s="3">
        <v>243</v>
      </c>
      <c r="AC800" s="3">
        <v>58</v>
      </c>
      <c r="AD800" s="3">
        <v>75</v>
      </c>
      <c r="AE800" s="3">
        <v>330</v>
      </c>
      <c r="AF800" s="3">
        <v>711</v>
      </c>
      <c r="AG800" s="3">
        <v>1932</v>
      </c>
      <c r="AH800" s="3">
        <v>44</v>
      </c>
      <c r="AI800" s="3">
        <v>436</v>
      </c>
      <c r="AJ800" s="3">
        <v>0</v>
      </c>
      <c r="AK800" s="3">
        <v>149</v>
      </c>
      <c r="AL800" s="3">
        <v>0</v>
      </c>
      <c r="AM800" s="3">
        <v>24</v>
      </c>
      <c r="AN800" s="3">
        <v>226</v>
      </c>
      <c r="AO800" s="3">
        <v>526</v>
      </c>
      <c r="AP800" s="3">
        <v>61</v>
      </c>
      <c r="AQ800" s="3">
        <v>274</v>
      </c>
      <c r="AR800" s="3">
        <v>302</v>
      </c>
      <c r="AS800" s="3">
        <v>11</v>
      </c>
      <c r="AT800" s="3">
        <v>121</v>
      </c>
      <c r="AU800" s="3">
        <v>14650</v>
      </c>
      <c r="AV800" s="3">
        <v>4336</v>
      </c>
      <c r="AW800" s="4">
        <v>0.39700000000000002</v>
      </c>
      <c r="AX800" s="1">
        <f t="shared" si="24"/>
        <v>0.2959726962457338</v>
      </c>
    </row>
    <row r="801" spans="1:50" x14ac:dyDescent="0.25">
      <c r="A801" s="1" t="s">
        <v>1409</v>
      </c>
      <c r="B801" s="1">
        <v>836.5</v>
      </c>
      <c r="C801" s="1">
        <v>7.05</v>
      </c>
      <c r="D801" s="1" t="s">
        <v>52</v>
      </c>
      <c r="E801" s="1">
        <v>1.8543E-2</v>
      </c>
      <c r="F801" s="1">
        <v>-1.0789E-2</v>
      </c>
      <c r="G801" s="1">
        <v>9.5250000000000005E-3</v>
      </c>
      <c r="H801" s="1">
        <v>9.3507000000000007E-2</v>
      </c>
      <c r="I801" s="3">
        <v>41575</v>
      </c>
      <c r="J801" s="4">
        <f t="shared" si="25"/>
        <v>39.849999999999874</v>
      </c>
      <c r="K801" s="4">
        <v>1.58</v>
      </c>
      <c r="L801" s="3">
        <v>32</v>
      </c>
      <c r="M801" s="3">
        <v>130</v>
      </c>
      <c r="N801" s="3">
        <v>0</v>
      </c>
      <c r="O801" s="3">
        <v>25</v>
      </c>
      <c r="P801" s="3">
        <v>446</v>
      </c>
      <c r="Q801" s="3">
        <v>268</v>
      </c>
      <c r="R801" s="3">
        <v>2247</v>
      </c>
      <c r="S801" s="3">
        <v>1592</v>
      </c>
      <c r="T801" s="3">
        <v>1741</v>
      </c>
      <c r="U801" s="3">
        <v>113</v>
      </c>
      <c r="V801" s="3">
        <v>119</v>
      </c>
      <c r="W801" s="3">
        <v>623</v>
      </c>
      <c r="X801" s="3">
        <v>48968</v>
      </c>
      <c r="Y801" s="3">
        <v>320</v>
      </c>
      <c r="Z801" s="3">
        <v>63</v>
      </c>
      <c r="AA801" s="3">
        <v>73</v>
      </c>
      <c r="AB801" s="3">
        <v>267</v>
      </c>
      <c r="AC801" s="3">
        <v>37</v>
      </c>
      <c r="AD801" s="3">
        <v>0</v>
      </c>
      <c r="AE801" s="3">
        <v>216</v>
      </c>
      <c r="AF801" s="3">
        <v>698</v>
      </c>
      <c r="AG801" s="3">
        <v>2104</v>
      </c>
      <c r="AH801" s="3">
        <v>0</v>
      </c>
      <c r="AI801" s="3">
        <v>498</v>
      </c>
      <c r="AJ801" s="3">
        <v>0</v>
      </c>
      <c r="AK801" s="3">
        <v>135</v>
      </c>
      <c r="AL801" s="3">
        <v>0</v>
      </c>
      <c r="AM801" s="3">
        <v>37</v>
      </c>
      <c r="AN801" s="3">
        <v>299</v>
      </c>
      <c r="AO801" s="3">
        <v>522</v>
      </c>
      <c r="AP801" s="3">
        <v>0</v>
      </c>
      <c r="AQ801" s="3">
        <v>278</v>
      </c>
      <c r="AR801" s="3">
        <v>299</v>
      </c>
      <c r="AS801" s="3">
        <v>0</v>
      </c>
      <c r="AT801" s="3">
        <v>0</v>
      </c>
      <c r="AU801" s="3">
        <v>14974</v>
      </c>
      <c r="AV801" s="3">
        <v>4497</v>
      </c>
      <c r="AW801" s="4">
        <v>0.40200000000000002</v>
      </c>
      <c r="AX801" s="1">
        <f t="shared" si="24"/>
        <v>0.30032055562975823</v>
      </c>
    </row>
    <row r="802" spans="1:50" x14ac:dyDescent="0.25">
      <c r="A802" s="1" t="s">
        <v>1410</v>
      </c>
      <c r="B802" s="1">
        <v>837</v>
      </c>
      <c r="C802" s="1">
        <v>7.1</v>
      </c>
      <c r="D802" s="1" t="s">
        <v>52</v>
      </c>
      <c r="E802" s="1">
        <v>1.8543E-2</v>
      </c>
      <c r="F802" s="1">
        <v>-1.0789E-2</v>
      </c>
      <c r="G802" s="1">
        <v>9.5250000000000005E-3</v>
      </c>
      <c r="H802" s="1">
        <v>9.3507000000000007E-2</v>
      </c>
      <c r="I802" s="3">
        <v>40341</v>
      </c>
      <c r="J802" s="4">
        <f t="shared" si="25"/>
        <v>39.899999999999871</v>
      </c>
      <c r="K802" s="4">
        <v>1.67</v>
      </c>
      <c r="L802" s="3">
        <v>28</v>
      </c>
      <c r="M802" s="3">
        <v>136</v>
      </c>
      <c r="N802" s="3">
        <v>0</v>
      </c>
      <c r="O802" s="3">
        <v>0</v>
      </c>
      <c r="P802" s="3">
        <v>365</v>
      </c>
      <c r="Q802" s="3">
        <v>253</v>
      </c>
      <c r="R802" s="3">
        <v>2241</v>
      </c>
      <c r="S802" s="3">
        <v>1505</v>
      </c>
      <c r="T802" s="3">
        <v>1779</v>
      </c>
      <c r="U802" s="3">
        <v>51</v>
      </c>
      <c r="V802" s="3">
        <v>34</v>
      </c>
      <c r="W802" s="3">
        <v>611</v>
      </c>
      <c r="X802" s="3">
        <v>49195</v>
      </c>
      <c r="Y802" s="3">
        <v>291</v>
      </c>
      <c r="Z802" s="3">
        <v>10</v>
      </c>
      <c r="AA802" s="3">
        <v>38</v>
      </c>
      <c r="AB802" s="3">
        <v>221</v>
      </c>
      <c r="AC802" s="3">
        <v>16</v>
      </c>
      <c r="AD802" s="3">
        <v>54</v>
      </c>
      <c r="AE802" s="3">
        <v>259</v>
      </c>
      <c r="AF802" s="3">
        <v>630</v>
      </c>
      <c r="AG802" s="3">
        <v>1754</v>
      </c>
      <c r="AH802" s="3">
        <v>15</v>
      </c>
      <c r="AI802" s="3">
        <v>460</v>
      </c>
      <c r="AJ802" s="3">
        <v>0</v>
      </c>
      <c r="AK802" s="3">
        <v>124</v>
      </c>
      <c r="AL802" s="3">
        <v>12</v>
      </c>
      <c r="AM802" s="3">
        <v>44</v>
      </c>
      <c r="AN802" s="3">
        <v>241</v>
      </c>
      <c r="AO802" s="3">
        <v>495</v>
      </c>
      <c r="AP802" s="3">
        <v>95</v>
      </c>
      <c r="AQ802" s="3">
        <v>344</v>
      </c>
      <c r="AR802" s="3">
        <v>259</v>
      </c>
      <c r="AS802" s="3">
        <v>15</v>
      </c>
      <c r="AT802" s="3">
        <v>0</v>
      </c>
      <c r="AU802" s="3">
        <v>14121</v>
      </c>
      <c r="AV802" s="3">
        <v>4240</v>
      </c>
      <c r="AW802" s="4">
        <v>0.4</v>
      </c>
      <c r="AX802" s="1">
        <f t="shared" si="24"/>
        <v>0.30026202110332129</v>
      </c>
    </row>
    <row r="803" spans="1:50" x14ac:dyDescent="0.25">
      <c r="A803" s="1" t="s">
        <v>1411</v>
      </c>
      <c r="B803" s="1">
        <v>837.5</v>
      </c>
      <c r="C803" s="1">
        <v>7.14</v>
      </c>
      <c r="D803" s="1" t="s">
        <v>52</v>
      </c>
      <c r="E803" s="1">
        <v>1.8543E-2</v>
      </c>
      <c r="F803" s="1">
        <v>-1.0789E-2</v>
      </c>
      <c r="G803" s="1">
        <v>9.5250000000000005E-3</v>
      </c>
      <c r="H803" s="1">
        <v>9.3507000000000007E-2</v>
      </c>
      <c r="I803" s="3">
        <v>38201</v>
      </c>
      <c r="J803" s="4">
        <f t="shared" si="25"/>
        <v>39.949999999999868</v>
      </c>
      <c r="K803" s="4">
        <v>1.1599999999999999</v>
      </c>
      <c r="L803" s="3">
        <v>17</v>
      </c>
      <c r="M803" s="3">
        <v>107</v>
      </c>
      <c r="N803" s="3">
        <v>0</v>
      </c>
      <c r="O803" s="3">
        <v>6</v>
      </c>
      <c r="P803" s="3">
        <v>351</v>
      </c>
      <c r="Q803" s="3">
        <v>282</v>
      </c>
      <c r="R803" s="3">
        <v>2028</v>
      </c>
      <c r="S803" s="3">
        <v>1437</v>
      </c>
      <c r="T803" s="3">
        <v>1461</v>
      </c>
      <c r="U803" s="3">
        <v>90</v>
      </c>
      <c r="V803" s="3">
        <v>55</v>
      </c>
      <c r="W803" s="3">
        <v>550</v>
      </c>
      <c r="X803" s="3">
        <v>44671</v>
      </c>
      <c r="Y803" s="3">
        <v>433</v>
      </c>
      <c r="Z803" s="3">
        <v>53</v>
      </c>
      <c r="AA803" s="3">
        <v>0</v>
      </c>
      <c r="AB803" s="3">
        <v>227</v>
      </c>
      <c r="AC803" s="3">
        <v>0</v>
      </c>
      <c r="AD803" s="3">
        <v>22</v>
      </c>
      <c r="AE803" s="3">
        <v>278</v>
      </c>
      <c r="AF803" s="3">
        <v>614</v>
      </c>
      <c r="AG803" s="3">
        <v>1745</v>
      </c>
      <c r="AH803" s="3">
        <v>24</v>
      </c>
      <c r="AI803" s="3">
        <v>535</v>
      </c>
      <c r="AJ803" s="3">
        <v>0</v>
      </c>
      <c r="AK803" s="3">
        <v>133</v>
      </c>
      <c r="AL803" s="3">
        <v>27</v>
      </c>
      <c r="AM803" s="3">
        <v>15</v>
      </c>
      <c r="AN803" s="3">
        <v>218</v>
      </c>
      <c r="AO803" s="3">
        <v>470</v>
      </c>
      <c r="AP803" s="3">
        <v>0</v>
      </c>
      <c r="AQ803" s="3">
        <v>205</v>
      </c>
      <c r="AR803" s="3">
        <v>132</v>
      </c>
      <c r="AS803" s="3">
        <v>0</v>
      </c>
      <c r="AT803" s="3">
        <v>0</v>
      </c>
      <c r="AU803" s="3">
        <v>14071</v>
      </c>
      <c r="AV803" s="3">
        <v>4120</v>
      </c>
      <c r="AW803" s="4">
        <v>0.39400000000000002</v>
      </c>
      <c r="AX803" s="1">
        <f t="shared" si="24"/>
        <v>0.29280079596332881</v>
      </c>
    </row>
    <row r="804" spans="1:50" x14ac:dyDescent="0.25">
      <c r="A804" s="1" t="s">
        <v>1412</v>
      </c>
      <c r="B804" s="1">
        <v>838</v>
      </c>
      <c r="C804" s="1">
        <v>7.15</v>
      </c>
      <c r="D804" s="1" t="s">
        <v>52</v>
      </c>
      <c r="E804" s="1">
        <v>1.8543E-2</v>
      </c>
      <c r="F804" s="1">
        <v>-1.0789E-2</v>
      </c>
      <c r="G804" s="1">
        <v>9.5250000000000005E-3</v>
      </c>
      <c r="H804" s="1">
        <v>9.3507000000000007E-2</v>
      </c>
      <c r="I804" s="3">
        <v>38765</v>
      </c>
      <c r="J804" s="4">
        <f t="shared" si="25"/>
        <v>39.999999999999865</v>
      </c>
      <c r="K804" s="4">
        <v>1.73</v>
      </c>
      <c r="L804" s="3">
        <v>11</v>
      </c>
      <c r="M804" s="3">
        <v>140</v>
      </c>
      <c r="N804" s="3">
        <v>0</v>
      </c>
      <c r="O804" s="3">
        <v>19</v>
      </c>
      <c r="P804" s="3">
        <v>422</v>
      </c>
      <c r="Q804" s="3">
        <v>325</v>
      </c>
      <c r="R804" s="3">
        <v>2466</v>
      </c>
      <c r="S804" s="3">
        <v>1687</v>
      </c>
      <c r="T804" s="3">
        <v>1855</v>
      </c>
      <c r="U804" s="3">
        <v>53</v>
      </c>
      <c r="V804" s="3">
        <v>72</v>
      </c>
      <c r="W804" s="3">
        <v>535</v>
      </c>
      <c r="X804" s="3">
        <v>49125</v>
      </c>
      <c r="Y804" s="3">
        <v>311</v>
      </c>
      <c r="Z804" s="3">
        <v>34</v>
      </c>
      <c r="AA804" s="3">
        <v>15</v>
      </c>
      <c r="AB804" s="3">
        <v>195</v>
      </c>
      <c r="AC804" s="3">
        <v>37</v>
      </c>
      <c r="AD804" s="3">
        <v>0</v>
      </c>
      <c r="AE804" s="3">
        <v>331</v>
      </c>
      <c r="AF804" s="3">
        <v>679</v>
      </c>
      <c r="AG804" s="3">
        <v>1885</v>
      </c>
      <c r="AH804" s="3">
        <v>57</v>
      </c>
      <c r="AI804" s="3">
        <v>503</v>
      </c>
      <c r="AJ804" s="3">
        <v>0</v>
      </c>
      <c r="AK804" s="3">
        <v>129</v>
      </c>
      <c r="AL804" s="3">
        <v>33</v>
      </c>
      <c r="AM804" s="3">
        <v>37</v>
      </c>
      <c r="AN804" s="3">
        <v>254</v>
      </c>
      <c r="AO804" s="3">
        <v>529</v>
      </c>
      <c r="AP804" s="3">
        <v>55</v>
      </c>
      <c r="AQ804" s="3">
        <v>287</v>
      </c>
      <c r="AR804" s="3">
        <v>246</v>
      </c>
      <c r="AS804" s="3">
        <v>0</v>
      </c>
      <c r="AT804" s="3">
        <v>10</v>
      </c>
      <c r="AU804" s="3">
        <v>15208</v>
      </c>
      <c r="AV804" s="3">
        <v>4339</v>
      </c>
      <c r="AW804" s="4">
        <v>0.36599999999999999</v>
      </c>
      <c r="AX804" s="1">
        <f t="shared" si="24"/>
        <v>0.28531036296685952</v>
      </c>
    </row>
    <row r="805" spans="1:50" x14ac:dyDescent="0.25">
      <c r="A805" s="1" t="s">
        <v>1413</v>
      </c>
      <c r="B805" s="1">
        <v>838.5</v>
      </c>
      <c r="C805" s="1">
        <v>7.11</v>
      </c>
      <c r="D805" s="1" t="s">
        <v>52</v>
      </c>
      <c r="E805" s="1">
        <v>1.8543E-2</v>
      </c>
      <c r="F805" s="1">
        <v>-1.0789E-2</v>
      </c>
      <c r="G805" s="1">
        <v>9.5250000000000005E-3</v>
      </c>
      <c r="H805" s="1">
        <v>9.3507000000000007E-2</v>
      </c>
      <c r="I805" s="3">
        <v>44379</v>
      </c>
      <c r="J805" s="4">
        <f t="shared" si="25"/>
        <v>40.049999999999862</v>
      </c>
      <c r="K805" s="4">
        <v>1.53</v>
      </c>
      <c r="L805" s="3">
        <v>15</v>
      </c>
      <c r="M805" s="3">
        <v>164</v>
      </c>
      <c r="N805" s="3">
        <v>0</v>
      </c>
      <c r="O805" s="3">
        <v>20</v>
      </c>
      <c r="P805" s="3">
        <v>493</v>
      </c>
      <c r="Q805" s="3">
        <v>256</v>
      </c>
      <c r="R805" s="3">
        <v>2900</v>
      </c>
      <c r="S805" s="3">
        <v>2084</v>
      </c>
      <c r="T805" s="3">
        <v>2225</v>
      </c>
      <c r="U805" s="3">
        <v>106</v>
      </c>
      <c r="V805" s="3">
        <v>86</v>
      </c>
      <c r="W805" s="3">
        <v>737</v>
      </c>
      <c r="X805" s="3">
        <v>61014</v>
      </c>
      <c r="Y805" s="3">
        <v>560</v>
      </c>
      <c r="Z805" s="3">
        <v>5</v>
      </c>
      <c r="AA805" s="3">
        <v>41</v>
      </c>
      <c r="AB805" s="3">
        <v>292</v>
      </c>
      <c r="AC805" s="3">
        <v>54</v>
      </c>
      <c r="AD805" s="3">
        <v>42</v>
      </c>
      <c r="AE805" s="3">
        <v>374</v>
      </c>
      <c r="AF805" s="3">
        <v>815</v>
      </c>
      <c r="AG805" s="3">
        <v>2415</v>
      </c>
      <c r="AH805" s="3">
        <v>61</v>
      </c>
      <c r="AI805" s="3">
        <v>439</v>
      </c>
      <c r="AJ805" s="3">
        <v>0</v>
      </c>
      <c r="AK805" s="3">
        <v>189</v>
      </c>
      <c r="AL805" s="3">
        <v>0</v>
      </c>
      <c r="AM805" s="3">
        <v>46</v>
      </c>
      <c r="AN805" s="3">
        <v>286</v>
      </c>
      <c r="AO805" s="3">
        <v>584</v>
      </c>
      <c r="AP805" s="3">
        <v>38</v>
      </c>
      <c r="AQ805" s="3">
        <v>435</v>
      </c>
      <c r="AR805" s="3">
        <v>190</v>
      </c>
      <c r="AS805" s="3">
        <v>0</v>
      </c>
      <c r="AT805" s="3">
        <v>68</v>
      </c>
      <c r="AU805" s="3">
        <v>15476</v>
      </c>
      <c r="AV805" s="3">
        <v>4900</v>
      </c>
      <c r="AW805" s="4">
        <v>0.36399999999999999</v>
      </c>
      <c r="AX805" s="1">
        <f t="shared" si="24"/>
        <v>0.31661928146807961</v>
      </c>
    </row>
    <row r="806" spans="1:50" x14ac:dyDescent="0.25">
      <c r="A806" s="1" t="s">
        <v>1414</v>
      </c>
      <c r="B806" s="1">
        <v>839</v>
      </c>
      <c r="C806" s="1">
        <v>7.08</v>
      </c>
      <c r="D806" s="1" t="s">
        <v>52</v>
      </c>
      <c r="E806" s="1">
        <v>1.8543E-2</v>
      </c>
      <c r="F806" s="1">
        <v>-1.0789E-2</v>
      </c>
      <c r="G806" s="1">
        <v>9.5250000000000005E-3</v>
      </c>
      <c r="H806" s="1">
        <v>9.3507000000000007E-2</v>
      </c>
      <c r="I806" s="3">
        <v>47279</v>
      </c>
      <c r="J806" s="4">
        <f t="shared" si="25"/>
        <v>40.099999999999859</v>
      </c>
      <c r="K806" s="4">
        <v>1.28</v>
      </c>
      <c r="L806" s="3">
        <v>53</v>
      </c>
      <c r="M806" s="3">
        <v>192</v>
      </c>
      <c r="N806" s="3">
        <v>0</v>
      </c>
      <c r="O806" s="3">
        <v>6</v>
      </c>
      <c r="P806" s="3">
        <v>508</v>
      </c>
      <c r="Q806" s="3">
        <v>216</v>
      </c>
      <c r="R806" s="3">
        <v>2919</v>
      </c>
      <c r="S806" s="3">
        <v>2133</v>
      </c>
      <c r="T806" s="3">
        <v>2498</v>
      </c>
      <c r="U806" s="3">
        <v>64</v>
      </c>
      <c r="V806" s="3">
        <v>91</v>
      </c>
      <c r="W806" s="3">
        <v>810</v>
      </c>
      <c r="X806" s="3">
        <v>63857</v>
      </c>
      <c r="Y806" s="3">
        <v>253</v>
      </c>
      <c r="Z806" s="3">
        <v>24</v>
      </c>
      <c r="AA806" s="3">
        <v>82</v>
      </c>
      <c r="AB806" s="3">
        <v>241</v>
      </c>
      <c r="AC806" s="3">
        <v>59</v>
      </c>
      <c r="AD806" s="3">
        <v>14</v>
      </c>
      <c r="AE806" s="3">
        <v>375</v>
      </c>
      <c r="AF806" s="3">
        <v>938</v>
      </c>
      <c r="AG806" s="3">
        <v>2720</v>
      </c>
      <c r="AH806" s="3">
        <v>0</v>
      </c>
      <c r="AI806" s="3">
        <v>544</v>
      </c>
      <c r="AJ806" s="3">
        <v>0</v>
      </c>
      <c r="AK806" s="3">
        <v>154</v>
      </c>
      <c r="AL806" s="3">
        <v>8</v>
      </c>
      <c r="AM806" s="3">
        <v>69</v>
      </c>
      <c r="AN806" s="3">
        <v>257</v>
      </c>
      <c r="AO806" s="3">
        <v>679</v>
      </c>
      <c r="AP806" s="3">
        <v>118</v>
      </c>
      <c r="AQ806" s="3">
        <v>646</v>
      </c>
      <c r="AR806" s="3">
        <v>413</v>
      </c>
      <c r="AS806" s="3">
        <v>10</v>
      </c>
      <c r="AT806" s="3">
        <v>18</v>
      </c>
      <c r="AU806" s="3">
        <v>15569</v>
      </c>
      <c r="AV806" s="3">
        <v>4989</v>
      </c>
      <c r="AW806" s="4">
        <v>0.38100000000000001</v>
      </c>
      <c r="AX806" s="1">
        <f t="shared" si="24"/>
        <v>0.32044447299120044</v>
      </c>
    </row>
    <row r="807" spans="1:50" x14ac:dyDescent="0.25">
      <c r="A807" s="1" t="s">
        <v>1415</v>
      </c>
      <c r="B807" s="1">
        <v>839.5</v>
      </c>
      <c r="C807" s="1">
        <v>7.09</v>
      </c>
      <c r="D807" s="1" t="s">
        <v>52</v>
      </c>
      <c r="E807" s="1">
        <v>1.8543E-2</v>
      </c>
      <c r="F807" s="1">
        <v>-1.0789E-2</v>
      </c>
      <c r="G807" s="1">
        <v>9.5250000000000005E-3</v>
      </c>
      <c r="H807" s="1">
        <v>9.3507000000000007E-2</v>
      </c>
      <c r="I807" s="3">
        <v>49249</v>
      </c>
      <c r="J807" s="4">
        <f t="shared" si="25"/>
        <v>40.149999999999856</v>
      </c>
      <c r="K807" s="4">
        <v>1.29</v>
      </c>
      <c r="L807" s="3">
        <v>28</v>
      </c>
      <c r="M807" s="3">
        <v>251</v>
      </c>
      <c r="N807" s="3">
        <v>0</v>
      </c>
      <c r="O807" s="3">
        <v>27</v>
      </c>
      <c r="P807" s="3">
        <v>481</v>
      </c>
      <c r="Q807" s="3">
        <v>235</v>
      </c>
      <c r="R807" s="3">
        <v>3359</v>
      </c>
      <c r="S807" s="3">
        <v>2289</v>
      </c>
      <c r="T807" s="3">
        <v>2454</v>
      </c>
      <c r="U807" s="3">
        <v>100</v>
      </c>
      <c r="V807" s="3">
        <v>97</v>
      </c>
      <c r="W807" s="3">
        <v>841</v>
      </c>
      <c r="X807" s="3">
        <v>66632</v>
      </c>
      <c r="Y807" s="3">
        <v>500</v>
      </c>
      <c r="Z807" s="3">
        <v>65</v>
      </c>
      <c r="AA807" s="3">
        <v>69</v>
      </c>
      <c r="AB807" s="3">
        <v>342</v>
      </c>
      <c r="AC807" s="3">
        <v>98</v>
      </c>
      <c r="AD807" s="3">
        <v>61</v>
      </c>
      <c r="AE807" s="3">
        <v>357</v>
      </c>
      <c r="AF807" s="3">
        <v>1002</v>
      </c>
      <c r="AG807" s="3">
        <v>2687</v>
      </c>
      <c r="AH807" s="3">
        <v>99</v>
      </c>
      <c r="AI807" s="3">
        <v>588</v>
      </c>
      <c r="AJ807" s="3">
        <v>0</v>
      </c>
      <c r="AK807" s="3">
        <v>179</v>
      </c>
      <c r="AL807" s="3">
        <v>25</v>
      </c>
      <c r="AM807" s="3">
        <v>50</v>
      </c>
      <c r="AN807" s="3">
        <v>254</v>
      </c>
      <c r="AO807" s="3">
        <v>682</v>
      </c>
      <c r="AP807" s="3">
        <v>100</v>
      </c>
      <c r="AQ807" s="3">
        <v>520</v>
      </c>
      <c r="AR807" s="3">
        <v>289</v>
      </c>
      <c r="AS807" s="3">
        <v>0</v>
      </c>
      <c r="AT807" s="3">
        <v>9</v>
      </c>
      <c r="AU807" s="3">
        <v>15673</v>
      </c>
      <c r="AV807" s="3">
        <v>5071</v>
      </c>
      <c r="AW807" s="4">
        <v>0.39100000000000001</v>
      </c>
      <c r="AX807" s="1">
        <f t="shared" si="24"/>
        <v>0.323550054233395</v>
      </c>
    </row>
    <row r="808" spans="1:50" x14ac:dyDescent="0.25">
      <c r="A808" s="1" t="s">
        <v>1416</v>
      </c>
      <c r="B808" s="1">
        <v>840</v>
      </c>
      <c r="C808" s="1">
        <v>7.09</v>
      </c>
      <c r="D808" s="1" t="s">
        <v>52</v>
      </c>
      <c r="E808" s="1">
        <v>1.8543E-2</v>
      </c>
      <c r="F808" s="1">
        <v>-1.0789E-2</v>
      </c>
      <c r="G808" s="1">
        <v>9.5250000000000005E-3</v>
      </c>
      <c r="H808" s="1">
        <v>9.3507000000000007E-2</v>
      </c>
      <c r="I808" s="3">
        <v>48293</v>
      </c>
      <c r="J808" s="4">
        <f t="shared" si="25"/>
        <v>40.199999999999854</v>
      </c>
      <c r="K808" s="4">
        <v>1.26</v>
      </c>
      <c r="L808" s="3">
        <v>16</v>
      </c>
      <c r="M808" s="3">
        <v>196</v>
      </c>
      <c r="N808" s="3">
        <v>0</v>
      </c>
      <c r="O808" s="3">
        <v>8</v>
      </c>
      <c r="P808" s="3">
        <v>420</v>
      </c>
      <c r="Q808" s="3">
        <v>215</v>
      </c>
      <c r="R808" s="3">
        <v>3273</v>
      </c>
      <c r="S808" s="3">
        <v>2137</v>
      </c>
      <c r="T808" s="3">
        <v>2531</v>
      </c>
      <c r="U808" s="3">
        <v>99</v>
      </c>
      <c r="V808" s="3">
        <v>87</v>
      </c>
      <c r="W808" s="3">
        <v>849</v>
      </c>
      <c r="X808" s="3">
        <v>67655</v>
      </c>
      <c r="Y808" s="3">
        <v>331</v>
      </c>
      <c r="Z808" s="3">
        <v>63</v>
      </c>
      <c r="AA808" s="3">
        <v>133</v>
      </c>
      <c r="AB808" s="3">
        <v>321</v>
      </c>
      <c r="AC808" s="3">
        <v>70</v>
      </c>
      <c r="AD808" s="3">
        <v>84</v>
      </c>
      <c r="AE808" s="3">
        <v>364</v>
      </c>
      <c r="AF808" s="3">
        <v>922</v>
      </c>
      <c r="AG808" s="3">
        <v>2737</v>
      </c>
      <c r="AH808" s="3">
        <v>83</v>
      </c>
      <c r="AI808" s="3">
        <v>644</v>
      </c>
      <c r="AJ808" s="3">
        <v>0</v>
      </c>
      <c r="AK808" s="3">
        <v>92</v>
      </c>
      <c r="AL808" s="3">
        <v>34</v>
      </c>
      <c r="AM808" s="3">
        <v>73</v>
      </c>
      <c r="AN808" s="3">
        <v>287</v>
      </c>
      <c r="AO808" s="3">
        <v>719</v>
      </c>
      <c r="AP808" s="3">
        <v>102</v>
      </c>
      <c r="AQ808" s="3">
        <v>447</v>
      </c>
      <c r="AR808" s="3">
        <v>444</v>
      </c>
      <c r="AS808" s="3">
        <v>7</v>
      </c>
      <c r="AT808" s="3">
        <v>60</v>
      </c>
      <c r="AU808" s="3">
        <v>16329</v>
      </c>
      <c r="AV808" s="3">
        <v>5290</v>
      </c>
      <c r="AW808" s="4">
        <v>0.36799999999999999</v>
      </c>
      <c r="AX808" s="1">
        <f t="shared" si="24"/>
        <v>0.32396350052054629</v>
      </c>
    </row>
    <row r="809" spans="1:50" x14ac:dyDescent="0.25">
      <c r="A809" s="1" t="s">
        <v>1417</v>
      </c>
      <c r="B809" s="1">
        <v>840.5</v>
      </c>
      <c r="C809" s="1">
        <v>7.09</v>
      </c>
      <c r="D809" s="1" t="s">
        <v>52</v>
      </c>
      <c r="E809" s="1">
        <v>1.8543E-2</v>
      </c>
      <c r="F809" s="1">
        <v>-1.0789E-2</v>
      </c>
      <c r="G809" s="1">
        <v>9.5250000000000005E-3</v>
      </c>
      <c r="H809" s="1">
        <v>9.3507000000000007E-2</v>
      </c>
      <c r="I809" s="3">
        <v>51504</v>
      </c>
      <c r="J809" s="4">
        <f t="shared" si="25"/>
        <v>40.249999999999851</v>
      </c>
      <c r="K809" s="4">
        <v>1.61</v>
      </c>
      <c r="L809" s="3">
        <v>11</v>
      </c>
      <c r="M809" s="3">
        <v>220</v>
      </c>
      <c r="N809" s="3">
        <v>0</v>
      </c>
      <c r="O809" s="3">
        <v>10</v>
      </c>
      <c r="P809" s="3">
        <v>552</v>
      </c>
      <c r="Q809" s="3">
        <v>232</v>
      </c>
      <c r="R809" s="3">
        <v>3587</v>
      </c>
      <c r="S809" s="3">
        <v>2433</v>
      </c>
      <c r="T809" s="3">
        <v>2625</v>
      </c>
      <c r="U809" s="3">
        <v>154</v>
      </c>
      <c r="V809" s="3">
        <v>118</v>
      </c>
      <c r="W809" s="3">
        <v>859</v>
      </c>
      <c r="X809" s="3">
        <v>72091</v>
      </c>
      <c r="Y809" s="3">
        <v>395</v>
      </c>
      <c r="Z809" s="3">
        <v>17</v>
      </c>
      <c r="AA809" s="3">
        <v>40</v>
      </c>
      <c r="AB809" s="3">
        <v>376</v>
      </c>
      <c r="AC809" s="3">
        <v>87</v>
      </c>
      <c r="AD809" s="3">
        <v>128</v>
      </c>
      <c r="AE809" s="3">
        <v>369</v>
      </c>
      <c r="AF809" s="3">
        <v>910</v>
      </c>
      <c r="AG809" s="3">
        <v>2733</v>
      </c>
      <c r="AH809" s="3">
        <v>0</v>
      </c>
      <c r="AI809" s="3">
        <v>505</v>
      </c>
      <c r="AJ809" s="3">
        <v>0</v>
      </c>
      <c r="AK809" s="3">
        <v>143</v>
      </c>
      <c r="AL809" s="3">
        <v>6</v>
      </c>
      <c r="AM809" s="3">
        <v>110</v>
      </c>
      <c r="AN809" s="3">
        <v>290</v>
      </c>
      <c r="AO809" s="3">
        <v>615</v>
      </c>
      <c r="AP809" s="3">
        <v>79</v>
      </c>
      <c r="AQ809" s="3">
        <v>542</v>
      </c>
      <c r="AR809" s="3">
        <v>365</v>
      </c>
      <c r="AS809" s="3">
        <v>0</v>
      </c>
      <c r="AT809" s="3">
        <v>0</v>
      </c>
      <c r="AU809" s="3">
        <v>16269</v>
      </c>
      <c r="AV809" s="3">
        <v>5072</v>
      </c>
      <c r="AW809" s="4">
        <v>0.38200000000000001</v>
      </c>
      <c r="AX809" s="1">
        <f t="shared" si="24"/>
        <v>0.31175855922306228</v>
      </c>
    </row>
    <row r="810" spans="1:50" x14ac:dyDescent="0.25">
      <c r="A810" s="1" t="s">
        <v>1418</v>
      </c>
      <c r="B810" s="1">
        <v>841</v>
      </c>
      <c r="C810" s="1">
        <v>7.09</v>
      </c>
      <c r="D810" s="1" t="s">
        <v>52</v>
      </c>
      <c r="E810" s="1">
        <v>1.8543E-2</v>
      </c>
      <c r="F810" s="1">
        <v>-1.0789E-2</v>
      </c>
      <c r="G810" s="1">
        <v>9.5250000000000005E-3</v>
      </c>
      <c r="H810" s="1">
        <v>9.3507000000000007E-2</v>
      </c>
      <c r="I810" s="3">
        <v>49393</v>
      </c>
      <c r="J810" s="4">
        <f t="shared" si="25"/>
        <v>40.299999999999848</v>
      </c>
      <c r="K810" s="4">
        <v>1.3</v>
      </c>
      <c r="L810" s="3">
        <v>47</v>
      </c>
      <c r="M810" s="3">
        <v>221</v>
      </c>
      <c r="N810" s="3">
        <v>0</v>
      </c>
      <c r="O810" s="3">
        <v>16</v>
      </c>
      <c r="P810" s="3">
        <v>518</v>
      </c>
      <c r="Q810" s="3">
        <v>196</v>
      </c>
      <c r="R810" s="3">
        <v>3621</v>
      </c>
      <c r="S810" s="3">
        <v>2547</v>
      </c>
      <c r="T810" s="3">
        <v>2832</v>
      </c>
      <c r="U810" s="3">
        <v>159</v>
      </c>
      <c r="V810" s="3">
        <v>23</v>
      </c>
      <c r="W810" s="3">
        <v>885</v>
      </c>
      <c r="X810" s="3">
        <v>73765</v>
      </c>
      <c r="Y810" s="3">
        <v>441</v>
      </c>
      <c r="Z810" s="3">
        <v>53</v>
      </c>
      <c r="AA810" s="3">
        <v>0</v>
      </c>
      <c r="AB810" s="3">
        <v>399</v>
      </c>
      <c r="AC810" s="3">
        <v>52</v>
      </c>
      <c r="AD810" s="3">
        <v>65</v>
      </c>
      <c r="AE810" s="3">
        <v>399</v>
      </c>
      <c r="AF810" s="3">
        <v>973</v>
      </c>
      <c r="AG810" s="3">
        <v>2433</v>
      </c>
      <c r="AH810" s="3">
        <v>24</v>
      </c>
      <c r="AI810" s="3">
        <v>622</v>
      </c>
      <c r="AJ810" s="3">
        <v>0</v>
      </c>
      <c r="AK810" s="3">
        <v>112</v>
      </c>
      <c r="AL810" s="3">
        <v>27</v>
      </c>
      <c r="AM810" s="3">
        <v>142</v>
      </c>
      <c r="AN810" s="3">
        <v>374</v>
      </c>
      <c r="AO810" s="3">
        <v>660</v>
      </c>
      <c r="AP810" s="3">
        <v>161</v>
      </c>
      <c r="AQ810" s="3">
        <v>436</v>
      </c>
      <c r="AR810" s="3">
        <v>409</v>
      </c>
      <c r="AS810" s="3">
        <v>5</v>
      </c>
      <c r="AT810" s="3">
        <v>17</v>
      </c>
      <c r="AU810" s="3">
        <v>16299</v>
      </c>
      <c r="AV810" s="3">
        <v>5032</v>
      </c>
      <c r="AW810" s="4">
        <v>0.36599999999999999</v>
      </c>
      <c r="AX810" s="1">
        <f t="shared" si="24"/>
        <v>0.30873059696913924</v>
      </c>
    </row>
    <row r="811" spans="1:50" x14ac:dyDescent="0.25">
      <c r="A811" s="1" t="s">
        <v>1419</v>
      </c>
      <c r="B811" s="1">
        <v>841.5</v>
      </c>
      <c r="C811" s="1">
        <v>7.08</v>
      </c>
      <c r="D811" s="1" t="s">
        <v>52</v>
      </c>
      <c r="E811" s="1">
        <v>1.8543E-2</v>
      </c>
      <c r="F811" s="1">
        <v>-1.0789E-2</v>
      </c>
      <c r="G811" s="1">
        <v>9.5250000000000005E-3</v>
      </c>
      <c r="H811" s="1">
        <v>9.3507000000000007E-2</v>
      </c>
      <c r="I811" s="3">
        <v>49414</v>
      </c>
      <c r="J811" s="4">
        <f t="shared" si="25"/>
        <v>40.349999999999845</v>
      </c>
      <c r="K811" s="4">
        <v>1.28</v>
      </c>
      <c r="L811" s="3">
        <v>14</v>
      </c>
      <c r="M811" s="3">
        <v>208</v>
      </c>
      <c r="N811" s="3">
        <v>0</v>
      </c>
      <c r="O811" s="3">
        <v>13</v>
      </c>
      <c r="P811" s="3">
        <v>605</v>
      </c>
      <c r="Q811" s="3">
        <v>212</v>
      </c>
      <c r="R811" s="3">
        <v>3415</v>
      </c>
      <c r="S811" s="3">
        <v>2478</v>
      </c>
      <c r="T811" s="3">
        <v>2729</v>
      </c>
      <c r="U811" s="3">
        <v>129</v>
      </c>
      <c r="V811" s="3">
        <v>115</v>
      </c>
      <c r="W811" s="3">
        <v>896</v>
      </c>
      <c r="X811" s="3">
        <v>74402</v>
      </c>
      <c r="Y811" s="3">
        <v>497</v>
      </c>
      <c r="Z811" s="3">
        <v>65</v>
      </c>
      <c r="AA811" s="3">
        <v>27</v>
      </c>
      <c r="AB811" s="3">
        <v>378</v>
      </c>
      <c r="AC811" s="3">
        <v>106</v>
      </c>
      <c r="AD811" s="3">
        <v>0</v>
      </c>
      <c r="AE811" s="3">
        <v>432</v>
      </c>
      <c r="AF811" s="3">
        <v>912</v>
      </c>
      <c r="AG811" s="3">
        <v>2509</v>
      </c>
      <c r="AH811" s="3">
        <v>25</v>
      </c>
      <c r="AI811" s="3">
        <v>525</v>
      </c>
      <c r="AJ811" s="3">
        <v>0</v>
      </c>
      <c r="AK811" s="3">
        <v>199</v>
      </c>
      <c r="AL811" s="3">
        <v>6</v>
      </c>
      <c r="AM811" s="3">
        <v>54</v>
      </c>
      <c r="AN811" s="3">
        <v>334</v>
      </c>
      <c r="AO811" s="3">
        <v>726</v>
      </c>
      <c r="AP811" s="3">
        <v>148</v>
      </c>
      <c r="AQ811" s="3">
        <v>613</v>
      </c>
      <c r="AR811" s="3">
        <v>382</v>
      </c>
      <c r="AS811" s="3">
        <v>0</v>
      </c>
      <c r="AT811" s="3">
        <v>65</v>
      </c>
      <c r="AU811" s="3">
        <v>15508</v>
      </c>
      <c r="AV811" s="3">
        <v>5090</v>
      </c>
      <c r="AW811" s="4">
        <v>0.36299999999999999</v>
      </c>
      <c r="AX811" s="1">
        <f t="shared" si="24"/>
        <v>0.32821769409337115</v>
      </c>
    </row>
    <row r="812" spans="1:50" x14ac:dyDescent="0.25">
      <c r="A812" s="1" t="s">
        <v>1420</v>
      </c>
      <c r="B812" s="1">
        <v>842</v>
      </c>
      <c r="C812" s="1">
        <v>7.06</v>
      </c>
      <c r="D812" s="1" t="s">
        <v>52</v>
      </c>
      <c r="E812" s="1">
        <v>1.8543E-2</v>
      </c>
      <c r="F812" s="1">
        <v>-1.0789E-2</v>
      </c>
      <c r="G812" s="1">
        <v>9.5250000000000005E-3</v>
      </c>
      <c r="H812" s="1">
        <v>9.3507000000000007E-2</v>
      </c>
      <c r="I812" s="3">
        <v>48926</v>
      </c>
      <c r="J812" s="4">
        <f t="shared" si="25"/>
        <v>40.399999999999842</v>
      </c>
      <c r="K812" s="4">
        <v>1.51</v>
      </c>
      <c r="L812" s="3">
        <v>9</v>
      </c>
      <c r="M812" s="3">
        <v>230</v>
      </c>
      <c r="N812" s="3">
        <v>0</v>
      </c>
      <c r="O812" s="3">
        <v>0</v>
      </c>
      <c r="P812" s="3">
        <v>599</v>
      </c>
      <c r="Q812" s="3">
        <v>211</v>
      </c>
      <c r="R812" s="3">
        <v>3320</v>
      </c>
      <c r="S812" s="3">
        <v>2246</v>
      </c>
      <c r="T812" s="3">
        <v>2453</v>
      </c>
      <c r="U812" s="3">
        <v>113</v>
      </c>
      <c r="V812" s="3">
        <v>77</v>
      </c>
      <c r="W812" s="3">
        <v>903</v>
      </c>
      <c r="X812" s="3">
        <v>70571</v>
      </c>
      <c r="Y812" s="3">
        <v>546</v>
      </c>
      <c r="Z812" s="3">
        <v>34</v>
      </c>
      <c r="AA812" s="3">
        <v>27</v>
      </c>
      <c r="AB812" s="3">
        <v>316</v>
      </c>
      <c r="AC812" s="3">
        <v>34</v>
      </c>
      <c r="AD812" s="3">
        <v>62</v>
      </c>
      <c r="AE812" s="3">
        <v>392</v>
      </c>
      <c r="AF812" s="3">
        <v>908</v>
      </c>
      <c r="AG812" s="3">
        <v>2429</v>
      </c>
      <c r="AH812" s="3">
        <v>23</v>
      </c>
      <c r="AI812" s="3">
        <v>600</v>
      </c>
      <c r="AJ812" s="3">
        <v>0</v>
      </c>
      <c r="AK812" s="3">
        <v>239</v>
      </c>
      <c r="AL812" s="3">
        <v>33</v>
      </c>
      <c r="AM812" s="3">
        <v>27</v>
      </c>
      <c r="AN812" s="3">
        <v>288</v>
      </c>
      <c r="AO812" s="3">
        <v>591</v>
      </c>
      <c r="AP812" s="3">
        <v>78</v>
      </c>
      <c r="AQ812" s="3">
        <v>618</v>
      </c>
      <c r="AR812" s="3">
        <v>190</v>
      </c>
      <c r="AS812" s="3">
        <v>0</v>
      </c>
      <c r="AT812" s="3">
        <v>39</v>
      </c>
      <c r="AU812" s="3">
        <v>15009</v>
      </c>
      <c r="AV812" s="3">
        <v>4898</v>
      </c>
      <c r="AW812" s="4">
        <v>0.377</v>
      </c>
      <c r="AX812" s="1">
        <f t="shared" si="24"/>
        <v>0.3263375308148444</v>
      </c>
    </row>
    <row r="813" spans="1:50" x14ac:dyDescent="0.25">
      <c r="A813" s="1" t="s">
        <v>1421</v>
      </c>
      <c r="B813" s="1">
        <v>842.5</v>
      </c>
      <c r="C813" s="1">
        <v>7.06</v>
      </c>
      <c r="D813" s="1" t="s">
        <v>52</v>
      </c>
      <c r="E813" s="1">
        <v>1.8543E-2</v>
      </c>
      <c r="F813" s="1">
        <v>-1.0789E-2</v>
      </c>
      <c r="G813" s="1">
        <v>9.5250000000000005E-3</v>
      </c>
      <c r="H813" s="1">
        <v>9.3507000000000007E-2</v>
      </c>
      <c r="I813" s="3">
        <v>46685</v>
      </c>
      <c r="J813" s="4">
        <f t="shared" si="25"/>
        <v>40.449999999999839</v>
      </c>
      <c r="K813" s="4">
        <v>1.31</v>
      </c>
      <c r="L813" s="3">
        <v>50</v>
      </c>
      <c r="M813" s="3">
        <v>189</v>
      </c>
      <c r="N813" s="3">
        <v>0</v>
      </c>
      <c r="O813" s="3">
        <v>10</v>
      </c>
      <c r="P813" s="3">
        <v>561</v>
      </c>
      <c r="Q813" s="3">
        <v>185</v>
      </c>
      <c r="R813" s="3">
        <v>2959</v>
      </c>
      <c r="S813" s="3">
        <v>2100</v>
      </c>
      <c r="T813" s="3">
        <v>2355</v>
      </c>
      <c r="U813" s="3">
        <v>80</v>
      </c>
      <c r="V813" s="3">
        <v>80</v>
      </c>
      <c r="W813" s="3">
        <v>751</v>
      </c>
      <c r="X813" s="3">
        <v>63044</v>
      </c>
      <c r="Y813" s="3">
        <v>407</v>
      </c>
      <c r="Z813" s="3">
        <v>10</v>
      </c>
      <c r="AA813" s="3">
        <v>60</v>
      </c>
      <c r="AB813" s="3">
        <v>336</v>
      </c>
      <c r="AC813" s="3">
        <v>112</v>
      </c>
      <c r="AD813" s="3">
        <v>0</v>
      </c>
      <c r="AE813" s="3">
        <v>287</v>
      </c>
      <c r="AF813" s="3">
        <v>915</v>
      </c>
      <c r="AG813" s="3">
        <v>2324</v>
      </c>
      <c r="AH813" s="3">
        <v>42</v>
      </c>
      <c r="AI813" s="3">
        <v>668</v>
      </c>
      <c r="AJ813" s="3">
        <v>0</v>
      </c>
      <c r="AK813" s="3">
        <v>155</v>
      </c>
      <c r="AL813" s="3">
        <v>43</v>
      </c>
      <c r="AM813" s="3">
        <v>62</v>
      </c>
      <c r="AN813" s="3">
        <v>234</v>
      </c>
      <c r="AO813" s="3">
        <v>669</v>
      </c>
      <c r="AP813" s="3">
        <v>54</v>
      </c>
      <c r="AQ813" s="3">
        <v>479</v>
      </c>
      <c r="AR813" s="3">
        <v>280</v>
      </c>
      <c r="AS813" s="3">
        <v>0</v>
      </c>
      <c r="AT813" s="3">
        <v>0</v>
      </c>
      <c r="AU813" s="3">
        <v>14475</v>
      </c>
      <c r="AV813" s="3">
        <v>4763</v>
      </c>
      <c r="AW813" s="4">
        <v>0.39100000000000001</v>
      </c>
      <c r="AX813" s="1">
        <f t="shared" si="24"/>
        <v>0.32905008635578586</v>
      </c>
    </row>
    <row r="814" spans="1:50" x14ac:dyDescent="0.25">
      <c r="A814" s="1" t="s">
        <v>1422</v>
      </c>
      <c r="B814" s="1">
        <v>843</v>
      </c>
      <c r="C814" s="1">
        <v>7.06</v>
      </c>
      <c r="D814" s="1" t="s">
        <v>52</v>
      </c>
      <c r="E814" s="1">
        <v>1.8543E-2</v>
      </c>
      <c r="F814" s="1">
        <v>-1.0789E-2</v>
      </c>
      <c r="G814" s="1">
        <v>9.5250000000000005E-3</v>
      </c>
      <c r="H814" s="1">
        <v>9.3507000000000007E-2</v>
      </c>
      <c r="I814" s="3">
        <v>45759</v>
      </c>
      <c r="J814" s="4">
        <f t="shared" si="25"/>
        <v>40.499999999999837</v>
      </c>
      <c r="K814" s="4">
        <v>1.39</v>
      </c>
      <c r="L814" s="3">
        <v>29</v>
      </c>
      <c r="M814" s="3">
        <v>154</v>
      </c>
      <c r="N814" s="3">
        <v>0</v>
      </c>
      <c r="O814" s="3">
        <v>18</v>
      </c>
      <c r="P814" s="3">
        <v>575</v>
      </c>
      <c r="Q814" s="3">
        <v>202</v>
      </c>
      <c r="R814" s="3">
        <v>2717</v>
      </c>
      <c r="S814" s="3">
        <v>1991</v>
      </c>
      <c r="T814" s="3">
        <v>2197</v>
      </c>
      <c r="U814" s="3">
        <v>144</v>
      </c>
      <c r="V814" s="3">
        <v>96</v>
      </c>
      <c r="W814" s="3">
        <v>722</v>
      </c>
      <c r="X814" s="3">
        <v>60273</v>
      </c>
      <c r="Y814" s="3">
        <v>384</v>
      </c>
      <c r="Z814" s="3">
        <v>45</v>
      </c>
      <c r="AA814" s="3">
        <v>35</v>
      </c>
      <c r="AB814" s="3">
        <v>298</v>
      </c>
      <c r="AC814" s="3">
        <v>100</v>
      </c>
      <c r="AD814" s="3">
        <v>71</v>
      </c>
      <c r="AE814" s="3">
        <v>244</v>
      </c>
      <c r="AF814" s="3">
        <v>760</v>
      </c>
      <c r="AG814" s="3">
        <v>2443</v>
      </c>
      <c r="AH814" s="3">
        <v>36</v>
      </c>
      <c r="AI814" s="3">
        <v>450</v>
      </c>
      <c r="AJ814" s="3">
        <v>0</v>
      </c>
      <c r="AK814" s="3">
        <v>134</v>
      </c>
      <c r="AL814" s="3">
        <v>10</v>
      </c>
      <c r="AM814" s="3">
        <v>78</v>
      </c>
      <c r="AN814" s="3">
        <v>291</v>
      </c>
      <c r="AO814" s="3">
        <v>689</v>
      </c>
      <c r="AP814" s="3">
        <v>107</v>
      </c>
      <c r="AQ814" s="3">
        <v>500</v>
      </c>
      <c r="AR814" s="3">
        <v>323</v>
      </c>
      <c r="AS814" s="3">
        <v>0</v>
      </c>
      <c r="AT814" s="3">
        <v>30</v>
      </c>
      <c r="AU814" s="3">
        <v>14572</v>
      </c>
      <c r="AV814" s="3">
        <v>4894</v>
      </c>
      <c r="AW814" s="4">
        <v>0.39300000000000002</v>
      </c>
      <c r="AX814" s="1">
        <f t="shared" si="24"/>
        <v>0.33584957452648917</v>
      </c>
    </row>
    <row r="815" spans="1:50" x14ac:dyDescent="0.25">
      <c r="A815" s="1" t="s">
        <v>1423</v>
      </c>
      <c r="B815" s="1">
        <v>843.5</v>
      </c>
      <c r="C815" s="1">
        <v>7.07</v>
      </c>
      <c r="D815" s="1" t="s">
        <v>52</v>
      </c>
      <c r="E815" s="1">
        <v>1.8543E-2</v>
      </c>
      <c r="F815" s="1">
        <v>-1.0789E-2</v>
      </c>
      <c r="G815" s="1">
        <v>9.5250000000000005E-3</v>
      </c>
      <c r="H815" s="1">
        <v>9.3507000000000007E-2</v>
      </c>
      <c r="I815" s="3">
        <v>44434</v>
      </c>
      <c r="J815" s="4">
        <f t="shared" si="25"/>
        <v>40.549999999999834</v>
      </c>
      <c r="K815" s="4">
        <v>1.57</v>
      </c>
      <c r="L815" s="3">
        <v>27</v>
      </c>
      <c r="M815" s="3">
        <v>137</v>
      </c>
      <c r="N815" s="3">
        <v>0</v>
      </c>
      <c r="O815" s="3">
        <v>14</v>
      </c>
      <c r="P815" s="3">
        <v>469</v>
      </c>
      <c r="Q815" s="3">
        <v>201</v>
      </c>
      <c r="R815" s="3">
        <v>2331</v>
      </c>
      <c r="S815" s="3">
        <v>1587</v>
      </c>
      <c r="T815" s="3">
        <v>1767</v>
      </c>
      <c r="U815" s="3">
        <v>165</v>
      </c>
      <c r="V815" s="3">
        <v>82</v>
      </c>
      <c r="W815" s="3">
        <v>640</v>
      </c>
      <c r="X815" s="3">
        <v>54839</v>
      </c>
      <c r="Y815" s="3">
        <v>279</v>
      </c>
      <c r="Z815" s="3">
        <v>18</v>
      </c>
      <c r="AA815" s="3">
        <v>6</v>
      </c>
      <c r="AB815" s="3">
        <v>393</v>
      </c>
      <c r="AC815" s="3">
        <v>46</v>
      </c>
      <c r="AD815" s="3">
        <v>78</v>
      </c>
      <c r="AE815" s="3">
        <v>282</v>
      </c>
      <c r="AF815" s="3">
        <v>867</v>
      </c>
      <c r="AG815" s="3">
        <v>2457</v>
      </c>
      <c r="AH815" s="3">
        <v>79</v>
      </c>
      <c r="AI815" s="3">
        <v>835</v>
      </c>
      <c r="AJ815" s="3">
        <v>0</v>
      </c>
      <c r="AK815" s="3">
        <v>120</v>
      </c>
      <c r="AL815" s="3">
        <v>7</v>
      </c>
      <c r="AM815" s="3">
        <v>53</v>
      </c>
      <c r="AN815" s="3">
        <v>230</v>
      </c>
      <c r="AO815" s="3">
        <v>574</v>
      </c>
      <c r="AP815" s="3">
        <v>112</v>
      </c>
      <c r="AQ815" s="3">
        <v>512</v>
      </c>
      <c r="AR815" s="3">
        <v>367</v>
      </c>
      <c r="AS815" s="3">
        <v>0</v>
      </c>
      <c r="AT815" s="3">
        <v>0</v>
      </c>
      <c r="AU815" s="3">
        <v>14811</v>
      </c>
      <c r="AV815" s="3">
        <v>4803</v>
      </c>
      <c r="AW815" s="4">
        <v>0.39400000000000002</v>
      </c>
      <c r="AX815" s="1">
        <f t="shared" si="24"/>
        <v>0.32428600364593885</v>
      </c>
    </row>
    <row r="816" spans="1:50" x14ac:dyDescent="0.25">
      <c r="A816" s="1" t="s">
        <v>1424</v>
      </c>
      <c r="B816" s="1">
        <v>844</v>
      </c>
      <c r="C816" s="1">
        <v>7.09</v>
      </c>
      <c r="D816" s="1" t="s">
        <v>52</v>
      </c>
      <c r="E816" s="1">
        <v>1.8543E-2</v>
      </c>
      <c r="F816" s="1">
        <v>-1.0789E-2</v>
      </c>
      <c r="G816" s="1">
        <v>9.5250000000000005E-3</v>
      </c>
      <c r="H816" s="1">
        <v>9.3507000000000007E-2</v>
      </c>
      <c r="I816" s="3">
        <v>44949</v>
      </c>
      <c r="J816" s="4">
        <f t="shared" si="25"/>
        <v>40.599999999999831</v>
      </c>
      <c r="K816" s="4">
        <v>1.68</v>
      </c>
      <c r="L816" s="3">
        <v>19</v>
      </c>
      <c r="M816" s="3">
        <v>99</v>
      </c>
      <c r="N816" s="3">
        <v>0</v>
      </c>
      <c r="O816" s="3">
        <v>15</v>
      </c>
      <c r="P816" s="3">
        <v>565</v>
      </c>
      <c r="Q816" s="3">
        <v>203</v>
      </c>
      <c r="R816" s="3">
        <v>2101</v>
      </c>
      <c r="S816" s="3">
        <v>1510</v>
      </c>
      <c r="T816" s="3">
        <v>1703</v>
      </c>
      <c r="U816" s="3">
        <v>90</v>
      </c>
      <c r="V816" s="3">
        <v>67</v>
      </c>
      <c r="W816" s="3">
        <v>603</v>
      </c>
      <c r="X816" s="3">
        <v>52767</v>
      </c>
      <c r="Y816" s="3">
        <v>512</v>
      </c>
      <c r="Z816" s="3">
        <v>24</v>
      </c>
      <c r="AA816" s="3">
        <v>10</v>
      </c>
      <c r="AB816" s="3">
        <v>1343</v>
      </c>
      <c r="AC816" s="3">
        <v>15</v>
      </c>
      <c r="AD816" s="3">
        <v>11</v>
      </c>
      <c r="AE816" s="3">
        <v>320</v>
      </c>
      <c r="AF816" s="3">
        <v>896</v>
      </c>
      <c r="AG816" s="3">
        <v>2513</v>
      </c>
      <c r="AH816" s="3">
        <v>67</v>
      </c>
      <c r="AI816" s="3">
        <v>661</v>
      </c>
      <c r="AJ816" s="3">
        <v>0</v>
      </c>
      <c r="AK816" s="3">
        <v>135</v>
      </c>
      <c r="AL816" s="3">
        <v>6</v>
      </c>
      <c r="AM816" s="3">
        <v>32</v>
      </c>
      <c r="AN816" s="3">
        <v>335</v>
      </c>
      <c r="AO816" s="3">
        <v>631</v>
      </c>
      <c r="AP816" s="3">
        <v>78</v>
      </c>
      <c r="AQ816" s="3">
        <v>459</v>
      </c>
      <c r="AR816" s="3">
        <v>107</v>
      </c>
      <c r="AS816" s="3">
        <v>0</v>
      </c>
      <c r="AT816" s="3">
        <v>15</v>
      </c>
      <c r="AU816" s="3">
        <v>15133</v>
      </c>
      <c r="AV816" s="3">
        <v>5044</v>
      </c>
      <c r="AW816" s="4">
        <v>0.39300000000000002</v>
      </c>
      <c r="AX816" s="1">
        <f t="shared" si="24"/>
        <v>0.33331130641644091</v>
      </c>
    </row>
    <row r="817" spans="1:50" x14ac:dyDescent="0.25">
      <c r="A817" s="1" t="s">
        <v>1425</v>
      </c>
      <c r="B817" s="1">
        <v>844.5</v>
      </c>
      <c r="C817" s="1">
        <v>7.1</v>
      </c>
      <c r="D817" s="1" t="s">
        <v>52</v>
      </c>
      <c r="E817" s="1">
        <v>1.8543E-2</v>
      </c>
      <c r="F817" s="1">
        <v>-1.0789E-2</v>
      </c>
      <c r="G817" s="1">
        <v>9.5250000000000005E-3</v>
      </c>
      <c r="H817" s="1">
        <v>9.3507000000000007E-2</v>
      </c>
      <c r="I817" s="3">
        <v>46666</v>
      </c>
      <c r="J817" s="4">
        <f t="shared" si="25"/>
        <v>40.649999999999828</v>
      </c>
      <c r="K817" s="4">
        <v>1.46</v>
      </c>
      <c r="L817" s="3">
        <v>7</v>
      </c>
      <c r="M817" s="3">
        <v>126</v>
      </c>
      <c r="N817" s="3">
        <v>0</v>
      </c>
      <c r="O817" s="3">
        <v>27</v>
      </c>
      <c r="P817" s="3">
        <v>645</v>
      </c>
      <c r="Q817" s="3">
        <v>142</v>
      </c>
      <c r="R817" s="3">
        <v>2553</v>
      </c>
      <c r="S817" s="3">
        <v>1840</v>
      </c>
      <c r="T817" s="3">
        <v>2086</v>
      </c>
      <c r="U817" s="3">
        <v>106</v>
      </c>
      <c r="V817" s="3">
        <v>83</v>
      </c>
      <c r="W817" s="3">
        <v>703</v>
      </c>
      <c r="X817" s="3">
        <v>60355</v>
      </c>
      <c r="Y817" s="3">
        <v>474</v>
      </c>
      <c r="Z817" s="3">
        <v>98</v>
      </c>
      <c r="AA817" s="3">
        <v>38</v>
      </c>
      <c r="AB817" s="3">
        <v>949</v>
      </c>
      <c r="AC817" s="3">
        <v>66</v>
      </c>
      <c r="AD817" s="3">
        <v>72</v>
      </c>
      <c r="AE817" s="3">
        <v>304</v>
      </c>
      <c r="AF817" s="3">
        <v>918</v>
      </c>
      <c r="AG817" s="3">
        <v>2920</v>
      </c>
      <c r="AH817" s="3">
        <v>118</v>
      </c>
      <c r="AI817" s="3">
        <v>697</v>
      </c>
      <c r="AJ817" s="3">
        <v>0</v>
      </c>
      <c r="AK817" s="3">
        <v>152</v>
      </c>
      <c r="AL817" s="3">
        <v>0</v>
      </c>
      <c r="AM817" s="3">
        <v>40</v>
      </c>
      <c r="AN817" s="3">
        <v>387</v>
      </c>
      <c r="AO817" s="3">
        <v>642</v>
      </c>
      <c r="AP817" s="3">
        <v>97</v>
      </c>
      <c r="AQ817" s="3">
        <v>391</v>
      </c>
      <c r="AR817" s="3">
        <v>284</v>
      </c>
      <c r="AS817" s="3">
        <v>0</v>
      </c>
      <c r="AT817" s="3">
        <v>30</v>
      </c>
      <c r="AU817" s="3">
        <v>15260</v>
      </c>
      <c r="AV817" s="3">
        <v>5118</v>
      </c>
      <c r="AW817" s="4">
        <v>0.38200000000000001</v>
      </c>
      <c r="AX817" s="1">
        <f t="shared" si="24"/>
        <v>0.33538663171690697</v>
      </c>
    </row>
    <row r="818" spans="1:50" x14ac:dyDescent="0.25">
      <c r="A818" s="1" t="s">
        <v>1426</v>
      </c>
      <c r="B818" s="1">
        <v>845</v>
      </c>
      <c r="C818" s="1">
        <v>7.1</v>
      </c>
      <c r="D818" s="1" t="s">
        <v>52</v>
      </c>
      <c r="E818" s="1">
        <v>1.8543E-2</v>
      </c>
      <c r="F818" s="1">
        <v>-1.0789E-2</v>
      </c>
      <c r="G818" s="1">
        <v>9.5250000000000005E-3</v>
      </c>
      <c r="H818" s="1">
        <v>9.3507000000000007E-2</v>
      </c>
      <c r="I818" s="3">
        <v>46201</v>
      </c>
      <c r="J818" s="4">
        <f t="shared" si="25"/>
        <v>40.699999999999825</v>
      </c>
      <c r="K818" s="4">
        <v>1.57</v>
      </c>
      <c r="L818" s="3">
        <v>6</v>
      </c>
      <c r="M818" s="3">
        <v>127</v>
      </c>
      <c r="N818" s="3">
        <v>7</v>
      </c>
      <c r="O818" s="3">
        <v>20</v>
      </c>
      <c r="P818" s="3">
        <v>512</v>
      </c>
      <c r="Q818" s="3">
        <v>198</v>
      </c>
      <c r="R818" s="3">
        <v>2551</v>
      </c>
      <c r="S818" s="3">
        <v>1765</v>
      </c>
      <c r="T818" s="3">
        <v>2042</v>
      </c>
      <c r="U818" s="3">
        <v>112</v>
      </c>
      <c r="V818" s="3">
        <v>112</v>
      </c>
      <c r="W818" s="3">
        <v>707</v>
      </c>
      <c r="X818" s="3">
        <v>58834</v>
      </c>
      <c r="Y818" s="3">
        <v>535</v>
      </c>
      <c r="Z818" s="3">
        <v>42</v>
      </c>
      <c r="AA818" s="3">
        <v>16</v>
      </c>
      <c r="AB818" s="3">
        <v>1056</v>
      </c>
      <c r="AC818" s="3">
        <v>68</v>
      </c>
      <c r="AD818" s="3">
        <v>49</v>
      </c>
      <c r="AE818" s="3">
        <v>341</v>
      </c>
      <c r="AF818" s="3">
        <v>877</v>
      </c>
      <c r="AG818" s="3">
        <v>3015</v>
      </c>
      <c r="AH818" s="3">
        <v>0</v>
      </c>
      <c r="AI818" s="3">
        <v>525</v>
      </c>
      <c r="AJ818" s="3">
        <v>0</v>
      </c>
      <c r="AK818" s="3">
        <v>185</v>
      </c>
      <c r="AL818" s="3">
        <v>34</v>
      </c>
      <c r="AM818" s="3">
        <v>49</v>
      </c>
      <c r="AN818" s="3">
        <v>293</v>
      </c>
      <c r="AO818" s="3">
        <v>660</v>
      </c>
      <c r="AP818" s="3">
        <v>115</v>
      </c>
      <c r="AQ818" s="3">
        <v>440</v>
      </c>
      <c r="AR818" s="3">
        <v>220</v>
      </c>
      <c r="AS818" s="3">
        <v>0</v>
      </c>
      <c r="AT818" s="3">
        <v>47</v>
      </c>
      <c r="AU818" s="3">
        <v>14794</v>
      </c>
      <c r="AV818" s="3">
        <v>4962</v>
      </c>
      <c r="AW818" s="4">
        <v>0.39100000000000001</v>
      </c>
      <c r="AX818" s="1">
        <f t="shared" si="24"/>
        <v>0.3354062457753143</v>
      </c>
    </row>
    <row r="819" spans="1:50" x14ac:dyDescent="0.25">
      <c r="A819" s="1" t="s">
        <v>1427</v>
      </c>
      <c r="B819" s="1">
        <v>845.5</v>
      </c>
      <c r="C819" s="1">
        <v>7.1</v>
      </c>
      <c r="D819" s="1" t="s">
        <v>52</v>
      </c>
      <c r="E819" s="1">
        <v>1.8543E-2</v>
      </c>
      <c r="F819" s="1">
        <v>-1.0789E-2</v>
      </c>
      <c r="G819" s="1">
        <v>9.5250000000000005E-3</v>
      </c>
      <c r="H819" s="1">
        <v>9.3507000000000007E-2</v>
      </c>
      <c r="I819" s="3">
        <v>43248</v>
      </c>
      <c r="J819" s="4">
        <f t="shared" si="25"/>
        <v>40.749999999999822</v>
      </c>
      <c r="K819" s="4">
        <v>1.56</v>
      </c>
      <c r="L819" s="3">
        <v>15</v>
      </c>
      <c r="M819" s="3">
        <v>97</v>
      </c>
      <c r="N819" s="3">
        <v>0</v>
      </c>
      <c r="O819" s="3">
        <v>7</v>
      </c>
      <c r="P819" s="3">
        <v>503</v>
      </c>
      <c r="Q819" s="3">
        <v>157</v>
      </c>
      <c r="R819" s="3">
        <v>1998</v>
      </c>
      <c r="S819" s="3">
        <v>1404</v>
      </c>
      <c r="T819" s="3">
        <v>1590</v>
      </c>
      <c r="U819" s="3">
        <v>88</v>
      </c>
      <c r="V819" s="3">
        <v>60</v>
      </c>
      <c r="W819" s="3">
        <v>581</v>
      </c>
      <c r="X819" s="3">
        <v>49508</v>
      </c>
      <c r="Y819" s="3">
        <v>409</v>
      </c>
      <c r="Z819" s="3">
        <v>71</v>
      </c>
      <c r="AA819" s="3">
        <v>50</v>
      </c>
      <c r="AB819" s="3">
        <v>507</v>
      </c>
      <c r="AC819" s="3">
        <v>85</v>
      </c>
      <c r="AD819" s="3">
        <v>64</v>
      </c>
      <c r="AE819" s="3">
        <v>375</v>
      </c>
      <c r="AF819" s="3">
        <v>723</v>
      </c>
      <c r="AG819" s="3">
        <v>2714</v>
      </c>
      <c r="AH819" s="3">
        <v>48</v>
      </c>
      <c r="AI819" s="3">
        <v>484</v>
      </c>
      <c r="AJ819" s="3">
        <v>124</v>
      </c>
      <c r="AK819" s="3">
        <v>100</v>
      </c>
      <c r="AL819" s="3">
        <v>33</v>
      </c>
      <c r="AM819" s="3">
        <v>45</v>
      </c>
      <c r="AN819" s="3">
        <v>269</v>
      </c>
      <c r="AO819" s="3">
        <v>540</v>
      </c>
      <c r="AP819" s="3">
        <v>46</v>
      </c>
      <c r="AQ819" s="3">
        <v>342</v>
      </c>
      <c r="AR819" s="3">
        <v>169</v>
      </c>
      <c r="AS819" s="3">
        <v>5</v>
      </c>
      <c r="AT819" s="3">
        <v>0</v>
      </c>
      <c r="AU819" s="3">
        <v>14818</v>
      </c>
      <c r="AV819" s="3">
        <v>4787</v>
      </c>
      <c r="AW819" s="4">
        <v>0.39400000000000002</v>
      </c>
      <c r="AX819" s="1">
        <f t="shared" si="24"/>
        <v>0.32305304359562692</v>
      </c>
    </row>
    <row r="820" spans="1:50" x14ac:dyDescent="0.25">
      <c r="A820" s="1" t="s">
        <v>1428</v>
      </c>
      <c r="B820" s="1">
        <v>846</v>
      </c>
      <c r="C820" s="1">
        <v>7.12</v>
      </c>
      <c r="D820" s="1" t="s">
        <v>52</v>
      </c>
      <c r="E820" s="1">
        <v>1.8543E-2</v>
      </c>
      <c r="F820" s="1">
        <v>-1.0789E-2</v>
      </c>
      <c r="G820" s="1">
        <v>9.5250000000000005E-3</v>
      </c>
      <c r="H820" s="1">
        <v>9.3507000000000007E-2</v>
      </c>
      <c r="I820" s="3">
        <v>44732</v>
      </c>
      <c r="J820" s="4">
        <f t="shared" si="25"/>
        <v>40.79999999999982</v>
      </c>
      <c r="K820" s="4">
        <v>1.49</v>
      </c>
      <c r="L820" s="3">
        <v>49</v>
      </c>
      <c r="M820" s="3">
        <v>142</v>
      </c>
      <c r="N820" s="3">
        <v>6</v>
      </c>
      <c r="O820" s="3">
        <v>20</v>
      </c>
      <c r="P820" s="3">
        <v>606</v>
      </c>
      <c r="Q820" s="3">
        <v>147</v>
      </c>
      <c r="R820" s="3">
        <v>2243</v>
      </c>
      <c r="S820" s="3">
        <v>1537</v>
      </c>
      <c r="T820" s="3">
        <v>1749</v>
      </c>
      <c r="U820" s="3">
        <v>114</v>
      </c>
      <c r="V820" s="3">
        <v>43</v>
      </c>
      <c r="W820" s="3">
        <v>650</v>
      </c>
      <c r="X820" s="3">
        <v>52845</v>
      </c>
      <c r="Y820" s="3">
        <v>526</v>
      </c>
      <c r="Z820" s="3">
        <v>44</v>
      </c>
      <c r="AA820" s="3">
        <v>10</v>
      </c>
      <c r="AB820" s="3">
        <v>396</v>
      </c>
      <c r="AC820" s="3">
        <v>85</v>
      </c>
      <c r="AD820" s="3">
        <v>55</v>
      </c>
      <c r="AE820" s="3">
        <v>425</v>
      </c>
      <c r="AF820" s="3">
        <v>901</v>
      </c>
      <c r="AG820" s="3">
        <v>2464</v>
      </c>
      <c r="AH820" s="3">
        <v>37</v>
      </c>
      <c r="AI820" s="3">
        <v>624</v>
      </c>
      <c r="AJ820" s="3">
        <v>0</v>
      </c>
      <c r="AK820" s="3">
        <v>72</v>
      </c>
      <c r="AL820" s="3">
        <v>37</v>
      </c>
      <c r="AM820" s="3">
        <v>36</v>
      </c>
      <c r="AN820" s="3">
        <v>320</v>
      </c>
      <c r="AO820" s="3">
        <v>680</v>
      </c>
      <c r="AP820" s="3">
        <v>39</v>
      </c>
      <c r="AQ820" s="3">
        <v>356</v>
      </c>
      <c r="AR820" s="3">
        <v>133</v>
      </c>
      <c r="AS820" s="3">
        <v>0</v>
      </c>
      <c r="AT820" s="3">
        <v>0</v>
      </c>
      <c r="AU820" s="3">
        <v>15987</v>
      </c>
      <c r="AV820" s="3">
        <v>5147</v>
      </c>
      <c r="AW820" s="4">
        <v>0.38800000000000001</v>
      </c>
      <c r="AX820" s="1">
        <f t="shared" si="24"/>
        <v>0.32194908363044972</v>
      </c>
    </row>
    <row r="821" spans="1:50" x14ac:dyDescent="0.25">
      <c r="A821" s="1" t="s">
        <v>1429</v>
      </c>
      <c r="B821" s="1">
        <v>846.5</v>
      </c>
      <c r="C821" s="1">
        <v>7.13</v>
      </c>
      <c r="D821" s="1" t="s">
        <v>52</v>
      </c>
      <c r="E821" s="1">
        <v>1.8543E-2</v>
      </c>
      <c r="F821" s="1">
        <v>-1.0789E-2</v>
      </c>
      <c r="G821" s="1">
        <v>9.5250000000000005E-3</v>
      </c>
      <c r="H821" s="1">
        <v>9.3507000000000007E-2</v>
      </c>
      <c r="I821" s="3">
        <v>46965</v>
      </c>
      <c r="J821" s="4">
        <f t="shared" si="25"/>
        <v>40.849999999999817</v>
      </c>
      <c r="K821" s="4">
        <v>1.47</v>
      </c>
      <c r="L821" s="3">
        <v>14</v>
      </c>
      <c r="M821" s="3">
        <v>163</v>
      </c>
      <c r="N821" s="3">
        <v>0</v>
      </c>
      <c r="O821" s="3">
        <v>7</v>
      </c>
      <c r="P821" s="3">
        <v>617</v>
      </c>
      <c r="Q821" s="3">
        <v>175</v>
      </c>
      <c r="R821" s="3">
        <v>2520</v>
      </c>
      <c r="S821" s="3">
        <v>1759</v>
      </c>
      <c r="T821" s="3">
        <v>1987</v>
      </c>
      <c r="U821" s="3">
        <v>70</v>
      </c>
      <c r="V821" s="3">
        <v>90</v>
      </c>
      <c r="W821" s="3">
        <v>748</v>
      </c>
      <c r="X821" s="3">
        <v>59281</v>
      </c>
      <c r="Y821" s="3">
        <v>402</v>
      </c>
      <c r="Z821" s="3">
        <v>60</v>
      </c>
      <c r="AA821" s="3">
        <v>96</v>
      </c>
      <c r="AB821" s="3">
        <v>463</v>
      </c>
      <c r="AC821" s="3">
        <v>38</v>
      </c>
      <c r="AD821" s="3">
        <v>75</v>
      </c>
      <c r="AE821" s="3">
        <v>281</v>
      </c>
      <c r="AF821" s="3">
        <v>872</v>
      </c>
      <c r="AG821" s="3">
        <v>2672</v>
      </c>
      <c r="AH821" s="3">
        <v>42</v>
      </c>
      <c r="AI821" s="3">
        <v>520</v>
      </c>
      <c r="AJ821" s="3">
        <v>0</v>
      </c>
      <c r="AK821" s="3">
        <v>156</v>
      </c>
      <c r="AL821" s="3">
        <v>15</v>
      </c>
      <c r="AM821" s="3">
        <v>46</v>
      </c>
      <c r="AN821" s="3">
        <v>258</v>
      </c>
      <c r="AO821" s="3">
        <v>645</v>
      </c>
      <c r="AP821" s="3">
        <v>100</v>
      </c>
      <c r="AQ821" s="3">
        <v>443</v>
      </c>
      <c r="AR821" s="3">
        <v>316</v>
      </c>
      <c r="AS821" s="3">
        <v>0</v>
      </c>
      <c r="AT821" s="3">
        <v>0</v>
      </c>
      <c r="AU821" s="3">
        <v>15685</v>
      </c>
      <c r="AV821" s="3">
        <v>5118</v>
      </c>
      <c r="AW821" s="4">
        <v>0.38800000000000001</v>
      </c>
      <c r="AX821" s="1">
        <f t="shared" si="24"/>
        <v>0.32629901179470833</v>
      </c>
    </row>
    <row r="822" spans="1:50" x14ac:dyDescent="0.25">
      <c r="A822" s="1" t="s">
        <v>1430</v>
      </c>
      <c r="B822" s="1">
        <v>847</v>
      </c>
      <c r="C822" s="1">
        <v>7.16</v>
      </c>
      <c r="D822" s="1" t="s">
        <v>52</v>
      </c>
      <c r="E822" s="1">
        <v>1.8543E-2</v>
      </c>
      <c r="F822" s="1">
        <v>-1.0789E-2</v>
      </c>
      <c r="G822" s="1">
        <v>9.5250000000000005E-3</v>
      </c>
      <c r="H822" s="1">
        <v>9.3507000000000007E-2</v>
      </c>
      <c r="I822" s="3">
        <v>47995</v>
      </c>
      <c r="J822" s="4">
        <f t="shared" si="25"/>
        <v>40.899999999999814</v>
      </c>
      <c r="K822" s="4">
        <v>1.4</v>
      </c>
      <c r="L822" s="3">
        <v>28</v>
      </c>
      <c r="M822" s="3">
        <v>162</v>
      </c>
      <c r="N822" s="3">
        <v>0</v>
      </c>
      <c r="O822" s="3">
        <v>25</v>
      </c>
      <c r="P822" s="3">
        <v>507</v>
      </c>
      <c r="Q822" s="3">
        <v>179</v>
      </c>
      <c r="R822" s="3">
        <v>2977</v>
      </c>
      <c r="S822" s="3">
        <v>1877</v>
      </c>
      <c r="T822" s="3">
        <v>2261</v>
      </c>
      <c r="U822" s="3">
        <v>86</v>
      </c>
      <c r="V822" s="3">
        <v>86</v>
      </c>
      <c r="W822" s="3">
        <v>784</v>
      </c>
      <c r="X822" s="3">
        <v>62418</v>
      </c>
      <c r="Y822" s="3">
        <v>341</v>
      </c>
      <c r="Z822" s="3">
        <v>37</v>
      </c>
      <c r="AA822" s="3">
        <v>37</v>
      </c>
      <c r="AB822" s="3">
        <v>349</v>
      </c>
      <c r="AC822" s="3">
        <v>0</v>
      </c>
      <c r="AD822" s="3">
        <v>28</v>
      </c>
      <c r="AE822" s="3">
        <v>321</v>
      </c>
      <c r="AF822" s="3">
        <v>930</v>
      </c>
      <c r="AG822" s="3">
        <v>2691</v>
      </c>
      <c r="AH822" s="3">
        <v>0</v>
      </c>
      <c r="AI822" s="3">
        <v>631</v>
      </c>
      <c r="AJ822" s="3">
        <v>75</v>
      </c>
      <c r="AK822" s="3">
        <v>150</v>
      </c>
      <c r="AL822" s="3">
        <v>0</v>
      </c>
      <c r="AM822" s="3">
        <v>29</v>
      </c>
      <c r="AN822" s="3">
        <v>359</v>
      </c>
      <c r="AO822" s="3">
        <v>617</v>
      </c>
      <c r="AP822" s="3">
        <v>86</v>
      </c>
      <c r="AQ822" s="3">
        <v>539</v>
      </c>
      <c r="AR822" s="3">
        <v>411</v>
      </c>
      <c r="AS822" s="3">
        <v>0</v>
      </c>
      <c r="AT822" s="3">
        <v>0</v>
      </c>
      <c r="AU822" s="3">
        <v>15548</v>
      </c>
      <c r="AV822" s="3">
        <v>5260</v>
      </c>
      <c r="AW822" s="4">
        <v>0.38600000000000001</v>
      </c>
      <c r="AX822" s="1">
        <f t="shared" si="24"/>
        <v>0.33830717777206071</v>
      </c>
    </row>
    <row r="823" spans="1:50" x14ac:dyDescent="0.25">
      <c r="A823" s="1" t="s">
        <v>1431</v>
      </c>
      <c r="B823" s="1">
        <v>847.5</v>
      </c>
      <c r="C823" s="1">
        <v>7.17</v>
      </c>
      <c r="D823" s="1" t="s">
        <v>52</v>
      </c>
      <c r="E823" s="1">
        <v>1.8543E-2</v>
      </c>
      <c r="F823" s="1">
        <v>-1.0789E-2</v>
      </c>
      <c r="G823" s="1">
        <v>9.5250000000000005E-3</v>
      </c>
      <c r="H823" s="1">
        <v>9.3507000000000007E-2</v>
      </c>
      <c r="I823" s="3">
        <v>48590</v>
      </c>
      <c r="J823" s="4">
        <f t="shared" si="25"/>
        <v>40.949999999999811</v>
      </c>
      <c r="K823" s="4">
        <v>1.61</v>
      </c>
      <c r="L823" s="3">
        <v>30</v>
      </c>
      <c r="M823" s="3">
        <v>208</v>
      </c>
      <c r="N823" s="3">
        <v>0</v>
      </c>
      <c r="O823" s="3">
        <v>0</v>
      </c>
      <c r="P823" s="3">
        <v>524</v>
      </c>
      <c r="Q823" s="3">
        <v>184</v>
      </c>
      <c r="R823" s="3">
        <v>3089</v>
      </c>
      <c r="S823" s="3">
        <v>2179</v>
      </c>
      <c r="T823" s="3">
        <v>2397</v>
      </c>
      <c r="U823" s="3">
        <v>115</v>
      </c>
      <c r="V823" s="3">
        <v>57</v>
      </c>
      <c r="W823" s="3">
        <v>756</v>
      </c>
      <c r="X823" s="3">
        <v>64516</v>
      </c>
      <c r="Y823" s="3">
        <v>407</v>
      </c>
      <c r="Z823" s="3">
        <v>0</v>
      </c>
      <c r="AA823" s="3">
        <v>71</v>
      </c>
      <c r="AB823" s="3">
        <v>373</v>
      </c>
      <c r="AC823" s="3">
        <v>85</v>
      </c>
      <c r="AD823" s="3">
        <v>0</v>
      </c>
      <c r="AE823" s="3">
        <v>267</v>
      </c>
      <c r="AF823" s="3">
        <v>823</v>
      </c>
      <c r="AG823" s="3">
        <v>2746</v>
      </c>
      <c r="AH823" s="3">
        <v>34</v>
      </c>
      <c r="AI823" s="3">
        <v>616</v>
      </c>
      <c r="AJ823" s="3">
        <v>0</v>
      </c>
      <c r="AK823" s="3">
        <v>162</v>
      </c>
      <c r="AL823" s="3">
        <v>34</v>
      </c>
      <c r="AM823" s="3">
        <v>65</v>
      </c>
      <c r="AN823" s="3">
        <v>249</v>
      </c>
      <c r="AO823" s="3">
        <v>657</v>
      </c>
      <c r="AP823" s="3">
        <v>44</v>
      </c>
      <c r="AQ823" s="3">
        <v>506</v>
      </c>
      <c r="AR823" s="3">
        <v>325</v>
      </c>
      <c r="AS823" s="3">
        <v>0</v>
      </c>
      <c r="AT823" s="3">
        <v>0</v>
      </c>
      <c r="AU823" s="3">
        <v>16173</v>
      </c>
      <c r="AV823" s="3">
        <v>5114</v>
      </c>
      <c r="AW823" s="4">
        <v>0.38600000000000001</v>
      </c>
      <c r="AX823" s="1">
        <f t="shared" si="24"/>
        <v>0.31620602238298401</v>
      </c>
    </row>
    <row r="824" spans="1:50" x14ac:dyDescent="0.25">
      <c r="A824" s="1" t="s">
        <v>1432</v>
      </c>
      <c r="B824" s="1">
        <v>848</v>
      </c>
      <c r="C824" s="1">
        <v>7.19</v>
      </c>
      <c r="D824" s="1" t="s">
        <v>52</v>
      </c>
      <c r="E824" s="1">
        <v>1.8543E-2</v>
      </c>
      <c r="F824" s="1">
        <v>-1.0789E-2</v>
      </c>
      <c r="G824" s="1">
        <v>9.5250000000000005E-3</v>
      </c>
      <c r="H824" s="1">
        <v>9.3507000000000007E-2</v>
      </c>
      <c r="I824" s="3">
        <v>49326</v>
      </c>
      <c r="J824" s="4">
        <f t="shared" si="25"/>
        <v>40.999999999999808</v>
      </c>
      <c r="K824" s="4">
        <v>1.36</v>
      </c>
      <c r="L824" s="3">
        <v>24</v>
      </c>
      <c r="M824" s="3">
        <v>214</v>
      </c>
      <c r="N824" s="3">
        <v>0</v>
      </c>
      <c r="O824" s="3">
        <v>17</v>
      </c>
      <c r="P824" s="3">
        <v>564</v>
      </c>
      <c r="Q824" s="3">
        <v>186</v>
      </c>
      <c r="R824" s="3">
        <v>3279</v>
      </c>
      <c r="S824" s="3">
        <v>2108</v>
      </c>
      <c r="T824" s="3">
        <v>2588</v>
      </c>
      <c r="U824" s="3">
        <v>60</v>
      </c>
      <c r="V824" s="3">
        <v>99</v>
      </c>
      <c r="W824" s="3">
        <v>817</v>
      </c>
      <c r="X824" s="3">
        <v>67274</v>
      </c>
      <c r="Y824" s="3">
        <v>549</v>
      </c>
      <c r="Z824" s="3">
        <v>25</v>
      </c>
      <c r="AA824" s="3">
        <v>0</v>
      </c>
      <c r="AB824" s="3">
        <v>333</v>
      </c>
      <c r="AC824" s="3">
        <v>51</v>
      </c>
      <c r="AD824" s="3">
        <v>30</v>
      </c>
      <c r="AE824" s="3">
        <v>304</v>
      </c>
      <c r="AF824" s="3">
        <v>919</v>
      </c>
      <c r="AG824" s="3">
        <v>2785</v>
      </c>
      <c r="AH824" s="3">
        <v>62</v>
      </c>
      <c r="AI824" s="3">
        <v>616</v>
      </c>
      <c r="AJ824" s="3">
        <v>0</v>
      </c>
      <c r="AK824" s="3">
        <v>138</v>
      </c>
      <c r="AL824" s="3">
        <v>7</v>
      </c>
      <c r="AM824" s="3">
        <v>66</v>
      </c>
      <c r="AN824" s="3">
        <v>313</v>
      </c>
      <c r="AO824" s="3">
        <v>613</v>
      </c>
      <c r="AP824" s="3">
        <v>27</v>
      </c>
      <c r="AQ824" s="3">
        <v>519</v>
      </c>
      <c r="AR824" s="3">
        <v>180</v>
      </c>
      <c r="AS824" s="3">
        <v>5</v>
      </c>
      <c r="AT824" s="3">
        <v>0</v>
      </c>
      <c r="AU824" s="3">
        <v>15382</v>
      </c>
      <c r="AV824" s="3">
        <v>5195</v>
      </c>
      <c r="AW824" s="4">
        <v>0.38800000000000001</v>
      </c>
      <c r="AX824" s="1">
        <f t="shared" si="24"/>
        <v>0.33773241451046676</v>
      </c>
    </row>
    <row r="825" spans="1:50" x14ac:dyDescent="0.25">
      <c r="A825" s="1" t="s">
        <v>1433</v>
      </c>
      <c r="B825" s="1">
        <v>848.5</v>
      </c>
      <c r="C825" s="1">
        <v>7.2</v>
      </c>
      <c r="D825" s="1" t="s">
        <v>52</v>
      </c>
      <c r="E825" s="1">
        <v>1.8543E-2</v>
      </c>
      <c r="F825" s="1">
        <v>-1.0789E-2</v>
      </c>
      <c r="G825" s="1">
        <v>9.5250000000000005E-3</v>
      </c>
      <c r="H825" s="1">
        <v>9.3507000000000007E-2</v>
      </c>
      <c r="I825" s="3">
        <v>49267</v>
      </c>
      <c r="J825" s="4">
        <f t="shared" si="25"/>
        <v>41.049999999999805</v>
      </c>
      <c r="K825" s="4">
        <v>1.59</v>
      </c>
      <c r="L825" s="3">
        <v>38</v>
      </c>
      <c r="M825" s="3">
        <v>195</v>
      </c>
      <c r="N825" s="3">
        <v>11</v>
      </c>
      <c r="O825" s="3">
        <v>32</v>
      </c>
      <c r="P825" s="3">
        <v>516</v>
      </c>
      <c r="Q825" s="3">
        <v>216</v>
      </c>
      <c r="R825" s="3">
        <v>3285</v>
      </c>
      <c r="S825" s="3">
        <v>2154</v>
      </c>
      <c r="T825" s="3">
        <v>2373</v>
      </c>
      <c r="U825" s="3">
        <v>61</v>
      </c>
      <c r="V825" s="3">
        <v>134</v>
      </c>
      <c r="W825" s="3">
        <v>792</v>
      </c>
      <c r="X825" s="3">
        <v>68598</v>
      </c>
      <c r="Y825" s="3">
        <v>425</v>
      </c>
      <c r="Z825" s="3">
        <v>77</v>
      </c>
      <c r="AA825" s="3">
        <v>71</v>
      </c>
      <c r="AB825" s="3">
        <v>394</v>
      </c>
      <c r="AC825" s="3">
        <v>11</v>
      </c>
      <c r="AD825" s="3">
        <v>0</v>
      </c>
      <c r="AE825" s="3">
        <v>285</v>
      </c>
      <c r="AF825" s="3">
        <v>945</v>
      </c>
      <c r="AG825" s="3">
        <v>2660</v>
      </c>
      <c r="AH825" s="3">
        <v>76</v>
      </c>
      <c r="AI825" s="3">
        <v>613</v>
      </c>
      <c r="AJ825" s="3">
        <v>0</v>
      </c>
      <c r="AK825" s="3">
        <v>214</v>
      </c>
      <c r="AL825" s="3">
        <v>18</v>
      </c>
      <c r="AM825" s="3">
        <v>48</v>
      </c>
      <c r="AN825" s="3">
        <v>251</v>
      </c>
      <c r="AO825" s="3">
        <v>648</v>
      </c>
      <c r="AP825" s="3">
        <v>170</v>
      </c>
      <c r="AQ825" s="3">
        <v>621</v>
      </c>
      <c r="AR825" s="3">
        <v>365</v>
      </c>
      <c r="AS825" s="3">
        <v>5</v>
      </c>
      <c r="AT825" s="3">
        <v>108</v>
      </c>
      <c r="AU825" s="3">
        <v>14817</v>
      </c>
      <c r="AV825" s="3">
        <v>5112</v>
      </c>
      <c r="AW825" s="4">
        <v>0.38900000000000001</v>
      </c>
      <c r="AX825" s="1">
        <f t="shared" si="24"/>
        <v>0.3450091111561045</v>
      </c>
    </row>
    <row r="826" spans="1:50" x14ac:dyDescent="0.25">
      <c r="A826" s="1" t="s">
        <v>1434</v>
      </c>
      <c r="B826" s="1">
        <v>849</v>
      </c>
      <c r="C826" s="1">
        <v>7.22</v>
      </c>
      <c r="D826" s="1" t="s">
        <v>52</v>
      </c>
      <c r="E826" s="1">
        <v>1.8543E-2</v>
      </c>
      <c r="F826" s="1">
        <v>-1.0789E-2</v>
      </c>
      <c r="G826" s="1">
        <v>9.5250000000000005E-3</v>
      </c>
      <c r="H826" s="1">
        <v>9.3507000000000007E-2</v>
      </c>
      <c r="I826" s="3">
        <v>49987</v>
      </c>
      <c r="J826" s="4">
        <f t="shared" si="25"/>
        <v>41.099999999999802</v>
      </c>
      <c r="K826" s="4">
        <v>1.43</v>
      </c>
      <c r="L826" s="3">
        <v>56</v>
      </c>
      <c r="M826" s="3">
        <v>204</v>
      </c>
      <c r="N826" s="3">
        <v>5</v>
      </c>
      <c r="O826" s="3">
        <v>19</v>
      </c>
      <c r="P826" s="3">
        <v>454</v>
      </c>
      <c r="Q826" s="3">
        <v>199</v>
      </c>
      <c r="R826" s="3">
        <v>3275</v>
      </c>
      <c r="S826" s="3">
        <v>2115</v>
      </c>
      <c r="T826" s="3">
        <v>2386</v>
      </c>
      <c r="U826" s="3">
        <v>95</v>
      </c>
      <c r="V826" s="3">
        <v>88</v>
      </c>
      <c r="W826" s="3">
        <v>946</v>
      </c>
      <c r="X826" s="3">
        <v>71042</v>
      </c>
      <c r="Y826" s="3">
        <v>273</v>
      </c>
      <c r="Z826" s="3">
        <v>42</v>
      </c>
      <c r="AA826" s="3">
        <v>30</v>
      </c>
      <c r="AB826" s="3">
        <v>606</v>
      </c>
      <c r="AC826" s="3">
        <v>83</v>
      </c>
      <c r="AD826" s="3">
        <v>34</v>
      </c>
      <c r="AE826" s="3">
        <v>322</v>
      </c>
      <c r="AF826" s="3">
        <v>1025</v>
      </c>
      <c r="AG826" s="3">
        <v>2917</v>
      </c>
      <c r="AH826" s="3">
        <v>0</v>
      </c>
      <c r="AI826" s="3">
        <v>625</v>
      </c>
      <c r="AJ826" s="3">
        <v>0</v>
      </c>
      <c r="AK826" s="3">
        <v>221</v>
      </c>
      <c r="AL826" s="3">
        <v>20</v>
      </c>
      <c r="AM826" s="3">
        <v>54</v>
      </c>
      <c r="AN826" s="3">
        <v>334</v>
      </c>
      <c r="AO826" s="3">
        <v>685</v>
      </c>
      <c r="AP826" s="3">
        <v>108</v>
      </c>
      <c r="AQ826" s="3">
        <v>522</v>
      </c>
      <c r="AR826" s="3">
        <v>617</v>
      </c>
      <c r="AS826" s="3">
        <v>6</v>
      </c>
      <c r="AT826" s="3">
        <v>67</v>
      </c>
      <c r="AU826" s="3">
        <v>14821</v>
      </c>
      <c r="AV826" s="3">
        <v>5123</v>
      </c>
      <c r="AW826" s="4">
        <v>0.38800000000000001</v>
      </c>
      <c r="AX826" s="1">
        <f t="shared" si="24"/>
        <v>0.34565818770663248</v>
      </c>
    </row>
    <row r="827" spans="1:50" x14ac:dyDescent="0.25">
      <c r="A827" s="1" t="s">
        <v>1435</v>
      </c>
      <c r="B827" s="1">
        <v>849.5</v>
      </c>
      <c r="C827" s="1">
        <v>7.23</v>
      </c>
      <c r="D827" s="1" t="s">
        <v>52</v>
      </c>
      <c r="E827" s="1">
        <v>1.8543E-2</v>
      </c>
      <c r="F827" s="1">
        <v>-1.0789E-2</v>
      </c>
      <c r="G827" s="1">
        <v>9.5250000000000005E-3</v>
      </c>
      <c r="H827" s="1">
        <v>9.3507000000000007E-2</v>
      </c>
      <c r="I827" s="3">
        <v>50260</v>
      </c>
      <c r="J827" s="4">
        <f t="shared" si="25"/>
        <v>41.1499999999998</v>
      </c>
      <c r="K827" s="4">
        <v>1.58</v>
      </c>
      <c r="L827" s="3">
        <v>51</v>
      </c>
      <c r="M827" s="3">
        <v>239</v>
      </c>
      <c r="N827" s="3">
        <v>0</v>
      </c>
      <c r="O827" s="3">
        <v>37</v>
      </c>
      <c r="P827" s="3">
        <v>588</v>
      </c>
      <c r="Q827" s="3">
        <v>200</v>
      </c>
      <c r="R827" s="3">
        <v>3526</v>
      </c>
      <c r="S827" s="3">
        <v>2534</v>
      </c>
      <c r="T827" s="3">
        <v>2595</v>
      </c>
      <c r="U827" s="3">
        <v>92</v>
      </c>
      <c r="V827" s="3">
        <v>143</v>
      </c>
      <c r="W827" s="3">
        <v>930</v>
      </c>
      <c r="X827" s="3">
        <v>72637</v>
      </c>
      <c r="Y827" s="3">
        <v>559</v>
      </c>
      <c r="Z827" s="3">
        <v>62</v>
      </c>
      <c r="AA827" s="3">
        <v>36</v>
      </c>
      <c r="AB827" s="3">
        <v>995</v>
      </c>
      <c r="AC827" s="3">
        <v>58</v>
      </c>
      <c r="AD827" s="3">
        <v>37</v>
      </c>
      <c r="AE827" s="3">
        <v>320</v>
      </c>
      <c r="AF827" s="3">
        <v>938</v>
      </c>
      <c r="AG827" s="3">
        <v>2905</v>
      </c>
      <c r="AH827" s="3">
        <v>21</v>
      </c>
      <c r="AI827" s="3">
        <v>587</v>
      </c>
      <c r="AJ827" s="3">
        <v>0</v>
      </c>
      <c r="AK827" s="3">
        <v>217</v>
      </c>
      <c r="AL827" s="3">
        <v>0</v>
      </c>
      <c r="AM827" s="3">
        <v>88</v>
      </c>
      <c r="AN827" s="3">
        <v>355</v>
      </c>
      <c r="AO827" s="3">
        <v>632</v>
      </c>
      <c r="AP827" s="3">
        <v>92</v>
      </c>
      <c r="AQ827" s="3">
        <v>567</v>
      </c>
      <c r="AR827" s="3">
        <v>326</v>
      </c>
      <c r="AS827" s="3">
        <v>0</v>
      </c>
      <c r="AT827" s="3">
        <v>55</v>
      </c>
      <c r="AU827" s="3">
        <v>14230</v>
      </c>
      <c r="AV827" s="3">
        <v>5009</v>
      </c>
      <c r="AW827" s="4">
        <v>0.38800000000000001</v>
      </c>
      <c r="AX827" s="1">
        <f t="shared" si="24"/>
        <v>0.35200281096275476</v>
      </c>
    </row>
    <row r="828" spans="1:50" x14ac:dyDescent="0.25">
      <c r="A828" s="1" t="s">
        <v>1436</v>
      </c>
      <c r="B828" s="1">
        <v>850</v>
      </c>
      <c r="C828" s="1">
        <v>7.24</v>
      </c>
      <c r="D828" s="1" t="s">
        <v>52</v>
      </c>
      <c r="E828" s="1">
        <v>1.8543E-2</v>
      </c>
      <c r="F828" s="1">
        <v>-1.0789E-2</v>
      </c>
      <c r="G828" s="1">
        <v>9.5250000000000005E-3</v>
      </c>
      <c r="H828" s="1">
        <v>9.3507000000000007E-2</v>
      </c>
      <c r="I828" s="3">
        <v>47713</v>
      </c>
      <c r="J828" s="4">
        <f t="shared" si="25"/>
        <v>41.199999999999797</v>
      </c>
      <c r="K828" s="4">
        <v>1.44</v>
      </c>
      <c r="L828" s="3">
        <v>30</v>
      </c>
      <c r="M828" s="3">
        <v>189</v>
      </c>
      <c r="N828" s="3">
        <v>0</v>
      </c>
      <c r="O828" s="3">
        <v>18</v>
      </c>
      <c r="P828" s="3">
        <v>504</v>
      </c>
      <c r="Q828" s="3">
        <v>210</v>
      </c>
      <c r="R828" s="3">
        <v>3194</v>
      </c>
      <c r="S828" s="3">
        <v>2400</v>
      </c>
      <c r="T828" s="3">
        <v>2621</v>
      </c>
      <c r="U828" s="3">
        <v>183</v>
      </c>
      <c r="V828" s="3">
        <v>124</v>
      </c>
      <c r="W828" s="3">
        <v>840</v>
      </c>
      <c r="X828" s="3">
        <v>66686</v>
      </c>
      <c r="Y828" s="3">
        <v>573</v>
      </c>
      <c r="Z828" s="3">
        <v>51</v>
      </c>
      <c r="AA828" s="3">
        <v>50</v>
      </c>
      <c r="AB828" s="3">
        <v>411</v>
      </c>
      <c r="AC828" s="3">
        <v>94</v>
      </c>
      <c r="AD828" s="3">
        <v>56</v>
      </c>
      <c r="AE828" s="3">
        <v>211</v>
      </c>
      <c r="AF828" s="3">
        <v>925</v>
      </c>
      <c r="AG828" s="3">
        <v>3163</v>
      </c>
      <c r="AH828" s="3">
        <v>32</v>
      </c>
      <c r="AI828" s="3">
        <v>600</v>
      </c>
      <c r="AJ828" s="3">
        <v>0</v>
      </c>
      <c r="AK828" s="3">
        <v>134</v>
      </c>
      <c r="AL828" s="3">
        <v>12</v>
      </c>
      <c r="AM828" s="3">
        <v>86</v>
      </c>
      <c r="AN828" s="3">
        <v>302</v>
      </c>
      <c r="AO828" s="3">
        <v>622</v>
      </c>
      <c r="AP828" s="3">
        <v>60</v>
      </c>
      <c r="AQ828" s="3">
        <v>535</v>
      </c>
      <c r="AR828" s="3">
        <v>320</v>
      </c>
      <c r="AS828" s="3">
        <v>6</v>
      </c>
      <c r="AT828" s="3">
        <v>0</v>
      </c>
      <c r="AU828" s="3">
        <v>13806</v>
      </c>
      <c r="AV828" s="3">
        <v>4949</v>
      </c>
      <c r="AW828" s="4">
        <v>0.38800000000000001</v>
      </c>
      <c r="AX828" s="1">
        <f t="shared" si="24"/>
        <v>0.35846733304360423</v>
      </c>
    </row>
    <row r="829" spans="1:50" x14ac:dyDescent="0.25">
      <c r="A829" s="1" t="s">
        <v>1437</v>
      </c>
      <c r="B829" s="1">
        <v>850.5</v>
      </c>
      <c r="C829" s="1">
        <v>7.25</v>
      </c>
      <c r="D829" s="1" t="s">
        <v>52</v>
      </c>
      <c r="E829" s="1">
        <v>1.8543E-2</v>
      </c>
      <c r="F829" s="1">
        <v>-1.0789E-2</v>
      </c>
      <c r="G829" s="1">
        <v>9.5250000000000005E-3</v>
      </c>
      <c r="H829" s="1">
        <v>9.3507000000000007E-2</v>
      </c>
      <c r="I829" s="3">
        <v>47194</v>
      </c>
      <c r="J829" s="4">
        <f t="shared" si="25"/>
        <v>41.249999999999794</v>
      </c>
      <c r="K829" s="4">
        <v>1.39</v>
      </c>
      <c r="L829" s="3">
        <v>34</v>
      </c>
      <c r="M829" s="3">
        <v>221</v>
      </c>
      <c r="N829" s="3">
        <v>0</v>
      </c>
      <c r="O829" s="3">
        <v>0</v>
      </c>
      <c r="P829" s="3">
        <v>516</v>
      </c>
      <c r="Q829" s="3">
        <v>222</v>
      </c>
      <c r="R829" s="3">
        <v>3069</v>
      </c>
      <c r="S829" s="3">
        <v>2450</v>
      </c>
      <c r="T829" s="3">
        <v>2450</v>
      </c>
      <c r="U829" s="3">
        <v>131</v>
      </c>
      <c r="V829" s="3">
        <v>97</v>
      </c>
      <c r="W829" s="3">
        <v>906</v>
      </c>
      <c r="X829" s="3">
        <v>64399</v>
      </c>
      <c r="Y829" s="3">
        <v>356</v>
      </c>
      <c r="Z829" s="3">
        <v>62</v>
      </c>
      <c r="AA829" s="3">
        <v>71</v>
      </c>
      <c r="AB829" s="3">
        <v>501</v>
      </c>
      <c r="AC829" s="3">
        <v>75</v>
      </c>
      <c r="AD829" s="3">
        <v>29</v>
      </c>
      <c r="AE829" s="3">
        <v>258</v>
      </c>
      <c r="AF829" s="3">
        <v>796</v>
      </c>
      <c r="AG829" s="3">
        <v>3420</v>
      </c>
      <c r="AH829" s="3">
        <v>0</v>
      </c>
      <c r="AI829" s="3">
        <v>692</v>
      </c>
      <c r="AJ829" s="3">
        <v>0</v>
      </c>
      <c r="AK829" s="3">
        <v>54</v>
      </c>
      <c r="AL829" s="3">
        <v>15</v>
      </c>
      <c r="AM829" s="3">
        <v>89</v>
      </c>
      <c r="AN829" s="3">
        <v>322</v>
      </c>
      <c r="AO829" s="3">
        <v>670</v>
      </c>
      <c r="AP829" s="3">
        <v>197</v>
      </c>
      <c r="AQ829" s="3">
        <v>381</v>
      </c>
      <c r="AR829" s="3">
        <v>381</v>
      </c>
      <c r="AS829" s="3">
        <v>0</v>
      </c>
      <c r="AT829" s="3">
        <v>0</v>
      </c>
      <c r="AU829" s="3">
        <v>14018</v>
      </c>
      <c r="AV829" s="3">
        <v>4988</v>
      </c>
      <c r="AW829" s="4">
        <v>0.38900000000000001</v>
      </c>
      <c r="AX829" s="1">
        <f t="shared" si="24"/>
        <v>0.35582822085889571</v>
      </c>
    </row>
    <row r="830" spans="1:50" x14ac:dyDescent="0.25">
      <c r="A830" s="1" t="s">
        <v>1438</v>
      </c>
      <c r="B830" s="1">
        <v>851</v>
      </c>
      <c r="C830" s="1">
        <v>7.26</v>
      </c>
      <c r="D830" s="1" t="s">
        <v>52</v>
      </c>
      <c r="E830" s="1">
        <v>1.8543E-2</v>
      </c>
      <c r="F830" s="1">
        <v>-1.0789E-2</v>
      </c>
      <c r="G830" s="1">
        <v>9.5250000000000005E-3</v>
      </c>
      <c r="H830" s="1">
        <v>9.3507000000000007E-2</v>
      </c>
      <c r="I830" s="3">
        <v>46931</v>
      </c>
      <c r="J830" s="4">
        <f t="shared" si="25"/>
        <v>41.299999999999791</v>
      </c>
      <c r="K830" s="4">
        <v>1.45</v>
      </c>
      <c r="L830" s="3">
        <v>25</v>
      </c>
      <c r="M830" s="3">
        <v>193</v>
      </c>
      <c r="N830" s="3">
        <v>0</v>
      </c>
      <c r="O830" s="3">
        <v>17</v>
      </c>
      <c r="P830" s="3">
        <v>506</v>
      </c>
      <c r="Q830" s="3">
        <v>227</v>
      </c>
      <c r="R830" s="3">
        <v>2882</v>
      </c>
      <c r="S830" s="3">
        <v>2330</v>
      </c>
      <c r="T830" s="3">
        <v>2366</v>
      </c>
      <c r="U830" s="3">
        <v>126</v>
      </c>
      <c r="V830" s="3">
        <v>107</v>
      </c>
      <c r="W830" s="3">
        <v>907</v>
      </c>
      <c r="X830" s="3">
        <v>67029</v>
      </c>
      <c r="Y830" s="3">
        <v>371</v>
      </c>
      <c r="Z830" s="3">
        <v>0</v>
      </c>
      <c r="AA830" s="3">
        <v>84</v>
      </c>
      <c r="AB830" s="3">
        <v>595</v>
      </c>
      <c r="AC830" s="3">
        <v>104</v>
      </c>
      <c r="AD830" s="3">
        <v>57</v>
      </c>
      <c r="AE830" s="3">
        <v>227</v>
      </c>
      <c r="AF830" s="3">
        <v>935</v>
      </c>
      <c r="AG830" s="3">
        <v>2924</v>
      </c>
      <c r="AH830" s="3">
        <v>41</v>
      </c>
      <c r="AI830" s="3">
        <v>585</v>
      </c>
      <c r="AJ830" s="3">
        <v>0</v>
      </c>
      <c r="AK830" s="3">
        <v>138</v>
      </c>
      <c r="AL830" s="3">
        <v>8</v>
      </c>
      <c r="AM830" s="3">
        <v>97</v>
      </c>
      <c r="AN830" s="3">
        <v>313</v>
      </c>
      <c r="AO830" s="3">
        <v>682</v>
      </c>
      <c r="AP830" s="3">
        <v>31</v>
      </c>
      <c r="AQ830" s="3">
        <v>536</v>
      </c>
      <c r="AR830" s="3">
        <v>413</v>
      </c>
      <c r="AS830" s="3">
        <v>8</v>
      </c>
      <c r="AT830" s="3">
        <v>6</v>
      </c>
      <c r="AU830" s="3">
        <v>14469</v>
      </c>
      <c r="AV830" s="3">
        <v>4982</v>
      </c>
      <c r="AW830" s="4">
        <v>0.38</v>
      </c>
      <c r="AX830" s="1">
        <f t="shared" si="24"/>
        <v>0.34432234432234432</v>
      </c>
    </row>
    <row r="831" spans="1:50" x14ac:dyDescent="0.25">
      <c r="A831" s="1" t="s">
        <v>1439</v>
      </c>
      <c r="B831" s="1">
        <v>851.5</v>
      </c>
      <c r="C831" s="1">
        <v>7.26</v>
      </c>
      <c r="D831" s="1" t="s">
        <v>52</v>
      </c>
      <c r="E831" s="1">
        <v>1.8543E-2</v>
      </c>
      <c r="F831" s="1">
        <v>-1.0789E-2</v>
      </c>
      <c r="G831" s="1">
        <v>9.5250000000000005E-3</v>
      </c>
      <c r="H831" s="1">
        <v>9.3507000000000007E-2</v>
      </c>
      <c r="I831" s="3">
        <v>48002</v>
      </c>
      <c r="J831" s="4">
        <f t="shared" si="25"/>
        <v>41.349999999999788</v>
      </c>
      <c r="K831" s="4">
        <v>1.41</v>
      </c>
      <c r="L831" s="3">
        <v>28</v>
      </c>
      <c r="M831" s="3">
        <v>198</v>
      </c>
      <c r="N831" s="3">
        <v>0</v>
      </c>
      <c r="O831" s="3">
        <v>16</v>
      </c>
      <c r="P831" s="3">
        <v>553</v>
      </c>
      <c r="Q831" s="3">
        <v>231</v>
      </c>
      <c r="R831" s="3">
        <v>2951</v>
      </c>
      <c r="S831" s="3">
        <v>2220</v>
      </c>
      <c r="T831" s="3">
        <v>2508</v>
      </c>
      <c r="U831" s="3">
        <v>122</v>
      </c>
      <c r="V831" s="3">
        <v>75</v>
      </c>
      <c r="W831" s="3">
        <v>819</v>
      </c>
      <c r="X831" s="3">
        <v>70152</v>
      </c>
      <c r="Y831" s="3">
        <v>468</v>
      </c>
      <c r="Z831" s="3">
        <v>0</v>
      </c>
      <c r="AA831" s="3">
        <v>61</v>
      </c>
      <c r="AB831" s="3">
        <v>1069</v>
      </c>
      <c r="AC831" s="3">
        <v>59</v>
      </c>
      <c r="AD831" s="3">
        <v>77</v>
      </c>
      <c r="AE831" s="3">
        <v>296</v>
      </c>
      <c r="AF831" s="3">
        <v>979</v>
      </c>
      <c r="AG831" s="3">
        <v>2770</v>
      </c>
      <c r="AH831" s="3">
        <v>56</v>
      </c>
      <c r="AI831" s="3">
        <v>524</v>
      </c>
      <c r="AJ831" s="3">
        <v>0</v>
      </c>
      <c r="AK831" s="3">
        <v>110</v>
      </c>
      <c r="AL831" s="3">
        <v>51</v>
      </c>
      <c r="AM831" s="3">
        <v>67</v>
      </c>
      <c r="AN831" s="3">
        <v>281</v>
      </c>
      <c r="AO831" s="3">
        <v>680</v>
      </c>
      <c r="AP831" s="3">
        <v>118</v>
      </c>
      <c r="AQ831" s="3">
        <v>456</v>
      </c>
      <c r="AR831" s="3">
        <v>253</v>
      </c>
      <c r="AS831" s="3">
        <v>0</v>
      </c>
      <c r="AT831" s="3">
        <v>23</v>
      </c>
      <c r="AU831" s="3">
        <v>13561</v>
      </c>
      <c r="AV831" s="3">
        <v>4733</v>
      </c>
      <c r="AW831" s="4">
        <v>0.38</v>
      </c>
      <c r="AX831" s="1">
        <f t="shared" si="24"/>
        <v>0.3490155593245336</v>
      </c>
    </row>
    <row r="832" spans="1:50" x14ac:dyDescent="0.25">
      <c r="A832" s="1" t="s">
        <v>1440</v>
      </c>
      <c r="B832" s="1">
        <v>852</v>
      </c>
      <c r="C832" s="1">
        <v>7.27</v>
      </c>
      <c r="D832" s="1" t="s">
        <v>52</v>
      </c>
      <c r="E832" s="1">
        <v>1.8543E-2</v>
      </c>
      <c r="F832" s="1">
        <v>-1.0789E-2</v>
      </c>
      <c r="G832" s="1">
        <v>9.5250000000000005E-3</v>
      </c>
      <c r="H832" s="1">
        <v>9.3507000000000007E-2</v>
      </c>
      <c r="I832" s="3">
        <v>49374</v>
      </c>
      <c r="J832" s="4">
        <f t="shared" si="25"/>
        <v>41.399999999999785</v>
      </c>
      <c r="K832" s="4">
        <v>1.34</v>
      </c>
      <c r="L832" s="3">
        <v>41</v>
      </c>
      <c r="M832" s="3">
        <v>189</v>
      </c>
      <c r="N832" s="3">
        <v>0</v>
      </c>
      <c r="O832" s="3">
        <v>38</v>
      </c>
      <c r="P832" s="3">
        <v>617</v>
      </c>
      <c r="Q832" s="3">
        <v>191</v>
      </c>
      <c r="R832" s="3">
        <v>3216</v>
      </c>
      <c r="S832" s="3">
        <v>2496</v>
      </c>
      <c r="T832" s="3">
        <v>2666</v>
      </c>
      <c r="U832" s="3">
        <v>89</v>
      </c>
      <c r="V832" s="3">
        <v>90</v>
      </c>
      <c r="W832" s="3">
        <v>967</v>
      </c>
      <c r="X832" s="3">
        <v>70232</v>
      </c>
      <c r="Y832" s="3">
        <v>421</v>
      </c>
      <c r="Z832" s="3">
        <v>60</v>
      </c>
      <c r="AA832" s="3">
        <v>0</v>
      </c>
      <c r="AB832" s="3">
        <v>910</v>
      </c>
      <c r="AC832" s="3">
        <v>23</v>
      </c>
      <c r="AD832" s="3">
        <v>23</v>
      </c>
      <c r="AE832" s="3">
        <v>172</v>
      </c>
      <c r="AF832" s="3">
        <v>937</v>
      </c>
      <c r="AG832" s="3">
        <v>2954</v>
      </c>
      <c r="AH832" s="3">
        <v>40</v>
      </c>
      <c r="AI832" s="3">
        <v>615</v>
      </c>
      <c r="AJ832" s="3">
        <v>0</v>
      </c>
      <c r="AK832" s="3">
        <v>190</v>
      </c>
      <c r="AL832" s="3">
        <v>8</v>
      </c>
      <c r="AM832" s="3">
        <v>39</v>
      </c>
      <c r="AN832" s="3">
        <v>390</v>
      </c>
      <c r="AO832" s="3">
        <v>688</v>
      </c>
      <c r="AP832" s="3">
        <v>80</v>
      </c>
      <c r="AQ832" s="3">
        <v>440</v>
      </c>
      <c r="AR832" s="3">
        <v>299</v>
      </c>
      <c r="AS832" s="3">
        <v>0</v>
      </c>
      <c r="AT832" s="3">
        <v>0</v>
      </c>
      <c r="AU832" s="3">
        <v>14488</v>
      </c>
      <c r="AV832" s="3">
        <v>4883</v>
      </c>
      <c r="AW832" s="4">
        <v>0.38800000000000001</v>
      </c>
      <c r="AX832" s="1">
        <f t="shared" si="24"/>
        <v>0.33703754831584759</v>
      </c>
    </row>
    <row r="833" spans="1:50" x14ac:dyDescent="0.25">
      <c r="A833" s="1" t="s">
        <v>1441</v>
      </c>
      <c r="B833" s="1">
        <v>852.5</v>
      </c>
      <c r="C833" s="1">
        <v>7.28</v>
      </c>
      <c r="D833" s="1" t="s">
        <v>52</v>
      </c>
      <c r="E833" s="1">
        <v>1.8543E-2</v>
      </c>
      <c r="F833" s="1">
        <v>-1.0789E-2</v>
      </c>
      <c r="G833" s="1">
        <v>9.5250000000000005E-3</v>
      </c>
      <c r="H833" s="1">
        <v>9.3507000000000007E-2</v>
      </c>
      <c r="I833" s="3">
        <v>50679</v>
      </c>
      <c r="J833" s="4">
        <f t="shared" si="25"/>
        <v>41.449999999999783</v>
      </c>
      <c r="K833" s="4">
        <v>1.45</v>
      </c>
      <c r="L833" s="3">
        <v>49</v>
      </c>
      <c r="M833" s="3">
        <v>196</v>
      </c>
      <c r="N833" s="3">
        <v>5</v>
      </c>
      <c r="O833" s="3">
        <v>25</v>
      </c>
      <c r="P833" s="3">
        <v>680</v>
      </c>
      <c r="Q833" s="3">
        <v>221</v>
      </c>
      <c r="R833" s="3">
        <v>3099</v>
      </c>
      <c r="S833" s="3">
        <v>2632</v>
      </c>
      <c r="T833" s="3">
        <v>2690</v>
      </c>
      <c r="U833" s="3">
        <v>119</v>
      </c>
      <c r="V833" s="3">
        <v>94</v>
      </c>
      <c r="W833" s="3">
        <v>915</v>
      </c>
      <c r="X833" s="3">
        <v>74007</v>
      </c>
      <c r="Y833" s="3">
        <v>430</v>
      </c>
      <c r="Z833" s="3">
        <v>141</v>
      </c>
      <c r="AA833" s="3">
        <v>0</v>
      </c>
      <c r="AB833" s="3">
        <v>381</v>
      </c>
      <c r="AC833" s="3">
        <v>136</v>
      </c>
      <c r="AD833" s="3">
        <v>15</v>
      </c>
      <c r="AE833" s="3">
        <v>229</v>
      </c>
      <c r="AF833" s="3">
        <v>1167</v>
      </c>
      <c r="AG833" s="3">
        <v>2910</v>
      </c>
      <c r="AH833" s="3">
        <v>0</v>
      </c>
      <c r="AI833" s="3">
        <v>544</v>
      </c>
      <c r="AJ833" s="3">
        <v>0</v>
      </c>
      <c r="AK833" s="3">
        <v>154</v>
      </c>
      <c r="AL833" s="3">
        <v>13</v>
      </c>
      <c r="AM833" s="3">
        <v>23</v>
      </c>
      <c r="AN833" s="3">
        <v>430</v>
      </c>
      <c r="AO833" s="3">
        <v>731</v>
      </c>
      <c r="AP833" s="3">
        <v>199</v>
      </c>
      <c r="AQ833" s="3">
        <v>695</v>
      </c>
      <c r="AR833" s="3">
        <v>398</v>
      </c>
      <c r="AS833" s="3">
        <v>9</v>
      </c>
      <c r="AT833" s="3">
        <v>0</v>
      </c>
      <c r="AU833" s="3">
        <v>14257</v>
      </c>
      <c r="AV833" s="3">
        <v>4895</v>
      </c>
      <c r="AW833" s="4">
        <v>0.38700000000000001</v>
      </c>
      <c r="AX833" s="1">
        <f t="shared" si="24"/>
        <v>0.34334011362839306</v>
      </c>
    </row>
    <row r="834" spans="1:50" x14ac:dyDescent="0.25">
      <c r="A834" s="1" t="s">
        <v>1442</v>
      </c>
      <c r="B834" s="1">
        <v>853</v>
      </c>
      <c r="C834" s="1">
        <v>7.29</v>
      </c>
      <c r="D834" s="1" t="s">
        <v>52</v>
      </c>
      <c r="E834" s="1">
        <v>1.8543E-2</v>
      </c>
      <c r="F834" s="1">
        <v>-1.0789E-2</v>
      </c>
      <c r="G834" s="1">
        <v>9.5250000000000005E-3</v>
      </c>
      <c r="H834" s="1">
        <v>9.3507000000000007E-2</v>
      </c>
      <c r="I834" s="3">
        <v>49440</v>
      </c>
      <c r="J834" s="4">
        <f t="shared" si="25"/>
        <v>41.49999999999978</v>
      </c>
      <c r="K834" s="4">
        <v>1.34</v>
      </c>
      <c r="L834" s="3">
        <v>39</v>
      </c>
      <c r="M834" s="3">
        <v>200</v>
      </c>
      <c r="N834" s="3">
        <v>0</v>
      </c>
      <c r="O834" s="3">
        <v>32</v>
      </c>
      <c r="P834" s="3">
        <v>749</v>
      </c>
      <c r="Q834" s="3">
        <v>247</v>
      </c>
      <c r="R834" s="3">
        <v>3106</v>
      </c>
      <c r="S834" s="3">
        <v>2656</v>
      </c>
      <c r="T834" s="3">
        <v>2951</v>
      </c>
      <c r="U834" s="3">
        <v>205</v>
      </c>
      <c r="V834" s="3">
        <v>160</v>
      </c>
      <c r="W834" s="3">
        <v>1043</v>
      </c>
      <c r="X834" s="3">
        <v>73703</v>
      </c>
      <c r="Y834" s="3">
        <v>285</v>
      </c>
      <c r="Z834" s="3">
        <v>80</v>
      </c>
      <c r="AA834" s="3">
        <v>15</v>
      </c>
      <c r="AB834" s="3">
        <v>451</v>
      </c>
      <c r="AC834" s="3">
        <v>44</v>
      </c>
      <c r="AD834" s="3">
        <v>23</v>
      </c>
      <c r="AE834" s="3">
        <v>291</v>
      </c>
      <c r="AF834" s="3">
        <v>960</v>
      </c>
      <c r="AG834" s="3">
        <v>3253</v>
      </c>
      <c r="AH834" s="3">
        <v>38</v>
      </c>
      <c r="AI834" s="3">
        <v>752</v>
      </c>
      <c r="AJ834" s="3">
        <v>0</v>
      </c>
      <c r="AK834" s="3">
        <v>193</v>
      </c>
      <c r="AL834" s="3">
        <v>0</v>
      </c>
      <c r="AM834" s="3">
        <v>34</v>
      </c>
      <c r="AN834" s="3">
        <v>420</v>
      </c>
      <c r="AO834" s="3">
        <v>710</v>
      </c>
      <c r="AP834" s="3">
        <v>170</v>
      </c>
      <c r="AQ834" s="3">
        <v>571</v>
      </c>
      <c r="AR834" s="3">
        <v>561</v>
      </c>
      <c r="AS834" s="3">
        <v>0</v>
      </c>
      <c r="AT834" s="3">
        <v>0</v>
      </c>
      <c r="AU834" s="3">
        <v>15020</v>
      </c>
      <c r="AV834" s="3">
        <v>5174</v>
      </c>
      <c r="AW834" s="4">
        <v>0.36299999999999999</v>
      </c>
      <c r="AX834" s="1">
        <f t="shared" si="24"/>
        <v>0.34447403462050596</v>
      </c>
    </row>
    <row r="835" spans="1:50" x14ac:dyDescent="0.25">
      <c r="A835" s="1" t="s">
        <v>1443</v>
      </c>
      <c r="B835" s="1">
        <v>853.5</v>
      </c>
      <c r="C835" s="1">
        <v>7.29</v>
      </c>
      <c r="D835" s="1" t="s">
        <v>52</v>
      </c>
      <c r="E835" s="1">
        <v>1.8543E-2</v>
      </c>
      <c r="F835" s="1">
        <v>-1.0789E-2</v>
      </c>
      <c r="G835" s="1">
        <v>9.5250000000000005E-3</v>
      </c>
      <c r="H835" s="1">
        <v>9.3507000000000007E-2</v>
      </c>
      <c r="I835" s="3">
        <v>53408</v>
      </c>
      <c r="J835" s="4">
        <f t="shared" si="25"/>
        <v>41.549999999999777</v>
      </c>
      <c r="K835" s="4">
        <v>1.36</v>
      </c>
      <c r="L835" s="3">
        <v>51</v>
      </c>
      <c r="M835" s="3">
        <v>231</v>
      </c>
      <c r="N835" s="3">
        <v>6</v>
      </c>
      <c r="O835" s="3">
        <v>42</v>
      </c>
      <c r="P835" s="3">
        <v>736</v>
      </c>
      <c r="Q835" s="3">
        <v>243</v>
      </c>
      <c r="R835" s="3">
        <v>3777</v>
      </c>
      <c r="S835" s="3">
        <v>3102</v>
      </c>
      <c r="T835" s="3">
        <v>3647</v>
      </c>
      <c r="U835" s="3">
        <v>122</v>
      </c>
      <c r="V835" s="3">
        <v>87</v>
      </c>
      <c r="W835" s="3">
        <v>1132</v>
      </c>
      <c r="X835" s="3">
        <v>84556</v>
      </c>
      <c r="Y835" s="3">
        <v>416</v>
      </c>
      <c r="Z835" s="3">
        <v>22</v>
      </c>
      <c r="AA835" s="3">
        <v>88</v>
      </c>
      <c r="AB835" s="3">
        <v>502</v>
      </c>
      <c r="AC835" s="3">
        <v>87</v>
      </c>
      <c r="AD835" s="3">
        <v>74</v>
      </c>
      <c r="AE835" s="3">
        <v>325</v>
      </c>
      <c r="AF835" s="3">
        <v>1102</v>
      </c>
      <c r="AG835" s="3">
        <v>2745</v>
      </c>
      <c r="AH835" s="3">
        <v>76</v>
      </c>
      <c r="AI835" s="3">
        <v>817</v>
      </c>
      <c r="AJ835" s="3">
        <v>0</v>
      </c>
      <c r="AK835" s="3">
        <v>186</v>
      </c>
      <c r="AL835" s="3">
        <v>37</v>
      </c>
      <c r="AM835" s="3">
        <v>112</v>
      </c>
      <c r="AN835" s="3">
        <v>320</v>
      </c>
      <c r="AO835" s="3">
        <v>706</v>
      </c>
      <c r="AP835" s="3">
        <v>149</v>
      </c>
      <c r="AQ835" s="3">
        <v>836</v>
      </c>
      <c r="AR835" s="3">
        <v>366</v>
      </c>
      <c r="AS835" s="3">
        <v>0</v>
      </c>
      <c r="AT835" s="3">
        <v>67</v>
      </c>
      <c r="AU835" s="3">
        <v>15063</v>
      </c>
      <c r="AV835" s="3">
        <v>5362</v>
      </c>
      <c r="AW835" s="4">
        <v>0.36599999999999999</v>
      </c>
      <c r="AX835" s="1">
        <f t="shared" si="24"/>
        <v>0.35597158600544382</v>
      </c>
    </row>
    <row r="836" spans="1:50" x14ac:dyDescent="0.25">
      <c r="A836" s="1" t="s">
        <v>1444</v>
      </c>
      <c r="B836" s="1">
        <v>854</v>
      </c>
      <c r="C836" s="1">
        <v>7.28</v>
      </c>
      <c r="D836" s="1" t="s">
        <v>52</v>
      </c>
      <c r="E836" s="1">
        <v>1.8543E-2</v>
      </c>
      <c r="F836" s="1">
        <v>-1.0789E-2</v>
      </c>
      <c r="G836" s="1">
        <v>9.5250000000000005E-3</v>
      </c>
      <c r="H836" s="1">
        <v>9.3507000000000007E-2</v>
      </c>
      <c r="I836" s="3">
        <v>56588</v>
      </c>
      <c r="J836" s="4">
        <f t="shared" si="25"/>
        <v>41.599999999999774</v>
      </c>
      <c r="K836" s="4">
        <v>1.4</v>
      </c>
      <c r="L836" s="3">
        <v>48</v>
      </c>
      <c r="M836" s="3">
        <v>262</v>
      </c>
      <c r="N836" s="3">
        <v>0</v>
      </c>
      <c r="O836" s="3">
        <v>24</v>
      </c>
      <c r="P836" s="3">
        <v>744</v>
      </c>
      <c r="Q836" s="3">
        <v>249</v>
      </c>
      <c r="R836" s="3">
        <v>3681</v>
      </c>
      <c r="S836" s="3">
        <v>2636</v>
      </c>
      <c r="T836" s="3">
        <v>2947</v>
      </c>
      <c r="U836" s="3">
        <v>91</v>
      </c>
      <c r="V836" s="3">
        <v>88</v>
      </c>
      <c r="W836" s="3">
        <v>1205</v>
      </c>
      <c r="X836" s="3">
        <v>86024</v>
      </c>
      <c r="Y836" s="3">
        <v>363</v>
      </c>
      <c r="Z836" s="3">
        <v>0</v>
      </c>
      <c r="AA836" s="3">
        <v>59</v>
      </c>
      <c r="AB836" s="3">
        <v>413</v>
      </c>
      <c r="AC836" s="3">
        <v>128</v>
      </c>
      <c r="AD836" s="3">
        <v>0</v>
      </c>
      <c r="AE836" s="3">
        <v>369</v>
      </c>
      <c r="AF836" s="3">
        <v>1102</v>
      </c>
      <c r="AG836" s="3">
        <v>2621</v>
      </c>
      <c r="AH836" s="3">
        <v>0</v>
      </c>
      <c r="AI836" s="3">
        <v>586</v>
      </c>
      <c r="AJ836" s="3">
        <v>0</v>
      </c>
      <c r="AK836" s="3">
        <v>229</v>
      </c>
      <c r="AL836" s="3">
        <v>34</v>
      </c>
      <c r="AM836" s="3">
        <v>38</v>
      </c>
      <c r="AN836" s="3">
        <v>302</v>
      </c>
      <c r="AO836" s="3">
        <v>769</v>
      </c>
      <c r="AP836" s="3">
        <v>147</v>
      </c>
      <c r="AQ836" s="3">
        <v>747</v>
      </c>
      <c r="AR836" s="3">
        <v>464</v>
      </c>
      <c r="AS836" s="3">
        <v>0</v>
      </c>
      <c r="AT836" s="3">
        <v>0</v>
      </c>
      <c r="AU836" s="3">
        <v>16317</v>
      </c>
      <c r="AV836" s="3">
        <v>5402</v>
      </c>
      <c r="AW836" s="4">
        <v>0.38600000000000001</v>
      </c>
      <c r="AX836" s="1">
        <f t="shared" si="24"/>
        <v>0.33106575963718821</v>
      </c>
    </row>
    <row r="837" spans="1:50" x14ac:dyDescent="0.25">
      <c r="A837" s="1" t="s">
        <v>1445</v>
      </c>
      <c r="B837" s="1">
        <v>854.5</v>
      </c>
      <c r="C837" s="1">
        <v>7.28</v>
      </c>
      <c r="D837" s="1" t="s">
        <v>52</v>
      </c>
      <c r="E837" s="1">
        <v>1.8543E-2</v>
      </c>
      <c r="F837" s="1">
        <v>-1.0789E-2</v>
      </c>
      <c r="G837" s="1">
        <v>9.5250000000000005E-3</v>
      </c>
      <c r="H837" s="1">
        <v>9.3507000000000007E-2</v>
      </c>
      <c r="I837" s="3">
        <v>53979</v>
      </c>
      <c r="J837" s="4">
        <f t="shared" si="25"/>
        <v>41.649999999999771</v>
      </c>
      <c r="K837" s="4">
        <v>1.37</v>
      </c>
      <c r="L837" s="3">
        <v>25</v>
      </c>
      <c r="M837" s="3">
        <v>242</v>
      </c>
      <c r="N837" s="3">
        <v>0</v>
      </c>
      <c r="O837" s="3">
        <v>31</v>
      </c>
      <c r="P837" s="3">
        <v>788</v>
      </c>
      <c r="Q837" s="3">
        <v>255</v>
      </c>
      <c r="R837" s="3">
        <v>3450</v>
      </c>
      <c r="S837" s="3">
        <v>2401</v>
      </c>
      <c r="T837" s="3">
        <v>2771</v>
      </c>
      <c r="U837" s="3">
        <v>113</v>
      </c>
      <c r="V837" s="3">
        <v>129</v>
      </c>
      <c r="W837" s="3">
        <v>1018</v>
      </c>
      <c r="X837" s="3">
        <v>74405</v>
      </c>
      <c r="Y837" s="3">
        <v>427</v>
      </c>
      <c r="Z837" s="3">
        <v>45</v>
      </c>
      <c r="AA837" s="3">
        <v>65</v>
      </c>
      <c r="AB837" s="3">
        <v>424</v>
      </c>
      <c r="AC837" s="3">
        <v>116</v>
      </c>
      <c r="AD837" s="3">
        <v>53</v>
      </c>
      <c r="AE837" s="3">
        <v>415</v>
      </c>
      <c r="AF837" s="3">
        <v>958</v>
      </c>
      <c r="AG837" s="3">
        <v>2440</v>
      </c>
      <c r="AH837" s="3">
        <v>42</v>
      </c>
      <c r="AI837" s="3">
        <v>614</v>
      </c>
      <c r="AJ837" s="3">
        <v>0</v>
      </c>
      <c r="AK837" s="3">
        <v>127</v>
      </c>
      <c r="AL837" s="3">
        <v>0</v>
      </c>
      <c r="AM837" s="3">
        <v>55</v>
      </c>
      <c r="AN837" s="3">
        <v>286</v>
      </c>
      <c r="AO837" s="3">
        <v>705</v>
      </c>
      <c r="AP837" s="3">
        <v>102</v>
      </c>
      <c r="AQ837" s="3">
        <v>624</v>
      </c>
      <c r="AR837" s="3">
        <v>303</v>
      </c>
      <c r="AS837" s="3">
        <v>18</v>
      </c>
      <c r="AT837" s="3">
        <v>218</v>
      </c>
      <c r="AU837" s="3">
        <v>17612</v>
      </c>
      <c r="AV837" s="3">
        <v>5306</v>
      </c>
      <c r="AW837" s="4">
        <v>0.38700000000000001</v>
      </c>
      <c r="AX837" s="1">
        <f t="shared" ref="AX837:AX900" si="26">AV837/AU837</f>
        <v>0.30127186009538953</v>
      </c>
    </row>
    <row r="838" spans="1:50" x14ac:dyDescent="0.25">
      <c r="A838" s="1" t="s">
        <v>1446</v>
      </c>
      <c r="B838" s="1">
        <v>855</v>
      </c>
      <c r="C838" s="1">
        <v>7.29</v>
      </c>
      <c r="D838" s="1" t="s">
        <v>52</v>
      </c>
      <c r="E838" s="1">
        <v>1.8543E-2</v>
      </c>
      <c r="F838" s="1">
        <v>-1.0789E-2</v>
      </c>
      <c r="G838" s="1">
        <v>9.5250000000000005E-3</v>
      </c>
      <c r="H838" s="1">
        <v>9.3507000000000007E-2</v>
      </c>
      <c r="I838" s="3">
        <v>51235</v>
      </c>
      <c r="J838" s="4">
        <f t="shared" ref="J838:J901" si="27">J837+0.05</f>
        <v>41.699999999999768</v>
      </c>
      <c r="K838" s="4">
        <v>1.6</v>
      </c>
      <c r="L838" s="3">
        <v>0</v>
      </c>
      <c r="M838" s="3">
        <v>207</v>
      </c>
      <c r="N838" s="3">
        <v>0</v>
      </c>
      <c r="O838" s="3">
        <v>20</v>
      </c>
      <c r="P838" s="3">
        <v>735</v>
      </c>
      <c r="Q838" s="3">
        <v>287</v>
      </c>
      <c r="R838" s="3">
        <v>3390</v>
      </c>
      <c r="S838" s="3">
        <v>2299</v>
      </c>
      <c r="T838" s="3">
        <v>2529</v>
      </c>
      <c r="U838" s="3">
        <v>136</v>
      </c>
      <c r="V838" s="3">
        <v>101</v>
      </c>
      <c r="W838" s="3">
        <v>873</v>
      </c>
      <c r="X838" s="3">
        <v>71534</v>
      </c>
      <c r="Y838" s="3">
        <v>330</v>
      </c>
      <c r="Z838" s="3">
        <v>31</v>
      </c>
      <c r="AA838" s="3">
        <v>70</v>
      </c>
      <c r="AB838" s="3">
        <v>531</v>
      </c>
      <c r="AC838" s="3">
        <v>48</v>
      </c>
      <c r="AD838" s="3">
        <v>30</v>
      </c>
      <c r="AE838" s="3">
        <v>475</v>
      </c>
      <c r="AF838" s="3">
        <v>968</v>
      </c>
      <c r="AG838" s="3">
        <v>2450</v>
      </c>
      <c r="AH838" s="3">
        <v>0</v>
      </c>
      <c r="AI838" s="3">
        <v>587</v>
      </c>
      <c r="AJ838" s="3">
        <v>0</v>
      </c>
      <c r="AK838" s="3">
        <v>197</v>
      </c>
      <c r="AL838" s="3">
        <v>62</v>
      </c>
      <c r="AM838" s="3">
        <v>53</v>
      </c>
      <c r="AN838" s="3">
        <v>292</v>
      </c>
      <c r="AO838" s="3">
        <v>715</v>
      </c>
      <c r="AP838" s="3">
        <v>118</v>
      </c>
      <c r="AQ838" s="3">
        <v>601</v>
      </c>
      <c r="AR838" s="3">
        <v>516</v>
      </c>
      <c r="AS838" s="3">
        <v>0</v>
      </c>
      <c r="AT838" s="3">
        <v>39</v>
      </c>
      <c r="AU838" s="3">
        <v>17761</v>
      </c>
      <c r="AV838" s="3">
        <v>5471</v>
      </c>
      <c r="AW838" s="4">
        <v>0.36</v>
      </c>
      <c r="AX838" s="1">
        <f t="shared" si="26"/>
        <v>0.30803445751928382</v>
      </c>
    </row>
    <row r="839" spans="1:50" x14ac:dyDescent="0.25">
      <c r="A839" s="1" t="s">
        <v>1447</v>
      </c>
      <c r="B839" s="1">
        <v>855.5</v>
      </c>
      <c r="C839" s="1">
        <v>7.27</v>
      </c>
      <c r="D839" s="1" t="s">
        <v>52</v>
      </c>
      <c r="E839" s="1">
        <v>1.8543E-2</v>
      </c>
      <c r="F839" s="1">
        <v>-1.0789E-2</v>
      </c>
      <c r="G839" s="1">
        <v>9.5250000000000005E-3</v>
      </c>
      <c r="H839" s="1">
        <v>9.3507000000000007E-2</v>
      </c>
      <c r="I839" s="3">
        <v>54672</v>
      </c>
      <c r="J839" s="4">
        <f t="shared" si="27"/>
        <v>41.749999999999766</v>
      </c>
      <c r="K839" s="4">
        <v>1.74</v>
      </c>
      <c r="L839" s="3">
        <v>35</v>
      </c>
      <c r="M839" s="3">
        <v>253</v>
      </c>
      <c r="N839" s="3">
        <v>0</v>
      </c>
      <c r="O839" s="3">
        <v>25</v>
      </c>
      <c r="P839" s="3">
        <v>693</v>
      </c>
      <c r="Q839" s="3">
        <v>258</v>
      </c>
      <c r="R839" s="3">
        <v>3966</v>
      </c>
      <c r="S839" s="3">
        <v>2684</v>
      </c>
      <c r="T839" s="3">
        <v>2940</v>
      </c>
      <c r="U839" s="3">
        <v>91</v>
      </c>
      <c r="V839" s="3">
        <v>150</v>
      </c>
      <c r="W839" s="3">
        <v>949</v>
      </c>
      <c r="X839" s="3">
        <v>78104</v>
      </c>
      <c r="Y839" s="3">
        <v>380</v>
      </c>
      <c r="Z839" s="3">
        <v>52</v>
      </c>
      <c r="AA839" s="3">
        <v>7</v>
      </c>
      <c r="AB839" s="3">
        <v>417</v>
      </c>
      <c r="AC839" s="3">
        <v>78</v>
      </c>
      <c r="AD839" s="3">
        <v>92</v>
      </c>
      <c r="AE839" s="3">
        <v>546</v>
      </c>
      <c r="AF839" s="3">
        <v>1128</v>
      </c>
      <c r="AG839" s="3">
        <v>2591</v>
      </c>
      <c r="AH839" s="3">
        <v>86</v>
      </c>
      <c r="AI839" s="3">
        <v>623</v>
      </c>
      <c r="AJ839" s="3">
        <v>0</v>
      </c>
      <c r="AK839" s="3">
        <v>217</v>
      </c>
      <c r="AL839" s="3">
        <v>27</v>
      </c>
      <c r="AM839" s="3">
        <v>101</v>
      </c>
      <c r="AN839" s="3">
        <v>400</v>
      </c>
      <c r="AO839" s="3">
        <v>707</v>
      </c>
      <c r="AP839" s="3">
        <v>165</v>
      </c>
      <c r="AQ839" s="3">
        <v>777</v>
      </c>
      <c r="AR839" s="3">
        <v>476</v>
      </c>
      <c r="AS839" s="3">
        <v>0</v>
      </c>
      <c r="AT839" s="3">
        <v>10</v>
      </c>
      <c r="AU839" s="3">
        <v>18659</v>
      </c>
      <c r="AV839" s="3">
        <v>5578</v>
      </c>
      <c r="AW839" s="4">
        <v>0.371</v>
      </c>
      <c r="AX839" s="1">
        <f t="shared" si="26"/>
        <v>0.29894420922879039</v>
      </c>
    </row>
    <row r="840" spans="1:50" x14ac:dyDescent="0.25">
      <c r="A840" s="1" t="s">
        <v>1448</v>
      </c>
      <c r="B840" s="1">
        <v>856</v>
      </c>
      <c r="C840" s="1">
        <v>7.22</v>
      </c>
      <c r="D840" s="1" t="s">
        <v>52</v>
      </c>
      <c r="E840" s="1">
        <v>1.8543E-2</v>
      </c>
      <c r="F840" s="1">
        <v>-1.0789E-2</v>
      </c>
      <c r="G840" s="1">
        <v>9.5250000000000005E-3</v>
      </c>
      <c r="H840" s="1">
        <v>9.3507000000000007E-2</v>
      </c>
      <c r="I840" s="3">
        <v>57294</v>
      </c>
      <c r="J840" s="4">
        <f t="shared" si="27"/>
        <v>41.799999999999763</v>
      </c>
      <c r="K840" s="4">
        <v>1.28</v>
      </c>
      <c r="L840" s="3">
        <v>25</v>
      </c>
      <c r="M840" s="3">
        <v>279</v>
      </c>
      <c r="N840" s="3">
        <v>0</v>
      </c>
      <c r="O840" s="3">
        <v>20</v>
      </c>
      <c r="P840" s="3">
        <v>738</v>
      </c>
      <c r="Q840" s="3">
        <v>213</v>
      </c>
      <c r="R840" s="3">
        <v>4058</v>
      </c>
      <c r="S840" s="3">
        <v>2797</v>
      </c>
      <c r="T840" s="3">
        <v>3230</v>
      </c>
      <c r="U840" s="3">
        <v>155</v>
      </c>
      <c r="V840" s="3">
        <v>103</v>
      </c>
      <c r="W840" s="3">
        <v>960</v>
      </c>
      <c r="X840" s="3">
        <v>82615</v>
      </c>
      <c r="Y840" s="3">
        <v>406</v>
      </c>
      <c r="Z840" s="3">
        <v>44</v>
      </c>
      <c r="AA840" s="3">
        <v>50</v>
      </c>
      <c r="AB840" s="3">
        <v>354</v>
      </c>
      <c r="AC840" s="3">
        <v>98</v>
      </c>
      <c r="AD840" s="3">
        <v>45</v>
      </c>
      <c r="AE840" s="3">
        <v>356</v>
      </c>
      <c r="AF840" s="3">
        <v>1160</v>
      </c>
      <c r="AG840" s="3">
        <v>2556</v>
      </c>
      <c r="AH840" s="3">
        <v>48</v>
      </c>
      <c r="AI840" s="3">
        <v>612</v>
      </c>
      <c r="AJ840" s="3">
        <v>0</v>
      </c>
      <c r="AK840" s="3">
        <v>131</v>
      </c>
      <c r="AL840" s="3">
        <v>9</v>
      </c>
      <c r="AM840" s="3">
        <v>87</v>
      </c>
      <c r="AN840" s="3">
        <v>332</v>
      </c>
      <c r="AO840" s="3">
        <v>747</v>
      </c>
      <c r="AP840" s="3">
        <v>82</v>
      </c>
      <c r="AQ840" s="3">
        <v>828</v>
      </c>
      <c r="AR840" s="3">
        <v>449</v>
      </c>
      <c r="AS840" s="3">
        <v>0</v>
      </c>
      <c r="AT840" s="3">
        <v>37</v>
      </c>
      <c r="AU840" s="3">
        <v>18882</v>
      </c>
      <c r="AV840" s="3">
        <v>5867</v>
      </c>
      <c r="AW840" s="4">
        <v>0.373</v>
      </c>
      <c r="AX840" s="1">
        <f t="shared" si="26"/>
        <v>0.31071920347420823</v>
      </c>
    </row>
    <row r="841" spans="1:50" x14ac:dyDescent="0.25">
      <c r="A841" s="1" t="s">
        <v>1449</v>
      </c>
      <c r="B841" s="1">
        <v>856.5</v>
      </c>
      <c r="C841" s="1">
        <v>7.18</v>
      </c>
      <c r="D841" s="1" t="s">
        <v>52</v>
      </c>
      <c r="E841" s="1">
        <v>1.8543E-2</v>
      </c>
      <c r="F841" s="1">
        <v>-1.0789E-2</v>
      </c>
      <c r="G841" s="1">
        <v>9.5250000000000005E-3</v>
      </c>
      <c r="H841" s="1">
        <v>9.3507000000000007E-2</v>
      </c>
      <c r="I841" s="3">
        <v>58758</v>
      </c>
      <c r="J841" s="4">
        <f t="shared" si="27"/>
        <v>41.84999999999976</v>
      </c>
      <c r="K841" s="4">
        <v>1.39</v>
      </c>
      <c r="L841" s="3">
        <v>30</v>
      </c>
      <c r="M841" s="3">
        <v>306</v>
      </c>
      <c r="N841" s="3">
        <v>0</v>
      </c>
      <c r="O841" s="3">
        <v>45</v>
      </c>
      <c r="P841" s="3">
        <v>843</v>
      </c>
      <c r="Q841" s="3">
        <v>229</v>
      </c>
      <c r="R841" s="3">
        <v>4196</v>
      </c>
      <c r="S841" s="3">
        <v>2872</v>
      </c>
      <c r="T841" s="3">
        <v>3186</v>
      </c>
      <c r="U841" s="3">
        <v>136</v>
      </c>
      <c r="V841" s="3">
        <v>87</v>
      </c>
      <c r="W841" s="3">
        <v>1019</v>
      </c>
      <c r="X841" s="3">
        <v>85322</v>
      </c>
      <c r="Y841" s="3">
        <v>381</v>
      </c>
      <c r="Z841" s="3">
        <v>81</v>
      </c>
      <c r="AA841" s="3">
        <v>58</v>
      </c>
      <c r="AB841" s="3">
        <v>490</v>
      </c>
      <c r="AC841" s="3">
        <v>71</v>
      </c>
      <c r="AD841" s="3">
        <v>30</v>
      </c>
      <c r="AE841" s="3">
        <v>475</v>
      </c>
      <c r="AF841" s="3">
        <v>1057</v>
      </c>
      <c r="AG841" s="3">
        <v>2602</v>
      </c>
      <c r="AH841" s="3">
        <v>0</v>
      </c>
      <c r="AI841" s="3">
        <v>587</v>
      </c>
      <c r="AJ841" s="3">
        <v>0</v>
      </c>
      <c r="AK841" s="3">
        <v>232</v>
      </c>
      <c r="AL841" s="3">
        <v>22</v>
      </c>
      <c r="AM841" s="3">
        <v>60</v>
      </c>
      <c r="AN841" s="3">
        <v>379</v>
      </c>
      <c r="AO841" s="3">
        <v>790</v>
      </c>
      <c r="AP841" s="3">
        <v>55</v>
      </c>
      <c r="AQ841" s="3">
        <v>851</v>
      </c>
      <c r="AR841" s="3">
        <v>499</v>
      </c>
      <c r="AS841" s="3">
        <v>0</v>
      </c>
      <c r="AT841" s="3">
        <v>0</v>
      </c>
      <c r="AU841" s="3">
        <v>18622</v>
      </c>
      <c r="AV841" s="3">
        <v>5528</v>
      </c>
      <c r="AW841" s="4">
        <v>0.378</v>
      </c>
      <c r="AX841" s="1">
        <f t="shared" si="26"/>
        <v>0.29685318440554181</v>
      </c>
    </row>
    <row r="842" spans="1:50" x14ac:dyDescent="0.25">
      <c r="A842" s="1" t="s">
        <v>1450</v>
      </c>
      <c r="B842" s="1">
        <v>857</v>
      </c>
      <c r="C842" s="1">
        <v>7.17</v>
      </c>
      <c r="D842" s="1" t="s">
        <v>52</v>
      </c>
      <c r="E842" s="1">
        <v>1.8543E-2</v>
      </c>
      <c r="F842" s="1">
        <v>-1.0789E-2</v>
      </c>
      <c r="G842" s="1">
        <v>9.5250000000000005E-3</v>
      </c>
      <c r="H842" s="1">
        <v>9.3507000000000007E-2</v>
      </c>
      <c r="I842" s="3">
        <v>57285</v>
      </c>
      <c r="J842" s="4">
        <f t="shared" si="27"/>
        <v>41.899999999999757</v>
      </c>
      <c r="K842" s="4">
        <v>1.4</v>
      </c>
      <c r="L842" s="3">
        <v>36</v>
      </c>
      <c r="M842" s="3">
        <v>244</v>
      </c>
      <c r="N842" s="3">
        <v>0</v>
      </c>
      <c r="O842" s="3">
        <v>33</v>
      </c>
      <c r="P842" s="3">
        <v>738</v>
      </c>
      <c r="Q842" s="3">
        <v>212</v>
      </c>
      <c r="R842" s="3">
        <v>4308</v>
      </c>
      <c r="S842" s="3">
        <v>3044</v>
      </c>
      <c r="T842" s="3">
        <v>3208</v>
      </c>
      <c r="U842" s="3">
        <v>218</v>
      </c>
      <c r="V842" s="3">
        <v>89</v>
      </c>
      <c r="W842" s="3">
        <v>1047</v>
      </c>
      <c r="X842" s="3">
        <v>84074</v>
      </c>
      <c r="Y842" s="3">
        <v>304</v>
      </c>
      <c r="Z842" s="3">
        <v>22</v>
      </c>
      <c r="AA842" s="3">
        <v>72</v>
      </c>
      <c r="AB842" s="3">
        <v>385</v>
      </c>
      <c r="AC842" s="3">
        <v>24</v>
      </c>
      <c r="AD842" s="3">
        <v>57</v>
      </c>
      <c r="AE842" s="3">
        <v>388</v>
      </c>
      <c r="AF842" s="3">
        <v>1142</v>
      </c>
      <c r="AG842" s="3">
        <v>2590</v>
      </c>
      <c r="AH842" s="3">
        <v>64</v>
      </c>
      <c r="AI842" s="3">
        <v>633</v>
      </c>
      <c r="AJ842" s="3">
        <v>0</v>
      </c>
      <c r="AK842" s="3">
        <v>176</v>
      </c>
      <c r="AL842" s="3">
        <v>0</v>
      </c>
      <c r="AM842" s="3">
        <v>111</v>
      </c>
      <c r="AN842" s="3">
        <v>374</v>
      </c>
      <c r="AO842" s="3">
        <v>713</v>
      </c>
      <c r="AP842" s="3">
        <v>52</v>
      </c>
      <c r="AQ842" s="3">
        <v>963</v>
      </c>
      <c r="AR842" s="3">
        <v>610</v>
      </c>
      <c r="AS842" s="3">
        <v>0</v>
      </c>
      <c r="AT842" s="3">
        <v>0</v>
      </c>
      <c r="AU842" s="3">
        <v>18614</v>
      </c>
      <c r="AV842" s="3">
        <v>5647</v>
      </c>
      <c r="AW842" s="4">
        <v>0.375</v>
      </c>
      <c r="AX842" s="1">
        <f t="shared" si="26"/>
        <v>0.30337380466315678</v>
      </c>
    </row>
    <row r="843" spans="1:50" x14ac:dyDescent="0.25">
      <c r="A843" s="1" t="s">
        <v>1451</v>
      </c>
      <c r="B843" s="1">
        <v>857.5</v>
      </c>
      <c r="C843" s="1">
        <v>7.16</v>
      </c>
      <c r="D843" s="1" t="s">
        <v>52</v>
      </c>
      <c r="E843" s="1">
        <v>1.8543E-2</v>
      </c>
      <c r="F843" s="1">
        <v>-1.0789E-2</v>
      </c>
      <c r="G843" s="1">
        <v>9.5250000000000005E-3</v>
      </c>
      <c r="H843" s="1">
        <v>9.3507000000000007E-2</v>
      </c>
      <c r="I843" s="3">
        <v>54689</v>
      </c>
      <c r="J843" s="4">
        <f t="shared" si="27"/>
        <v>41.949999999999754</v>
      </c>
      <c r="K843" s="4">
        <v>1.34</v>
      </c>
      <c r="L843" s="3">
        <v>59</v>
      </c>
      <c r="M843" s="3">
        <v>267</v>
      </c>
      <c r="N843" s="3">
        <v>0</v>
      </c>
      <c r="O843" s="3">
        <v>39</v>
      </c>
      <c r="P843" s="3">
        <v>713</v>
      </c>
      <c r="Q843" s="3">
        <v>252</v>
      </c>
      <c r="R843" s="3">
        <v>3951</v>
      </c>
      <c r="S843" s="3">
        <v>2574</v>
      </c>
      <c r="T843" s="3">
        <v>2961</v>
      </c>
      <c r="U843" s="3">
        <v>160</v>
      </c>
      <c r="V843" s="3">
        <v>118</v>
      </c>
      <c r="W843" s="3">
        <v>954</v>
      </c>
      <c r="X843" s="3">
        <v>79095</v>
      </c>
      <c r="Y843" s="3">
        <v>419</v>
      </c>
      <c r="Z843" s="3">
        <v>68</v>
      </c>
      <c r="AA843" s="3">
        <v>21</v>
      </c>
      <c r="AB843" s="3">
        <v>431</v>
      </c>
      <c r="AC843" s="3">
        <v>67</v>
      </c>
      <c r="AD843" s="3">
        <v>144</v>
      </c>
      <c r="AE843" s="3">
        <v>404</v>
      </c>
      <c r="AF843" s="3">
        <v>981</v>
      </c>
      <c r="AG843" s="3">
        <v>2596</v>
      </c>
      <c r="AH843" s="3">
        <v>36</v>
      </c>
      <c r="AI843" s="3">
        <v>565</v>
      </c>
      <c r="AJ843" s="3">
        <v>0</v>
      </c>
      <c r="AK843" s="3">
        <v>222</v>
      </c>
      <c r="AL843" s="3">
        <v>4</v>
      </c>
      <c r="AM843" s="3">
        <v>47</v>
      </c>
      <c r="AN843" s="3">
        <v>332</v>
      </c>
      <c r="AO843" s="3">
        <v>763</v>
      </c>
      <c r="AP843" s="3">
        <v>120</v>
      </c>
      <c r="AQ843" s="3">
        <v>704</v>
      </c>
      <c r="AR843" s="3">
        <v>436</v>
      </c>
      <c r="AS843" s="3">
        <v>0</v>
      </c>
      <c r="AT843" s="3">
        <v>0</v>
      </c>
      <c r="AU843" s="3">
        <v>18131</v>
      </c>
      <c r="AV843" s="3">
        <v>5855</v>
      </c>
      <c r="AW843" s="4">
        <v>0.36899999999999999</v>
      </c>
      <c r="AX843" s="1">
        <f t="shared" si="26"/>
        <v>0.32292758259334842</v>
      </c>
    </row>
    <row r="844" spans="1:50" x14ac:dyDescent="0.25">
      <c r="A844" s="1" t="s">
        <v>1452</v>
      </c>
      <c r="B844" s="1">
        <v>858</v>
      </c>
      <c r="C844" s="1">
        <v>7.14</v>
      </c>
      <c r="D844" s="1" t="s">
        <v>52</v>
      </c>
      <c r="E844" s="1">
        <v>1.8543E-2</v>
      </c>
      <c r="F844" s="1">
        <v>-1.0789E-2</v>
      </c>
      <c r="G844" s="1">
        <v>9.5250000000000005E-3</v>
      </c>
      <c r="H844" s="1">
        <v>9.3507000000000007E-2</v>
      </c>
      <c r="I844" s="3">
        <v>53457</v>
      </c>
      <c r="J844" s="4">
        <f t="shared" si="27"/>
        <v>41.999999999999751</v>
      </c>
      <c r="K844" s="4">
        <v>1.48</v>
      </c>
      <c r="L844" s="3">
        <v>38</v>
      </c>
      <c r="M844" s="3">
        <v>246</v>
      </c>
      <c r="N844" s="3">
        <v>0</v>
      </c>
      <c r="O844" s="3">
        <v>36</v>
      </c>
      <c r="P844" s="3">
        <v>727</v>
      </c>
      <c r="Q844" s="3">
        <v>236</v>
      </c>
      <c r="R844" s="3">
        <v>3657</v>
      </c>
      <c r="S844" s="3">
        <v>2518</v>
      </c>
      <c r="T844" s="3">
        <v>2780</v>
      </c>
      <c r="U844" s="3">
        <v>87</v>
      </c>
      <c r="V844" s="3">
        <v>76</v>
      </c>
      <c r="W844" s="3">
        <v>941</v>
      </c>
      <c r="X844" s="3">
        <v>75990</v>
      </c>
      <c r="Y844" s="3">
        <v>491</v>
      </c>
      <c r="Z844" s="3">
        <v>75</v>
      </c>
      <c r="AA844" s="3">
        <v>59</v>
      </c>
      <c r="AB844" s="3">
        <v>345</v>
      </c>
      <c r="AC844" s="3">
        <v>8</v>
      </c>
      <c r="AD844" s="3">
        <v>59</v>
      </c>
      <c r="AE844" s="3">
        <v>334</v>
      </c>
      <c r="AF844" s="3">
        <v>1064</v>
      </c>
      <c r="AG844" s="3">
        <v>2513</v>
      </c>
      <c r="AH844" s="3">
        <v>0</v>
      </c>
      <c r="AI844" s="3">
        <v>571</v>
      </c>
      <c r="AJ844" s="3">
        <v>0</v>
      </c>
      <c r="AK844" s="3">
        <v>176</v>
      </c>
      <c r="AL844" s="3">
        <v>33</v>
      </c>
      <c r="AM844" s="3">
        <v>84</v>
      </c>
      <c r="AN844" s="3">
        <v>344</v>
      </c>
      <c r="AO844" s="3">
        <v>663</v>
      </c>
      <c r="AP844" s="3">
        <v>108</v>
      </c>
      <c r="AQ844" s="3">
        <v>618</v>
      </c>
      <c r="AR844" s="3">
        <v>344</v>
      </c>
      <c r="AS844" s="3">
        <v>0</v>
      </c>
      <c r="AT844" s="3">
        <v>0</v>
      </c>
      <c r="AU844" s="3">
        <v>18838</v>
      </c>
      <c r="AV844" s="3">
        <v>5587</v>
      </c>
      <c r="AW844" s="4">
        <v>0.36599999999999999</v>
      </c>
      <c r="AX844" s="1">
        <f t="shared" si="26"/>
        <v>0.29658137806561208</v>
      </c>
    </row>
    <row r="845" spans="1:50" x14ac:dyDescent="0.25">
      <c r="A845" s="1" t="s">
        <v>1453</v>
      </c>
      <c r="B845" s="1">
        <v>858.5</v>
      </c>
      <c r="C845" s="1">
        <v>7.14</v>
      </c>
      <c r="D845" s="1" t="s">
        <v>52</v>
      </c>
      <c r="E845" s="1">
        <v>1.8543E-2</v>
      </c>
      <c r="F845" s="1">
        <v>-1.0789E-2</v>
      </c>
      <c r="G845" s="1">
        <v>9.5250000000000005E-3</v>
      </c>
      <c r="H845" s="1">
        <v>9.3507000000000007E-2</v>
      </c>
      <c r="I845" s="3">
        <v>51616</v>
      </c>
      <c r="J845" s="4">
        <f t="shared" si="27"/>
        <v>42.049999999999748</v>
      </c>
      <c r="K845" s="4">
        <v>1.39</v>
      </c>
      <c r="L845" s="3">
        <v>15</v>
      </c>
      <c r="M845" s="3">
        <v>199</v>
      </c>
      <c r="N845" s="3">
        <v>0</v>
      </c>
      <c r="O845" s="3">
        <v>23</v>
      </c>
      <c r="P845" s="3">
        <v>730</v>
      </c>
      <c r="Q845" s="3">
        <v>241</v>
      </c>
      <c r="R845" s="3">
        <v>3389</v>
      </c>
      <c r="S845" s="3">
        <v>2242</v>
      </c>
      <c r="T845" s="3">
        <v>2536</v>
      </c>
      <c r="U845" s="3">
        <v>166</v>
      </c>
      <c r="V845" s="3">
        <v>95</v>
      </c>
      <c r="W845" s="3">
        <v>821</v>
      </c>
      <c r="X845" s="3">
        <v>72051</v>
      </c>
      <c r="Y845" s="3">
        <v>432</v>
      </c>
      <c r="Z845" s="3">
        <v>45</v>
      </c>
      <c r="AA845" s="3">
        <v>34</v>
      </c>
      <c r="AB845" s="3">
        <v>372</v>
      </c>
      <c r="AC845" s="3">
        <v>91</v>
      </c>
      <c r="AD845" s="3">
        <v>37</v>
      </c>
      <c r="AE845" s="3">
        <v>435</v>
      </c>
      <c r="AF845" s="3">
        <v>1054</v>
      </c>
      <c r="AG845" s="3">
        <v>2459</v>
      </c>
      <c r="AH845" s="3">
        <v>11</v>
      </c>
      <c r="AI845" s="3">
        <v>582</v>
      </c>
      <c r="AJ845" s="3">
        <v>0</v>
      </c>
      <c r="AK845" s="3">
        <v>210</v>
      </c>
      <c r="AL845" s="3">
        <v>28</v>
      </c>
      <c r="AM845" s="3">
        <v>68</v>
      </c>
      <c r="AN845" s="3">
        <v>326</v>
      </c>
      <c r="AO845" s="3">
        <v>689</v>
      </c>
      <c r="AP845" s="3">
        <v>168</v>
      </c>
      <c r="AQ845" s="3">
        <v>540</v>
      </c>
      <c r="AR845" s="3">
        <v>330</v>
      </c>
      <c r="AS845" s="3">
        <v>0</v>
      </c>
      <c r="AT845" s="3">
        <v>0</v>
      </c>
      <c r="AU845" s="3">
        <v>17941</v>
      </c>
      <c r="AV845" s="3">
        <v>5673</v>
      </c>
      <c r="AW845" s="4">
        <v>0.36199999999999999</v>
      </c>
      <c r="AX845" s="1">
        <f t="shared" si="26"/>
        <v>0.31620311019452652</v>
      </c>
    </row>
    <row r="846" spans="1:50" x14ac:dyDescent="0.25">
      <c r="A846" s="1" t="s">
        <v>1454</v>
      </c>
      <c r="B846" s="1">
        <v>859</v>
      </c>
      <c r="C846" s="1">
        <v>7.12</v>
      </c>
      <c r="D846" s="1" t="s">
        <v>52</v>
      </c>
      <c r="E846" s="1">
        <v>1.8543E-2</v>
      </c>
      <c r="F846" s="1">
        <v>-1.0789E-2</v>
      </c>
      <c r="G846" s="1">
        <v>9.5250000000000005E-3</v>
      </c>
      <c r="H846" s="1">
        <v>9.3507000000000007E-2</v>
      </c>
      <c r="I846" s="3">
        <v>53533</v>
      </c>
      <c r="J846" s="4">
        <f t="shared" si="27"/>
        <v>42.099999999999746</v>
      </c>
      <c r="K846" s="4">
        <v>1.5</v>
      </c>
      <c r="L846" s="3">
        <v>41</v>
      </c>
      <c r="M846" s="3">
        <v>223</v>
      </c>
      <c r="N846" s="3">
        <v>7</v>
      </c>
      <c r="O846" s="3">
        <v>34</v>
      </c>
      <c r="P846" s="3">
        <v>746</v>
      </c>
      <c r="Q846" s="3">
        <v>200</v>
      </c>
      <c r="R846" s="3">
        <v>3732</v>
      </c>
      <c r="S846" s="3">
        <v>2500</v>
      </c>
      <c r="T846" s="3">
        <v>2884</v>
      </c>
      <c r="U846" s="3">
        <v>62</v>
      </c>
      <c r="V846" s="3">
        <v>87</v>
      </c>
      <c r="W846" s="3">
        <v>1009</v>
      </c>
      <c r="X846" s="3">
        <v>76636</v>
      </c>
      <c r="Y846" s="3">
        <v>413</v>
      </c>
      <c r="Z846" s="3">
        <v>35</v>
      </c>
      <c r="AA846" s="3">
        <v>74</v>
      </c>
      <c r="AB846" s="3">
        <v>349</v>
      </c>
      <c r="AC846" s="3">
        <v>42</v>
      </c>
      <c r="AD846" s="3">
        <v>30</v>
      </c>
      <c r="AE846" s="3">
        <v>413</v>
      </c>
      <c r="AF846" s="3">
        <v>1160</v>
      </c>
      <c r="AG846" s="3">
        <v>2500</v>
      </c>
      <c r="AH846" s="3">
        <v>10</v>
      </c>
      <c r="AI846" s="3">
        <v>568</v>
      </c>
      <c r="AJ846" s="3">
        <v>0</v>
      </c>
      <c r="AK846" s="3">
        <v>167</v>
      </c>
      <c r="AL846" s="3">
        <v>25</v>
      </c>
      <c r="AM846" s="3">
        <v>97</v>
      </c>
      <c r="AN846" s="3">
        <v>351</v>
      </c>
      <c r="AO846" s="3">
        <v>786</v>
      </c>
      <c r="AP846" s="3">
        <v>63</v>
      </c>
      <c r="AQ846" s="3">
        <v>732</v>
      </c>
      <c r="AR846" s="3">
        <v>440</v>
      </c>
      <c r="AS846" s="3">
        <v>0</v>
      </c>
      <c r="AT846" s="3">
        <v>37</v>
      </c>
      <c r="AU846" s="3">
        <v>18271</v>
      </c>
      <c r="AV846" s="3">
        <v>5613</v>
      </c>
      <c r="AW846" s="4">
        <v>0.36499999999999999</v>
      </c>
      <c r="AX846" s="1">
        <f t="shared" si="26"/>
        <v>0.30720814405341801</v>
      </c>
    </row>
    <row r="847" spans="1:50" x14ac:dyDescent="0.25">
      <c r="A847" s="1" t="s">
        <v>1455</v>
      </c>
      <c r="B847" s="1">
        <v>859.5</v>
      </c>
      <c r="C847" s="1">
        <v>7.1</v>
      </c>
      <c r="D847" s="1" t="s">
        <v>52</v>
      </c>
      <c r="E847" s="1">
        <v>1.8543E-2</v>
      </c>
      <c r="F847" s="1">
        <v>-1.0789E-2</v>
      </c>
      <c r="G847" s="1">
        <v>9.5250000000000005E-3</v>
      </c>
      <c r="H847" s="1">
        <v>9.3507000000000007E-2</v>
      </c>
      <c r="I847" s="3">
        <v>55050</v>
      </c>
      <c r="J847" s="4">
        <f t="shared" si="27"/>
        <v>42.149999999999743</v>
      </c>
      <c r="K847" s="4">
        <v>1.27</v>
      </c>
      <c r="L847" s="3">
        <v>24</v>
      </c>
      <c r="M847" s="3">
        <v>252</v>
      </c>
      <c r="N847" s="3">
        <v>0</v>
      </c>
      <c r="O847" s="3">
        <v>7</v>
      </c>
      <c r="P847" s="3">
        <v>674</v>
      </c>
      <c r="Q847" s="3">
        <v>216</v>
      </c>
      <c r="R847" s="3">
        <v>3996</v>
      </c>
      <c r="S847" s="3">
        <v>2700</v>
      </c>
      <c r="T847" s="3">
        <v>3094</v>
      </c>
      <c r="U847" s="3">
        <v>100</v>
      </c>
      <c r="V847" s="3">
        <v>119</v>
      </c>
      <c r="W847" s="3">
        <v>1024</v>
      </c>
      <c r="X847" s="3">
        <v>80298</v>
      </c>
      <c r="Y847" s="3">
        <v>352</v>
      </c>
      <c r="Z847" s="3">
        <v>70</v>
      </c>
      <c r="AA847" s="3">
        <v>103</v>
      </c>
      <c r="AB847" s="3">
        <v>353</v>
      </c>
      <c r="AC847" s="3">
        <v>23</v>
      </c>
      <c r="AD847" s="3">
        <v>40</v>
      </c>
      <c r="AE847" s="3">
        <v>382</v>
      </c>
      <c r="AF847" s="3">
        <v>1155</v>
      </c>
      <c r="AG847" s="3">
        <v>2599</v>
      </c>
      <c r="AH847" s="3">
        <v>91</v>
      </c>
      <c r="AI847" s="3">
        <v>593</v>
      </c>
      <c r="AJ847" s="3">
        <v>0</v>
      </c>
      <c r="AK847" s="3">
        <v>163</v>
      </c>
      <c r="AL847" s="3">
        <v>34</v>
      </c>
      <c r="AM847" s="3">
        <v>91</v>
      </c>
      <c r="AN847" s="3">
        <v>331</v>
      </c>
      <c r="AO847" s="3">
        <v>686</v>
      </c>
      <c r="AP847" s="3">
        <v>143</v>
      </c>
      <c r="AQ847" s="3">
        <v>737</v>
      </c>
      <c r="AR847" s="3">
        <v>534</v>
      </c>
      <c r="AS847" s="3">
        <v>5</v>
      </c>
      <c r="AT847" s="3">
        <v>0</v>
      </c>
      <c r="AU847" s="3">
        <v>17905</v>
      </c>
      <c r="AV847" s="3">
        <v>5571</v>
      </c>
      <c r="AW847" s="4">
        <v>0.36899999999999999</v>
      </c>
      <c r="AX847" s="1">
        <f t="shared" si="26"/>
        <v>0.31114213906729965</v>
      </c>
    </row>
    <row r="848" spans="1:50" x14ac:dyDescent="0.25">
      <c r="A848" s="1" t="s">
        <v>1456</v>
      </c>
      <c r="B848" s="1">
        <v>860</v>
      </c>
      <c r="C848" s="1">
        <v>7.09</v>
      </c>
      <c r="D848" s="1" t="s">
        <v>52</v>
      </c>
      <c r="E848" s="1">
        <v>1.8543E-2</v>
      </c>
      <c r="F848" s="1">
        <v>-1.0789E-2</v>
      </c>
      <c r="G848" s="1">
        <v>9.5250000000000005E-3</v>
      </c>
      <c r="H848" s="1">
        <v>9.3507000000000007E-2</v>
      </c>
      <c r="I848" s="3">
        <v>54953</v>
      </c>
      <c r="J848" s="4">
        <f t="shared" si="27"/>
        <v>42.19999999999974</v>
      </c>
      <c r="K848" s="4">
        <v>1.49</v>
      </c>
      <c r="L848" s="3">
        <v>53</v>
      </c>
      <c r="M848" s="3">
        <v>294</v>
      </c>
      <c r="N848" s="3">
        <v>0</v>
      </c>
      <c r="O848" s="3">
        <v>21</v>
      </c>
      <c r="P848" s="3">
        <v>664</v>
      </c>
      <c r="Q848" s="3">
        <v>211</v>
      </c>
      <c r="R848" s="3">
        <v>4202</v>
      </c>
      <c r="S848" s="3">
        <v>2822</v>
      </c>
      <c r="T848" s="3">
        <v>3063</v>
      </c>
      <c r="U848" s="3">
        <v>136</v>
      </c>
      <c r="V848" s="3">
        <v>106</v>
      </c>
      <c r="W848" s="3">
        <v>1001</v>
      </c>
      <c r="X848" s="3">
        <v>81381</v>
      </c>
      <c r="Y848" s="3">
        <v>278</v>
      </c>
      <c r="Z848" s="3">
        <v>0</v>
      </c>
      <c r="AA848" s="3">
        <v>49</v>
      </c>
      <c r="AB848" s="3">
        <v>360</v>
      </c>
      <c r="AC848" s="3">
        <v>63</v>
      </c>
      <c r="AD848" s="3">
        <v>43</v>
      </c>
      <c r="AE848" s="3">
        <v>368</v>
      </c>
      <c r="AF848" s="3">
        <v>1124</v>
      </c>
      <c r="AG848" s="3">
        <v>2563</v>
      </c>
      <c r="AH848" s="3">
        <v>27</v>
      </c>
      <c r="AI848" s="3">
        <v>672</v>
      </c>
      <c r="AJ848" s="3">
        <v>0</v>
      </c>
      <c r="AK848" s="3">
        <v>256</v>
      </c>
      <c r="AL848" s="3">
        <v>36</v>
      </c>
      <c r="AM848" s="3">
        <v>89</v>
      </c>
      <c r="AN848" s="3">
        <v>342</v>
      </c>
      <c r="AO848" s="3">
        <v>742</v>
      </c>
      <c r="AP848" s="3">
        <v>69</v>
      </c>
      <c r="AQ848" s="3">
        <v>719</v>
      </c>
      <c r="AR848" s="3">
        <v>597</v>
      </c>
      <c r="AS848" s="3">
        <v>0</v>
      </c>
      <c r="AT848" s="3">
        <v>49</v>
      </c>
      <c r="AU848" s="3">
        <v>17786</v>
      </c>
      <c r="AV848" s="3">
        <v>5529</v>
      </c>
      <c r="AW848" s="4">
        <v>0.36799999999999999</v>
      </c>
      <c r="AX848" s="1">
        <f t="shared" si="26"/>
        <v>0.31086247610480156</v>
      </c>
    </row>
    <row r="849" spans="1:50" x14ac:dyDescent="0.25">
      <c r="A849" s="1" t="s">
        <v>1457</v>
      </c>
      <c r="B849" s="1">
        <v>860.5</v>
      </c>
      <c r="C849" s="1">
        <v>7.08</v>
      </c>
      <c r="D849" s="1" t="s">
        <v>52</v>
      </c>
      <c r="E849" s="1">
        <v>1.8543E-2</v>
      </c>
      <c r="F849" s="1">
        <v>-1.0789E-2</v>
      </c>
      <c r="G849" s="1">
        <v>9.5250000000000005E-3</v>
      </c>
      <c r="H849" s="1">
        <v>9.3507000000000007E-2</v>
      </c>
      <c r="I849" s="3">
        <v>55253</v>
      </c>
      <c r="J849" s="4">
        <f t="shared" si="27"/>
        <v>42.249999999999737</v>
      </c>
      <c r="K849" s="4">
        <v>1.4</v>
      </c>
      <c r="L849" s="3">
        <v>43</v>
      </c>
      <c r="M849" s="3">
        <v>298</v>
      </c>
      <c r="N849" s="3">
        <v>0</v>
      </c>
      <c r="O849" s="3">
        <v>23</v>
      </c>
      <c r="P849" s="3">
        <v>657</v>
      </c>
      <c r="Q849" s="3">
        <v>224</v>
      </c>
      <c r="R849" s="3">
        <v>4215</v>
      </c>
      <c r="S849" s="3">
        <v>2764</v>
      </c>
      <c r="T849" s="3">
        <v>3178</v>
      </c>
      <c r="U849" s="3">
        <v>136</v>
      </c>
      <c r="V849" s="3">
        <v>101</v>
      </c>
      <c r="W849" s="3">
        <v>978</v>
      </c>
      <c r="X849" s="3">
        <v>81721</v>
      </c>
      <c r="Y849" s="3">
        <v>425</v>
      </c>
      <c r="Z849" s="3">
        <v>67</v>
      </c>
      <c r="AA849" s="3">
        <v>104</v>
      </c>
      <c r="AB849" s="3">
        <v>366</v>
      </c>
      <c r="AC849" s="3">
        <v>47</v>
      </c>
      <c r="AD849" s="3">
        <v>72</v>
      </c>
      <c r="AE849" s="3">
        <v>342</v>
      </c>
      <c r="AF849" s="3">
        <v>1121</v>
      </c>
      <c r="AG849" s="3">
        <v>2627</v>
      </c>
      <c r="AH849" s="3">
        <v>0</v>
      </c>
      <c r="AI849" s="3">
        <v>513</v>
      </c>
      <c r="AJ849" s="3">
        <v>89</v>
      </c>
      <c r="AK849" s="3">
        <v>231</v>
      </c>
      <c r="AL849" s="3">
        <v>11</v>
      </c>
      <c r="AM849" s="3">
        <v>65</v>
      </c>
      <c r="AN849" s="3">
        <v>340</v>
      </c>
      <c r="AO849" s="3">
        <v>671</v>
      </c>
      <c r="AP849" s="3">
        <v>115</v>
      </c>
      <c r="AQ849" s="3">
        <v>806</v>
      </c>
      <c r="AR849" s="3">
        <v>484</v>
      </c>
      <c r="AS849" s="3">
        <v>5</v>
      </c>
      <c r="AT849" s="3">
        <v>0</v>
      </c>
      <c r="AU849" s="3">
        <v>17032</v>
      </c>
      <c r="AV849" s="3">
        <v>5508</v>
      </c>
      <c r="AW849" s="4">
        <v>0.36899999999999999</v>
      </c>
      <c r="AX849" s="1">
        <f t="shared" si="26"/>
        <v>0.3233912635039925</v>
      </c>
    </row>
    <row r="850" spans="1:50" x14ac:dyDescent="0.25">
      <c r="A850" s="1" t="s">
        <v>1458</v>
      </c>
      <c r="B850" s="1">
        <v>861</v>
      </c>
      <c r="C850" s="1">
        <v>7.07</v>
      </c>
      <c r="D850" s="1" t="s">
        <v>52</v>
      </c>
      <c r="E850" s="1">
        <v>1.8543E-2</v>
      </c>
      <c r="F850" s="1">
        <v>-1.0789E-2</v>
      </c>
      <c r="G850" s="1">
        <v>9.5250000000000005E-3</v>
      </c>
      <c r="H850" s="1">
        <v>9.3507000000000007E-2</v>
      </c>
      <c r="I850" s="3">
        <v>55295</v>
      </c>
      <c r="J850" s="4">
        <f t="shared" si="27"/>
        <v>42.299999999999734</v>
      </c>
      <c r="K850" s="4">
        <v>1.43</v>
      </c>
      <c r="L850" s="3">
        <v>20</v>
      </c>
      <c r="M850" s="3">
        <v>285</v>
      </c>
      <c r="N850" s="3">
        <v>9</v>
      </c>
      <c r="O850" s="3">
        <v>24</v>
      </c>
      <c r="P850" s="3">
        <v>630</v>
      </c>
      <c r="Q850" s="3">
        <v>224</v>
      </c>
      <c r="R850" s="3">
        <v>4167</v>
      </c>
      <c r="S850" s="3">
        <v>2933</v>
      </c>
      <c r="T850" s="3">
        <v>3073</v>
      </c>
      <c r="U850" s="3">
        <v>93</v>
      </c>
      <c r="V850" s="3">
        <v>128</v>
      </c>
      <c r="W850" s="3">
        <v>1004</v>
      </c>
      <c r="X850" s="3">
        <v>81919</v>
      </c>
      <c r="Y850" s="3">
        <v>395</v>
      </c>
      <c r="Z850" s="3">
        <v>34</v>
      </c>
      <c r="AA850" s="3">
        <v>53</v>
      </c>
      <c r="AB850" s="3">
        <v>445</v>
      </c>
      <c r="AC850" s="3">
        <v>104</v>
      </c>
      <c r="AD850" s="3">
        <v>32</v>
      </c>
      <c r="AE850" s="3">
        <v>429</v>
      </c>
      <c r="AF850" s="3">
        <v>1111</v>
      </c>
      <c r="AG850" s="3">
        <v>2501</v>
      </c>
      <c r="AH850" s="3">
        <v>57</v>
      </c>
      <c r="AI850" s="3">
        <v>671</v>
      </c>
      <c r="AJ850" s="3">
        <v>0</v>
      </c>
      <c r="AK850" s="3">
        <v>214</v>
      </c>
      <c r="AL850" s="3">
        <v>23</v>
      </c>
      <c r="AM850" s="3">
        <v>64</v>
      </c>
      <c r="AN850" s="3">
        <v>345</v>
      </c>
      <c r="AO850" s="3">
        <v>784</v>
      </c>
      <c r="AP850" s="3">
        <v>145</v>
      </c>
      <c r="AQ850" s="3">
        <v>744</v>
      </c>
      <c r="AR850" s="3">
        <v>538</v>
      </c>
      <c r="AS850" s="3">
        <v>0</v>
      </c>
      <c r="AT850" s="3">
        <v>41</v>
      </c>
      <c r="AU850" s="3">
        <v>17866</v>
      </c>
      <c r="AV850" s="3">
        <v>5723</v>
      </c>
      <c r="AW850" s="4">
        <v>0.36899999999999999</v>
      </c>
      <c r="AX850" s="1">
        <f t="shared" si="26"/>
        <v>0.32032911675808801</v>
      </c>
    </row>
    <row r="851" spans="1:50" x14ac:dyDescent="0.25">
      <c r="A851" s="1" t="s">
        <v>1459</v>
      </c>
      <c r="B851" s="1">
        <v>861.5</v>
      </c>
      <c r="C851" s="1">
        <v>7.06</v>
      </c>
      <c r="D851" s="1" t="s">
        <v>52</v>
      </c>
      <c r="E851" s="1">
        <v>1.8543E-2</v>
      </c>
      <c r="F851" s="1">
        <v>-1.0789E-2</v>
      </c>
      <c r="G851" s="1">
        <v>9.5250000000000005E-3</v>
      </c>
      <c r="H851" s="1">
        <v>9.3507000000000007E-2</v>
      </c>
      <c r="I851" s="3">
        <v>55088</v>
      </c>
      <c r="J851" s="4">
        <f t="shared" si="27"/>
        <v>42.349999999999731</v>
      </c>
      <c r="K851" s="4">
        <v>1.34</v>
      </c>
      <c r="L851" s="3">
        <v>41</v>
      </c>
      <c r="M851" s="3">
        <v>295</v>
      </c>
      <c r="N851" s="3">
        <v>0</v>
      </c>
      <c r="O851" s="3">
        <v>23</v>
      </c>
      <c r="P851" s="3">
        <v>613</v>
      </c>
      <c r="Q851" s="3">
        <v>206</v>
      </c>
      <c r="R851" s="3">
        <v>4277</v>
      </c>
      <c r="S851" s="3">
        <v>2771</v>
      </c>
      <c r="T851" s="3">
        <v>3185</v>
      </c>
      <c r="U851" s="3">
        <v>40</v>
      </c>
      <c r="V851" s="3">
        <v>147</v>
      </c>
      <c r="W851" s="3">
        <v>1003</v>
      </c>
      <c r="X851" s="3">
        <v>81498</v>
      </c>
      <c r="Y851" s="3">
        <v>501</v>
      </c>
      <c r="Z851" s="3">
        <v>48</v>
      </c>
      <c r="AA851" s="3">
        <v>115</v>
      </c>
      <c r="AB851" s="3">
        <v>418</v>
      </c>
      <c r="AC851" s="3">
        <v>92</v>
      </c>
      <c r="AD851" s="3">
        <v>35</v>
      </c>
      <c r="AE851" s="3">
        <v>373</v>
      </c>
      <c r="AF851" s="3">
        <v>1201</v>
      </c>
      <c r="AG851" s="3">
        <v>2580</v>
      </c>
      <c r="AH851" s="3">
        <v>53</v>
      </c>
      <c r="AI851" s="3">
        <v>628</v>
      </c>
      <c r="AJ851" s="3">
        <v>0</v>
      </c>
      <c r="AK851" s="3">
        <v>181</v>
      </c>
      <c r="AL851" s="3">
        <v>50</v>
      </c>
      <c r="AM851" s="3">
        <v>98</v>
      </c>
      <c r="AN851" s="3">
        <v>265</v>
      </c>
      <c r="AO851" s="3">
        <v>832</v>
      </c>
      <c r="AP851" s="3">
        <v>103</v>
      </c>
      <c r="AQ851" s="3">
        <v>805</v>
      </c>
      <c r="AR851" s="3">
        <v>483</v>
      </c>
      <c r="AS851" s="3">
        <v>7</v>
      </c>
      <c r="AT851" s="3">
        <v>62</v>
      </c>
      <c r="AU851" s="3">
        <v>17543</v>
      </c>
      <c r="AV851" s="3">
        <v>5610</v>
      </c>
      <c r="AW851" s="4">
        <v>0.36899999999999999</v>
      </c>
      <c r="AX851" s="1">
        <f t="shared" si="26"/>
        <v>0.3197856694978054</v>
      </c>
    </row>
    <row r="852" spans="1:50" x14ac:dyDescent="0.25">
      <c r="A852" s="1" t="s">
        <v>1460</v>
      </c>
      <c r="B852" s="1">
        <v>862</v>
      </c>
      <c r="C852" s="1">
        <v>7.05</v>
      </c>
      <c r="D852" s="1" t="s">
        <v>52</v>
      </c>
      <c r="E852" s="1">
        <v>1.8543E-2</v>
      </c>
      <c r="F852" s="1">
        <v>-1.0789E-2</v>
      </c>
      <c r="G852" s="1">
        <v>9.5250000000000005E-3</v>
      </c>
      <c r="H852" s="1">
        <v>9.3507000000000007E-2</v>
      </c>
      <c r="I852" s="3">
        <v>54950</v>
      </c>
      <c r="J852" s="4">
        <f t="shared" si="27"/>
        <v>42.399999999999729</v>
      </c>
      <c r="K852" s="4">
        <v>1.38</v>
      </c>
      <c r="L852" s="3">
        <v>49</v>
      </c>
      <c r="M852" s="3">
        <v>295</v>
      </c>
      <c r="N852" s="3">
        <v>7</v>
      </c>
      <c r="O852" s="3">
        <v>42</v>
      </c>
      <c r="P852" s="3">
        <v>579</v>
      </c>
      <c r="Q852" s="3">
        <v>206</v>
      </c>
      <c r="R852" s="3">
        <v>4295</v>
      </c>
      <c r="S852" s="3">
        <v>2876</v>
      </c>
      <c r="T852" s="3">
        <v>3082</v>
      </c>
      <c r="U852" s="3">
        <v>128</v>
      </c>
      <c r="V852" s="3">
        <v>132</v>
      </c>
      <c r="W852" s="3">
        <v>1006</v>
      </c>
      <c r="X852" s="3">
        <v>82469</v>
      </c>
      <c r="Y852" s="3">
        <v>391</v>
      </c>
      <c r="Z852" s="3">
        <v>46</v>
      </c>
      <c r="AA852" s="3">
        <v>49</v>
      </c>
      <c r="AB852" s="3">
        <v>360</v>
      </c>
      <c r="AC852" s="3">
        <v>46</v>
      </c>
      <c r="AD852" s="3">
        <v>101</v>
      </c>
      <c r="AE852" s="3">
        <v>417</v>
      </c>
      <c r="AF852" s="3">
        <v>1158</v>
      </c>
      <c r="AG852" s="3">
        <v>2603</v>
      </c>
      <c r="AH852" s="3">
        <v>83</v>
      </c>
      <c r="AI852" s="3">
        <v>593</v>
      </c>
      <c r="AJ852" s="3">
        <v>0</v>
      </c>
      <c r="AK852" s="3">
        <v>194</v>
      </c>
      <c r="AL852" s="3">
        <v>29</v>
      </c>
      <c r="AM852" s="3">
        <v>119</v>
      </c>
      <c r="AN852" s="3">
        <v>357</v>
      </c>
      <c r="AO852" s="3">
        <v>707</v>
      </c>
      <c r="AP852" s="3">
        <v>76</v>
      </c>
      <c r="AQ852" s="3">
        <v>787</v>
      </c>
      <c r="AR852" s="3">
        <v>489</v>
      </c>
      <c r="AS852" s="3">
        <v>0</v>
      </c>
      <c r="AT852" s="3">
        <v>127</v>
      </c>
      <c r="AU852" s="3">
        <v>18407</v>
      </c>
      <c r="AV852" s="3">
        <v>5718</v>
      </c>
      <c r="AW852" s="4">
        <v>0.36699999999999999</v>
      </c>
      <c r="AX852" s="1">
        <f t="shared" si="26"/>
        <v>0.31064269028087138</v>
      </c>
    </row>
    <row r="853" spans="1:50" x14ac:dyDescent="0.25">
      <c r="A853" s="1" t="s">
        <v>1461</v>
      </c>
      <c r="B853" s="1">
        <v>862.5</v>
      </c>
      <c r="C853" s="1">
        <v>7.04</v>
      </c>
      <c r="D853" s="1" t="s">
        <v>52</v>
      </c>
      <c r="E853" s="1">
        <v>1.8543E-2</v>
      </c>
      <c r="F853" s="1">
        <v>-1.0789E-2</v>
      </c>
      <c r="G853" s="1">
        <v>9.5250000000000005E-3</v>
      </c>
      <c r="H853" s="1">
        <v>9.3507000000000007E-2</v>
      </c>
      <c r="I853" s="3">
        <v>55004</v>
      </c>
      <c r="J853" s="4">
        <f t="shared" si="27"/>
        <v>42.449999999999726</v>
      </c>
      <c r="K853" s="4">
        <v>1.33</v>
      </c>
      <c r="L853" s="3">
        <v>36</v>
      </c>
      <c r="M853" s="3">
        <v>329</v>
      </c>
      <c r="N853" s="3">
        <v>0</v>
      </c>
      <c r="O853" s="3">
        <v>6</v>
      </c>
      <c r="P853" s="3">
        <v>555</v>
      </c>
      <c r="Q853" s="3">
        <v>199</v>
      </c>
      <c r="R853" s="3">
        <v>4227</v>
      </c>
      <c r="S853" s="3">
        <v>2897</v>
      </c>
      <c r="T853" s="3">
        <v>3075</v>
      </c>
      <c r="U853" s="3">
        <v>129</v>
      </c>
      <c r="V853" s="3">
        <v>119</v>
      </c>
      <c r="W853" s="3">
        <v>1033</v>
      </c>
      <c r="X853" s="3">
        <v>82369</v>
      </c>
      <c r="Y853" s="3">
        <v>492</v>
      </c>
      <c r="Z853" s="3">
        <v>60</v>
      </c>
      <c r="AA853" s="3">
        <v>63</v>
      </c>
      <c r="AB853" s="3">
        <v>422</v>
      </c>
      <c r="AC853" s="3">
        <v>103</v>
      </c>
      <c r="AD853" s="3">
        <v>39</v>
      </c>
      <c r="AE853" s="3">
        <v>397</v>
      </c>
      <c r="AF853" s="3">
        <v>1220</v>
      </c>
      <c r="AG853" s="3">
        <v>2575</v>
      </c>
      <c r="AH853" s="3">
        <v>0</v>
      </c>
      <c r="AI853" s="3">
        <v>594</v>
      </c>
      <c r="AJ853" s="3">
        <v>13</v>
      </c>
      <c r="AK853" s="3">
        <v>233</v>
      </c>
      <c r="AL853" s="3">
        <v>18</v>
      </c>
      <c r="AM853" s="3">
        <v>74</v>
      </c>
      <c r="AN853" s="3">
        <v>362</v>
      </c>
      <c r="AO853" s="3">
        <v>719</v>
      </c>
      <c r="AP853" s="3">
        <v>118</v>
      </c>
      <c r="AQ853" s="3">
        <v>789</v>
      </c>
      <c r="AR853" s="3">
        <v>519</v>
      </c>
      <c r="AS853" s="3">
        <v>0</v>
      </c>
      <c r="AT853" s="3">
        <v>30</v>
      </c>
      <c r="AU853" s="3">
        <v>16970</v>
      </c>
      <c r="AV853" s="3">
        <v>5479</v>
      </c>
      <c r="AW853" s="4">
        <v>0.36599999999999999</v>
      </c>
      <c r="AX853" s="1">
        <f t="shared" si="26"/>
        <v>0.32286387743076017</v>
      </c>
    </row>
    <row r="854" spans="1:50" x14ac:dyDescent="0.25">
      <c r="A854" s="1" t="s">
        <v>1462</v>
      </c>
      <c r="B854" s="1">
        <v>863</v>
      </c>
      <c r="C854" s="1">
        <v>7.04</v>
      </c>
      <c r="D854" s="1" t="s">
        <v>52</v>
      </c>
      <c r="E854" s="1">
        <v>1.8543E-2</v>
      </c>
      <c r="F854" s="1">
        <v>-1.0789E-2</v>
      </c>
      <c r="G854" s="1">
        <v>9.5250000000000005E-3</v>
      </c>
      <c r="H854" s="1">
        <v>9.3507000000000007E-2</v>
      </c>
      <c r="I854" s="3">
        <v>55755</v>
      </c>
      <c r="J854" s="4">
        <f t="shared" si="27"/>
        <v>42.499999999999723</v>
      </c>
      <c r="K854" s="4">
        <v>1.41</v>
      </c>
      <c r="L854" s="3">
        <v>13</v>
      </c>
      <c r="M854" s="3">
        <v>252</v>
      </c>
      <c r="N854" s="3">
        <v>0</v>
      </c>
      <c r="O854" s="3">
        <v>0</v>
      </c>
      <c r="P854" s="3">
        <v>526</v>
      </c>
      <c r="Q854" s="3">
        <v>223</v>
      </c>
      <c r="R854" s="3">
        <v>4125</v>
      </c>
      <c r="S854" s="3">
        <v>2848</v>
      </c>
      <c r="T854" s="3">
        <v>3084</v>
      </c>
      <c r="U854" s="3">
        <v>148</v>
      </c>
      <c r="V854" s="3">
        <v>69</v>
      </c>
      <c r="W854" s="3">
        <v>1013</v>
      </c>
      <c r="X854" s="3">
        <v>81241</v>
      </c>
      <c r="Y854" s="3">
        <v>494</v>
      </c>
      <c r="Z854" s="3">
        <v>35</v>
      </c>
      <c r="AA854" s="3">
        <v>62</v>
      </c>
      <c r="AB854" s="3">
        <v>361</v>
      </c>
      <c r="AC854" s="3">
        <v>51</v>
      </c>
      <c r="AD854" s="3">
        <v>79</v>
      </c>
      <c r="AE854" s="3">
        <v>433</v>
      </c>
      <c r="AF854" s="3">
        <v>1209</v>
      </c>
      <c r="AG854" s="3">
        <v>2598</v>
      </c>
      <c r="AH854" s="3">
        <v>0</v>
      </c>
      <c r="AI854" s="3">
        <v>589</v>
      </c>
      <c r="AJ854" s="3">
        <v>0</v>
      </c>
      <c r="AK854" s="3">
        <v>188</v>
      </c>
      <c r="AL854" s="3">
        <v>51</v>
      </c>
      <c r="AM854" s="3">
        <v>114</v>
      </c>
      <c r="AN854" s="3">
        <v>385</v>
      </c>
      <c r="AO854" s="3">
        <v>755</v>
      </c>
      <c r="AP854" s="3">
        <v>94</v>
      </c>
      <c r="AQ854" s="3">
        <v>891</v>
      </c>
      <c r="AR854" s="3">
        <v>339</v>
      </c>
      <c r="AS854" s="3">
        <v>0</v>
      </c>
      <c r="AT854" s="3">
        <v>101</v>
      </c>
      <c r="AU854" s="3">
        <v>17665</v>
      </c>
      <c r="AV854" s="3">
        <v>5496</v>
      </c>
      <c r="AW854" s="4">
        <v>0.379</v>
      </c>
      <c r="AX854" s="1">
        <f t="shared" si="26"/>
        <v>0.31112369091423719</v>
      </c>
    </row>
    <row r="855" spans="1:50" x14ac:dyDescent="0.25">
      <c r="A855" s="1" t="s">
        <v>1463</v>
      </c>
      <c r="B855" s="1">
        <v>863.5</v>
      </c>
      <c r="C855" s="1">
        <v>7.04</v>
      </c>
      <c r="D855" s="1" t="s">
        <v>52</v>
      </c>
      <c r="E855" s="1">
        <v>1.8543E-2</v>
      </c>
      <c r="F855" s="1">
        <v>-1.0789E-2</v>
      </c>
      <c r="G855" s="1">
        <v>9.5250000000000005E-3</v>
      </c>
      <c r="H855" s="1">
        <v>9.3507000000000007E-2</v>
      </c>
      <c r="I855" s="3">
        <v>55758</v>
      </c>
      <c r="J855" s="4">
        <f t="shared" si="27"/>
        <v>42.54999999999972</v>
      </c>
      <c r="K855" s="4">
        <v>1.42</v>
      </c>
      <c r="L855" s="3">
        <v>37</v>
      </c>
      <c r="M855" s="3">
        <v>288</v>
      </c>
      <c r="N855" s="3">
        <v>0</v>
      </c>
      <c r="O855" s="3">
        <v>0</v>
      </c>
      <c r="P855" s="3">
        <v>558</v>
      </c>
      <c r="Q855" s="3">
        <v>224</v>
      </c>
      <c r="R855" s="3">
        <v>4165</v>
      </c>
      <c r="S855" s="3">
        <v>2836</v>
      </c>
      <c r="T855" s="3">
        <v>3048</v>
      </c>
      <c r="U855" s="3">
        <v>177</v>
      </c>
      <c r="V855" s="3">
        <v>108</v>
      </c>
      <c r="W855" s="3">
        <v>1036</v>
      </c>
      <c r="X855" s="3">
        <v>80750</v>
      </c>
      <c r="Y855" s="3">
        <v>512</v>
      </c>
      <c r="Z855" s="3">
        <v>70</v>
      </c>
      <c r="AA855" s="3">
        <v>43</v>
      </c>
      <c r="AB855" s="3">
        <v>425</v>
      </c>
      <c r="AC855" s="3">
        <v>77</v>
      </c>
      <c r="AD855" s="3">
        <v>67</v>
      </c>
      <c r="AE855" s="3">
        <v>344</v>
      </c>
      <c r="AF855" s="3">
        <v>1232</v>
      </c>
      <c r="AG855" s="3">
        <v>2527</v>
      </c>
      <c r="AH855" s="3">
        <v>28</v>
      </c>
      <c r="AI855" s="3">
        <v>542</v>
      </c>
      <c r="AJ855" s="3">
        <v>0</v>
      </c>
      <c r="AK855" s="3">
        <v>249</v>
      </c>
      <c r="AL855" s="3">
        <v>0</v>
      </c>
      <c r="AM855" s="3">
        <v>64</v>
      </c>
      <c r="AN855" s="3">
        <v>378</v>
      </c>
      <c r="AO855" s="3">
        <v>782</v>
      </c>
      <c r="AP855" s="3">
        <v>122</v>
      </c>
      <c r="AQ855" s="3">
        <v>778</v>
      </c>
      <c r="AR855" s="3">
        <v>423</v>
      </c>
      <c r="AS855" s="3">
        <v>0</v>
      </c>
      <c r="AT855" s="3">
        <v>96</v>
      </c>
      <c r="AU855" s="3">
        <v>17828</v>
      </c>
      <c r="AV855" s="3">
        <v>5715</v>
      </c>
      <c r="AW855" s="4">
        <v>0.38100000000000001</v>
      </c>
      <c r="AX855" s="1">
        <f t="shared" si="26"/>
        <v>0.32056315907561139</v>
      </c>
    </row>
    <row r="856" spans="1:50" x14ac:dyDescent="0.25">
      <c r="A856" s="1" t="s">
        <v>1464</v>
      </c>
      <c r="B856" s="1">
        <v>864</v>
      </c>
      <c r="C856" s="1">
        <v>7.03</v>
      </c>
      <c r="D856" s="1" t="s">
        <v>52</v>
      </c>
      <c r="E856" s="1">
        <v>1.8543E-2</v>
      </c>
      <c r="F856" s="1">
        <v>-1.0789E-2</v>
      </c>
      <c r="G856" s="1">
        <v>9.5250000000000005E-3</v>
      </c>
      <c r="H856" s="1">
        <v>9.3507000000000007E-2</v>
      </c>
      <c r="I856" s="3">
        <v>54753</v>
      </c>
      <c r="J856" s="4">
        <f t="shared" si="27"/>
        <v>42.599999999999717</v>
      </c>
      <c r="K856" s="4">
        <v>1.55</v>
      </c>
      <c r="L856" s="3">
        <v>52</v>
      </c>
      <c r="M856" s="3">
        <v>304</v>
      </c>
      <c r="N856" s="3">
        <v>0</v>
      </c>
      <c r="O856" s="3">
        <v>0</v>
      </c>
      <c r="P856" s="3">
        <v>590</v>
      </c>
      <c r="Q856" s="3">
        <v>213</v>
      </c>
      <c r="R856" s="3">
        <v>4196</v>
      </c>
      <c r="S856" s="3">
        <v>2724</v>
      </c>
      <c r="T856" s="3">
        <v>3081</v>
      </c>
      <c r="U856" s="3">
        <v>122</v>
      </c>
      <c r="V856" s="3">
        <v>78</v>
      </c>
      <c r="W856" s="3">
        <v>1044</v>
      </c>
      <c r="X856" s="3">
        <v>81344</v>
      </c>
      <c r="Y856" s="3">
        <v>306</v>
      </c>
      <c r="Z856" s="3">
        <v>45</v>
      </c>
      <c r="AA856" s="3">
        <v>37</v>
      </c>
      <c r="AB856" s="3">
        <v>422</v>
      </c>
      <c r="AC856" s="3">
        <v>0</v>
      </c>
      <c r="AD856" s="3">
        <v>0</v>
      </c>
      <c r="AE856" s="3">
        <v>345</v>
      </c>
      <c r="AF856" s="3">
        <v>1266</v>
      </c>
      <c r="AG856" s="3">
        <v>2504</v>
      </c>
      <c r="AH856" s="3">
        <v>0</v>
      </c>
      <c r="AI856" s="3">
        <v>540</v>
      </c>
      <c r="AJ856" s="3">
        <v>0</v>
      </c>
      <c r="AK856" s="3">
        <v>158</v>
      </c>
      <c r="AL856" s="3">
        <v>40</v>
      </c>
      <c r="AM856" s="3">
        <v>128</v>
      </c>
      <c r="AN856" s="3">
        <v>389</v>
      </c>
      <c r="AO856" s="3">
        <v>730</v>
      </c>
      <c r="AP856" s="3">
        <v>165</v>
      </c>
      <c r="AQ856" s="3">
        <v>729</v>
      </c>
      <c r="AR856" s="3">
        <v>540</v>
      </c>
      <c r="AS856" s="3">
        <v>0</v>
      </c>
      <c r="AT856" s="3">
        <v>0</v>
      </c>
      <c r="AU856" s="3">
        <v>17608</v>
      </c>
      <c r="AV856" s="3">
        <v>5659</v>
      </c>
      <c r="AW856" s="4">
        <v>0.36799999999999999</v>
      </c>
      <c r="AX856" s="1">
        <f t="shared" si="26"/>
        <v>0.32138800545206725</v>
      </c>
    </row>
    <row r="857" spans="1:50" x14ac:dyDescent="0.25">
      <c r="A857" s="1" t="s">
        <v>1465</v>
      </c>
      <c r="B857" s="1">
        <v>864.5</v>
      </c>
      <c r="C857" s="1">
        <v>7.02</v>
      </c>
      <c r="D857" s="1" t="s">
        <v>52</v>
      </c>
      <c r="E857" s="1">
        <v>1.8543E-2</v>
      </c>
      <c r="F857" s="1">
        <v>-1.0789E-2</v>
      </c>
      <c r="G857" s="1">
        <v>9.5250000000000005E-3</v>
      </c>
      <c r="H857" s="1">
        <v>9.3507000000000007E-2</v>
      </c>
      <c r="I857" s="3">
        <v>54213</v>
      </c>
      <c r="J857" s="4">
        <f t="shared" si="27"/>
        <v>42.649999999999714</v>
      </c>
      <c r="K857" s="4">
        <v>1.21</v>
      </c>
      <c r="L857" s="3">
        <v>52</v>
      </c>
      <c r="M857" s="3">
        <v>262</v>
      </c>
      <c r="N857" s="3">
        <v>0</v>
      </c>
      <c r="O857" s="3">
        <v>0</v>
      </c>
      <c r="P857" s="3">
        <v>583</v>
      </c>
      <c r="Q857" s="3">
        <v>213</v>
      </c>
      <c r="R857" s="3">
        <v>4130</v>
      </c>
      <c r="S857" s="3">
        <v>2779</v>
      </c>
      <c r="T857" s="3">
        <v>3140</v>
      </c>
      <c r="U857" s="3">
        <v>11</v>
      </c>
      <c r="V857" s="3">
        <v>112</v>
      </c>
      <c r="W857" s="3">
        <v>971</v>
      </c>
      <c r="X857" s="3">
        <v>80039</v>
      </c>
      <c r="Y857" s="3">
        <v>441</v>
      </c>
      <c r="Z857" s="3">
        <v>39</v>
      </c>
      <c r="AA857" s="3">
        <v>70</v>
      </c>
      <c r="AB857" s="3">
        <v>590</v>
      </c>
      <c r="AC857" s="3">
        <v>59</v>
      </c>
      <c r="AD857" s="3">
        <v>37</v>
      </c>
      <c r="AE857" s="3">
        <v>380</v>
      </c>
      <c r="AF857" s="3">
        <v>1128</v>
      </c>
      <c r="AG857" s="3">
        <v>2586</v>
      </c>
      <c r="AH857" s="3">
        <v>0</v>
      </c>
      <c r="AI857" s="3">
        <v>606</v>
      </c>
      <c r="AJ857" s="3">
        <v>0</v>
      </c>
      <c r="AK857" s="3">
        <v>200</v>
      </c>
      <c r="AL857" s="3">
        <v>56</v>
      </c>
      <c r="AM857" s="3">
        <v>93</v>
      </c>
      <c r="AN857" s="3">
        <v>331</v>
      </c>
      <c r="AO857" s="3">
        <v>782</v>
      </c>
      <c r="AP857" s="3">
        <v>91</v>
      </c>
      <c r="AQ857" s="3">
        <v>660</v>
      </c>
      <c r="AR857" s="3">
        <v>426</v>
      </c>
      <c r="AS857" s="3">
        <v>0</v>
      </c>
      <c r="AT857" s="3">
        <v>74</v>
      </c>
      <c r="AU857" s="3">
        <v>17784</v>
      </c>
      <c r="AV857" s="3">
        <v>5633</v>
      </c>
      <c r="AW857" s="4">
        <v>0.36599999999999999</v>
      </c>
      <c r="AX857" s="1">
        <f t="shared" si="26"/>
        <v>0.31674538911381017</v>
      </c>
    </row>
    <row r="858" spans="1:50" x14ac:dyDescent="0.25">
      <c r="A858" s="1" t="s">
        <v>1466</v>
      </c>
      <c r="B858" s="1">
        <v>865</v>
      </c>
      <c r="C858" s="1">
        <v>7.01</v>
      </c>
      <c r="D858" s="1" t="s">
        <v>52</v>
      </c>
      <c r="E858" s="1">
        <v>1.8543E-2</v>
      </c>
      <c r="F858" s="1">
        <v>-1.0789E-2</v>
      </c>
      <c r="G858" s="1">
        <v>9.5250000000000005E-3</v>
      </c>
      <c r="H858" s="1">
        <v>9.3507000000000007E-2</v>
      </c>
      <c r="I858" s="3">
        <v>54235</v>
      </c>
      <c r="J858" s="4">
        <f t="shared" si="27"/>
        <v>42.699999999999712</v>
      </c>
      <c r="K858" s="4">
        <v>1.31</v>
      </c>
      <c r="L858" s="3">
        <v>62</v>
      </c>
      <c r="M858" s="3">
        <v>309</v>
      </c>
      <c r="N858" s="3">
        <v>7</v>
      </c>
      <c r="O858" s="3">
        <v>22</v>
      </c>
      <c r="P858" s="3">
        <v>545</v>
      </c>
      <c r="Q858" s="3">
        <v>165</v>
      </c>
      <c r="R858" s="3">
        <v>4249</v>
      </c>
      <c r="S858" s="3">
        <v>2770</v>
      </c>
      <c r="T858" s="3">
        <v>3018</v>
      </c>
      <c r="U858" s="3">
        <v>119</v>
      </c>
      <c r="V858" s="3">
        <v>130</v>
      </c>
      <c r="W858" s="3">
        <v>976</v>
      </c>
      <c r="X858" s="3">
        <v>79874</v>
      </c>
      <c r="Y858" s="3">
        <v>512</v>
      </c>
      <c r="Z858" s="3">
        <v>21</v>
      </c>
      <c r="AA858" s="3">
        <v>75</v>
      </c>
      <c r="AB858" s="3">
        <v>405</v>
      </c>
      <c r="AC858" s="3">
        <v>0</v>
      </c>
      <c r="AD858" s="3">
        <v>19</v>
      </c>
      <c r="AE858" s="3">
        <v>417</v>
      </c>
      <c r="AF858" s="3">
        <v>1052</v>
      </c>
      <c r="AG858" s="3">
        <v>2575</v>
      </c>
      <c r="AH858" s="3">
        <v>33</v>
      </c>
      <c r="AI858" s="3">
        <v>576</v>
      </c>
      <c r="AJ858" s="3">
        <v>0</v>
      </c>
      <c r="AK858" s="3">
        <v>270</v>
      </c>
      <c r="AL858" s="3">
        <v>34</v>
      </c>
      <c r="AM858" s="3">
        <v>81</v>
      </c>
      <c r="AN858" s="3">
        <v>347</v>
      </c>
      <c r="AO858" s="3">
        <v>785</v>
      </c>
      <c r="AP858" s="3">
        <v>139</v>
      </c>
      <c r="AQ858" s="3">
        <v>712</v>
      </c>
      <c r="AR858" s="3">
        <v>311</v>
      </c>
      <c r="AS858" s="3">
        <v>0</v>
      </c>
      <c r="AT858" s="3">
        <v>67</v>
      </c>
      <c r="AU858" s="3">
        <v>17590</v>
      </c>
      <c r="AV858" s="3">
        <v>5575</v>
      </c>
      <c r="AW858" s="4">
        <v>0.36599999999999999</v>
      </c>
      <c r="AX858" s="1">
        <f t="shared" si="26"/>
        <v>0.31694144400227403</v>
      </c>
    </row>
    <row r="859" spans="1:50" x14ac:dyDescent="0.25">
      <c r="A859" s="1" t="s">
        <v>1467</v>
      </c>
      <c r="B859" s="1">
        <v>865.5</v>
      </c>
      <c r="C859" s="1">
        <v>7</v>
      </c>
      <c r="D859" s="1" t="s">
        <v>52</v>
      </c>
      <c r="E859" s="1">
        <v>1.8543E-2</v>
      </c>
      <c r="F859" s="1">
        <v>-1.0789E-2</v>
      </c>
      <c r="G859" s="1">
        <v>9.5250000000000005E-3</v>
      </c>
      <c r="H859" s="1">
        <v>9.3507000000000007E-2</v>
      </c>
      <c r="I859" s="3">
        <v>55337</v>
      </c>
      <c r="J859" s="4">
        <f t="shared" si="27"/>
        <v>42.749999999999709</v>
      </c>
      <c r="K859" s="4">
        <v>1.51</v>
      </c>
      <c r="L859" s="3">
        <v>0</v>
      </c>
      <c r="M859" s="3">
        <v>315</v>
      </c>
      <c r="N859" s="3">
        <v>0</v>
      </c>
      <c r="O859" s="3">
        <v>27</v>
      </c>
      <c r="P859" s="3">
        <v>588</v>
      </c>
      <c r="Q859" s="3">
        <v>188</v>
      </c>
      <c r="R859" s="3">
        <v>4319</v>
      </c>
      <c r="S859" s="3">
        <v>2902</v>
      </c>
      <c r="T859" s="3">
        <v>3260</v>
      </c>
      <c r="U859" s="3">
        <v>111</v>
      </c>
      <c r="V859" s="3">
        <v>125</v>
      </c>
      <c r="W859" s="3">
        <v>957</v>
      </c>
      <c r="X859" s="3">
        <v>82810</v>
      </c>
      <c r="Y859" s="3">
        <v>388</v>
      </c>
      <c r="Z859" s="3">
        <v>62</v>
      </c>
      <c r="AA859" s="3">
        <v>33</v>
      </c>
      <c r="AB859" s="3">
        <v>402</v>
      </c>
      <c r="AC859" s="3">
        <v>93</v>
      </c>
      <c r="AD859" s="3">
        <v>0</v>
      </c>
      <c r="AE859" s="3">
        <v>409</v>
      </c>
      <c r="AF859" s="3">
        <v>1122</v>
      </c>
      <c r="AG859" s="3">
        <v>2547</v>
      </c>
      <c r="AH859" s="3">
        <v>12</v>
      </c>
      <c r="AI859" s="3">
        <v>639</v>
      </c>
      <c r="AJ859" s="3">
        <v>0</v>
      </c>
      <c r="AK859" s="3">
        <v>239</v>
      </c>
      <c r="AL859" s="3">
        <v>8</v>
      </c>
      <c r="AM859" s="3">
        <v>78</v>
      </c>
      <c r="AN859" s="3">
        <v>355</v>
      </c>
      <c r="AO859" s="3">
        <v>823</v>
      </c>
      <c r="AP859" s="3">
        <v>124</v>
      </c>
      <c r="AQ859" s="3">
        <v>802</v>
      </c>
      <c r="AR859" s="3">
        <v>536</v>
      </c>
      <c r="AS859" s="3">
        <v>0</v>
      </c>
      <c r="AT859" s="3">
        <v>0</v>
      </c>
      <c r="AU859" s="3">
        <v>17543</v>
      </c>
      <c r="AV859" s="3">
        <v>5674</v>
      </c>
      <c r="AW859" s="4">
        <v>0.37</v>
      </c>
      <c r="AX859" s="1">
        <f t="shared" si="26"/>
        <v>0.32343384825856469</v>
      </c>
    </row>
    <row r="860" spans="1:50" x14ac:dyDescent="0.25">
      <c r="A860" s="1" t="s">
        <v>1468</v>
      </c>
      <c r="B860" s="1">
        <v>866</v>
      </c>
      <c r="C860" s="1">
        <v>6.98</v>
      </c>
      <c r="D860" s="1" t="s">
        <v>52</v>
      </c>
      <c r="E860" s="1">
        <v>1.8543E-2</v>
      </c>
      <c r="F860" s="1">
        <v>-1.0789E-2</v>
      </c>
      <c r="G860" s="1">
        <v>9.5250000000000005E-3</v>
      </c>
      <c r="H860" s="1">
        <v>9.3507000000000007E-2</v>
      </c>
      <c r="I860" s="3">
        <v>55655</v>
      </c>
      <c r="J860" s="4">
        <f t="shared" si="27"/>
        <v>42.799999999999706</v>
      </c>
      <c r="K860" s="4">
        <v>1.84</v>
      </c>
      <c r="L860" s="3">
        <v>58</v>
      </c>
      <c r="M860" s="3">
        <v>301</v>
      </c>
      <c r="N860" s="3">
        <v>5</v>
      </c>
      <c r="O860" s="3">
        <v>26</v>
      </c>
      <c r="P860" s="3">
        <v>608</v>
      </c>
      <c r="Q860" s="3">
        <v>216</v>
      </c>
      <c r="R860" s="3">
        <v>4378</v>
      </c>
      <c r="S860" s="3">
        <v>2796</v>
      </c>
      <c r="T860" s="3">
        <v>2978</v>
      </c>
      <c r="U860" s="3">
        <v>155</v>
      </c>
      <c r="V860" s="3">
        <v>79</v>
      </c>
      <c r="W860" s="3">
        <v>950</v>
      </c>
      <c r="X860" s="3">
        <v>82824</v>
      </c>
      <c r="Y860" s="3">
        <v>568</v>
      </c>
      <c r="Z860" s="3">
        <v>16</v>
      </c>
      <c r="AA860" s="3">
        <v>0</v>
      </c>
      <c r="AB860" s="3">
        <v>323</v>
      </c>
      <c r="AC860" s="3">
        <v>91</v>
      </c>
      <c r="AD860" s="3">
        <v>0</v>
      </c>
      <c r="AE860" s="3">
        <v>403</v>
      </c>
      <c r="AF860" s="3">
        <v>1110</v>
      </c>
      <c r="AG860" s="3">
        <v>2598</v>
      </c>
      <c r="AH860" s="3">
        <v>0</v>
      </c>
      <c r="AI860" s="3">
        <v>647</v>
      </c>
      <c r="AJ860" s="3">
        <v>0</v>
      </c>
      <c r="AK860" s="3">
        <v>240</v>
      </c>
      <c r="AL860" s="3">
        <v>34</v>
      </c>
      <c r="AM860" s="3">
        <v>95</v>
      </c>
      <c r="AN860" s="3">
        <v>324</v>
      </c>
      <c r="AO860" s="3">
        <v>757</v>
      </c>
      <c r="AP860" s="3">
        <v>89</v>
      </c>
      <c r="AQ860" s="3">
        <v>821</v>
      </c>
      <c r="AR860" s="3">
        <v>388</v>
      </c>
      <c r="AS860" s="3">
        <v>10</v>
      </c>
      <c r="AT860" s="3">
        <v>0</v>
      </c>
      <c r="AU860" s="3">
        <v>17397</v>
      </c>
      <c r="AV860" s="3">
        <v>5683</v>
      </c>
      <c r="AW860" s="4">
        <v>0.372</v>
      </c>
      <c r="AX860" s="1">
        <f t="shared" si="26"/>
        <v>0.32666551704316837</v>
      </c>
    </row>
    <row r="861" spans="1:50" x14ac:dyDescent="0.25">
      <c r="A861" s="1" t="s">
        <v>1469</v>
      </c>
      <c r="B861" s="1">
        <v>866.5</v>
      </c>
      <c r="C861" s="1">
        <v>6.98</v>
      </c>
      <c r="D861" s="1" t="s">
        <v>52</v>
      </c>
      <c r="E861" s="1">
        <v>1.8543E-2</v>
      </c>
      <c r="F861" s="1">
        <v>-1.0789E-2</v>
      </c>
      <c r="G861" s="1">
        <v>9.5250000000000005E-3</v>
      </c>
      <c r="H861" s="1">
        <v>9.3507000000000007E-2</v>
      </c>
      <c r="I861" s="3">
        <v>54960</v>
      </c>
      <c r="J861" s="4">
        <f t="shared" si="27"/>
        <v>42.849999999999703</v>
      </c>
      <c r="K861" s="4">
        <v>1.41</v>
      </c>
      <c r="L861" s="3">
        <v>46</v>
      </c>
      <c r="M861" s="3">
        <v>297</v>
      </c>
      <c r="N861" s="3">
        <v>0</v>
      </c>
      <c r="O861" s="3">
        <v>18</v>
      </c>
      <c r="P861" s="3">
        <v>540</v>
      </c>
      <c r="Q861" s="3">
        <v>181</v>
      </c>
      <c r="R861" s="3">
        <v>4098</v>
      </c>
      <c r="S861" s="3">
        <v>2709</v>
      </c>
      <c r="T861" s="3">
        <v>2942</v>
      </c>
      <c r="U861" s="3">
        <v>112</v>
      </c>
      <c r="V861" s="3">
        <v>83</v>
      </c>
      <c r="W861" s="3">
        <v>978</v>
      </c>
      <c r="X861" s="3">
        <v>79501</v>
      </c>
      <c r="Y861" s="3">
        <v>440</v>
      </c>
      <c r="Z861" s="3">
        <v>29</v>
      </c>
      <c r="AA861" s="3">
        <v>51</v>
      </c>
      <c r="AB861" s="3">
        <v>377</v>
      </c>
      <c r="AC861" s="3">
        <v>50</v>
      </c>
      <c r="AD861" s="3">
        <v>41</v>
      </c>
      <c r="AE861" s="3">
        <v>539</v>
      </c>
      <c r="AF861" s="3">
        <v>1107</v>
      </c>
      <c r="AG861" s="3">
        <v>2579</v>
      </c>
      <c r="AH861" s="3">
        <v>17</v>
      </c>
      <c r="AI861" s="3">
        <v>842</v>
      </c>
      <c r="AJ861" s="3">
        <v>0</v>
      </c>
      <c r="AK861" s="3">
        <v>266</v>
      </c>
      <c r="AL861" s="3">
        <v>35</v>
      </c>
      <c r="AM861" s="3">
        <v>56</v>
      </c>
      <c r="AN861" s="3">
        <v>319</v>
      </c>
      <c r="AO861" s="3">
        <v>760</v>
      </c>
      <c r="AP861" s="3">
        <v>113</v>
      </c>
      <c r="AQ861" s="3">
        <v>862</v>
      </c>
      <c r="AR861" s="3">
        <v>471</v>
      </c>
      <c r="AS861" s="3">
        <v>0</v>
      </c>
      <c r="AT861" s="3">
        <v>0</v>
      </c>
      <c r="AU861" s="3">
        <v>17725</v>
      </c>
      <c r="AV861" s="3">
        <v>5232</v>
      </c>
      <c r="AW861" s="4">
        <v>0.376</v>
      </c>
      <c r="AX861" s="1">
        <f t="shared" si="26"/>
        <v>0.29517630465444289</v>
      </c>
    </row>
    <row r="862" spans="1:50" x14ac:dyDescent="0.25">
      <c r="A862" s="1" t="s">
        <v>1470</v>
      </c>
      <c r="B862" s="1">
        <v>867</v>
      </c>
      <c r="C862" s="1">
        <v>6.98</v>
      </c>
      <c r="D862" s="1" t="s">
        <v>52</v>
      </c>
      <c r="E862" s="1">
        <v>1.8543E-2</v>
      </c>
      <c r="F862" s="1">
        <v>-1.0789E-2</v>
      </c>
      <c r="G862" s="1">
        <v>9.5250000000000005E-3</v>
      </c>
      <c r="H862" s="1">
        <v>9.3507000000000007E-2</v>
      </c>
      <c r="I862" s="3">
        <v>55152</v>
      </c>
      <c r="J862" s="4">
        <f t="shared" si="27"/>
        <v>42.8999999999997</v>
      </c>
      <c r="K862" s="4">
        <v>1.41</v>
      </c>
      <c r="L862" s="3">
        <v>48</v>
      </c>
      <c r="M862" s="3">
        <v>274</v>
      </c>
      <c r="N862" s="3">
        <v>0</v>
      </c>
      <c r="O862" s="3">
        <v>9</v>
      </c>
      <c r="P862" s="3">
        <v>567</v>
      </c>
      <c r="Q862" s="3">
        <v>208</v>
      </c>
      <c r="R862" s="3">
        <v>4140</v>
      </c>
      <c r="S862" s="3">
        <v>2745</v>
      </c>
      <c r="T862" s="3">
        <v>2892</v>
      </c>
      <c r="U862" s="3">
        <v>153</v>
      </c>
      <c r="V862" s="3">
        <v>122</v>
      </c>
      <c r="W862" s="3">
        <v>966</v>
      </c>
      <c r="X862" s="3">
        <v>78040</v>
      </c>
      <c r="Y862" s="3">
        <v>502</v>
      </c>
      <c r="Z862" s="3">
        <v>21</v>
      </c>
      <c r="AA862" s="3">
        <v>91</v>
      </c>
      <c r="AB862" s="3">
        <v>515</v>
      </c>
      <c r="AC862" s="3">
        <v>47</v>
      </c>
      <c r="AD862" s="3">
        <v>20</v>
      </c>
      <c r="AE862" s="3">
        <v>380</v>
      </c>
      <c r="AF862" s="3">
        <v>1047</v>
      </c>
      <c r="AG862" s="3">
        <v>2458</v>
      </c>
      <c r="AH862" s="3">
        <v>0</v>
      </c>
      <c r="AI862" s="3">
        <v>637</v>
      </c>
      <c r="AJ862" s="3">
        <v>0</v>
      </c>
      <c r="AK862" s="3">
        <v>204</v>
      </c>
      <c r="AL862" s="3">
        <v>35</v>
      </c>
      <c r="AM862" s="3">
        <v>66</v>
      </c>
      <c r="AN862" s="3">
        <v>348</v>
      </c>
      <c r="AO862" s="3">
        <v>762</v>
      </c>
      <c r="AP862" s="3">
        <v>43</v>
      </c>
      <c r="AQ862" s="3">
        <v>672</v>
      </c>
      <c r="AR862" s="3">
        <v>428</v>
      </c>
      <c r="AS862" s="3">
        <v>0</v>
      </c>
      <c r="AT862" s="3">
        <v>0</v>
      </c>
      <c r="AU862" s="3">
        <v>18002</v>
      </c>
      <c r="AV862" s="3">
        <v>5595</v>
      </c>
      <c r="AW862" s="4">
        <v>0.38300000000000001</v>
      </c>
      <c r="AX862" s="1">
        <f t="shared" si="26"/>
        <v>0.31079880013331851</v>
      </c>
    </row>
    <row r="863" spans="1:50" x14ac:dyDescent="0.25">
      <c r="A863" s="1" t="s">
        <v>1471</v>
      </c>
      <c r="B863" s="1">
        <v>867.5</v>
      </c>
      <c r="C863" s="1">
        <v>6.98</v>
      </c>
      <c r="D863" s="1" t="s">
        <v>52</v>
      </c>
      <c r="E863" s="1">
        <v>1.8543E-2</v>
      </c>
      <c r="F863" s="1">
        <v>-1.0789E-2</v>
      </c>
      <c r="G863" s="1">
        <v>9.5250000000000005E-3</v>
      </c>
      <c r="H863" s="1">
        <v>9.3507000000000007E-2</v>
      </c>
      <c r="I863" s="3">
        <v>53443</v>
      </c>
      <c r="J863" s="4">
        <f t="shared" si="27"/>
        <v>42.949999999999697</v>
      </c>
      <c r="K863" s="4">
        <v>1.3</v>
      </c>
      <c r="L863" s="3">
        <v>50</v>
      </c>
      <c r="M863" s="3">
        <v>292</v>
      </c>
      <c r="N863" s="3">
        <v>0</v>
      </c>
      <c r="O863" s="3">
        <v>6</v>
      </c>
      <c r="P863" s="3">
        <v>509</v>
      </c>
      <c r="Q863" s="3">
        <v>248</v>
      </c>
      <c r="R863" s="3">
        <v>4048</v>
      </c>
      <c r="S863" s="3">
        <v>2586</v>
      </c>
      <c r="T863" s="3">
        <v>2899</v>
      </c>
      <c r="U863" s="3">
        <v>53</v>
      </c>
      <c r="V863" s="3">
        <v>80</v>
      </c>
      <c r="W863" s="3">
        <v>933</v>
      </c>
      <c r="X863" s="3">
        <v>78938</v>
      </c>
      <c r="Y863" s="3">
        <v>477</v>
      </c>
      <c r="Z863" s="3">
        <v>24</v>
      </c>
      <c r="AA863" s="3">
        <v>49</v>
      </c>
      <c r="AB863" s="3">
        <v>403</v>
      </c>
      <c r="AC863" s="3">
        <v>28</v>
      </c>
      <c r="AD863" s="3">
        <v>0</v>
      </c>
      <c r="AE863" s="3">
        <v>359</v>
      </c>
      <c r="AF863" s="3">
        <v>1076</v>
      </c>
      <c r="AG863" s="3">
        <v>2507</v>
      </c>
      <c r="AH863" s="3">
        <v>56</v>
      </c>
      <c r="AI863" s="3">
        <v>650</v>
      </c>
      <c r="AJ863" s="3">
        <v>0</v>
      </c>
      <c r="AK863" s="3">
        <v>215</v>
      </c>
      <c r="AL863" s="3">
        <v>30</v>
      </c>
      <c r="AM863" s="3">
        <v>88</v>
      </c>
      <c r="AN863" s="3">
        <v>288</v>
      </c>
      <c r="AO863" s="3">
        <v>736</v>
      </c>
      <c r="AP863" s="3">
        <v>186</v>
      </c>
      <c r="AQ863" s="3">
        <v>725</v>
      </c>
      <c r="AR863" s="3">
        <v>428</v>
      </c>
      <c r="AS863" s="3">
        <v>0</v>
      </c>
      <c r="AT863" s="3">
        <v>0</v>
      </c>
      <c r="AU863" s="3">
        <v>17630</v>
      </c>
      <c r="AV863" s="3">
        <v>5660</v>
      </c>
      <c r="AW863" s="4">
        <v>0.36499999999999999</v>
      </c>
      <c r="AX863" s="1">
        <f t="shared" si="26"/>
        <v>0.32104367555303459</v>
      </c>
    </row>
    <row r="864" spans="1:50" x14ac:dyDescent="0.25">
      <c r="A864" s="1" t="s">
        <v>1472</v>
      </c>
      <c r="B864" s="1">
        <v>868</v>
      </c>
      <c r="C864" s="1">
        <v>6.98</v>
      </c>
      <c r="D864" s="1" t="s">
        <v>52</v>
      </c>
      <c r="E864" s="1">
        <v>1.8543E-2</v>
      </c>
      <c r="F864" s="1">
        <v>-1.0789E-2</v>
      </c>
      <c r="G864" s="1">
        <v>9.5250000000000005E-3</v>
      </c>
      <c r="H864" s="1">
        <v>9.3507000000000007E-2</v>
      </c>
      <c r="I864" s="3">
        <v>53755</v>
      </c>
      <c r="J864" s="4">
        <f t="shared" si="27"/>
        <v>42.999999999999694</v>
      </c>
      <c r="K864" s="4">
        <v>1.58</v>
      </c>
      <c r="L864" s="3">
        <v>38</v>
      </c>
      <c r="M864" s="3">
        <v>276</v>
      </c>
      <c r="N864" s="3">
        <v>6</v>
      </c>
      <c r="O864" s="3">
        <v>0</v>
      </c>
      <c r="P864" s="3">
        <v>531</v>
      </c>
      <c r="Q864" s="3">
        <v>239</v>
      </c>
      <c r="R864" s="3">
        <v>4210</v>
      </c>
      <c r="S864" s="3">
        <v>2916</v>
      </c>
      <c r="T864" s="3">
        <v>2994</v>
      </c>
      <c r="U864" s="3">
        <v>203</v>
      </c>
      <c r="V864" s="3">
        <v>127</v>
      </c>
      <c r="W864" s="3">
        <v>1001</v>
      </c>
      <c r="X864" s="3">
        <v>79368</v>
      </c>
      <c r="Y864" s="3">
        <v>582</v>
      </c>
      <c r="Z864" s="3">
        <v>69</v>
      </c>
      <c r="AA864" s="3">
        <v>92</v>
      </c>
      <c r="AB864" s="3">
        <v>339</v>
      </c>
      <c r="AC864" s="3">
        <v>79</v>
      </c>
      <c r="AD864" s="3">
        <v>112</v>
      </c>
      <c r="AE864" s="3">
        <v>418</v>
      </c>
      <c r="AF864" s="3">
        <v>1146</v>
      </c>
      <c r="AG864" s="3">
        <v>2532</v>
      </c>
      <c r="AH864" s="3">
        <v>0</v>
      </c>
      <c r="AI864" s="3">
        <v>622</v>
      </c>
      <c r="AJ864" s="3">
        <v>0</v>
      </c>
      <c r="AK864" s="3">
        <v>254</v>
      </c>
      <c r="AL864" s="3">
        <v>10</v>
      </c>
      <c r="AM864" s="3">
        <v>52</v>
      </c>
      <c r="AN864" s="3">
        <v>365</v>
      </c>
      <c r="AO864" s="3">
        <v>807</v>
      </c>
      <c r="AP864" s="3">
        <v>191</v>
      </c>
      <c r="AQ864" s="3">
        <v>817</v>
      </c>
      <c r="AR864" s="3">
        <v>379</v>
      </c>
      <c r="AS864" s="3">
        <v>12</v>
      </c>
      <c r="AT864" s="3">
        <v>19</v>
      </c>
      <c r="AU864" s="3">
        <v>18065</v>
      </c>
      <c r="AV864" s="3">
        <v>5638</v>
      </c>
      <c r="AW864" s="4">
        <v>0.36499999999999999</v>
      </c>
      <c r="AX864" s="1">
        <f t="shared" si="26"/>
        <v>0.31209521173539995</v>
      </c>
    </row>
    <row r="865" spans="1:50" x14ac:dyDescent="0.25">
      <c r="A865" s="1" t="s">
        <v>1473</v>
      </c>
      <c r="B865" s="1">
        <v>868.5</v>
      </c>
      <c r="C865" s="1">
        <v>6.97</v>
      </c>
      <c r="D865" s="1" t="s">
        <v>52</v>
      </c>
      <c r="E865" s="1">
        <v>1.8543E-2</v>
      </c>
      <c r="F865" s="1">
        <v>-1.0789E-2</v>
      </c>
      <c r="G865" s="1">
        <v>9.5250000000000005E-3</v>
      </c>
      <c r="H865" s="1">
        <v>9.3507000000000007E-2</v>
      </c>
      <c r="I865" s="3">
        <v>54681</v>
      </c>
      <c r="J865" s="4">
        <f t="shared" si="27"/>
        <v>43.049999999999692</v>
      </c>
      <c r="K865" s="4">
        <v>1.31</v>
      </c>
      <c r="L865" s="3">
        <v>32</v>
      </c>
      <c r="M865" s="3">
        <v>325</v>
      </c>
      <c r="N865" s="3">
        <v>0</v>
      </c>
      <c r="O865" s="3">
        <v>18</v>
      </c>
      <c r="P865" s="3">
        <v>547</v>
      </c>
      <c r="Q865" s="3">
        <v>205</v>
      </c>
      <c r="R865" s="3">
        <v>4045</v>
      </c>
      <c r="S865" s="3">
        <v>2681</v>
      </c>
      <c r="T865" s="3">
        <v>3121</v>
      </c>
      <c r="U865" s="3">
        <v>113</v>
      </c>
      <c r="V865" s="3">
        <v>101</v>
      </c>
      <c r="W865" s="3">
        <v>916</v>
      </c>
      <c r="X865" s="3">
        <v>80001</v>
      </c>
      <c r="Y865" s="3">
        <v>381</v>
      </c>
      <c r="Z865" s="3">
        <v>0</v>
      </c>
      <c r="AA865" s="3">
        <v>30</v>
      </c>
      <c r="AB865" s="3">
        <v>372</v>
      </c>
      <c r="AC865" s="3">
        <v>51</v>
      </c>
      <c r="AD865" s="3">
        <v>18</v>
      </c>
      <c r="AE865" s="3">
        <v>434</v>
      </c>
      <c r="AF865" s="3">
        <v>1068</v>
      </c>
      <c r="AG865" s="3">
        <v>2526</v>
      </c>
      <c r="AH865" s="3">
        <v>15</v>
      </c>
      <c r="AI865" s="3">
        <v>684</v>
      </c>
      <c r="AJ865" s="3">
        <v>0</v>
      </c>
      <c r="AK865" s="3">
        <v>254</v>
      </c>
      <c r="AL865" s="3">
        <v>16</v>
      </c>
      <c r="AM865" s="3">
        <v>46</v>
      </c>
      <c r="AN865" s="3">
        <v>331</v>
      </c>
      <c r="AO865" s="3">
        <v>719</v>
      </c>
      <c r="AP865" s="3">
        <v>114</v>
      </c>
      <c r="AQ865" s="3">
        <v>748</v>
      </c>
      <c r="AR865" s="3">
        <v>462</v>
      </c>
      <c r="AS865" s="3">
        <v>11</v>
      </c>
      <c r="AT865" s="3">
        <v>0</v>
      </c>
      <c r="AU865" s="3">
        <v>17455</v>
      </c>
      <c r="AV865" s="3">
        <v>5516</v>
      </c>
      <c r="AW865" s="4">
        <v>0.373</v>
      </c>
      <c r="AX865" s="1">
        <f t="shared" si="26"/>
        <v>0.31601260383844171</v>
      </c>
    </row>
    <row r="866" spans="1:50" x14ac:dyDescent="0.25">
      <c r="A866" s="1" t="s">
        <v>1474</v>
      </c>
      <c r="B866" s="1">
        <v>869</v>
      </c>
      <c r="C866" s="1">
        <v>6.97</v>
      </c>
      <c r="D866" s="1" t="s">
        <v>52</v>
      </c>
      <c r="E866" s="1">
        <v>1.8543E-2</v>
      </c>
      <c r="F866" s="1">
        <v>-1.0789E-2</v>
      </c>
      <c r="G866" s="1">
        <v>9.5250000000000005E-3</v>
      </c>
      <c r="H866" s="1">
        <v>9.3507000000000007E-2</v>
      </c>
      <c r="I866" s="3">
        <v>54932</v>
      </c>
      <c r="J866" s="4">
        <f t="shared" si="27"/>
        <v>43.099999999999689</v>
      </c>
      <c r="K866" s="4">
        <v>1.44</v>
      </c>
      <c r="L866" s="3">
        <v>6</v>
      </c>
      <c r="M866" s="3">
        <v>278</v>
      </c>
      <c r="N866" s="3">
        <v>0</v>
      </c>
      <c r="O866" s="3">
        <v>0</v>
      </c>
      <c r="P866" s="3">
        <v>518</v>
      </c>
      <c r="Q866" s="3">
        <v>218</v>
      </c>
      <c r="R866" s="3">
        <v>4121</v>
      </c>
      <c r="S866" s="3">
        <v>2593</v>
      </c>
      <c r="T866" s="3">
        <v>3005</v>
      </c>
      <c r="U866" s="3">
        <v>110</v>
      </c>
      <c r="V866" s="3">
        <v>126</v>
      </c>
      <c r="W866" s="3">
        <v>967</v>
      </c>
      <c r="X866" s="3">
        <v>79531</v>
      </c>
      <c r="Y866" s="3">
        <v>548</v>
      </c>
      <c r="Z866" s="3">
        <v>14</v>
      </c>
      <c r="AA866" s="3">
        <v>22</v>
      </c>
      <c r="AB866" s="3">
        <v>384</v>
      </c>
      <c r="AC866" s="3">
        <v>23</v>
      </c>
      <c r="AD866" s="3">
        <v>20</v>
      </c>
      <c r="AE866" s="3">
        <v>312</v>
      </c>
      <c r="AF866" s="3">
        <v>1059</v>
      </c>
      <c r="AG866" s="3">
        <v>2530</v>
      </c>
      <c r="AH866" s="3">
        <v>41</v>
      </c>
      <c r="AI866" s="3">
        <v>594</v>
      </c>
      <c r="AJ866" s="3">
        <v>0</v>
      </c>
      <c r="AK866" s="3">
        <v>280</v>
      </c>
      <c r="AL866" s="3">
        <v>17</v>
      </c>
      <c r="AM866" s="3">
        <v>57</v>
      </c>
      <c r="AN866" s="3">
        <v>312</v>
      </c>
      <c r="AO866" s="3">
        <v>702</v>
      </c>
      <c r="AP866" s="3">
        <v>30</v>
      </c>
      <c r="AQ866" s="3">
        <v>702</v>
      </c>
      <c r="AR866" s="3">
        <v>320</v>
      </c>
      <c r="AS866" s="3">
        <v>0</v>
      </c>
      <c r="AT866" s="3">
        <v>0</v>
      </c>
      <c r="AU866" s="3">
        <v>17186</v>
      </c>
      <c r="AV866" s="3">
        <v>5558</v>
      </c>
      <c r="AW866" s="4">
        <v>0.377</v>
      </c>
      <c r="AX866" s="1">
        <f t="shared" si="26"/>
        <v>0.32340276969626441</v>
      </c>
    </row>
    <row r="867" spans="1:50" x14ac:dyDescent="0.25">
      <c r="A867" s="1" t="s">
        <v>1475</v>
      </c>
      <c r="B867" s="1">
        <v>869.5</v>
      </c>
      <c r="C867" s="1">
        <v>6.97</v>
      </c>
      <c r="D867" s="1" t="s">
        <v>52</v>
      </c>
      <c r="E867" s="1">
        <v>1.8543E-2</v>
      </c>
      <c r="F867" s="1">
        <v>-1.0789E-2</v>
      </c>
      <c r="G867" s="1">
        <v>9.5250000000000005E-3</v>
      </c>
      <c r="H867" s="1">
        <v>9.3507000000000007E-2</v>
      </c>
      <c r="I867" s="3">
        <v>54289</v>
      </c>
      <c r="J867" s="4">
        <f t="shared" si="27"/>
        <v>43.149999999999686</v>
      </c>
      <c r="K867" s="4">
        <v>1.49</v>
      </c>
      <c r="L867" s="3">
        <v>53</v>
      </c>
      <c r="M867" s="3">
        <v>265</v>
      </c>
      <c r="N867" s="3">
        <v>0</v>
      </c>
      <c r="O867" s="3">
        <v>0</v>
      </c>
      <c r="P867" s="3">
        <v>539</v>
      </c>
      <c r="Q867" s="3">
        <v>219</v>
      </c>
      <c r="R867" s="3">
        <v>4008</v>
      </c>
      <c r="S867" s="3">
        <v>2599</v>
      </c>
      <c r="T867" s="3">
        <v>3026</v>
      </c>
      <c r="U867" s="3">
        <v>100</v>
      </c>
      <c r="V867" s="3">
        <v>95</v>
      </c>
      <c r="W867" s="3">
        <v>950</v>
      </c>
      <c r="X867" s="3">
        <v>77512</v>
      </c>
      <c r="Y867" s="3">
        <v>332</v>
      </c>
      <c r="Z867" s="3">
        <v>31</v>
      </c>
      <c r="AA867" s="3">
        <v>16</v>
      </c>
      <c r="AB867" s="3">
        <v>429</v>
      </c>
      <c r="AC867" s="3">
        <v>98</v>
      </c>
      <c r="AD867" s="3">
        <v>65</v>
      </c>
      <c r="AE867" s="3">
        <v>434</v>
      </c>
      <c r="AF867" s="3">
        <v>1109</v>
      </c>
      <c r="AG867" s="3">
        <v>2325</v>
      </c>
      <c r="AH867" s="3">
        <v>15</v>
      </c>
      <c r="AI867" s="3">
        <v>658</v>
      </c>
      <c r="AJ867" s="3">
        <v>0</v>
      </c>
      <c r="AK867" s="3">
        <v>186</v>
      </c>
      <c r="AL867" s="3">
        <v>12</v>
      </c>
      <c r="AM867" s="3">
        <v>92</v>
      </c>
      <c r="AN867" s="3">
        <v>336</v>
      </c>
      <c r="AO867" s="3">
        <v>697</v>
      </c>
      <c r="AP867" s="3">
        <v>86</v>
      </c>
      <c r="AQ867" s="3">
        <v>703</v>
      </c>
      <c r="AR867" s="3">
        <v>544</v>
      </c>
      <c r="AS867" s="3">
        <v>0</v>
      </c>
      <c r="AT867" s="3">
        <v>89</v>
      </c>
      <c r="AU867" s="3">
        <v>17391</v>
      </c>
      <c r="AV867" s="3">
        <v>5429</v>
      </c>
      <c r="AW867" s="4">
        <v>0.379</v>
      </c>
      <c r="AX867" s="1">
        <f t="shared" si="26"/>
        <v>0.31217296302685299</v>
      </c>
    </row>
    <row r="868" spans="1:50" x14ac:dyDescent="0.25">
      <c r="A868" s="1" t="s">
        <v>1476</v>
      </c>
      <c r="B868" s="1">
        <v>870</v>
      </c>
      <c r="C868" s="1">
        <v>6.97</v>
      </c>
      <c r="D868" s="1" t="s">
        <v>52</v>
      </c>
      <c r="E868" s="1">
        <v>1.8543E-2</v>
      </c>
      <c r="F868" s="1">
        <v>-1.0789E-2</v>
      </c>
      <c r="G868" s="1">
        <v>9.5250000000000005E-3</v>
      </c>
      <c r="H868" s="1">
        <v>9.3507000000000007E-2</v>
      </c>
      <c r="I868" s="3">
        <v>53747</v>
      </c>
      <c r="J868" s="4">
        <f t="shared" si="27"/>
        <v>43.199999999999683</v>
      </c>
      <c r="K868" s="4">
        <v>1.37</v>
      </c>
      <c r="L868" s="3">
        <v>56</v>
      </c>
      <c r="M868" s="3">
        <v>285</v>
      </c>
      <c r="N868" s="3">
        <v>0</v>
      </c>
      <c r="O868" s="3">
        <v>24</v>
      </c>
      <c r="P868" s="3">
        <v>503</v>
      </c>
      <c r="Q868" s="3">
        <v>238</v>
      </c>
      <c r="R868" s="3">
        <v>4224</v>
      </c>
      <c r="S868" s="3">
        <v>2795</v>
      </c>
      <c r="T868" s="3">
        <v>3010</v>
      </c>
      <c r="U868" s="3">
        <v>130</v>
      </c>
      <c r="V868" s="3">
        <v>99</v>
      </c>
      <c r="W868" s="3">
        <v>969</v>
      </c>
      <c r="X868" s="3">
        <v>79679</v>
      </c>
      <c r="Y868" s="3">
        <v>401</v>
      </c>
      <c r="Z868" s="3">
        <v>71</v>
      </c>
      <c r="AA868" s="3">
        <v>83</v>
      </c>
      <c r="AB868" s="3">
        <v>417</v>
      </c>
      <c r="AC868" s="3">
        <v>53</v>
      </c>
      <c r="AD868" s="3">
        <v>49</v>
      </c>
      <c r="AE868" s="3">
        <v>391</v>
      </c>
      <c r="AF868" s="3">
        <v>1054</v>
      </c>
      <c r="AG868" s="3">
        <v>2417</v>
      </c>
      <c r="AH868" s="3">
        <v>15</v>
      </c>
      <c r="AI868" s="3">
        <v>729</v>
      </c>
      <c r="AJ868" s="3">
        <v>0</v>
      </c>
      <c r="AK868" s="3">
        <v>267</v>
      </c>
      <c r="AL868" s="3">
        <v>7</v>
      </c>
      <c r="AM868" s="3">
        <v>57</v>
      </c>
      <c r="AN868" s="3">
        <v>326</v>
      </c>
      <c r="AO868" s="3">
        <v>764</v>
      </c>
      <c r="AP868" s="3">
        <v>93</v>
      </c>
      <c r="AQ868" s="3">
        <v>833</v>
      </c>
      <c r="AR868" s="3">
        <v>438</v>
      </c>
      <c r="AS868" s="3">
        <v>0</v>
      </c>
      <c r="AT868" s="3">
        <v>99</v>
      </c>
      <c r="AU868" s="3">
        <v>17583</v>
      </c>
      <c r="AV868" s="3">
        <v>5661</v>
      </c>
      <c r="AW868" s="4">
        <v>0.36699999999999999</v>
      </c>
      <c r="AX868" s="1">
        <f t="shared" si="26"/>
        <v>0.32195871011772736</v>
      </c>
    </row>
    <row r="869" spans="1:50" x14ac:dyDescent="0.25">
      <c r="A869" s="1" t="s">
        <v>1477</v>
      </c>
      <c r="B869" s="1">
        <v>870.5</v>
      </c>
      <c r="C869" s="1">
        <v>6.95</v>
      </c>
      <c r="D869" s="1" t="s">
        <v>52</v>
      </c>
      <c r="E869" s="1">
        <v>1.8543E-2</v>
      </c>
      <c r="F869" s="1">
        <v>-1.0789E-2</v>
      </c>
      <c r="G869" s="1">
        <v>9.5250000000000005E-3</v>
      </c>
      <c r="H869" s="1">
        <v>9.3507000000000007E-2</v>
      </c>
      <c r="I869" s="3">
        <v>54137</v>
      </c>
      <c r="J869" s="4">
        <f t="shared" si="27"/>
        <v>43.24999999999968</v>
      </c>
      <c r="K869" s="4">
        <v>1.4</v>
      </c>
      <c r="L869" s="3">
        <v>48</v>
      </c>
      <c r="M869" s="3">
        <v>279</v>
      </c>
      <c r="N869" s="3">
        <v>0</v>
      </c>
      <c r="O869" s="3">
        <v>19</v>
      </c>
      <c r="P869" s="3">
        <v>527</v>
      </c>
      <c r="Q869" s="3">
        <v>244</v>
      </c>
      <c r="R869" s="3">
        <v>4186</v>
      </c>
      <c r="S869" s="3">
        <v>2739</v>
      </c>
      <c r="T869" s="3">
        <v>2980</v>
      </c>
      <c r="U869" s="3">
        <v>160</v>
      </c>
      <c r="V869" s="3">
        <v>108</v>
      </c>
      <c r="W869" s="3">
        <v>928</v>
      </c>
      <c r="X869" s="3">
        <v>80639</v>
      </c>
      <c r="Y869" s="3">
        <v>313</v>
      </c>
      <c r="Z869" s="3">
        <v>30</v>
      </c>
      <c r="AA869" s="3">
        <v>64</v>
      </c>
      <c r="AB869" s="3">
        <v>353</v>
      </c>
      <c r="AC869" s="3">
        <v>53</v>
      </c>
      <c r="AD869" s="3">
        <v>10</v>
      </c>
      <c r="AE869" s="3">
        <v>425</v>
      </c>
      <c r="AF869" s="3">
        <v>1198</v>
      </c>
      <c r="AG869" s="3">
        <v>2556</v>
      </c>
      <c r="AH869" s="3">
        <v>0</v>
      </c>
      <c r="AI869" s="3">
        <v>639</v>
      </c>
      <c r="AJ869" s="3">
        <v>0</v>
      </c>
      <c r="AK869" s="3">
        <v>269</v>
      </c>
      <c r="AL869" s="3">
        <v>11</v>
      </c>
      <c r="AM869" s="3">
        <v>27</v>
      </c>
      <c r="AN869" s="3">
        <v>329</v>
      </c>
      <c r="AO869" s="3">
        <v>757</v>
      </c>
      <c r="AP869" s="3">
        <v>62</v>
      </c>
      <c r="AQ869" s="3">
        <v>748</v>
      </c>
      <c r="AR869" s="3">
        <v>524</v>
      </c>
      <c r="AS869" s="3">
        <v>0</v>
      </c>
      <c r="AT869" s="3">
        <v>41</v>
      </c>
      <c r="AU869" s="3">
        <v>18179</v>
      </c>
      <c r="AV869" s="3">
        <v>5570</v>
      </c>
      <c r="AW869" s="4">
        <v>0.36599999999999999</v>
      </c>
      <c r="AX869" s="1">
        <f t="shared" si="26"/>
        <v>0.30639749161119972</v>
      </c>
    </row>
    <row r="870" spans="1:50" x14ac:dyDescent="0.25">
      <c r="A870" s="1" t="s">
        <v>1478</v>
      </c>
      <c r="B870" s="1">
        <v>871</v>
      </c>
      <c r="C870" s="1">
        <v>6.94</v>
      </c>
      <c r="D870" s="1" t="s">
        <v>52</v>
      </c>
      <c r="E870" s="1">
        <v>1.8543E-2</v>
      </c>
      <c r="F870" s="1">
        <v>-1.0789E-2</v>
      </c>
      <c r="G870" s="1">
        <v>9.5250000000000005E-3</v>
      </c>
      <c r="H870" s="1">
        <v>9.3507000000000007E-2</v>
      </c>
      <c r="I870" s="3">
        <v>53682</v>
      </c>
      <c r="J870" s="4">
        <f t="shared" si="27"/>
        <v>43.299999999999677</v>
      </c>
      <c r="K870" s="4">
        <v>1.55</v>
      </c>
      <c r="L870" s="3">
        <v>45</v>
      </c>
      <c r="M870" s="3">
        <v>294</v>
      </c>
      <c r="N870" s="3">
        <v>4</v>
      </c>
      <c r="O870" s="3">
        <v>20</v>
      </c>
      <c r="P870" s="3">
        <v>525</v>
      </c>
      <c r="Q870" s="3">
        <v>221</v>
      </c>
      <c r="R870" s="3">
        <v>3932</v>
      </c>
      <c r="S870" s="3">
        <v>2717</v>
      </c>
      <c r="T870" s="3">
        <v>2890</v>
      </c>
      <c r="U870" s="3">
        <v>170</v>
      </c>
      <c r="V870" s="3">
        <v>60</v>
      </c>
      <c r="W870" s="3">
        <v>962</v>
      </c>
      <c r="X870" s="3">
        <v>77713</v>
      </c>
      <c r="Y870" s="3">
        <v>430</v>
      </c>
      <c r="Z870" s="3">
        <v>67</v>
      </c>
      <c r="AA870" s="3">
        <v>75</v>
      </c>
      <c r="AB870" s="3">
        <v>374</v>
      </c>
      <c r="AC870" s="3">
        <v>108</v>
      </c>
      <c r="AD870" s="3">
        <v>126</v>
      </c>
      <c r="AE870" s="3">
        <v>510</v>
      </c>
      <c r="AF870" s="3">
        <v>1132</v>
      </c>
      <c r="AG870" s="3">
        <v>2463</v>
      </c>
      <c r="AH870" s="3">
        <v>77</v>
      </c>
      <c r="AI870" s="3">
        <v>632</v>
      </c>
      <c r="AJ870" s="3">
        <v>0</v>
      </c>
      <c r="AK870" s="3">
        <v>204</v>
      </c>
      <c r="AL870" s="3">
        <v>49</v>
      </c>
      <c r="AM870" s="3">
        <v>103</v>
      </c>
      <c r="AN870" s="3">
        <v>335</v>
      </c>
      <c r="AO870" s="3">
        <v>823</v>
      </c>
      <c r="AP870" s="3">
        <v>185</v>
      </c>
      <c r="AQ870" s="3">
        <v>653</v>
      </c>
      <c r="AR870" s="3">
        <v>505</v>
      </c>
      <c r="AS870" s="3">
        <v>0</v>
      </c>
      <c r="AT870" s="3">
        <v>113</v>
      </c>
      <c r="AU870" s="3">
        <v>16975</v>
      </c>
      <c r="AV870" s="3">
        <v>5597</v>
      </c>
      <c r="AW870" s="4">
        <v>0.37</v>
      </c>
      <c r="AX870" s="1">
        <f t="shared" si="26"/>
        <v>0.32972017673048604</v>
      </c>
    </row>
    <row r="871" spans="1:50" x14ac:dyDescent="0.25">
      <c r="A871" s="1" t="s">
        <v>1479</v>
      </c>
      <c r="B871" s="1">
        <v>871.5</v>
      </c>
      <c r="C871" s="1">
        <v>6.94</v>
      </c>
      <c r="D871" s="1" t="s">
        <v>52</v>
      </c>
      <c r="E871" s="1">
        <v>1.8543E-2</v>
      </c>
      <c r="F871" s="1">
        <v>-1.0789E-2</v>
      </c>
      <c r="G871" s="1">
        <v>9.5250000000000005E-3</v>
      </c>
      <c r="H871" s="1">
        <v>9.3507000000000007E-2</v>
      </c>
      <c r="I871" s="3">
        <v>53250</v>
      </c>
      <c r="J871" s="4">
        <f t="shared" si="27"/>
        <v>43.349999999999675</v>
      </c>
      <c r="K871" s="4">
        <v>1.51</v>
      </c>
      <c r="L871" s="3">
        <v>65</v>
      </c>
      <c r="M871" s="3">
        <v>323</v>
      </c>
      <c r="N871" s="3">
        <v>0</v>
      </c>
      <c r="O871" s="3">
        <v>22</v>
      </c>
      <c r="P871" s="3">
        <v>501</v>
      </c>
      <c r="Q871" s="3">
        <v>233</v>
      </c>
      <c r="R871" s="3">
        <v>4097</v>
      </c>
      <c r="S871" s="3">
        <v>2706</v>
      </c>
      <c r="T871" s="3">
        <v>3008</v>
      </c>
      <c r="U871" s="3">
        <v>114</v>
      </c>
      <c r="V871" s="3">
        <v>122</v>
      </c>
      <c r="W871" s="3">
        <v>959</v>
      </c>
      <c r="X871" s="3">
        <v>78468</v>
      </c>
      <c r="Y871" s="3">
        <v>432</v>
      </c>
      <c r="Z871" s="3">
        <v>50</v>
      </c>
      <c r="AA871" s="3">
        <v>68</v>
      </c>
      <c r="AB871" s="3">
        <v>348</v>
      </c>
      <c r="AC871" s="3">
        <v>86</v>
      </c>
      <c r="AD871" s="3">
        <v>44</v>
      </c>
      <c r="AE871" s="3">
        <v>384</v>
      </c>
      <c r="AF871" s="3">
        <v>1042</v>
      </c>
      <c r="AG871" s="3">
        <v>2552</v>
      </c>
      <c r="AH871" s="3">
        <v>91</v>
      </c>
      <c r="AI871" s="3">
        <v>666</v>
      </c>
      <c r="AJ871" s="3">
        <v>0</v>
      </c>
      <c r="AK871" s="3">
        <v>267</v>
      </c>
      <c r="AL871" s="3">
        <v>0</v>
      </c>
      <c r="AM871" s="3">
        <v>71</v>
      </c>
      <c r="AN871" s="3">
        <v>320</v>
      </c>
      <c r="AO871" s="3">
        <v>728</v>
      </c>
      <c r="AP871" s="3">
        <v>150</v>
      </c>
      <c r="AQ871" s="3">
        <v>618</v>
      </c>
      <c r="AR871" s="3">
        <v>471</v>
      </c>
      <c r="AS871" s="3">
        <v>4</v>
      </c>
      <c r="AT871" s="3">
        <v>42</v>
      </c>
      <c r="AU871" s="3">
        <v>17442</v>
      </c>
      <c r="AV871" s="3">
        <v>5569</v>
      </c>
      <c r="AW871" s="4">
        <v>0.36299999999999999</v>
      </c>
      <c r="AX871" s="1">
        <f t="shared" si="26"/>
        <v>0.31928677903910102</v>
      </c>
    </row>
    <row r="872" spans="1:50" x14ac:dyDescent="0.25">
      <c r="A872" s="1" t="s">
        <v>1480</v>
      </c>
      <c r="B872" s="1">
        <v>872</v>
      </c>
      <c r="C872" s="1">
        <v>6.93</v>
      </c>
      <c r="D872" s="1" t="s">
        <v>52</v>
      </c>
      <c r="E872" s="1">
        <v>1.8543E-2</v>
      </c>
      <c r="F872" s="1">
        <v>-1.0789E-2</v>
      </c>
      <c r="G872" s="1">
        <v>9.5250000000000005E-3</v>
      </c>
      <c r="H872" s="1">
        <v>9.3507000000000007E-2</v>
      </c>
      <c r="I872" s="3">
        <v>53609</v>
      </c>
      <c r="J872" s="4">
        <f t="shared" si="27"/>
        <v>43.399999999999672</v>
      </c>
      <c r="K872" s="4">
        <v>1.35</v>
      </c>
      <c r="L872" s="3">
        <v>41</v>
      </c>
      <c r="M872" s="3">
        <v>282</v>
      </c>
      <c r="N872" s="3">
        <v>0</v>
      </c>
      <c r="O872" s="3">
        <v>4</v>
      </c>
      <c r="P872" s="3">
        <v>493</v>
      </c>
      <c r="Q872" s="3">
        <v>201</v>
      </c>
      <c r="R872" s="3">
        <v>4180</v>
      </c>
      <c r="S872" s="3">
        <v>2640</v>
      </c>
      <c r="T872" s="3">
        <v>3051</v>
      </c>
      <c r="U872" s="3">
        <v>150</v>
      </c>
      <c r="V872" s="3">
        <v>114</v>
      </c>
      <c r="W872" s="3">
        <v>964</v>
      </c>
      <c r="X872" s="3">
        <v>79038</v>
      </c>
      <c r="Y872" s="3">
        <v>384</v>
      </c>
      <c r="Z872" s="3">
        <v>20</v>
      </c>
      <c r="AA872" s="3">
        <v>77</v>
      </c>
      <c r="AB872" s="3">
        <v>320</v>
      </c>
      <c r="AC872" s="3">
        <v>93</v>
      </c>
      <c r="AD872" s="3">
        <v>21</v>
      </c>
      <c r="AE872" s="3">
        <v>368</v>
      </c>
      <c r="AF872" s="3">
        <v>1048</v>
      </c>
      <c r="AG872" s="3">
        <v>2601</v>
      </c>
      <c r="AH872" s="3">
        <v>25</v>
      </c>
      <c r="AI872" s="3">
        <v>763</v>
      </c>
      <c r="AJ872" s="3">
        <v>0</v>
      </c>
      <c r="AK872" s="3">
        <v>224</v>
      </c>
      <c r="AL872" s="3">
        <v>16</v>
      </c>
      <c r="AM872" s="3">
        <v>62</v>
      </c>
      <c r="AN872" s="3">
        <v>278</v>
      </c>
      <c r="AO872" s="3">
        <v>716</v>
      </c>
      <c r="AP872" s="3">
        <v>102</v>
      </c>
      <c r="AQ872" s="3">
        <v>807</v>
      </c>
      <c r="AR872" s="3">
        <v>534</v>
      </c>
      <c r="AS872" s="3">
        <v>0</v>
      </c>
      <c r="AT872" s="3">
        <v>35</v>
      </c>
      <c r="AU872" s="3">
        <v>17322</v>
      </c>
      <c r="AV872" s="3">
        <v>5506</v>
      </c>
      <c r="AW872" s="4">
        <v>0.36599999999999999</v>
      </c>
      <c r="AX872" s="1">
        <f t="shared" si="26"/>
        <v>0.31786167878997806</v>
      </c>
    </row>
    <row r="873" spans="1:50" x14ac:dyDescent="0.25">
      <c r="A873" s="1" t="s">
        <v>1481</v>
      </c>
      <c r="B873" s="1">
        <v>872.5</v>
      </c>
      <c r="C873" s="1">
        <v>6.93</v>
      </c>
      <c r="D873" s="1" t="s">
        <v>52</v>
      </c>
      <c r="E873" s="1">
        <v>1.8543E-2</v>
      </c>
      <c r="F873" s="1">
        <v>-1.0789E-2</v>
      </c>
      <c r="G873" s="1">
        <v>9.5250000000000005E-3</v>
      </c>
      <c r="H873" s="1">
        <v>9.3507000000000007E-2</v>
      </c>
      <c r="I873" s="3">
        <v>53541</v>
      </c>
      <c r="J873" s="4">
        <f t="shared" si="27"/>
        <v>43.449999999999669</v>
      </c>
      <c r="K873" s="4">
        <v>1.39</v>
      </c>
      <c r="L873" s="3">
        <v>38</v>
      </c>
      <c r="M873" s="3">
        <v>289</v>
      </c>
      <c r="N873" s="3">
        <v>5</v>
      </c>
      <c r="O873" s="3">
        <v>20</v>
      </c>
      <c r="P873" s="3">
        <v>435</v>
      </c>
      <c r="Q873" s="3">
        <v>201</v>
      </c>
      <c r="R873" s="3">
        <v>4154</v>
      </c>
      <c r="S873" s="3">
        <v>2661</v>
      </c>
      <c r="T873" s="3">
        <v>2986</v>
      </c>
      <c r="U873" s="3">
        <v>162</v>
      </c>
      <c r="V873" s="3">
        <v>54</v>
      </c>
      <c r="W873" s="3">
        <v>977</v>
      </c>
      <c r="X873" s="3">
        <v>79729</v>
      </c>
      <c r="Y873" s="3">
        <v>405</v>
      </c>
      <c r="Z873" s="3">
        <v>55</v>
      </c>
      <c r="AA873" s="3">
        <v>61</v>
      </c>
      <c r="AB873" s="3">
        <v>361</v>
      </c>
      <c r="AC873" s="3">
        <v>74</v>
      </c>
      <c r="AD873" s="3">
        <v>40</v>
      </c>
      <c r="AE873" s="3">
        <v>435</v>
      </c>
      <c r="AF873" s="3">
        <v>1052</v>
      </c>
      <c r="AG873" s="3">
        <v>2569</v>
      </c>
      <c r="AH873" s="3">
        <v>0</v>
      </c>
      <c r="AI873" s="3">
        <v>530</v>
      </c>
      <c r="AJ873" s="3">
        <v>0</v>
      </c>
      <c r="AK873" s="3">
        <v>199</v>
      </c>
      <c r="AL873" s="3">
        <v>14</v>
      </c>
      <c r="AM873" s="3">
        <v>59</v>
      </c>
      <c r="AN873" s="3">
        <v>338</v>
      </c>
      <c r="AO873" s="3">
        <v>715</v>
      </c>
      <c r="AP873" s="3">
        <v>103</v>
      </c>
      <c r="AQ873" s="3">
        <v>686</v>
      </c>
      <c r="AR873" s="3">
        <v>452</v>
      </c>
      <c r="AS873" s="3">
        <v>0</v>
      </c>
      <c r="AT873" s="3">
        <v>0</v>
      </c>
      <c r="AU873" s="3">
        <v>17263</v>
      </c>
      <c r="AV873" s="3">
        <v>5639</v>
      </c>
      <c r="AW873" s="4">
        <v>0.36399999999999999</v>
      </c>
      <c r="AX873" s="1">
        <f t="shared" si="26"/>
        <v>0.32665237791809071</v>
      </c>
    </row>
    <row r="874" spans="1:50" x14ac:dyDescent="0.25">
      <c r="A874" s="1" t="s">
        <v>1482</v>
      </c>
      <c r="B874" s="1">
        <v>873</v>
      </c>
      <c r="C874" s="1">
        <v>6.92</v>
      </c>
      <c r="D874" s="1" t="s">
        <v>52</v>
      </c>
      <c r="E874" s="1">
        <v>1.8543E-2</v>
      </c>
      <c r="F874" s="1">
        <v>-1.0789E-2</v>
      </c>
      <c r="G874" s="1">
        <v>9.5250000000000005E-3</v>
      </c>
      <c r="H874" s="1">
        <v>9.3507000000000007E-2</v>
      </c>
      <c r="I874" s="3">
        <v>54710</v>
      </c>
      <c r="J874" s="4">
        <f t="shared" si="27"/>
        <v>43.499999999999666</v>
      </c>
      <c r="K874" s="4">
        <v>1.42</v>
      </c>
      <c r="L874" s="3">
        <v>37</v>
      </c>
      <c r="M874" s="3">
        <v>288</v>
      </c>
      <c r="N874" s="3">
        <v>0</v>
      </c>
      <c r="O874" s="3">
        <v>11</v>
      </c>
      <c r="P874" s="3">
        <v>500</v>
      </c>
      <c r="Q874" s="3">
        <v>211</v>
      </c>
      <c r="R874" s="3">
        <v>4102</v>
      </c>
      <c r="S874" s="3">
        <v>2634</v>
      </c>
      <c r="T874" s="3">
        <v>2952</v>
      </c>
      <c r="U874" s="3">
        <v>117</v>
      </c>
      <c r="V874" s="3">
        <v>125</v>
      </c>
      <c r="W874" s="3">
        <v>1004</v>
      </c>
      <c r="X874" s="3">
        <v>78585</v>
      </c>
      <c r="Y874" s="3">
        <v>391</v>
      </c>
      <c r="Z874" s="3">
        <v>0</v>
      </c>
      <c r="AA874" s="3">
        <v>43</v>
      </c>
      <c r="AB874" s="3">
        <v>394</v>
      </c>
      <c r="AC874" s="3">
        <v>61</v>
      </c>
      <c r="AD874" s="3">
        <v>8</v>
      </c>
      <c r="AE874" s="3">
        <v>369</v>
      </c>
      <c r="AF874" s="3">
        <v>1045</v>
      </c>
      <c r="AG874" s="3">
        <v>2685</v>
      </c>
      <c r="AH874" s="3">
        <v>58</v>
      </c>
      <c r="AI874" s="3">
        <v>648</v>
      </c>
      <c r="AJ874" s="3">
        <v>0</v>
      </c>
      <c r="AK874" s="3">
        <v>208</v>
      </c>
      <c r="AL874" s="3">
        <v>15</v>
      </c>
      <c r="AM874" s="3">
        <v>80</v>
      </c>
      <c r="AN874" s="3">
        <v>347</v>
      </c>
      <c r="AO874" s="3">
        <v>724</v>
      </c>
      <c r="AP874" s="3">
        <v>108</v>
      </c>
      <c r="AQ874" s="3">
        <v>754</v>
      </c>
      <c r="AR874" s="3">
        <v>465</v>
      </c>
      <c r="AS874" s="3">
        <v>0</v>
      </c>
      <c r="AT874" s="3">
        <v>30</v>
      </c>
      <c r="AU874" s="3">
        <v>17525</v>
      </c>
      <c r="AV874" s="3">
        <v>5484</v>
      </c>
      <c r="AW874" s="4">
        <v>0.379</v>
      </c>
      <c r="AX874" s="1">
        <f t="shared" si="26"/>
        <v>0.31292439372325248</v>
      </c>
    </row>
    <row r="875" spans="1:50" x14ac:dyDescent="0.25">
      <c r="A875" s="1" t="s">
        <v>1483</v>
      </c>
      <c r="B875" s="1">
        <v>873.5</v>
      </c>
      <c r="C875" s="1">
        <v>6.92</v>
      </c>
      <c r="D875" s="1" t="s">
        <v>52</v>
      </c>
      <c r="E875" s="1">
        <v>1.8543E-2</v>
      </c>
      <c r="F875" s="1">
        <v>-1.0789E-2</v>
      </c>
      <c r="G875" s="1">
        <v>9.5250000000000005E-3</v>
      </c>
      <c r="H875" s="1">
        <v>9.3507000000000007E-2</v>
      </c>
      <c r="I875" s="3">
        <v>53352</v>
      </c>
      <c r="J875" s="4">
        <f t="shared" si="27"/>
        <v>43.549999999999663</v>
      </c>
      <c r="K875" s="4">
        <v>1.42</v>
      </c>
      <c r="L875" s="3">
        <v>49</v>
      </c>
      <c r="M875" s="3">
        <v>282</v>
      </c>
      <c r="N875" s="3">
        <v>0</v>
      </c>
      <c r="O875" s="3">
        <v>16</v>
      </c>
      <c r="P875" s="3">
        <v>564</v>
      </c>
      <c r="Q875" s="3">
        <v>209</v>
      </c>
      <c r="R875" s="3">
        <v>4067</v>
      </c>
      <c r="S875" s="3">
        <v>2617</v>
      </c>
      <c r="T875" s="3">
        <v>3000</v>
      </c>
      <c r="U875" s="3">
        <v>30</v>
      </c>
      <c r="V875" s="3">
        <v>109</v>
      </c>
      <c r="W875" s="3">
        <v>982</v>
      </c>
      <c r="X875" s="3">
        <v>78057</v>
      </c>
      <c r="Y875" s="3">
        <v>574</v>
      </c>
      <c r="Z875" s="3">
        <v>65</v>
      </c>
      <c r="AA875" s="3">
        <v>34</v>
      </c>
      <c r="AB875" s="3">
        <v>423</v>
      </c>
      <c r="AC875" s="3">
        <v>66</v>
      </c>
      <c r="AD875" s="3">
        <v>72</v>
      </c>
      <c r="AE875" s="3">
        <v>337</v>
      </c>
      <c r="AF875" s="3">
        <v>1057</v>
      </c>
      <c r="AG875" s="3">
        <v>2553</v>
      </c>
      <c r="AH875" s="3">
        <v>0</v>
      </c>
      <c r="AI875" s="3">
        <v>542</v>
      </c>
      <c r="AJ875" s="3">
        <v>0</v>
      </c>
      <c r="AK875" s="3">
        <v>268</v>
      </c>
      <c r="AL875" s="3">
        <v>29</v>
      </c>
      <c r="AM875" s="3">
        <v>68</v>
      </c>
      <c r="AN875" s="3">
        <v>432</v>
      </c>
      <c r="AO875" s="3">
        <v>742</v>
      </c>
      <c r="AP875" s="3">
        <v>120</v>
      </c>
      <c r="AQ875" s="3">
        <v>775</v>
      </c>
      <c r="AR875" s="3">
        <v>339</v>
      </c>
      <c r="AS875" s="3">
        <v>0</v>
      </c>
      <c r="AT875" s="3">
        <v>89</v>
      </c>
      <c r="AU875" s="3">
        <v>17121</v>
      </c>
      <c r="AV875" s="3">
        <v>5505</v>
      </c>
      <c r="AW875" s="4">
        <v>0.36799999999999999</v>
      </c>
      <c r="AX875" s="1">
        <f t="shared" si="26"/>
        <v>0.32153495707026458</v>
      </c>
    </row>
    <row r="876" spans="1:50" x14ac:dyDescent="0.25">
      <c r="A876" s="1" t="s">
        <v>1484</v>
      </c>
      <c r="B876" s="1">
        <v>874</v>
      </c>
      <c r="C876" s="1">
        <v>6.91</v>
      </c>
      <c r="D876" s="1" t="s">
        <v>52</v>
      </c>
      <c r="E876" s="1">
        <v>1.8543E-2</v>
      </c>
      <c r="F876" s="1">
        <v>-1.0789E-2</v>
      </c>
      <c r="G876" s="1">
        <v>9.5250000000000005E-3</v>
      </c>
      <c r="H876" s="1">
        <v>9.3507000000000007E-2</v>
      </c>
      <c r="I876" s="3">
        <v>55112</v>
      </c>
      <c r="J876" s="4">
        <f t="shared" si="27"/>
        <v>43.59999999999966</v>
      </c>
      <c r="K876" s="4">
        <v>1.44</v>
      </c>
      <c r="L876" s="3">
        <v>76</v>
      </c>
      <c r="M876" s="3">
        <v>290</v>
      </c>
      <c r="N876" s="3">
        <v>16</v>
      </c>
      <c r="O876" s="3">
        <v>16</v>
      </c>
      <c r="P876" s="3">
        <v>525</v>
      </c>
      <c r="Q876" s="3">
        <v>229</v>
      </c>
      <c r="R876" s="3">
        <v>4219</v>
      </c>
      <c r="S876" s="3">
        <v>2688</v>
      </c>
      <c r="T876" s="3">
        <v>2992</v>
      </c>
      <c r="U876" s="3">
        <v>123</v>
      </c>
      <c r="V876" s="3">
        <v>71</v>
      </c>
      <c r="W876" s="3">
        <v>993</v>
      </c>
      <c r="X876" s="3">
        <v>78481</v>
      </c>
      <c r="Y876" s="3">
        <v>375</v>
      </c>
      <c r="Z876" s="3">
        <v>42</v>
      </c>
      <c r="AA876" s="3">
        <v>61</v>
      </c>
      <c r="AB876" s="3">
        <v>409</v>
      </c>
      <c r="AC876" s="3">
        <v>72</v>
      </c>
      <c r="AD876" s="3">
        <v>94</v>
      </c>
      <c r="AE876" s="3">
        <v>357</v>
      </c>
      <c r="AF876" s="3">
        <v>1083</v>
      </c>
      <c r="AG876" s="3">
        <v>2554</v>
      </c>
      <c r="AH876" s="3">
        <v>98</v>
      </c>
      <c r="AI876" s="3">
        <v>525</v>
      </c>
      <c r="AJ876" s="3">
        <v>0</v>
      </c>
      <c r="AK876" s="3">
        <v>210</v>
      </c>
      <c r="AL876" s="3">
        <v>0</v>
      </c>
      <c r="AM876" s="3">
        <v>74</v>
      </c>
      <c r="AN876" s="3">
        <v>256</v>
      </c>
      <c r="AO876" s="3">
        <v>744</v>
      </c>
      <c r="AP876" s="3">
        <v>158</v>
      </c>
      <c r="AQ876" s="3">
        <v>749</v>
      </c>
      <c r="AR876" s="3">
        <v>406</v>
      </c>
      <c r="AS876" s="3">
        <v>20</v>
      </c>
      <c r="AT876" s="3">
        <v>141</v>
      </c>
      <c r="AU876" s="3">
        <v>17686</v>
      </c>
      <c r="AV876" s="3">
        <v>5434</v>
      </c>
      <c r="AW876" s="4">
        <v>0.38400000000000001</v>
      </c>
      <c r="AX876" s="1">
        <f t="shared" si="26"/>
        <v>0.30724867126540767</v>
      </c>
    </row>
    <row r="877" spans="1:50" x14ac:dyDescent="0.25">
      <c r="A877" s="1" t="s">
        <v>1485</v>
      </c>
      <c r="B877" s="1">
        <v>874.5</v>
      </c>
      <c r="C877" s="1">
        <v>6.92</v>
      </c>
      <c r="D877" s="1" t="s">
        <v>52</v>
      </c>
      <c r="E877" s="1">
        <v>1.8543E-2</v>
      </c>
      <c r="F877" s="1">
        <v>-1.0789E-2</v>
      </c>
      <c r="G877" s="1">
        <v>9.5250000000000005E-3</v>
      </c>
      <c r="H877" s="1">
        <v>9.3507000000000007E-2</v>
      </c>
      <c r="I877" s="3">
        <v>53570</v>
      </c>
      <c r="J877" s="4">
        <f t="shared" si="27"/>
        <v>43.649999999999658</v>
      </c>
      <c r="K877" s="4">
        <v>1.33</v>
      </c>
      <c r="L877" s="3">
        <v>79</v>
      </c>
      <c r="M877" s="3">
        <v>300</v>
      </c>
      <c r="N877" s="3">
        <v>0</v>
      </c>
      <c r="O877" s="3">
        <v>6</v>
      </c>
      <c r="P877" s="3">
        <v>526</v>
      </c>
      <c r="Q877" s="3">
        <v>221</v>
      </c>
      <c r="R877" s="3">
        <v>4108</v>
      </c>
      <c r="S877" s="3">
        <v>2822</v>
      </c>
      <c r="T877" s="3">
        <v>2946</v>
      </c>
      <c r="U877" s="3">
        <v>51</v>
      </c>
      <c r="V877" s="3">
        <v>120</v>
      </c>
      <c r="W877" s="3">
        <v>925</v>
      </c>
      <c r="X877" s="3">
        <v>77917</v>
      </c>
      <c r="Y877" s="3">
        <v>316</v>
      </c>
      <c r="Z877" s="3">
        <v>42</v>
      </c>
      <c r="AA877" s="3">
        <v>45</v>
      </c>
      <c r="AB877" s="3">
        <v>418</v>
      </c>
      <c r="AC877" s="3">
        <v>67</v>
      </c>
      <c r="AD877" s="3">
        <v>13</v>
      </c>
      <c r="AE877" s="3">
        <v>346</v>
      </c>
      <c r="AF877" s="3">
        <v>1128</v>
      </c>
      <c r="AG877" s="3">
        <v>2861</v>
      </c>
      <c r="AH877" s="3">
        <v>0</v>
      </c>
      <c r="AI877" s="3">
        <v>581</v>
      </c>
      <c r="AJ877" s="3">
        <v>0</v>
      </c>
      <c r="AK877" s="3">
        <v>274</v>
      </c>
      <c r="AL877" s="3">
        <v>26</v>
      </c>
      <c r="AM877" s="3">
        <v>74</v>
      </c>
      <c r="AN877" s="3">
        <v>374</v>
      </c>
      <c r="AO877" s="3">
        <v>682</v>
      </c>
      <c r="AP877" s="3">
        <v>87</v>
      </c>
      <c r="AQ877" s="3">
        <v>777</v>
      </c>
      <c r="AR877" s="3">
        <v>452</v>
      </c>
      <c r="AS877" s="3">
        <v>18</v>
      </c>
      <c r="AT877" s="3">
        <v>85</v>
      </c>
      <c r="AU877" s="3">
        <v>17719</v>
      </c>
      <c r="AV877" s="3">
        <v>5663</v>
      </c>
      <c r="AW877" s="4">
        <v>0.36799999999999999</v>
      </c>
      <c r="AX877" s="1">
        <f t="shared" si="26"/>
        <v>0.31960042891811052</v>
      </c>
    </row>
    <row r="878" spans="1:50" x14ac:dyDescent="0.25">
      <c r="A878" s="1" t="s">
        <v>1486</v>
      </c>
      <c r="B878" s="1">
        <v>875</v>
      </c>
      <c r="C878" s="1">
        <v>6.9</v>
      </c>
      <c r="D878" s="1" t="s">
        <v>52</v>
      </c>
      <c r="E878" s="1">
        <v>1.8543E-2</v>
      </c>
      <c r="F878" s="1">
        <v>-1.0789E-2</v>
      </c>
      <c r="G878" s="1">
        <v>9.5250000000000005E-3</v>
      </c>
      <c r="H878" s="1">
        <v>9.3507000000000007E-2</v>
      </c>
      <c r="I878" s="3">
        <v>53310</v>
      </c>
      <c r="J878" s="4">
        <f t="shared" si="27"/>
        <v>43.699999999999655</v>
      </c>
      <c r="K878" s="4">
        <v>1.51</v>
      </c>
      <c r="L878" s="3">
        <v>29</v>
      </c>
      <c r="M878" s="3">
        <v>292</v>
      </c>
      <c r="N878" s="3">
        <v>6</v>
      </c>
      <c r="O878" s="3">
        <v>16</v>
      </c>
      <c r="P878" s="3">
        <v>489</v>
      </c>
      <c r="Q878" s="3">
        <v>206</v>
      </c>
      <c r="R878" s="3">
        <v>4043</v>
      </c>
      <c r="S878" s="3">
        <v>2743</v>
      </c>
      <c r="T878" s="3">
        <v>3100</v>
      </c>
      <c r="U878" s="3">
        <v>120</v>
      </c>
      <c r="V878" s="3">
        <v>124</v>
      </c>
      <c r="W878" s="3">
        <v>912</v>
      </c>
      <c r="X878" s="3">
        <v>78097</v>
      </c>
      <c r="Y878" s="3">
        <v>360</v>
      </c>
      <c r="Z878" s="3">
        <v>56</v>
      </c>
      <c r="AA878" s="3">
        <v>37</v>
      </c>
      <c r="AB878" s="3">
        <v>405</v>
      </c>
      <c r="AC878" s="3">
        <v>58</v>
      </c>
      <c r="AD878" s="3">
        <v>46</v>
      </c>
      <c r="AE878" s="3">
        <v>433</v>
      </c>
      <c r="AF878" s="3">
        <v>1132</v>
      </c>
      <c r="AG878" s="3">
        <v>2425</v>
      </c>
      <c r="AH878" s="3">
        <v>83</v>
      </c>
      <c r="AI878" s="3">
        <v>719</v>
      </c>
      <c r="AJ878" s="3">
        <v>0</v>
      </c>
      <c r="AK878" s="3">
        <v>180</v>
      </c>
      <c r="AL878" s="3">
        <v>25</v>
      </c>
      <c r="AM878" s="3">
        <v>115</v>
      </c>
      <c r="AN878" s="3">
        <v>286</v>
      </c>
      <c r="AO878" s="3">
        <v>726</v>
      </c>
      <c r="AP878" s="3">
        <v>99</v>
      </c>
      <c r="AQ878" s="3">
        <v>795</v>
      </c>
      <c r="AR878" s="3">
        <v>536</v>
      </c>
      <c r="AS878" s="3">
        <v>0</v>
      </c>
      <c r="AT878" s="3">
        <v>0</v>
      </c>
      <c r="AU878" s="3">
        <v>17460</v>
      </c>
      <c r="AV878" s="3">
        <v>5497</v>
      </c>
      <c r="AW878" s="4">
        <v>0.36799999999999999</v>
      </c>
      <c r="AX878" s="1">
        <f t="shared" si="26"/>
        <v>0.31483390607101946</v>
      </c>
    </row>
    <row r="879" spans="1:50" x14ac:dyDescent="0.25">
      <c r="A879" s="1" t="s">
        <v>1487</v>
      </c>
      <c r="B879" s="1">
        <v>875.5</v>
      </c>
      <c r="C879" s="1">
        <v>6.9</v>
      </c>
      <c r="D879" s="1" t="s">
        <v>52</v>
      </c>
      <c r="E879" s="1">
        <v>1.8543E-2</v>
      </c>
      <c r="F879" s="1">
        <v>-1.0789E-2</v>
      </c>
      <c r="G879" s="1">
        <v>9.5250000000000005E-3</v>
      </c>
      <c r="H879" s="1">
        <v>9.3507000000000007E-2</v>
      </c>
      <c r="I879" s="3">
        <v>55207</v>
      </c>
      <c r="J879" s="4">
        <f t="shared" si="27"/>
        <v>43.749999999999652</v>
      </c>
      <c r="K879" s="4">
        <v>1.39</v>
      </c>
      <c r="L879" s="3">
        <v>43</v>
      </c>
      <c r="M879" s="3">
        <v>322</v>
      </c>
      <c r="N879" s="3">
        <v>0</v>
      </c>
      <c r="O879" s="3">
        <v>0</v>
      </c>
      <c r="P879" s="3">
        <v>516</v>
      </c>
      <c r="Q879" s="3">
        <v>203</v>
      </c>
      <c r="R879" s="3">
        <v>3980</v>
      </c>
      <c r="S879" s="3">
        <v>2729</v>
      </c>
      <c r="T879" s="3">
        <v>3031</v>
      </c>
      <c r="U879" s="3">
        <v>187</v>
      </c>
      <c r="V879" s="3">
        <v>121</v>
      </c>
      <c r="W879" s="3">
        <v>993</v>
      </c>
      <c r="X879" s="3">
        <v>78660</v>
      </c>
      <c r="Y879" s="3">
        <v>545</v>
      </c>
      <c r="Z879" s="3">
        <v>41</v>
      </c>
      <c r="AA879" s="3">
        <v>47</v>
      </c>
      <c r="AB879" s="3">
        <v>338</v>
      </c>
      <c r="AC879" s="3">
        <v>44</v>
      </c>
      <c r="AD879" s="3">
        <v>0</v>
      </c>
      <c r="AE879" s="3">
        <v>414</v>
      </c>
      <c r="AF879" s="3">
        <v>1048</v>
      </c>
      <c r="AG879" s="3">
        <v>2502</v>
      </c>
      <c r="AH879" s="3">
        <v>123</v>
      </c>
      <c r="AI879" s="3">
        <v>651</v>
      </c>
      <c r="AJ879" s="3">
        <v>0</v>
      </c>
      <c r="AK879" s="3">
        <v>233</v>
      </c>
      <c r="AL879" s="3">
        <v>0</v>
      </c>
      <c r="AM879" s="3">
        <v>66</v>
      </c>
      <c r="AN879" s="3">
        <v>339</v>
      </c>
      <c r="AO879" s="3">
        <v>715</v>
      </c>
      <c r="AP879" s="3">
        <v>118</v>
      </c>
      <c r="AQ879" s="3">
        <v>712</v>
      </c>
      <c r="AR879" s="3">
        <v>347</v>
      </c>
      <c r="AS879" s="3">
        <v>0</v>
      </c>
      <c r="AT879" s="3">
        <v>32</v>
      </c>
      <c r="AU879" s="3">
        <v>17356</v>
      </c>
      <c r="AV879" s="3">
        <v>5509</v>
      </c>
      <c r="AW879" s="4">
        <v>0.38600000000000001</v>
      </c>
      <c r="AX879" s="1">
        <f t="shared" si="26"/>
        <v>0.31741184604747635</v>
      </c>
    </row>
    <row r="880" spans="1:50" x14ac:dyDescent="0.25">
      <c r="A880" s="1" t="s">
        <v>1488</v>
      </c>
      <c r="B880" s="1">
        <v>876</v>
      </c>
      <c r="C880" s="1">
        <v>6.9</v>
      </c>
      <c r="D880" s="1" t="s">
        <v>52</v>
      </c>
      <c r="E880" s="1">
        <v>1.8543E-2</v>
      </c>
      <c r="F880" s="1">
        <v>-1.0789E-2</v>
      </c>
      <c r="G880" s="1">
        <v>9.5250000000000005E-3</v>
      </c>
      <c r="H880" s="1">
        <v>9.3507000000000007E-2</v>
      </c>
      <c r="I880" s="3">
        <v>55034</v>
      </c>
      <c r="J880" s="4">
        <f t="shared" si="27"/>
        <v>43.799999999999649</v>
      </c>
      <c r="K880" s="4">
        <v>1.6</v>
      </c>
      <c r="L880" s="3">
        <v>37</v>
      </c>
      <c r="M880" s="3">
        <v>231</v>
      </c>
      <c r="N880" s="3">
        <v>0</v>
      </c>
      <c r="O880" s="3">
        <v>5</v>
      </c>
      <c r="P880" s="3">
        <v>554</v>
      </c>
      <c r="Q880" s="3">
        <v>252</v>
      </c>
      <c r="R880" s="3">
        <v>3933</v>
      </c>
      <c r="S880" s="3">
        <v>2650</v>
      </c>
      <c r="T880" s="3">
        <v>2958</v>
      </c>
      <c r="U880" s="3">
        <v>112</v>
      </c>
      <c r="V880" s="3">
        <v>80</v>
      </c>
      <c r="W880" s="3">
        <v>960</v>
      </c>
      <c r="X880" s="3">
        <v>77576</v>
      </c>
      <c r="Y880" s="3">
        <v>458</v>
      </c>
      <c r="Z880" s="3">
        <v>54</v>
      </c>
      <c r="AA880" s="3">
        <v>22</v>
      </c>
      <c r="AB880" s="3">
        <v>331</v>
      </c>
      <c r="AC880" s="3">
        <v>63</v>
      </c>
      <c r="AD880" s="3">
        <v>108</v>
      </c>
      <c r="AE880" s="3">
        <v>380</v>
      </c>
      <c r="AF880" s="3">
        <v>1007</v>
      </c>
      <c r="AG880" s="3">
        <v>2565</v>
      </c>
      <c r="AH880" s="3">
        <v>148</v>
      </c>
      <c r="AI880" s="3">
        <v>655</v>
      </c>
      <c r="AJ880" s="3">
        <v>0</v>
      </c>
      <c r="AK880" s="3">
        <v>205</v>
      </c>
      <c r="AL880" s="3">
        <v>11</v>
      </c>
      <c r="AM880" s="3">
        <v>74</v>
      </c>
      <c r="AN880" s="3">
        <v>370</v>
      </c>
      <c r="AO880" s="3">
        <v>690</v>
      </c>
      <c r="AP880" s="3">
        <v>33</v>
      </c>
      <c r="AQ880" s="3">
        <v>689</v>
      </c>
      <c r="AR880" s="3">
        <v>373</v>
      </c>
      <c r="AS880" s="3">
        <v>15</v>
      </c>
      <c r="AT880" s="3">
        <v>0</v>
      </c>
      <c r="AU880" s="3">
        <v>17008</v>
      </c>
      <c r="AV880" s="3">
        <v>5403</v>
      </c>
      <c r="AW880" s="4">
        <v>0.38900000000000001</v>
      </c>
      <c r="AX880" s="1">
        <f t="shared" si="26"/>
        <v>0.31767403574788333</v>
      </c>
    </row>
    <row r="881" spans="1:50" x14ac:dyDescent="0.25">
      <c r="A881" s="1" t="s">
        <v>1489</v>
      </c>
      <c r="B881" s="1">
        <v>876.5</v>
      </c>
      <c r="C881" s="1">
        <v>6.91</v>
      </c>
      <c r="D881" s="1" t="s">
        <v>52</v>
      </c>
      <c r="E881" s="1">
        <v>1.8543E-2</v>
      </c>
      <c r="F881" s="1">
        <v>-1.0789E-2</v>
      </c>
      <c r="G881" s="1">
        <v>9.5250000000000005E-3</v>
      </c>
      <c r="H881" s="1">
        <v>9.3507000000000007E-2</v>
      </c>
      <c r="I881" s="3">
        <v>52585</v>
      </c>
      <c r="J881" s="4">
        <f t="shared" si="27"/>
        <v>43.849999999999646</v>
      </c>
      <c r="K881" s="4">
        <v>1.57</v>
      </c>
      <c r="L881" s="3">
        <v>44</v>
      </c>
      <c r="M881" s="3">
        <v>285</v>
      </c>
      <c r="N881" s="3">
        <v>0</v>
      </c>
      <c r="O881" s="3">
        <v>17</v>
      </c>
      <c r="P881" s="3">
        <v>528</v>
      </c>
      <c r="Q881" s="3">
        <v>240</v>
      </c>
      <c r="R881" s="3">
        <v>4018</v>
      </c>
      <c r="S881" s="3">
        <v>2512</v>
      </c>
      <c r="T881" s="3">
        <v>2962</v>
      </c>
      <c r="U881" s="3">
        <v>74</v>
      </c>
      <c r="V881" s="3">
        <v>90</v>
      </c>
      <c r="W881" s="3">
        <v>917</v>
      </c>
      <c r="X881" s="3">
        <v>75219</v>
      </c>
      <c r="Y881" s="3">
        <v>483</v>
      </c>
      <c r="Z881" s="3">
        <v>32</v>
      </c>
      <c r="AA881" s="3">
        <v>79</v>
      </c>
      <c r="AB881" s="3">
        <v>330</v>
      </c>
      <c r="AC881" s="3">
        <v>27</v>
      </c>
      <c r="AD881" s="3">
        <v>0</v>
      </c>
      <c r="AE881" s="3">
        <v>411</v>
      </c>
      <c r="AF881" s="3">
        <v>1033</v>
      </c>
      <c r="AG881" s="3">
        <v>2487</v>
      </c>
      <c r="AH881" s="3">
        <v>0</v>
      </c>
      <c r="AI881" s="3">
        <v>658</v>
      </c>
      <c r="AJ881" s="3">
        <v>0</v>
      </c>
      <c r="AK881" s="3">
        <v>194</v>
      </c>
      <c r="AL881" s="3">
        <v>24</v>
      </c>
      <c r="AM881" s="3">
        <v>97</v>
      </c>
      <c r="AN881" s="3">
        <v>286</v>
      </c>
      <c r="AO881" s="3">
        <v>690</v>
      </c>
      <c r="AP881" s="3">
        <v>86</v>
      </c>
      <c r="AQ881" s="3">
        <v>649</v>
      </c>
      <c r="AR881" s="3">
        <v>316</v>
      </c>
      <c r="AS881" s="3">
        <v>26</v>
      </c>
      <c r="AT881" s="3">
        <v>35</v>
      </c>
      <c r="AU881" s="3">
        <v>17599</v>
      </c>
      <c r="AV881" s="3">
        <v>5149</v>
      </c>
      <c r="AW881" s="4">
        <v>0.372</v>
      </c>
      <c r="AX881" s="1">
        <f t="shared" si="26"/>
        <v>0.29257344167282234</v>
      </c>
    </row>
    <row r="882" spans="1:50" x14ac:dyDescent="0.25">
      <c r="A882" s="1" t="s">
        <v>1490</v>
      </c>
      <c r="B882" s="1">
        <v>877</v>
      </c>
      <c r="C882" s="1">
        <v>6.9</v>
      </c>
      <c r="D882" s="1" t="s">
        <v>52</v>
      </c>
      <c r="E882" s="1">
        <v>1.8543E-2</v>
      </c>
      <c r="F882" s="1">
        <v>-1.0789E-2</v>
      </c>
      <c r="G882" s="1">
        <v>9.5250000000000005E-3</v>
      </c>
      <c r="H882" s="1">
        <v>9.3507000000000007E-2</v>
      </c>
      <c r="I882" s="3">
        <v>53423</v>
      </c>
      <c r="J882" s="4">
        <f t="shared" si="27"/>
        <v>43.899999999999643</v>
      </c>
      <c r="K882" s="4">
        <v>1.4</v>
      </c>
      <c r="L882" s="3">
        <v>32</v>
      </c>
      <c r="M882" s="3">
        <v>270</v>
      </c>
      <c r="N882" s="3">
        <v>0</v>
      </c>
      <c r="O882" s="3">
        <v>22</v>
      </c>
      <c r="P882" s="3">
        <v>515</v>
      </c>
      <c r="Q882" s="3">
        <v>214</v>
      </c>
      <c r="R882" s="3">
        <v>3879</v>
      </c>
      <c r="S882" s="3">
        <v>2576</v>
      </c>
      <c r="T882" s="3">
        <v>2873</v>
      </c>
      <c r="U882" s="3">
        <v>134</v>
      </c>
      <c r="V882" s="3">
        <v>53</v>
      </c>
      <c r="W882" s="3">
        <v>901</v>
      </c>
      <c r="X882" s="3">
        <v>74693</v>
      </c>
      <c r="Y882" s="3">
        <v>292</v>
      </c>
      <c r="Z882" s="3">
        <v>46</v>
      </c>
      <c r="AA882" s="3">
        <v>54</v>
      </c>
      <c r="AB882" s="3">
        <v>388</v>
      </c>
      <c r="AC882" s="3">
        <v>71</v>
      </c>
      <c r="AD882" s="3">
        <v>60</v>
      </c>
      <c r="AE882" s="3">
        <v>426</v>
      </c>
      <c r="AF882" s="3">
        <v>1047</v>
      </c>
      <c r="AG882" s="3">
        <v>2448</v>
      </c>
      <c r="AH882" s="3">
        <v>0</v>
      </c>
      <c r="AI882" s="3">
        <v>551</v>
      </c>
      <c r="AJ882" s="3">
        <v>0</v>
      </c>
      <c r="AK882" s="3">
        <v>189</v>
      </c>
      <c r="AL882" s="3">
        <v>0</v>
      </c>
      <c r="AM882" s="3">
        <v>81</v>
      </c>
      <c r="AN882" s="3">
        <v>271</v>
      </c>
      <c r="AO882" s="3">
        <v>711</v>
      </c>
      <c r="AP882" s="3">
        <v>144</v>
      </c>
      <c r="AQ882" s="3">
        <v>552</v>
      </c>
      <c r="AR882" s="3">
        <v>480</v>
      </c>
      <c r="AS882" s="3">
        <v>0</v>
      </c>
      <c r="AT882" s="3">
        <v>72</v>
      </c>
      <c r="AU882" s="3">
        <v>17395</v>
      </c>
      <c r="AV882" s="3">
        <v>5507</v>
      </c>
      <c r="AW882" s="4">
        <v>0.38400000000000001</v>
      </c>
      <c r="AX882" s="1">
        <f t="shared" si="26"/>
        <v>0.3165852256395516</v>
      </c>
    </row>
    <row r="883" spans="1:50" x14ac:dyDescent="0.25">
      <c r="A883" s="1" t="s">
        <v>1491</v>
      </c>
      <c r="B883" s="1">
        <v>877.5</v>
      </c>
      <c r="C883" s="1">
        <v>6.9</v>
      </c>
      <c r="D883" s="1" t="s">
        <v>52</v>
      </c>
      <c r="E883" s="1">
        <v>1.8543E-2</v>
      </c>
      <c r="F883" s="1">
        <v>-1.0789E-2</v>
      </c>
      <c r="G883" s="1">
        <v>9.5250000000000005E-3</v>
      </c>
      <c r="H883" s="1">
        <v>9.3507000000000007E-2</v>
      </c>
      <c r="I883" s="3">
        <v>52193</v>
      </c>
      <c r="J883" s="4">
        <f t="shared" si="27"/>
        <v>43.94999999999964</v>
      </c>
      <c r="K883" s="4">
        <v>1.44</v>
      </c>
      <c r="L883" s="3">
        <v>52</v>
      </c>
      <c r="M883" s="3">
        <v>270</v>
      </c>
      <c r="N883" s="3">
        <v>0</v>
      </c>
      <c r="O883" s="3">
        <v>13</v>
      </c>
      <c r="P883" s="3">
        <v>501</v>
      </c>
      <c r="Q883" s="3">
        <v>235</v>
      </c>
      <c r="R883" s="3">
        <v>3930</v>
      </c>
      <c r="S883" s="3">
        <v>2608</v>
      </c>
      <c r="T883" s="3">
        <v>2838</v>
      </c>
      <c r="U883" s="3">
        <v>53</v>
      </c>
      <c r="V883" s="3">
        <v>101</v>
      </c>
      <c r="W883" s="3">
        <v>932</v>
      </c>
      <c r="X883" s="3">
        <v>75361</v>
      </c>
      <c r="Y883" s="3">
        <v>335</v>
      </c>
      <c r="Z883" s="3">
        <v>79</v>
      </c>
      <c r="AA883" s="3">
        <v>105</v>
      </c>
      <c r="AB883" s="3">
        <v>397</v>
      </c>
      <c r="AC883" s="3">
        <v>83</v>
      </c>
      <c r="AD883" s="3">
        <v>45</v>
      </c>
      <c r="AE883" s="3">
        <v>414</v>
      </c>
      <c r="AF883" s="3">
        <v>1029</v>
      </c>
      <c r="AG883" s="3">
        <v>2423</v>
      </c>
      <c r="AH883" s="3">
        <v>0</v>
      </c>
      <c r="AI883" s="3">
        <v>673</v>
      </c>
      <c r="AJ883" s="3">
        <v>0</v>
      </c>
      <c r="AK883" s="3">
        <v>258</v>
      </c>
      <c r="AL883" s="3">
        <v>38</v>
      </c>
      <c r="AM883" s="3">
        <v>80</v>
      </c>
      <c r="AN883" s="3">
        <v>290</v>
      </c>
      <c r="AO883" s="3">
        <v>717</v>
      </c>
      <c r="AP883" s="3">
        <v>109</v>
      </c>
      <c r="AQ883" s="3">
        <v>669</v>
      </c>
      <c r="AR883" s="3">
        <v>569</v>
      </c>
      <c r="AS883" s="3">
        <v>0</v>
      </c>
      <c r="AT883" s="3">
        <v>106</v>
      </c>
      <c r="AU883" s="3">
        <v>17320</v>
      </c>
      <c r="AV883" s="3">
        <v>5393</v>
      </c>
      <c r="AW883" s="4">
        <v>0.36799999999999999</v>
      </c>
      <c r="AX883" s="1">
        <f t="shared" si="26"/>
        <v>0.31137413394919167</v>
      </c>
    </row>
    <row r="884" spans="1:50" x14ac:dyDescent="0.25">
      <c r="A884" s="1" t="s">
        <v>1492</v>
      </c>
      <c r="B884" s="1">
        <v>878</v>
      </c>
      <c r="C884" s="1">
        <v>6.89</v>
      </c>
      <c r="D884" s="1" t="s">
        <v>52</v>
      </c>
      <c r="E884" s="1">
        <v>1.8543E-2</v>
      </c>
      <c r="F884" s="1">
        <v>-1.0789E-2</v>
      </c>
      <c r="G884" s="1">
        <v>9.5250000000000005E-3</v>
      </c>
      <c r="H884" s="1">
        <v>9.3507000000000007E-2</v>
      </c>
      <c r="I884" s="3">
        <v>53464</v>
      </c>
      <c r="J884" s="4">
        <f t="shared" si="27"/>
        <v>43.999999999999638</v>
      </c>
      <c r="K884" s="4">
        <v>1.56</v>
      </c>
      <c r="L884" s="3">
        <v>34</v>
      </c>
      <c r="M884" s="3">
        <v>214</v>
      </c>
      <c r="N884" s="3">
        <v>0</v>
      </c>
      <c r="O884" s="3">
        <v>8</v>
      </c>
      <c r="P884" s="3">
        <v>516</v>
      </c>
      <c r="Q884" s="3">
        <v>220</v>
      </c>
      <c r="R884" s="3">
        <v>3835</v>
      </c>
      <c r="S884" s="3">
        <v>2528</v>
      </c>
      <c r="T884" s="3">
        <v>2794</v>
      </c>
      <c r="U884" s="3">
        <v>145</v>
      </c>
      <c r="V884" s="3">
        <v>119</v>
      </c>
      <c r="W884" s="3">
        <v>901</v>
      </c>
      <c r="X884" s="3">
        <v>75092</v>
      </c>
      <c r="Y884" s="3">
        <v>420</v>
      </c>
      <c r="Z884" s="3">
        <v>80</v>
      </c>
      <c r="AA884" s="3">
        <v>55</v>
      </c>
      <c r="AB884" s="3">
        <v>427</v>
      </c>
      <c r="AC884" s="3">
        <v>132</v>
      </c>
      <c r="AD884" s="3">
        <v>55</v>
      </c>
      <c r="AE884" s="3">
        <v>353</v>
      </c>
      <c r="AF884" s="3">
        <v>1046</v>
      </c>
      <c r="AG884" s="3">
        <v>2398</v>
      </c>
      <c r="AH884" s="3">
        <v>27</v>
      </c>
      <c r="AI884" s="3">
        <v>563</v>
      </c>
      <c r="AJ884" s="3">
        <v>0</v>
      </c>
      <c r="AK884" s="3">
        <v>224</v>
      </c>
      <c r="AL884" s="3">
        <v>14</v>
      </c>
      <c r="AM884" s="3">
        <v>40</v>
      </c>
      <c r="AN884" s="3">
        <v>280</v>
      </c>
      <c r="AO884" s="3">
        <v>660</v>
      </c>
      <c r="AP884" s="3">
        <v>114</v>
      </c>
      <c r="AQ884" s="3">
        <v>563</v>
      </c>
      <c r="AR884" s="3">
        <v>429</v>
      </c>
      <c r="AS884" s="3">
        <v>0</v>
      </c>
      <c r="AT884" s="3">
        <v>14</v>
      </c>
      <c r="AU884" s="3">
        <v>17202</v>
      </c>
      <c r="AV884" s="3">
        <v>5531</v>
      </c>
      <c r="AW884" s="4">
        <v>0.38300000000000001</v>
      </c>
      <c r="AX884" s="1">
        <f t="shared" si="26"/>
        <v>0.32153237995581907</v>
      </c>
    </row>
    <row r="885" spans="1:50" x14ac:dyDescent="0.25">
      <c r="A885" s="1" t="s">
        <v>1493</v>
      </c>
      <c r="B885" s="1">
        <v>878.5</v>
      </c>
      <c r="C885" s="1">
        <v>6.89</v>
      </c>
      <c r="D885" s="1" t="s">
        <v>52</v>
      </c>
      <c r="E885" s="1">
        <v>1.8543E-2</v>
      </c>
      <c r="F885" s="1">
        <v>-1.0789E-2</v>
      </c>
      <c r="G885" s="1">
        <v>9.5250000000000005E-3</v>
      </c>
      <c r="H885" s="1">
        <v>9.3507000000000007E-2</v>
      </c>
      <c r="I885" s="3">
        <v>51902</v>
      </c>
      <c r="J885" s="4">
        <f t="shared" si="27"/>
        <v>44.049999999999635</v>
      </c>
      <c r="K885" s="4">
        <v>1.24</v>
      </c>
      <c r="L885" s="3">
        <v>22</v>
      </c>
      <c r="M885" s="3">
        <v>240</v>
      </c>
      <c r="N885" s="3">
        <v>0</v>
      </c>
      <c r="O885" s="3">
        <v>17</v>
      </c>
      <c r="P885" s="3">
        <v>518</v>
      </c>
      <c r="Q885" s="3">
        <v>206</v>
      </c>
      <c r="R885" s="3">
        <v>3811</v>
      </c>
      <c r="S885" s="3">
        <v>2494</v>
      </c>
      <c r="T885" s="3">
        <v>2775</v>
      </c>
      <c r="U885" s="3">
        <v>111</v>
      </c>
      <c r="V885" s="3">
        <v>55</v>
      </c>
      <c r="W885" s="3">
        <v>901</v>
      </c>
      <c r="X885" s="3">
        <v>75502</v>
      </c>
      <c r="Y885" s="3">
        <v>551</v>
      </c>
      <c r="Z885" s="3">
        <v>15</v>
      </c>
      <c r="AA885" s="3">
        <v>0</v>
      </c>
      <c r="AB885" s="3">
        <v>365</v>
      </c>
      <c r="AC885" s="3">
        <v>60</v>
      </c>
      <c r="AD885" s="3">
        <v>95</v>
      </c>
      <c r="AE885" s="3">
        <v>463</v>
      </c>
      <c r="AF885" s="3">
        <v>962</v>
      </c>
      <c r="AG885" s="3">
        <v>2359</v>
      </c>
      <c r="AH885" s="3">
        <v>55</v>
      </c>
      <c r="AI885" s="3">
        <v>593</v>
      </c>
      <c r="AJ885" s="3">
        <v>0</v>
      </c>
      <c r="AK885" s="3">
        <v>210</v>
      </c>
      <c r="AL885" s="3">
        <v>4</v>
      </c>
      <c r="AM885" s="3">
        <v>87</v>
      </c>
      <c r="AN885" s="3">
        <v>323</v>
      </c>
      <c r="AO885" s="3">
        <v>644</v>
      </c>
      <c r="AP885" s="3">
        <v>71</v>
      </c>
      <c r="AQ885" s="3">
        <v>723</v>
      </c>
      <c r="AR885" s="3">
        <v>291</v>
      </c>
      <c r="AS885" s="3">
        <v>0</v>
      </c>
      <c r="AT885" s="3">
        <v>163</v>
      </c>
      <c r="AU885" s="3">
        <v>16910</v>
      </c>
      <c r="AV885" s="3">
        <v>5278</v>
      </c>
      <c r="AW885" s="4">
        <v>0.36599999999999999</v>
      </c>
      <c r="AX885" s="1">
        <f t="shared" si="26"/>
        <v>0.3121230041395624</v>
      </c>
    </row>
    <row r="886" spans="1:50" x14ac:dyDescent="0.25">
      <c r="A886" s="1" t="s">
        <v>1494</v>
      </c>
      <c r="B886" s="1">
        <v>879</v>
      </c>
      <c r="C886" s="1">
        <v>6.89</v>
      </c>
      <c r="D886" s="1" t="s">
        <v>52</v>
      </c>
      <c r="E886" s="1">
        <v>1.8543E-2</v>
      </c>
      <c r="F886" s="1">
        <v>-1.0789E-2</v>
      </c>
      <c r="G886" s="1">
        <v>9.5250000000000005E-3</v>
      </c>
      <c r="H886" s="1">
        <v>9.3507000000000007E-2</v>
      </c>
      <c r="I886" s="3">
        <v>51292</v>
      </c>
      <c r="J886" s="4">
        <f t="shared" si="27"/>
        <v>44.099999999999632</v>
      </c>
      <c r="K886" s="4">
        <v>1.45</v>
      </c>
      <c r="L886" s="3">
        <v>31</v>
      </c>
      <c r="M886" s="3">
        <v>234</v>
      </c>
      <c r="N886" s="3">
        <v>7</v>
      </c>
      <c r="O886" s="3">
        <v>5</v>
      </c>
      <c r="P886" s="3">
        <v>524</v>
      </c>
      <c r="Q886" s="3">
        <v>219</v>
      </c>
      <c r="R886" s="3">
        <v>3752</v>
      </c>
      <c r="S886" s="3">
        <v>2451</v>
      </c>
      <c r="T886" s="3">
        <v>2638</v>
      </c>
      <c r="U886" s="3">
        <v>135</v>
      </c>
      <c r="V886" s="3">
        <v>96</v>
      </c>
      <c r="W886" s="3">
        <v>921</v>
      </c>
      <c r="X886" s="3">
        <v>73407</v>
      </c>
      <c r="Y886" s="3">
        <v>382</v>
      </c>
      <c r="Z886" s="3">
        <v>79</v>
      </c>
      <c r="AA886" s="3">
        <v>30</v>
      </c>
      <c r="AB886" s="3">
        <v>403</v>
      </c>
      <c r="AC886" s="3">
        <v>93</v>
      </c>
      <c r="AD886" s="3">
        <v>0</v>
      </c>
      <c r="AE886" s="3">
        <v>327</v>
      </c>
      <c r="AF886" s="3">
        <v>977</v>
      </c>
      <c r="AG886" s="3">
        <v>2358</v>
      </c>
      <c r="AH886" s="3">
        <v>0</v>
      </c>
      <c r="AI886" s="3">
        <v>631</v>
      </c>
      <c r="AJ886" s="3">
        <v>0</v>
      </c>
      <c r="AK886" s="3">
        <v>179</v>
      </c>
      <c r="AL886" s="3">
        <v>46</v>
      </c>
      <c r="AM886" s="3">
        <v>67</v>
      </c>
      <c r="AN886" s="3">
        <v>313</v>
      </c>
      <c r="AO886" s="3">
        <v>744</v>
      </c>
      <c r="AP886" s="3">
        <v>155</v>
      </c>
      <c r="AQ886" s="3">
        <v>564</v>
      </c>
      <c r="AR886" s="3">
        <v>547</v>
      </c>
      <c r="AS886" s="3">
        <v>0</v>
      </c>
      <c r="AT886" s="3">
        <v>21</v>
      </c>
      <c r="AU886" s="3">
        <v>17229</v>
      </c>
      <c r="AV886" s="3">
        <v>5619</v>
      </c>
      <c r="AW886" s="4">
        <v>0.36499999999999999</v>
      </c>
      <c r="AX886" s="1">
        <f t="shared" si="26"/>
        <v>0.3261361657670207</v>
      </c>
    </row>
    <row r="887" spans="1:50" x14ac:dyDescent="0.25">
      <c r="A887" s="1" t="s">
        <v>1495</v>
      </c>
      <c r="B887" s="1">
        <v>879.5</v>
      </c>
      <c r="C887" s="1">
        <v>6.89</v>
      </c>
      <c r="D887" s="1" t="s">
        <v>52</v>
      </c>
      <c r="E887" s="1">
        <v>1.8543E-2</v>
      </c>
      <c r="F887" s="1">
        <v>-1.0789E-2</v>
      </c>
      <c r="G887" s="1">
        <v>9.5250000000000005E-3</v>
      </c>
      <c r="H887" s="1">
        <v>9.3507000000000007E-2</v>
      </c>
      <c r="I887" s="3">
        <v>50965</v>
      </c>
      <c r="J887" s="4">
        <f t="shared" si="27"/>
        <v>44.149999999999629</v>
      </c>
      <c r="K887" s="4">
        <v>1.4</v>
      </c>
      <c r="L887" s="3">
        <v>32</v>
      </c>
      <c r="M887" s="3">
        <v>248</v>
      </c>
      <c r="N887" s="3">
        <v>0</v>
      </c>
      <c r="O887" s="3">
        <v>11</v>
      </c>
      <c r="P887" s="3">
        <v>554</v>
      </c>
      <c r="Q887" s="3">
        <v>198</v>
      </c>
      <c r="R887" s="3">
        <v>3728</v>
      </c>
      <c r="S887" s="3">
        <v>2365</v>
      </c>
      <c r="T887" s="3">
        <v>2597</v>
      </c>
      <c r="U887" s="3">
        <v>137</v>
      </c>
      <c r="V887" s="3">
        <v>103</v>
      </c>
      <c r="W887" s="3">
        <v>884</v>
      </c>
      <c r="X887" s="3">
        <v>71869</v>
      </c>
      <c r="Y887" s="3">
        <v>459</v>
      </c>
      <c r="Z887" s="3">
        <v>72</v>
      </c>
      <c r="AA887" s="3">
        <v>0</v>
      </c>
      <c r="AB887" s="3">
        <v>354</v>
      </c>
      <c r="AC887" s="3">
        <v>59</v>
      </c>
      <c r="AD887" s="3">
        <v>36</v>
      </c>
      <c r="AE887" s="3">
        <v>367</v>
      </c>
      <c r="AF887" s="3">
        <v>986</v>
      </c>
      <c r="AG887" s="3">
        <v>2430</v>
      </c>
      <c r="AH887" s="3">
        <v>53</v>
      </c>
      <c r="AI887" s="3">
        <v>630</v>
      </c>
      <c r="AJ887" s="3">
        <v>0</v>
      </c>
      <c r="AK887" s="3">
        <v>228</v>
      </c>
      <c r="AL887" s="3">
        <v>25</v>
      </c>
      <c r="AM887" s="3">
        <v>56</v>
      </c>
      <c r="AN887" s="3">
        <v>362</v>
      </c>
      <c r="AO887" s="3">
        <v>674</v>
      </c>
      <c r="AP887" s="3">
        <v>134</v>
      </c>
      <c r="AQ887" s="3">
        <v>575</v>
      </c>
      <c r="AR887" s="3">
        <v>302</v>
      </c>
      <c r="AS887" s="3">
        <v>0</v>
      </c>
      <c r="AT887" s="3">
        <v>84</v>
      </c>
      <c r="AU887" s="3">
        <v>17348</v>
      </c>
      <c r="AV887" s="3">
        <v>5485</v>
      </c>
      <c r="AW887" s="4">
        <v>0.36399999999999999</v>
      </c>
      <c r="AX887" s="1">
        <f t="shared" si="26"/>
        <v>0.31617477519022363</v>
      </c>
    </row>
    <row r="888" spans="1:50" x14ac:dyDescent="0.25">
      <c r="A888" s="1" t="s">
        <v>1496</v>
      </c>
      <c r="B888" s="1">
        <v>880</v>
      </c>
      <c r="C888" s="1">
        <v>6.88</v>
      </c>
      <c r="D888" s="1" t="s">
        <v>52</v>
      </c>
      <c r="E888" s="1">
        <v>1.8543E-2</v>
      </c>
      <c r="F888" s="1">
        <v>-1.0789E-2</v>
      </c>
      <c r="G888" s="1">
        <v>9.5250000000000005E-3</v>
      </c>
      <c r="H888" s="1">
        <v>9.3507000000000007E-2</v>
      </c>
      <c r="I888" s="3">
        <v>51427</v>
      </c>
      <c r="J888" s="4">
        <f t="shared" si="27"/>
        <v>44.199999999999626</v>
      </c>
      <c r="K888" s="4">
        <v>1.28</v>
      </c>
      <c r="L888" s="3">
        <v>53</v>
      </c>
      <c r="M888" s="3">
        <v>255</v>
      </c>
      <c r="N888" s="3">
        <v>0</v>
      </c>
      <c r="O888" s="3">
        <v>27</v>
      </c>
      <c r="P888" s="3">
        <v>534</v>
      </c>
      <c r="Q888" s="3">
        <v>202</v>
      </c>
      <c r="R888" s="3">
        <v>3509</v>
      </c>
      <c r="S888" s="3">
        <v>2351</v>
      </c>
      <c r="T888" s="3">
        <v>2720</v>
      </c>
      <c r="U888" s="3">
        <v>113</v>
      </c>
      <c r="V888" s="3">
        <v>95</v>
      </c>
      <c r="W888" s="3">
        <v>892</v>
      </c>
      <c r="X888" s="3">
        <v>72030</v>
      </c>
      <c r="Y888" s="3">
        <v>381</v>
      </c>
      <c r="Z888" s="3">
        <v>37</v>
      </c>
      <c r="AA888" s="3">
        <v>54</v>
      </c>
      <c r="AB888" s="3">
        <v>327</v>
      </c>
      <c r="AC888" s="3">
        <v>61</v>
      </c>
      <c r="AD888" s="3">
        <v>92</v>
      </c>
      <c r="AE888" s="3">
        <v>405</v>
      </c>
      <c r="AF888" s="3">
        <v>965</v>
      </c>
      <c r="AG888" s="3">
        <v>2497</v>
      </c>
      <c r="AH888" s="3">
        <v>17</v>
      </c>
      <c r="AI888" s="3">
        <v>667</v>
      </c>
      <c r="AJ888" s="3">
        <v>57</v>
      </c>
      <c r="AK888" s="3">
        <v>101</v>
      </c>
      <c r="AL888" s="3">
        <v>0</v>
      </c>
      <c r="AM888" s="3">
        <v>76</v>
      </c>
      <c r="AN888" s="3">
        <v>310</v>
      </c>
      <c r="AO888" s="3">
        <v>720</v>
      </c>
      <c r="AP888" s="3">
        <v>104</v>
      </c>
      <c r="AQ888" s="3">
        <v>725</v>
      </c>
      <c r="AR888" s="3">
        <v>419</v>
      </c>
      <c r="AS888" s="3">
        <v>0</v>
      </c>
      <c r="AT888" s="3">
        <v>86</v>
      </c>
      <c r="AU888" s="3">
        <v>17314</v>
      </c>
      <c r="AV888" s="3">
        <v>5519</v>
      </c>
      <c r="AW888" s="4">
        <v>0.36299999999999999</v>
      </c>
      <c r="AX888" s="1">
        <f t="shared" si="26"/>
        <v>0.3187593854684071</v>
      </c>
    </row>
    <row r="889" spans="1:50" x14ac:dyDescent="0.25">
      <c r="A889" s="1" t="s">
        <v>1497</v>
      </c>
      <c r="B889" s="1">
        <v>880.5</v>
      </c>
      <c r="C889" s="1">
        <v>6.88</v>
      </c>
      <c r="D889" s="1" t="s">
        <v>52</v>
      </c>
      <c r="E889" s="1">
        <v>1.8543E-2</v>
      </c>
      <c r="F889" s="1">
        <v>-1.0789E-2</v>
      </c>
      <c r="G889" s="1">
        <v>9.5250000000000005E-3</v>
      </c>
      <c r="H889" s="1">
        <v>9.3507000000000007E-2</v>
      </c>
      <c r="I889" s="3">
        <v>52505</v>
      </c>
      <c r="J889" s="4">
        <f t="shared" si="27"/>
        <v>44.249999999999623</v>
      </c>
      <c r="K889" s="4">
        <v>1.46</v>
      </c>
      <c r="L889" s="3">
        <v>29</v>
      </c>
      <c r="M889" s="3">
        <v>220</v>
      </c>
      <c r="N889" s="3">
        <v>0</v>
      </c>
      <c r="O889" s="3">
        <v>8</v>
      </c>
      <c r="P889" s="3">
        <v>639</v>
      </c>
      <c r="Q889" s="3">
        <v>183</v>
      </c>
      <c r="R889" s="3">
        <v>3365</v>
      </c>
      <c r="S889" s="3">
        <v>2277</v>
      </c>
      <c r="T889" s="3">
        <v>2627</v>
      </c>
      <c r="U889" s="3">
        <v>83</v>
      </c>
      <c r="V889" s="3">
        <v>125</v>
      </c>
      <c r="W889" s="3">
        <v>899</v>
      </c>
      <c r="X889" s="3">
        <v>73427</v>
      </c>
      <c r="Y889" s="3">
        <v>470</v>
      </c>
      <c r="Z889" s="3">
        <v>34</v>
      </c>
      <c r="AA889" s="3">
        <v>34</v>
      </c>
      <c r="AB889" s="3">
        <v>383</v>
      </c>
      <c r="AC889" s="3">
        <v>95</v>
      </c>
      <c r="AD889" s="3">
        <v>125</v>
      </c>
      <c r="AE889" s="3">
        <v>399</v>
      </c>
      <c r="AF889" s="3">
        <v>1016</v>
      </c>
      <c r="AG889" s="3">
        <v>2576</v>
      </c>
      <c r="AH889" s="3">
        <v>82</v>
      </c>
      <c r="AI889" s="3">
        <v>653</v>
      </c>
      <c r="AJ889" s="3">
        <v>0</v>
      </c>
      <c r="AK889" s="3">
        <v>213</v>
      </c>
      <c r="AL889" s="3">
        <v>28</v>
      </c>
      <c r="AM889" s="3">
        <v>44</v>
      </c>
      <c r="AN889" s="3">
        <v>331</v>
      </c>
      <c r="AO889" s="3">
        <v>726</v>
      </c>
      <c r="AP889" s="3">
        <v>65</v>
      </c>
      <c r="AQ889" s="3">
        <v>684</v>
      </c>
      <c r="AR889" s="3">
        <v>453</v>
      </c>
      <c r="AS889" s="3">
        <v>12</v>
      </c>
      <c r="AT889" s="3">
        <v>0</v>
      </c>
      <c r="AU889" s="3">
        <v>18074</v>
      </c>
      <c r="AV889" s="3">
        <v>5581</v>
      </c>
      <c r="AW889" s="4">
        <v>0.371</v>
      </c>
      <c r="AX889" s="1">
        <f t="shared" si="26"/>
        <v>0.30878610158238351</v>
      </c>
    </row>
    <row r="890" spans="1:50" x14ac:dyDescent="0.25">
      <c r="A890" s="1" t="s">
        <v>1498</v>
      </c>
      <c r="B890" s="1">
        <v>881</v>
      </c>
      <c r="C890" s="1">
        <v>6.88</v>
      </c>
      <c r="D890" s="1" t="s">
        <v>52</v>
      </c>
      <c r="E890" s="1">
        <v>1.8543E-2</v>
      </c>
      <c r="F890" s="1">
        <v>-1.0789E-2</v>
      </c>
      <c r="G890" s="1">
        <v>9.5250000000000005E-3</v>
      </c>
      <c r="H890" s="1">
        <v>9.3507000000000007E-2</v>
      </c>
      <c r="I890" s="3">
        <v>53017</v>
      </c>
      <c r="J890" s="4">
        <f t="shared" si="27"/>
        <v>44.299999999999621</v>
      </c>
      <c r="K890" s="4">
        <v>1.58</v>
      </c>
      <c r="L890" s="3">
        <v>63</v>
      </c>
      <c r="M890" s="3">
        <v>222</v>
      </c>
      <c r="N890" s="3">
        <v>7</v>
      </c>
      <c r="O890" s="3">
        <v>21</v>
      </c>
      <c r="P890" s="3">
        <v>651</v>
      </c>
      <c r="Q890" s="3">
        <v>166</v>
      </c>
      <c r="R890" s="3">
        <v>3520</v>
      </c>
      <c r="S890" s="3">
        <v>2378</v>
      </c>
      <c r="T890" s="3">
        <v>2642</v>
      </c>
      <c r="U890" s="3">
        <v>182</v>
      </c>
      <c r="V890" s="3">
        <v>33</v>
      </c>
      <c r="W890" s="3">
        <v>919</v>
      </c>
      <c r="X890" s="3">
        <v>74929</v>
      </c>
      <c r="Y890" s="3">
        <v>301</v>
      </c>
      <c r="Z890" s="3">
        <v>19</v>
      </c>
      <c r="AA890" s="3">
        <v>0</v>
      </c>
      <c r="AB890" s="3">
        <v>363</v>
      </c>
      <c r="AC890" s="3">
        <v>37</v>
      </c>
      <c r="AD890" s="3">
        <v>20</v>
      </c>
      <c r="AE890" s="3">
        <v>352</v>
      </c>
      <c r="AF890" s="3">
        <v>1083</v>
      </c>
      <c r="AG890" s="3">
        <v>2580</v>
      </c>
      <c r="AH890" s="3">
        <v>0</v>
      </c>
      <c r="AI890" s="3">
        <v>602</v>
      </c>
      <c r="AJ890" s="3">
        <v>112</v>
      </c>
      <c r="AK890" s="3">
        <v>170</v>
      </c>
      <c r="AL890" s="3">
        <v>0</v>
      </c>
      <c r="AM890" s="3">
        <v>109</v>
      </c>
      <c r="AN890" s="3">
        <v>408</v>
      </c>
      <c r="AO890" s="3">
        <v>715</v>
      </c>
      <c r="AP890" s="3">
        <v>29</v>
      </c>
      <c r="AQ890" s="3">
        <v>745</v>
      </c>
      <c r="AR890" s="3">
        <v>524</v>
      </c>
      <c r="AS890" s="3">
        <v>0</v>
      </c>
      <c r="AT890" s="3">
        <v>44</v>
      </c>
      <c r="AU890" s="3">
        <v>16868</v>
      </c>
      <c r="AV890" s="3">
        <v>5339</v>
      </c>
      <c r="AW890" s="4">
        <v>0.373</v>
      </c>
      <c r="AX890" s="1">
        <f t="shared" si="26"/>
        <v>0.31651648091059997</v>
      </c>
    </row>
    <row r="891" spans="1:50" x14ac:dyDescent="0.25">
      <c r="A891" s="1" t="s">
        <v>1499</v>
      </c>
      <c r="B891" s="1">
        <v>881.5</v>
      </c>
      <c r="C891" s="1">
        <v>6.88</v>
      </c>
      <c r="D891" s="1" t="s">
        <v>52</v>
      </c>
      <c r="E891" s="1">
        <v>1.8543E-2</v>
      </c>
      <c r="F891" s="1">
        <v>-1.0789E-2</v>
      </c>
      <c r="G891" s="1">
        <v>9.5250000000000005E-3</v>
      </c>
      <c r="H891" s="1">
        <v>9.3507000000000007E-2</v>
      </c>
      <c r="I891" s="3">
        <v>51603</v>
      </c>
      <c r="J891" s="4">
        <f t="shared" si="27"/>
        <v>44.349999999999618</v>
      </c>
      <c r="K891" s="4">
        <v>1.37</v>
      </c>
      <c r="L891" s="3">
        <v>37</v>
      </c>
      <c r="M891" s="3">
        <v>241</v>
      </c>
      <c r="N891" s="3">
        <v>6</v>
      </c>
      <c r="O891" s="3">
        <v>8</v>
      </c>
      <c r="P891" s="3">
        <v>631</v>
      </c>
      <c r="Q891" s="3">
        <v>177</v>
      </c>
      <c r="R891" s="3">
        <v>3456</v>
      </c>
      <c r="S891" s="3">
        <v>2298</v>
      </c>
      <c r="T891" s="3">
        <v>2723</v>
      </c>
      <c r="U891" s="3">
        <v>121</v>
      </c>
      <c r="V891" s="3">
        <v>109</v>
      </c>
      <c r="W891" s="3">
        <v>908</v>
      </c>
      <c r="X891" s="3">
        <v>73129</v>
      </c>
      <c r="Y891" s="3">
        <v>407</v>
      </c>
      <c r="Z891" s="3">
        <v>58</v>
      </c>
      <c r="AA891" s="3">
        <v>33</v>
      </c>
      <c r="AB891" s="3">
        <v>410</v>
      </c>
      <c r="AC891" s="3">
        <v>68</v>
      </c>
      <c r="AD891" s="3">
        <v>49</v>
      </c>
      <c r="AE891" s="3">
        <v>358</v>
      </c>
      <c r="AF891" s="3">
        <v>1122</v>
      </c>
      <c r="AG891" s="3">
        <v>2640</v>
      </c>
      <c r="AH891" s="3">
        <v>99</v>
      </c>
      <c r="AI891" s="3">
        <v>559</v>
      </c>
      <c r="AJ891" s="3">
        <v>0</v>
      </c>
      <c r="AK891" s="3">
        <v>185</v>
      </c>
      <c r="AL891" s="3">
        <v>15</v>
      </c>
      <c r="AM891" s="3">
        <v>59</v>
      </c>
      <c r="AN891" s="3">
        <v>282</v>
      </c>
      <c r="AO891" s="3">
        <v>781</v>
      </c>
      <c r="AP891" s="3">
        <v>104</v>
      </c>
      <c r="AQ891" s="3">
        <v>669</v>
      </c>
      <c r="AR891" s="3">
        <v>432</v>
      </c>
      <c r="AS891" s="3">
        <v>0</v>
      </c>
      <c r="AT891" s="3">
        <v>180</v>
      </c>
      <c r="AU891" s="3">
        <v>17948</v>
      </c>
      <c r="AV891" s="3">
        <v>5649</v>
      </c>
      <c r="AW891" s="4">
        <v>0.36399999999999999</v>
      </c>
      <c r="AX891" s="1">
        <f t="shared" si="26"/>
        <v>0.31474258970358815</v>
      </c>
    </row>
    <row r="892" spans="1:50" x14ac:dyDescent="0.25">
      <c r="A892" s="1" t="s">
        <v>1500</v>
      </c>
      <c r="B892" s="1">
        <v>882</v>
      </c>
      <c r="C892" s="1">
        <v>6.86</v>
      </c>
      <c r="D892" s="1" t="s">
        <v>52</v>
      </c>
      <c r="E892" s="1">
        <v>1.8543E-2</v>
      </c>
      <c r="F892" s="1">
        <v>-1.0789E-2</v>
      </c>
      <c r="G892" s="1">
        <v>9.5250000000000005E-3</v>
      </c>
      <c r="H892" s="1">
        <v>9.3507000000000007E-2</v>
      </c>
      <c r="I892" s="3">
        <v>51844</v>
      </c>
      <c r="J892" s="4">
        <f t="shared" si="27"/>
        <v>44.399999999999615</v>
      </c>
      <c r="K892" s="4">
        <v>1.52</v>
      </c>
      <c r="L892" s="3">
        <v>36</v>
      </c>
      <c r="M892" s="3">
        <v>200</v>
      </c>
      <c r="N892" s="3">
        <v>0</v>
      </c>
      <c r="O892" s="3">
        <v>5</v>
      </c>
      <c r="P892" s="3">
        <v>599</v>
      </c>
      <c r="Q892" s="3">
        <v>184</v>
      </c>
      <c r="R892" s="3">
        <v>3242</v>
      </c>
      <c r="S892" s="3">
        <v>2298</v>
      </c>
      <c r="T892" s="3">
        <v>2532</v>
      </c>
      <c r="U892" s="3">
        <v>90</v>
      </c>
      <c r="V892" s="3">
        <v>75</v>
      </c>
      <c r="W892" s="3">
        <v>884</v>
      </c>
      <c r="X892" s="3">
        <v>71555</v>
      </c>
      <c r="Y892" s="3">
        <v>485</v>
      </c>
      <c r="Z892" s="3">
        <v>74</v>
      </c>
      <c r="AA892" s="3">
        <v>32</v>
      </c>
      <c r="AB892" s="3">
        <v>379</v>
      </c>
      <c r="AC892" s="3">
        <v>8</v>
      </c>
      <c r="AD892" s="3">
        <v>45</v>
      </c>
      <c r="AE892" s="3">
        <v>334</v>
      </c>
      <c r="AF892" s="3">
        <v>1006</v>
      </c>
      <c r="AG892" s="3">
        <v>2478</v>
      </c>
      <c r="AH892" s="3">
        <v>16</v>
      </c>
      <c r="AI892" s="3">
        <v>625</v>
      </c>
      <c r="AJ892" s="3">
        <v>0</v>
      </c>
      <c r="AK892" s="3">
        <v>148</v>
      </c>
      <c r="AL892" s="3">
        <v>13</v>
      </c>
      <c r="AM892" s="3">
        <v>100</v>
      </c>
      <c r="AN892" s="3">
        <v>396</v>
      </c>
      <c r="AO892" s="3">
        <v>667</v>
      </c>
      <c r="AP892" s="3">
        <v>58</v>
      </c>
      <c r="AQ892" s="3">
        <v>612</v>
      </c>
      <c r="AR892" s="3">
        <v>262</v>
      </c>
      <c r="AS892" s="3">
        <v>0</v>
      </c>
      <c r="AT892" s="3">
        <v>0</v>
      </c>
      <c r="AU892" s="3">
        <v>17660</v>
      </c>
      <c r="AV892" s="3">
        <v>5494</v>
      </c>
      <c r="AW892" s="4">
        <v>0.37</v>
      </c>
      <c r="AX892" s="1">
        <f t="shared" si="26"/>
        <v>0.31109852774631935</v>
      </c>
    </row>
    <row r="893" spans="1:50" x14ac:dyDescent="0.25">
      <c r="A893" s="1" t="s">
        <v>1501</v>
      </c>
      <c r="B893" s="1">
        <v>882.5</v>
      </c>
      <c r="C893" s="1">
        <v>6.86</v>
      </c>
      <c r="D893" s="1" t="s">
        <v>52</v>
      </c>
      <c r="E893" s="1">
        <v>1.8543E-2</v>
      </c>
      <c r="F893" s="1">
        <v>-1.0789E-2</v>
      </c>
      <c r="G893" s="1">
        <v>9.5250000000000005E-3</v>
      </c>
      <c r="H893" s="1">
        <v>9.3507000000000007E-2</v>
      </c>
      <c r="I893" s="3">
        <v>51162</v>
      </c>
      <c r="J893" s="4">
        <f t="shared" si="27"/>
        <v>44.449999999999612</v>
      </c>
      <c r="K893" s="4">
        <v>1.44</v>
      </c>
      <c r="L893" s="3">
        <v>51</v>
      </c>
      <c r="M893" s="3">
        <v>264</v>
      </c>
      <c r="N893" s="3">
        <v>0</v>
      </c>
      <c r="O893" s="3">
        <v>18</v>
      </c>
      <c r="P893" s="3">
        <v>671</v>
      </c>
      <c r="Q893" s="3">
        <v>190</v>
      </c>
      <c r="R893" s="3">
        <v>3671</v>
      </c>
      <c r="S893" s="3">
        <v>2400</v>
      </c>
      <c r="T893" s="3">
        <v>2856</v>
      </c>
      <c r="U893" s="3">
        <v>147</v>
      </c>
      <c r="V893" s="3">
        <v>71</v>
      </c>
      <c r="W893" s="3">
        <v>871</v>
      </c>
      <c r="X893" s="3">
        <v>71918</v>
      </c>
      <c r="Y893" s="3">
        <v>491</v>
      </c>
      <c r="Z893" s="3">
        <v>25</v>
      </c>
      <c r="AA893" s="3">
        <v>16</v>
      </c>
      <c r="AB893" s="3">
        <v>361</v>
      </c>
      <c r="AC893" s="3">
        <v>30</v>
      </c>
      <c r="AD893" s="3">
        <v>92</v>
      </c>
      <c r="AE893" s="3">
        <v>372</v>
      </c>
      <c r="AF893" s="3">
        <v>1028</v>
      </c>
      <c r="AG893" s="3">
        <v>2527</v>
      </c>
      <c r="AH893" s="3">
        <v>0</v>
      </c>
      <c r="AI893" s="3">
        <v>721</v>
      </c>
      <c r="AJ893" s="3">
        <v>0</v>
      </c>
      <c r="AK893" s="3">
        <v>112</v>
      </c>
      <c r="AL893" s="3">
        <v>10</v>
      </c>
      <c r="AM893" s="3">
        <v>127</v>
      </c>
      <c r="AN893" s="3">
        <v>405</v>
      </c>
      <c r="AO893" s="3">
        <v>709</v>
      </c>
      <c r="AP893" s="3">
        <v>131</v>
      </c>
      <c r="AQ893" s="3">
        <v>612</v>
      </c>
      <c r="AR893" s="3">
        <v>378</v>
      </c>
      <c r="AS893" s="3">
        <v>8</v>
      </c>
      <c r="AT893" s="3">
        <v>73</v>
      </c>
      <c r="AU893" s="3">
        <v>17429</v>
      </c>
      <c r="AV893" s="3">
        <v>5390</v>
      </c>
      <c r="AW893" s="4">
        <v>0.36499999999999999</v>
      </c>
      <c r="AX893" s="1">
        <f t="shared" si="26"/>
        <v>0.30925469045843135</v>
      </c>
    </row>
    <row r="894" spans="1:50" x14ac:dyDescent="0.25">
      <c r="A894" s="1" t="s">
        <v>1502</v>
      </c>
      <c r="B894" s="1">
        <v>883</v>
      </c>
      <c r="C894" s="1">
        <v>6.86</v>
      </c>
      <c r="D894" s="1" t="s">
        <v>52</v>
      </c>
      <c r="E894" s="1">
        <v>1.8543E-2</v>
      </c>
      <c r="F894" s="1">
        <v>-1.0789E-2</v>
      </c>
      <c r="G894" s="1">
        <v>9.5250000000000005E-3</v>
      </c>
      <c r="H894" s="1">
        <v>9.3507000000000007E-2</v>
      </c>
      <c r="I894" s="3">
        <v>51381</v>
      </c>
      <c r="J894" s="4">
        <f t="shared" si="27"/>
        <v>44.499999999999609</v>
      </c>
      <c r="K894" s="4">
        <v>1.4</v>
      </c>
      <c r="L894" s="3">
        <v>53</v>
      </c>
      <c r="M894" s="3">
        <v>209</v>
      </c>
      <c r="N894" s="3">
        <v>13</v>
      </c>
      <c r="O894" s="3">
        <v>0</v>
      </c>
      <c r="P894" s="3">
        <v>588</v>
      </c>
      <c r="Q894" s="3">
        <v>162</v>
      </c>
      <c r="R894" s="3">
        <v>3306</v>
      </c>
      <c r="S894" s="3">
        <v>2300</v>
      </c>
      <c r="T894" s="3">
        <v>2658</v>
      </c>
      <c r="U894" s="3">
        <v>161</v>
      </c>
      <c r="V894" s="3">
        <v>93</v>
      </c>
      <c r="W894" s="3">
        <v>868</v>
      </c>
      <c r="X894" s="3">
        <v>70196</v>
      </c>
      <c r="Y894" s="3">
        <v>468</v>
      </c>
      <c r="Z894" s="3">
        <v>88</v>
      </c>
      <c r="AA894" s="3">
        <v>72</v>
      </c>
      <c r="AB894" s="3">
        <v>341</v>
      </c>
      <c r="AC894" s="3">
        <v>90</v>
      </c>
      <c r="AD894" s="3">
        <v>46</v>
      </c>
      <c r="AE894" s="3">
        <v>353</v>
      </c>
      <c r="AF894" s="3">
        <v>988</v>
      </c>
      <c r="AG894" s="3">
        <v>2426</v>
      </c>
      <c r="AH894" s="3">
        <v>44</v>
      </c>
      <c r="AI894" s="3">
        <v>598</v>
      </c>
      <c r="AJ894" s="3">
        <v>78</v>
      </c>
      <c r="AK894" s="3">
        <v>152</v>
      </c>
      <c r="AL894" s="3">
        <v>32</v>
      </c>
      <c r="AM894" s="3">
        <v>69</v>
      </c>
      <c r="AN894" s="3">
        <v>377</v>
      </c>
      <c r="AO894" s="3">
        <v>666</v>
      </c>
      <c r="AP894" s="3">
        <v>181</v>
      </c>
      <c r="AQ894" s="3">
        <v>531</v>
      </c>
      <c r="AR894" s="3">
        <v>478</v>
      </c>
      <c r="AS894" s="3">
        <v>0</v>
      </c>
      <c r="AT894" s="3">
        <v>25</v>
      </c>
      <c r="AU894" s="3">
        <v>16540</v>
      </c>
      <c r="AV894" s="3">
        <v>5552</v>
      </c>
      <c r="AW894" s="4">
        <v>0.378</v>
      </c>
      <c r="AX894" s="1">
        <f t="shared" si="26"/>
        <v>0.33567110036275694</v>
      </c>
    </row>
    <row r="895" spans="1:50" x14ac:dyDescent="0.25">
      <c r="A895" s="1" t="s">
        <v>1503</v>
      </c>
      <c r="B895" s="1">
        <v>883.5</v>
      </c>
      <c r="C895" s="1">
        <v>6.86</v>
      </c>
      <c r="D895" s="1" t="s">
        <v>52</v>
      </c>
      <c r="E895" s="1">
        <v>1.8543E-2</v>
      </c>
      <c r="F895" s="1">
        <v>-1.0789E-2</v>
      </c>
      <c r="G895" s="1">
        <v>9.5250000000000005E-3</v>
      </c>
      <c r="H895" s="1">
        <v>9.3507000000000007E-2</v>
      </c>
      <c r="I895" s="3">
        <v>52971</v>
      </c>
      <c r="J895" s="4">
        <f t="shared" si="27"/>
        <v>44.549999999999606</v>
      </c>
      <c r="K895" s="4">
        <v>1.4</v>
      </c>
      <c r="L895" s="3">
        <v>40</v>
      </c>
      <c r="M895" s="3">
        <v>225</v>
      </c>
      <c r="N895" s="3">
        <v>0</v>
      </c>
      <c r="O895" s="3">
        <v>21</v>
      </c>
      <c r="P895" s="3">
        <v>650</v>
      </c>
      <c r="Q895" s="3">
        <v>148</v>
      </c>
      <c r="R895" s="3">
        <v>3397</v>
      </c>
      <c r="S895" s="3">
        <v>2308</v>
      </c>
      <c r="T895" s="3">
        <v>2615</v>
      </c>
      <c r="U895" s="3">
        <v>120</v>
      </c>
      <c r="V895" s="3">
        <v>109</v>
      </c>
      <c r="W895" s="3">
        <v>856</v>
      </c>
      <c r="X895" s="3">
        <v>71969</v>
      </c>
      <c r="Y895" s="3">
        <v>398</v>
      </c>
      <c r="Z895" s="3">
        <v>89</v>
      </c>
      <c r="AA895" s="3">
        <v>43</v>
      </c>
      <c r="AB895" s="3">
        <v>366</v>
      </c>
      <c r="AC895" s="3">
        <v>20</v>
      </c>
      <c r="AD895" s="3">
        <v>24</v>
      </c>
      <c r="AE895" s="3">
        <v>435</v>
      </c>
      <c r="AF895" s="3">
        <v>937</v>
      </c>
      <c r="AG895" s="3">
        <v>2498</v>
      </c>
      <c r="AH895" s="3">
        <v>33</v>
      </c>
      <c r="AI895" s="3">
        <v>670</v>
      </c>
      <c r="AJ895" s="3">
        <v>0</v>
      </c>
      <c r="AK895" s="3">
        <v>161</v>
      </c>
      <c r="AL895" s="3">
        <v>7</v>
      </c>
      <c r="AM895" s="3">
        <v>82</v>
      </c>
      <c r="AN895" s="3">
        <v>351</v>
      </c>
      <c r="AO895" s="3">
        <v>739</v>
      </c>
      <c r="AP895" s="3">
        <v>66</v>
      </c>
      <c r="AQ895" s="3">
        <v>654</v>
      </c>
      <c r="AR895" s="3">
        <v>506</v>
      </c>
      <c r="AS895" s="3">
        <v>0</v>
      </c>
      <c r="AT895" s="3">
        <v>45</v>
      </c>
      <c r="AU895" s="3">
        <v>17105</v>
      </c>
      <c r="AV895" s="3">
        <v>5477</v>
      </c>
      <c r="AW895" s="4">
        <v>0.38700000000000001</v>
      </c>
      <c r="AX895" s="1">
        <f t="shared" si="26"/>
        <v>0.32019877228880445</v>
      </c>
    </row>
    <row r="896" spans="1:50" x14ac:dyDescent="0.25">
      <c r="A896" s="1" t="s">
        <v>1504</v>
      </c>
      <c r="B896" s="1">
        <v>884</v>
      </c>
      <c r="C896" s="1">
        <v>6.86</v>
      </c>
      <c r="D896" s="1" t="s">
        <v>52</v>
      </c>
      <c r="E896" s="1">
        <v>1.8543E-2</v>
      </c>
      <c r="F896" s="1">
        <v>-1.0789E-2</v>
      </c>
      <c r="G896" s="1">
        <v>9.5250000000000005E-3</v>
      </c>
      <c r="H896" s="1">
        <v>9.3507000000000007E-2</v>
      </c>
      <c r="I896" s="3">
        <v>50500</v>
      </c>
      <c r="J896" s="4">
        <f t="shared" si="27"/>
        <v>44.599999999999604</v>
      </c>
      <c r="K896" s="4">
        <v>1.38</v>
      </c>
      <c r="L896" s="3">
        <v>40</v>
      </c>
      <c r="M896" s="3">
        <v>218</v>
      </c>
      <c r="N896" s="3">
        <v>0</v>
      </c>
      <c r="O896" s="3">
        <v>40</v>
      </c>
      <c r="P896" s="3">
        <v>747</v>
      </c>
      <c r="Q896" s="3">
        <v>183</v>
      </c>
      <c r="R896" s="3">
        <v>3267</v>
      </c>
      <c r="S896" s="3">
        <v>2324</v>
      </c>
      <c r="T896" s="3">
        <v>2530</v>
      </c>
      <c r="U896" s="3">
        <v>118</v>
      </c>
      <c r="V896" s="3">
        <v>92</v>
      </c>
      <c r="W896" s="3">
        <v>915</v>
      </c>
      <c r="X896" s="3">
        <v>70425</v>
      </c>
      <c r="Y896" s="3">
        <v>513</v>
      </c>
      <c r="Z896" s="3">
        <v>0</v>
      </c>
      <c r="AA896" s="3">
        <v>94</v>
      </c>
      <c r="AB896" s="3">
        <v>329</v>
      </c>
      <c r="AC896" s="3">
        <v>55</v>
      </c>
      <c r="AD896" s="3">
        <v>20</v>
      </c>
      <c r="AE896" s="3">
        <v>389</v>
      </c>
      <c r="AF896" s="3">
        <v>939</v>
      </c>
      <c r="AG896" s="3">
        <v>2519</v>
      </c>
      <c r="AH896" s="3">
        <v>29</v>
      </c>
      <c r="AI896" s="3">
        <v>598</v>
      </c>
      <c r="AJ896" s="3">
        <v>0</v>
      </c>
      <c r="AK896" s="3">
        <v>162</v>
      </c>
      <c r="AL896" s="3">
        <v>0</v>
      </c>
      <c r="AM896" s="3">
        <v>68</v>
      </c>
      <c r="AN896" s="3">
        <v>295</v>
      </c>
      <c r="AO896" s="3">
        <v>661</v>
      </c>
      <c r="AP896" s="3">
        <v>168</v>
      </c>
      <c r="AQ896" s="3">
        <v>539</v>
      </c>
      <c r="AR896" s="3">
        <v>352</v>
      </c>
      <c r="AS896" s="3">
        <v>0</v>
      </c>
      <c r="AT896" s="3">
        <v>37</v>
      </c>
      <c r="AU896" s="3">
        <v>17937</v>
      </c>
      <c r="AV896" s="3">
        <v>5426</v>
      </c>
      <c r="AW896" s="4">
        <v>0.36399999999999999</v>
      </c>
      <c r="AX896" s="1">
        <f t="shared" si="26"/>
        <v>0.30250320566426941</v>
      </c>
    </row>
    <row r="897" spans="1:50" x14ac:dyDescent="0.25">
      <c r="A897" s="1" t="s">
        <v>1505</v>
      </c>
      <c r="B897" s="1">
        <v>884.5</v>
      </c>
      <c r="C897" s="1">
        <v>6.86</v>
      </c>
      <c r="D897" s="1" t="s">
        <v>52</v>
      </c>
      <c r="E897" s="1">
        <v>1.8543E-2</v>
      </c>
      <c r="F897" s="1">
        <v>-1.0789E-2</v>
      </c>
      <c r="G897" s="1">
        <v>9.5250000000000005E-3</v>
      </c>
      <c r="H897" s="1">
        <v>9.3507000000000007E-2</v>
      </c>
      <c r="I897" s="3">
        <v>51578</v>
      </c>
      <c r="J897" s="4">
        <f t="shared" si="27"/>
        <v>44.649999999999601</v>
      </c>
      <c r="K897" s="4">
        <v>1.42</v>
      </c>
      <c r="L897" s="3">
        <v>43</v>
      </c>
      <c r="M897" s="3">
        <v>233</v>
      </c>
      <c r="N897" s="3">
        <v>0</v>
      </c>
      <c r="O897" s="3">
        <v>20</v>
      </c>
      <c r="P897" s="3">
        <v>673</v>
      </c>
      <c r="Q897" s="3">
        <v>196</v>
      </c>
      <c r="R897" s="3">
        <v>3208</v>
      </c>
      <c r="S897" s="3">
        <v>2377</v>
      </c>
      <c r="T897" s="3">
        <v>2635</v>
      </c>
      <c r="U897" s="3">
        <v>108</v>
      </c>
      <c r="V897" s="3">
        <v>108</v>
      </c>
      <c r="W897" s="3">
        <v>912</v>
      </c>
      <c r="X897" s="3">
        <v>68988</v>
      </c>
      <c r="Y897" s="3">
        <v>507</v>
      </c>
      <c r="Z897" s="3">
        <v>58</v>
      </c>
      <c r="AA897" s="3">
        <v>65</v>
      </c>
      <c r="AB897" s="3">
        <v>293</v>
      </c>
      <c r="AC897" s="3">
        <v>14</v>
      </c>
      <c r="AD897" s="3">
        <v>105</v>
      </c>
      <c r="AE897" s="3">
        <v>358</v>
      </c>
      <c r="AF897" s="3">
        <v>1112</v>
      </c>
      <c r="AG897" s="3">
        <v>2496</v>
      </c>
      <c r="AH897" s="3">
        <v>58</v>
      </c>
      <c r="AI897" s="3">
        <v>593</v>
      </c>
      <c r="AJ897" s="3">
        <v>0</v>
      </c>
      <c r="AK897" s="3">
        <v>161</v>
      </c>
      <c r="AL897" s="3">
        <v>9</v>
      </c>
      <c r="AM897" s="3">
        <v>47</v>
      </c>
      <c r="AN897" s="3">
        <v>367</v>
      </c>
      <c r="AO897" s="3">
        <v>645</v>
      </c>
      <c r="AP897" s="3">
        <v>145</v>
      </c>
      <c r="AQ897" s="3">
        <v>510</v>
      </c>
      <c r="AR897" s="3">
        <v>338</v>
      </c>
      <c r="AS897" s="3">
        <v>0</v>
      </c>
      <c r="AT897" s="3">
        <v>5</v>
      </c>
      <c r="AU897" s="3">
        <v>17540</v>
      </c>
      <c r="AV897" s="3">
        <v>5399</v>
      </c>
      <c r="AW897" s="4">
        <v>0.38200000000000001</v>
      </c>
      <c r="AX897" s="1">
        <f t="shared" si="26"/>
        <v>0.30781071835803875</v>
      </c>
    </row>
    <row r="898" spans="1:50" x14ac:dyDescent="0.25">
      <c r="A898" s="1" t="s">
        <v>1506</v>
      </c>
      <c r="B898" s="1">
        <v>885</v>
      </c>
      <c r="C898" s="1">
        <v>6.86</v>
      </c>
      <c r="D898" s="1" t="s">
        <v>52</v>
      </c>
      <c r="E898" s="1">
        <v>1.8543E-2</v>
      </c>
      <c r="F898" s="1">
        <v>-1.0789E-2</v>
      </c>
      <c r="G898" s="1">
        <v>9.5250000000000005E-3</v>
      </c>
      <c r="H898" s="1">
        <v>9.3507000000000007E-2</v>
      </c>
      <c r="I898" s="3">
        <v>51021</v>
      </c>
      <c r="J898" s="4">
        <f t="shared" si="27"/>
        <v>44.699999999999598</v>
      </c>
      <c r="K898" s="4">
        <v>1.49</v>
      </c>
      <c r="L898" s="3">
        <v>48</v>
      </c>
      <c r="M898" s="3">
        <v>240</v>
      </c>
      <c r="N898" s="3">
        <v>7</v>
      </c>
      <c r="O898" s="3">
        <v>0</v>
      </c>
      <c r="P898" s="3">
        <v>746</v>
      </c>
      <c r="Q898" s="3">
        <v>208</v>
      </c>
      <c r="R898" s="3">
        <v>3179</v>
      </c>
      <c r="S898" s="3">
        <v>2173</v>
      </c>
      <c r="T898" s="3">
        <v>2633</v>
      </c>
      <c r="U898" s="3">
        <v>152</v>
      </c>
      <c r="V898" s="3">
        <v>103</v>
      </c>
      <c r="W898" s="3">
        <v>838</v>
      </c>
      <c r="X898" s="3">
        <v>67995</v>
      </c>
      <c r="Y898" s="3">
        <v>445</v>
      </c>
      <c r="Z898" s="3">
        <v>25</v>
      </c>
      <c r="AA898" s="3">
        <v>0</v>
      </c>
      <c r="AB898" s="3">
        <v>279</v>
      </c>
      <c r="AC898" s="3">
        <v>101</v>
      </c>
      <c r="AD898" s="3">
        <v>37</v>
      </c>
      <c r="AE898" s="3">
        <v>401</v>
      </c>
      <c r="AF898" s="3">
        <v>909</v>
      </c>
      <c r="AG898" s="3">
        <v>2492</v>
      </c>
      <c r="AH898" s="3">
        <v>94</v>
      </c>
      <c r="AI898" s="3">
        <v>629</v>
      </c>
      <c r="AJ898" s="3">
        <v>0</v>
      </c>
      <c r="AK898" s="3">
        <v>138</v>
      </c>
      <c r="AL898" s="3">
        <v>0</v>
      </c>
      <c r="AM898" s="3">
        <v>80</v>
      </c>
      <c r="AN898" s="3">
        <v>356</v>
      </c>
      <c r="AO898" s="3">
        <v>672</v>
      </c>
      <c r="AP898" s="3">
        <v>79</v>
      </c>
      <c r="AQ898" s="3">
        <v>471</v>
      </c>
      <c r="AR898" s="3">
        <v>337</v>
      </c>
      <c r="AS898" s="3">
        <v>0</v>
      </c>
      <c r="AT898" s="3">
        <v>0</v>
      </c>
      <c r="AU898" s="3">
        <v>17708</v>
      </c>
      <c r="AV898" s="3">
        <v>5202</v>
      </c>
      <c r="AW898" s="4">
        <v>0.38100000000000001</v>
      </c>
      <c r="AX898" s="1">
        <f t="shared" si="26"/>
        <v>0.29376552970408853</v>
      </c>
    </row>
    <row r="899" spans="1:50" x14ac:dyDescent="0.25">
      <c r="A899" s="1" t="s">
        <v>1507</v>
      </c>
      <c r="B899" s="1">
        <v>885.5</v>
      </c>
      <c r="C899" s="1">
        <v>6.87</v>
      </c>
      <c r="D899" s="1" t="s">
        <v>52</v>
      </c>
      <c r="E899" s="1">
        <v>1.8543E-2</v>
      </c>
      <c r="F899" s="1">
        <v>-1.0789E-2</v>
      </c>
      <c r="G899" s="1">
        <v>9.5250000000000005E-3</v>
      </c>
      <c r="H899" s="1">
        <v>9.3507000000000007E-2</v>
      </c>
      <c r="I899" s="3">
        <v>51516</v>
      </c>
      <c r="J899" s="4">
        <f t="shared" si="27"/>
        <v>44.749999999999595</v>
      </c>
      <c r="K899" s="4">
        <v>1.37</v>
      </c>
      <c r="L899" s="3">
        <v>25</v>
      </c>
      <c r="M899" s="3">
        <v>256</v>
      </c>
      <c r="N899" s="3">
        <v>0</v>
      </c>
      <c r="O899" s="3">
        <v>4</v>
      </c>
      <c r="P899" s="3">
        <v>665</v>
      </c>
      <c r="Q899" s="3">
        <v>171</v>
      </c>
      <c r="R899" s="3">
        <v>3587</v>
      </c>
      <c r="S899" s="3">
        <v>2300</v>
      </c>
      <c r="T899" s="3">
        <v>2759</v>
      </c>
      <c r="U899" s="3">
        <v>126</v>
      </c>
      <c r="V899" s="3">
        <v>111</v>
      </c>
      <c r="W899" s="3">
        <v>850</v>
      </c>
      <c r="X899" s="3">
        <v>72143</v>
      </c>
      <c r="Y899" s="3">
        <v>399</v>
      </c>
      <c r="Z899" s="3">
        <v>26</v>
      </c>
      <c r="AA899" s="3">
        <v>47</v>
      </c>
      <c r="AB899" s="3">
        <v>334</v>
      </c>
      <c r="AC899" s="3">
        <v>72</v>
      </c>
      <c r="AD899" s="3">
        <v>43</v>
      </c>
      <c r="AE899" s="3">
        <v>347</v>
      </c>
      <c r="AF899" s="3">
        <v>995</v>
      </c>
      <c r="AG899" s="3">
        <v>2423</v>
      </c>
      <c r="AH899" s="3">
        <v>8</v>
      </c>
      <c r="AI899" s="3">
        <v>627</v>
      </c>
      <c r="AJ899" s="3">
        <v>0</v>
      </c>
      <c r="AK899" s="3">
        <v>165</v>
      </c>
      <c r="AL899" s="3">
        <v>0</v>
      </c>
      <c r="AM899" s="3">
        <v>72</v>
      </c>
      <c r="AN899" s="3">
        <v>306</v>
      </c>
      <c r="AO899" s="3">
        <v>651</v>
      </c>
      <c r="AP899" s="3">
        <v>65</v>
      </c>
      <c r="AQ899" s="3">
        <v>508</v>
      </c>
      <c r="AR899" s="3">
        <v>455</v>
      </c>
      <c r="AS899" s="3">
        <v>0</v>
      </c>
      <c r="AT899" s="3">
        <v>19</v>
      </c>
      <c r="AU899" s="3">
        <v>17288</v>
      </c>
      <c r="AV899" s="3">
        <v>5425</v>
      </c>
      <c r="AW899" s="4">
        <v>0.371</v>
      </c>
      <c r="AX899" s="1">
        <f t="shared" si="26"/>
        <v>0.31380148079592779</v>
      </c>
    </row>
    <row r="900" spans="1:50" x14ac:dyDescent="0.25">
      <c r="A900" s="1" t="s">
        <v>1508</v>
      </c>
      <c r="B900" s="1">
        <v>886</v>
      </c>
      <c r="C900" s="1">
        <v>6.87</v>
      </c>
      <c r="D900" s="1" t="s">
        <v>52</v>
      </c>
      <c r="E900" s="1">
        <v>1.8543E-2</v>
      </c>
      <c r="F900" s="1">
        <v>-1.0789E-2</v>
      </c>
      <c r="G900" s="1">
        <v>9.5250000000000005E-3</v>
      </c>
      <c r="H900" s="1">
        <v>9.3507000000000007E-2</v>
      </c>
      <c r="I900" s="3">
        <v>51440</v>
      </c>
      <c r="J900" s="4">
        <f t="shared" si="27"/>
        <v>44.799999999999592</v>
      </c>
      <c r="K900" s="4">
        <v>1.55</v>
      </c>
      <c r="L900" s="3">
        <v>43</v>
      </c>
      <c r="M900" s="3">
        <v>223</v>
      </c>
      <c r="N900" s="3">
        <v>0</v>
      </c>
      <c r="O900" s="3">
        <v>26</v>
      </c>
      <c r="P900" s="3">
        <v>647</v>
      </c>
      <c r="Q900" s="3">
        <v>185</v>
      </c>
      <c r="R900" s="3">
        <v>3570</v>
      </c>
      <c r="S900" s="3">
        <v>2520</v>
      </c>
      <c r="T900" s="3">
        <v>2762</v>
      </c>
      <c r="U900" s="3">
        <v>71</v>
      </c>
      <c r="V900" s="3">
        <v>127</v>
      </c>
      <c r="W900" s="3">
        <v>880</v>
      </c>
      <c r="X900" s="3">
        <v>72454</v>
      </c>
      <c r="Y900" s="3">
        <v>279</v>
      </c>
      <c r="Z900" s="3">
        <v>38</v>
      </c>
      <c r="AA900" s="3">
        <v>24</v>
      </c>
      <c r="AB900" s="3">
        <v>356</v>
      </c>
      <c r="AC900" s="3">
        <v>70</v>
      </c>
      <c r="AD900" s="3">
        <v>33</v>
      </c>
      <c r="AE900" s="3">
        <v>342</v>
      </c>
      <c r="AF900" s="3">
        <v>1071</v>
      </c>
      <c r="AG900" s="3">
        <v>2363</v>
      </c>
      <c r="AH900" s="3">
        <v>0</v>
      </c>
      <c r="AI900" s="3">
        <v>464</v>
      </c>
      <c r="AJ900" s="3">
        <v>0</v>
      </c>
      <c r="AK900" s="3">
        <v>201</v>
      </c>
      <c r="AL900" s="3">
        <v>25</v>
      </c>
      <c r="AM900" s="3">
        <v>42</v>
      </c>
      <c r="AN900" s="3">
        <v>342</v>
      </c>
      <c r="AO900" s="3">
        <v>734</v>
      </c>
      <c r="AP900" s="3">
        <v>141</v>
      </c>
      <c r="AQ900" s="3">
        <v>567</v>
      </c>
      <c r="AR900" s="3">
        <v>589</v>
      </c>
      <c r="AS900" s="3">
        <v>0</v>
      </c>
      <c r="AT900" s="3">
        <v>47</v>
      </c>
      <c r="AU900" s="3">
        <v>16996</v>
      </c>
      <c r="AV900" s="3">
        <v>5388</v>
      </c>
      <c r="AW900" s="4">
        <v>0.36899999999999999</v>
      </c>
      <c r="AX900" s="1">
        <f t="shared" si="26"/>
        <v>0.31701576841609791</v>
      </c>
    </row>
    <row r="901" spans="1:50" x14ac:dyDescent="0.25">
      <c r="A901" s="1" t="s">
        <v>1509</v>
      </c>
      <c r="B901" s="1">
        <v>886.5</v>
      </c>
      <c r="C901" s="1">
        <v>6.86</v>
      </c>
      <c r="D901" s="1" t="s">
        <v>52</v>
      </c>
      <c r="E901" s="1">
        <v>1.8543E-2</v>
      </c>
      <c r="F901" s="1">
        <v>-1.0789E-2</v>
      </c>
      <c r="G901" s="1">
        <v>9.5250000000000005E-3</v>
      </c>
      <c r="H901" s="1">
        <v>9.3507000000000007E-2</v>
      </c>
      <c r="I901" s="3">
        <v>51888</v>
      </c>
      <c r="J901" s="4">
        <f t="shared" si="27"/>
        <v>44.849999999999589</v>
      </c>
      <c r="K901" s="4">
        <v>1.42</v>
      </c>
      <c r="L901" s="3">
        <v>33</v>
      </c>
      <c r="M901" s="3">
        <v>252</v>
      </c>
      <c r="N901" s="3">
        <v>0</v>
      </c>
      <c r="O901" s="3">
        <v>12</v>
      </c>
      <c r="P901" s="3">
        <v>651</v>
      </c>
      <c r="Q901" s="3">
        <v>212</v>
      </c>
      <c r="R901" s="3">
        <v>3480</v>
      </c>
      <c r="S901" s="3">
        <v>2549</v>
      </c>
      <c r="T901" s="3">
        <v>2632</v>
      </c>
      <c r="U901" s="3">
        <v>54</v>
      </c>
      <c r="V901" s="3">
        <v>123</v>
      </c>
      <c r="W901" s="3">
        <v>938</v>
      </c>
      <c r="X901" s="3">
        <v>71867</v>
      </c>
      <c r="Y901" s="3">
        <v>597</v>
      </c>
      <c r="Z901" s="3">
        <v>32</v>
      </c>
      <c r="AA901" s="3">
        <v>48</v>
      </c>
      <c r="AB901" s="3">
        <v>327</v>
      </c>
      <c r="AC901" s="3">
        <v>20</v>
      </c>
      <c r="AD901" s="3">
        <v>96</v>
      </c>
      <c r="AE901" s="3">
        <v>360</v>
      </c>
      <c r="AF901" s="3">
        <v>1057</v>
      </c>
      <c r="AG901" s="3">
        <v>2360</v>
      </c>
      <c r="AH901" s="3">
        <v>0</v>
      </c>
      <c r="AI901" s="3">
        <v>631</v>
      </c>
      <c r="AJ901" s="3">
        <v>0</v>
      </c>
      <c r="AK901" s="3">
        <v>227</v>
      </c>
      <c r="AL901" s="3">
        <v>55</v>
      </c>
      <c r="AM901" s="3">
        <v>58</v>
      </c>
      <c r="AN901" s="3">
        <v>350</v>
      </c>
      <c r="AO901" s="3">
        <v>680</v>
      </c>
      <c r="AP901" s="3">
        <v>126</v>
      </c>
      <c r="AQ901" s="3">
        <v>649</v>
      </c>
      <c r="AR901" s="3">
        <v>190</v>
      </c>
      <c r="AS901" s="3">
        <v>0</v>
      </c>
      <c r="AT901" s="3">
        <v>161</v>
      </c>
      <c r="AU901" s="3">
        <v>16866</v>
      </c>
      <c r="AV901" s="3">
        <v>5492</v>
      </c>
      <c r="AW901" s="4">
        <v>0.378</v>
      </c>
      <c r="AX901" s="1">
        <f t="shared" ref="AX901:AX929" si="28">AV901/AU901</f>
        <v>0.32562551879520929</v>
      </c>
    </row>
    <row r="902" spans="1:50" x14ac:dyDescent="0.25">
      <c r="A902" s="1" t="s">
        <v>1510</v>
      </c>
      <c r="B902" s="1">
        <v>887</v>
      </c>
      <c r="C902" s="1">
        <v>6.86</v>
      </c>
      <c r="D902" s="1" t="s">
        <v>52</v>
      </c>
      <c r="E902" s="1">
        <v>1.8543E-2</v>
      </c>
      <c r="F902" s="1">
        <v>-1.0789E-2</v>
      </c>
      <c r="G902" s="1">
        <v>9.5250000000000005E-3</v>
      </c>
      <c r="H902" s="1">
        <v>9.3507000000000007E-2</v>
      </c>
      <c r="I902" s="3">
        <v>52372</v>
      </c>
      <c r="J902" s="4">
        <f t="shared" ref="J902:J929" si="29">J901+0.05</f>
        <v>44.899999999999586</v>
      </c>
      <c r="K902" s="4">
        <v>1.64</v>
      </c>
      <c r="L902" s="3">
        <v>38</v>
      </c>
      <c r="M902" s="3">
        <v>241</v>
      </c>
      <c r="N902" s="3">
        <v>0</v>
      </c>
      <c r="O902" s="3">
        <v>12</v>
      </c>
      <c r="P902" s="3">
        <v>673</v>
      </c>
      <c r="Q902" s="3">
        <v>196</v>
      </c>
      <c r="R902" s="3">
        <v>3503</v>
      </c>
      <c r="S902" s="3">
        <v>2299</v>
      </c>
      <c r="T902" s="3">
        <v>2633</v>
      </c>
      <c r="U902" s="3">
        <v>121</v>
      </c>
      <c r="V902" s="3">
        <v>133</v>
      </c>
      <c r="W902" s="3">
        <v>874</v>
      </c>
      <c r="X902" s="3">
        <v>70418</v>
      </c>
      <c r="Y902" s="3">
        <v>418</v>
      </c>
      <c r="Z902" s="3">
        <v>28</v>
      </c>
      <c r="AA902" s="3">
        <v>28</v>
      </c>
      <c r="AB902" s="3">
        <v>297</v>
      </c>
      <c r="AC902" s="3">
        <v>84</v>
      </c>
      <c r="AD902" s="3">
        <v>0</v>
      </c>
      <c r="AE902" s="3">
        <v>360</v>
      </c>
      <c r="AF902" s="3">
        <v>965</v>
      </c>
      <c r="AG902" s="3">
        <v>2484</v>
      </c>
      <c r="AH902" s="3">
        <v>64</v>
      </c>
      <c r="AI902" s="3">
        <v>619</v>
      </c>
      <c r="AJ902" s="3">
        <v>0</v>
      </c>
      <c r="AK902" s="3">
        <v>243</v>
      </c>
      <c r="AL902" s="3">
        <v>27</v>
      </c>
      <c r="AM902" s="3">
        <v>77</v>
      </c>
      <c r="AN902" s="3">
        <v>323</v>
      </c>
      <c r="AO902" s="3">
        <v>721</v>
      </c>
      <c r="AP902" s="3">
        <v>146</v>
      </c>
      <c r="AQ902" s="3">
        <v>608</v>
      </c>
      <c r="AR902" s="3">
        <v>373</v>
      </c>
      <c r="AS902" s="3">
        <v>0</v>
      </c>
      <c r="AT902" s="3">
        <v>24</v>
      </c>
      <c r="AU902" s="3">
        <v>17230</v>
      </c>
      <c r="AV902" s="3">
        <v>5423</v>
      </c>
      <c r="AW902" s="4">
        <v>0.38500000000000001</v>
      </c>
      <c r="AX902" s="1">
        <f t="shared" si="28"/>
        <v>0.31474172954149737</v>
      </c>
    </row>
    <row r="903" spans="1:50" x14ac:dyDescent="0.25">
      <c r="A903" s="1" t="s">
        <v>1511</v>
      </c>
      <c r="B903" s="1">
        <v>887.5</v>
      </c>
      <c r="C903" s="1">
        <v>6.87</v>
      </c>
      <c r="D903" s="1" t="s">
        <v>52</v>
      </c>
      <c r="E903" s="1">
        <v>1.8543E-2</v>
      </c>
      <c r="F903" s="1">
        <v>-1.0789E-2</v>
      </c>
      <c r="G903" s="1">
        <v>9.5250000000000005E-3</v>
      </c>
      <c r="H903" s="1">
        <v>9.3507000000000007E-2</v>
      </c>
      <c r="I903" s="3">
        <v>51501</v>
      </c>
      <c r="J903" s="4">
        <f t="shared" si="29"/>
        <v>44.949999999999584</v>
      </c>
      <c r="K903" s="4">
        <v>1.45</v>
      </c>
      <c r="L903" s="3">
        <v>6</v>
      </c>
      <c r="M903" s="3">
        <v>213</v>
      </c>
      <c r="N903" s="3">
        <v>10</v>
      </c>
      <c r="O903" s="3">
        <v>22</v>
      </c>
      <c r="P903" s="3">
        <v>649</v>
      </c>
      <c r="Q903" s="3">
        <v>211</v>
      </c>
      <c r="R903" s="3">
        <v>3511</v>
      </c>
      <c r="S903" s="3">
        <v>2444</v>
      </c>
      <c r="T903" s="3">
        <v>2585</v>
      </c>
      <c r="U903" s="3">
        <v>80</v>
      </c>
      <c r="V903" s="3">
        <v>118</v>
      </c>
      <c r="W903" s="3">
        <v>925</v>
      </c>
      <c r="X903" s="3">
        <v>71343</v>
      </c>
      <c r="Y903" s="3">
        <v>485</v>
      </c>
      <c r="Z903" s="3">
        <v>52</v>
      </c>
      <c r="AA903" s="3">
        <v>16</v>
      </c>
      <c r="AB903" s="3">
        <v>290</v>
      </c>
      <c r="AC903" s="3">
        <v>0</v>
      </c>
      <c r="AD903" s="3">
        <v>9</v>
      </c>
      <c r="AE903" s="3">
        <v>306</v>
      </c>
      <c r="AF903" s="3">
        <v>994</v>
      </c>
      <c r="AG903" s="3">
        <v>2367</v>
      </c>
      <c r="AH903" s="3">
        <v>25</v>
      </c>
      <c r="AI903" s="3">
        <v>608</v>
      </c>
      <c r="AJ903" s="3">
        <v>84</v>
      </c>
      <c r="AK903" s="3">
        <v>214</v>
      </c>
      <c r="AL903" s="3">
        <v>60</v>
      </c>
      <c r="AM903" s="3">
        <v>35</v>
      </c>
      <c r="AN903" s="3">
        <v>368</v>
      </c>
      <c r="AO903" s="3">
        <v>647</v>
      </c>
      <c r="AP903" s="3">
        <v>46</v>
      </c>
      <c r="AQ903" s="3">
        <v>680</v>
      </c>
      <c r="AR903" s="3">
        <v>310</v>
      </c>
      <c r="AS903" s="3">
        <v>0</v>
      </c>
      <c r="AT903" s="3">
        <v>0</v>
      </c>
      <c r="AU903" s="3">
        <v>16672</v>
      </c>
      <c r="AV903" s="3">
        <v>5569</v>
      </c>
      <c r="AW903" s="4">
        <v>0.375</v>
      </c>
      <c r="AX903" s="1">
        <f t="shared" si="28"/>
        <v>0.33403310940499042</v>
      </c>
    </row>
    <row r="904" spans="1:50" x14ac:dyDescent="0.25">
      <c r="A904" s="1" t="s">
        <v>1512</v>
      </c>
      <c r="B904" s="1">
        <v>888</v>
      </c>
      <c r="C904" s="1">
        <v>6.87</v>
      </c>
      <c r="D904" s="1" t="s">
        <v>52</v>
      </c>
      <c r="E904" s="1">
        <v>1.8543E-2</v>
      </c>
      <c r="F904" s="1">
        <v>-1.0789E-2</v>
      </c>
      <c r="G904" s="1">
        <v>9.5250000000000005E-3</v>
      </c>
      <c r="H904" s="1">
        <v>9.3507000000000007E-2</v>
      </c>
      <c r="I904" s="3">
        <v>50579</v>
      </c>
      <c r="J904" s="4">
        <f t="shared" si="29"/>
        <v>44.999999999999581</v>
      </c>
      <c r="K904" s="4">
        <v>1.32</v>
      </c>
      <c r="L904" s="3">
        <v>46</v>
      </c>
      <c r="M904" s="3">
        <v>233</v>
      </c>
      <c r="N904" s="3">
        <v>0</v>
      </c>
      <c r="O904" s="3">
        <v>10</v>
      </c>
      <c r="P904" s="3">
        <v>693</v>
      </c>
      <c r="Q904" s="3">
        <v>215</v>
      </c>
      <c r="R904" s="3">
        <v>3489</v>
      </c>
      <c r="S904" s="3">
        <v>2413</v>
      </c>
      <c r="T904" s="3">
        <v>2711</v>
      </c>
      <c r="U904" s="3">
        <v>135</v>
      </c>
      <c r="V904" s="3">
        <v>77</v>
      </c>
      <c r="W904" s="3">
        <v>859</v>
      </c>
      <c r="X904" s="3">
        <v>72162</v>
      </c>
      <c r="Y904" s="3">
        <v>361</v>
      </c>
      <c r="Z904" s="3">
        <v>52</v>
      </c>
      <c r="AA904" s="3">
        <v>36</v>
      </c>
      <c r="AB904" s="3">
        <v>369</v>
      </c>
      <c r="AC904" s="3">
        <v>12</v>
      </c>
      <c r="AD904" s="3">
        <v>4</v>
      </c>
      <c r="AE904" s="3">
        <v>403</v>
      </c>
      <c r="AF904" s="3">
        <v>982</v>
      </c>
      <c r="AG904" s="3">
        <v>2508</v>
      </c>
      <c r="AH904" s="3">
        <v>23</v>
      </c>
      <c r="AI904" s="3">
        <v>794</v>
      </c>
      <c r="AJ904" s="3">
        <v>0</v>
      </c>
      <c r="AK904" s="3">
        <v>231</v>
      </c>
      <c r="AL904" s="3">
        <v>0</v>
      </c>
      <c r="AM904" s="3">
        <v>62</v>
      </c>
      <c r="AN904" s="3">
        <v>392</v>
      </c>
      <c r="AO904" s="3">
        <v>691</v>
      </c>
      <c r="AP904" s="3">
        <v>177</v>
      </c>
      <c r="AQ904" s="3">
        <v>591</v>
      </c>
      <c r="AR904" s="3">
        <v>446</v>
      </c>
      <c r="AS904" s="3">
        <v>9</v>
      </c>
      <c r="AT904" s="3">
        <v>39</v>
      </c>
      <c r="AU904" s="3">
        <v>17465</v>
      </c>
      <c r="AV904" s="3">
        <v>5393</v>
      </c>
      <c r="AW904" s="4">
        <v>0.36199999999999999</v>
      </c>
      <c r="AX904" s="1">
        <f t="shared" si="28"/>
        <v>0.30878900658459779</v>
      </c>
    </row>
    <row r="905" spans="1:50" x14ac:dyDescent="0.25">
      <c r="A905" s="1" t="s">
        <v>1513</v>
      </c>
      <c r="B905" s="1">
        <v>888.5</v>
      </c>
      <c r="C905" s="1">
        <v>6.87</v>
      </c>
      <c r="D905" s="1" t="s">
        <v>52</v>
      </c>
      <c r="E905" s="1">
        <v>1.8543E-2</v>
      </c>
      <c r="F905" s="1">
        <v>-1.0789E-2</v>
      </c>
      <c r="G905" s="1">
        <v>9.5250000000000005E-3</v>
      </c>
      <c r="H905" s="1">
        <v>9.3507000000000007E-2</v>
      </c>
      <c r="I905" s="3">
        <v>50121</v>
      </c>
      <c r="J905" s="4">
        <f t="shared" si="29"/>
        <v>45.049999999999578</v>
      </c>
      <c r="K905" s="4">
        <v>1.5</v>
      </c>
      <c r="L905" s="3">
        <v>27</v>
      </c>
      <c r="M905" s="3">
        <v>240</v>
      </c>
      <c r="N905" s="3">
        <v>0</v>
      </c>
      <c r="O905" s="3">
        <v>31</v>
      </c>
      <c r="P905" s="3">
        <v>676</v>
      </c>
      <c r="Q905" s="3">
        <v>221</v>
      </c>
      <c r="R905" s="3">
        <v>3432</v>
      </c>
      <c r="S905" s="3">
        <v>2405</v>
      </c>
      <c r="T905" s="3">
        <v>2633</v>
      </c>
      <c r="U905" s="3">
        <v>128</v>
      </c>
      <c r="V905" s="3">
        <v>80</v>
      </c>
      <c r="W905" s="3">
        <v>901</v>
      </c>
      <c r="X905" s="3">
        <v>70837</v>
      </c>
      <c r="Y905" s="3">
        <v>390</v>
      </c>
      <c r="Z905" s="3">
        <v>60</v>
      </c>
      <c r="AA905" s="3">
        <v>39</v>
      </c>
      <c r="AB905" s="3">
        <v>312</v>
      </c>
      <c r="AC905" s="3">
        <v>121</v>
      </c>
      <c r="AD905" s="3">
        <v>130</v>
      </c>
      <c r="AE905" s="3">
        <v>368</v>
      </c>
      <c r="AF905" s="3">
        <v>986</v>
      </c>
      <c r="AG905" s="3">
        <v>2477</v>
      </c>
      <c r="AH905" s="3">
        <v>17</v>
      </c>
      <c r="AI905" s="3">
        <v>620</v>
      </c>
      <c r="AJ905" s="3">
        <v>0</v>
      </c>
      <c r="AK905" s="3">
        <v>168</v>
      </c>
      <c r="AL905" s="3">
        <v>19</v>
      </c>
      <c r="AM905" s="3">
        <v>69</v>
      </c>
      <c r="AN905" s="3">
        <v>339</v>
      </c>
      <c r="AO905" s="3">
        <v>847</v>
      </c>
      <c r="AP905" s="3">
        <v>131</v>
      </c>
      <c r="AQ905" s="3">
        <v>714</v>
      </c>
      <c r="AR905" s="3">
        <v>419</v>
      </c>
      <c r="AS905" s="3">
        <v>0</v>
      </c>
      <c r="AT905" s="3">
        <v>19</v>
      </c>
      <c r="AU905" s="3">
        <v>16972</v>
      </c>
      <c r="AV905" s="3">
        <v>5492</v>
      </c>
      <c r="AW905" s="4">
        <v>0.35899999999999999</v>
      </c>
      <c r="AX905" s="1">
        <f t="shared" si="28"/>
        <v>0.32359179825595097</v>
      </c>
    </row>
    <row r="906" spans="1:50" x14ac:dyDescent="0.25">
      <c r="A906" s="1" t="s">
        <v>1514</v>
      </c>
      <c r="B906" s="1">
        <v>889</v>
      </c>
      <c r="C906" s="1">
        <v>6.86</v>
      </c>
      <c r="D906" s="1" t="s">
        <v>52</v>
      </c>
      <c r="E906" s="1">
        <v>1.8543E-2</v>
      </c>
      <c r="F906" s="1">
        <v>-1.0789E-2</v>
      </c>
      <c r="G906" s="1">
        <v>9.5250000000000005E-3</v>
      </c>
      <c r="H906" s="1">
        <v>9.3507000000000007E-2</v>
      </c>
      <c r="I906" s="3">
        <v>51944</v>
      </c>
      <c r="J906" s="4">
        <f t="shared" si="29"/>
        <v>45.099999999999575</v>
      </c>
      <c r="K906" s="4">
        <v>1.4</v>
      </c>
      <c r="L906" s="3">
        <v>36</v>
      </c>
      <c r="M906" s="3">
        <v>228</v>
      </c>
      <c r="N906" s="3">
        <v>0</v>
      </c>
      <c r="O906" s="3">
        <v>23</v>
      </c>
      <c r="P906" s="3">
        <v>613</v>
      </c>
      <c r="Q906" s="3">
        <v>212</v>
      </c>
      <c r="R906" s="3">
        <v>3447</v>
      </c>
      <c r="S906" s="3">
        <v>2286</v>
      </c>
      <c r="T906" s="3">
        <v>2625</v>
      </c>
      <c r="U906" s="3">
        <v>163</v>
      </c>
      <c r="V906" s="3">
        <v>62</v>
      </c>
      <c r="W906" s="3">
        <v>891</v>
      </c>
      <c r="X906" s="3">
        <v>71067</v>
      </c>
      <c r="Y906" s="3">
        <v>288</v>
      </c>
      <c r="Z906" s="3">
        <v>55</v>
      </c>
      <c r="AA906" s="3">
        <v>83</v>
      </c>
      <c r="AB906" s="3">
        <v>327</v>
      </c>
      <c r="AC906" s="3">
        <v>87</v>
      </c>
      <c r="AD906" s="3">
        <v>27</v>
      </c>
      <c r="AE906" s="3">
        <v>356</v>
      </c>
      <c r="AF906" s="3">
        <v>999</v>
      </c>
      <c r="AG906" s="3">
        <v>2467</v>
      </c>
      <c r="AH906" s="3">
        <v>5</v>
      </c>
      <c r="AI906" s="3">
        <v>572</v>
      </c>
      <c r="AJ906" s="3">
        <v>0</v>
      </c>
      <c r="AK906" s="3">
        <v>164</v>
      </c>
      <c r="AL906" s="3">
        <v>37</v>
      </c>
      <c r="AM906" s="3">
        <v>114</v>
      </c>
      <c r="AN906" s="3">
        <v>247</v>
      </c>
      <c r="AO906" s="3">
        <v>692</v>
      </c>
      <c r="AP906" s="3">
        <v>83</v>
      </c>
      <c r="AQ906" s="3">
        <v>509</v>
      </c>
      <c r="AR906" s="3">
        <v>513</v>
      </c>
      <c r="AS906" s="3">
        <v>0</v>
      </c>
      <c r="AT906" s="3">
        <v>0</v>
      </c>
      <c r="AU906" s="3">
        <v>16550</v>
      </c>
      <c r="AV906" s="3">
        <v>5327</v>
      </c>
      <c r="AW906" s="4">
        <v>0.38100000000000001</v>
      </c>
      <c r="AX906" s="1">
        <f t="shared" si="28"/>
        <v>0.32187311178247735</v>
      </c>
    </row>
    <row r="907" spans="1:50" x14ac:dyDescent="0.25">
      <c r="A907" s="1" t="s">
        <v>1515</v>
      </c>
      <c r="B907" s="1">
        <v>889.5</v>
      </c>
      <c r="C907" s="1">
        <v>6.87</v>
      </c>
      <c r="D907" s="1" t="s">
        <v>52</v>
      </c>
      <c r="E907" s="1">
        <v>1.8543E-2</v>
      </c>
      <c r="F907" s="1">
        <v>-1.0789E-2</v>
      </c>
      <c r="G907" s="1">
        <v>9.5250000000000005E-3</v>
      </c>
      <c r="H907" s="1">
        <v>9.3507000000000007E-2</v>
      </c>
      <c r="I907" s="3">
        <v>50892</v>
      </c>
      <c r="J907" s="4">
        <f t="shared" si="29"/>
        <v>45.149999999999572</v>
      </c>
      <c r="K907" s="4">
        <v>1.52</v>
      </c>
      <c r="L907" s="3">
        <v>62</v>
      </c>
      <c r="M907" s="3">
        <v>271</v>
      </c>
      <c r="N907" s="3">
        <v>15</v>
      </c>
      <c r="O907" s="3">
        <v>23</v>
      </c>
      <c r="P907" s="3">
        <v>637</v>
      </c>
      <c r="Q907" s="3">
        <v>192</v>
      </c>
      <c r="R907" s="3">
        <v>3453</v>
      </c>
      <c r="S907" s="3">
        <v>2360</v>
      </c>
      <c r="T907" s="3">
        <v>2579</v>
      </c>
      <c r="U907" s="3">
        <v>90</v>
      </c>
      <c r="V907" s="3">
        <v>116</v>
      </c>
      <c r="W907" s="3">
        <v>875</v>
      </c>
      <c r="X907" s="3">
        <v>71197</v>
      </c>
      <c r="Y907" s="3">
        <v>404</v>
      </c>
      <c r="Z907" s="3">
        <v>52</v>
      </c>
      <c r="AA907" s="3">
        <v>39</v>
      </c>
      <c r="AB907" s="3">
        <v>365</v>
      </c>
      <c r="AC907" s="3">
        <v>59</v>
      </c>
      <c r="AD907" s="3">
        <v>39</v>
      </c>
      <c r="AE907" s="3">
        <v>392</v>
      </c>
      <c r="AF907" s="3">
        <v>1085</v>
      </c>
      <c r="AG907" s="3">
        <v>2481</v>
      </c>
      <c r="AH907" s="3">
        <v>41</v>
      </c>
      <c r="AI907" s="3">
        <v>589</v>
      </c>
      <c r="AJ907" s="3">
        <v>0</v>
      </c>
      <c r="AK907" s="3">
        <v>208</v>
      </c>
      <c r="AL907" s="3">
        <v>53</v>
      </c>
      <c r="AM907" s="3">
        <v>48</v>
      </c>
      <c r="AN907" s="3">
        <v>354</v>
      </c>
      <c r="AO907" s="3">
        <v>660</v>
      </c>
      <c r="AP907" s="3">
        <v>143</v>
      </c>
      <c r="AQ907" s="3">
        <v>618</v>
      </c>
      <c r="AR907" s="3">
        <v>493</v>
      </c>
      <c r="AS907" s="3">
        <v>0</v>
      </c>
      <c r="AT907" s="3">
        <v>20</v>
      </c>
      <c r="AU907" s="3">
        <v>18036</v>
      </c>
      <c r="AV907" s="3">
        <v>5741</v>
      </c>
      <c r="AW907" s="4">
        <v>0.36799999999999999</v>
      </c>
      <c r="AX907" s="1">
        <f t="shared" si="28"/>
        <v>0.31830782878687069</v>
      </c>
    </row>
    <row r="908" spans="1:50" x14ac:dyDescent="0.25">
      <c r="A908" s="1" t="s">
        <v>1516</v>
      </c>
      <c r="B908" s="1">
        <v>890</v>
      </c>
      <c r="C908" s="1">
        <v>6.87</v>
      </c>
      <c r="D908" s="1" t="s">
        <v>52</v>
      </c>
      <c r="E908" s="1">
        <v>1.8543E-2</v>
      </c>
      <c r="F908" s="1">
        <v>-1.0789E-2</v>
      </c>
      <c r="G908" s="1">
        <v>9.5250000000000005E-3</v>
      </c>
      <c r="H908" s="1">
        <v>9.3507000000000007E-2</v>
      </c>
      <c r="I908" s="3">
        <v>51462</v>
      </c>
      <c r="J908" s="4">
        <f t="shared" si="29"/>
        <v>45.199999999999569</v>
      </c>
      <c r="K908" s="4">
        <v>1.3</v>
      </c>
      <c r="L908" s="3">
        <v>46</v>
      </c>
      <c r="M908" s="3">
        <v>220</v>
      </c>
      <c r="N908" s="3">
        <v>0</v>
      </c>
      <c r="O908" s="3">
        <v>0</v>
      </c>
      <c r="P908" s="3">
        <v>636</v>
      </c>
      <c r="Q908" s="3">
        <v>188</v>
      </c>
      <c r="R908" s="3">
        <v>3341</v>
      </c>
      <c r="S908" s="3">
        <v>2520</v>
      </c>
      <c r="T908" s="3">
        <v>2658</v>
      </c>
      <c r="U908" s="3">
        <v>137</v>
      </c>
      <c r="V908" s="3">
        <v>136</v>
      </c>
      <c r="W908" s="3">
        <v>855</v>
      </c>
      <c r="X908" s="3">
        <v>71417</v>
      </c>
      <c r="Y908" s="3">
        <v>262</v>
      </c>
      <c r="Z908" s="3">
        <v>70</v>
      </c>
      <c r="AA908" s="3">
        <v>41</v>
      </c>
      <c r="AB908" s="3">
        <v>347</v>
      </c>
      <c r="AC908" s="3">
        <v>40</v>
      </c>
      <c r="AD908" s="3">
        <v>0</v>
      </c>
      <c r="AE908" s="3">
        <v>399</v>
      </c>
      <c r="AF908" s="3">
        <v>1042</v>
      </c>
      <c r="AG908" s="3">
        <v>2373</v>
      </c>
      <c r="AH908" s="3">
        <v>0</v>
      </c>
      <c r="AI908" s="3">
        <v>643</v>
      </c>
      <c r="AJ908" s="3">
        <v>0</v>
      </c>
      <c r="AK908" s="3">
        <v>181</v>
      </c>
      <c r="AL908" s="3">
        <v>12</v>
      </c>
      <c r="AM908" s="3">
        <v>37</v>
      </c>
      <c r="AN908" s="3">
        <v>389</v>
      </c>
      <c r="AO908" s="3">
        <v>690</v>
      </c>
      <c r="AP908" s="3">
        <v>88</v>
      </c>
      <c r="AQ908" s="3">
        <v>545</v>
      </c>
      <c r="AR908" s="3">
        <v>549</v>
      </c>
      <c r="AS908" s="3">
        <v>9</v>
      </c>
      <c r="AT908" s="3">
        <v>65</v>
      </c>
      <c r="AU908" s="3">
        <v>17244</v>
      </c>
      <c r="AV908" s="3">
        <v>5645</v>
      </c>
      <c r="AW908" s="4">
        <v>0.374</v>
      </c>
      <c r="AX908" s="1">
        <f t="shared" si="28"/>
        <v>0.32736024124333102</v>
      </c>
    </row>
    <row r="909" spans="1:50" x14ac:dyDescent="0.25">
      <c r="A909" s="1" t="s">
        <v>1517</v>
      </c>
      <c r="B909" s="1">
        <v>890.5</v>
      </c>
      <c r="C909" s="1">
        <v>6.87</v>
      </c>
      <c r="D909" s="1" t="s">
        <v>52</v>
      </c>
      <c r="E909" s="1">
        <v>1.8543E-2</v>
      </c>
      <c r="F909" s="1">
        <v>-1.0789E-2</v>
      </c>
      <c r="G909" s="1">
        <v>9.5250000000000005E-3</v>
      </c>
      <c r="H909" s="1">
        <v>9.3507000000000007E-2</v>
      </c>
      <c r="I909" s="3">
        <v>49903</v>
      </c>
      <c r="J909" s="4">
        <f t="shared" si="29"/>
        <v>45.249999999999567</v>
      </c>
      <c r="K909" s="4">
        <v>1.4</v>
      </c>
      <c r="L909" s="3">
        <v>24</v>
      </c>
      <c r="M909" s="3">
        <v>236</v>
      </c>
      <c r="N909" s="3">
        <v>0</v>
      </c>
      <c r="O909" s="3">
        <v>20</v>
      </c>
      <c r="P909" s="3">
        <v>674</v>
      </c>
      <c r="Q909" s="3">
        <v>187</v>
      </c>
      <c r="R909" s="3">
        <v>3316</v>
      </c>
      <c r="S909" s="3">
        <v>2471</v>
      </c>
      <c r="T909" s="3">
        <v>2511</v>
      </c>
      <c r="U909" s="3">
        <v>125</v>
      </c>
      <c r="V909" s="3">
        <v>89</v>
      </c>
      <c r="W909" s="3">
        <v>846</v>
      </c>
      <c r="X909" s="3">
        <v>70386</v>
      </c>
      <c r="Y909" s="3">
        <v>511</v>
      </c>
      <c r="Z909" s="3">
        <v>51</v>
      </c>
      <c r="AA909" s="3">
        <v>63</v>
      </c>
      <c r="AB909" s="3">
        <v>356</v>
      </c>
      <c r="AC909" s="3">
        <v>98</v>
      </c>
      <c r="AD909" s="3">
        <v>58</v>
      </c>
      <c r="AE909" s="3">
        <v>401</v>
      </c>
      <c r="AF909" s="3">
        <v>1044</v>
      </c>
      <c r="AG909" s="3">
        <v>2591</v>
      </c>
      <c r="AH909" s="3">
        <v>0</v>
      </c>
      <c r="AI909" s="3">
        <v>602</v>
      </c>
      <c r="AJ909" s="3">
        <v>0</v>
      </c>
      <c r="AK909" s="3">
        <v>195</v>
      </c>
      <c r="AL909" s="3">
        <v>26</v>
      </c>
      <c r="AM909" s="3">
        <v>75</v>
      </c>
      <c r="AN909" s="3">
        <v>349</v>
      </c>
      <c r="AO909" s="3">
        <v>726</v>
      </c>
      <c r="AP909" s="3">
        <v>130</v>
      </c>
      <c r="AQ909" s="3">
        <v>591</v>
      </c>
      <c r="AR909" s="3">
        <v>330</v>
      </c>
      <c r="AS909" s="3">
        <v>0</v>
      </c>
      <c r="AT909" s="3">
        <v>117</v>
      </c>
      <c r="AU909" s="3">
        <v>17384</v>
      </c>
      <c r="AV909" s="3">
        <v>5425</v>
      </c>
      <c r="AW909" s="4">
        <v>0.36</v>
      </c>
      <c r="AX909" s="1">
        <f t="shared" si="28"/>
        <v>0.31206856879889555</v>
      </c>
    </row>
    <row r="910" spans="1:50" x14ac:dyDescent="0.25">
      <c r="A910" s="1" t="s">
        <v>1518</v>
      </c>
      <c r="B910" s="1">
        <v>891</v>
      </c>
      <c r="C910" s="1">
        <v>6.86</v>
      </c>
      <c r="D910" s="1" t="s">
        <v>52</v>
      </c>
      <c r="E910" s="1">
        <v>1.8543E-2</v>
      </c>
      <c r="F910" s="1">
        <v>-1.0789E-2</v>
      </c>
      <c r="G910" s="1">
        <v>9.5250000000000005E-3</v>
      </c>
      <c r="H910" s="1">
        <v>9.3507000000000007E-2</v>
      </c>
      <c r="I910" s="3">
        <v>51618</v>
      </c>
      <c r="J910" s="4">
        <f t="shared" si="29"/>
        <v>45.299999999999564</v>
      </c>
      <c r="K910" s="4">
        <v>1.4</v>
      </c>
      <c r="L910" s="3">
        <v>14</v>
      </c>
      <c r="M910" s="3">
        <v>258</v>
      </c>
      <c r="N910" s="3">
        <v>0</v>
      </c>
      <c r="O910" s="3">
        <v>31</v>
      </c>
      <c r="P910" s="3">
        <v>682</v>
      </c>
      <c r="Q910" s="3">
        <v>181</v>
      </c>
      <c r="R910" s="3">
        <v>3500</v>
      </c>
      <c r="S910" s="3">
        <v>2409</v>
      </c>
      <c r="T910" s="3">
        <v>2491</v>
      </c>
      <c r="U910" s="3">
        <v>109</v>
      </c>
      <c r="V910" s="3">
        <v>100</v>
      </c>
      <c r="W910" s="3">
        <v>894</v>
      </c>
      <c r="X910" s="3">
        <v>71236</v>
      </c>
      <c r="Y910" s="3">
        <v>588</v>
      </c>
      <c r="Z910" s="3">
        <v>14</v>
      </c>
      <c r="AA910" s="3">
        <v>26</v>
      </c>
      <c r="AB910" s="3">
        <v>371</v>
      </c>
      <c r="AC910" s="3">
        <v>31</v>
      </c>
      <c r="AD910" s="3">
        <v>0</v>
      </c>
      <c r="AE910" s="3">
        <v>361</v>
      </c>
      <c r="AF910" s="3">
        <v>933</v>
      </c>
      <c r="AG910" s="3">
        <v>2548</v>
      </c>
      <c r="AH910" s="3">
        <v>0</v>
      </c>
      <c r="AI910" s="3">
        <v>693</v>
      </c>
      <c r="AJ910" s="3">
        <v>0</v>
      </c>
      <c r="AK910" s="3">
        <v>280</v>
      </c>
      <c r="AL910" s="3">
        <v>14</v>
      </c>
      <c r="AM910" s="3">
        <v>39</v>
      </c>
      <c r="AN910" s="3">
        <v>314</v>
      </c>
      <c r="AO910" s="3">
        <v>675</v>
      </c>
      <c r="AP910" s="3">
        <v>84</v>
      </c>
      <c r="AQ910" s="3">
        <v>541</v>
      </c>
      <c r="AR910" s="3">
        <v>108</v>
      </c>
      <c r="AS910" s="3">
        <v>0</v>
      </c>
      <c r="AT910" s="3">
        <v>36</v>
      </c>
      <c r="AU910" s="3">
        <v>17165</v>
      </c>
      <c r="AV910" s="3">
        <v>5536</v>
      </c>
      <c r="AW910" s="4">
        <v>0.375</v>
      </c>
      <c r="AX910" s="1">
        <f t="shared" si="28"/>
        <v>0.32251674919895135</v>
      </c>
    </row>
    <row r="911" spans="1:50" x14ac:dyDescent="0.25">
      <c r="A911" s="1" t="s">
        <v>1519</v>
      </c>
      <c r="B911" s="1">
        <v>891.5</v>
      </c>
      <c r="C911" s="1">
        <v>6.86</v>
      </c>
      <c r="D911" s="1" t="s">
        <v>52</v>
      </c>
      <c r="E911" s="1">
        <v>1.8543E-2</v>
      </c>
      <c r="F911" s="1">
        <v>-1.0789E-2</v>
      </c>
      <c r="G911" s="1">
        <v>9.5250000000000005E-3</v>
      </c>
      <c r="H911" s="1">
        <v>9.3507000000000007E-2</v>
      </c>
      <c r="I911" s="3">
        <v>50838</v>
      </c>
      <c r="J911" s="4">
        <f t="shared" si="29"/>
        <v>45.349999999999561</v>
      </c>
      <c r="K911" s="4">
        <v>1.42</v>
      </c>
      <c r="L911" s="3">
        <v>22</v>
      </c>
      <c r="M911" s="3">
        <v>250</v>
      </c>
      <c r="N911" s="3">
        <v>0</v>
      </c>
      <c r="O911" s="3">
        <v>37</v>
      </c>
      <c r="P911" s="3">
        <v>682</v>
      </c>
      <c r="Q911" s="3">
        <v>210</v>
      </c>
      <c r="R911" s="3">
        <v>3407</v>
      </c>
      <c r="S911" s="3">
        <v>2357</v>
      </c>
      <c r="T911" s="3">
        <v>2523</v>
      </c>
      <c r="U911" s="3">
        <v>95</v>
      </c>
      <c r="V911" s="3">
        <v>87</v>
      </c>
      <c r="W911" s="3">
        <v>833</v>
      </c>
      <c r="X911" s="3">
        <v>68838</v>
      </c>
      <c r="Y911" s="3">
        <v>435</v>
      </c>
      <c r="Z911" s="3">
        <v>13</v>
      </c>
      <c r="AA911" s="3">
        <v>79</v>
      </c>
      <c r="AB911" s="3">
        <v>309</v>
      </c>
      <c r="AC911" s="3">
        <v>20</v>
      </c>
      <c r="AD911" s="3">
        <v>129</v>
      </c>
      <c r="AE911" s="3">
        <v>349</v>
      </c>
      <c r="AF911" s="3">
        <v>968</v>
      </c>
      <c r="AG911" s="3">
        <v>2433</v>
      </c>
      <c r="AH911" s="3">
        <v>0</v>
      </c>
      <c r="AI911" s="3">
        <v>707</v>
      </c>
      <c r="AJ911" s="3">
        <v>0</v>
      </c>
      <c r="AK911" s="3">
        <v>137</v>
      </c>
      <c r="AL911" s="3">
        <v>64</v>
      </c>
      <c r="AM911" s="3">
        <v>70</v>
      </c>
      <c r="AN911" s="3">
        <v>311</v>
      </c>
      <c r="AO911" s="3">
        <v>775</v>
      </c>
      <c r="AP911" s="3">
        <v>175</v>
      </c>
      <c r="AQ911" s="3">
        <v>574</v>
      </c>
      <c r="AR911" s="3">
        <v>254</v>
      </c>
      <c r="AS911" s="3">
        <v>0</v>
      </c>
      <c r="AT911" s="3">
        <v>0</v>
      </c>
      <c r="AU911" s="3">
        <v>17036</v>
      </c>
      <c r="AV911" s="3">
        <v>5438</v>
      </c>
      <c r="AW911" s="4">
        <v>0.378</v>
      </c>
      <c r="AX911" s="1">
        <f t="shared" si="28"/>
        <v>0.31920638647569854</v>
      </c>
    </row>
    <row r="912" spans="1:50" x14ac:dyDescent="0.25">
      <c r="A912" s="1" t="s">
        <v>1520</v>
      </c>
      <c r="B912" s="1">
        <v>892</v>
      </c>
      <c r="C912" s="1">
        <v>6.87</v>
      </c>
      <c r="D912" s="1" t="s">
        <v>52</v>
      </c>
      <c r="E912" s="1">
        <v>1.8543E-2</v>
      </c>
      <c r="F912" s="1">
        <v>-1.0789E-2</v>
      </c>
      <c r="G912" s="1">
        <v>9.5250000000000005E-3</v>
      </c>
      <c r="H912" s="1">
        <v>9.3507000000000007E-2</v>
      </c>
      <c r="I912" s="3">
        <v>49903</v>
      </c>
      <c r="J912" s="4">
        <f t="shared" si="29"/>
        <v>45.399999999999558</v>
      </c>
      <c r="K912" s="4">
        <v>1.63</v>
      </c>
      <c r="L912" s="3">
        <v>21</v>
      </c>
      <c r="M912" s="3">
        <v>237</v>
      </c>
      <c r="N912" s="3">
        <v>0</v>
      </c>
      <c r="O912" s="3">
        <v>15</v>
      </c>
      <c r="P912" s="3">
        <v>656</v>
      </c>
      <c r="Q912" s="3">
        <v>199</v>
      </c>
      <c r="R912" s="3">
        <v>3263</v>
      </c>
      <c r="S912" s="3">
        <v>2306</v>
      </c>
      <c r="T912" s="3">
        <v>2511</v>
      </c>
      <c r="U912" s="3">
        <v>105</v>
      </c>
      <c r="V912" s="3">
        <v>77</v>
      </c>
      <c r="W912" s="3">
        <v>839</v>
      </c>
      <c r="X912" s="3">
        <v>67054</v>
      </c>
      <c r="Y912" s="3">
        <v>444</v>
      </c>
      <c r="Z912" s="3">
        <v>54</v>
      </c>
      <c r="AA912" s="3">
        <v>103</v>
      </c>
      <c r="AB912" s="3">
        <v>329</v>
      </c>
      <c r="AC912" s="3">
        <v>85</v>
      </c>
      <c r="AD912" s="3">
        <v>38</v>
      </c>
      <c r="AE912" s="3">
        <v>344</v>
      </c>
      <c r="AF912" s="3">
        <v>951</v>
      </c>
      <c r="AG912" s="3">
        <v>2408</v>
      </c>
      <c r="AH912" s="3">
        <v>72</v>
      </c>
      <c r="AI912" s="3">
        <v>522</v>
      </c>
      <c r="AJ912" s="3">
        <v>0</v>
      </c>
      <c r="AK912" s="3">
        <v>187</v>
      </c>
      <c r="AL912" s="3">
        <v>54</v>
      </c>
      <c r="AM912" s="3">
        <v>55</v>
      </c>
      <c r="AN912" s="3">
        <v>285</v>
      </c>
      <c r="AO912" s="3">
        <v>719</v>
      </c>
      <c r="AP912" s="3">
        <v>111</v>
      </c>
      <c r="AQ912" s="3">
        <v>529</v>
      </c>
      <c r="AR912" s="3">
        <v>345</v>
      </c>
      <c r="AS912" s="3">
        <v>0</v>
      </c>
      <c r="AT912" s="3">
        <v>61</v>
      </c>
      <c r="AU912" s="3">
        <v>17006</v>
      </c>
      <c r="AV912" s="3">
        <v>5153</v>
      </c>
      <c r="AW912" s="4">
        <v>0.38200000000000001</v>
      </c>
      <c r="AX912" s="1">
        <f t="shared" si="28"/>
        <v>0.30301070210513936</v>
      </c>
    </row>
    <row r="913" spans="1:50" x14ac:dyDescent="0.25">
      <c r="A913" s="1" t="s">
        <v>1521</v>
      </c>
      <c r="B913" s="1">
        <v>892.5</v>
      </c>
      <c r="C913" s="1">
        <v>6.87</v>
      </c>
      <c r="D913" s="1" t="s">
        <v>52</v>
      </c>
      <c r="E913" s="1">
        <v>1.8543E-2</v>
      </c>
      <c r="F913" s="1">
        <v>-1.0789E-2</v>
      </c>
      <c r="G913" s="1">
        <v>9.5250000000000005E-3</v>
      </c>
      <c r="H913" s="1">
        <v>9.3507000000000007E-2</v>
      </c>
      <c r="I913" s="3">
        <v>48107</v>
      </c>
      <c r="J913" s="4">
        <f t="shared" si="29"/>
        <v>45.449999999999555</v>
      </c>
      <c r="K913" s="4">
        <v>1.49</v>
      </c>
      <c r="L913" s="3">
        <v>32</v>
      </c>
      <c r="M913" s="3">
        <v>190</v>
      </c>
      <c r="N913" s="3">
        <v>0</v>
      </c>
      <c r="O913" s="3">
        <v>40</v>
      </c>
      <c r="P913" s="3">
        <v>667</v>
      </c>
      <c r="Q913" s="3">
        <v>221</v>
      </c>
      <c r="R913" s="3">
        <v>3032</v>
      </c>
      <c r="S913" s="3">
        <v>2183</v>
      </c>
      <c r="T913" s="3">
        <v>2542</v>
      </c>
      <c r="U913" s="3">
        <v>99</v>
      </c>
      <c r="V913" s="3">
        <v>53</v>
      </c>
      <c r="W913" s="3">
        <v>834</v>
      </c>
      <c r="X913" s="3">
        <v>62712</v>
      </c>
      <c r="Y913" s="3">
        <v>530</v>
      </c>
      <c r="Z913" s="3">
        <v>46</v>
      </c>
      <c r="AA913" s="3">
        <v>9</v>
      </c>
      <c r="AB913" s="3">
        <v>320</v>
      </c>
      <c r="AC913" s="3">
        <v>40</v>
      </c>
      <c r="AD913" s="3">
        <v>77</v>
      </c>
      <c r="AE913" s="3">
        <v>337</v>
      </c>
      <c r="AF913" s="3">
        <v>910</v>
      </c>
      <c r="AG913" s="3">
        <v>2390</v>
      </c>
      <c r="AH913" s="3">
        <v>55</v>
      </c>
      <c r="AI913" s="3">
        <v>814</v>
      </c>
      <c r="AJ913" s="3">
        <v>0</v>
      </c>
      <c r="AK913" s="3">
        <v>105</v>
      </c>
      <c r="AL913" s="3">
        <v>50</v>
      </c>
      <c r="AM913" s="3">
        <v>91</v>
      </c>
      <c r="AN913" s="3">
        <v>312</v>
      </c>
      <c r="AO913" s="3">
        <v>636</v>
      </c>
      <c r="AP913" s="3">
        <v>195</v>
      </c>
      <c r="AQ913" s="3">
        <v>538</v>
      </c>
      <c r="AR913" s="3">
        <v>188</v>
      </c>
      <c r="AS913" s="3">
        <v>8</v>
      </c>
      <c r="AT913" s="3">
        <v>70</v>
      </c>
      <c r="AU913" s="3">
        <v>15989</v>
      </c>
      <c r="AV913" s="3">
        <v>5188</v>
      </c>
      <c r="AW913" s="4">
        <v>0.38600000000000001</v>
      </c>
      <c r="AX913" s="1">
        <f t="shared" si="28"/>
        <v>0.32447307523922697</v>
      </c>
    </row>
    <row r="914" spans="1:50" x14ac:dyDescent="0.25">
      <c r="A914" s="1" t="s">
        <v>1522</v>
      </c>
      <c r="B914" s="1">
        <v>893</v>
      </c>
      <c r="C914" s="1">
        <v>6.88</v>
      </c>
      <c r="D914" s="1" t="s">
        <v>52</v>
      </c>
      <c r="E914" s="1">
        <v>1.8543E-2</v>
      </c>
      <c r="F914" s="1">
        <v>-1.0789E-2</v>
      </c>
      <c r="G914" s="1">
        <v>9.5250000000000005E-3</v>
      </c>
      <c r="H914" s="1">
        <v>9.3507000000000007E-2</v>
      </c>
      <c r="I914" s="3">
        <v>47604</v>
      </c>
      <c r="J914" s="4">
        <f t="shared" si="29"/>
        <v>45.499999999999552</v>
      </c>
      <c r="K914" s="4">
        <v>1.68</v>
      </c>
      <c r="L914" s="3">
        <v>24</v>
      </c>
      <c r="M914" s="3">
        <v>174</v>
      </c>
      <c r="N914" s="3">
        <v>0</v>
      </c>
      <c r="O914" s="3">
        <v>38</v>
      </c>
      <c r="P914" s="3">
        <v>521</v>
      </c>
      <c r="Q914" s="3">
        <v>225</v>
      </c>
      <c r="R914" s="3">
        <v>2926</v>
      </c>
      <c r="S914" s="3">
        <v>2041</v>
      </c>
      <c r="T914" s="3">
        <v>2275</v>
      </c>
      <c r="U914" s="3">
        <v>75</v>
      </c>
      <c r="V914" s="3">
        <v>132</v>
      </c>
      <c r="W914" s="3">
        <v>743</v>
      </c>
      <c r="X914" s="3">
        <v>63704</v>
      </c>
      <c r="Y914" s="3">
        <v>464</v>
      </c>
      <c r="Z914" s="3">
        <v>42</v>
      </c>
      <c r="AA914" s="3">
        <v>72</v>
      </c>
      <c r="AB914" s="3">
        <v>275</v>
      </c>
      <c r="AC914" s="3">
        <v>42</v>
      </c>
      <c r="AD914" s="3">
        <v>69</v>
      </c>
      <c r="AE914" s="3">
        <v>256</v>
      </c>
      <c r="AF914" s="3">
        <v>1004</v>
      </c>
      <c r="AG914" s="3">
        <v>2474</v>
      </c>
      <c r="AH914" s="3">
        <v>0</v>
      </c>
      <c r="AI914" s="3">
        <v>700</v>
      </c>
      <c r="AJ914" s="3">
        <v>0</v>
      </c>
      <c r="AK914" s="3">
        <v>189</v>
      </c>
      <c r="AL914" s="3">
        <v>14</v>
      </c>
      <c r="AM914" s="3">
        <v>42</v>
      </c>
      <c r="AN914" s="3">
        <v>279</v>
      </c>
      <c r="AO914" s="3">
        <v>721</v>
      </c>
      <c r="AP914" s="3">
        <v>125</v>
      </c>
      <c r="AQ914" s="3">
        <v>449</v>
      </c>
      <c r="AR914" s="3">
        <v>196</v>
      </c>
      <c r="AS914" s="3">
        <v>0</v>
      </c>
      <c r="AT914" s="3">
        <v>10</v>
      </c>
      <c r="AU914" s="3">
        <v>16315</v>
      </c>
      <c r="AV914" s="3">
        <v>5438</v>
      </c>
      <c r="AW914" s="4">
        <v>0.374</v>
      </c>
      <c r="AX914" s="1">
        <f t="shared" si="28"/>
        <v>0.333312902237205</v>
      </c>
    </row>
    <row r="915" spans="1:50" x14ac:dyDescent="0.25">
      <c r="A915" s="1" t="s">
        <v>1523</v>
      </c>
      <c r="B915" s="1">
        <v>893.5</v>
      </c>
      <c r="C915" s="1">
        <v>6.88</v>
      </c>
      <c r="D915" s="1" t="s">
        <v>52</v>
      </c>
      <c r="E915" s="1">
        <v>1.8543E-2</v>
      </c>
      <c r="F915" s="1">
        <v>-1.0789E-2</v>
      </c>
      <c r="G915" s="1">
        <v>9.5250000000000005E-3</v>
      </c>
      <c r="H915" s="1">
        <v>9.3507000000000007E-2</v>
      </c>
      <c r="I915" s="3">
        <v>49018</v>
      </c>
      <c r="J915" s="4">
        <f t="shared" si="29"/>
        <v>45.54999999999955</v>
      </c>
      <c r="K915" s="4">
        <v>1.27</v>
      </c>
      <c r="L915" s="3">
        <v>24</v>
      </c>
      <c r="M915" s="3">
        <v>232</v>
      </c>
      <c r="N915" s="3">
        <v>9</v>
      </c>
      <c r="O915" s="3">
        <v>25</v>
      </c>
      <c r="P915" s="3">
        <v>595</v>
      </c>
      <c r="Q915" s="3">
        <v>189</v>
      </c>
      <c r="R915" s="3">
        <v>3024</v>
      </c>
      <c r="S915" s="3">
        <v>2164</v>
      </c>
      <c r="T915" s="3">
        <v>2421</v>
      </c>
      <c r="U915" s="3">
        <v>124</v>
      </c>
      <c r="V915" s="3">
        <v>61</v>
      </c>
      <c r="W915" s="3">
        <v>857</v>
      </c>
      <c r="X915" s="3">
        <v>65853</v>
      </c>
      <c r="Y915" s="3">
        <v>491</v>
      </c>
      <c r="Z915" s="3">
        <v>43</v>
      </c>
      <c r="AA915" s="3">
        <v>36</v>
      </c>
      <c r="AB915" s="3">
        <v>288</v>
      </c>
      <c r="AC915" s="3">
        <v>113</v>
      </c>
      <c r="AD915" s="3">
        <v>137</v>
      </c>
      <c r="AE915" s="3">
        <v>328</v>
      </c>
      <c r="AF915" s="3">
        <v>939</v>
      </c>
      <c r="AG915" s="3">
        <v>2445</v>
      </c>
      <c r="AH915" s="3">
        <v>63</v>
      </c>
      <c r="AI915" s="3">
        <v>695</v>
      </c>
      <c r="AJ915" s="3">
        <v>0</v>
      </c>
      <c r="AK915" s="3">
        <v>124</v>
      </c>
      <c r="AL915" s="3">
        <v>26</v>
      </c>
      <c r="AM915" s="3">
        <v>65</v>
      </c>
      <c r="AN915" s="3">
        <v>287</v>
      </c>
      <c r="AO915" s="3">
        <v>704</v>
      </c>
      <c r="AP915" s="3">
        <v>139</v>
      </c>
      <c r="AQ915" s="3">
        <v>522</v>
      </c>
      <c r="AR915" s="3">
        <v>279</v>
      </c>
      <c r="AS915" s="3">
        <v>0</v>
      </c>
      <c r="AT915" s="3">
        <v>32</v>
      </c>
      <c r="AU915" s="3">
        <v>16219</v>
      </c>
      <c r="AV915" s="3">
        <v>5303</v>
      </c>
      <c r="AW915" s="4">
        <v>0.378</v>
      </c>
      <c r="AX915" s="1">
        <f t="shared" si="28"/>
        <v>0.32696220482150562</v>
      </c>
    </row>
    <row r="916" spans="1:50" x14ac:dyDescent="0.25">
      <c r="A916" s="1" t="s">
        <v>1524</v>
      </c>
      <c r="B916" s="1">
        <v>894</v>
      </c>
      <c r="C916" s="1">
        <v>6.88</v>
      </c>
      <c r="D916" s="1" t="s">
        <v>52</v>
      </c>
      <c r="E916" s="1">
        <v>1.8543E-2</v>
      </c>
      <c r="F916" s="1">
        <v>-1.0789E-2</v>
      </c>
      <c r="G916" s="1">
        <v>9.5250000000000005E-3</v>
      </c>
      <c r="H916" s="1">
        <v>9.3507000000000007E-2</v>
      </c>
      <c r="I916" s="3">
        <v>49412</v>
      </c>
      <c r="J916" s="4">
        <f t="shared" si="29"/>
        <v>45.599999999999547</v>
      </c>
      <c r="K916" s="4">
        <v>1.94</v>
      </c>
      <c r="L916" s="3">
        <v>24</v>
      </c>
      <c r="M916" s="3">
        <v>166</v>
      </c>
      <c r="N916" s="3">
        <v>0</v>
      </c>
      <c r="O916" s="3">
        <v>26</v>
      </c>
      <c r="P916" s="3">
        <v>662</v>
      </c>
      <c r="Q916" s="3">
        <v>172</v>
      </c>
      <c r="R916" s="3">
        <v>2897</v>
      </c>
      <c r="S916" s="3">
        <v>2170</v>
      </c>
      <c r="T916" s="3">
        <v>2288</v>
      </c>
      <c r="U916" s="3">
        <v>97</v>
      </c>
      <c r="V916" s="3">
        <v>89</v>
      </c>
      <c r="W916" s="3">
        <v>761</v>
      </c>
      <c r="X916" s="3">
        <v>64207</v>
      </c>
      <c r="Y916" s="3">
        <v>515</v>
      </c>
      <c r="Z916" s="3">
        <v>30</v>
      </c>
      <c r="AA916" s="3">
        <v>50</v>
      </c>
      <c r="AB916" s="3">
        <v>275</v>
      </c>
      <c r="AC916" s="3">
        <v>61</v>
      </c>
      <c r="AD916" s="3">
        <v>45</v>
      </c>
      <c r="AE916" s="3">
        <v>401</v>
      </c>
      <c r="AF916" s="3">
        <v>962</v>
      </c>
      <c r="AG916" s="3">
        <v>2459</v>
      </c>
      <c r="AH916" s="3">
        <v>0</v>
      </c>
      <c r="AI916" s="3">
        <v>600</v>
      </c>
      <c r="AJ916" s="3">
        <v>0</v>
      </c>
      <c r="AK916" s="3">
        <v>165</v>
      </c>
      <c r="AL916" s="3">
        <v>27</v>
      </c>
      <c r="AM916" s="3">
        <v>73</v>
      </c>
      <c r="AN916" s="3">
        <v>339</v>
      </c>
      <c r="AO916" s="3">
        <v>695</v>
      </c>
      <c r="AP916" s="3">
        <v>118</v>
      </c>
      <c r="AQ916" s="3">
        <v>541</v>
      </c>
      <c r="AR916" s="3">
        <v>225</v>
      </c>
      <c r="AS916" s="3">
        <v>0</v>
      </c>
      <c r="AT916" s="3">
        <v>0</v>
      </c>
      <c r="AU916" s="3">
        <v>16581</v>
      </c>
      <c r="AV916" s="3">
        <v>5184</v>
      </c>
      <c r="AW916" s="4">
        <v>0.38700000000000001</v>
      </c>
      <c r="AX916" s="1">
        <f t="shared" si="28"/>
        <v>0.31264700560882941</v>
      </c>
    </row>
    <row r="917" spans="1:50" x14ac:dyDescent="0.25">
      <c r="A917" s="1" t="s">
        <v>1525</v>
      </c>
      <c r="B917" s="1">
        <v>894.5</v>
      </c>
      <c r="C917" s="1">
        <v>6.89</v>
      </c>
      <c r="D917" s="1" t="s">
        <v>52</v>
      </c>
      <c r="E917" s="1">
        <v>1.8543E-2</v>
      </c>
      <c r="F917" s="1">
        <v>-1.0789E-2</v>
      </c>
      <c r="G917" s="1">
        <v>9.5250000000000005E-3</v>
      </c>
      <c r="H917" s="1">
        <v>9.3507000000000007E-2</v>
      </c>
      <c r="I917" s="3">
        <v>49840</v>
      </c>
      <c r="J917" s="4">
        <f t="shared" si="29"/>
        <v>45.649999999999544</v>
      </c>
      <c r="K917" s="4">
        <v>1.83</v>
      </c>
      <c r="L917" s="3">
        <v>8</v>
      </c>
      <c r="M917" s="3">
        <v>185</v>
      </c>
      <c r="N917" s="3">
        <v>11</v>
      </c>
      <c r="O917" s="3">
        <v>24</v>
      </c>
      <c r="P917" s="3">
        <v>674</v>
      </c>
      <c r="Q917" s="3">
        <v>220</v>
      </c>
      <c r="R917" s="3">
        <v>2926</v>
      </c>
      <c r="S917" s="3">
        <v>2497</v>
      </c>
      <c r="T917" s="3">
        <v>2434</v>
      </c>
      <c r="U917" s="3">
        <v>91</v>
      </c>
      <c r="V917" s="3">
        <v>155</v>
      </c>
      <c r="W917" s="3">
        <v>794</v>
      </c>
      <c r="X917" s="3">
        <v>64536</v>
      </c>
      <c r="Y917" s="3">
        <v>404</v>
      </c>
      <c r="Z917" s="3">
        <v>19</v>
      </c>
      <c r="AA917" s="3">
        <v>0</v>
      </c>
      <c r="AB917" s="3">
        <v>281</v>
      </c>
      <c r="AC917" s="3">
        <v>126</v>
      </c>
      <c r="AD917" s="3">
        <v>70</v>
      </c>
      <c r="AE917" s="3">
        <v>314</v>
      </c>
      <c r="AF917" s="3">
        <v>856</v>
      </c>
      <c r="AG917" s="3">
        <v>2451</v>
      </c>
      <c r="AH917" s="3">
        <v>0</v>
      </c>
      <c r="AI917" s="3">
        <v>628</v>
      </c>
      <c r="AJ917" s="3">
        <v>0</v>
      </c>
      <c r="AK917" s="3">
        <v>177</v>
      </c>
      <c r="AL917" s="3">
        <v>41</v>
      </c>
      <c r="AM917" s="3">
        <v>75</v>
      </c>
      <c r="AN917" s="3">
        <v>307</v>
      </c>
      <c r="AO917" s="3">
        <v>661</v>
      </c>
      <c r="AP917" s="3">
        <v>84</v>
      </c>
      <c r="AQ917" s="3">
        <v>451</v>
      </c>
      <c r="AR917" s="3">
        <v>350</v>
      </c>
      <c r="AS917" s="3">
        <v>0</v>
      </c>
      <c r="AT917" s="3">
        <v>41</v>
      </c>
      <c r="AU917" s="3">
        <v>16071</v>
      </c>
      <c r="AV917" s="3">
        <v>5306</v>
      </c>
      <c r="AW917" s="4">
        <v>0.39100000000000001</v>
      </c>
      <c r="AX917" s="1">
        <f t="shared" si="28"/>
        <v>0.33015991537552114</v>
      </c>
    </row>
    <row r="918" spans="1:50" x14ac:dyDescent="0.25">
      <c r="A918" s="1" t="s">
        <v>1526</v>
      </c>
      <c r="B918" s="1">
        <v>895</v>
      </c>
      <c r="C918" s="1">
        <v>6.89</v>
      </c>
      <c r="D918" s="1" t="s">
        <v>52</v>
      </c>
      <c r="E918" s="1">
        <v>1.8543E-2</v>
      </c>
      <c r="F918" s="1">
        <v>-1.0789E-2</v>
      </c>
      <c r="G918" s="1">
        <v>9.5250000000000005E-3</v>
      </c>
      <c r="H918" s="1">
        <v>9.3507000000000007E-2</v>
      </c>
      <c r="I918" s="3">
        <v>48933</v>
      </c>
      <c r="J918" s="4">
        <f t="shared" si="29"/>
        <v>45.699999999999541</v>
      </c>
      <c r="K918" s="4">
        <v>1.36</v>
      </c>
      <c r="L918" s="3">
        <v>16</v>
      </c>
      <c r="M918" s="3">
        <v>178</v>
      </c>
      <c r="N918" s="3">
        <v>0</v>
      </c>
      <c r="O918" s="3">
        <v>14</v>
      </c>
      <c r="P918" s="3">
        <v>607</v>
      </c>
      <c r="Q918" s="3">
        <v>168</v>
      </c>
      <c r="R918" s="3">
        <v>3267</v>
      </c>
      <c r="S918" s="3">
        <v>2412</v>
      </c>
      <c r="T918" s="3">
        <v>2577</v>
      </c>
      <c r="U918" s="3">
        <v>141</v>
      </c>
      <c r="V918" s="3">
        <v>84</v>
      </c>
      <c r="W918" s="3">
        <v>817</v>
      </c>
      <c r="X918" s="3">
        <v>67667</v>
      </c>
      <c r="Y918" s="3">
        <v>427</v>
      </c>
      <c r="Z918" s="3">
        <v>40</v>
      </c>
      <c r="AA918" s="3">
        <v>66</v>
      </c>
      <c r="AB918" s="3">
        <v>322</v>
      </c>
      <c r="AC918" s="3">
        <v>58</v>
      </c>
      <c r="AD918" s="3">
        <v>34</v>
      </c>
      <c r="AE918" s="3">
        <v>333</v>
      </c>
      <c r="AF918" s="3">
        <v>992</v>
      </c>
      <c r="AG918" s="3">
        <v>2457</v>
      </c>
      <c r="AH918" s="3">
        <v>42</v>
      </c>
      <c r="AI918" s="3">
        <v>672</v>
      </c>
      <c r="AJ918" s="3">
        <v>0</v>
      </c>
      <c r="AK918" s="3">
        <v>148</v>
      </c>
      <c r="AL918" s="3">
        <v>15</v>
      </c>
      <c r="AM918" s="3">
        <v>52</v>
      </c>
      <c r="AN918" s="3">
        <v>299</v>
      </c>
      <c r="AO918" s="3">
        <v>689</v>
      </c>
      <c r="AP918" s="3">
        <v>73</v>
      </c>
      <c r="AQ918" s="3">
        <v>537</v>
      </c>
      <c r="AR918" s="3">
        <v>369</v>
      </c>
      <c r="AS918" s="3">
        <v>0</v>
      </c>
      <c r="AT918" s="3">
        <v>11</v>
      </c>
      <c r="AU918" s="3">
        <v>16092</v>
      </c>
      <c r="AV918" s="3">
        <v>5164</v>
      </c>
      <c r="AW918" s="4">
        <v>0.374</v>
      </c>
      <c r="AX918" s="1">
        <f t="shared" si="28"/>
        <v>0.32090479741486455</v>
      </c>
    </row>
    <row r="919" spans="1:50" x14ac:dyDescent="0.25">
      <c r="A919" s="1" t="s">
        <v>1527</v>
      </c>
      <c r="B919" s="1">
        <v>895.5</v>
      </c>
      <c r="C919" s="1">
        <v>6.89</v>
      </c>
      <c r="D919" s="1" t="s">
        <v>52</v>
      </c>
      <c r="E919" s="1">
        <v>1.8543E-2</v>
      </c>
      <c r="F919" s="1">
        <v>-1.0789E-2</v>
      </c>
      <c r="G919" s="1">
        <v>9.5250000000000005E-3</v>
      </c>
      <c r="H919" s="1">
        <v>9.3507000000000007E-2</v>
      </c>
      <c r="I919" s="3">
        <v>51092</v>
      </c>
      <c r="J919" s="4">
        <f t="shared" si="29"/>
        <v>45.749999999999538</v>
      </c>
      <c r="K919" s="4">
        <v>1.33</v>
      </c>
      <c r="L919" s="3">
        <v>26</v>
      </c>
      <c r="M919" s="3">
        <v>198</v>
      </c>
      <c r="N919" s="3">
        <v>0</v>
      </c>
      <c r="O919" s="3">
        <v>38</v>
      </c>
      <c r="P919" s="3">
        <v>548</v>
      </c>
      <c r="Q919" s="3">
        <v>204</v>
      </c>
      <c r="R919" s="3">
        <v>3328</v>
      </c>
      <c r="S919" s="3">
        <v>2403</v>
      </c>
      <c r="T919" s="3">
        <v>2731</v>
      </c>
      <c r="U919" s="3">
        <v>89</v>
      </c>
      <c r="V919" s="3">
        <v>113</v>
      </c>
      <c r="W919" s="3">
        <v>807</v>
      </c>
      <c r="X919" s="3">
        <v>69184</v>
      </c>
      <c r="Y919" s="3">
        <v>299</v>
      </c>
      <c r="Z919" s="3">
        <v>31</v>
      </c>
      <c r="AA919" s="3">
        <v>26</v>
      </c>
      <c r="AB919" s="3">
        <v>303</v>
      </c>
      <c r="AC919" s="3">
        <v>43</v>
      </c>
      <c r="AD919" s="3">
        <v>44</v>
      </c>
      <c r="AE919" s="3">
        <v>339</v>
      </c>
      <c r="AF919" s="3">
        <v>971</v>
      </c>
      <c r="AG919" s="3">
        <v>2507</v>
      </c>
      <c r="AH919" s="3">
        <v>0</v>
      </c>
      <c r="AI919" s="3">
        <v>770</v>
      </c>
      <c r="AJ919" s="3">
        <v>0</v>
      </c>
      <c r="AK919" s="3">
        <v>150</v>
      </c>
      <c r="AL919" s="3">
        <v>23</v>
      </c>
      <c r="AM919" s="3">
        <v>78</v>
      </c>
      <c r="AN919" s="3">
        <v>348</v>
      </c>
      <c r="AO919" s="3">
        <v>638</v>
      </c>
      <c r="AP919" s="3">
        <v>93</v>
      </c>
      <c r="AQ919" s="3">
        <v>563</v>
      </c>
      <c r="AR919" s="3">
        <v>458</v>
      </c>
      <c r="AS919" s="3">
        <v>0</v>
      </c>
      <c r="AT919" s="3">
        <v>24</v>
      </c>
      <c r="AU919" s="3">
        <v>16460</v>
      </c>
      <c r="AV919" s="3">
        <v>5527</v>
      </c>
      <c r="AW919" s="4">
        <v>0.39</v>
      </c>
      <c r="AX919" s="1">
        <f t="shared" si="28"/>
        <v>0.33578371810449575</v>
      </c>
    </row>
    <row r="920" spans="1:50" x14ac:dyDescent="0.25">
      <c r="A920" s="1" t="s">
        <v>1528</v>
      </c>
      <c r="B920" s="1">
        <v>896</v>
      </c>
      <c r="C920" s="1">
        <v>6.9</v>
      </c>
      <c r="D920" s="1" t="s">
        <v>52</v>
      </c>
      <c r="E920" s="1">
        <v>1.8543E-2</v>
      </c>
      <c r="F920" s="1">
        <v>-1.0789E-2</v>
      </c>
      <c r="G920" s="1">
        <v>9.5250000000000005E-3</v>
      </c>
      <c r="H920" s="1">
        <v>9.3507000000000007E-2</v>
      </c>
      <c r="I920" s="3">
        <v>50701</v>
      </c>
      <c r="J920" s="4">
        <f t="shared" si="29"/>
        <v>45.799999999999535</v>
      </c>
      <c r="K920" s="4">
        <v>1.31</v>
      </c>
      <c r="L920" s="3">
        <v>49</v>
      </c>
      <c r="M920" s="3">
        <v>247</v>
      </c>
      <c r="N920" s="3">
        <v>7</v>
      </c>
      <c r="O920" s="3">
        <v>8</v>
      </c>
      <c r="P920" s="3">
        <v>554</v>
      </c>
      <c r="Q920" s="3">
        <v>193</v>
      </c>
      <c r="R920" s="3">
        <v>3384</v>
      </c>
      <c r="S920" s="3">
        <v>2531</v>
      </c>
      <c r="T920" s="3">
        <v>2498</v>
      </c>
      <c r="U920" s="3">
        <v>81</v>
      </c>
      <c r="V920" s="3">
        <v>125</v>
      </c>
      <c r="W920" s="3">
        <v>842</v>
      </c>
      <c r="X920" s="3">
        <v>69440</v>
      </c>
      <c r="Y920" s="3">
        <v>447</v>
      </c>
      <c r="Z920" s="3">
        <v>29</v>
      </c>
      <c r="AA920" s="3">
        <v>61</v>
      </c>
      <c r="AB920" s="3">
        <v>358</v>
      </c>
      <c r="AC920" s="3">
        <v>66</v>
      </c>
      <c r="AD920" s="3">
        <v>19</v>
      </c>
      <c r="AE920" s="3">
        <v>317</v>
      </c>
      <c r="AF920" s="3">
        <v>1007</v>
      </c>
      <c r="AG920" s="3">
        <v>2442</v>
      </c>
      <c r="AH920" s="3">
        <v>0</v>
      </c>
      <c r="AI920" s="3">
        <v>757</v>
      </c>
      <c r="AJ920" s="3">
        <v>0</v>
      </c>
      <c r="AK920" s="3">
        <v>239</v>
      </c>
      <c r="AL920" s="3">
        <v>31</v>
      </c>
      <c r="AM920" s="3">
        <v>57</v>
      </c>
      <c r="AN920" s="3">
        <v>218</v>
      </c>
      <c r="AO920" s="3">
        <v>648</v>
      </c>
      <c r="AP920" s="3">
        <v>122</v>
      </c>
      <c r="AQ920" s="3">
        <v>458</v>
      </c>
      <c r="AR920" s="3">
        <v>321</v>
      </c>
      <c r="AS920" s="3">
        <v>0</v>
      </c>
      <c r="AT920" s="3">
        <v>29</v>
      </c>
      <c r="AU920" s="3">
        <v>15813</v>
      </c>
      <c r="AV920" s="3">
        <v>5204</v>
      </c>
      <c r="AW920" s="4">
        <v>0.38900000000000001</v>
      </c>
      <c r="AX920" s="1">
        <f t="shared" si="28"/>
        <v>0.32909631316005816</v>
      </c>
    </row>
    <row r="921" spans="1:50" x14ac:dyDescent="0.25">
      <c r="A921" s="1" t="s">
        <v>1529</v>
      </c>
      <c r="B921" s="1">
        <v>896.5</v>
      </c>
      <c r="C921" s="1">
        <v>6.91</v>
      </c>
      <c r="D921" s="1" t="s">
        <v>52</v>
      </c>
      <c r="E921" s="1">
        <v>1.8543E-2</v>
      </c>
      <c r="F921" s="1">
        <v>-1.0789E-2</v>
      </c>
      <c r="G921" s="1">
        <v>9.5250000000000005E-3</v>
      </c>
      <c r="H921" s="1">
        <v>9.3507000000000007E-2</v>
      </c>
      <c r="I921" s="3">
        <v>50683</v>
      </c>
      <c r="J921" s="4">
        <f t="shared" si="29"/>
        <v>45.849999999999532</v>
      </c>
      <c r="K921" s="4">
        <v>1.45</v>
      </c>
      <c r="L921" s="3">
        <v>42</v>
      </c>
      <c r="M921" s="3">
        <v>222</v>
      </c>
      <c r="N921" s="3">
        <v>0</v>
      </c>
      <c r="O921" s="3">
        <v>0</v>
      </c>
      <c r="P921" s="3">
        <v>556</v>
      </c>
      <c r="Q921" s="3">
        <v>171</v>
      </c>
      <c r="R921" s="3">
        <v>3410</v>
      </c>
      <c r="S921" s="3">
        <v>2328</v>
      </c>
      <c r="T921" s="3">
        <v>2670</v>
      </c>
      <c r="U921" s="3">
        <v>56</v>
      </c>
      <c r="V921" s="3">
        <v>84</v>
      </c>
      <c r="W921" s="3">
        <v>887</v>
      </c>
      <c r="X921" s="3">
        <v>68985</v>
      </c>
      <c r="Y921" s="3">
        <v>407</v>
      </c>
      <c r="Z921" s="3">
        <v>52</v>
      </c>
      <c r="AA921" s="3">
        <v>29</v>
      </c>
      <c r="AB921" s="3">
        <v>366</v>
      </c>
      <c r="AC921" s="3">
        <v>0</v>
      </c>
      <c r="AD921" s="3">
        <v>7</v>
      </c>
      <c r="AE921" s="3">
        <v>362</v>
      </c>
      <c r="AF921" s="3">
        <v>861</v>
      </c>
      <c r="AG921" s="3">
        <v>2386</v>
      </c>
      <c r="AH921" s="3">
        <v>114</v>
      </c>
      <c r="AI921" s="3">
        <v>607</v>
      </c>
      <c r="AJ921" s="3">
        <v>0</v>
      </c>
      <c r="AK921" s="3">
        <v>115</v>
      </c>
      <c r="AL921" s="3">
        <v>12</v>
      </c>
      <c r="AM921" s="3">
        <v>104</v>
      </c>
      <c r="AN921" s="3">
        <v>389</v>
      </c>
      <c r="AO921" s="3">
        <v>681</v>
      </c>
      <c r="AP921" s="3">
        <v>123</v>
      </c>
      <c r="AQ921" s="3">
        <v>530</v>
      </c>
      <c r="AR921" s="3">
        <v>359</v>
      </c>
      <c r="AS921" s="3">
        <v>0</v>
      </c>
      <c r="AT921" s="3">
        <v>0</v>
      </c>
      <c r="AU921" s="3">
        <v>16052</v>
      </c>
      <c r="AV921" s="3">
        <v>5263</v>
      </c>
      <c r="AW921" s="4">
        <v>0.38900000000000001</v>
      </c>
      <c r="AX921" s="1">
        <f t="shared" si="28"/>
        <v>0.32787191627211565</v>
      </c>
    </row>
    <row r="922" spans="1:50" x14ac:dyDescent="0.25">
      <c r="A922" s="1" t="s">
        <v>1530</v>
      </c>
      <c r="B922" s="1">
        <v>897</v>
      </c>
      <c r="C922" s="1">
        <v>6.92</v>
      </c>
      <c r="D922" s="1" t="s">
        <v>52</v>
      </c>
      <c r="E922" s="1">
        <v>1.8543E-2</v>
      </c>
      <c r="F922" s="1">
        <v>-1.0789E-2</v>
      </c>
      <c r="G922" s="1">
        <v>9.5250000000000005E-3</v>
      </c>
      <c r="H922" s="1">
        <v>9.3507000000000007E-2</v>
      </c>
      <c r="I922" s="3">
        <v>50713</v>
      </c>
      <c r="J922" s="4">
        <f t="shared" si="29"/>
        <v>45.89999999999953</v>
      </c>
      <c r="K922" s="4">
        <v>1.41</v>
      </c>
      <c r="L922" s="3">
        <v>52</v>
      </c>
      <c r="M922" s="3">
        <v>226</v>
      </c>
      <c r="N922" s="3">
        <v>0</v>
      </c>
      <c r="O922" s="3">
        <v>17</v>
      </c>
      <c r="P922" s="3">
        <v>589</v>
      </c>
      <c r="Q922" s="3">
        <v>215</v>
      </c>
      <c r="R922" s="3">
        <v>3432</v>
      </c>
      <c r="S922" s="3">
        <v>2385</v>
      </c>
      <c r="T922" s="3">
        <v>2669</v>
      </c>
      <c r="U922" s="3">
        <v>108</v>
      </c>
      <c r="V922" s="3">
        <v>105</v>
      </c>
      <c r="W922" s="3">
        <v>850</v>
      </c>
      <c r="X922" s="3">
        <v>69571</v>
      </c>
      <c r="Y922" s="3">
        <v>431</v>
      </c>
      <c r="Z922" s="3">
        <v>95</v>
      </c>
      <c r="AA922" s="3">
        <v>43</v>
      </c>
      <c r="AB922" s="3">
        <v>389</v>
      </c>
      <c r="AC922" s="3">
        <v>32</v>
      </c>
      <c r="AD922" s="3">
        <v>20</v>
      </c>
      <c r="AE922" s="3">
        <v>312</v>
      </c>
      <c r="AF922" s="3">
        <v>972</v>
      </c>
      <c r="AG922" s="3">
        <v>2461</v>
      </c>
      <c r="AH922" s="3">
        <v>71</v>
      </c>
      <c r="AI922" s="3">
        <v>635</v>
      </c>
      <c r="AJ922" s="3">
        <v>5</v>
      </c>
      <c r="AK922" s="3">
        <v>185</v>
      </c>
      <c r="AL922" s="3">
        <v>47</v>
      </c>
      <c r="AM922" s="3">
        <v>52</v>
      </c>
      <c r="AN922" s="3">
        <v>295</v>
      </c>
      <c r="AO922" s="3">
        <v>690</v>
      </c>
      <c r="AP922" s="3">
        <v>120</v>
      </c>
      <c r="AQ922" s="3">
        <v>597</v>
      </c>
      <c r="AR922" s="3">
        <v>404</v>
      </c>
      <c r="AS922" s="3">
        <v>0</v>
      </c>
      <c r="AT922" s="3">
        <v>74</v>
      </c>
      <c r="AU922" s="3">
        <v>15864</v>
      </c>
      <c r="AV922" s="3">
        <v>5213</v>
      </c>
      <c r="AW922" s="4">
        <v>0.38900000000000001</v>
      </c>
      <c r="AX922" s="1">
        <f t="shared" si="28"/>
        <v>0.32860564800806857</v>
      </c>
    </row>
    <row r="923" spans="1:50" x14ac:dyDescent="0.25">
      <c r="A923" s="1" t="s">
        <v>1531</v>
      </c>
      <c r="B923" s="1">
        <v>897.5</v>
      </c>
      <c r="C923" s="1">
        <v>6.92</v>
      </c>
      <c r="D923" s="1" t="s">
        <v>52</v>
      </c>
      <c r="E923" s="1">
        <v>1.8543E-2</v>
      </c>
      <c r="F923" s="1">
        <v>-1.0789E-2</v>
      </c>
      <c r="G923" s="1">
        <v>9.5250000000000005E-3</v>
      </c>
      <c r="H923" s="1">
        <v>9.3507000000000007E-2</v>
      </c>
      <c r="I923" s="3">
        <v>50483</v>
      </c>
      <c r="J923" s="4">
        <f t="shared" si="29"/>
        <v>45.949999999999527</v>
      </c>
      <c r="K923" s="4">
        <v>1.5</v>
      </c>
      <c r="L923" s="3">
        <v>38</v>
      </c>
      <c r="M923" s="3">
        <v>220</v>
      </c>
      <c r="N923" s="3">
        <v>0</v>
      </c>
      <c r="O923" s="3">
        <v>39</v>
      </c>
      <c r="P923" s="3">
        <v>537</v>
      </c>
      <c r="Q923" s="3">
        <v>210</v>
      </c>
      <c r="R923" s="3">
        <v>3400</v>
      </c>
      <c r="S923" s="3">
        <v>2454</v>
      </c>
      <c r="T923" s="3">
        <v>2710</v>
      </c>
      <c r="U923" s="3">
        <v>69</v>
      </c>
      <c r="V923" s="3">
        <v>90</v>
      </c>
      <c r="W923" s="3">
        <v>816</v>
      </c>
      <c r="X923" s="3">
        <v>69327</v>
      </c>
      <c r="Y923" s="3">
        <v>397</v>
      </c>
      <c r="Z923" s="3">
        <v>14</v>
      </c>
      <c r="AA923" s="3">
        <v>30</v>
      </c>
      <c r="AB923" s="3">
        <v>339</v>
      </c>
      <c r="AC923" s="3">
        <v>78</v>
      </c>
      <c r="AD923" s="3">
        <v>0</v>
      </c>
      <c r="AE923" s="3">
        <v>334</v>
      </c>
      <c r="AF923" s="3">
        <v>986</v>
      </c>
      <c r="AG923" s="3">
        <v>2430</v>
      </c>
      <c r="AH923" s="3">
        <v>56</v>
      </c>
      <c r="AI923" s="3">
        <v>626</v>
      </c>
      <c r="AJ923" s="3">
        <v>0</v>
      </c>
      <c r="AK923" s="3">
        <v>187</v>
      </c>
      <c r="AL923" s="3">
        <v>40</v>
      </c>
      <c r="AM923" s="3">
        <v>77</v>
      </c>
      <c r="AN923" s="3">
        <v>241</v>
      </c>
      <c r="AO923" s="3">
        <v>627</v>
      </c>
      <c r="AP923" s="3">
        <v>0</v>
      </c>
      <c r="AQ923" s="3">
        <v>627</v>
      </c>
      <c r="AR923" s="3">
        <v>407</v>
      </c>
      <c r="AS923" s="3">
        <v>0</v>
      </c>
      <c r="AT923" s="3">
        <v>0</v>
      </c>
      <c r="AU923" s="3">
        <v>15727</v>
      </c>
      <c r="AV923" s="3">
        <v>5053</v>
      </c>
      <c r="AW923" s="4">
        <v>0.38600000000000001</v>
      </c>
      <c r="AX923" s="1">
        <f t="shared" si="28"/>
        <v>0.32129458892350732</v>
      </c>
    </row>
    <row r="924" spans="1:50" x14ac:dyDescent="0.25">
      <c r="A924" s="1" t="s">
        <v>1532</v>
      </c>
      <c r="B924" s="1">
        <v>898</v>
      </c>
      <c r="C924" s="1">
        <v>6.93</v>
      </c>
      <c r="D924" s="1" t="s">
        <v>52</v>
      </c>
      <c r="E924" s="1">
        <v>1.8543E-2</v>
      </c>
      <c r="F924" s="1">
        <v>-1.0789E-2</v>
      </c>
      <c r="G924" s="1">
        <v>9.5250000000000005E-3</v>
      </c>
      <c r="H924" s="1">
        <v>9.3507000000000007E-2</v>
      </c>
      <c r="I924" s="3">
        <v>48736</v>
      </c>
      <c r="J924" s="4">
        <f t="shared" si="29"/>
        <v>45.999999999999524</v>
      </c>
      <c r="K924" s="4">
        <v>1.51</v>
      </c>
      <c r="L924" s="3">
        <v>22</v>
      </c>
      <c r="M924" s="3">
        <v>203</v>
      </c>
      <c r="N924" s="3">
        <v>0</v>
      </c>
      <c r="O924" s="3">
        <v>0</v>
      </c>
      <c r="P924" s="3">
        <v>544</v>
      </c>
      <c r="Q924" s="3">
        <v>210</v>
      </c>
      <c r="R924" s="3">
        <v>3440</v>
      </c>
      <c r="S924" s="3">
        <v>2519</v>
      </c>
      <c r="T924" s="3">
        <v>2562</v>
      </c>
      <c r="U924" s="3">
        <v>114</v>
      </c>
      <c r="V924" s="3">
        <v>104</v>
      </c>
      <c r="W924" s="3">
        <v>905</v>
      </c>
      <c r="X924" s="3">
        <v>70620</v>
      </c>
      <c r="Y924" s="3">
        <v>396</v>
      </c>
      <c r="Z924" s="3">
        <v>81</v>
      </c>
      <c r="AA924" s="3">
        <v>120</v>
      </c>
      <c r="AB924" s="3">
        <v>280</v>
      </c>
      <c r="AC924" s="3">
        <v>57</v>
      </c>
      <c r="AD924" s="3">
        <v>53</v>
      </c>
      <c r="AE924" s="3">
        <v>318</v>
      </c>
      <c r="AF924" s="3">
        <v>1032</v>
      </c>
      <c r="AG924" s="3">
        <v>2355</v>
      </c>
      <c r="AH924" s="3">
        <v>14</v>
      </c>
      <c r="AI924" s="3">
        <v>746</v>
      </c>
      <c r="AJ924" s="3">
        <v>0</v>
      </c>
      <c r="AK924" s="3">
        <v>204</v>
      </c>
      <c r="AL924" s="3">
        <v>43</v>
      </c>
      <c r="AM924" s="3">
        <v>71</v>
      </c>
      <c r="AN924" s="3">
        <v>233</v>
      </c>
      <c r="AO924" s="3">
        <v>680</v>
      </c>
      <c r="AP924" s="3">
        <v>8</v>
      </c>
      <c r="AQ924" s="3">
        <v>583</v>
      </c>
      <c r="AR924" s="3">
        <v>407</v>
      </c>
      <c r="AS924" s="3">
        <v>0</v>
      </c>
      <c r="AT924" s="3">
        <v>39</v>
      </c>
      <c r="AU924" s="3">
        <v>16826</v>
      </c>
      <c r="AV924" s="3">
        <v>5098</v>
      </c>
      <c r="AW924" s="4">
        <v>0.36199999999999999</v>
      </c>
      <c r="AX924" s="1">
        <f t="shared" si="28"/>
        <v>0.30298347795079045</v>
      </c>
    </row>
    <row r="925" spans="1:50" x14ac:dyDescent="0.25">
      <c r="A925" s="1" t="s">
        <v>1533</v>
      </c>
      <c r="B925" s="1">
        <v>898.5</v>
      </c>
      <c r="C925" s="1">
        <v>6.92</v>
      </c>
      <c r="D925" s="1" t="s">
        <v>52</v>
      </c>
      <c r="E925" s="1">
        <v>1.8543E-2</v>
      </c>
      <c r="F925" s="1">
        <v>-1.0789E-2</v>
      </c>
      <c r="G925" s="1">
        <v>9.5250000000000005E-3</v>
      </c>
      <c r="H925" s="1">
        <v>9.3507000000000007E-2</v>
      </c>
      <c r="I925" s="3">
        <v>49555</v>
      </c>
      <c r="J925" s="4">
        <f t="shared" si="29"/>
        <v>46.049999999999521</v>
      </c>
      <c r="K925" s="4">
        <v>1.4</v>
      </c>
      <c r="L925" s="3">
        <v>30</v>
      </c>
      <c r="M925" s="3">
        <v>238</v>
      </c>
      <c r="N925" s="3">
        <v>0</v>
      </c>
      <c r="O925" s="3">
        <v>7</v>
      </c>
      <c r="P925" s="3">
        <v>481</v>
      </c>
      <c r="Q925" s="3">
        <v>212</v>
      </c>
      <c r="R925" s="3">
        <v>3466</v>
      </c>
      <c r="S925" s="3">
        <v>2530</v>
      </c>
      <c r="T925" s="3">
        <v>2767</v>
      </c>
      <c r="U925" s="3">
        <v>78</v>
      </c>
      <c r="V925" s="3">
        <v>104</v>
      </c>
      <c r="W925" s="3">
        <v>855</v>
      </c>
      <c r="X925" s="3">
        <v>72081</v>
      </c>
      <c r="Y925" s="3">
        <v>280</v>
      </c>
      <c r="Z925" s="3">
        <v>59</v>
      </c>
      <c r="AA925" s="3">
        <v>55</v>
      </c>
      <c r="AB925" s="3">
        <v>348</v>
      </c>
      <c r="AC925" s="3">
        <v>53</v>
      </c>
      <c r="AD925" s="3">
        <v>33</v>
      </c>
      <c r="AE925" s="3">
        <v>399</v>
      </c>
      <c r="AF925" s="3">
        <v>1005</v>
      </c>
      <c r="AG925" s="3">
        <v>2492</v>
      </c>
      <c r="AH925" s="3">
        <v>0</v>
      </c>
      <c r="AI925" s="3">
        <v>549</v>
      </c>
      <c r="AJ925" s="3">
        <v>0</v>
      </c>
      <c r="AK925" s="3">
        <v>189</v>
      </c>
      <c r="AL925" s="3">
        <v>31</v>
      </c>
      <c r="AM925" s="3">
        <v>56</v>
      </c>
      <c r="AN925" s="3">
        <v>303</v>
      </c>
      <c r="AO925" s="3">
        <v>645</v>
      </c>
      <c r="AP925" s="3">
        <v>57</v>
      </c>
      <c r="AQ925" s="3">
        <v>662</v>
      </c>
      <c r="AR925" s="3">
        <v>496</v>
      </c>
      <c r="AS925" s="3">
        <v>0</v>
      </c>
      <c r="AT925" s="3">
        <v>101</v>
      </c>
      <c r="AU925" s="3">
        <v>16933</v>
      </c>
      <c r="AV925" s="3">
        <v>5346</v>
      </c>
      <c r="AW925" s="4">
        <v>0.36399999999999999</v>
      </c>
      <c r="AX925" s="1">
        <f t="shared" si="28"/>
        <v>0.31571487627709205</v>
      </c>
    </row>
    <row r="926" spans="1:50" x14ac:dyDescent="0.25">
      <c r="A926" s="1" t="s">
        <v>1534</v>
      </c>
      <c r="B926" s="1">
        <v>899</v>
      </c>
      <c r="C926" s="1">
        <v>6.92</v>
      </c>
      <c r="D926" s="1" t="s">
        <v>52</v>
      </c>
      <c r="E926" s="1">
        <v>1.8543E-2</v>
      </c>
      <c r="F926" s="1">
        <v>-1.0789E-2</v>
      </c>
      <c r="G926" s="1">
        <v>9.5250000000000005E-3</v>
      </c>
      <c r="H926" s="1">
        <v>9.3507000000000007E-2</v>
      </c>
      <c r="I926" s="3">
        <v>52559</v>
      </c>
      <c r="J926" s="4">
        <f t="shared" si="29"/>
        <v>46.099999999999518</v>
      </c>
      <c r="K926" s="4">
        <v>1.43</v>
      </c>
      <c r="L926" s="3">
        <v>46</v>
      </c>
      <c r="M926" s="3">
        <v>238</v>
      </c>
      <c r="N926" s="3">
        <v>0</v>
      </c>
      <c r="O926" s="3">
        <v>19</v>
      </c>
      <c r="P926" s="3">
        <v>527</v>
      </c>
      <c r="Q926" s="3">
        <v>151</v>
      </c>
      <c r="R926" s="3">
        <v>3795</v>
      </c>
      <c r="S926" s="3">
        <v>2564</v>
      </c>
      <c r="T926" s="3">
        <v>2788</v>
      </c>
      <c r="U926" s="3">
        <v>133</v>
      </c>
      <c r="V926" s="3">
        <v>110</v>
      </c>
      <c r="W926" s="3">
        <v>952</v>
      </c>
      <c r="X926" s="3">
        <v>74100</v>
      </c>
      <c r="Y926" s="3">
        <v>417</v>
      </c>
      <c r="Z926" s="3">
        <v>44</v>
      </c>
      <c r="AA926" s="3">
        <v>29</v>
      </c>
      <c r="AB926" s="3">
        <v>352</v>
      </c>
      <c r="AC926" s="3">
        <v>60</v>
      </c>
      <c r="AD926" s="3">
        <v>47</v>
      </c>
      <c r="AE926" s="3">
        <v>356</v>
      </c>
      <c r="AF926" s="3">
        <v>1000</v>
      </c>
      <c r="AG926" s="3">
        <v>2459</v>
      </c>
      <c r="AH926" s="3">
        <v>53</v>
      </c>
      <c r="AI926" s="3">
        <v>536</v>
      </c>
      <c r="AJ926" s="3">
        <v>0</v>
      </c>
      <c r="AK926" s="3">
        <v>161</v>
      </c>
      <c r="AL926" s="3">
        <v>13</v>
      </c>
      <c r="AM926" s="3">
        <v>99</v>
      </c>
      <c r="AN926" s="3">
        <v>248</v>
      </c>
      <c r="AO926" s="3">
        <v>696</v>
      </c>
      <c r="AP926" s="3">
        <v>64</v>
      </c>
      <c r="AQ926" s="3">
        <v>724</v>
      </c>
      <c r="AR926" s="3">
        <v>399</v>
      </c>
      <c r="AS926" s="3">
        <v>0</v>
      </c>
      <c r="AT926" s="3">
        <v>66</v>
      </c>
      <c r="AU926" s="3">
        <v>16499</v>
      </c>
      <c r="AV926" s="3">
        <v>5337</v>
      </c>
      <c r="AW926" s="4">
        <v>0.38700000000000001</v>
      </c>
      <c r="AX926" s="1">
        <f t="shared" si="28"/>
        <v>0.32347414994848173</v>
      </c>
    </row>
    <row r="927" spans="1:50" x14ac:dyDescent="0.25">
      <c r="A927" s="1" t="s">
        <v>1535</v>
      </c>
      <c r="B927" s="1">
        <v>899.5</v>
      </c>
      <c r="C927" s="1">
        <v>6.93</v>
      </c>
      <c r="D927" s="1" t="s">
        <v>52</v>
      </c>
      <c r="E927" s="1">
        <v>1.8543E-2</v>
      </c>
      <c r="F927" s="1">
        <v>-1.0789E-2</v>
      </c>
      <c r="G927" s="1">
        <v>9.5250000000000005E-3</v>
      </c>
      <c r="H927" s="1">
        <v>9.3507000000000007E-2</v>
      </c>
      <c r="I927" s="3">
        <v>52745</v>
      </c>
      <c r="J927" s="4">
        <f t="shared" si="29"/>
        <v>46.149999999999515</v>
      </c>
      <c r="K927" s="4">
        <v>1.36</v>
      </c>
      <c r="L927" s="3">
        <v>17</v>
      </c>
      <c r="M927" s="3">
        <v>261</v>
      </c>
      <c r="N927" s="3">
        <v>0</v>
      </c>
      <c r="O927" s="3">
        <v>9</v>
      </c>
      <c r="P927" s="3">
        <v>495</v>
      </c>
      <c r="Q927" s="3">
        <v>174</v>
      </c>
      <c r="R927" s="3">
        <v>3585</v>
      </c>
      <c r="S927" s="3">
        <v>2805</v>
      </c>
      <c r="T927" s="3">
        <v>2799</v>
      </c>
      <c r="U927" s="3">
        <v>117</v>
      </c>
      <c r="V927" s="3">
        <v>161</v>
      </c>
      <c r="W927" s="3">
        <v>894</v>
      </c>
      <c r="X927" s="3">
        <v>73124</v>
      </c>
      <c r="Y927" s="3">
        <v>359</v>
      </c>
      <c r="Z927" s="3">
        <v>93</v>
      </c>
      <c r="AA927" s="3">
        <v>85</v>
      </c>
      <c r="AB927" s="3">
        <v>352</v>
      </c>
      <c r="AC927" s="3">
        <v>100</v>
      </c>
      <c r="AD927" s="3">
        <v>91</v>
      </c>
      <c r="AE927" s="3">
        <v>272</v>
      </c>
      <c r="AF927" s="3">
        <v>987</v>
      </c>
      <c r="AG927" s="3">
        <v>2522</v>
      </c>
      <c r="AH927" s="3">
        <v>22</v>
      </c>
      <c r="AI927" s="3">
        <v>699</v>
      </c>
      <c r="AJ927" s="3">
        <v>0</v>
      </c>
      <c r="AK927" s="3">
        <v>128</v>
      </c>
      <c r="AL927" s="3">
        <v>35</v>
      </c>
      <c r="AM927" s="3">
        <v>102</v>
      </c>
      <c r="AN927" s="3">
        <v>326</v>
      </c>
      <c r="AO927" s="3">
        <v>736</v>
      </c>
      <c r="AP927" s="3">
        <v>85</v>
      </c>
      <c r="AQ927" s="3">
        <v>603</v>
      </c>
      <c r="AR927" s="3">
        <v>487</v>
      </c>
      <c r="AS927" s="3">
        <v>0</v>
      </c>
      <c r="AT927" s="3">
        <v>30</v>
      </c>
      <c r="AU927" s="3">
        <v>17153</v>
      </c>
      <c r="AV927" s="3">
        <v>5532</v>
      </c>
      <c r="AW927" s="4">
        <v>0.38800000000000001</v>
      </c>
      <c r="AX927" s="1">
        <f t="shared" si="28"/>
        <v>0.32250918206727686</v>
      </c>
    </row>
    <row r="928" spans="1:50" x14ac:dyDescent="0.25">
      <c r="A928" s="1" t="s">
        <v>1536</v>
      </c>
      <c r="B928" s="1">
        <v>900</v>
      </c>
      <c r="C928" s="1">
        <v>6.94</v>
      </c>
      <c r="D928" s="1" t="s">
        <v>52</v>
      </c>
      <c r="E928" s="1">
        <v>1.8543E-2</v>
      </c>
      <c r="F928" s="1">
        <v>-1.0789E-2</v>
      </c>
      <c r="G928" s="1">
        <v>9.5250000000000005E-3</v>
      </c>
      <c r="H928" s="1">
        <v>9.3507000000000007E-2</v>
      </c>
      <c r="I928" s="3">
        <v>52401</v>
      </c>
      <c r="J928" s="4">
        <f t="shared" si="29"/>
        <v>46.199999999999513</v>
      </c>
      <c r="K928" s="4">
        <v>1.34</v>
      </c>
      <c r="L928" s="3">
        <v>14</v>
      </c>
      <c r="M928" s="3">
        <v>266</v>
      </c>
      <c r="N928" s="3">
        <v>0</v>
      </c>
      <c r="O928" s="3">
        <v>8</v>
      </c>
      <c r="P928" s="3">
        <v>608</v>
      </c>
      <c r="Q928" s="3">
        <v>185</v>
      </c>
      <c r="R928" s="3">
        <v>3571</v>
      </c>
      <c r="S928" s="3">
        <v>2720</v>
      </c>
      <c r="T928" s="3">
        <v>2841</v>
      </c>
      <c r="U928" s="3">
        <v>156</v>
      </c>
      <c r="V928" s="3">
        <v>82</v>
      </c>
      <c r="W928" s="3">
        <v>842</v>
      </c>
      <c r="X928" s="3">
        <v>75010</v>
      </c>
      <c r="Y928" s="3">
        <v>480</v>
      </c>
      <c r="Z928" s="3">
        <v>51</v>
      </c>
      <c r="AA928" s="3">
        <v>69</v>
      </c>
      <c r="AB928" s="3">
        <v>385</v>
      </c>
      <c r="AC928" s="3">
        <v>11</v>
      </c>
      <c r="AD928" s="3">
        <v>36</v>
      </c>
      <c r="AE928" s="3">
        <v>327</v>
      </c>
      <c r="AF928" s="3">
        <v>1061</v>
      </c>
      <c r="AG928" s="3">
        <v>2639</v>
      </c>
      <c r="AH928" s="3">
        <v>44</v>
      </c>
      <c r="AI928" s="3">
        <v>621</v>
      </c>
      <c r="AJ928" s="3">
        <v>0</v>
      </c>
      <c r="AK928" s="3">
        <v>151</v>
      </c>
      <c r="AL928" s="3">
        <v>7</v>
      </c>
      <c r="AM928" s="3">
        <v>72</v>
      </c>
      <c r="AN928" s="3">
        <v>303</v>
      </c>
      <c r="AO928" s="3">
        <v>716</v>
      </c>
      <c r="AP928" s="3">
        <v>128</v>
      </c>
      <c r="AQ928" s="3">
        <v>646</v>
      </c>
      <c r="AR928" s="3">
        <v>341</v>
      </c>
      <c r="AS928" s="3">
        <v>0</v>
      </c>
      <c r="AT928" s="3">
        <v>51</v>
      </c>
      <c r="AU928" s="3">
        <v>17698</v>
      </c>
      <c r="AV928" s="3">
        <v>5811</v>
      </c>
      <c r="AW928" s="4">
        <v>0.36399999999999999</v>
      </c>
      <c r="AX928" s="1">
        <f t="shared" si="28"/>
        <v>0.32834218555769012</v>
      </c>
    </row>
    <row r="929" spans="1:50" x14ac:dyDescent="0.25">
      <c r="A929" s="1" t="s">
        <v>1537</v>
      </c>
      <c r="B929" s="1">
        <v>900.5</v>
      </c>
      <c r="C929" s="1">
        <v>6.93</v>
      </c>
      <c r="D929" s="1" t="s">
        <v>52</v>
      </c>
      <c r="E929" s="1">
        <v>1.8543E-2</v>
      </c>
      <c r="F929" s="1">
        <v>-1.0789E-2</v>
      </c>
      <c r="G929" s="1">
        <v>9.5250000000000005E-3</v>
      </c>
      <c r="H929" s="1">
        <v>9.3507000000000007E-2</v>
      </c>
      <c r="I929" s="3">
        <v>57893</v>
      </c>
      <c r="J929" s="4">
        <f t="shared" si="29"/>
        <v>46.24999999999951</v>
      </c>
      <c r="K929" s="4">
        <v>1.53</v>
      </c>
      <c r="L929" s="3">
        <v>17</v>
      </c>
      <c r="M929" s="3">
        <v>337</v>
      </c>
      <c r="N929" s="3">
        <v>0</v>
      </c>
      <c r="O929" s="3">
        <v>7</v>
      </c>
      <c r="P929" s="3">
        <v>561</v>
      </c>
      <c r="Q929" s="3">
        <v>218</v>
      </c>
      <c r="R929" s="3">
        <v>4216</v>
      </c>
      <c r="S929" s="3">
        <v>2916</v>
      </c>
      <c r="T929" s="3">
        <v>3016</v>
      </c>
      <c r="U929" s="3">
        <v>200</v>
      </c>
      <c r="V929" s="3">
        <v>89</v>
      </c>
      <c r="W929" s="3">
        <v>978</v>
      </c>
      <c r="X929" s="3">
        <v>83673</v>
      </c>
      <c r="Y929" s="3">
        <v>311</v>
      </c>
      <c r="Z929" s="3">
        <v>0</v>
      </c>
      <c r="AA929" s="3">
        <v>35</v>
      </c>
      <c r="AB929" s="3">
        <v>409</v>
      </c>
      <c r="AC929" s="3">
        <v>61</v>
      </c>
      <c r="AD929" s="3">
        <v>98</v>
      </c>
      <c r="AE929" s="3">
        <v>412</v>
      </c>
      <c r="AF929" s="3">
        <v>1307</v>
      </c>
      <c r="AG929" s="3">
        <v>3065</v>
      </c>
      <c r="AH929" s="3">
        <v>0</v>
      </c>
      <c r="AI929" s="3">
        <v>564</v>
      </c>
      <c r="AJ929" s="3">
        <v>0</v>
      </c>
      <c r="AK929" s="3">
        <v>297</v>
      </c>
      <c r="AL929" s="3">
        <v>7</v>
      </c>
      <c r="AM929" s="3">
        <v>68</v>
      </c>
      <c r="AN929" s="3">
        <v>315</v>
      </c>
      <c r="AO929" s="3">
        <v>732</v>
      </c>
      <c r="AP929" s="3">
        <v>99</v>
      </c>
      <c r="AQ929" s="3">
        <v>775</v>
      </c>
      <c r="AR929" s="3">
        <v>560</v>
      </c>
      <c r="AS929" s="3">
        <v>0</v>
      </c>
      <c r="AT929" s="3">
        <v>90</v>
      </c>
      <c r="AU929" s="3">
        <v>19078</v>
      </c>
      <c r="AV929" s="3">
        <v>6012</v>
      </c>
      <c r="AW929" s="4">
        <v>0.372</v>
      </c>
      <c r="AX929" s="1">
        <f t="shared" si="28"/>
        <v>0.31512737184191214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85E64-5B66-45FE-99FD-8A8FD0E5073E}">
  <dimension ref="A1:GL929"/>
  <sheetViews>
    <sheetView tabSelected="1" workbookViewId="0"/>
  </sheetViews>
  <sheetFormatPr baseColWidth="10" defaultRowHeight="15" x14ac:dyDescent="0.25"/>
  <cols>
    <col min="9" max="9" width="12.140625" customWidth="1"/>
    <col min="12" max="12" width="13.140625" customWidth="1"/>
    <col min="13" max="13" width="14.7109375" customWidth="1"/>
    <col min="18" max="18" width="12.140625" customWidth="1"/>
    <col min="21" max="21" width="12.7109375" customWidth="1"/>
    <col min="22" max="22" width="15.7109375" customWidth="1"/>
    <col min="27" max="27" width="12.140625" customWidth="1"/>
    <col min="30" max="30" width="13.5703125" customWidth="1"/>
    <col min="31" max="31" width="16.85546875" customWidth="1"/>
    <col min="36" max="36" width="12.28515625" customWidth="1"/>
    <col min="39" max="39" width="13.42578125" customWidth="1"/>
    <col min="40" max="40" width="16.5703125" customWidth="1"/>
    <col min="45" max="45" width="12.42578125" customWidth="1"/>
    <col min="48" max="48" width="12.85546875" customWidth="1"/>
    <col min="49" max="49" width="15.42578125" customWidth="1"/>
    <col min="54" max="54" width="12.42578125" customWidth="1"/>
    <col min="57" max="57" width="14.42578125" customWidth="1"/>
    <col min="58" max="58" width="16.5703125" customWidth="1"/>
    <col min="63" max="63" width="12.42578125" customWidth="1"/>
    <col min="65" max="65" width="12.85546875" customWidth="1"/>
    <col min="66" max="66" width="14.85546875" customWidth="1"/>
    <col min="72" max="72" width="12.42578125" customWidth="1"/>
    <col min="81" max="81" width="12.42578125" customWidth="1"/>
    <col min="90" max="90" width="12.42578125" customWidth="1"/>
    <col min="99" max="99" width="12.42578125" customWidth="1"/>
    <col min="108" max="108" width="12.42578125" customWidth="1"/>
    <col min="117" max="117" width="12.42578125" customWidth="1"/>
    <col min="126" max="126" width="12.42578125" customWidth="1"/>
    <col min="135" max="135" width="12.42578125" customWidth="1"/>
    <col min="144" max="144" width="12.42578125" customWidth="1"/>
    <col min="153" max="153" width="12.42578125" customWidth="1"/>
    <col min="162" max="162" width="12.42578125" customWidth="1"/>
    <col min="171" max="171" width="12.42578125" customWidth="1"/>
    <col min="180" max="180" width="12.42578125" customWidth="1"/>
    <col min="189" max="189" width="12.42578125" customWidth="1"/>
    <col min="190" max="190" width="10.28515625" style="1" customWidth="1"/>
    <col min="191" max="191" width="10.42578125" style="1" customWidth="1"/>
    <col min="192" max="192" width="11.140625" customWidth="1"/>
    <col min="193" max="193" width="13.7109375" customWidth="1"/>
    <col min="194" max="194" width="15" customWidth="1"/>
  </cols>
  <sheetData>
    <row r="1" spans="1:194" ht="15.75" x14ac:dyDescent="0.25">
      <c r="A1" s="8" t="s">
        <v>611</v>
      </c>
    </row>
    <row r="3" spans="1:194" ht="15.75" x14ac:dyDescent="0.25">
      <c r="A3" s="15" t="s">
        <v>1538</v>
      </c>
      <c r="B3" s="16" t="s">
        <v>23</v>
      </c>
      <c r="C3" s="17" t="s">
        <v>1538</v>
      </c>
      <c r="D3" s="17" t="s">
        <v>1539</v>
      </c>
      <c r="I3" s="15" t="s">
        <v>1538</v>
      </c>
      <c r="J3" s="16" t="s">
        <v>12</v>
      </c>
      <c r="K3" s="17" t="s">
        <v>1544</v>
      </c>
      <c r="L3" s="17" t="s">
        <v>1538</v>
      </c>
      <c r="M3" s="17" t="s">
        <v>1539</v>
      </c>
      <c r="N3" s="2"/>
      <c r="O3" s="2"/>
      <c r="P3" s="2"/>
      <c r="Q3" s="2"/>
      <c r="R3" s="15" t="s">
        <v>1538</v>
      </c>
      <c r="S3" s="16" t="s">
        <v>17</v>
      </c>
      <c r="T3" s="17" t="s">
        <v>1540</v>
      </c>
      <c r="U3" s="17" t="s">
        <v>1538</v>
      </c>
      <c r="V3" s="17" t="s">
        <v>1539</v>
      </c>
      <c r="W3" s="2"/>
      <c r="X3" s="2"/>
      <c r="Y3" s="2"/>
      <c r="Z3" s="2"/>
      <c r="AA3" s="15" t="s">
        <v>1538</v>
      </c>
      <c r="AB3" s="16" t="s">
        <v>18</v>
      </c>
      <c r="AC3" s="17" t="s">
        <v>49</v>
      </c>
      <c r="AD3" s="17" t="s">
        <v>1538</v>
      </c>
      <c r="AE3" s="17" t="s">
        <v>1539</v>
      </c>
      <c r="AJ3" s="15" t="s">
        <v>1538</v>
      </c>
      <c r="AK3" s="16" t="s">
        <v>30</v>
      </c>
      <c r="AL3" s="17" t="s">
        <v>1541</v>
      </c>
      <c r="AM3" s="17" t="s">
        <v>1538</v>
      </c>
      <c r="AN3" s="17" t="s">
        <v>1539</v>
      </c>
      <c r="AO3" s="1"/>
      <c r="AP3" s="1"/>
      <c r="AQ3" s="1"/>
      <c r="AR3" s="1"/>
      <c r="AS3" s="15" t="s">
        <v>1538</v>
      </c>
      <c r="AT3" s="16" t="s">
        <v>14</v>
      </c>
      <c r="AU3" s="17" t="s">
        <v>1542</v>
      </c>
      <c r="AV3" s="17" t="s">
        <v>1538</v>
      </c>
      <c r="AW3" s="17" t="s">
        <v>1539</v>
      </c>
      <c r="BB3" s="15" t="s">
        <v>1538</v>
      </c>
      <c r="BC3" s="16" t="s">
        <v>11</v>
      </c>
      <c r="BD3" s="17" t="s">
        <v>1543</v>
      </c>
      <c r="BE3" s="17" t="s">
        <v>1538</v>
      </c>
      <c r="BF3" s="17" t="s">
        <v>1539</v>
      </c>
      <c r="BK3" s="15" t="s">
        <v>1538</v>
      </c>
      <c r="BL3" s="16" t="s">
        <v>15</v>
      </c>
      <c r="BM3" s="17" t="s">
        <v>1545</v>
      </c>
      <c r="BN3" s="17" t="s">
        <v>1538</v>
      </c>
      <c r="BO3" s="17" t="s">
        <v>1539</v>
      </c>
      <c r="BT3" s="15" t="s">
        <v>1538</v>
      </c>
      <c r="BU3" s="16" t="s">
        <v>16</v>
      </c>
      <c r="BV3" s="17" t="s">
        <v>1546</v>
      </c>
      <c r="BW3" s="17" t="s">
        <v>1538</v>
      </c>
      <c r="BX3" s="17" t="s">
        <v>1539</v>
      </c>
      <c r="CC3" s="15" t="s">
        <v>1538</v>
      </c>
      <c r="CD3" s="16" t="s">
        <v>19</v>
      </c>
      <c r="CE3" s="17" t="s">
        <v>1547</v>
      </c>
      <c r="CF3" s="17" t="s">
        <v>1538</v>
      </c>
      <c r="CG3" s="17" t="s">
        <v>1539</v>
      </c>
      <c r="CL3" s="15" t="s">
        <v>1538</v>
      </c>
      <c r="CM3" s="16" t="s">
        <v>20</v>
      </c>
      <c r="CN3" s="17" t="s">
        <v>1548</v>
      </c>
      <c r="CO3" s="17" t="s">
        <v>1538</v>
      </c>
      <c r="CP3" s="17" t="s">
        <v>1539</v>
      </c>
      <c r="CU3" s="15" t="s">
        <v>1538</v>
      </c>
      <c r="CV3" s="16" t="s">
        <v>21</v>
      </c>
      <c r="CW3" s="17" t="s">
        <v>1549</v>
      </c>
      <c r="CX3" s="17" t="s">
        <v>1538</v>
      </c>
      <c r="CY3" s="17" t="s">
        <v>1539</v>
      </c>
      <c r="DD3" s="15" t="s">
        <v>1538</v>
      </c>
      <c r="DE3" s="16" t="s">
        <v>24</v>
      </c>
      <c r="DF3" s="17" t="s">
        <v>1551</v>
      </c>
      <c r="DG3" s="17" t="s">
        <v>1538</v>
      </c>
      <c r="DH3" s="17" t="s">
        <v>1539</v>
      </c>
      <c r="DM3" s="15" t="s">
        <v>1538</v>
      </c>
      <c r="DN3" s="16" t="s">
        <v>27</v>
      </c>
      <c r="DO3" s="17" t="s">
        <v>1552</v>
      </c>
      <c r="DP3" s="17" t="s">
        <v>1538</v>
      </c>
      <c r="DQ3" s="17" t="s">
        <v>1539</v>
      </c>
      <c r="DV3" s="15" t="s">
        <v>1538</v>
      </c>
      <c r="DW3" s="16" t="s">
        <v>31</v>
      </c>
      <c r="DX3" s="17" t="s">
        <v>1553</v>
      </c>
      <c r="DY3" s="17" t="s">
        <v>1538</v>
      </c>
      <c r="DZ3" s="17" t="s">
        <v>1539</v>
      </c>
      <c r="EE3" s="15" t="s">
        <v>1538</v>
      </c>
      <c r="EF3" s="16" t="s">
        <v>32</v>
      </c>
      <c r="EG3" s="17" t="s">
        <v>1554</v>
      </c>
      <c r="EH3" s="17" t="s">
        <v>1538</v>
      </c>
      <c r="EI3" s="17" t="s">
        <v>1539</v>
      </c>
      <c r="EN3" s="15" t="s">
        <v>1538</v>
      </c>
      <c r="EO3" s="16" t="s">
        <v>34</v>
      </c>
      <c r="EP3" s="17" t="s">
        <v>1555</v>
      </c>
      <c r="EQ3" s="17" t="s">
        <v>1538</v>
      </c>
      <c r="ER3" s="17" t="s">
        <v>1539</v>
      </c>
      <c r="EW3" s="15" t="s">
        <v>1538</v>
      </c>
      <c r="EX3" s="16" t="s">
        <v>36</v>
      </c>
      <c r="EY3" s="17" t="s">
        <v>1556</v>
      </c>
      <c r="EZ3" s="17" t="s">
        <v>1538</v>
      </c>
      <c r="FA3" s="17" t="s">
        <v>1539</v>
      </c>
      <c r="FF3" s="15" t="s">
        <v>1538</v>
      </c>
      <c r="FG3" s="16" t="s">
        <v>39</v>
      </c>
      <c r="FH3" s="17" t="s">
        <v>1559</v>
      </c>
      <c r="FI3" s="17" t="s">
        <v>1538</v>
      </c>
      <c r="FJ3" s="17" t="s">
        <v>1539</v>
      </c>
      <c r="FO3" s="15" t="s">
        <v>1538</v>
      </c>
      <c r="FP3" s="16" t="s">
        <v>40</v>
      </c>
      <c r="FQ3" s="17" t="s">
        <v>1560</v>
      </c>
      <c r="FR3" s="17" t="s">
        <v>1538</v>
      </c>
      <c r="FS3" s="17" t="s">
        <v>1539</v>
      </c>
      <c r="FX3" s="15" t="s">
        <v>1538</v>
      </c>
      <c r="FY3" s="16" t="s">
        <v>41</v>
      </c>
      <c r="FZ3" s="17" t="s">
        <v>1557</v>
      </c>
      <c r="GA3" s="17" t="s">
        <v>1538</v>
      </c>
      <c r="GB3" s="17" t="s">
        <v>1539</v>
      </c>
      <c r="GG3" s="15" t="s">
        <v>1538</v>
      </c>
      <c r="GH3" s="16" t="s">
        <v>46</v>
      </c>
      <c r="GI3" s="16" t="s">
        <v>47</v>
      </c>
      <c r="GJ3" s="17" t="s">
        <v>1558</v>
      </c>
      <c r="GK3" s="17" t="s">
        <v>1538</v>
      </c>
      <c r="GL3" s="17" t="s">
        <v>1539</v>
      </c>
    </row>
    <row r="4" spans="1:194" x14ac:dyDescent="0.25">
      <c r="A4" s="1">
        <v>0</v>
      </c>
      <c r="B4" s="3">
        <v>68159</v>
      </c>
      <c r="C4" s="1">
        <v>0</v>
      </c>
      <c r="D4" s="11">
        <f>AVERAGE(B4:B14)</f>
        <v>56426.090909090912</v>
      </c>
      <c r="I4" s="1">
        <v>0</v>
      </c>
      <c r="J4" s="3">
        <v>207</v>
      </c>
      <c r="K4" s="3">
        <f t="shared" ref="K4:K67" si="0">J4/B4</f>
        <v>3.0370163881512347E-3</v>
      </c>
      <c r="L4" s="1">
        <v>0</v>
      </c>
      <c r="M4" s="12">
        <f>AVERAGE(K4:K14)</f>
        <v>2.3732301462193474E-3</v>
      </c>
      <c r="N4" s="3"/>
      <c r="O4" s="3"/>
      <c r="P4" s="3"/>
      <c r="Q4" s="3"/>
      <c r="R4" s="1">
        <v>0</v>
      </c>
      <c r="S4" s="3">
        <v>3039</v>
      </c>
      <c r="T4" s="3">
        <f t="shared" ref="T4:T67" si="1">S4/B4</f>
        <v>4.4586921756481171E-2</v>
      </c>
      <c r="U4" s="1">
        <v>0</v>
      </c>
      <c r="V4" s="12">
        <f>AVERAGE(T4:T14)</f>
        <v>3.9901886551925822E-2</v>
      </c>
      <c r="W4" s="3"/>
      <c r="X4" s="3"/>
      <c r="Y4" s="3"/>
      <c r="Z4" s="3"/>
      <c r="AA4" s="1">
        <v>0</v>
      </c>
      <c r="AB4" s="3">
        <v>2487</v>
      </c>
      <c r="AC4" s="3">
        <f t="shared" ref="AC4:AC67" si="2">AB4/B4</f>
        <v>3.6488211388077875E-2</v>
      </c>
      <c r="AD4" s="1">
        <v>0</v>
      </c>
      <c r="AE4" s="12">
        <f>AVERAGE(AC4:AC14)</f>
        <v>3.1743105414006483E-2</v>
      </c>
      <c r="AJ4" s="1">
        <v>0</v>
      </c>
      <c r="AK4" s="3">
        <v>760</v>
      </c>
      <c r="AL4" s="3">
        <f t="shared" ref="AL4:AL67" si="3">AK4/B4</f>
        <v>1.1150398333308881E-2</v>
      </c>
      <c r="AM4" s="1">
        <v>0</v>
      </c>
      <c r="AN4" s="12">
        <f>AVERAGE(AL4:AL14)</f>
        <v>1.2486297789758625E-2</v>
      </c>
      <c r="AO4" s="3"/>
      <c r="AP4" s="3"/>
      <c r="AQ4" s="3"/>
      <c r="AR4" s="3"/>
      <c r="AS4" s="1">
        <v>0</v>
      </c>
      <c r="AT4" s="3">
        <v>12</v>
      </c>
      <c r="AU4" s="3">
        <f t="shared" ref="AU4:AU67" si="4">AT4/B4</f>
        <v>1.7605892105224547E-4</v>
      </c>
      <c r="AV4" s="1">
        <v>0</v>
      </c>
      <c r="AW4" s="12">
        <f>AVERAGE(AU4:AU14)</f>
        <v>2.8408665223523416E-4</v>
      </c>
      <c r="BB4" s="1">
        <v>0</v>
      </c>
      <c r="BC4" s="3">
        <v>28</v>
      </c>
      <c r="BD4" s="3">
        <f t="shared" ref="BD4:BD67" si="5">BC4/B4</f>
        <v>4.1080414912190614E-4</v>
      </c>
      <c r="BE4" s="1">
        <v>0</v>
      </c>
      <c r="BF4" s="12">
        <f>AVERAGE(BD4:BD14)</f>
        <v>5.676496544966094E-4</v>
      </c>
      <c r="BK4" s="1">
        <v>0</v>
      </c>
      <c r="BL4" s="3">
        <v>729</v>
      </c>
      <c r="BM4">
        <f>BL4/B4</f>
        <v>1.0695579453923913E-2</v>
      </c>
      <c r="BN4" s="1">
        <v>0</v>
      </c>
      <c r="BO4" s="12">
        <f>AVERAGE(BM4:BM14)</f>
        <v>1.1388160991813463E-2</v>
      </c>
      <c r="BT4" s="1">
        <v>0</v>
      </c>
      <c r="BU4" s="3">
        <v>183</v>
      </c>
      <c r="BV4">
        <f>BU4/B4</f>
        <v>2.6848985460467436E-3</v>
      </c>
      <c r="BW4" s="1">
        <v>0</v>
      </c>
      <c r="BX4" s="12">
        <f>AVERAGE(BV4:BV14)</f>
        <v>3.7300416431922693E-3</v>
      </c>
      <c r="CC4" s="1">
        <v>0</v>
      </c>
      <c r="CD4" s="3">
        <v>2371</v>
      </c>
      <c r="CE4">
        <f>CD4/B4</f>
        <v>3.4786308484572835E-2</v>
      </c>
      <c r="CF4" s="1">
        <v>0</v>
      </c>
      <c r="CG4" s="12">
        <f>AVERAGE(CE4:CE14)</f>
        <v>3.2132144907906168E-2</v>
      </c>
      <c r="CL4" s="1">
        <v>0</v>
      </c>
      <c r="CM4" s="3">
        <v>130</v>
      </c>
      <c r="CN4">
        <f>CM4/B4</f>
        <v>1.9073049780659929E-3</v>
      </c>
      <c r="CO4" s="1">
        <v>0</v>
      </c>
      <c r="CP4" s="12">
        <f>AVERAGE(CN4:CN14)</f>
        <v>1.5637578940376625E-3</v>
      </c>
      <c r="CU4" s="1">
        <v>0</v>
      </c>
      <c r="CV4" s="3">
        <v>37</v>
      </c>
      <c r="CW4">
        <f>CV4/B4</f>
        <v>5.4284833991109023E-4</v>
      </c>
      <c r="CX4" s="1">
        <v>0</v>
      </c>
      <c r="CY4" s="12">
        <f>AVERAGE(CW4:CW14)</f>
        <v>1.3854599502910985E-3</v>
      </c>
      <c r="DD4" s="1">
        <v>0</v>
      </c>
      <c r="DE4" s="3">
        <v>336</v>
      </c>
      <c r="DF4">
        <f>DE4/B4</f>
        <v>4.9296497894628739E-3</v>
      </c>
      <c r="DG4" s="1">
        <v>0</v>
      </c>
      <c r="DH4" s="12">
        <f>AVERAGE(DF4:DF14)</f>
        <v>7.0800328774892722E-3</v>
      </c>
      <c r="DM4" s="1">
        <v>0</v>
      </c>
      <c r="DN4" s="3">
        <v>299</v>
      </c>
      <c r="DO4">
        <f>DN4/B4</f>
        <v>4.386801449551783E-3</v>
      </c>
      <c r="DP4" s="1">
        <v>0</v>
      </c>
      <c r="DQ4" s="12">
        <f>AVERAGE(DO4:DO14)</f>
        <v>4.4852642604433614E-3</v>
      </c>
      <c r="DV4" s="1">
        <v>0</v>
      </c>
      <c r="DW4" s="3">
        <v>767</v>
      </c>
      <c r="DX4">
        <f>DW4/B4</f>
        <v>1.1253099370589357E-2</v>
      </c>
      <c r="DY4" s="1">
        <v>0</v>
      </c>
      <c r="DZ4" s="12">
        <f>AVERAGE(DX4:DX14)</f>
        <v>1.3070447489972147E-2</v>
      </c>
      <c r="EE4" s="1">
        <v>0</v>
      </c>
      <c r="EF4" s="3">
        <v>2081</v>
      </c>
      <c r="EG4">
        <f>EF4/B4</f>
        <v>3.0531551225810239E-2</v>
      </c>
      <c r="EH4" s="1">
        <v>0</v>
      </c>
      <c r="EI4" s="12">
        <f>AVERAGE(EG4:EG14)</f>
        <v>3.5369772271877507E-2</v>
      </c>
      <c r="EN4" s="1">
        <v>0</v>
      </c>
      <c r="EO4" s="3">
        <v>611</v>
      </c>
      <c r="EP4">
        <f>EO4/B4</f>
        <v>8.9643333969101659E-3</v>
      </c>
      <c r="EQ4" s="1">
        <v>0</v>
      </c>
      <c r="ER4" s="12">
        <f>AVERAGE(EP4:EP14)</f>
        <v>1.0749223391113803E-2</v>
      </c>
      <c r="EW4" s="1">
        <v>0</v>
      </c>
      <c r="EX4" s="3">
        <v>172</v>
      </c>
      <c r="EY4">
        <f>EX4/B4</f>
        <v>2.523511201748852E-3</v>
      </c>
      <c r="EZ4" s="1">
        <v>0</v>
      </c>
      <c r="FA4" s="12">
        <f>AVERAGE(EY4:EY14)</f>
        <v>2.1931157007279716E-3</v>
      </c>
      <c r="FF4" s="1">
        <v>0</v>
      </c>
      <c r="FG4" s="3">
        <v>349</v>
      </c>
      <c r="FH4">
        <f>FG4/B4</f>
        <v>5.1203802872694729E-3</v>
      </c>
      <c r="FI4" s="1">
        <v>0</v>
      </c>
      <c r="FJ4" s="12">
        <f>AVERAGE(FH4:FH14)</f>
        <v>6.4220381006458351E-3</v>
      </c>
      <c r="FO4" s="1">
        <v>0</v>
      </c>
      <c r="FP4" s="3">
        <v>721</v>
      </c>
      <c r="FQ4">
        <f>FP4/B4</f>
        <v>1.0578206839889083E-2</v>
      </c>
      <c r="FR4" s="1">
        <v>0</v>
      </c>
      <c r="FS4" s="12">
        <f>AVERAGE(FQ4:FQ14)</f>
        <v>1.1317775903427193E-2</v>
      </c>
      <c r="FX4" s="1">
        <v>0</v>
      </c>
      <c r="FY4" s="3">
        <v>186</v>
      </c>
      <c r="FZ4">
        <f>FY4/B4</f>
        <v>2.7289132763098048E-3</v>
      </c>
      <c r="GA4" s="1">
        <v>0</v>
      </c>
      <c r="GB4" s="12">
        <f>AVERAGE(FZ4:FZ14)</f>
        <v>2.5700359990184075E-3</v>
      </c>
      <c r="GG4" s="1">
        <v>0</v>
      </c>
      <c r="GH4" s="3">
        <v>20201</v>
      </c>
      <c r="GI4" s="3">
        <v>5315</v>
      </c>
      <c r="GJ4">
        <f>GI4/GH4</f>
        <v>0.26310578684223551</v>
      </c>
      <c r="GK4" s="1">
        <v>0</v>
      </c>
      <c r="GL4" s="12">
        <f>AVERAGE(GJ4:GJ14)</f>
        <v>0.27291140362473054</v>
      </c>
    </row>
    <row r="5" spans="1:194" x14ac:dyDescent="0.25">
      <c r="A5">
        <v>0.05</v>
      </c>
      <c r="B5" s="3">
        <v>55969</v>
      </c>
      <c r="C5" s="1">
        <v>0.5</v>
      </c>
      <c r="D5" s="11">
        <f>AVERAGE(B15:B24)</f>
        <v>59291.3</v>
      </c>
      <c r="I5">
        <v>0.05</v>
      </c>
      <c r="J5" s="3">
        <v>162</v>
      </c>
      <c r="K5" s="3">
        <f t="shared" si="0"/>
        <v>2.8944594329003556E-3</v>
      </c>
      <c r="L5" s="1">
        <v>0.5</v>
      </c>
      <c r="M5" s="12">
        <f>AVERAGE(K15:K24)</f>
        <v>2.4971885490348311E-3</v>
      </c>
      <c r="N5" s="3"/>
      <c r="O5" s="3"/>
      <c r="P5" s="3"/>
      <c r="Q5" s="3"/>
      <c r="R5">
        <v>0.05</v>
      </c>
      <c r="S5" s="3">
        <v>2442</v>
      </c>
      <c r="T5" s="3">
        <f t="shared" si="1"/>
        <v>4.3631295895942397E-2</v>
      </c>
      <c r="U5" s="1">
        <v>0.5</v>
      </c>
      <c r="V5" s="12">
        <f>AVERAGE(T15:T24)</f>
        <v>4.2042229773323898E-2</v>
      </c>
      <c r="W5" s="3"/>
      <c r="X5" s="3"/>
      <c r="Y5" s="3"/>
      <c r="Z5" s="3"/>
      <c r="AA5">
        <v>0.05</v>
      </c>
      <c r="AB5" s="3">
        <v>2066</v>
      </c>
      <c r="AC5" s="3">
        <f t="shared" si="2"/>
        <v>3.6913291286247742E-2</v>
      </c>
      <c r="AD5" s="1">
        <v>0.5</v>
      </c>
      <c r="AE5" s="12">
        <f>AVERAGE(AC15:AC24)</f>
        <v>3.2371396544527524E-2</v>
      </c>
      <c r="AJ5">
        <v>0.05</v>
      </c>
      <c r="AK5" s="3">
        <v>672</v>
      </c>
      <c r="AL5" s="3">
        <f t="shared" si="3"/>
        <v>1.2006646536475549E-2</v>
      </c>
      <c r="AM5" s="1">
        <v>0.5</v>
      </c>
      <c r="AN5" s="12">
        <f>AVERAGE(AL15:AL24)</f>
        <v>1.0699991083805174E-2</v>
      </c>
      <c r="AO5" s="3"/>
      <c r="AP5" s="3"/>
      <c r="AQ5" s="3"/>
      <c r="AR5" s="3"/>
      <c r="AS5">
        <v>0.05</v>
      </c>
      <c r="AT5" s="3">
        <v>18</v>
      </c>
      <c r="AU5" s="3">
        <f t="shared" si="4"/>
        <v>3.2160660365559507E-4</v>
      </c>
      <c r="AV5" s="1">
        <v>0.5</v>
      </c>
      <c r="AW5" s="12">
        <f>AVERAGE(AU15:AU24)</f>
        <v>2.4534799002754782E-4</v>
      </c>
      <c r="BB5">
        <v>0.05</v>
      </c>
      <c r="BC5" s="3">
        <v>47</v>
      </c>
      <c r="BD5" s="3">
        <f t="shared" si="5"/>
        <v>8.3975057621183151E-4</v>
      </c>
      <c r="BE5" s="1">
        <v>0.5</v>
      </c>
      <c r="BF5" s="12">
        <f>AVERAGE(BD15:BD24)</f>
        <v>4.6009574941110359E-4</v>
      </c>
      <c r="BK5">
        <v>0.05</v>
      </c>
      <c r="BL5" s="3">
        <v>607</v>
      </c>
      <c r="BM5">
        <f t="shared" ref="BM5:BM68" si="6">BL5/B5</f>
        <v>1.0845289356608123E-2</v>
      </c>
      <c r="BN5" s="1">
        <v>0.5</v>
      </c>
      <c r="BO5" s="12">
        <f>AVERAGE(BM15:BM24)</f>
        <v>1.0506241141153613E-2</v>
      </c>
      <c r="BT5">
        <v>0.05</v>
      </c>
      <c r="BU5" s="3">
        <v>257</v>
      </c>
      <c r="BV5">
        <f t="shared" ref="BV5:BV68" si="7">BU5/B5</f>
        <v>4.5918276188604409E-3</v>
      </c>
      <c r="BW5" s="1">
        <v>0.5</v>
      </c>
      <c r="BX5" s="12">
        <f>AVERAGE(BV15:BV24)</f>
        <v>3.9311678936181579E-3</v>
      </c>
      <c r="CC5">
        <v>0.05</v>
      </c>
      <c r="CD5" s="3">
        <v>1853</v>
      </c>
      <c r="CE5">
        <f t="shared" ref="CE5:CE68" si="8">CD5/B5</f>
        <v>3.3107613142989871E-2</v>
      </c>
      <c r="CF5" s="1">
        <v>0.5</v>
      </c>
      <c r="CG5" s="12">
        <f>AVERAGE(CE15:CE24)</f>
        <v>3.2622025430075405E-2</v>
      </c>
      <c r="CL5">
        <v>0.05</v>
      </c>
      <c r="CM5" s="3">
        <v>110</v>
      </c>
      <c r="CN5">
        <f t="shared" ref="CN5:CN68" si="9">CM5/B5</f>
        <v>1.9653736890064143E-3</v>
      </c>
      <c r="CO5" s="1">
        <v>0.5</v>
      </c>
      <c r="CP5" s="12">
        <f>AVERAGE(CN15:CN24)</f>
        <v>1.642684050975013E-3</v>
      </c>
      <c r="CU5">
        <v>0.05</v>
      </c>
      <c r="CV5" s="3">
        <v>78</v>
      </c>
      <c r="CW5">
        <f t="shared" ref="CW5:CW68" si="10">CV5/B5</f>
        <v>1.393628615840912E-3</v>
      </c>
      <c r="CX5" s="1">
        <v>0.5</v>
      </c>
      <c r="CY5" s="12">
        <f>AVERAGE(CW15:CW24)</f>
        <v>1.4732453659458014E-3</v>
      </c>
      <c r="DD5">
        <v>0.05</v>
      </c>
      <c r="DE5" s="3">
        <v>344</v>
      </c>
      <c r="DF5">
        <f t="shared" ref="DF5:DF68" si="11">DE5/B5</f>
        <v>6.1462595365291504E-3</v>
      </c>
      <c r="DG5" s="1">
        <v>0.5</v>
      </c>
      <c r="DH5" s="12">
        <f>AVERAGE(DF15:DF24)</f>
        <v>6.3400037141285587E-3</v>
      </c>
      <c r="DM5">
        <v>0.05</v>
      </c>
      <c r="DN5" s="3">
        <v>275</v>
      </c>
      <c r="DO5">
        <f t="shared" ref="DO5:DO68" si="12">DN5/B5</f>
        <v>4.9134342225160355E-3</v>
      </c>
      <c r="DP5" s="1">
        <v>0.5</v>
      </c>
      <c r="DQ5" s="12">
        <f>AVERAGE(DO15:DO24)</f>
        <v>4.6145958264791663E-3</v>
      </c>
      <c r="DV5">
        <v>0.05</v>
      </c>
      <c r="DW5" s="3">
        <v>638</v>
      </c>
      <c r="DX5">
        <f t="shared" ref="DX5:DX68" si="13">DW5/B5</f>
        <v>1.1399167396237203E-2</v>
      </c>
      <c r="DY5" s="1">
        <v>0.5</v>
      </c>
      <c r="DZ5" s="12">
        <f>AVERAGE(DX15:DX24)</f>
        <v>1.3295759600494691E-2</v>
      </c>
      <c r="EE5">
        <v>0.05</v>
      </c>
      <c r="EF5" s="3">
        <v>2064</v>
      </c>
      <c r="EG5">
        <f t="shared" ref="EG5:EG68" si="14">EF5/B5</f>
        <v>3.6877557219174899E-2</v>
      </c>
      <c r="EH5" s="1">
        <v>0.5</v>
      </c>
      <c r="EI5" s="12">
        <f>AVERAGE(EG15:EG24)</f>
        <v>3.4127345805874128E-2</v>
      </c>
      <c r="EN5">
        <v>0.05</v>
      </c>
      <c r="EO5" s="3">
        <v>539</v>
      </c>
      <c r="EP5">
        <f t="shared" ref="EP5:EP68" si="15">EO5/B5</f>
        <v>9.6303310761314299E-3</v>
      </c>
      <c r="EQ5" s="1">
        <v>0.5</v>
      </c>
      <c r="ER5" s="12">
        <f>AVERAGE(EP15:EP24)</f>
        <v>1.0082869279751314E-2</v>
      </c>
      <c r="EW5">
        <v>0.05</v>
      </c>
      <c r="EX5" s="3">
        <v>151</v>
      </c>
      <c r="EY5">
        <f t="shared" ref="EY5:EY68" si="16">EX5/B5</f>
        <v>2.6979220639997141E-3</v>
      </c>
      <c r="EZ5" s="1">
        <v>0.5</v>
      </c>
      <c r="FA5" s="12">
        <f>AVERAGE(EY15:EY24)</f>
        <v>2.1387363458446871E-3</v>
      </c>
      <c r="FF5">
        <v>0.05</v>
      </c>
      <c r="FG5" s="3">
        <v>304</v>
      </c>
      <c r="FH5">
        <f t="shared" ref="FH5:FH68" si="17">FG5/B5</f>
        <v>5.431578195072272E-3</v>
      </c>
      <c r="FI5" s="1">
        <v>0.5</v>
      </c>
      <c r="FJ5" s="12">
        <f>AVERAGE(FH15:FH24)</f>
        <v>6.2752059389383037E-3</v>
      </c>
      <c r="FO5">
        <v>0.05</v>
      </c>
      <c r="FP5" s="3">
        <v>627</v>
      </c>
      <c r="FQ5">
        <f t="shared" ref="FQ5:FQ68" si="18">FP5/B5</f>
        <v>1.1202630027336562E-2</v>
      </c>
      <c r="FR5" s="1">
        <v>0.5</v>
      </c>
      <c r="FS5" s="12">
        <f>AVERAGE(FQ15:FQ24)</f>
        <v>1.079459469286197E-2</v>
      </c>
      <c r="FX5">
        <v>0.05</v>
      </c>
      <c r="FY5" s="3">
        <v>135</v>
      </c>
      <c r="FZ5">
        <f t="shared" ref="FZ5:FZ68" si="19">FY5/B5</f>
        <v>2.4120495274169628E-3</v>
      </c>
      <c r="GA5" s="1">
        <v>0.5</v>
      </c>
      <c r="GB5" s="12">
        <f>AVERAGE(FZ15:FZ24)</f>
        <v>2.0910839602153422E-3</v>
      </c>
      <c r="GG5">
        <v>0.05</v>
      </c>
      <c r="GH5" s="3">
        <v>19687</v>
      </c>
      <c r="GI5" s="3">
        <v>5396</v>
      </c>
      <c r="GJ5">
        <f t="shared" ref="GJ5:GJ68" si="20">GI5/GH5</f>
        <v>0.27408950068573168</v>
      </c>
      <c r="GK5" s="1">
        <v>0.5</v>
      </c>
      <c r="GL5" s="12">
        <f>AVERAGE(GJ15:GJ24)</f>
        <v>0.2686801568728317</v>
      </c>
    </row>
    <row r="6" spans="1:194" x14ac:dyDescent="0.25">
      <c r="A6" s="1">
        <v>0.1</v>
      </c>
      <c r="B6" s="3">
        <v>56460</v>
      </c>
      <c r="C6" s="1">
        <v>1</v>
      </c>
      <c r="D6" s="11">
        <f>AVERAGE(B25:B34)</f>
        <v>65191.1</v>
      </c>
      <c r="I6" s="1">
        <v>0.1</v>
      </c>
      <c r="J6" s="3">
        <v>129</v>
      </c>
      <c r="K6" s="3">
        <f t="shared" si="0"/>
        <v>2.2848034006376196E-3</v>
      </c>
      <c r="L6" s="1">
        <v>1</v>
      </c>
      <c r="M6" s="12">
        <f>AVERAGE(K25:K34)</f>
        <v>2.7579169156568177E-3</v>
      </c>
      <c r="N6" s="3"/>
      <c r="O6" s="3"/>
      <c r="P6" s="3"/>
      <c r="Q6" s="3"/>
      <c r="R6" s="1">
        <v>0.1</v>
      </c>
      <c r="S6" s="3">
        <v>2409</v>
      </c>
      <c r="T6" s="3">
        <f t="shared" si="1"/>
        <v>4.2667375132837408E-2</v>
      </c>
      <c r="U6" s="1">
        <v>1</v>
      </c>
      <c r="V6" s="12">
        <f>AVERAGE(T25:T34)</f>
        <v>4.412863748726685E-2</v>
      </c>
      <c r="W6" s="3"/>
      <c r="X6" s="3"/>
      <c r="Y6" s="3"/>
      <c r="Z6" s="3"/>
      <c r="AA6" s="1">
        <v>0.1</v>
      </c>
      <c r="AB6" s="3">
        <v>1862</v>
      </c>
      <c r="AC6" s="3">
        <f t="shared" si="2"/>
        <v>3.2979100247963161E-2</v>
      </c>
      <c r="AD6" s="1">
        <v>1</v>
      </c>
      <c r="AE6" s="12">
        <f>AVERAGE(AC25:AC34)</f>
        <v>3.3092446278620943E-2</v>
      </c>
      <c r="AJ6" s="1">
        <v>0.1</v>
      </c>
      <c r="AK6" s="3">
        <v>658</v>
      </c>
      <c r="AL6" s="3">
        <f t="shared" si="3"/>
        <v>1.1654268508678711E-2</v>
      </c>
      <c r="AM6" s="1">
        <v>1</v>
      </c>
      <c r="AN6" s="12">
        <f>AVERAGE(AL25:AL34)</f>
        <v>9.9727567027407919E-3</v>
      </c>
      <c r="AO6" s="3"/>
      <c r="AP6" s="3"/>
      <c r="AQ6" s="3"/>
      <c r="AR6" s="3"/>
      <c r="AS6" s="1">
        <v>0.1</v>
      </c>
      <c r="AT6" s="3">
        <v>20</v>
      </c>
      <c r="AU6" s="3">
        <f t="shared" si="4"/>
        <v>3.5423308537017357E-4</v>
      </c>
      <c r="AV6" s="1">
        <v>1</v>
      </c>
      <c r="AW6" s="12">
        <f>AVERAGE(AU25:AU34)</f>
        <v>2.233849992126309E-4</v>
      </c>
      <c r="BB6" s="1">
        <v>0.1</v>
      </c>
      <c r="BC6" s="3">
        <v>46</v>
      </c>
      <c r="BD6" s="3">
        <f t="shared" si="5"/>
        <v>8.1473609635139923E-4</v>
      </c>
      <c r="BE6" s="1">
        <v>1</v>
      </c>
      <c r="BF6" s="12">
        <f>AVERAGE(BD25:BD34)</f>
        <v>3.8322842927062219E-4</v>
      </c>
      <c r="BK6" s="1">
        <v>0.1</v>
      </c>
      <c r="BL6" s="3">
        <v>678</v>
      </c>
      <c r="BM6">
        <f t="shared" si="6"/>
        <v>1.2008501594048884E-2</v>
      </c>
      <c r="BN6" s="1">
        <v>1</v>
      </c>
      <c r="BO6" s="12">
        <f>AVERAGE(BM25:BM34)</f>
        <v>9.4321081020640428E-3</v>
      </c>
      <c r="BT6" s="1">
        <v>0.1</v>
      </c>
      <c r="BU6" s="3">
        <v>231</v>
      </c>
      <c r="BV6">
        <f t="shared" si="7"/>
        <v>4.0913921360255052E-3</v>
      </c>
      <c r="BW6" s="1">
        <v>1</v>
      </c>
      <c r="BX6" s="12">
        <f>AVERAGE(BV25:BV34)</f>
        <v>3.4224930246987951E-3</v>
      </c>
      <c r="CC6" s="1">
        <v>0.1</v>
      </c>
      <c r="CD6" s="3">
        <v>1833</v>
      </c>
      <c r="CE6">
        <f t="shared" si="8"/>
        <v>3.2465462274176411E-2</v>
      </c>
      <c r="CF6" s="1">
        <v>1</v>
      </c>
      <c r="CG6" s="12">
        <f>AVERAGE(CE25:CE34)</f>
        <v>3.3605906475663971E-2</v>
      </c>
      <c r="CL6" s="1">
        <v>0.1</v>
      </c>
      <c r="CM6" s="3">
        <v>114</v>
      </c>
      <c r="CN6">
        <f t="shared" si="9"/>
        <v>2.0191285866099896E-3</v>
      </c>
      <c r="CO6" s="1">
        <v>1</v>
      </c>
      <c r="CP6" s="12">
        <f>AVERAGE(CN25:CN34)</f>
        <v>1.4180033168842425E-3</v>
      </c>
      <c r="CU6" s="1">
        <v>0.1</v>
      </c>
      <c r="CV6" s="3">
        <v>96</v>
      </c>
      <c r="CW6">
        <f t="shared" si="10"/>
        <v>1.7003188097768332E-3</v>
      </c>
      <c r="CX6" s="1">
        <v>1</v>
      </c>
      <c r="CY6" s="12">
        <f>AVERAGE(CW25:CW34)</f>
        <v>1.497395375490432E-3</v>
      </c>
      <c r="DD6" s="1">
        <v>0.1</v>
      </c>
      <c r="DE6" s="3">
        <v>289</v>
      </c>
      <c r="DF6">
        <f t="shared" si="11"/>
        <v>5.1186680835990078E-3</v>
      </c>
      <c r="DG6" s="1">
        <v>1</v>
      </c>
      <c r="DH6" s="12">
        <f>AVERAGE(DF25:DF34)</f>
        <v>6.3656841837777629E-3</v>
      </c>
      <c r="DM6" s="1">
        <v>0.1</v>
      </c>
      <c r="DN6" s="3">
        <v>247</v>
      </c>
      <c r="DO6">
        <f t="shared" si="12"/>
        <v>4.3747786043216432E-3</v>
      </c>
      <c r="DP6" s="1">
        <v>1</v>
      </c>
      <c r="DQ6" s="12">
        <f>AVERAGE(DO25:DO34)</f>
        <v>5.0239416236813206E-3</v>
      </c>
      <c r="DV6" s="1">
        <v>0.1</v>
      </c>
      <c r="DW6" s="3">
        <v>667</v>
      </c>
      <c r="DX6">
        <f t="shared" si="13"/>
        <v>1.1813673397095289E-2</v>
      </c>
      <c r="DY6" s="1">
        <v>1</v>
      </c>
      <c r="DZ6" s="12">
        <f>AVERAGE(DX25:DX34)</f>
        <v>1.2968332526709828E-2</v>
      </c>
      <c r="EE6" s="1">
        <v>0.1</v>
      </c>
      <c r="EF6" s="3">
        <v>1859</v>
      </c>
      <c r="EG6">
        <f t="shared" si="14"/>
        <v>3.2925965285157635E-2</v>
      </c>
      <c r="EH6" s="1">
        <v>1</v>
      </c>
      <c r="EI6" s="12">
        <f>AVERAGE(EG25:EG34)</f>
        <v>3.312317545666775E-2</v>
      </c>
      <c r="EN6" s="1">
        <v>0.1</v>
      </c>
      <c r="EO6" s="3">
        <v>635</v>
      </c>
      <c r="EP6">
        <f t="shared" si="15"/>
        <v>1.1246900460503011E-2</v>
      </c>
      <c r="EQ6" s="1">
        <v>1</v>
      </c>
      <c r="ER6" s="12">
        <f>AVERAGE(EP25:EP34)</f>
        <v>9.1526183472255222E-3</v>
      </c>
      <c r="EW6" s="1">
        <v>0.1</v>
      </c>
      <c r="EX6" s="3">
        <v>104</v>
      </c>
      <c r="EY6">
        <f t="shared" si="16"/>
        <v>1.8420120439249026E-3</v>
      </c>
      <c r="EZ6" s="1">
        <v>1</v>
      </c>
      <c r="FA6" s="12">
        <f>AVERAGE(EY25:EY34)</f>
        <v>2.3700988396518604E-3</v>
      </c>
      <c r="FF6" s="1">
        <v>0.1</v>
      </c>
      <c r="FG6" s="3">
        <v>302</v>
      </c>
      <c r="FH6">
        <f t="shared" si="17"/>
        <v>5.3489195890896206E-3</v>
      </c>
      <c r="FI6" s="1">
        <v>1</v>
      </c>
      <c r="FJ6" s="12">
        <f>AVERAGE(FH25:FH34)</f>
        <v>5.620980384493302E-3</v>
      </c>
      <c r="FO6" s="1">
        <v>0.1</v>
      </c>
      <c r="FP6" s="3">
        <v>620</v>
      </c>
      <c r="FQ6">
        <f t="shared" si="18"/>
        <v>1.0981225646475381E-2</v>
      </c>
      <c r="FR6" s="1">
        <v>1</v>
      </c>
      <c r="FS6" s="12">
        <f>AVERAGE(FQ25:FQ34)</f>
        <v>1.0990291721612993E-2</v>
      </c>
      <c r="FX6" s="1">
        <v>0.1</v>
      </c>
      <c r="FY6" s="3">
        <v>106</v>
      </c>
      <c r="FZ6">
        <f t="shared" si="19"/>
        <v>1.8774353524619199E-3</v>
      </c>
      <c r="GA6" s="1">
        <v>1</v>
      </c>
      <c r="GB6" s="12">
        <f>AVERAGE(FZ25:FZ34)</f>
        <v>2.9553991661381905E-3</v>
      </c>
      <c r="GG6" s="1">
        <v>0.1</v>
      </c>
      <c r="GH6" s="3">
        <v>19912</v>
      </c>
      <c r="GI6" s="3">
        <v>5454</v>
      </c>
      <c r="GJ6">
        <f t="shared" si="20"/>
        <v>0.27390518280433906</v>
      </c>
      <c r="GK6" s="1">
        <v>1</v>
      </c>
      <c r="GL6" s="12">
        <f>AVERAGE(GJ25:GJ34)</f>
        <v>0.27297463853609677</v>
      </c>
    </row>
    <row r="7" spans="1:194" x14ac:dyDescent="0.25">
      <c r="A7">
        <v>0.15</v>
      </c>
      <c r="B7" s="3">
        <v>53882</v>
      </c>
      <c r="C7" s="1">
        <v>1.5</v>
      </c>
      <c r="D7" s="11">
        <f>AVERAGE(B35:B44)</f>
        <v>64291.5</v>
      </c>
      <c r="I7">
        <v>0.15</v>
      </c>
      <c r="J7" s="3">
        <v>133</v>
      </c>
      <c r="K7" s="3">
        <f t="shared" si="0"/>
        <v>2.4683567796295611E-3</v>
      </c>
      <c r="L7" s="1">
        <v>1.5</v>
      </c>
      <c r="M7" s="12">
        <f>AVERAGE(K35:K44)</f>
        <v>2.7980800893588256E-3</v>
      </c>
      <c r="N7" s="3"/>
      <c r="O7" s="3"/>
      <c r="P7" s="3"/>
      <c r="Q7" s="3"/>
      <c r="R7">
        <v>0.15</v>
      </c>
      <c r="S7" s="3">
        <v>2077</v>
      </c>
      <c r="T7" s="3">
        <f t="shared" si="1"/>
        <v>3.8547195723989458E-2</v>
      </c>
      <c r="U7" s="1">
        <v>1.5</v>
      </c>
      <c r="V7" s="12">
        <f>AVERAGE(T35:T44)</f>
        <v>4.3742994166035394E-2</v>
      </c>
      <c r="W7" s="3"/>
      <c r="X7" s="3"/>
      <c r="Y7" s="3"/>
      <c r="Z7" s="3"/>
      <c r="AA7">
        <v>0.15</v>
      </c>
      <c r="AB7" s="3">
        <v>1736</v>
      </c>
      <c r="AC7" s="3">
        <f t="shared" si="2"/>
        <v>3.2218551649901638E-2</v>
      </c>
      <c r="AD7" s="1">
        <v>1.5</v>
      </c>
      <c r="AE7" s="12">
        <f>AVERAGE(AC35:AC44)</f>
        <v>3.2915752514965091E-2</v>
      </c>
      <c r="AJ7">
        <v>0.15</v>
      </c>
      <c r="AK7" s="3">
        <v>673</v>
      </c>
      <c r="AL7" s="3">
        <f t="shared" si="3"/>
        <v>1.2490256486396199E-2</v>
      </c>
      <c r="AM7" s="1">
        <v>1.5</v>
      </c>
      <c r="AN7" s="12">
        <f>AVERAGE(AL35:AL44)</f>
        <v>1.032651662895877E-2</v>
      </c>
      <c r="AO7" s="3"/>
      <c r="AP7" s="3"/>
      <c r="AQ7" s="3"/>
      <c r="AR7" s="3"/>
      <c r="AS7">
        <v>0.15</v>
      </c>
      <c r="AT7" s="3">
        <v>21</v>
      </c>
      <c r="AU7" s="3">
        <f t="shared" si="4"/>
        <v>3.8974054415203595E-4</v>
      </c>
      <c r="AV7" s="1">
        <v>1.5</v>
      </c>
      <c r="AW7" s="12">
        <f>AVERAGE(AU35:AU44)</f>
        <v>2.4726511186178501E-4</v>
      </c>
      <c r="BB7">
        <v>0.15</v>
      </c>
      <c r="BC7" s="3">
        <v>7</v>
      </c>
      <c r="BD7" s="3">
        <f t="shared" si="5"/>
        <v>1.299135147173453E-4</v>
      </c>
      <c r="BE7" s="1">
        <v>1.5</v>
      </c>
      <c r="BF7" s="12">
        <f>AVERAGE(BD35:BD44)</f>
        <v>5.7042941012431527E-4</v>
      </c>
      <c r="BK7">
        <v>0.15</v>
      </c>
      <c r="BL7" s="3">
        <v>590</v>
      </c>
      <c r="BM7">
        <f t="shared" si="6"/>
        <v>1.0949853383319105E-2</v>
      </c>
      <c r="BN7" s="1">
        <v>1.5</v>
      </c>
      <c r="BO7" s="12">
        <f>AVERAGE(BM35:BM44)</f>
        <v>9.8009678678978775E-3</v>
      </c>
      <c r="BT7">
        <v>0.15</v>
      </c>
      <c r="BU7" s="3">
        <v>213</v>
      </c>
      <c r="BV7">
        <f t="shared" si="7"/>
        <v>3.9530826621135074E-3</v>
      </c>
      <c r="BW7" s="1">
        <v>1.5</v>
      </c>
      <c r="BX7" s="12">
        <f>AVERAGE(BV35:BV44)</f>
        <v>3.7831609965168164E-3</v>
      </c>
      <c r="CC7">
        <v>0.15</v>
      </c>
      <c r="CD7" s="3">
        <v>1793</v>
      </c>
      <c r="CE7">
        <f t="shared" si="8"/>
        <v>3.3276418841171447E-2</v>
      </c>
      <c r="CF7" s="1">
        <v>1.5</v>
      </c>
      <c r="CG7" s="12">
        <f>AVERAGE(CE35:CE44)</f>
        <v>3.2952345206774453E-2</v>
      </c>
      <c r="CL7">
        <v>0.15</v>
      </c>
      <c r="CM7" s="3">
        <v>69</v>
      </c>
      <c r="CN7">
        <f t="shared" si="9"/>
        <v>1.2805760736424039E-3</v>
      </c>
      <c r="CO7" s="1">
        <v>1.5</v>
      </c>
      <c r="CP7" s="12">
        <f>AVERAGE(CN35:CN44)</f>
        <v>1.4798197570334462E-3</v>
      </c>
      <c r="CU7">
        <v>0.15</v>
      </c>
      <c r="CV7" s="3">
        <v>72</v>
      </c>
      <c r="CW7">
        <f t="shared" si="10"/>
        <v>1.3362532942355519E-3</v>
      </c>
      <c r="CX7" s="1">
        <v>1.5</v>
      </c>
      <c r="CY7" s="12">
        <f>AVERAGE(CW35:CW44)</f>
        <v>1.5256351397677057E-3</v>
      </c>
      <c r="DD7">
        <v>0.15</v>
      </c>
      <c r="DE7" s="3">
        <v>432</v>
      </c>
      <c r="DF7">
        <f t="shared" si="11"/>
        <v>8.0175197654133099E-3</v>
      </c>
      <c r="DG7" s="1">
        <v>1.5</v>
      </c>
      <c r="DH7" s="12">
        <f>AVERAGE(DF35:DF44)</f>
        <v>5.9905082357383883E-3</v>
      </c>
      <c r="DM7">
        <v>0.15</v>
      </c>
      <c r="DN7" s="3">
        <v>255</v>
      </c>
      <c r="DO7">
        <f t="shared" si="12"/>
        <v>4.7325637504175792E-3</v>
      </c>
      <c r="DP7" s="1">
        <v>1.5</v>
      </c>
      <c r="DQ7" s="12">
        <f>AVERAGE(DO35:DO44)</f>
        <v>4.7789798444358208E-3</v>
      </c>
      <c r="DV7">
        <v>0.15</v>
      </c>
      <c r="DW7" s="3">
        <v>796</v>
      </c>
      <c r="DX7">
        <f t="shared" si="13"/>
        <v>1.4773022530715267E-2</v>
      </c>
      <c r="DY7" s="1">
        <v>1.5</v>
      </c>
      <c r="DZ7" s="12">
        <f>AVERAGE(DX35:DX44)</f>
        <v>1.3268990117683486E-2</v>
      </c>
      <c r="EE7">
        <v>0.15</v>
      </c>
      <c r="EF7" s="3">
        <v>1927</v>
      </c>
      <c r="EG7">
        <f t="shared" si="14"/>
        <v>3.5763334694332058E-2</v>
      </c>
      <c r="EH7" s="1">
        <v>1.5</v>
      </c>
      <c r="EI7" s="12">
        <f>AVERAGE(EG35:EG44)</f>
        <v>3.3235579384111827E-2</v>
      </c>
      <c r="EN7">
        <v>0.15</v>
      </c>
      <c r="EO7" s="3">
        <v>526</v>
      </c>
      <c r="EP7">
        <f t="shared" si="15"/>
        <v>9.7620726773319476E-3</v>
      </c>
      <c r="EQ7" s="1">
        <v>1.5</v>
      </c>
      <c r="ER7" s="12">
        <f>AVERAGE(EP35:EP44)</f>
        <v>9.3598375759832465E-3</v>
      </c>
      <c r="EW7">
        <v>0.15</v>
      </c>
      <c r="EX7" s="3">
        <v>97</v>
      </c>
      <c r="EY7">
        <f t="shared" si="16"/>
        <v>1.8002301325117851E-3</v>
      </c>
      <c r="EZ7" s="1">
        <v>1.5</v>
      </c>
      <c r="FA7" s="12">
        <f>AVERAGE(EY35:EY44)</f>
        <v>2.5361327434052241E-3</v>
      </c>
      <c r="FF7">
        <v>0.15</v>
      </c>
      <c r="FG7" s="3">
        <v>311</v>
      </c>
      <c r="FH7">
        <f t="shared" si="17"/>
        <v>5.7718718681563416E-3</v>
      </c>
      <c r="FI7" s="1">
        <v>1.5</v>
      </c>
      <c r="FJ7" s="12">
        <f>AVERAGE(FH35:FH44)</f>
        <v>5.6995436298784173E-3</v>
      </c>
      <c r="FO7">
        <v>0.15</v>
      </c>
      <c r="FP7" s="3">
        <v>567</v>
      </c>
      <c r="FQ7">
        <f t="shared" si="18"/>
        <v>1.052299469210497E-2</v>
      </c>
      <c r="FR7" s="1">
        <v>1.5</v>
      </c>
      <c r="FS7" s="12">
        <f>AVERAGE(FQ35:FQ44)</f>
        <v>1.0281288343818567E-2</v>
      </c>
      <c r="FX7">
        <v>0.15</v>
      </c>
      <c r="FY7" s="3">
        <v>92</v>
      </c>
      <c r="FZ7">
        <f t="shared" si="19"/>
        <v>1.7074347648565384E-3</v>
      </c>
      <c r="GA7" s="1">
        <v>1.5</v>
      </c>
      <c r="GB7" s="12">
        <f>AVERAGE(FZ35:FZ44)</f>
        <v>2.4955588352316982E-3</v>
      </c>
      <c r="GG7">
        <v>0.15</v>
      </c>
      <c r="GH7" s="3">
        <v>19394</v>
      </c>
      <c r="GI7" s="3">
        <v>5262</v>
      </c>
      <c r="GJ7">
        <f t="shared" si="20"/>
        <v>0.27132102712179024</v>
      </c>
      <c r="GK7" s="1">
        <v>1.5</v>
      </c>
      <c r="GL7" s="12">
        <f>AVERAGE(GJ35:GJ44)</f>
        <v>0.2773286147927565</v>
      </c>
    </row>
    <row r="8" spans="1:194" x14ac:dyDescent="0.25">
      <c r="A8" s="1">
        <v>0.2</v>
      </c>
      <c r="B8" s="3">
        <v>45468</v>
      </c>
      <c r="C8" s="1">
        <v>2</v>
      </c>
      <c r="D8" s="11">
        <f>AVERAGE(B45:B54)</f>
        <v>60873.3</v>
      </c>
      <c r="I8" s="1">
        <v>0.2</v>
      </c>
      <c r="J8" s="3">
        <v>83</v>
      </c>
      <c r="K8" s="3">
        <f t="shared" si="0"/>
        <v>1.8254596639394739E-3</v>
      </c>
      <c r="L8" s="1">
        <v>2</v>
      </c>
      <c r="M8" s="12">
        <f>AVERAGE(K45:K54)</f>
        <v>2.6604331704701443E-3</v>
      </c>
      <c r="N8" s="3"/>
      <c r="O8" s="3"/>
      <c r="P8" s="3"/>
      <c r="Q8" s="3"/>
      <c r="R8" s="1">
        <v>0.2</v>
      </c>
      <c r="S8" s="3">
        <v>1496</v>
      </c>
      <c r="T8" s="3">
        <f t="shared" si="1"/>
        <v>3.2902260930764496E-2</v>
      </c>
      <c r="U8" s="1">
        <v>2</v>
      </c>
      <c r="V8" s="12">
        <f>AVERAGE(T45:T54)</f>
        <v>4.3273763595045076E-2</v>
      </c>
      <c r="W8" s="3"/>
      <c r="X8" s="3"/>
      <c r="Y8" s="3"/>
      <c r="Z8" s="3"/>
      <c r="AA8" s="1">
        <v>0.2</v>
      </c>
      <c r="AB8" s="3">
        <v>1223</v>
      </c>
      <c r="AC8" s="3">
        <f t="shared" si="2"/>
        <v>2.6898038180698514E-2</v>
      </c>
      <c r="AD8" s="1">
        <v>2</v>
      </c>
      <c r="AE8" s="12">
        <f>AVERAGE(AC45:AC54)</f>
        <v>3.243667918029023E-2</v>
      </c>
      <c r="AJ8" s="1">
        <v>0.2</v>
      </c>
      <c r="AK8" s="3">
        <v>650</v>
      </c>
      <c r="AL8" s="3">
        <f t="shared" si="3"/>
        <v>1.4295768452538049E-2</v>
      </c>
      <c r="AM8" s="1">
        <v>2</v>
      </c>
      <c r="AN8" s="12">
        <f>AVERAGE(AL45:AL54)</f>
        <v>1.0854519054088249E-2</v>
      </c>
      <c r="AO8" s="3"/>
      <c r="AP8" s="3"/>
      <c r="AQ8" s="3"/>
      <c r="AR8" s="3"/>
      <c r="AS8" s="1">
        <v>0.2</v>
      </c>
      <c r="AT8" s="3">
        <v>24</v>
      </c>
      <c r="AU8" s="3">
        <f t="shared" si="4"/>
        <v>5.2784375824755877E-4</v>
      </c>
      <c r="AV8" s="1">
        <v>2</v>
      </c>
      <c r="AW8" s="12">
        <f>AVERAGE(AU45:AU54)</f>
        <v>3.2671194116710127E-4</v>
      </c>
      <c r="BB8" s="1">
        <v>0.2</v>
      </c>
      <c r="BC8" s="3">
        <v>26</v>
      </c>
      <c r="BD8" s="3">
        <f t="shared" si="5"/>
        <v>5.7183073810152191E-4</v>
      </c>
      <c r="BE8" s="1">
        <v>2</v>
      </c>
      <c r="BF8" s="12">
        <f>AVERAGE(BD45:BD54)</f>
        <v>4.7069396700798324E-4</v>
      </c>
      <c r="BK8" s="1">
        <v>0.2</v>
      </c>
      <c r="BL8" s="3">
        <v>668</v>
      </c>
      <c r="BM8">
        <f t="shared" si="6"/>
        <v>1.4691651271223717E-2</v>
      </c>
      <c r="BN8" s="1">
        <v>2</v>
      </c>
      <c r="BO8" s="12">
        <f>AVERAGE(BM45:BM54)</f>
        <v>1.069796047942379E-2</v>
      </c>
      <c r="BT8" s="1">
        <v>0.2</v>
      </c>
      <c r="BU8" s="3">
        <v>164</v>
      </c>
      <c r="BV8">
        <f t="shared" si="7"/>
        <v>3.6069323480249845E-3</v>
      </c>
      <c r="BW8" s="1">
        <v>2</v>
      </c>
      <c r="BX8" s="12">
        <f>AVERAGE(BV45:BV54)</f>
        <v>3.9927342905219151E-3</v>
      </c>
      <c r="CC8" s="1">
        <v>0.2</v>
      </c>
      <c r="CD8" s="3">
        <v>1296</v>
      </c>
      <c r="CE8">
        <f t="shared" si="8"/>
        <v>2.8503562945368172E-2</v>
      </c>
      <c r="CF8" s="1">
        <v>2</v>
      </c>
      <c r="CG8" s="12">
        <f>AVERAGE(CE45:CE54)</f>
        <v>3.4088774004499847E-2</v>
      </c>
      <c r="CL8" s="1">
        <v>0.2</v>
      </c>
      <c r="CM8" s="3">
        <v>77</v>
      </c>
      <c r="CN8">
        <f t="shared" si="9"/>
        <v>1.6934987243775843E-3</v>
      </c>
      <c r="CO8" s="1">
        <v>2</v>
      </c>
      <c r="CP8" s="12">
        <f>AVERAGE(CN45:CN54)</f>
        <v>1.3931434844231204E-3</v>
      </c>
      <c r="CU8" s="1">
        <v>0.2</v>
      </c>
      <c r="CV8" s="3">
        <v>33</v>
      </c>
      <c r="CW8">
        <f t="shared" si="10"/>
        <v>7.2578516759039323E-4</v>
      </c>
      <c r="CX8" s="1">
        <v>2</v>
      </c>
      <c r="CY8" s="12">
        <f>AVERAGE(CW45:CW54)</f>
        <v>1.4978188271301076E-3</v>
      </c>
      <c r="DD8" s="1">
        <v>0.2</v>
      </c>
      <c r="DE8" s="3">
        <v>430</v>
      </c>
      <c r="DF8">
        <f t="shared" si="11"/>
        <v>9.4572006686020945E-3</v>
      </c>
      <c r="DG8" s="1">
        <v>2</v>
      </c>
      <c r="DH8" s="12">
        <f>AVERAGE(DF45:DF54)</f>
        <v>6.0617461891949772E-3</v>
      </c>
      <c r="DM8" s="1">
        <v>0.2</v>
      </c>
      <c r="DN8" s="3">
        <v>181</v>
      </c>
      <c r="DO8">
        <f t="shared" si="12"/>
        <v>3.9808216767836723E-3</v>
      </c>
      <c r="DP8" s="1">
        <v>2</v>
      </c>
      <c r="DQ8" s="12">
        <f>AVERAGE(DO45:DO54)</f>
        <v>4.877517462864597E-3</v>
      </c>
      <c r="DV8" s="1">
        <v>0.2</v>
      </c>
      <c r="DW8" s="3">
        <v>785</v>
      </c>
      <c r="DX8">
        <f t="shared" si="13"/>
        <v>1.7264889592680566E-2</v>
      </c>
      <c r="DY8" s="1">
        <v>2</v>
      </c>
      <c r="DZ8" s="12">
        <f>AVERAGE(DX45:DX54)</f>
        <v>1.3074198694194563E-2</v>
      </c>
      <c r="EE8" s="1">
        <v>0.2</v>
      </c>
      <c r="EF8" s="3">
        <v>1854</v>
      </c>
      <c r="EG8">
        <f t="shared" si="14"/>
        <v>4.0775930324623913E-2</v>
      </c>
      <c r="EH8" s="1">
        <v>2</v>
      </c>
      <c r="EI8" s="12">
        <f>AVERAGE(EG45:EG54)</f>
        <v>3.4012305572088522E-2</v>
      </c>
      <c r="EN8" s="1">
        <v>0.2</v>
      </c>
      <c r="EO8" s="3">
        <v>576</v>
      </c>
      <c r="EP8">
        <f t="shared" si="15"/>
        <v>1.2668250197941409E-2</v>
      </c>
      <c r="EQ8" s="1">
        <v>2</v>
      </c>
      <c r="ER8" s="12">
        <f>AVERAGE(EP45:EP54)</f>
        <v>9.7673336398641387E-3</v>
      </c>
      <c r="EW8" s="1">
        <v>0.2</v>
      </c>
      <c r="EX8" s="3">
        <v>72</v>
      </c>
      <c r="EY8">
        <f t="shared" si="16"/>
        <v>1.5835312747426761E-3</v>
      </c>
      <c r="EZ8" s="1">
        <v>2</v>
      </c>
      <c r="FA8" s="12">
        <f>AVERAGE(EY45:EY54)</f>
        <v>2.0466588325081204E-3</v>
      </c>
      <c r="FF8" s="1">
        <v>0.2</v>
      </c>
      <c r="FG8" s="3">
        <v>449</v>
      </c>
      <c r="FH8">
        <f t="shared" si="17"/>
        <v>9.8750769772147449E-3</v>
      </c>
      <c r="FI8" s="1">
        <v>2</v>
      </c>
      <c r="FJ8" s="12">
        <f>AVERAGE(FH45:FH54)</f>
        <v>5.8481801270266641E-3</v>
      </c>
      <c r="FO8" s="1">
        <v>0.2</v>
      </c>
      <c r="FP8" s="3">
        <v>586</v>
      </c>
      <c r="FQ8">
        <f t="shared" si="18"/>
        <v>1.2888185097211225E-2</v>
      </c>
      <c r="FR8" s="1">
        <v>2</v>
      </c>
      <c r="FS8" s="12">
        <f>AVERAGE(FQ45:FQ54)</f>
        <v>1.1150280549585256E-2</v>
      </c>
      <c r="FX8" s="1">
        <v>0.2</v>
      </c>
      <c r="FY8" s="3">
        <v>182</v>
      </c>
      <c r="FZ8">
        <f t="shared" si="19"/>
        <v>4.0028151667106538E-3</v>
      </c>
      <c r="GA8" s="1">
        <v>2</v>
      </c>
      <c r="GB8" s="12">
        <f>AVERAGE(FZ45:FZ54)</f>
        <v>2.475449812940097E-3</v>
      </c>
      <c r="GG8" s="1">
        <v>0.2</v>
      </c>
      <c r="GH8" s="3">
        <v>19231</v>
      </c>
      <c r="GI8" s="3">
        <v>5242</v>
      </c>
      <c r="GJ8">
        <f t="shared" si="20"/>
        <v>0.27258072903125163</v>
      </c>
      <c r="GK8" s="1">
        <v>2</v>
      </c>
      <c r="GL8" s="12">
        <f>AVERAGE(GJ45:GJ54)</f>
        <v>0.27141181816959986</v>
      </c>
    </row>
    <row r="9" spans="1:194" x14ac:dyDescent="0.25">
      <c r="A9">
        <v>0.25</v>
      </c>
      <c r="B9" s="3">
        <v>52133</v>
      </c>
      <c r="C9" s="1">
        <v>2.5</v>
      </c>
      <c r="D9" s="11">
        <f>AVERAGE(B55:B64)</f>
        <v>61688.6</v>
      </c>
      <c r="I9">
        <v>0.25</v>
      </c>
      <c r="J9" s="3">
        <v>92</v>
      </c>
      <c r="K9" s="3">
        <f t="shared" si="0"/>
        <v>1.7647171657107783E-3</v>
      </c>
      <c r="L9" s="1">
        <v>2.5</v>
      </c>
      <c r="M9" s="12">
        <f>AVERAGE(K55:K64)</f>
        <v>2.5762545960500158E-3</v>
      </c>
      <c r="N9" s="3"/>
      <c r="O9" s="3"/>
      <c r="P9" s="3"/>
      <c r="Q9" s="3"/>
      <c r="R9">
        <v>0.25</v>
      </c>
      <c r="S9" s="3">
        <v>1922</v>
      </c>
      <c r="T9" s="3">
        <f t="shared" si="1"/>
        <v>3.6867243396696912E-2</v>
      </c>
      <c r="U9" s="1">
        <v>2.5</v>
      </c>
      <c r="V9" s="12">
        <f>AVERAGE(T55:T64)</f>
        <v>4.4248841448216523E-2</v>
      </c>
      <c r="W9" s="3"/>
      <c r="X9" s="3"/>
      <c r="Y9" s="3"/>
      <c r="Z9" s="3"/>
      <c r="AA9">
        <v>0.25</v>
      </c>
      <c r="AB9" s="3">
        <v>1524</v>
      </c>
      <c r="AC9" s="3">
        <f t="shared" si="2"/>
        <v>2.92329234841655E-2</v>
      </c>
      <c r="AD9" s="1">
        <v>2.5</v>
      </c>
      <c r="AE9" s="12">
        <f>AVERAGE(AC55:AC64)</f>
        <v>3.2795668928430666E-2</v>
      </c>
      <c r="AJ9">
        <v>0.25</v>
      </c>
      <c r="AK9" s="3">
        <v>685</v>
      </c>
      <c r="AL9" s="3">
        <f t="shared" si="3"/>
        <v>1.313947020121612E-2</v>
      </c>
      <c r="AM9" s="1">
        <v>2.5</v>
      </c>
      <c r="AN9" s="12">
        <f>AVERAGE(AL55:AL64)</f>
        <v>1.0237294887604007E-2</v>
      </c>
      <c r="AO9" s="3"/>
      <c r="AP9" s="3"/>
      <c r="AQ9" s="3"/>
      <c r="AR9" s="3"/>
      <c r="AS9">
        <v>0.25</v>
      </c>
      <c r="AT9" s="3">
        <v>15</v>
      </c>
      <c r="AU9" s="3">
        <f t="shared" si="4"/>
        <v>2.877256248441486E-4</v>
      </c>
      <c r="AV9" s="1">
        <v>2.5</v>
      </c>
      <c r="AW9" s="12">
        <f>AVERAGE(AU55:AU64)</f>
        <v>1.4740333543987789E-4</v>
      </c>
      <c r="BB9">
        <v>0.25</v>
      </c>
      <c r="BC9" s="3">
        <v>17</v>
      </c>
      <c r="BD9" s="3">
        <f t="shared" si="5"/>
        <v>3.260890414900351E-4</v>
      </c>
      <c r="BE9" s="1">
        <v>2.5</v>
      </c>
      <c r="BF9" s="12">
        <f>AVERAGE(BD55:BD64)</f>
        <v>5.007618418141986E-4</v>
      </c>
      <c r="BK9">
        <v>0.25</v>
      </c>
      <c r="BL9" s="3">
        <v>690</v>
      </c>
      <c r="BM9">
        <f t="shared" si="6"/>
        <v>1.3235378742830836E-2</v>
      </c>
      <c r="BN9" s="1">
        <v>2.5</v>
      </c>
      <c r="BO9" s="12">
        <f>AVERAGE(BM55:BM64)</f>
        <v>1.0063812580324013E-2</v>
      </c>
      <c r="BT9">
        <v>0.25</v>
      </c>
      <c r="BU9" s="3">
        <v>198</v>
      </c>
      <c r="BV9">
        <f t="shared" si="7"/>
        <v>3.7979782479427618E-3</v>
      </c>
      <c r="BW9" s="1">
        <v>2.5</v>
      </c>
      <c r="BX9" s="12">
        <f>AVERAGE(BV55:BV64)</f>
        <v>3.9164752661068562E-3</v>
      </c>
      <c r="CC9">
        <v>0.25</v>
      </c>
      <c r="CD9" s="3">
        <v>1512</v>
      </c>
      <c r="CE9">
        <f t="shared" si="8"/>
        <v>2.9002742984290182E-2</v>
      </c>
      <c r="CF9" s="1">
        <v>2.5</v>
      </c>
      <c r="CG9" s="12">
        <f>AVERAGE(CE55:CE64)</f>
        <v>3.5292125761662956E-2</v>
      </c>
      <c r="CL9">
        <v>0.25</v>
      </c>
      <c r="CM9" s="3">
        <v>52</v>
      </c>
      <c r="CN9">
        <f t="shared" si="9"/>
        <v>9.9744883279304845E-4</v>
      </c>
      <c r="CO9" s="1">
        <v>2.5</v>
      </c>
      <c r="CP9" s="12">
        <f>AVERAGE(CN55:CN64)</f>
        <v>1.5620342983777738E-3</v>
      </c>
      <c r="CU9">
        <v>0.25</v>
      </c>
      <c r="CV9" s="3">
        <v>117</v>
      </c>
      <c r="CW9">
        <f t="shared" si="10"/>
        <v>2.2442598737843593E-3</v>
      </c>
      <c r="CX9" s="1">
        <v>2.5</v>
      </c>
      <c r="CY9" s="12">
        <f>AVERAGE(CW55:CW64)</f>
        <v>1.499719788294247E-3</v>
      </c>
      <c r="DD9">
        <v>0.25</v>
      </c>
      <c r="DE9" s="3">
        <v>416</v>
      </c>
      <c r="DF9">
        <f t="shared" si="11"/>
        <v>7.9795906623443876E-3</v>
      </c>
      <c r="DG9" s="1">
        <v>2.5</v>
      </c>
      <c r="DH9" s="12">
        <f>AVERAGE(DF55:DF64)</f>
        <v>5.7652990086387709E-3</v>
      </c>
      <c r="DM9">
        <v>0.25</v>
      </c>
      <c r="DN9" s="3">
        <v>278</v>
      </c>
      <c r="DO9">
        <f t="shared" si="12"/>
        <v>5.3325149137782215E-3</v>
      </c>
      <c r="DP9" s="1">
        <v>2.5</v>
      </c>
      <c r="DQ9" s="12">
        <f>AVERAGE(DO55:DO64)</f>
        <v>5.1022753440505544E-3</v>
      </c>
      <c r="DV9">
        <v>0.25</v>
      </c>
      <c r="DW9" s="3">
        <v>734</v>
      </c>
      <c r="DX9">
        <f t="shared" si="13"/>
        <v>1.4079373909040339E-2</v>
      </c>
      <c r="DY9" s="1">
        <v>2.5</v>
      </c>
      <c r="DZ9" s="12">
        <f>AVERAGE(DX55:DX64)</f>
        <v>1.3795772093252532E-2</v>
      </c>
      <c r="EE9">
        <v>0.25</v>
      </c>
      <c r="EF9" s="3">
        <v>1980</v>
      </c>
      <c r="EG9">
        <f t="shared" si="14"/>
        <v>3.7979782479427619E-2</v>
      </c>
      <c r="EH9" s="1">
        <v>2.5</v>
      </c>
      <c r="EI9" s="12">
        <f>AVERAGE(EG55:EG64)</f>
        <v>3.5535420638198034E-2</v>
      </c>
      <c r="EN9">
        <v>0.25</v>
      </c>
      <c r="EO9" s="3">
        <v>638</v>
      </c>
      <c r="EP9">
        <f t="shared" si="15"/>
        <v>1.2237929910037788E-2</v>
      </c>
      <c r="EQ9" s="1">
        <v>2.5</v>
      </c>
      <c r="ER9" s="12">
        <f>AVERAGE(EP55:EP64)</f>
        <v>1.0037188866232524E-2</v>
      </c>
      <c r="EW9">
        <v>0.25</v>
      </c>
      <c r="EX9" s="3">
        <v>159</v>
      </c>
      <c r="EY9">
        <f t="shared" si="16"/>
        <v>3.0498916233479756E-3</v>
      </c>
      <c r="EZ9" s="1">
        <v>2.5</v>
      </c>
      <c r="FA9" s="12">
        <f>AVERAGE(EY55:EY64)</f>
        <v>1.9115100606483804E-3</v>
      </c>
      <c r="FF9">
        <v>0.25</v>
      </c>
      <c r="FG9" s="3">
        <v>377</v>
      </c>
      <c r="FH9">
        <f t="shared" si="17"/>
        <v>7.2315040377496018E-3</v>
      </c>
      <c r="FI9" s="1">
        <v>2.5</v>
      </c>
      <c r="FJ9" s="12">
        <f>AVERAGE(FH55:FH64)</f>
        <v>5.6969484088102837E-3</v>
      </c>
      <c r="FO9">
        <v>0.25</v>
      </c>
      <c r="FP9" s="3">
        <v>665</v>
      </c>
      <c r="FQ9">
        <f t="shared" si="18"/>
        <v>1.2755836034757256E-2</v>
      </c>
      <c r="FR9" s="1">
        <v>2.5</v>
      </c>
      <c r="FS9" s="12">
        <f>AVERAGE(FQ55:FQ64)</f>
        <v>1.1495957853004082E-2</v>
      </c>
      <c r="FX9">
        <v>0.25</v>
      </c>
      <c r="FY9" s="3">
        <v>157</v>
      </c>
      <c r="FZ9">
        <f t="shared" si="19"/>
        <v>3.0115282067020889E-3</v>
      </c>
      <c r="GA9" s="1">
        <v>2.5</v>
      </c>
      <c r="GB9" s="12">
        <f>AVERAGE(FZ55:FZ64)</f>
        <v>2.1731939523881557E-3</v>
      </c>
      <c r="GG9">
        <v>0.25</v>
      </c>
      <c r="GH9" s="3">
        <v>20214</v>
      </c>
      <c r="GI9" s="3">
        <v>5285</v>
      </c>
      <c r="GJ9">
        <f t="shared" si="20"/>
        <v>0.26145245869199563</v>
      </c>
      <c r="GK9" s="1">
        <v>2.5</v>
      </c>
      <c r="GL9" s="12">
        <f>AVERAGE(GJ55:GJ64)</f>
        <v>0.27744291566579127</v>
      </c>
    </row>
    <row r="10" spans="1:194" x14ac:dyDescent="0.25">
      <c r="A10" s="1">
        <v>0.3</v>
      </c>
      <c r="B10" s="3">
        <v>56224</v>
      </c>
      <c r="C10" s="1">
        <v>3</v>
      </c>
      <c r="D10" s="11">
        <f>AVERAGE(B65:B74)</f>
        <v>62480.3</v>
      </c>
      <c r="I10" s="1">
        <v>0.3</v>
      </c>
      <c r="J10" s="3">
        <v>131</v>
      </c>
      <c r="K10" s="3">
        <f t="shared" si="0"/>
        <v>2.3299658508821857E-3</v>
      </c>
      <c r="L10" s="1">
        <v>3</v>
      </c>
      <c r="M10" s="12">
        <f>AVERAGE(K65:K74)</f>
        <v>2.6907093457156704E-3</v>
      </c>
      <c r="N10" s="3"/>
      <c r="O10" s="3"/>
      <c r="P10" s="3"/>
      <c r="Q10" s="3"/>
      <c r="R10" s="1">
        <v>0.3</v>
      </c>
      <c r="S10" s="3">
        <v>2261</v>
      </c>
      <c r="T10" s="3">
        <f t="shared" si="1"/>
        <v>4.021414342629482E-2</v>
      </c>
      <c r="U10" s="1">
        <v>3</v>
      </c>
      <c r="V10" s="12">
        <f>AVERAGE(T65:T74)</f>
        <v>4.398407171693277E-2</v>
      </c>
      <c r="W10" s="3"/>
      <c r="X10" s="3"/>
      <c r="Y10" s="3"/>
      <c r="Z10" s="3"/>
      <c r="AA10" s="1">
        <v>0.3</v>
      </c>
      <c r="AB10" s="3">
        <v>1763</v>
      </c>
      <c r="AC10" s="3">
        <f t="shared" si="2"/>
        <v>3.1356715993170178E-2</v>
      </c>
      <c r="AD10" s="1">
        <v>3</v>
      </c>
      <c r="AE10" s="12">
        <f>AVERAGE(AC65:AC74)</f>
        <v>3.3418211178796134E-2</v>
      </c>
      <c r="AJ10" s="1">
        <v>0.3</v>
      </c>
      <c r="AK10" s="3">
        <v>692</v>
      </c>
      <c r="AL10" s="3">
        <f t="shared" si="3"/>
        <v>1.2307911212293682E-2</v>
      </c>
      <c r="AM10" s="1">
        <v>3</v>
      </c>
      <c r="AN10" s="12">
        <f>AVERAGE(AL65:AL74)</f>
        <v>9.8676760974174046E-3</v>
      </c>
      <c r="AO10" s="3"/>
      <c r="AP10" s="3"/>
      <c r="AQ10" s="3"/>
      <c r="AR10" s="3"/>
      <c r="AS10" s="1">
        <v>0.3</v>
      </c>
      <c r="AT10" s="3">
        <v>22</v>
      </c>
      <c r="AU10" s="3">
        <f t="shared" si="4"/>
        <v>3.912919749573136E-4</v>
      </c>
      <c r="AV10" s="1">
        <v>3</v>
      </c>
      <c r="AW10" s="12">
        <f>AVERAGE(AU65:AU74)</f>
        <v>2.2222063277658249E-4</v>
      </c>
      <c r="BB10" s="1">
        <v>0.3</v>
      </c>
      <c r="BC10" s="3">
        <v>25</v>
      </c>
      <c r="BD10" s="3">
        <f t="shared" si="5"/>
        <v>4.4464997154240184E-4</v>
      </c>
      <c r="BE10" s="1">
        <v>3</v>
      </c>
      <c r="BF10" s="12">
        <f>AVERAGE(BD65:BD74)</f>
        <v>4.2024124725314625E-4</v>
      </c>
      <c r="BK10" s="1">
        <v>0.3</v>
      </c>
      <c r="BL10" s="3">
        <v>635</v>
      </c>
      <c r="BM10">
        <f t="shared" si="6"/>
        <v>1.1294109277177005E-2</v>
      </c>
      <c r="BN10" s="1">
        <v>3</v>
      </c>
      <c r="BO10" s="12">
        <f>AVERAGE(BM65:BM74)</f>
        <v>1.0094255405176906E-2</v>
      </c>
      <c r="BT10" s="1">
        <v>0.3</v>
      </c>
      <c r="BU10" s="3">
        <v>206</v>
      </c>
      <c r="BV10">
        <f t="shared" si="7"/>
        <v>3.6639157655093909E-3</v>
      </c>
      <c r="BW10" s="1">
        <v>3</v>
      </c>
      <c r="BX10" s="12">
        <f>AVERAGE(BV65:BV74)</f>
        <v>3.7522450846634173E-3</v>
      </c>
      <c r="CC10" s="1">
        <v>0.3</v>
      </c>
      <c r="CD10" s="3">
        <v>1814</v>
      </c>
      <c r="CE10">
        <f t="shared" si="8"/>
        <v>3.2263801935116673E-2</v>
      </c>
      <c r="CF10" s="1">
        <v>3</v>
      </c>
      <c r="CG10" s="12">
        <f>AVERAGE(CE65:CE74)</f>
        <v>3.4778691645998637E-2</v>
      </c>
      <c r="CL10" s="1">
        <v>0.3</v>
      </c>
      <c r="CM10" s="3">
        <v>104</v>
      </c>
      <c r="CN10">
        <f t="shared" si="9"/>
        <v>1.8497438816163915E-3</v>
      </c>
      <c r="CO10" s="1">
        <v>3</v>
      </c>
      <c r="CP10" s="12">
        <f>AVERAGE(CN65:CN74)</f>
        <v>1.363300657135393E-3</v>
      </c>
      <c r="CU10" s="1">
        <v>0.3</v>
      </c>
      <c r="CV10" s="3">
        <v>74</v>
      </c>
      <c r="CW10">
        <f t="shared" si="10"/>
        <v>1.3161639157655094E-3</v>
      </c>
      <c r="CX10" s="1">
        <v>3</v>
      </c>
      <c r="CY10" s="12">
        <f>AVERAGE(CW65:CW74)</f>
        <v>1.5370187588814399E-3</v>
      </c>
      <c r="DD10" s="1">
        <v>0.3</v>
      </c>
      <c r="DE10" s="3">
        <v>367</v>
      </c>
      <c r="DF10">
        <f t="shared" si="11"/>
        <v>6.5274615822424591E-3</v>
      </c>
      <c r="DG10" s="1">
        <v>3</v>
      </c>
      <c r="DH10" s="12">
        <f>AVERAGE(DF65:DF74)</f>
        <v>5.77765385201243E-3</v>
      </c>
      <c r="DM10" s="1">
        <v>0.3</v>
      </c>
      <c r="DN10" s="3">
        <v>228</v>
      </c>
      <c r="DO10">
        <f t="shared" si="12"/>
        <v>4.0552077404667044E-3</v>
      </c>
      <c r="DP10" s="1">
        <v>3</v>
      </c>
      <c r="DQ10" s="12">
        <f>AVERAGE(DO65:DO74)</f>
        <v>5.242683576044304E-3</v>
      </c>
      <c r="DV10" s="1">
        <v>0.3</v>
      </c>
      <c r="DW10" s="3">
        <v>748</v>
      </c>
      <c r="DX10">
        <f t="shared" si="13"/>
        <v>1.3303927148548663E-2</v>
      </c>
      <c r="DY10" s="1">
        <v>3</v>
      </c>
      <c r="DZ10" s="12">
        <f>AVERAGE(DX65:DX74)</f>
        <v>1.3965904817050559E-2</v>
      </c>
      <c r="EE10" s="1">
        <v>0.3</v>
      </c>
      <c r="EF10" s="3">
        <v>1978</v>
      </c>
      <c r="EG10">
        <f t="shared" si="14"/>
        <v>3.5180705748434835E-2</v>
      </c>
      <c r="EH10" s="1">
        <v>3</v>
      </c>
      <c r="EI10" s="12">
        <f>AVERAGE(EG65:EG74)</f>
        <v>3.5701649831513568E-2</v>
      </c>
      <c r="EN10" s="1">
        <v>0.3</v>
      </c>
      <c r="EO10" s="3">
        <v>715</v>
      </c>
      <c r="EP10">
        <f t="shared" si="15"/>
        <v>1.2716989186112693E-2</v>
      </c>
      <c r="EQ10" s="1">
        <v>3</v>
      </c>
      <c r="ER10" s="12">
        <f>AVERAGE(EP65:EP74)</f>
        <v>9.2024354201470267E-3</v>
      </c>
      <c r="EW10" s="1">
        <v>0.3</v>
      </c>
      <c r="EX10" s="3">
        <v>92</v>
      </c>
      <c r="EY10">
        <f t="shared" si="16"/>
        <v>1.6363118952760387E-3</v>
      </c>
      <c r="EZ10" s="1">
        <v>3</v>
      </c>
      <c r="FA10" s="12">
        <f>AVERAGE(EY65:EY74)</f>
        <v>2.4492943877081072E-3</v>
      </c>
      <c r="FF10" s="1">
        <v>0.3</v>
      </c>
      <c r="FG10" s="3">
        <v>322</v>
      </c>
      <c r="FH10">
        <f t="shared" si="17"/>
        <v>5.7270916334661356E-3</v>
      </c>
      <c r="FI10" s="1">
        <v>3</v>
      </c>
      <c r="FJ10" s="12">
        <f>AVERAGE(FH65:FH74)</f>
        <v>5.7740636938454701E-3</v>
      </c>
      <c r="FO10" s="1">
        <v>0.3</v>
      </c>
      <c r="FP10" s="3">
        <v>571</v>
      </c>
      <c r="FQ10">
        <f t="shared" si="18"/>
        <v>1.0155805350028458E-2</v>
      </c>
      <c r="FR10" s="1">
        <v>3</v>
      </c>
      <c r="FS10" s="12">
        <f>AVERAGE(FQ65:FQ74)</f>
        <v>1.1074139534158265E-2</v>
      </c>
      <c r="FX10" s="1">
        <v>0.3</v>
      </c>
      <c r="FY10" s="3">
        <v>189</v>
      </c>
      <c r="FZ10">
        <f t="shared" si="19"/>
        <v>3.3615537848605578E-3</v>
      </c>
      <c r="GA10" s="1">
        <v>3</v>
      </c>
      <c r="GB10" s="12">
        <f>AVERAGE(FZ65:FZ74)</f>
        <v>2.1438197465156739E-3</v>
      </c>
      <c r="GG10" s="1">
        <v>0.3</v>
      </c>
      <c r="GH10" s="3">
        <v>20042</v>
      </c>
      <c r="GI10" s="3">
        <v>5356</v>
      </c>
      <c r="GJ10">
        <f t="shared" si="20"/>
        <v>0.26723879852310151</v>
      </c>
      <c r="GK10" s="1">
        <v>3</v>
      </c>
      <c r="GL10" s="12">
        <f>AVERAGE(GJ65:GJ74)</f>
        <v>0.28482495038514644</v>
      </c>
    </row>
    <row r="11" spans="1:194" x14ac:dyDescent="0.25">
      <c r="A11">
        <v>0.35</v>
      </c>
      <c r="B11" s="3">
        <v>57336</v>
      </c>
      <c r="C11" s="1">
        <v>3.5</v>
      </c>
      <c r="D11" s="11">
        <f>AVERAGE(B75:B84)</f>
        <v>63801.4</v>
      </c>
      <c r="I11">
        <v>0.35</v>
      </c>
      <c r="J11" s="3">
        <v>146</v>
      </c>
      <c r="K11" s="3">
        <f t="shared" si="0"/>
        <v>2.5463931910143715E-3</v>
      </c>
      <c r="L11" s="1">
        <v>3.5</v>
      </c>
      <c r="M11" s="12">
        <f>AVERAGE(K75:K84)</f>
        <v>2.7231532178848576E-3</v>
      </c>
      <c r="N11" s="3"/>
      <c r="O11" s="3"/>
      <c r="P11" s="3"/>
      <c r="Q11" s="3"/>
      <c r="R11">
        <v>0.35</v>
      </c>
      <c r="S11" s="3">
        <v>2186</v>
      </c>
      <c r="T11" s="3">
        <f t="shared" si="1"/>
        <v>3.812613366820148E-2</v>
      </c>
      <c r="U11" s="1">
        <v>3.5</v>
      </c>
      <c r="V11" s="12">
        <f>AVERAGE(T75:T84)</f>
        <v>4.5107411851840681E-2</v>
      </c>
      <c r="W11" s="3"/>
      <c r="X11" s="3"/>
      <c r="Y11" s="3"/>
      <c r="Z11" s="3"/>
      <c r="AA11">
        <v>0.35</v>
      </c>
      <c r="AB11" s="3">
        <v>1781</v>
      </c>
      <c r="AC11" s="3">
        <f t="shared" si="2"/>
        <v>3.1062508720524625E-2</v>
      </c>
      <c r="AD11" s="1">
        <v>3.5</v>
      </c>
      <c r="AE11" s="12">
        <f>AVERAGE(AC75:AC84)</f>
        <v>3.74468433674447E-2</v>
      </c>
      <c r="AJ11">
        <v>0.35</v>
      </c>
      <c r="AK11" s="3">
        <v>739</v>
      </c>
      <c r="AL11" s="3">
        <f t="shared" si="3"/>
        <v>1.2888935398353564E-2</v>
      </c>
      <c r="AM11" s="1">
        <v>3.5</v>
      </c>
      <c r="AN11" s="12">
        <f>AVERAGE(AL75:AL84)</f>
        <v>9.5353860669413239E-3</v>
      </c>
      <c r="AO11" s="3"/>
      <c r="AP11" s="3"/>
      <c r="AQ11" s="3"/>
      <c r="AR11" s="3"/>
      <c r="AS11">
        <v>0.35</v>
      </c>
      <c r="AT11" s="3">
        <v>9</v>
      </c>
      <c r="AU11" s="3">
        <f t="shared" si="4"/>
        <v>1.5696944328170783E-4</v>
      </c>
      <c r="AV11" s="1">
        <v>3.5</v>
      </c>
      <c r="AW11" s="12">
        <f>AVERAGE(AU75:AU84)</f>
        <v>1.9275489696366052E-4</v>
      </c>
      <c r="BB11">
        <v>0.35</v>
      </c>
      <c r="BC11" s="3">
        <v>38</v>
      </c>
      <c r="BD11" s="3">
        <f t="shared" si="5"/>
        <v>6.6275987163387745E-4</v>
      </c>
      <c r="BE11" s="1">
        <v>3.5</v>
      </c>
      <c r="BF11" s="12">
        <f>AVERAGE(BD75:BD84)</f>
        <v>5.522566529263137E-4</v>
      </c>
      <c r="BK11">
        <v>0.35</v>
      </c>
      <c r="BL11" s="3">
        <v>613</v>
      </c>
      <c r="BM11">
        <f t="shared" si="6"/>
        <v>1.0691363192409655E-2</v>
      </c>
      <c r="BN11" s="1">
        <v>3.5</v>
      </c>
      <c r="BO11" s="12">
        <f>AVERAGE(BM75:BM84)</f>
        <v>1.0364358786317682E-2</v>
      </c>
      <c r="BT11">
        <v>0.35</v>
      </c>
      <c r="BU11" s="3">
        <v>166</v>
      </c>
      <c r="BV11">
        <f t="shared" si="7"/>
        <v>2.8952141760848335E-3</v>
      </c>
      <c r="BW11" s="1">
        <v>3.5</v>
      </c>
      <c r="BX11" s="12">
        <f>AVERAGE(BV75:BV84)</f>
        <v>3.5171066389280124E-3</v>
      </c>
      <c r="CC11">
        <v>0.35</v>
      </c>
      <c r="CD11" s="3">
        <v>1819</v>
      </c>
      <c r="CE11">
        <f t="shared" si="8"/>
        <v>3.1725268592158504E-2</v>
      </c>
      <c r="CF11" s="1">
        <v>3.5</v>
      </c>
      <c r="CG11" s="12">
        <f>AVERAGE(CE75:CE84)</f>
        <v>3.355990091466355E-2</v>
      </c>
      <c r="CL11">
        <v>0.35</v>
      </c>
      <c r="CM11" s="3">
        <v>24</v>
      </c>
      <c r="CN11">
        <f t="shared" si="9"/>
        <v>4.1858518208455421E-4</v>
      </c>
      <c r="CO11" s="1">
        <v>3.5</v>
      </c>
      <c r="CP11" s="12">
        <f>AVERAGE(CN75:CN84)</f>
        <v>1.7063903140795203E-3</v>
      </c>
      <c r="CU11">
        <v>0.35</v>
      </c>
      <c r="CV11" s="3">
        <v>113</v>
      </c>
      <c r="CW11">
        <f t="shared" si="10"/>
        <v>1.9708385656481094E-3</v>
      </c>
      <c r="CX11" s="1">
        <v>3.5</v>
      </c>
      <c r="CY11" s="12">
        <f>AVERAGE(CW75:CW84)</f>
        <v>1.4178219307075625E-3</v>
      </c>
      <c r="DD11">
        <v>0.35</v>
      </c>
      <c r="DE11" s="3">
        <v>485</v>
      </c>
      <c r="DF11">
        <f t="shared" si="11"/>
        <v>8.458908887958699E-3</v>
      </c>
      <c r="DG11" s="1">
        <v>3.5</v>
      </c>
      <c r="DH11" s="12">
        <f>AVERAGE(DF75:DF84)</f>
        <v>5.9977023440269759E-3</v>
      </c>
      <c r="DM11">
        <v>0.35</v>
      </c>
      <c r="DN11" s="3">
        <v>213</v>
      </c>
      <c r="DO11">
        <f t="shared" si="12"/>
        <v>3.7149434910004188E-3</v>
      </c>
      <c r="DP11" s="1">
        <v>3.5</v>
      </c>
      <c r="DQ11" s="12">
        <f>AVERAGE(DO75:DO84)</f>
        <v>5.0808944142335588E-3</v>
      </c>
      <c r="DV11">
        <v>0.35</v>
      </c>
      <c r="DW11" s="3">
        <v>720</v>
      </c>
      <c r="DX11">
        <f t="shared" si="13"/>
        <v>1.2557555462536627E-2</v>
      </c>
      <c r="DY11" s="1">
        <v>3.5</v>
      </c>
      <c r="DZ11" s="12">
        <f>AVERAGE(DX75:DX84)</f>
        <v>1.3755492971849146E-2</v>
      </c>
      <c r="EE11">
        <v>0.35</v>
      </c>
      <c r="EF11" s="3">
        <v>2088</v>
      </c>
      <c r="EG11">
        <f t="shared" si="14"/>
        <v>3.6416910841356218E-2</v>
      </c>
      <c r="EH11" s="1">
        <v>3.5</v>
      </c>
      <c r="EI11" s="12">
        <f>AVERAGE(EG75:EG84)</f>
        <v>3.5357112870653386E-2</v>
      </c>
      <c r="EN11">
        <v>0.35</v>
      </c>
      <c r="EO11" s="3">
        <v>561</v>
      </c>
      <c r="EP11">
        <f t="shared" si="15"/>
        <v>9.7844286312264543E-3</v>
      </c>
      <c r="EQ11" s="1">
        <v>3.5</v>
      </c>
      <c r="ER11" s="12">
        <f>AVERAGE(EP75:EP84)</f>
        <v>9.6859116227116134E-3</v>
      </c>
      <c r="EW11">
        <v>0.35</v>
      </c>
      <c r="EX11" s="3">
        <v>177</v>
      </c>
      <c r="EY11">
        <f t="shared" si="16"/>
        <v>3.0870657178735873E-3</v>
      </c>
      <c r="EZ11" s="1">
        <v>3.5</v>
      </c>
      <c r="FA11" s="12">
        <f>AVERAGE(EY75:EY84)</f>
        <v>2.5880850295714234E-3</v>
      </c>
      <c r="FF11">
        <v>0.35</v>
      </c>
      <c r="FG11" s="3">
        <v>415</v>
      </c>
      <c r="FH11">
        <f t="shared" si="17"/>
        <v>7.2380354402120832E-3</v>
      </c>
      <c r="FI11" s="1">
        <v>3.5</v>
      </c>
      <c r="FJ11" s="12">
        <f>AVERAGE(FH75:FH84)</f>
        <v>5.5704629815479315E-3</v>
      </c>
      <c r="FO11">
        <v>0.35</v>
      </c>
      <c r="FP11" s="3">
        <v>666</v>
      </c>
      <c r="FQ11">
        <f t="shared" si="18"/>
        <v>1.1615738802846378E-2</v>
      </c>
      <c r="FR11" s="1">
        <v>3.5</v>
      </c>
      <c r="FS11" s="12">
        <f>AVERAGE(FQ75:FQ84)</f>
        <v>1.116505843320675E-2</v>
      </c>
      <c r="FX11">
        <v>0.35</v>
      </c>
      <c r="FY11" s="3">
        <v>82</v>
      </c>
      <c r="FZ11">
        <f t="shared" si="19"/>
        <v>1.4301660387888936E-3</v>
      </c>
      <c r="GA11" s="1">
        <v>3.5</v>
      </c>
      <c r="GB11" s="12">
        <f>AVERAGE(FZ75:FZ84)</f>
        <v>2.1385809780495677E-3</v>
      </c>
      <c r="GG11">
        <v>0.35</v>
      </c>
      <c r="GH11" s="3">
        <v>19438</v>
      </c>
      <c r="GI11" s="3">
        <v>5547</v>
      </c>
      <c r="GJ11">
        <f t="shared" si="20"/>
        <v>0.28536886510957915</v>
      </c>
      <c r="GK11" s="1">
        <v>3.5</v>
      </c>
      <c r="GL11" s="12">
        <f>AVERAGE(GJ75:GJ84)</f>
        <v>0.28459450275804593</v>
      </c>
    </row>
    <row r="12" spans="1:194" x14ac:dyDescent="0.25">
      <c r="A12" s="1">
        <v>0.4</v>
      </c>
      <c r="B12" s="3">
        <v>57594</v>
      </c>
      <c r="C12" s="1">
        <v>4</v>
      </c>
      <c r="D12" s="11">
        <f>AVERAGE(B85:B94)</f>
        <v>65097.1</v>
      </c>
      <c r="I12" s="1">
        <v>0.4</v>
      </c>
      <c r="J12" s="3">
        <v>171</v>
      </c>
      <c r="K12" s="3">
        <f t="shared" si="0"/>
        <v>2.9690592770080216E-3</v>
      </c>
      <c r="L12" s="1">
        <v>4</v>
      </c>
      <c r="M12" s="12">
        <f>AVERAGE(K85:K94)</f>
        <v>2.8314724013299084E-3</v>
      </c>
      <c r="N12" s="3"/>
      <c r="O12" s="3"/>
      <c r="P12" s="3"/>
      <c r="Q12" s="3"/>
      <c r="R12" s="1">
        <v>0.4</v>
      </c>
      <c r="S12" s="3">
        <v>2359</v>
      </c>
      <c r="T12" s="3">
        <f t="shared" si="1"/>
        <v>4.0959127686911831E-2</v>
      </c>
      <c r="U12" s="1">
        <v>4</v>
      </c>
      <c r="V12" s="12">
        <f>AVERAGE(T85:T94)</f>
        <v>4.5766005676782774E-2</v>
      </c>
      <c r="W12" s="3"/>
      <c r="X12" s="3"/>
      <c r="Y12" s="3"/>
      <c r="Z12" s="3"/>
      <c r="AA12" s="1">
        <v>0.4</v>
      </c>
      <c r="AB12" s="3">
        <v>1763</v>
      </c>
      <c r="AC12" s="3">
        <f t="shared" si="2"/>
        <v>3.0610827516755219E-2</v>
      </c>
      <c r="AD12" s="1">
        <v>4</v>
      </c>
      <c r="AE12" s="12">
        <f>AVERAGE(AC85:AC94)</f>
        <v>3.420304461586296E-2</v>
      </c>
      <c r="AJ12" s="1">
        <v>0.4</v>
      </c>
      <c r="AK12" s="3">
        <v>785</v>
      </c>
      <c r="AL12" s="3">
        <f t="shared" si="3"/>
        <v>1.3629892002639164E-2</v>
      </c>
      <c r="AM12" s="1">
        <v>4</v>
      </c>
      <c r="AN12" s="12">
        <f>AVERAGE(AL85:AL94)</f>
        <v>9.9884437760602886E-3</v>
      </c>
      <c r="AO12" s="3"/>
      <c r="AP12" s="3"/>
      <c r="AQ12" s="3"/>
      <c r="AR12" s="3"/>
      <c r="AS12" s="1">
        <v>0.4</v>
      </c>
      <c r="AT12" s="3">
        <v>25</v>
      </c>
      <c r="AU12" s="3">
        <f t="shared" si="4"/>
        <v>4.3407299371462304E-4</v>
      </c>
      <c r="AV12" s="1">
        <v>4</v>
      </c>
      <c r="AW12" s="12">
        <f>AVERAGE(AU85:AU94)</f>
        <v>1.8514810398326674E-4</v>
      </c>
      <c r="BB12" s="1">
        <v>0.4</v>
      </c>
      <c r="BC12" s="3">
        <v>50</v>
      </c>
      <c r="BD12" s="3">
        <f t="shared" si="5"/>
        <v>8.6814598742924608E-4</v>
      </c>
      <c r="BE12" s="1">
        <v>4</v>
      </c>
      <c r="BF12" s="12">
        <f>AVERAGE(BD85:BD94)</f>
        <v>4.9288581421899538E-4</v>
      </c>
      <c r="BK12" s="1">
        <v>0.4</v>
      </c>
      <c r="BL12" s="3">
        <v>580</v>
      </c>
      <c r="BM12">
        <f t="shared" si="6"/>
        <v>1.0070493454179255E-2</v>
      </c>
      <c r="BN12" s="1">
        <v>4</v>
      </c>
      <c r="BO12" s="12">
        <f>AVERAGE(BM85:BM94)</f>
        <v>9.8472128328268398E-3</v>
      </c>
      <c r="BT12" s="1">
        <v>0.4</v>
      </c>
      <c r="BU12" s="3">
        <v>243</v>
      </c>
      <c r="BV12">
        <f t="shared" si="7"/>
        <v>4.2191894989061359E-3</v>
      </c>
      <c r="BW12" s="1">
        <v>4</v>
      </c>
      <c r="BX12" s="12">
        <f>AVERAGE(BV85:BV94)</f>
        <v>3.5966728019363728E-3</v>
      </c>
      <c r="CC12" s="1">
        <v>0.4</v>
      </c>
      <c r="CD12" s="3">
        <v>1844</v>
      </c>
      <c r="CE12">
        <f t="shared" si="8"/>
        <v>3.2017224016390594E-2</v>
      </c>
      <c r="CF12" s="1">
        <v>4</v>
      </c>
      <c r="CG12" s="12">
        <f>AVERAGE(CE85:CE94)</f>
        <v>3.4414397454197942E-2</v>
      </c>
      <c r="CL12" s="1">
        <v>0.4</v>
      </c>
      <c r="CM12" s="3">
        <v>92</v>
      </c>
      <c r="CN12">
        <f t="shared" si="9"/>
        <v>1.5973886168698128E-3</v>
      </c>
      <c r="CO12" s="1">
        <v>4</v>
      </c>
      <c r="CP12" s="12">
        <f>AVERAGE(CN85:CN94)</f>
        <v>1.5733280511244763E-3</v>
      </c>
      <c r="CU12" s="1">
        <v>0.4</v>
      </c>
      <c r="CV12" s="3">
        <v>78</v>
      </c>
      <c r="CW12">
        <f t="shared" si="10"/>
        <v>1.3543077403896239E-3</v>
      </c>
      <c r="CX12" s="1">
        <v>4</v>
      </c>
      <c r="CY12" s="12">
        <f>AVERAGE(CW85:CW94)</f>
        <v>1.6140617870701579E-3</v>
      </c>
      <c r="DD12" s="1">
        <v>0.4</v>
      </c>
      <c r="DE12" s="3">
        <v>439</v>
      </c>
      <c r="DF12">
        <f t="shared" si="11"/>
        <v>7.6223217696287805E-3</v>
      </c>
      <c r="DG12" s="1">
        <v>4</v>
      </c>
      <c r="DH12" s="12">
        <f>AVERAGE(DF85:DF94)</f>
        <v>6.3012756914816049E-3</v>
      </c>
      <c r="DM12" s="1">
        <v>0.4</v>
      </c>
      <c r="DN12" s="3">
        <v>270</v>
      </c>
      <c r="DO12">
        <f t="shared" si="12"/>
        <v>4.6879883321179292E-3</v>
      </c>
      <c r="DP12" s="1">
        <v>4</v>
      </c>
      <c r="DQ12" s="12">
        <f>AVERAGE(DO85:DO94)</f>
        <v>5.1864032037598319E-3</v>
      </c>
      <c r="DV12" s="1">
        <v>0.4</v>
      </c>
      <c r="DW12" s="3">
        <v>734</v>
      </c>
      <c r="DX12">
        <f t="shared" si="13"/>
        <v>1.2744383095461333E-2</v>
      </c>
      <c r="DY12" s="1">
        <v>4</v>
      </c>
      <c r="DZ12" s="12">
        <f>AVERAGE(DX85:DX94)</f>
        <v>1.4250264786264597E-2</v>
      </c>
      <c r="EE12" s="1">
        <v>0.4</v>
      </c>
      <c r="EF12" s="3">
        <v>1970</v>
      </c>
      <c r="EG12">
        <f t="shared" si="14"/>
        <v>3.4204951904712295E-2</v>
      </c>
      <c r="EH12" s="1">
        <v>4</v>
      </c>
      <c r="EI12" s="12">
        <f>AVERAGE(EG85:EG94)</f>
        <v>3.4651456841202313E-2</v>
      </c>
      <c r="EN12" s="1">
        <v>0.4</v>
      </c>
      <c r="EO12" s="3">
        <v>633</v>
      </c>
      <c r="EP12">
        <f t="shared" si="15"/>
        <v>1.0990728200854255E-2</v>
      </c>
      <c r="EQ12" s="1">
        <v>4</v>
      </c>
      <c r="ER12" s="12">
        <f>AVERAGE(EP85:EP94)</f>
        <v>9.6469689026143345E-3</v>
      </c>
      <c r="EW12" s="1">
        <v>0.4</v>
      </c>
      <c r="EX12" s="3">
        <v>137</v>
      </c>
      <c r="EY12">
        <f t="shared" si="16"/>
        <v>2.3787200055561345E-3</v>
      </c>
      <c r="EZ12" s="1">
        <v>4</v>
      </c>
      <c r="FA12" s="12">
        <f>AVERAGE(EY85:EY94)</f>
        <v>2.485885294485735E-3</v>
      </c>
      <c r="FF12" s="1">
        <v>0.4</v>
      </c>
      <c r="FG12" s="3">
        <v>334</v>
      </c>
      <c r="FH12">
        <f t="shared" si="17"/>
        <v>5.7992151960273635E-3</v>
      </c>
      <c r="FI12" s="1">
        <v>4</v>
      </c>
      <c r="FJ12" s="12">
        <f>AVERAGE(FH85:FH94)</f>
        <v>5.6157406383782159E-3</v>
      </c>
      <c r="FO12" s="1">
        <v>0.4</v>
      </c>
      <c r="FP12" s="3">
        <v>656</v>
      </c>
      <c r="FQ12">
        <f t="shared" si="18"/>
        <v>1.1390075355071709E-2</v>
      </c>
      <c r="FR12" s="1">
        <v>4</v>
      </c>
      <c r="FS12" s="12">
        <f>AVERAGE(FQ85:FQ94)</f>
        <v>1.0673730571967667E-2</v>
      </c>
      <c r="FX12" s="1">
        <v>0.4</v>
      </c>
      <c r="FY12" s="3">
        <v>226</v>
      </c>
      <c r="FZ12">
        <f t="shared" si="19"/>
        <v>3.9240198631801922E-3</v>
      </c>
      <c r="GA12" s="1">
        <v>4</v>
      </c>
      <c r="GB12" s="12">
        <f>AVERAGE(FZ85:FZ94)</f>
        <v>2.2850029117630326E-3</v>
      </c>
      <c r="GG12" s="1">
        <v>0.4</v>
      </c>
      <c r="GH12" s="3">
        <v>19685</v>
      </c>
      <c r="GI12" s="3">
        <v>5455</v>
      </c>
      <c r="GJ12">
        <f t="shared" si="20"/>
        <v>0.27711455422910847</v>
      </c>
      <c r="GK12" s="1">
        <v>4</v>
      </c>
      <c r="GL12" s="12">
        <f>AVERAGE(GJ85:GJ94)</f>
        <v>0.28478829187198751</v>
      </c>
    </row>
    <row r="13" spans="1:194" x14ac:dyDescent="0.25">
      <c r="A13">
        <v>0.45</v>
      </c>
      <c r="B13" s="3">
        <v>58921</v>
      </c>
      <c r="C13" s="1">
        <v>4.5</v>
      </c>
      <c r="D13" s="11">
        <f>AVERAGE(B95:B104)</f>
        <v>64985.8</v>
      </c>
      <c r="I13">
        <v>0.45</v>
      </c>
      <c r="J13" s="3">
        <v>108</v>
      </c>
      <c r="K13" s="3">
        <f t="shared" si="0"/>
        <v>1.8329627806724258E-3</v>
      </c>
      <c r="L13" s="1">
        <v>4.5</v>
      </c>
      <c r="M13" s="12">
        <f>AVERAGE(K95:K104)</f>
        <v>2.8579216292399135E-3</v>
      </c>
      <c r="N13" s="3"/>
      <c r="O13" s="3"/>
      <c r="P13" s="3"/>
      <c r="Q13" s="3"/>
      <c r="R13">
        <v>0.45</v>
      </c>
      <c r="S13" s="3">
        <v>2355</v>
      </c>
      <c r="T13" s="3">
        <f t="shared" si="1"/>
        <v>3.9968771745218172E-2</v>
      </c>
      <c r="U13" s="1">
        <v>4.5</v>
      </c>
      <c r="V13" s="12">
        <f>AVERAGE(T95:T104)</f>
        <v>4.5601365486673442E-2</v>
      </c>
      <c r="W13" s="3"/>
      <c r="X13" s="3"/>
      <c r="Y13" s="3"/>
      <c r="Z13" s="3"/>
      <c r="AA13">
        <v>0.45</v>
      </c>
      <c r="AB13" s="3">
        <v>1824</v>
      </c>
      <c r="AC13" s="3">
        <f t="shared" si="2"/>
        <v>3.0956704740245412E-2</v>
      </c>
      <c r="AD13" s="1">
        <v>4.5</v>
      </c>
      <c r="AE13" s="12">
        <f>AVERAGE(AC95:AC104)</f>
        <v>3.4454358241925158E-2</v>
      </c>
      <c r="AJ13">
        <v>0.45</v>
      </c>
      <c r="AK13" s="3">
        <v>707</v>
      </c>
      <c r="AL13" s="3">
        <f t="shared" si="3"/>
        <v>1.1999117462364862E-2</v>
      </c>
      <c r="AM13" s="1">
        <v>4.5</v>
      </c>
      <c r="AN13" s="12">
        <f>AVERAGE(AL95:AL104)</f>
        <v>9.7407588795992879E-3</v>
      </c>
      <c r="AO13" s="3"/>
      <c r="AP13" s="3"/>
      <c r="AQ13" s="3"/>
      <c r="AR13" s="3"/>
      <c r="AS13">
        <v>0.45</v>
      </c>
      <c r="AT13" s="3">
        <v>0</v>
      </c>
      <c r="AU13" s="3">
        <f t="shared" si="4"/>
        <v>0</v>
      </c>
      <c r="AV13" s="1">
        <v>4.5</v>
      </c>
      <c r="AW13" s="12">
        <f>AVERAGE(AU95:AU104)</f>
        <v>1.8178590929420583E-4</v>
      </c>
      <c r="BB13">
        <v>0.45</v>
      </c>
      <c r="BC13" s="3">
        <v>29</v>
      </c>
      <c r="BD13" s="3">
        <f t="shared" si="5"/>
        <v>4.9218445036574394E-4</v>
      </c>
      <c r="BE13" s="1">
        <v>4.5</v>
      </c>
      <c r="BF13" s="12">
        <f>AVERAGE(BD95:BD104)</f>
        <v>5.5545818962876516E-4</v>
      </c>
      <c r="BK13">
        <v>0.45</v>
      </c>
      <c r="BL13" s="3">
        <v>632</v>
      </c>
      <c r="BM13">
        <f t="shared" si="6"/>
        <v>1.0726226642453455E-2</v>
      </c>
      <c r="BN13" s="1">
        <v>4.5</v>
      </c>
      <c r="BO13" s="12">
        <f>AVERAGE(BM95:BM104)</f>
        <v>9.8872527225202251E-3</v>
      </c>
      <c r="BT13">
        <v>0.45</v>
      </c>
      <c r="BU13" s="3">
        <v>220</v>
      </c>
      <c r="BV13">
        <f t="shared" si="7"/>
        <v>3.7338130717401267E-3</v>
      </c>
      <c r="BW13" s="1">
        <v>4.5</v>
      </c>
      <c r="BX13" s="12">
        <f>AVERAGE(BV95:BV104)</f>
        <v>3.5331345681998E-3</v>
      </c>
      <c r="CC13">
        <v>0.45</v>
      </c>
      <c r="CD13" s="3">
        <v>1927</v>
      </c>
      <c r="CE13">
        <f t="shared" si="8"/>
        <v>3.2704808132923743E-2</v>
      </c>
      <c r="CF13" s="1">
        <v>4.5</v>
      </c>
      <c r="CG13" s="12">
        <f>AVERAGE(CE95:CE104)</f>
        <v>3.4721066700419814E-2</v>
      </c>
      <c r="CL13">
        <v>0.45</v>
      </c>
      <c r="CM13" s="3">
        <v>113</v>
      </c>
      <c r="CN13">
        <f t="shared" si="9"/>
        <v>1.9178221686665196E-3</v>
      </c>
      <c r="CO13" s="1">
        <v>4.5</v>
      </c>
      <c r="CP13" s="12">
        <f>AVERAGE(CN95:CN104)</f>
        <v>1.3944518912927732E-3</v>
      </c>
      <c r="CU13">
        <v>0.45</v>
      </c>
      <c r="CV13" s="3">
        <v>83</v>
      </c>
      <c r="CW13">
        <f t="shared" si="10"/>
        <v>1.4086658407019568E-3</v>
      </c>
      <c r="CX13" s="1">
        <v>4.5</v>
      </c>
      <c r="CY13" s="12">
        <f>AVERAGE(CW95:CW104)</f>
        <v>1.3919964522317253E-3</v>
      </c>
      <c r="DD13">
        <v>0.45</v>
      </c>
      <c r="DE13" s="3">
        <v>389</v>
      </c>
      <c r="DF13">
        <f t="shared" si="11"/>
        <v>6.6020603859404964E-3</v>
      </c>
      <c r="DG13" s="1">
        <v>4.5</v>
      </c>
      <c r="DH13" s="12">
        <f>AVERAGE(DF95:DF104)</f>
        <v>5.6958190954278483E-3</v>
      </c>
      <c r="DM13">
        <v>0.45</v>
      </c>
      <c r="DN13" s="3">
        <v>284</v>
      </c>
      <c r="DO13">
        <f t="shared" si="12"/>
        <v>4.820013238064527E-3</v>
      </c>
      <c r="DP13" s="1">
        <v>4.5</v>
      </c>
      <c r="DQ13" s="12">
        <f>AVERAGE(DO95:DO104)</f>
        <v>5.3920912414407276E-3</v>
      </c>
      <c r="DV13">
        <v>0.45</v>
      </c>
      <c r="DW13" s="3">
        <v>732</v>
      </c>
      <c r="DX13">
        <f t="shared" si="13"/>
        <v>1.2423414402335331E-2</v>
      </c>
      <c r="DY13" s="1">
        <v>4.5</v>
      </c>
      <c r="DZ13" s="12">
        <f>AVERAGE(DX95:DX104)</f>
        <v>1.3704824033877201E-2</v>
      </c>
      <c r="EE13">
        <v>0.45</v>
      </c>
      <c r="EF13" s="3">
        <v>2041</v>
      </c>
      <c r="EG13">
        <f t="shared" si="14"/>
        <v>3.4639602179189086E-2</v>
      </c>
      <c r="EH13" s="1">
        <v>4.5</v>
      </c>
      <c r="EI13" s="12">
        <f>AVERAGE(EG95:EG104)</f>
        <v>3.5069521996445259E-2</v>
      </c>
      <c r="EN13">
        <v>0.45</v>
      </c>
      <c r="EO13" s="3">
        <v>645</v>
      </c>
      <c r="EP13">
        <f t="shared" si="15"/>
        <v>1.0946861051238099E-2</v>
      </c>
      <c r="EQ13" s="1">
        <v>4.5</v>
      </c>
      <c r="ER13" s="12">
        <f>AVERAGE(EP95:EP104)</f>
        <v>9.7672155165171807E-3</v>
      </c>
      <c r="EW13">
        <v>0.45</v>
      </c>
      <c r="EX13" s="3">
        <v>99</v>
      </c>
      <c r="EY13">
        <f t="shared" si="16"/>
        <v>1.680215882283057E-3</v>
      </c>
      <c r="EZ13" s="1">
        <v>4.5</v>
      </c>
      <c r="FA13" s="12">
        <f>AVERAGE(EY95:EY104)</f>
        <v>2.3147475639875527E-3</v>
      </c>
      <c r="FF13">
        <v>0.45</v>
      </c>
      <c r="FG13" s="3">
        <v>339</v>
      </c>
      <c r="FH13">
        <f t="shared" si="17"/>
        <v>5.7534665059995587E-3</v>
      </c>
      <c r="FI13" s="1">
        <v>4.5</v>
      </c>
      <c r="FJ13" s="12">
        <f>AVERAGE(FH95:FH104)</f>
        <v>4.9475982768226994E-3</v>
      </c>
      <c r="FO13">
        <v>0.45</v>
      </c>
      <c r="FP13" s="3">
        <v>682</v>
      </c>
      <c r="FQ13">
        <f t="shared" si="18"/>
        <v>1.1574820522394393E-2</v>
      </c>
      <c r="FR13" s="1">
        <v>4.5</v>
      </c>
      <c r="FS13" s="12">
        <f>AVERAGE(FQ95:FQ104)</f>
        <v>1.1030225620505299E-2</v>
      </c>
      <c r="FX13">
        <v>0.45</v>
      </c>
      <c r="FY13" s="3">
        <v>108</v>
      </c>
      <c r="FZ13">
        <f t="shared" si="19"/>
        <v>1.8329627806724258E-3</v>
      </c>
      <c r="GA13" s="1">
        <v>4.5</v>
      </c>
      <c r="GB13" s="12">
        <f>AVERAGE(FZ95:FZ104)</f>
        <v>2.2822743800250656E-3</v>
      </c>
      <c r="GG13">
        <v>0.45</v>
      </c>
      <c r="GH13" s="3">
        <v>20291</v>
      </c>
      <c r="GI13" s="3">
        <v>5475</v>
      </c>
      <c r="GJ13">
        <f t="shared" si="20"/>
        <v>0.26982405992804692</v>
      </c>
      <c r="GK13" s="1">
        <v>4.5</v>
      </c>
      <c r="GL13" s="12">
        <f>AVERAGE(GJ95:GJ104)</f>
        <v>0.28491669979508</v>
      </c>
    </row>
    <row r="14" spans="1:194" x14ac:dyDescent="0.25">
      <c r="A14" s="1">
        <v>0.5</v>
      </c>
      <c r="B14" s="3">
        <v>58541</v>
      </c>
      <c r="C14" s="1">
        <v>5</v>
      </c>
      <c r="D14" s="11">
        <f>AVERAGE(B105:B114)</f>
        <v>64111.199999999997</v>
      </c>
      <c r="I14" s="1">
        <v>0.5</v>
      </c>
      <c r="J14" s="3">
        <v>126</v>
      </c>
      <c r="K14" s="3">
        <f t="shared" si="0"/>
        <v>2.1523376778667942E-3</v>
      </c>
      <c r="L14" s="1">
        <v>5</v>
      </c>
      <c r="M14" s="12">
        <f>AVERAGE(K105:K114)</f>
        <v>2.7812867766128955E-3</v>
      </c>
      <c r="N14" s="3"/>
      <c r="O14" s="3"/>
      <c r="P14" s="3"/>
      <c r="Q14" s="3"/>
      <c r="R14" s="1">
        <v>0.5</v>
      </c>
      <c r="S14" s="3">
        <v>2368</v>
      </c>
      <c r="T14" s="3">
        <f t="shared" si="1"/>
        <v>4.0450282707845786E-2</v>
      </c>
      <c r="U14" s="1">
        <v>5</v>
      </c>
      <c r="V14" s="12">
        <f>AVERAGE(T105:T114)</f>
        <v>4.5497741318678904E-2</v>
      </c>
      <c r="W14" s="3"/>
      <c r="X14" s="3"/>
      <c r="Y14" s="3"/>
      <c r="Z14" s="3"/>
      <c r="AA14" s="1">
        <v>0.5</v>
      </c>
      <c r="AB14" s="3">
        <v>1783</v>
      </c>
      <c r="AC14" s="3">
        <f t="shared" si="2"/>
        <v>3.0457286346321381E-2</v>
      </c>
      <c r="AD14" s="1">
        <v>5</v>
      </c>
      <c r="AE14" s="12">
        <f>AVERAGE(AC105:AC114)</f>
        <v>3.3719110866590268E-2</v>
      </c>
      <c r="AJ14" s="1">
        <v>0.5</v>
      </c>
      <c r="AK14" s="3">
        <v>690</v>
      </c>
      <c r="AL14" s="3">
        <f t="shared" si="3"/>
        <v>1.1786611093080063E-2</v>
      </c>
      <c r="AM14" s="1">
        <v>5</v>
      </c>
      <c r="AN14" s="12">
        <f>AVERAGE(AL105:AL114)</f>
        <v>9.8056244431149152E-3</v>
      </c>
      <c r="AO14" s="3"/>
      <c r="AP14" s="3"/>
      <c r="AQ14" s="3"/>
      <c r="AR14" s="3"/>
      <c r="AS14" s="1">
        <v>0.5</v>
      </c>
      <c r="AT14" s="3">
        <v>5</v>
      </c>
      <c r="AU14" s="3">
        <f t="shared" si="4"/>
        <v>8.5410225312174378E-5</v>
      </c>
      <c r="AV14" s="1">
        <v>5</v>
      </c>
      <c r="AW14" s="12">
        <f>AVERAGE(AU105:AU114)</f>
        <v>2.6913517520015304E-4</v>
      </c>
      <c r="BB14" s="1">
        <v>0.5</v>
      </c>
      <c r="BC14" s="3">
        <v>40</v>
      </c>
      <c r="BD14" s="3">
        <f t="shared" si="5"/>
        <v>6.8328180249739503E-4</v>
      </c>
      <c r="BE14" s="1">
        <v>5</v>
      </c>
      <c r="BF14" s="12">
        <f>AVERAGE(BD105:BD114)</f>
        <v>4.912287132033278E-4</v>
      </c>
      <c r="BK14" s="1">
        <v>0.5</v>
      </c>
      <c r="BL14" s="3">
        <v>589</v>
      </c>
      <c r="BM14">
        <f t="shared" si="6"/>
        <v>1.0061324541774141E-2</v>
      </c>
      <c r="BN14" s="1">
        <v>5</v>
      </c>
      <c r="BO14" s="12">
        <f>AVERAGE(BM105:BM114)</f>
        <v>1.0130973867123099E-2</v>
      </c>
      <c r="BT14" s="1">
        <v>0.5</v>
      </c>
      <c r="BU14" s="3">
        <v>222</v>
      </c>
      <c r="BV14">
        <f t="shared" si="7"/>
        <v>3.792214003860542E-3</v>
      </c>
      <c r="BW14" s="1">
        <v>5</v>
      </c>
      <c r="BX14" s="12">
        <f>AVERAGE(BV105:BV114)</f>
        <v>3.6401012937087142E-3</v>
      </c>
      <c r="CC14" s="1">
        <v>0.5</v>
      </c>
      <c r="CD14" s="3">
        <v>1967</v>
      </c>
      <c r="CE14">
        <f t="shared" si="8"/>
        <v>3.3600382637809401E-2</v>
      </c>
      <c r="CF14" s="1">
        <v>5</v>
      </c>
      <c r="CG14" s="12">
        <f>AVERAGE(CE105:CE114)</f>
        <v>3.5388185890226298E-2</v>
      </c>
      <c r="CL14" s="1">
        <v>0.5</v>
      </c>
      <c r="CM14" s="3">
        <v>91</v>
      </c>
      <c r="CN14">
        <f t="shared" si="9"/>
        <v>1.5544661006815735E-3</v>
      </c>
      <c r="CO14" s="1">
        <v>5</v>
      </c>
      <c r="CP14" s="12">
        <f>AVERAGE(CN105:CN114)</f>
        <v>1.5037595960761992E-3</v>
      </c>
      <c r="CU14" s="1">
        <v>0.5</v>
      </c>
      <c r="CV14" s="3">
        <v>73</v>
      </c>
      <c r="CW14">
        <f t="shared" si="10"/>
        <v>1.2469892895577458E-3</v>
      </c>
      <c r="CX14" s="1">
        <v>5</v>
      </c>
      <c r="CY14" s="12">
        <f>AVERAGE(CW105:CW114)</f>
        <v>1.4070164419600769E-3</v>
      </c>
      <c r="DD14" s="1">
        <v>0.5</v>
      </c>
      <c r="DE14" s="3">
        <v>411</v>
      </c>
      <c r="DF14">
        <f t="shared" si="11"/>
        <v>7.0207205206607335E-3</v>
      </c>
      <c r="DG14" s="1">
        <v>5</v>
      </c>
      <c r="DH14" s="12">
        <f>AVERAGE(DF105:DF114)</f>
        <v>6.0287010405900444E-3</v>
      </c>
      <c r="DM14" s="1">
        <v>0.5</v>
      </c>
      <c r="DN14" s="3">
        <v>254</v>
      </c>
      <c r="DO14">
        <f t="shared" si="12"/>
        <v>4.3388394458584584E-3</v>
      </c>
      <c r="DP14" s="1">
        <v>5</v>
      </c>
      <c r="DQ14" s="12">
        <f>AVERAGE(DO105:DO114)</f>
        <v>5.4459079405268663E-3</v>
      </c>
      <c r="DV14" s="1">
        <v>0.5</v>
      </c>
      <c r="DW14" s="3">
        <v>712</v>
      </c>
      <c r="DX14">
        <f t="shared" si="13"/>
        <v>1.216241608445363E-2</v>
      </c>
      <c r="DY14" s="1">
        <v>5</v>
      </c>
      <c r="DZ14" s="12">
        <f>AVERAGE(DX105:DX114)</f>
        <v>1.3846878920612746E-2</v>
      </c>
      <c r="EE14" s="1">
        <v>0.5</v>
      </c>
      <c r="EF14" s="3">
        <v>1977</v>
      </c>
      <c r="EG14">
        <f t="shared" si="14"/>
        <v>3.3771203088433746E-2</v>
      </c>
      <c r="EH14" s="1">
        <v>5</v>
      </c>
      <c r="EI14" s="12">
        <f>AVERAGE(EG105:EG114)</f>
        <v>3.4957135377273317E-2</v>
      </c>
      <c r="EN14" s="1">
        <v>0.5</v>
      </c>
      <c r="EO14" s="3">
        <v>544</v>
      </c>
      <c r="EP14">
        <f t="shared" si="15"/>
        <v>9.2926325139645726E-3</v>
      </c>
      <c r="EQ14" s="1">
        <v>5</v>
      </c>
      <c r="ER14" s="12">
        <f>AVERAGE(EP105:EP114)</f>
        <v>9.7370334077858355E-3</v>
      </c>
      <c r="EW14" s="1">
        <v>0.5</v>
      </c>
      <c r="EX14" s="3">
        <v>108</v>
      </c>
      <c r="EY14">
        <f t="shared" si="16"/>
        <v>1.8448608667429665E-3</v>
      </c>
      <c r="EZ14" s="1">
        <v>5</v>
      </c>
      <c r="FA14" s="12">
        <f>AVERAGE(EY105:EY114)</f>
        <v>2.3730881940893468E-3</v>
      </c>
      <c r="FF14" s="1">
        <v>0.5</v>
      </c>
      <c r="FG14" s="3">
        <v>430</v>
      </c>
      <c r="FH14">
        <f t="shared" si="17"/>
        <v>7.345279376846996E-3</v>
      </c>
      <c r="FI14" s="1">
        <v>5</v>
      </c>
      <c r="FJ14" s="12">
        <f>AVERAGE(FH105:FH114)</f>
        <v>5.5254460597189909E-3</v>
      </c>
      <c r="FO14" s="1">
        <v>0.5</v>
      </c>
      <c r="FP14" s="3">
        <v>634</v>
      </c>
      <c r="FQ14">
        <f t="shared" si="18"/>
        <v>1.0830016569583711E-2</v>
      </c>
      <c r="FR14" s="1">
        <v>5</v>
      </c>
      <c r="FS14" s="12">
        <f>AVERAGE(FQ105:FQ114)</f>
        <v>1.1170958796114221E-2</v>
      </c>
      <c r="FX14" s="1">
        <v>0.5</v>
      </c>
      <c r="FY14" s="3">
        <v>116</v>
      </c>
      <c r="FZ14">
        <f t="shared" si="19"/>
        <v>1.9815172272424453E-3</v>
      </c>
      <c r="GA14" s="1">
        <v>5</v>
      </c>
      <c r="GB14" s="12">
        <f>AVERAGE(FZ105:FZ114)</f>
        <v>1.7871506833889235E-3</v>
      </c>
      <c r="GG14" s="1">
        <v>0.5</v>
      </c>
      <c r="GH14" s="3">
        <v>20264</v>
      </c>
      <c r="GI14" s="3">
        <v>5796</v>
      </c>
      <c r="GJ14">
        <f t="shared" si="20"/>
        <v>0.28602447690485588</v>
      </c>
      <c r="GK14" s="1">
        <v>5</v>
      </c>
      <c r="GL14" s="12">
        <f>AVERAGE(GJ105:GJ114)</f>
        <v>0.28231192895897478</v>
      </c>
    </row>
    <row r="15" spans="1:194" x14ac:dyDescent="0.25">
      <c r="A15">
        <v>0.55000000000000004</v>
      </c>
      <c r="B15" s="3">
        <v>62344</v>
      </c>
      <c r="C15" s="1">
        <v>5.5</v>
      </c>
      <c r="D15" s="11">
        <f>AVERAGE(B115:B124)</f>
        <v>64973.4</v>
      </c>
      <c r="I15">
        <v>0.55000000000000004</v>
      </c>
      <c r="J15" s="3">
        <v>163</v>
      </c>
      <c r="K15" s="3">
        <f t="shared" si="0"/>
        <v>2.6145258565379186E-3</v>
      </c>
      <c r="L15" s="1">
        <v>5.5</v>
      </c>
      <c r="M15" s="12">
        <f>AVERAGE(K115:K124)</f>
        <v>2.6591890208591163E-3</v>
      </c>
      <c r="N15" s="3"/>
      <c r="O15" s="3"/>
      <c r="P15" s="3"/>
      <c r="Q15" s="3"/>
      <c r="R15">
        <v>0.55000000000000004</v>
      </c>
      <c r="S15" s="3">
        <v>2621</v>
      </c>
      <c r="T15" s="3">
        <f t="shared" si="1"/>
        <v>4.2040934171692544E-2</v>
      </c>
      <c r="U15" s="1">
        <v>5.5</v>
      </c>
      <c r="V15" s="12">
        <f>AVERAGE(T115:T124)</f>
        <v>4.5229385222989901E-2</v>
      </c>
      <c r="W15" s="3"/>
      <c r="X15" s="3"/>
      <c r="Y15" s="3"/>
      <c r="Z15" s="3"/>
      <c r="AA15">
        <v>0.55000000000000004</v>
      </c>
      <c r="AB15" s="3">
        <v>2005</v>
      </c>
      <c r="AC15" s="3">
        <f t="shared" si="2"/>
        <v>3.2160272039009369E-2</v>
      </c>
      <c r="AD15" s="1">
        <v>5.5</v>
      </c>
      <c r="AE15" s="12">
        <f>AVERAGE(AC115:AC124)</f>
        <v>3.4253588741232362E-2</v>
      </c>
      <c r="AJ15">
        <v>0.55000000000000004</v>
      </c>
      <c r="AK15" s="3">
        <v>664</v>
      </c>
      <c r="AL15" s="3">
        <f t="shared" si="3"/>
        <v>1.0650583857307841E-2</v>
      </c>
      <c r="AM15" s="1">
        <v>5.5</v>
      </c>
      <c r="AN15" s="12">
        <f>AVERAGE(AL115:AL124)</f>
        <v>9.3471598015839423E-3</v>
      </c>
      <c r="AO15" s="3"/>
      <c r="AP15" s="3"/>
      <c r="AQ15" s="3"/>
      <c r="AR15" s="3"/>
      <c r="AS15">
        <v>0.55000000000000004</v>
      </c>
      <c r="AT15" s="3">
        <v>5</v>
      </c>
      <c r="AU15" s="3">
        <f t="shared" si="4"/>
        <v>8.0200179648402407E-5</v>
      </c>
      <c r="AV15" s="1">
        <v>5.5</v>
      </c>
      <c r="AW15" s="12">
        <f>AVERAGE(AU115:AU124)</f>
        <v>2.3272671591191137E-4</v>
      </c>
      <c r="BB15">
        <v>0.55000000000000004</v>
      </c>
      <c r="BC15" s="3">
        <v>25</v>
      </c>
      <c r="BD15" s="3">
        <f t="shared" si="5"/>
        <v>4.0100089824201206E-4</v>
      </c>
      <c r="BE15" s="1">
        <v>5.5</v>
      </c>
      <c r="BF15" s="12">
        <f>AVERAGE(BD115:BD124)</f>
        <v>5.6803428464190675E-4</v>
      </c>
      <c r="BK15">
        <v>0.55000000000000004</v>
      </c>
      <c r="BL15" s="3">
        <v>727</v>
      </c>
      <c r="BM15">
        <f t="shared" si="6"/>
        <v>1.1661106120877712E-2</v>
      </c>
      <c r="BN15" s="1">
        <v>5.5</v>
      </c>
      <c r="BO15" s="12">
        <f>AVERAGE(BM115:BM124)</f>
        <v>1.0333597478011365E-2</v>
      </c>
      <c r="BT15">
        <v>0.55000000000000004</v>
      </c>
      <c r="BU15" s="3">
        <v>252</v>
      </c>
      <c r="BV15">
        <f t="shared" si="7"/>
        <v>4.0420890542794815E-3</v>
      </c>
      <c r="BW15" s="1">
        <v>5.5</v>
      </c>
      <c r="BX15" s="12">
        <f>AVERAGE(BV115:BV124)</f>
        <v>3.4723713204886661E-3</v>
      </c>
      <c r="CC15">
        <v>0.55000000000000004</v>
      </c>
      <c r="CD15" s="3">
        <v>1947</v>
      </c>
      <c r="CE15">
        <f t="shared" si="8"/>
        <v>3.1229949955087901E-2</v>
      </c>
      <c r="CF15" s="1">
        <v>5.5</v>
      </c>
      <c r="CG15" s="12">
        <f>AVERAGE(CE115:CE124)</f>
        <v>3.5380040726875513E-2</v>
      </c>
      <c r="CL15">
        <v>0.55000000000000004</v>
      </c>
      <c r="CM15" s="3">
        <v>74</v>
      </c>
      <c r="CN15">
        <f t="shared" si="9"/>
        <v>1.1869626587963557E-3</v>
      </c>
      <c r="CO15" s="1">
        <v>5.5</v>
      </c>
      <c r="CP15" s="12">
        <f>AVERAGE(CN115:CN124)</f>
        <v>1.8580626422833786E-3</v>
      </c>
      <c r="CU15">
        <v>0.55000000000000004</v>
      </c>
      <c r="CV15" s="3">
        <v>108</v>
      </c>
      <c r="CW15">
        <f t="shared" si="10"/>
        <v>1.732323880405492E-3</v>
      </c>
      <c r="CX15" s="1">
        <v>5.5</v>
      </c>
      <c r="CY15" s="12">
        <f>AVERAGE(CW115:CW124)</f>
        <v>1.4454844110843915E-3</v>
      </c>
      <c r="DD15">
        <v>0.55000000000000004</v>
      </c>
      <c r="DE15" s="3">
        <v>326</v>
      </c>
      <c r="DF15">
        <f t="shared" si="11"/>
        <v>5.2290517130758373E-3</v>
      </c>
      <c r="DG15" s="1">
        <v>5.5</v>
      </c>
      <c r="DH15" s="12">
        <f>AVERAGE(DF115:DF124)</f>
        <v>6.6504053315953561E-3</v>
      </c>
      <c r="DM15">
        <v>0.55000000000000004</v>
      </c>
      <c r="DN15" s="3">
        <v>288</v>
      </c>
      <c r="DO15">
        <f t="shared" si="12"/>
        <v>4.619530347747979E-3</v>
      </c>
      <c r="DP15" s="1">
        <v>5.5</v>
      </c>
      <c r="DQ15" s="12">
        <f>AVERAGE(DO115:DO124)</f>
        <v>5.4030621025186049E-3</v>
      </c>
      <c r="DV15">
        <v>0.55000000000000004</v>
      </c>
      <c r="DW15" s="3">
        <v>725</v>
      </c>
      <c r="DX15">
        <f t="shared" si="13"/>
        <v>1.1629026049018349E-2</v>
      </c>
      <c r="DY15" s="1">
        <v>5.5</v>
      </c>
      <c r="DZ15" s="12">
        <f>AVERAGE(DX115:DX124)</f>
        <v>1.3682836216729551E-2</v>
      </c>
      <c r="EE15">
        <v>0.55000000000000004</v>
      </c>
      <c r="EF15" s="3">
        <v>2051</v>
      </c>
      <c r="EG15">
        <f t="shared" si="14"/>
        <v>3.2898113691774672E-2</v>
      </c>
      <c r="EH15" s="1">
        <v>5.5</v>
      </c>
      <c r="EI15" s="12">
        <f>AVERAGE(EG115:EG124)</f>
        <v>3.5564152187798147E-2</v>
      </c>
      <c r="EN15">
        <v>0.55000000000000004</v>
      </c>
      <c r="EO15" s="3">
        <v>650</v>
      </c>
      <c r="EP15">
        <f t="shared" si="15"/>
        <v>1.0426023354292314E-2</v>
      </c>
      <c r="EQ15" s="1">
        <v>5.5</v>
      </c>
      <c r="ER15" s="12">
        <f>AVERAGE(EP115:EP124)</f>
        <v>9.5982691104719003E-3</v>
      </c>
      <c r="EW15">
        <v>0.55000000000000004</v>
      </c>
      <c r="EX15" s="3">
        <v>154</v>
      </c>
      <c r="EY15">
        <f t="shared" si="16"/>
        <v>2.4701655331707943E-3</v>
      </c>
      <c r="EZ15" s="1">
        <v>5.5</v>
      </c>
      <c r="FA15" s="12">
        <f>AVERAGE(EY115:EY124)</f>
        <v>2.3405719885657332E-3</v>
      </c>
      <c r="FF15">
        <v>0.55000000000000004</v>
      </c>
      <c r="FG15" s="3">
        <v>421</v>
      </c>
      <c r="FH15">
        <f t="shared" si="17"/>
        <v>6.7528551263954829E-3</v>
      </c>
      <c r="FI15" s="1">
        <v>5.5</v>
      </c>
      <c r="FJ15" s="12">
        <f>AVERAGE(FH115:FH124)</f>
        <v>5.7693250396881769E-3</v>
      </c>
      <c r="FO15">
        <v>0.55000000000000004</v>
      </c>
      <c r="FP15" s="3">
        <v>660</v>
      </c>
      <c r="FQ15">
        <f t="shared" si="18"/>
        <v>1.0586423713589118E-2</v>
      </c>
      <c r="FR15" s="1">
        <v>5.5</v>
      </c>
      <c r="FS15" s="12">
        <f>AVERAGE(FQ115:FQ124)</f>
        <v>1.0964711160495414E-2</v>
      </c>
      <c r="FX15">
        <v>0.55000000000000004</v>
      </c>
      <c r="FY15" s="3">
        <v>81</v>
      </c>
      <c r="FZ15">
        <f t="shared" si="19"/>
        <v>1.2992429103041191E-3</v>
      </c>
      <c r="GA15" s="1">
        <v>5.5</v>
      </c>
      <c r="GB15" s="12">
        <f>AVERAGE(FZ115:FZ124)</f>
        <v>2.0262234971834756E-3</v>
      </c>
      <c r="GG15">
        <v>0.55000000000000004</v>
      </c>
      <c r="GH15" s="3">
        <v>19994</v>
      </c>
      <c r="GI15" s="3">
        <v>5401</v>
      </c>
      <c r="GJ15">
        <f t="shared" si="20"/>
        <v>0.27013103931179355</v>
      </c>
      <c r="GK15" s="1">
        <v>5.5</v>
      </c>
      <c r="GL15" s="12">
        <f>AVERAGE(GJ115:GJ124)</f>
        <v>0.28737564888725586</v>
      </c>
    </row>
    <row r="16" spans="1:194" x14ac:dyDescent="0.25">
      <c r="A16" s="1">
        <v>0.6</v>
      </c>
      <c r="B16" s="3">
        <v>49971</v>
      </c>
      <c r="C16" s="1">
        <v>6</v>
      </c>
      <c r="D16" s="11">
        <f>AVERAGE(B125:B134)</f>
        <v>66485.2</v>
      </c>
      <c r="I16" s="1">
        <v>0.6</v>
      </c>
      <c r="J16" s="3">
        <v>101</v>
      </c>
      <c r="K16" s="3">
        <f t="shared" si="0"/>
        <v>2.0211722799223552E-3</v>
      </c>
      <c r="L16" s="1">
        <v>6</v>
      </c>
      <c r="M16" s="12">
        <f>AVERAGE(K125:K134)</f>
        <v>2.7480293278257569E-3</v>
      </c>
      <c r="N16" s="3"/>
      <c r="O16" s="3"/>
      <c r="P16" s="3"/>
      <c r="Q16" s="3"/>
      <c r="R16" s="1">
        <v>0.6</v>
      </c>
      <c r="S16" s="3">
        <v>2049</v>
      </c>
      <c r="T16" s="3">
        <f t="shared" si="1"/>
        <v>4.1003782193672331E-2</v>
      </c>
      <c r="U16" s="1">
        <v>6</v>
      </c>
      <c r="V16" s="12">
        <f>AVERAGE(T125:T134)</f>
        <v>4.4856146599621824E-2</v>
      </c>
      <c r="W16" s="3"/>
      <c r="X16" s="3"/>
      <c r="Y16" s="3"/>
      <c r="Z16" s="3"/>
      <c r="AA16" s="1">
        <v>0.6</v>
      </c>
      <c r="AB16" s="3">
        <v>1647</v>
      </c>
      <c r="AC16" s="3">
        <f t="shared" si="2"/>
        <v>3.2959116287446716E-2</v>
      </c>
      <c r="AD16" s="1">
        <v>6</v>
      </c>
      <c r="AE16" s="12">
        <f>AVERAGE(AC125:AC134)</f>
        <v>3.3986622432736618E-2</v>
      </c>
      <c r="AJ16" s="1">
        <v>0.6</v>
      </c>
      <c r="AK16" s="3">
        <v>589</v>
      </c>
      <c r="AL16" s="3">
        <f t="shared" si="3"/>
        <v>1.1786836365091754E-2</v>
      </c>
      <c r="AM16" s="1">
        <v>6</v>
      </c>
      <c r="AN16" s="12">
        <f>AVERAGE(AL125:AL134)</f>
        <v>9.6126439332820304E-3</v>
      </c>
      <c r="AO16" s="3"/>
      <c r="AP16" s="3"/>
      <c r="AQ16" s="3"/>
      <c r="AR16" s="3"/>
      <c r="AS16" s="1">
        <v>0.6</v>
      </c>
      <c r="AT16" s="3">
        <v>16</v>
      </c>
      <c r="AU16" s="3">
        <f t="shared" si="4"/>
        <v>3.2018570771047205E-4</v>
      </c>
      <c r="AV16" s="1">
        <v>6</v>
      </c>
      <c r="AW16" s="12">
        <f>AVERAGE(AU125:AU134)</f>
        <v>2.3566439838055585E-4</v>
      </c>
      <c r="BB16" s="1">
        <v>0.6</v>
      </c>
      <c r="BC16" s="3">
        <v>30</v>
      </c>
      <c r="BD16" s="3">
        <f t="shared" si="5"/>
        <v>6.0034820195713516E-4</v>
      </c>
      <c r="BE16" s="1">
        <v>6</v>
      </c>
      <c r="BF16" s="12">
        <f>AVERAGE(BD125:BD134)</f>
        <v>4.0921197193435129E-4</v>
      </c>
      <c r="BK16" s="1">
        <v>0.6</v>
      </c>
      <c r="BL16" s="3">
        <v>628</v>
      </c>
      <c r="BM16">
        <f t="shared" si="6"/>
        <v>1.2567289027636029E-2</v>
      </c>
      <c r="BN16" s="1">
        <v>6</v>
      </c>
      <c r="BO16" s="12">
        <f>AVERAGE(BM125:BM134)</f>
        <v>1.0308023093273364E-2</v>
      </c>
      <c r="BT16" s="1">
        <v>0.6</v>
      </c>
      <c r="BU16" s="3">
        <v>259</v>
      </c>
      <c r="BV16">
        <f t="shared" si="7"/>
        <v>5.1830061435632667E-3</v>
      </c>
      <c r="BW16" s="1">
        <v>6</v>
      </c>
      <c r="BX16" s="12">
        <f>AVERAGE(BV125:BV134)</f>
        <v>3.1701904722065246E-3</v>
      </c>
      <c r="CC16" s="1">
        <v>0.6</v>
      </c>
      <c r="CD16" s="3">
        <v>1653</v>
      </c>
      <c r="CE16">
        <f t="shared" si="8"/>
        <v>3.3079185927838144E-2</v>
      </c>
      <c r="CF16" s="1">
        <v>6</v>
      </c>
      <c r="CG16" s="12">
        <f>AVERAGE(CE125:CE134)</f>
        <v>3.508041561277174E-2</v>
      </c>
      <c r="CL16" s="1">
        <v>0.6</v>
      </c>
      <c r="CM16" s="3">
        <v>83</v>
      </c>
      <c r="CN16">
        <f t="shared" si="9"/>
        <v>1.6609633587480739E-3</v>
      </c>
      <c r="CO16" s="1">
        <v>6</v>
      </c>
      <c r="CP16" s="12">
        <f>AVERAGE(CN125:CN134)</f>
        <v>1.4824068477877436E-3</v>
      </c>
      <c r="CU16" s="1">
        <v>0.6</v>
      </c>
      <c r="CV16" s="3">
        <v>107</v>
      </c>
      <c r="CW16">
        <f t="shared" si="10"/>
        <v>2.1412419203137821E-3</v>
      </c>
      <c r="CX16" s="1">
        <v>6</v>
      </c>
      <c r="CY16" s="12">
        <f>AVERAGE(CW125:CW134)</f>
        <v>1.3987122672733129E-3</v>
      </c>
      <c r="DD16" s="1">
        <v>0.6</v>
      </c>
      <c r="DE16" s="3">
        <v>279</v>
      </c>
      <c r="DF16">
        <f t="shared" si="11"/>
        <v>5.5832382782013568E-3</v>
      </c>
      <c r="DG16" s="1">
        <v>6</v>
      </c>
      <c r="DH16" s="12">
        <f>AVERAGE(DF125:DF134)</f>
        <v>5.8030607251261654E-3</v>
      </c>
      <c r="DM16" s="1">
        <v>0.6</v>
      </c>
      <c r="DN16" s="3">
        <v>205</v>
      </c>
      <c r="DO16">
        <f t="shared" si="12"/>
        <v>4.1023793800404234E-3</v>
      </c>
      <c r="DP16" s="1">
        <v>6</v>
      </c>
      <c r="DQ16" s="12">
        <f>AVERAGE(DO125:DO134)</f>
        <v>5.569476299614802E-3</v>
      </c>
      <c r="DV16" s="1">
        <v>0.6</v>
      </c>
      <c r="DW16" s="3">
        <v>688</v>
      </c>
      <c r="DX16">
        <f t="shared" si="13"/>
        <v>1.3767985431550299E-2</v>
      </c>
      <c r="DY16" s="1">
        <v>6</v>
      </c>
      <c r="DZ16" s="12">
        <f>AVERAGE(DX125:DX134)</f>
        <v>1.3941552120389906E-2</v>
      </c>
      <c r="EE16" s="1">
        <v>0.6</v>
      </c>
      <c r="EF16" s="3">
        <v>1979</v>
      </c>
      <c r="EG16">
        <f t="shared" si="14"/>
        <v>3.9602969722439013E-2</v>
      </c>
      <c r="EH16" s="1">
        <v>6</v>
      </c>
      <c r="EI16" s="12">
        <f>AVERAGE(EG125:EG134)</f>
        <v>3.5207169186553769E-2</v>
      </c>
      <c r="EN16" s="1">
        <v>0.6</v>
      </c>
      <c r="EO16" s="3">
        <v>643</v>
      </c>
      <c r="EP16">
        <f t="shared" si="15"/>
        <v>1.2867463128614597E-2</v>
      </c>
      <c r="EQ16" s="1">
        <v>6</v>
      </c>
      <c r="ER16" s="12">
        <f>AVERAGE(EP125:EP134)</f>
        <v>9.3478346009822876E-3</v>
      </c>
      <c r="EW16" s="1">
        <v>0.6</v>
      </c>
      <c r="EX16" s="3">
        <v>101</v>
      </c>
      <c r="EY16">
        <f t="shared" si="16"/>
        <v>2.0211722799223552E-3</v>
      </c>
      <c r="EZ16" s="1">
        <v>6</v>
      </c>
      <c r="FA16" s="12">
        <f>AVERAGE(EY125:EY134)</f>
        <v>2.4434942181153904E-3</v>
      </c>
      <c r="FF16" s="1">
        <v>0.6</v>
      </c>
      <c r="FG16" s="3">
        <v>389</v>
      </c>
      <c r="FH16">
        <f t="shared" si="17"/>
        <v>7.784515018710852E-3</v>
      </c>
      <c r="FI16" s="1">
        <v>6</v>
      </c>
      <c r="FJ16" s="12">
        <f>AVERAGE(FH125:FH134)</f>
        <v>5.4024911562352762E-3</v>
      </c>
      <c r="FO16" s="1">
        <v>0.6</v>
      </c>
      <c r="FP16" s="3">
        <v>633</v>
      </c>
      <c r="FQ16">
        <f t="shared" si="18"/>
        <v>1.2667347061295551E-2</v>
      </c>
      <c r="FR16" s="1">
        <v>6</v>
      </c>
      <c r="FS16" s="12">
        <f>AVERAGE(FQ125:FQ134)</f>
        <v>1.1035595965073282E-2</v>
      </c>
      <c r="FX16" s="1">
        <v>0.6</v>
      </c>
      <c r="FY16" s="3">
        <v>96</v>
      </c>
      <c r="FZ16">
        <f t="shared" si="19"/>
        <v>1.9211142462628324E-3</v>
      </c>
      <c r="GA16" s="1">
        <v>6</v>
      </c>
      <c r="GB16" s="12">
        <f>AVERAGE(FZ125:FZ134)</f>
        <v>1.8920421092435253E-3</v>
      </c>
      <c r="GG16" s="1">
        <v>0.6</v>
      </c>
      <c r="GH16" s="3">
        <v>19672</v>
      </c>
      <c r="GI16" s="3">
        <v>5168</v>
      </c>
      <c r="GJ16">
        <f t="shared" si="20"/>
        <v>0.26270841805612039</v>
      </c>
      <c r="GK16" s="1">
        <v>6</v>
      </c>
      <c r="GL16" s="12">
        <f>AVERAGE(GJ125:GJ134)</f>
        <v>0.28844584718700494</v>
      </c>
    </row>
    <row r="17" spans="1:194" x14ac:dyDescent="0.25">
      <c r="A17">
        <v>0.65</v>
      </c>
      <c r="B17" s="3">
        <v>54592</v>
      </c>
      <c r="C17" s="1">
        <v>6.5</v>
      </c>
      <c r="D17" s="11">
        <f>AVERAGE(B135:B144)</f>
        <v>66339.899999999994</v>
      </c>
      <c r="I17">
        <v>0.65</v>
      </c>
      <c r="J17" s="3">
        <v>102</v>
      </c>
      <c r="K17" s="3">
        <f t="shared" si="0"/>
        <v>1.8684056271981242E-3</v>
      </c>
      <c r="L17" s="1">
        <v>6.5</v>
      </c>
      <c r="M17" s="12">
        <f>AVERAGE(K135:K144)</f>
        <v>2.4138634446943786E-3</v>
      </c>
      <c r="N17" s="3"/>
      <c r="O17" s="3"/>
      <c r="P17" s="3"/>
      <c r="Q17" s="3"/>
      <c r="R17">
        <v>0.65</v>
      </c>
      <c r="S17" s="3">
        <v>2173</v>
      </c>
      <c r="T17" s="3">
        <f t="shared" si="1"/>
        <v>3.9804366940211021E-2</v>
      </c>
      <c r="U17" s="1">
        <v>6.5</v>
      </c>
      <c r="V17" s="12">
        <f>AVERAGE(T135:T144)</f>
        <v>4.3536431698758191E-2</v>
      </c>
      <c r="W17" s="3"/>
      <c r="X17" s="3"/>
      <c r="Y17" s="3"/>
      <c r="Z17" s="3"/>
      <c r="AA17">
        <v>0.65</v>
      </c>
      <c r="AB17" s="3">
        <v>1649</v>
      </c>
      <c r="AC17" s="3">
        <f t="shared" si="2"/>
        <v>3.0205890973036342E-2</v>
      </c>
      <c r="AD17" s="1">
        <v>6.5</v>
      </c>
      <c r="AE17" s="12">
        <f>AVERAGE(AC135:AC144)</f>
        <v>3.2875366425131287E-2</v>
      </c>
      <c r="AJ17">
        <v>0.65</v>
      </c>
      <c r="AK17" s="3">
        <v>665</v>
      </c>
      <c r="AL17" s="3">
        <f t="shared" si="3"/>
        <v>1.2181271981242673E-2</v>
      </c>
      <c r="AM17" s="1">
        <v>6.5</v>
      </c>
      <c r="AN17" s="12">
        <f>AVERAGE(AL135:AL144)</f>
        <v>9.5331699787807728E-3</v>
      </c>
      <c r="AO17" s="3"/>
      <c r="AP17" s="3"/>
      <c r="AQ17" s="3"/>
      <c r="AR17" s="3"/>
      <c r="AS17">
        <v>0.65</v>
      </c>
      <c r="AT17" s="3">
        <v>0</v>
      </c>
      <c r="AU17" s="3">
        <f t="shared" si="4"/>
        <v>0</v>
      </c>
      <c r="AV17" s="1">
        <v>6.5</v>
      </c>
      <c r="AW17" s="12">
        <f>AVERAGE(AU135:AU144)</f>
        <v>2.6161693354408697E-4</v>
      </c>
      <c r="BB17">
        <v>0.65</v>
      </c>
      <c r="BC17" s="3">
        <v>19</v>
      </c>
      <c r="BD17" s="3">
        <f t="shared" si="5"/>
        <v>3.4803634232121925E-4</v>
      </c>
      <c r="BE17" s="1">
        <v>6.5</v>
      </c>
      <c r="BF17" s="12">
        <f>AVERAGE(BD135:BD144)</f>
        <v>3.7919325897354465E-4</v>
      </c>
      <c r="BK17">
        <v>0.65</v>
      </c>
      <c r="BL17" s="3">
        <v>528</v>
      </c>
      <c r="BM17">
        <f t="shared" si="6"/>
        <v>9.6717467760844087E-3</v>
      </c>
      <c r="BN17" s="1">
        <v>6.5</v>
      </c>
      <c r="BO17" s="12">
        <f>AVERAGE(BM135:BM144)</f>
        <v>1.0975693822237748E-2</v>
      </c>
      <c r="BT17">
        <v>0.65</v>
      </c>
      <c r="BU17" s="3">
        <v>214</v>
      </c>
      <c r="BV17">
        <f t="shared" si="7"/>
        <v>3.9199882766705746E-3</v>
      </c>
      <c r="BW17" s="1">
        <v>6.5</v>
      </c>
      <c r="BX17" s="12">
        <f>AVERAGE(BV135:BV144)</f>
        <v>3.1017644797677116E-3</v>
      </c>
      <c r="CC17">
        <v>0.65</v>
      </c>
      <c r="CD17" s="3">
        <v>1770</v>
      </c>
      <c r="CE17">
        <f t="shared" si="8"/>
        <v>3.2422332942555684E-2</v>
      </c>
      <c r="CF17" s="1">
        <v>6.5</v>
      </c>
      <c r="CG17" s="12">
        <f>AVERAGE(CE135:CE144)</f>
        <v>3.3876984159595239E-2</v>
      </c>
      <c r="CL17">
        <v>0.65</v>
      </c>
      <c r="CM17" s="3">
        <v>84</v>
      </c>
      <c r="CN17">
        <f t="shared" si="9"/>
        <v>1.5386869871043376E-3</v>
      </c>
      <c r="CO17" s="1">
        <v>6.5</v>
      </c>
      <c r="CP17" s="12">
        <f>AVERAGE(CN135:CN144)</f>
        <v>1.4026932019072264E-3</v>
      </c>
      <c r="CU17">
        <v>0.65</v>
      </c>
      <c r="CV17" s="3">
        <v>95</v>
      </c>
      <c r="CW17">
        <f t="shared" si="10"/>
        <v>1.740181711606096E-3</v>
      </c>
      <c r="CX17" s="1">
        <v>6.5</v>
      </c>
      <c r="CY17" s="12">
        <f>AVERAGE(CW135:CW144)</f>
        <v>1.3688720581038682E-3</v>
      </c>
      <c r="DD17">
        <v>0.65</v>
      </c>
      <c r="DE17" s="3">
        <v>380</v>
      </c>
      <c r="DF17">
        <f t="shared" si="11"/>
        <v>6.9607268464243841E-3</v>
      </c>
      <c r="DG17" s="1">
        <v>6.5</v>
      </c>
      <c r="DH17" s="12">
        <f>AVERAGE(DF135:DF144)</f>
        <v>6.219565403086956E-3</v>
      </c>
      <c r="DM17">
        <v>0.65</v>
      </c>
      <c r="DN17" s="3">
        <v>266</v>
      </c>
      <c r="DO17">
        <f t="shared" si="12"/>
        <v>4.8725087924970691E-3</v>
      </c>
      <c r="DP17" s="1">
        <v>6.5</v>
      </c>
      <c r="DQ17" s="12">
        <f>AVERAGE(DO135:DO144)</f>
        <v>4.8171640944063175E-3</v>
      </c>
      <c r="DV17">
        <v>0.65</v>
      </c>
      <c r="DW17" s="3">
        <v>730</v>
      </c>
      <c r="DX17">
        <f t="shared" si="13"/>
        <v>1.3371922626025792E-2</v>
      </c>
      <c r="DY17" s="1">
        <v>6.5</v>
      </c>
      <c r="DZ17" s="12">
        <f>AVERAGE(DX135:DX144)</f>
        <v>1.3828315052685031E-2</v>
      </c>
      <c r="EE17">
        <v>0.65</v>
      </c>
      <c r="EF17" s="3">
        <v>1933</v>
      </c>
      <c r="EG17">
        <f t="shared" si="14"/>
        <v>3.5408118405627201E-2</v>
      </c>
      <c r="EH17" s="1">
        <v>6.5</v>
      </c>
      <c r="EI17" s="12">
        <f>AVERAGE(EG135:EG144)</f>
        <v>3.5582553231015016E-2</v>
      </c>
      <c r="EN17">
        <v>0.65</v>
      </c>
      <c r="EO17" s="3">
        <v>585</v>
      </c>
      <c r="EP17">
        <f t="shared" si="15"/>
        <v>1.0715855803048065E-2</v>
      </c>
      <c r="EQ17" s="1">
        <v>6.5</v>
      </c>
      <c r="ER17" s="12">
        <f>AVERAGE(EP135:EP144)</f>
        <v>9.1760782879551188E-3</v>
      </c>
      <c r="EW17">
        <v>0.65</v>
      </c>
      <c r="EX17" s="3">
        <v>89</v>
      </c>
      <c r="EY17">
        <f t="shared" si="16"/>
        <v>1.6302754982415006E-3</v>
      </c>
      <c r="EZ17" s="1">
        <v>6.5</v>
      </c>
      <c r="FA17" s="12">
        <f>AVERAGE(EY135:EY144)</f>
        <v>2.2963114291282534E-3</v>
      </c>
      <c r="FF17">
        <v>0.65</v>
      </c>
      <c r="FG17" s="3">
        <v>338</v>
      </c>
      <c r="FH17">
        <f t="shared" si="17"/>
        <v>6.1913833528722158E-3</v>
      </c>
      <c r="FI17" s="1">
        <v>6.5</v>
      </c>
      <c r="FJ17" s="12">
        <f>AVERAGE(FH135:FH144)</f>
        <v>5.7506861594907675E-3</v>
      </c>
      <c r="FO17">
        <v>0.65</v>
      </c>
      <c r="FP17" s="3">
        <v>592</v>
      </c>
      <c r="FQ17">
        <f t="shared" si="18"/>
        <v>1.0844079718640093E-2</v>
      </c>
      <c r="FR17" s="1">
        <v>6.5</v>
      </c>
      <c r="FS17" s="12">
        <f>AVERAGE(FQ135:FQ144)</f>
        <v>1.1234018081586068E-2</v>
      </c>
      <c r="FX17">
        <v>0.65</v>
      </c>
      <c r="FY17" s="3">
        <v>128</v>
      </c>
      <c r="FZ17">
        <f t="shared" si="19"/>
        <v>2.3446658851113715E-3</v>
      </c>
      <c r="GA17" s="1">
        <v>6.5</v>
      </c>
      <c r="GB17" s="12">
        <f>AVERAGE(FZ135:FZ144)</f>
        <v>2.4861903216190037E-3</v>
      </c>
      <c r="GG17">
        <v>0.65</v>
      </c>
      <c r="GH17" s="3">
        <v>19841</v>
      </c>
      <c r="GI17" s="3">
        <v>5367</v>
      </c>
      <c r="GJ17">
        <f t="shared" si="20"/>
        <v>0.27050047880651179</v>
      </c>
      <c r="GK17" s="1">
        <v>6.5</v>
      </c>
      <c r="GL17" s="12">
        <f>AVERAGE(GJ135:GJ144)</f>
        <v>0.28492659306797302</v>
      </c>
    </row>
    <row r="18" spans="1:194" x14ac:dyDescent="0.25">
      <c r="A18" s="1">
        <v>0.7</v>
      </c>
      <c r="B18" s="3">
        <v>59283</v>
      </c>
      <c r="C18" s="1">
        <v>7</v>
      </c>
      <c r="D18" s="11">
        <f>AVERAGE(B145:B154)</f>
        <v>66193.8</v>
      </c>
      <c r="I18" s="1">
        <v>0.7</v>
      </c>
      <c r="J18" s="3">
        <v>176</v>
      </c>
      <c r="K18" s="3">
        <f t="shared" si="0"/>
        <v>2.9688106202452641E-3</v>
      </c>
      <c r="L18" s="1">
        <v>7</v>
      </c>
      <c r="M18" s="12">
        <f>AVERAGE(K145:K154)</f>
        <v>2.7251900903212654E-3</v>
      </c>
      <c r="N18" s="3"/>
      <c r="O18" s="3"/>
      <c r="P18" s="3"/>
      <c r="Q18" s="3"/>
      <c r="R18" s="1">
        <v>0.7</v>
      </c>
      <c r="S18" s="3">
        <v>2399</v>
      </c>
      <c r="T18" s="3">
        <f t="shared" si="1"/>
        <v>4.0466912943002212E-2</v>
      </c>
      <c r="U18" s="1">
        <v>7</v>
      </c>
      <c r="V18" s="12">
        <f>AVERAGE(T145:T154)</f>
        <v>4.5514884732970058E-2</v>
      </c>
      <c r="W18" s="3"/>
      <c r="X18" s="3"/>
      <c r="Y18" s="3"/>
      <c r="Z18" s="3"/>
      <c r="AA18" s="1">
        <v>0.7</v>
      </c>
      <c r="AB18" s="3">
        <v>1792</v>
      </c>
      <c r="AC18" s="3">
        <f t="shared" si="2"/>
        <v>3.0227889951588146E-2</v>
      </c>
      <c r="AD18" s="1">
        <v>7</v>
      </c>
      <c r="AE18" s="12">
        <f>AVERAGE(AC145:AC154)</f>
        <v>3.3831273947983409E-2</v>
      </c>
      <c r="AJ18" s="1">
        <v>0.7</v>
      </c>
      <c r="AK18" s="3">
        <v>618</v>
      </c>
      <c r="AL18" s="3">
        <f t="shared" si="3"/>
        <v>1.0424573655179395E-2</v>
      </c>
      <c r="AM18" s="1">
        <v>7</v>
      </c>
      <c r="AN18" s="12">
        <f>AVERAGE(AL145:AL154)</f>
        <v>9.4259986389615413E-3</v>
      </c>
      <c r="AO18" s="3"/>
      <c r="AP18" s="3"/>
      <c r="AQ18" s="3"/>
      <c r="AR18" s="3"/>
      <c r="AS18" s="1">
        <v>0.7</v>
      </c>
      <c r="AT18" s="3">
        <v>8</v>
      </c>
      <c r="AU18" s="3">
        <f t="shared" si="4"/>
        <v>1.3494593728387565E-4</v>
      </c>
      <c r="AV18" s="1">
        <v>7</v>
      </c>
      <c r="AW18" s="12">
        <f>AVERAGE(AU145:AU154)</f>
        <v>2.7619745061883895E-4</v>
      </c>
      <c r="BB18" s="1">
        <v>0.7</v>
      </c>
      <c r="BC18" s="3">
        <v>57</v>
      </c>
      <c r="BD18" s="3">
        <f t="shared" si="5"/>
        <v>9.61489803147614E-4</v>
      </c>
      <c r="BE18" s="1">
        <v>7</v>
      </c>
      <c r="BF18" s="12">
        <f>AVERAGE(BD145:BD154)</f>
        <v>4.6691022489980675E-4</v>
      </c>
      <c r="BK18" s="1">
        <v>0.7</v>
      </c>
      <c r="BL18" s="3">
        <v>615</v>
      </c>
      <c r="BM18">
        <f t="shared" si="6"/>
        <v>1.0373968928697941E-2</v>
      </c>
      <c r="BN18" s="1">
        <v>7</v>
      </c>
      <c r="BO18" s="12">
        <f>AVERAGE(BM145:BM154)</f>
        <v>1.0497000476253368E-2</v>
      </c>
      <c r="BT18" s="1">
        <v>0.7</v>
      </c>
      <c r="BU18" s="3">
        <v>251</v>
      </c>
      <c r="BV18">
        <f t="shared" si="7"/>
        <v>4.2339287822815985E-3</v>
      </c>
      <c r="BW18" s="1">
        <v>7</v>
      </c>
      <c r="BX18" s="12">
        <f>AVERAGE(BV145:BV154)</f>
        <v>3.2492772304092343E-3</v>
      </c>
      <c r="CC18" s="1">
        <v>0.7</v>
      </c>
      <c r="CD18" s="3">
        <v>2007</v>
      </c>
      <c r="CE18">
        <f t="shared" si="8"/>
        <v>3.3854562016092306E-2</v>
      </c>
      <c r="CF18" s="1">
        <v>7</v>
      </c>
      <c r="CG18" s="12">
        <f>AVERAGE(CE145:CE154)</f>
        <v>3.4538530041234597E-2</v>
      </c>
      <c r="CL18" s="1">
        <v>0.7</v>
      </c>
      <c r="CM18" s="3">
        <v>64</v>
      </c>
      <c r="CN18">
        <f t="shared" si="9"/>
        <v>1.0795674982710052E-3</v>
      </c>
      <c r="CO18" s="1">
        <v>7</v>
      </c>
      <c r="CP18" s="12">
        <f>AVERAGE(CN145:CN154)</f>
        <v>1.5303954383797838E-3</v>
      </c>
      <c r="CU18" s="1">
        <v>0.7</v>
      </c>
      <c r="CV18" s="3">
        <v>61</v>
      </c>
      <c r="CW18">
        <f t="shared" si="10"/>
        <v>1.0289627717895518E-3</v>
      </c>
      <c r="CX18" s="1">
        <v>7</v>
      </c>
      <c r="CY18" s="12">
        <f>AVERAGE(CW145:CW154)</f>
        <v>1.470207056806612E-3</v>
      </c>
      <c r="DD18" s="1">
        <v>0.7</v>
      </c>
      <c r="DE18" s="3">
        <v>402</v>
      </c>
      <c r="DF18">
        <f t="shared" si="11"/>
        <v>6.7810333485147515E-3</v>
      </c>
      <c r="DG18" s="1">
        <v>7</v>
      </c>
      <c r="DH18" s="12">
        <f>AVERAGE(DF145:DF154)</f>
        <v>6.2643528159205177E-3</v>
      </c>
      <c r="DM18" s="1">
        <v>0.7</v>
      </c>
      <c r="DN18" s="3">
        <v>300</v>
      </c>
      <c r="DO18">
        <f t="shared" si="12"/>
        <v>5.0604726481453368E-3</v>
      </c>
      <c r="DP18" s="1">
        <v>7</v>
      </c>
      <c r="DQ18" s="12">
        <f>AVERAGE(DO145:DO154)</f>
        <v>5.2138678757375594E-3</v>
      </c>
      <c r="DV18" s="1">
        <v>0.7</v>
      </c>
      <c r="DW18" s="3">
        <v>848</v>
      </c>
      <c r="DX18">
        <f t="shared" si="13"/>
        <v>1.4304269352090818E-2</v>
      </c>
      <c r="DY18" s="1">
        <v>7</v>
      </c>
      <c r="DZ18" s="12">
        <f>AVERAGE(DX145:DX154)</f>
        <v>1.4200800240296413E-2</v>
      </c>
      <c r="EE18" s="1">
        <v>0.7</v>
      </c>
      <c r="EF18" s="3">
        <v>2037</v>
      </c>
      <c r="EG18">
        <f t="shared" si="14"/>
        <v>3.436060928090684E-2</v>
      </c>
      <c r="EH18" s="1">
        <v>7</v>
      </c>
      <c r="EI18" s="12">
        <f>AVERAGE(EG145:EG154)</f>
        <v>3.6246215327696986E-2</v>
      </c>
      <c r="EN18" s="1">
        <v>0.7</v>
      </c>
      <c r="EO18" s="3">
        <v>550</v>
      </c>
      <c r="EP18">
        <f t="shared" si="15"/>
        <v>9.2775331882664503E-3</v>
      </c>
      <c r="EQ18" s="1">
        <v>7</v>
      </c>
      <c r="ER18" s="12">
        <f>AVERAGE(EP145:EP154)</f>
        <v>9.0435883025722068E-3</v>
      </c>
      <c r="EW18" s="1">
        <v>0.7</v>
      </c>
      <c r="EX18" s="3">
        <v>91</v>
      </c>
      <c r="EY18">
        <f t="shared" si="16"/>
        <v>1.5350100366040855E-3</v>
      </c>
      <c r="EZ18" s="1">
        <v>7</v>
      </c>
      <c r="FA18" s="12">
        <f>AVERAGE(EY145:EY154)</f>
        <v>2.6455935461603981E-3</v>
      </c>
      <c r="FF18" s="1">
        <v>0.7</v>
      </c>
      <c r="FG18" s="3">
        <v>334</v>
      </c>
      <c r="FH18">
        <f t="shared" si="17"/>
        <v>5.633992881601808E-3</v>
      </c>
      <c r="FI18" s="1">
        <v>7</v>
      </c>
      <c r="FJ18" s="12">
        <f>AVERAGE(FH145:FH154)</f>
        <v>5.8866109552664385E-3</v>
      </c>
      <c r="FO18" s="1">
        <v>0.7</v>
      </c>
      <c r="FP18" s="3">
        <v>619</v>
      </c>
      <c r="FQ18">
        <f t="shared" si="18"/>
        <v>1.0441441897339879E-2</v>
      </c>
      <c r="FR18" s="1">
        <v>7</v>
      </c>
      <c r="FS18" s="12">
        <f>AVERAGE(FQ145:FQ154)</f>
        <v>1.1326798441471865E-2</v>
      </c>
      <c r="FX18" s="1">
        <v>0.7</v>
      </c>
      <c r="FY18" s="3">
        <v>96</v>
      </c>
      <c r="FZ18">
        <f t="shared" si="19"/>
        <v>1.6193512474065078E-3</v>
      </c>
      <c r="GA18" s="1">
        <v>7</v>
      </c>
      <c r="GB18" s="12">
        <f>AVERAGE(FZ145:FZ154)</f>
        <v>1.9425124084453641E-3</v>
      </c>
      <c r="GG18" s="1">
        <v>0.7</v>
      </c>
      <c r="GH18" s="3">
        <v>20131</v>
      </c>
      <c r="GI18" s="3">
        <v>5448</v>
      </c>
      <c r="GJ18">
        <f t="shared" si="20"/>
        <v>0.27062739059162488</v>
      </c>
      <c r="GK18" s="1">
        <v>7</v>
      </c>
      <c r="GL18" s="12">
        <f>AVERAGE(GJ145:GJ154)</f>
        <v>0.28419164997443019</v>
      </c>
    </row>
    <row r="19" spans="1:194" x14ac:dyDescent="0.25">
      <c r="A19">
        <v>0.75</v>
      </c>
      <c r="B19" s="3">
        <v>59992</v>
      </c>
      <c r="C19" s="1">
        <v>7.5</v>
      </c>
      <c r="D19" s="11">
        <f>AVERAGE(B155:B164)</f>
        <v>65978.899999999994</v>
      </c>
      <c r="I19">
        <v>0.75</v>
      </c>
      <c r="J19" s="3">
        <v>127</v>
      </c>
      <c r="K19" s="3">
        <f t="shared" si="0"/>
        <v>2.1169489265235363E-3</v>
      </c>
      <c r="L19" s="1">
        <v>7.5</v>
      </c>
      <c r="M19" s="12">
        <f>AVERAGE(K155:K164)</f>
        <v>2.6110866225151361E-3</v>
      </c>
      <c r="N19" s="3"/>
      <c r="O19" s="3"/>
      <c r="P19" s="3"/>
      <c r="Q19" s="3"/>
      <c r="R19">
        <v>0.75</v>
      </c>
      <c r="S19" s="3">
        <v>2442</v>
      </c>
      <c r="T19" s="3">
        <f t="shared" si="1"/>
        <v>4.070542739031871E-2</v>
      </c>
      <c r="U19" s="1">
        <v>7.5</v>
      </c>
      <c r="V19" s="12">
        <f>AVERAGE(T155:T164)</f>
        <v>4.4942944569177509E-2</v>
      </c>
      <c r="W19" s="3"/>
      <c r="X19" s="3"/>
      <c r="Y19" s="3"/>
      <c r="Z19" s="3"/>
      <c r="AA19">
        <v>0.75</v>
      </c>
      <c r="AB19" s="3">
        <v>2038</v>
      </c>
      <c r="AC19" s="3">
        <f t="shared" si="2"/>
        <v>3.3971196159487932E-2</v>
      </c>
      <c r="AD19" s="1">
        <v>7.5</v>
      </c>
      <c r="AE19" s="12">
        <f>AVERAGE(AC155:AC164)</f>
        <v>3.3319259523483483E-2</v>
      </c>
      <c r="AJ19">
        <v>0.75</v>
      </c>
      <c r="AK19" s="3">
        <v>606</v>
      </c>
      <c r="AL19" s="3">
        <f t="shared" si="3"/>
        <v>1.0101346846246166E-2</v>
      </c>
      <c r="AM19" s="1">
        <v>7.5</v>
      </c>
      <c r="AN19" s="12">
        <f>AVERAGE(AL155:AL164)</f>
        <v>9.350414634056968E-3</v>
      </c>
      <c r="AO19" s="3"/>
      <c r="AP19" s="3"/>
      <c r="AQ19" s="3"/>
      <c r="AR19" s="3"/>
      <c r="AS19">
        <v>0.75</v>
      </c>
      <c r="AT19" s="3">
        <v>18</v>
      </c>
      <c r="AU19" s="3">
        <f t="shared" si="4"/>
        <v>3.0004000533404452E-4</v>
      </c>
      <c r="AV19" s="1">
        <v>7.5</v>
      </c>
      <c r="AW19" s="12">
        <f>AVERAGE(AU155:AU164)</f>
        <v>2.1187345749542445E-4</v>
      </c>
      <c r="BB19">
        <v>0.75</v>
      </c>
      <c r="BC19" s="3">
        <v>30</v>
      </c>
      <c r="BD19" s="3">
        <f t="shared" si="5"/>
        <v>5.0006667555674094E-4</v>
      </c>
      <c r="BE19" s="1">
        <v>7.5</v>
      </c>
      <c r="BF19" s="12">
        <f>AVERAGE(BD155:BD164)</f>
        <v>5.0601626025200699E-4</v>
      </c>
      <c r="BK19">
        <v>0.75</v>
      </c>
      <c r="BL19" s="3">
        <v>597</v>
      </c>
      <c r="BM19">
        <f t="shared" si="6"/>
        <v>9.951326843579144E-3</v>
      </c>
      <c r="BN19" s="1">
        <v>7.5</v>
      </c>
      <c r="BO19" s="12">
        <f>AVERAGE(BM155:BM164)</f>
        <v>1.0458779790052589E-2</v>
      </c>
      <c r="BT19">
        <v>0.75</v>
      </c>
      <c r="BU19" s="3">
        <v>213</v>
      </c>
      <c r="BV19">
        <f t="shared" si="7"/>
        <v>3.5504733964528603E-3</v>
      </c>
      <c r="BW19" s="1">
        <v>7.5</v>
      </c>
      <c r="BX19" s="12">
        <f>AVERAGE(BV155:BV164)</f>
        <v>3.1135566428924033E-3</v>
      </c>
      <c r="CC19">
        <v>0.75</v>
      </c>
      <c r="CD19" s="3">
        <v>1917</v>
      </c>
      <c r="CE19">
        <f t="shared" si="8"/>
        <v>3.1954260568075744E-2</v>
      </c>
      <c r="CF19" s="1">
        <v>7.5</v>
      </c>
      <c r="CG19" s="12">
        <f>AVERAGE(CE155:CE164)</f>
        <v>3.4264605350961617E-2</v>
      </c>
      <c r="CL19">
        <v>0.75</v>
      </c>
      <c r="CM19" s="3">
        <v>141</v>
      </c>
      <c r="CN19">
        <f t="shared" si="9"/>
        <v>2.3503133751166822E-3</v>
      </c>
      <c r="CO19" s="1">
        <v>7.5</v>
      </c>
      <c r="CP19" s="12">
        <f>AVERAGE(CN155:CN164)</f>
        <v>1.7528494873719918E-3</v>
      </c>
      <c r="CU19">
        <v>0.75</v>
      </c>
      <c r="CV19" s="3">
        <v>67</v>
      </c>
      <c r="CW19">
        <f t="shared" si="10"/>
        <v>1.1168155754100546E-3</v>
      </c>
      <c r="CX19" s="1">
        <v>7.5</v>
      </c>
      <c r="CY19" s="12">
        <f>AVERAGE(CW155:CW164)</f>
        <v>1.6225493506388932E-3</v>
      </c>
      <c r="DD19">
        <v>0.75</v>
      </c>
      <c r="DE19" s="3">
        <v>432</v>
      </c>
      <c r="DF19">
        <f t="shared" si="11"/>
        <v>7.2009601280170693E-3</v>
      </c>
      <c r="DG19" s="1">
        <v>7.5</v>
      </c>
      <c r="DH19" s="12">
        <f>AVERAGE(DF155:DF164)</f>
        <v>6.2728660864164506E-3</v>
      </c>
      <c r="DM19">
        <v>0.75</v>
      </c>
      <c r="DN19" s="3">
        <v>301</v>
      </c>
      <c r="DO19">
        <f t="shared" si="12"/>
        <v>5.0173356447526336E-3</v>
      </c>
      <c r="DP19" s="1">
        <v>7.5</v>
      </c>
      <c r="DQ19" s="12">
        <f>AVERAGE(DO155:DO164)</f>
        <v>5.1944794607511413E-3</v>
      </c>
      <c r="DV19">
        <v>0.75</v>
      </c>
      <c r="DW19" s="3">
        <v>851</v>
      </c>
      <c r="DX19">
        <f t="shared" si="13"/>
        <v>1.4185224696626217E-2</v>
      </c>
      <c r="DY19" s="1">
        <v>7.5</v>
      </c>
      <c r="DZ19" s="12">
        <f>AVERAGE(DX155:DX164)</f>
        <v>1.4270346912324761E-2</v>
      </c>
      <c r="EE19">
        <v>0.75</v>
      </c>
      <c r="EF19" s="3">
        <v>2003</v>
      </c>
      <c r="EG19">
        <f t="shared" si="14"/>
        <v>3.3387785038005068E-2</v>
      </c>
      <c r="EH19" s="1">
        <v>7.5</v>
      </c>
      <c r="EI19" s="12">
        <f>AVERAGE(EG155:EG164)</f>
        <v>3.6321220126549633E-2</v>
      </c>
      <c r="EN19">
        <v>0.75</v>
      </c>
      <c r="EO19" s="3">
        <v>662</v>
      </c>
      <c r="EP19">
        <f t="shared" si="15"/>
        <v>1.103480464061875E-2</v>
      </c>
      <c r="EQ19" s="1">
        <v>7.5</v>
      </c>
      <c r="ER19" s="12">
        <f>AVERAGE(EP155:EP164)</f>
        <v>9.1833815284565919E-3</v>
      </c>
      <c r="EW19">
        <v>0.75</v>
      </c>
      <c r="EX19" s="3">
        <v>126</v>
      </c>
      <c r="EY19">
        <f t="shared" si="16"/>
        <v>2.1002800373383116E-3</v>
      </c>
      <c r="EZ19" s="1">
        <v>7.5</v>
      </c>
      <c r="FA19" s="12">
        <f>AVERAGE(EY155:EY164)</f>
        <v>2.3927305736501591E-3</v>
      </c>
      <c r="FF19">
        <v>0.75</v>
      </c>
      <c r="FG19" s="3">
        <v>347</v>
      </c>
      <c r="FH19">
        <f t="shared" si="17"/>
        <v>5.78410454727297E-3</v>
      </c>
      <c r="FI19" s="1">
        <v>7.5</v>
      </c>
      <c r="FJ19" s="12">
        <f>AVERAGE(FH155:FH164)</f>
        <v>5.6610697635723264E-3</v>
      </c>
      <c r="FO19">
        <v>0.75</v>
      </c>
      <c r="FP19" s="3">
        <v>648</v>
      </c>
      <c r="FQ19">
        <f t="shared" si="18"/>
        <v>1.0801440192025603E-2</v>
      </c>
      <c r="FR19" s="1">
        <v>7.5</v>
      </c>
      <c r="FS19" s="12">
        <f>AVERAGE(FQ155:FQ164)</f>
        <v>1.1009992750429444E-2</v>
      </c>
      <c r="FX19">
        <v>0.75</v>
      </c>
      <c r="FY19" s="3">
        <v>149</v>
      </c>
      <c r="FZ19">
        <f t="shared" si="19"/>
        <v>2.4836644885984798E-3</v>
      </c>
      <c r="GA19" s="1">
        <v>7.5</v>
      </c>
      <c r="GB19" s="12">
        <f>AVERAGE(FZ155:FZ164)</f>
        <v>2.1140676034033523E-3</v>
      </c>
      <c r="GG19">
        <v>0.75</v>
      </c>
      <c r="GH19" s="3">
        <v>20081</v>
      </c>
      <c r="GI19" s="3">
        <v>5430</v>
      </c>
      <c r="GJ19">
        <f t="shared" si="20"/>
        <v>0.27040486031572131</v>
      </c>
      <c r="GK19" s="1">
        <v>7.5</v>
      </c>
      <c r="GL19" s="12">
        <f>AVERAGE(GJ155:GJ164)</f>
        <v>0.28738047282749113</v>
      </c>
    </row>
    <row r="20" spans="1:194" x14ac:dyDescent="0.25">
      <c r="A20" s="1">
        <v>0.8</v>
      </c>
      <c r="B20" s="3">
        <v>61054</v>
      </c>
      <c r="C20" s="1">
        <v>8</v>
      </c>
      <c r="D20" s="11">
        <f>AVERAGE(B165:B174)</f>
        <v>67622.2</v>
      </c>
      <c r="I20" s="1">
        <v>0.8</v>
      </c>
      <c r="J20" s="3">
        <v>147</v>
      </c>
      <c r="K20" s="3">
        <f t="shared" si="0"/>
        <v>2.407704654895666E-3</v>
      </c>
      <c r="L20" s="1">
        <v>8</v>
      </c>
      <c r="M20" s="12">
        <f>AVERAGE(K165:K174)</f>
        <v>2.2988955890497235E-3</v>
      </c>
      <c r="N20" s="3"/>
      <c r="O20" s="3"/>
      <c r="P20" s="3"/>
      <c r="Q20" s="3"/>
      <c r="R20" s="1">
        <v>0.8</v>
      </c>
      <c r="S20" s="3">
        <v>2648</v>
      </c>
      <c r="T20" s="3">
        <f t="shared" si="1"/>
        <v>4.3371441674583157E-2</v>
      </c>
      <c r="U20" s="1">
        <v>8</v>
      </c>
      <c r="V20" s="12">
        <f>AVERAGE(T165:T174)</f>
        <v>4.2259497758652044E-2</v>
      </c>
      <c r="W20" s="3"/>
      <c r="X20" s="3"/>
      <c r="Y20" s="3"/>
      <c r="Z20" s="3"/>
      <c r="AA20" s="1">
        <v>0.8</v>
      </c>
      <c r="AB20" s="3">
        <v>2038</v>
      </c>
      <c r="AC20" s="3">
        <f t="shared" si="2"/>
        <v>3.338028630392767E-2</v>
      </c>
      <c r="AD20" s="1">
        <v>8</v>
      </c>
      <c r="AE20" s="12">
        <f>AVERAGE(AC165:AC174)</f>
        <v>3.1934318324487981E-2</v>
      </c>
      <c r="AJ20" s="1">
        <v>0.8</v>
      </c>
      <c r="AK20" s="3">
        <v>602</v>
      </c>
      <c r="AL20" s="3">
        <f t="shared" si="3"/>
        <v>9.860123824810824E-3</v>
      </c>
      <c r="AM20" s="1">
        <v>8</v>
      </c>
      <c r="AN20" s="12">
        <f>AVERAGE(AL165:AL174)</f>
        <v>9.3361305634886878E-3</v>
      </c>
      <c r="AO20" s="3"/>
      <c r="AP20" s="3"/>
      <c r="AQ20" s="3"/>
      <c r="AR20" s="3"/>
      <c r="AS20" s="1">
        <v>0.8</v>
      </c>
      <c r="AT20" s="3">
        <v>24</v>
      </c>
      <c r="AU20" s="3">
        <f t="shared" si="4"/>
        <v>3.930946375339863E-4</v>
      </c>
      <c r="AV20" s="1">
        <v>8</v>
      </c>
      <c r="AW20" s="12">
        <f>AVERAGE(AU165:AU174)</f>
        <v>3.8922107565273904E-4</v>
      </c>
      <c r="BB20" s="1">
        <v>0.8</v>
      </c>
      <c r="BC20" s="3">
        <v>28</v>
      </c>
      <c r="BD20" s="3">
        <f t="shared" si="5"/>
        <v>4.5861041045631735E-4</v>
      </c>
      <c r="BE20" s="1">
        <v>8</v>
      </c>
      <c r="BF20" s="12">
        <f>AVERAGE(BD165:BD174)</f>
        <v>3.8029860097661038E-4</v>
      </c>
      <c r="BK20" s="1">
        <v>0.8</v>
      </c>
      <c r="BL20" s="3">
        <v>661</v>
      </c>
      <c r="BM20">
        <f t="shared" si="6"/>
        <v>1.0826481475415206E-2</v>
      </c>
      <c r="BN20" s="1">
        <v>8</v>
      </c>
      <c r="BO20" s="12">
        <f>AVERAGE(BM165:BM174)</f>
        <v>1.1478100013287206E-2</v>
      </c>
      <c r="BT20" s="1">
        <v>0.8</v>
      </c>
      <c r="BU20" s="3">
        <v>179</v>
      </c>
      <c r="BV20">
        <f t="shared" si="7"/>
        <v>2.9318308382743144E-3</v>
      </c>
      <c r="BW20" s="1">
        <v>8</v>
      </c>
      <c r="BX20" s="12">
        <f>AVERAGE(BV165:BV174)</f>
        <v>3.0415504473542665E-3</v>
      </c>
      <c r="CC20" s="1">
        <v>0.8</v>
      </c>
      <c r="CD20" s="3">
        <v>1983</v>
      </c>
      <c r="CE20">
        <f t="shared" si="8"/>
        <v>3.2479444426245618E-2</v>
      </c>
      <c r="CF20" s="1">
        <v>8</v>
      </c>
      <c r="CG20" s="12">
        <f>AVERAGE(CE165:CE174)</f>
        <v>3.373079315117665E-2</v>
      </c>
      <c r="CL20" s="1">
        <v>0.8</v>
      </c>
      <c r="CM20" s="3">
        <v>113</v>
      </c>
      <c r="CN20">
        <f t="shared" si="9"/>
        <v>1.8508205850558523E-3</v>
      </c>
      <c r="CO20" s="1">
        <v>8</v>
      </c>
      <c r="CP20" s="12">
        <f>AVERAGE(CN165:CN174)</f>
        <v>1.6439743485762131E-3</v>
      </c>
      <c r="CU20" s="1">
        <v>0.8</v>
      </c>
      <c r="CV20" s="3">
        <v>87</v>
      </c>
      <c r="CW20">
        <f t="shared" si="10"/>
        <v>1.4249680610607003E-3</v>
      </c>
      <c r="CX20" s="1">
        <v>8</v>
      </c>
      <c r="CY20" s="12">
        <f>AVERAGE(CW165:CW174)</f>
        <v>1.2776906816411191E-3</v>
      </c>
      <c r="DD20" s="1">
        <v>0.8</v>
      </c>
      <c r="DE20" s="3">
        <v>305</v>
      </c>
      <c r="DF20">
        <f t="shared" si="11"/>
        <v>4.9955776853277426E-3</v>
      </c>
      <c r="DG20" s="1">
        <v>8</v>
      </c>
      <c r="DH20" s="12">
        <f>AVERAGE(DF165:DF174)</f>
        <v>6.3633830079432487E-3</v>
      </c>
      <c r="DM20" s="1">
        <v>0.8</v>
      </c>
      <c r="DN20" s="3">
        <v>308</v>
      </c>
      <c r="DO20">
        <f t="shared" si="12"/>
        <v>5.0447145150194911E-3</v>
      </c>
      <c r="DP20" s="1">
        <v>8</v>
      </c>
      <c r="DQ20" s="12">
        <f>AVERAGE(DO165:DO174)</f>
        <v>5.0377997899870609E-3</v>
      </c>
      <c r="DV20" s="1">
        <v>0.8</v>
      </c>
      <c r="DW20" s="3">
        <v>735</v>
      </c>
      <c r="DX20">
        <f t="shared" si="13"/>
        <v>1.2038523274478331E-2</v>
      </c>
      <c r="DY20" s="1">
        <v>8</v>
      </c>
      <c r="DZ20" s="12">
        <f>AVERAGE(DX165:DX174)</f>
        <v>1.3801688739064307E-2</v>
      </c>
      <c r="EE20" s="1">
        <v>0.8</v>
      </c>
      <c r="EF20" s="3">
        <v>2038</v>
      </c>
      <c r="EG20">
        <f t="shared" si="14"/>
        <v>3.338028630392767E-2</v>
      </c>
      <c r="EH20" s="1">
        <v>8</v>
      </c>
      <c r="EI20" s="12">
        <f>AVERAGE(EG165:EG174)</f>
        <v>3.4587397790402194E-2</v>
      </c>
      <c r="EN20" s="1">
        <v>0.8</v>
      </c>
      <c r="EO20" s="3">
        <v>586</v>
      </c>
      <c r="EP20">
        <f t="shared" si="15"/>
        <v>9.5980607331214995E-3</v>
      </c>
      <c r="EQ20" s="1">
        <v>8</v>
      </c>
      <c r="ER20" s="12">
        <f>AVERAGE(EP165:EP174)</f>
        <v>9.3605172179858521E-3</v>
      </c>
      <c r="EW20" s="1">
        <v>0.8</v>
      </c>
      <c r="EX20" s="3">
        <v>141</v>
      </c>
      <c r="EY20">
        <f t="shared" si="16"/>
        <v>2.3094309955121696E-3</v>
      </c>
      <c r="EZ20" s="1">
        <v>8</v>
      </c>
      <c r="FA20" s="12">
        <f>AVERAGE(EY165:EY174)</f>
        <v>2.1659714673661649E-3</v>
      </c>
      <c r="FF20" s="1">
        <v>0.8</v>
      </c>
      <c r="FG20" s="3">
        <v>444</v>
      </c>
      <c r="FH20">
        <f t="shared" si="17"/>
        <v>7.2722507943787469E-3</v>
      </c>
      <c r="FI20" s="1">
        <v>8</v>
      </c>
      <c r="FJ20" s="12">
        <f>AVERAGE(FH165:FH174)</f>
        <v>5.677247691874018E-3</v>
      </c>
      <c r="FO20" s="1">
        <v>0.8</v>
      </c>
      <c r="FP20" s="3">
        <v>667</v>
      </c>
      <c r="FQ20">
        <f t="shared" si="18"/>
        <v>1.0924755134798703E-2</v>
      </c>
      <c r="FR20" s="1">
        <v>8</v>
      </c>
      <c r="FS20" s="12">
        <f>AVERAGE(FQ165:FQ174)</f>
        <v>1.0852055283071118E-2</v>
      </c>
      <c r="FX20" s="1">
        <v>0.8</v>
      </c>
      <c r="FY20" s="3">
        <v>82</v>
      </c>
      <c r="FZ20">
        <f t="shared" si="19"/>
        <v>1.3430733449077865E-3</v>
      </c>
      <c r="GA20" s="1">
        <v>8</v>
      </c>
      <c r="GB20" s="12">
        <f>AVERAGE(FZ165:FZ174)</f>
        <v>2.5377734342560041E-3</v>
      </c>
      <c r="GG20" s="1">
        <v>0.8</v>
      </c>
      <c r="GH20" s="3">
        <v>20043</v>
      </c>
      <c r="GI20" s="3">
        <v>5419</v>
      </c>
      <c r="GJ20">
        <f t="shared" si="20"/>
        <v>0.27036870727934942</v>
      </c>
      <c r="GK20" s="1">
        <v>8</v>
      </c>
      <c r="GL20" s="12">
        <f>AVERAGE(GJ165:GJ174)</f>
        <v>0.28404951412696861</v>
      </c>
    </row>
    <row r="21" spans="1:194" x14ac:dyDescent="0.25">
      <c r="A21">
        <v>0.85</v>
      </c>
      <c r="B21" s="3">
        <v>60390</v>
      </c>
      <c r="C21" s="1">
        <v>8.5</v>
      </c>
      <c r="D21" s="11">
        <f>AVERAGE(B175:B184)</f>
        <v>65307.199999999997</v>
      </c>
      <c r="I21">
        <v>0.85</v>
      </c>
      <c r="J21" s="3">
        <v>171</v>
      </c>
      <c r="K21" s="3">
        <f t="shared" si="0"/>
        <v>2.8315946348733234E-3</v>
      </c>
      <c r="L21" s="1">
        <v>8.5</v>
      </c>
      <c r="M21" s="12">
        <f>AVERAGE(K175:K184)</f>
        <v>2.3985564191147E-3</v>
      </c>
      <c r="N21" s="3"/>
      <c r="O21" s="3"/>
      <c r="P21" s="3"/>
      <c r="Q21" s="3"/>
      <c r="R21">
        <v>0.85</v>
      </c>
      <c r="S21" s="3">
        <v>2528</v>
      </c>
      <c r="T21" s="3">
        <f t="shared" si="1"/>
        <v>4.1861235303858255E-2</v>
      </c>
      <c r="U21" s="1">
        <v>8.5</v>
      </c>
      <c r="V21" s="12">
        <f>AVERAGE(T175:T184)</f>
        <v>4.3138536332180441E-2</v>
      </c>
      <c r="W21" s="3"/>
      <c r="X21" s="3"/>
      <c r="Y21" s="3"/>
      <c r="Z21" s="3"/>
      <c r="AA21">
        <v>0.85</v>
      </c>
      <c r="AB21" s="3">
        <v>2000</v>
      </c>
      <c r="AC21" s="3">
        <f t="shared" si="2"/>
        <v>3.3118065904951151E-2</v>
      </c>
      <c r="AD21" s="1">
        <v>8.5</v>
      </c>
      <c r="AE21" s="12">
        <f>AVERAGE(AC175:AC184)</f>
        <v>3.2551383550100441E-2</v>
      </c>
      <c r="AJ21">
        <v>0.85</v>
      </c>
      <c r="AK21" s="3">
        <v>655</v>
      </c>
      <c r="AL21" s="3">
        <f t="shared" si="3"/>
        <v>1.0846166583871502E-2</v>
      </c>
      <c r="AM21" s="1">
        <v>8.5</v>
      </c>
      <c r="AN21" s="12">
        <f>AVERAGE(AL175:AL184)</f>
        <v>9.8961952421749155E-3</v>
      </c>
      <c r="AO21" s="3"/>
      <c r="AP21" s="3"/>
      <c r="AQ21" s="3"/>
      <c r="AR21" s="3"/>
      <c r="AS21">
        <v>0.85</v>
      </c>
      <c r="AT21" s="3">
        <v>20</v>
      </c>
      <c r="AU21" s="3">
        <f t="shared" si="4"/>
        <v>3.3118065904951151E-4</v>
      </c>
      <c r="AV21" s="1">
        <v>8.5</v>
      </c>
      <c r="AW21" s="12">
        <f>AVERAGE(AU175:AU184)</f>
        <v>2.5966517990988589E-4</v>
      </c>
      <c r="BB21">
        <v>0.85</v>
      </c>
      <c r="BC21" s="3">
        <v>12</v>
      </c>
      <c r="BD21" s="3">
        <f t="shared" si="5"/>
        <v>1.987083954297069E-4</v>
      </c>
      <c r="BE21" s="1">
        <v>8.5</v>
      </c>
      <c r="BF21" s="12">
        <f>AVERAGE(BD175:BD184)</f>
        <v>5.5111073272799227E-4</v>
      </c>
      <c r="BK21">
        <v>0.85</v>
      </c>
      <c r="BL21" s="3">
        <v>631</v>
      </c>
      <c r="BM21">
        <f t="shared" si="6"/>
        <v>1.0448749793012089E-2</v>
      </c>
      <c r="BN21" s="1">
        <v>8.5</v>
      </c>
      <c r="BO21" s="12">
        <f>AVERAGE(BM175:BM184)</f>
        <v>1.2060627165320335E-2</v>
      </c>
      <c r="BT21">
        <v>0.85</v>
      </c>
      <c r="BU21" s="3">
        <v>249</v>
      </c>
      <c r="BV21">
        <f t="shared" si="7"/>
        <v>4.1231992051664187E-3</v>
      </c>
      <c r="BW21" s="1">
        <v>8.5</v>
      </c>
      <c r="BX21" s="12">
        <f>AVERAGE(BV175:BV184)</f>
        <v>3.281842559732121E-3</v>
      </c>
      <c r="CC21">
        <v>0.85</v>
      </c>
      <c r="CD21" s="3">
        <v>1992</v>
      </c>
      <c r="CE21">
        <f t="shared" si="8"/>
        <v>3.298559364133135E-2</v>
      </c>
      <c r="CF21" s="1">
        <v>8.5</v>
      </c>
      <c r="CG21" s="12">
        <f>AVERAGE(CE175:CE184)</f>
        <v>3.3959843831777532E-2</v>
      </c>
      <c r="CL21">
        <v>0.85</v>
      </c>
      <c r="CM21" s="3">
        <v>108</v>
      </c>
      <c r="CN21">
        <f t="shared" si="9"/>
        <v>1.7883755588673621E-3</v>
      </c>
      <c r="CO21" s="1">
        <v>8.5</v>
      </c>
      <c r="CP21" s="12">
        <f>AVERAGE(CN175:CN184)</f>
        <v>1.6352603631273992E-3</v>
      </c>
      <c r="CU21">
        <v>0.85</v>
      </c>
      <c r="CV21" s="3">
        <v>77</v>
      </c>
      <c r="CW21">
        <f t="shared" si="10"/>
        <v>1.2750455373406193E-3</v>
      </c>
      <c r="CX21" s="1">
        <v>8.5</v>
      </c>
      <c r="CY21" s="12">
        <f>AVERAGE(CW175:CW184)</f>
        <v>1.4758301424515241E-3</v>
      </c>
      <c r="DD21">
        <v>0.85</v>
      </c>
      <c r="DE21" s="3">
        <v>454</v>
      </c>
      <c r="DF21">
        <f t="shared" si="11"/>
        <v>7.5178009604239112E-3</v>
      </c>
      <c r="DG21" s="1">
        <v>8.5</v>
      </c>
      <c r="DH21" s="12">
        <f>AVERAGE(DF175:DF184)</f>
        <v>6.4202345655162167E-3</v>
      </c>
      <c r="DM21">
        <v>0.85</v>
      </c>
      <c r="DN21" s="3">
        <v>271</v>
      </c>
      <c r="DO21">
        <f t="shared" si="12"/>
        <v>4.4874979301208814E-3</v>
      </c>
      <c r="DP21" s="1">
        <v>8.5</v>
      </c>
      <c r="DQ21" s="12">
        <f>AVERAGE(DO175:DO184)</f>
        <v>5.229977880002035E-3</v>
      </c>
      <c r="DV21">
        <v>0.85</v>
      </c>
      <c r="DW21" s="3">
        <v>889</v>
      </c>
      <c r="DX21">
        <f t="shared" si="13"/>
        <v>1.4720980294750786E-2</v>
      </c>
      <c r="DY21" s="1">
        <v>8.5</v>
      </c>
      <c r="DZ21" s="12">
        <f>AVERAGE(DX175:DX184)</f>
        <v>1.4374037238957907E-2</v>
      </c>
      <c r="EE21">
        <v>0.85</v>
      </c>
      <c r="EF21" s="3">
        <v>2002</v>
      </c>
      <c r="EG21">
        <f t="shared" si="14"/>
        <v>3.3151183970856105E-2</v>
      </c>
      <c r="EH21" s="1">
        <v>8.5</v>
      </c>
      <c r="EI21" s="12">
        <f>AVERAGE(EG175:EG184)</f>
        <v>3.6885926828378927E-2</v>
      </c>
      <c r="EN21">
        <v>0.85</v>
      </c>
      <c r="EO21" s="3">
        <v>641</v>
      </c>
      <c r="EP21">
        <f t="shared" si="15"/>
        <v>1.0614340122536843E-2</v>
      </c>
      <c r="EQ21" s="1">
        <v>8.5</v>
      </c>
      <c r="ER21" s="12">
        <f>AVERAGE(EP175:EP184)</f>
        <v>9.7516179679373195E-3</v>
      </c>
      <c r="EW21">
        <v>0.85</v>
      </c>
      <c r="EX21" s="3">
        <v>123</v>
      </c>
      <c r="EY21">
        <f t="shared" si="16"/>
        <v>2.0367610531544958E-3</v>
      </c>
      <c r="EZ21" s="1">
        <v>8.5</v>
      </c>
      <c r="FA21" s="12">
        <f>AVERAGE(EY175:EY184)</f>
        <v>2.3494461940004362E-3</v>
      </c>
      <c r="FF21">
        <v>0.85</v>
      </c>
      <c r="FG21" s="3">
        <v>336</v>
      </c>
      <c r="FH21">
        <f t="shared" si="17"/>
        <v>5.5638350720317933E-3</v>
      </c>
      <c r="FI21" s="1">
        <v>8.5</v>
      </c>
      <c r="FJ21" s="12">
        <f>AVERAGE(FH175:FH184)</f>
        <v>5.8635217219486467E-3</v>
      </c>
      <c r="FO21">
        <v>0.85</v>
      </c>
      <c r="FP21" s="3">
        <v>671</v>
      </c>
      <c r="FQ21">
        <f t="shared" si="18"/>
        <v>1.1111111111111112E-2</v>
      </c>
      <c r="FR21" s="1">
        <v>8.5</v>
      </c>
      <c r="FS21" s="12">
        <f>AVERAGE(FQ175:FQ184)</f>
        <v>1.1726197748230248E-2</v>
      </c>
      <c r="FX21">
        <v>0.85</v>
      </c>
      <c r="FY21" s="3">
        <v>194</v>
      </c>
      <c r="FZ21">
        <f t="shared" si="19"/>
        <v>3.2124523927802616E-3</v>
      </c>
      <c r="GA21" s="1">
        <v>8.5</v>
      </c>
      <c r="GB21" s="12">
        <f>AVERAGE(FZ175:FZ184)</f>
        <v>2.1387506625542537E-3</v>
      </c>
      <c r="GG21">
        <v>0.85</v>
      </c>
      <c r="GH21" s="3">
        <v>20292</v>
      </c>
      <c r="GI21" s="3">
        <v>5526</v>
      </c>
      <c r="GJ21">
        <f t="shared" si="20"/>
        <v>0.27232406859846242</v>
      </c>
      <c r="GK21" s="1">
        <v>8.5</v>
      </c>
      <c r="GL21" s="12">
        <f>AVERAGE(GJ175:GJ184)</f>
        <v>0.28328489850686966</v>
      </c>
    </row>
    <row r="22" spans="1:194" x14ac:dyDescent="0.25">
      <c r="A22" s="1">
        <v>0.9</v>
      </c>
      <c r="B22" s="3">
        <v>61179</v>
      </c>
      <c r="C22" s="1">
        <v>9</v>
      </c>
      <c r="D22" s="11">
        <f>AVERAGE(B185:B194)</f>
        <v>64561.5</v>
      </c>
      <c r="I22" s="1">
        <v>0.9</v>
      </c>
      <c r="J22" s="3">
        <v>161</v>
      </c>
      <c r="K22" s="3">
        <f t="shared" si="0"/>
        <v>2.6316219617842722E-3</v>
      </c>
      <c r="L22" s="1">
        <v>9</v>
      </c>
      <c r="M22" s="12">
        <f>AVERAGE(K185:K194)</f>
        <v>2.5568028786481082E-3</v>
      </c>
      <c r="N22" s="3"/>
      <c r="O22" s="3"/>
      <c r="P22" s="3"/>
      <c r="Q22" s="3"/>
      <c r="R22" s="1">
        <v>0.9</v>
      </c>
      <c r="S22" s="3">
        <v>2548</v>
      </c>
      <c r="T22" s="3">
        <f t="shared" si="1"/>
        <v>4.1648278003890225E-2</v>
      </c>
      <c r="U22" s="1">
        <v>9</v>
      </c>
      <c r="V22" s="12">
        <f>AVERAGE(T185:T194)</f>
        <v>4.3214017095194901E-2</v>
      </c>
      <c r="W22" s="3"/>
      <c r="X22" s="3"/>
      <c r="Y22" s="3"/>
      <c r="Z22" s="3"/>
      <c r="AA22" s="1">
        <v>0.9</v>
      </c>
      <c r="AB22" s="3">
        <v>1897</v>
      </c>
      <c r="AC22" s="3">
        <f t="shared" si="2"/>
        <v>3.1007371810588602E-2</v>
      </c>
      <c r="AD22" s="1">
        <v>9</v>
      </c>
      <c r="AE22" s="12">
        <f>AVERAGE(AC185:AC194)</f>
        <v>3.2661225207383675E-2</v>
      </c>
      <c r="AJ22" s="1">
        <v>0.9</v>
      </c>
      <c r="AK22" s="3">
        <v>622</v>
      </c>
      <c r="AL22" s="3">
        <f t="shared" si="3"/>
        <v>1.0166887330619984E-2</v>
      </c>
      <c r="AM22" s="1">
        <v>9</v>
      </c>
      <c r="AN22" s="12">
        <f>AVERAGE(AL185:AL194)</f>
        <v>1.0224069625786019E-2</v>
      </c>
      <c r="AO22" s="3"/>
      <c r="AP22" s="3"/>
      <c r="AQ22" s="3"/>
      <c r="AR22" s="3"/>
      <c r="AS22" s="1">
        <v>0.9</v>
      </c>
      <c r="AT22" s="3">
        <v>32</v>
      </c>
      <c r="AU22" s="3">
        <f t="shared" si="4"/>
        <v>5.2305529675215348E-4</v>
      </c>
      <c r="AV22" s="1">
        <v>9</v>
      </c>
      <c r="AW22" s="12">
        <f>AVERAGE(AU185:AU194)</f>
        <v>3.5779657089852335E-4</v>
      </c>
      <c r="BB22" s="1">
        <v>0.9</v>
      </c>
      <c r="BC22" s="3">
        <v>22</v>
      </c>
      <c r="BD22" s="3">
        <f t="shared" si="5"/>
        <v>3.5960051651710552E-4</v>
      </c>
      <c r="BE22" s="1">
        <v>9</v>
      </c>
      <c r="BF22" s="12">
        <f>AVERAGE(BD185:BD194)</f>
        <v>5.160163737867251E-4</v>
      </c>
      <c r="BK22" s="1">
        <v>0.9</v>
      </c>
      <c r="BL22" s="3">
        <v>588</v>
      </c>
      <c r="BM22">
        <f t="shared" si="6"/>
        <v>9.6111410778208211E-3</v>
      </c>
      <c r="BN22" s="1">
        <v>9</v>
      </c>
      <c r="BO22" s="12">
        <f>AVERAGE(BM185:BM194)</f>
        <v>1.2009735740911451E-2</v>
      </c>
      <c r="BT22" s="1">
        <v>0.9</v>
      </c>
      <c r="BU22" s="3">
        <v>202</v>
      </c>
      <c r="BV22">
        <f t="shared" si="7"/>
        <v>3.301786560747969E-3</v>
      </c>
      <c r="BW22" s="1">
        <v>9</v>
      </c>
      <c r="BX22" s="12">
        <f>AVERAGE(BV185:BV194)</f>
        <v>3.3946509188062949E-3</v>
      </c>
      <c r="CC22" s="1">
        <v>0.9</v>
      </c>
      <c r="CD22" s="3">
        <v>1933</v>
      </c>
      <c r="CE22">
        <f t="shared" si="8"/>
        <v>3.1595809019434776E-2</v>
      </c>
      <c r="CF22" s="1">
        <v>9</v>
      </c>
      <c r="CG22" s="12">
        <f>AVERAGE(CE185:CE194)</f>
        <v>3.3714992856298504E-2</v>
      </c>
      <c r="CL22" s="1">
        <v>0.9</v>
      </c>
      <c r="CM22" s="3">
        <v>103</v>
      </c>
      <c r="CN22">
        <f t="shared" si="9"/>
        <v>1.6835842364209942E-3</v>
      </c>
      <c r="CO22" s="1">
        <v>9</v>
      </c>
      <c r="CP22" s="12">
        <f>AVERAGE(CN185:CN194)</f>
        <v>1.5472225225192661E-3</v>
      </c>
      <c r="CU22" s="1">
        <v>0.9</v>
      </c>
      <c r="CV22" s="3">
        <v>81</v>
      </c>
      <c r="CW22">
        <f t="shared" si="10"/>
        <v>1.3239837199038886E-3</v>
      </c>
      <c r="CX22" s="1">
        <v>9</v>
      </c>
      <c r="CY22" s="12">
        <f>AVERAGE(CW185:CW194)</f>
        <v>1.7648670899327872E-3</v>
      </c>
      <c r="DD22" s="1">
        <v>0.9</v>
      </c>
      <c r="DE22" s="3">
        <v>502</v>
      </c>
      <c r="DF22">
        <f t="shared" si="11"/>
        <v>8.2054299677994085E-3</v>
      </c>
      <c r="DG22" s="1">
        <v>9</v>
      </c>
      <c r="DH22" s="12">
        <f>AVERAGE(DF185:DF194)</f>
        <v>6.6099440664094383E-3</v>
      </c>
      <c r="DM22" s="1">
        <v>0.9</v>
      </c>
      <c r="DN22" s="3">
        <v>285</v>
      </c>
      <c r="DO22">
        <f t="shared" si="12"/>
        <v>4.6584612366988671E-3</v>
      </c>
      <c r="DP22" s="1">
        <v>9</v>
      </c>
      <c r="DQ22" s="12">
        <f>AVERAGE(DO185:DO194)</f>
        <v>5.3160070896925609E-3</v>
      </c>
      <c r="DV22" s="1">
        <v>0.9</v>
      </c>
      <c r="DW22" s="3">
        <v>793</v>
      </c>
      <c r="DX22">
        <f t="shared" si="13"/>
        <v>1.2961964072639304E-2</v>
      </c>
      <c r="DY22" s="1">
        <v>9</v>
      </c>
      <c r="DZ22" s="12">
        <f>AVERAGE(DX185:DX194)</f>
        <v>1.4472673478587031E-2</v>
      </c>
      <c r="EE22" s="1">
        <v>0.9</v>
      </c>
      <c r="EF22" s="3">
        <v>2060</v>
      </c>
      <c r="EG22">
        <f t="shared" si="14"/>
        <v>3.367168472841988E-2</v>
      </c>
      <c r="EH22" s="1">
        <v>9</v>
      </c>
      <c r="EI22" s="12">
        <f>AVERAGE(EG185:EG194)</f>
        <v>3.6669316621223982E-2</v>
      </c>
      <c r="EN22" s="1">
        <v>0.9</v>
      </c>
      <c r="EO22" s="3">
        <v>601</v>
      </c>
      <c r="EP22">
        <f t="shared" si="15"/>
        <v>9.8236322921263827E-3</v>
      </c>
      <c r="EQ22" s="1">
        <v>9</v>
      </c>
      <c r="ER22" s="12">
        <f>AVERAGE(EP185:EP194)</f>
        <v>1.0065712532810293E-2</v>
      </c>
      <c r="EW22" s="1">
        <v>0.9</v>
      </c>
      <c r="EX22" s="3">
        <v>213</v>
      </c>
      <c r="EY22">
        <f t="shared" si="16"/>
        <v>3.4815868190065219E-3</v>
      </c>
      <c r="EZ22" s="1">
        <v>9</v>
      </c>
      <c r="FA22" s="12">
        <f>AVERAGE(EY185:EY194)</f>
        <v>2.5246993490027972E-3</v>
      </c>
      <c r="FF22" s="1">
        <v>0.9</v>
      </c>
      <c r="FG22" s="3">
        <v>324</v>
      </c>
      <c r="FH22">
        <f t="shared" si="17"/>
        <v>5.2959348796155544E-3</v>
      </c>
      <c r="FI22" s="1">
        <v>9</v>
      </c>
      <c r="FJ22" s="12">
        <f>AVERAGE(FH185:FH194)</f>
        <v>5.7983159809744805E-3</v>
      </c>
      <c r="FO22" s="1">
        <v>0.9</v>
      </c>
      <c r="FP22" s="3">
        <v>626</v>
      </c>
      <c r="FQ22">
        <f t="shared" si="18"/>
        <v>1.0232269242714004E-2</v>
      </c>
      <c r="FR22" s="1">
        <v>9</v>
      </c>
      <c r="FS22" s="12">
        <f>AVERAGE(FQ185:FQ194)</f>
        <v>1.1423415647659191E-2</v>
      </c>
      <c r="FX22" s="1">
        <v>0.9</v>
      </c>
      <c r="FY22" s="3">
        <v>69</v>
      </c>
      <c r="FZ22">
        <f t="shared" si="19"/>
        <v>1.1278379836218309E-3</v>
      </c>
      <c r="GA22" s="1">
        <v>9</v>
      </c>
      <c r="GB22" s="12">
        <f>AVERAGE(FZ185:FZ194)</f>
        <v>1.9971687841819808E-3</v>
      </c>
      <c r="GG22" s="1">
        <v>0.9</v>
      </c>
      <c r="GH22" s="3">
        <v>20141</v>
      </c>
      <c r="GI22" s="3">
        <v>5394</v>
      </c>
      <c r="GJ22">
        <f t="shared" si="20"/>
        <v>0.26781192592224817</v>
      </c>
      <c r="GK22" s="1">
        <v>9</v>
      </c>
      <c r="GL22" s="12">
        <f>AVERAGE(GJ185:GJ194)</f>
        <v>0.28121143261235082</v>
      </c>
    </row>
    <row r="23" spans="1:194" x14ac:dyDescent="0.25">
      <c r="A23">
        <v>0.95</v>
      </c>
      <c r="B23" s="3">
        <v>62088</v>
      </c>
      <c r="C23" s="1">
        <v>9.5</v>
      </c>
      <c r="D23" s="11">
        <f>AVERAGE(B195:B204)</f>
        <v>66417.399999999994</v>
      </c>
      <c r="I23">
        <v>0.95</v>
      </c>
      <c r="J23" s="3">
        <v>184</v>
      </c>
      <c r="K23" s="3">
        <f t="shared" si="0"/>
        <v>2.9635356268522097E-3</v>
      </c>
      <c r="L23" s="1">
        <v>9.5</v>
      </c>
      <c r="M23" s="12">
        <f>AVERAGE(K195:K204)</f>
        <v>2.7787803830062333E-3</v>
      </c>
      <c r="N23" s="3"/>
      <c r="O23" s="3"/>
      <c r="P23" s="3"/>
      <c r="Q23" s="3"/>
      <c r="R23">
        <v>0.95</v>
      </c>
      <c r="S23" s="3">
        <v>2716</v>
      </c>
      <c r="T23" s="3">
        <f t="shared" si="1"/>
        <v>4.3744362839840227E-2</v>
      </c>
      <c r="U23" s="1">
        <v>9.5</v>
      </c>
      <c r="V23" s="12">
        <f>AVERAGE(T195:T204)</f>
        <v>4.5170618103731283E-2</v>
      </c>
      <c r="W23" s="3"/>
      <c r="X23" s="3"/>
      <c r="Y23" s="3"/>
      <c r="Z23" s="3"/>
      <c r="AA23">
        <v>0.95</v>
      </c>
      <c r="AB23" s="3">
        <v>2069</v>
      </c>
      <c r="AC23" s="3">
        <f t="shared" si="2"/>
        <v>3.3323669630202293E-2</v>
      </c>
      <c r="AD23" s="1">
        <v>9.5</v>
      </c>
      <c r="AE23" s="12">
        <f>AVERAGE(AC195:AC204)</f>
        <v>3.3116510808296105E-2</v>
      </c>
      <c r="AJ23">
        <v>0.95</v>
      </c>
      <c r="AK23" s="3">
        <v>629</v>
      </c>
      <c r="AL23" s="3">
        <f t="shared" si="3"/>
        <v>1.0130782115706739E-2</v>
      </c>
      <c r="AM23" s="1">
        <v>9.5</v>
      </c>
      <c r="AN23" s="12">
        <f>AVERAGE(AL195:AL204)</f>
        <v>1.0033553902759647E-2</v>
      </c>
      <c r="AO23" s="3"/>
      <c r="AP23" s="3"/>
      <c r="AQ23" s="3"/>
      <c r="AR23" s="3"/>
      <c r="AS23">
        <v>0.95</v>
      </c>
      <c r="AT23" s="3">
        <v>4</v>
      </c>
      <c r="AU23" s="3">
        <f t="shared" si="4"/>
        <v>6.4424687540265435E-5</v>
      </c>
      <c r="AV23" s="1">
        <v>9.5</v>
      </c>
      <c r="AW23" s="12">
        <f>AVERAGE(AU195:AU204)</f>
        <v>2.3744620971172578E-4</v>
      </c>
      <c r="BB23">
        <v>0.95</v>
      </c>
      <c r="BC23" s="3">
        <v>48</v>
      </c>
      <c r="BD23" s="3">
        <f t="shared" si="5"/>
        <v>7.7309625048318511E-4</v>
      </c>
      <c r="BE23" s="1">
        <v>9.5</v>
      </c>
      <c r="BF23" s="12">
        <f>AVERAGE(BD195:BD204)</f>
        <v>4.3362241658535404E-4</v>
      </c>
      <c r="BK23">
        <v>0.95</v>
      </c>
      <c r="BL23" s="3">
        <v>606</v>
      </c>
      <c r="BM23">
        <f t="shared" si="6"/>
        <v>9.7603401623502124E-3</v>
      </c>
      <c r="BN23" s="1">
        <v>9.5</v>
      </c>
      <c r="BO23" s="12">
        <f>AVERAGE(BM195:BM204)</f>
        <v>1.121163171987306E-2</v>
      </c>
      <c r="BT23">
        <v>0.95</v>
      </c>
      <c r="BU23" s="3">
        <v>243</v>
      </c>
      <c r="BV23">
        <f t="shared" si="7"/>
        <v>3.9137997680711249E-3</v>
      </c>
      <c r="BW23" s="1">
        <v>9.5</v>
      </c>
      <c r="BX23" s="12">
        <f>AVERAGE(BV195:BV204)</f>
        <v>3.1843548294593926E-3</v>
      </c>
      <c r="CC23">
        <v>0.95</v>
      </c>
      <c r="CD23" s="3">
        <v>2084</v>
      </c>
      <c r="CE23">
        <f t="shared" si="8"/>
        <v>3.3565262208478289E-2</v>
      </c>
      <c r="CF23" s="1">
        <v>9.5</v>
      </c>
      <c r="CG23" s="12">
        <f>AVERAGE(CE195:CE204)</f>
        <v>3.5727762652745215E-2</v>
      </c>
      <c r="CL23">
        <v>0.95</v>
      </c>
      <c r="CM23" s="3">
        <v>96</v>
      </c>
      <c r="CN23">
        <f t="shared" si="9"/>
        <v>1.5461925009663702E-3</v>
      </c>
      <c r="CO23" s="1">
        <v>9.5</v>
      </c>
      <c r="CP23" s="12">
        <f>AVERAGE(CN195:CN204)</f>
        <v>1.060956396468235E-3</v>
      </c>
      <c r="CU23">
        <v>0.95</v>
      </c>
      <c r="CV23" s="3">
        <v>98</v>
      </c>
      <c r="CW23">
        <f t="shared" si="10"/>
        <v>1.578404844736503E-3</v>
      </c>
      <c r="CX23" s="1">
        <v>9.5</v>
      </c>
      <c r="CY23" s="12">
        <f>AVERAGE(CW195:CW204)</f>
        <v>1.8080135861330622E-3</v>
      </c>
      <c r="DD23">
        <v>0.95</v>
      </c>
      <c r="DE23" s="3">
        <v>325</v>
      </c>
      <c r="DF23">
        <f t="shared" si="11"/>
        <v>5.2345058626465666E-3</v>
      </c>
      <c r="DG23" s="1">
        <v>9.5</v>
      </c>
      <c r="DH23" s="12">
        <f>AVERAGE(DF195:DF204)</f>
        <v>5.9111166939562164E-3</v>
      </c>
      <c r="DM23">
        <v>0.95</v>
      </c>
      <c r="DN23" s="3">
        <v>260</v>
      </c>
      <c r="DO23">
        <f t="shared" si="12"/>
        <v>4.1876046901172526E-3</v>
      </c>
      <c r="DP23" s="1">
        <v>9.5</v>
      </c>
      <c r="DQ23" s="12">
        <f>AVERAGE(DO195:DO204)</f>
        <v>5.4965360076786379E-3</v>
      </c>
      <c r="DV23">
        <v>0.95</v>
      </c>
      <c r="DW23" s="3">
        <v>788</v>
      </c>
      <c r="DX23">
        <f t="shared" si="13"/>
        <v>1.2691663445432289E-2</v>
      </c>
      <c r="DY23" s="1">
        <v>9.5</v>
      </c>
      <c r="DZ23" s="12">
        <f>AVERAGE(DX195:DX204)</f>
        <v>1.472429154047783E-2</v>
      </c>
      <c r="EE23">
        <v>0.95</v>
      </c>
      <c r="EF23" s="3">
        <v>1921</v>
      </c>
      <c r="EG23">
        <f t="shared" si="14"/>
        <v>3.0939956191212474E-2</v>
      </c>
      <c r="EH23" s="1">
        <v>9.5</v>
      </c>
      <c r="EI23" s="12">
        <f>AVERAGE(EG195:EG204)</f>
        <v>3.6093118510305687E-2</v>
      </c>
      <c r="EN23">
        <v>0.95</v>
      </c>
      <c r="EO23" s="3">
        <v>429</v>
      </c>
      <c r="EP23">
        <f t="shared" si="15"/>
        <v>6.9095477386934678E-3</v>
      </c>
      <c r="EQ23" s="1">
        <v>9.5</v>
      </c>
      <c r="ER23" s="12">
        <f>AVERAGE(EP195:EP204)</f>
        <v>9.6202728870071821E-3</v>
      </c>
      <c r="EW23">
        <v>0.95</v>
      </c>
      <c r="EX23" s="3">
        <v>144</v>
      </c>
      <c r="EY23">
        <f t="shared" si="16"/>
        <v>2.3192887514495554E-3</v>
      </c>
      <c r="EZ23" s="1">
        <v>9.5</v>
      </c>
      <c r="FA23" s="12">
        <f>AVERAGE(EY195:EY204)</f>
        <v>2.393247008675116E-3</v>
      </c>
      <c r="FF23">
        <v>0.95</v>
      </c>
      <c r="FG23" s="3">
        <v>377</v>
      </c>
      <c r="FH23">
        <f t="shared" si="17"/>
        <v>6.0720268006700167E-3</v>
      </c>
      <c r="FI23" s="1">
        <v>9.5</v>
      </c>
      <c r="FJ23" s="12">
        <f>AVERAGE(FH195:FH204)</f>
        <v>5.8911382677849814E-3</v>
      </c>
      <c r="FO23">
        <v>0.95</v>
      </c>
      <c r="FP23" s="3">
        <v>634</v>
      </c>
      <c r="FQ23">
        <f t="shared" si="18"/>
        <v>1.0211312975132071E-2</v>
      </c>
      <c r="FR23" s="1">
        <v>9.5</v>
      </c>
      <c r="FS23" s="12">
        <f>AVERAGE(FQ195:FQ204)</f>
        <v>1.1167716168479933E-2</v>
      </c>
      <c r="FX23">
        <v>0.95</v>
      </c>
      <c r="FY23" s="3">
        <v>186</v>
      </c>
      <c r="FZ23">
        <f t="shared" si="19"/>
        <v>2.9957479706223425E-3</v>
      </c>
      <c r="GA23" s="1">
        <v>9.5</v>
      </c>
      <c r="GB23" s="12">
        <f>AVERAGE(FZ195:FZ204)</f>
        <v>2.4202467549840935E-3</v>
      </c>
      <c r="GG23">
        <v>0.95</v>
      </c>
      <c r="GH23" s="3">
        <v>19520</v>
      </c>
      <c r="GI23" s="3">
        <v>5300</v>
      </c>
      <c r="GJ23">
        <f t="shared" si="20"/>
        <v>0.27151639344262296</v>
      </c>
      <c r="GK23" s="1">
        <v>9.5</v>
      </c>
      <c r="GL23" s="12">
        <f>AVERAGE(GJ195:GJ204)</f>
        <v>0.28190340661436541</v>
      </c>
    </row>
    <row r="24" spans="1:194" x14ac:dyDescent="0.25">
      <c r="A24" s="1">
        <v>1</v>
      </c>
      <c r="B24" s="3">
        <v>62020</v>
      </c>
      <c r="C24" s="1">
        <v>10</v>
      </c>
      <c r="D24" s="11">
        <f>AVERAGE(B205:B214)</f>
        <v>66473.5</v>
      </c>
      <c r="I24" s="1">
        <v>1</v>
      </c>
      <c r="J24" s="3">
        <v>158</v>
      </c>
      <c r="K24" s="3">
        <f t="shared" si="0"/>
        <v>2.54756530151564E-3</v>
      </c>
      <c r="L24" s="1">
        <v>10</v>
      </c>
      <c r="M24" s="12">
        <f>AVERAGE(K205:K214)</f>
        <v>2.5087491488189079E-3</v>
      </c>
      <c r="N24" s="3"/>
      <c r="O24" s="3"/>
      <c r="P24" s="3"/>
      <c r="Q24" s="3"/>
      <c r="R24" s="1">
        <v>1</v>
      </c>
      <c r="S24" s="3">
        <v>2839</v>
      </c>
      <c r="T24" s="3">
        <f t="shared" si="1"/>
        <v>4.5775556272170267E-2</v>
      </c>
      <c r="U24" s="1">
        <v>10</v>
      </c>
      <c r="V24" s="12">
        <f>AVERAGE(T205:T214)</f>
        <v>4.4394315825377208E-2</v>
      </c>
      <c r="W24" s="3"/>
      <c r="X24" s="3"/>
      <c r="Y24" s="3"/>
      <c r="Z24" s="3"/>
      <c r="AA24" s="1">
        <v>1</v>
      </c>
      <c r="AB24" s="3">
        <v>2069</v>
      </c>
      <c r="AC24" s="3">
        <f t="shared" si="2"/>
        <v>3.3360206385037082E-2</v>
      </c>
      <c r="AD24" s="1">
        <v>10</v>
      </c>
      <c r="AE24" s="12">
        <f>AVERAGE(AC205:AC214)</f>
        <v>3.3014967697967842E-2</v>
      </c>
      <c r="AJ24" s="1">
        <v>1</v>
      </c>
      <c r="AK24" s="3">
        <v>673</v>
      </c>
      <c r="AL24" s="3">
        <f t="shared" si="3"/>
        <v>1.0851338277974847E-2</v>
      </c>
      <c r="AM24" s="1">
        <v>10</v>
      </c>
      <c r="AN24" s="12">
        <f>AVERAGE(AL205:AL214)</f>
        <v>9.6246106622032597E-3</v>
      </c>
      <c r="AO24" s="3"/>
      <c r="AP24" s="3"/>
      <c r="AQ24" s="3"/>
      <c r="AR24" s="3"/>
      <c r="AS24" s="1">
        <v>1</v>
      </c>
      <c r="AT24" s="3">
        <v>19</v>
      </c>
      <c r="AU24" s="3">
        <f t="shared" si="4"/>
        <v>3.0635278942276687E-4</v>
      </c>
      <c r="AV24" s="1">
        <v>10</v>
      </c>
      <c r="AW24" s="12">
        <f>AVERAGE(AU205:AU214)</f>
        <v>2.7997983373980628E-4</v>
      </c>
      <c r="BB24" s="1">
        <v>1</v>
      </c>
      <c r="BC24" s="3">
        <v>0</v>
      </c>
      <c r="BD24" s="3">
        <f t="shared" si="5"/>
        <v>0</v>
      </c>
      <c r="BE24" s="1">
        <v>10</v>
      </c>
      <c r="BF24" s="12">
        <f>AVERAGE(BD205:BD214)</f>
        <v>5.2587708475730611E-4</v>
      </c>
      <c r="BK24" s="1">
        <v>1</v>
      </c>
      <c r="BL24" s="3">
        <v>632</v>
      </c>
      <c r="BM24">
        <f t="shared" si="6"/>
        <v>1.019026120606256E-2</v>
      </c>
      <c r="BN24" s="1">
        <v>10</v>
      </c>
      <c r="BO24" s="12">
        <f>AVERAGE(BM205:BM214)</f>
        <v>1.1541442716658834E-2</v>
      </c>
      <c r="BT24" s="1">
        <v>1</v>
      </c>
      <c r="BU24" s="3">
        <v>255</v>
      </c>
      <c r="BV24">
        <f t="shared" si="7"/>
        <v>4.1115769106739759E-3</v>
      </c>
      <c r="BW24" s="1">
        <v>10</v>
      </c>
      <c r="BX24" s="12">
        <f>AVERAGE(BV205:BV214)</f>
        <v>3.1813575165441409E-3</v>
      </c>
      <c r="CC24" s="1">
        <v>1</v>
      </c>
      <c r="CD24" s="3">
        <v>2050</v>
      </c>
      <c r="CE24">
        <f t="shared" si="8"/>
        <v>3.3053853595614316E-2</v>
      </c>
      <c r="CF24" s="1">
        <v>10</v>
      </c>
      <c r="CG24" s="12">
        <f>AVERAGE(CE205:CE214)</f>
        <v>3.4410316423422696E-2</v>
      </c>
      <c r="CL24" s="1">
        <v>1</v>
      </c>
      <c r="CM24" s="3">
        <v>108</v>
      </c>
      <c r="CN24">
        <f t="shared" si="9"/>
        <v>1.7413737504030958E-3</v>
      </c>
      <c r="CO24" s="1">
        <v>10</v>
      </c>
      <c r="CP24" s="12">
        <f>AVERAGE(CN205:CN214)</f>
        <v>1.3244124053840348E-3</v>
      </c>
      <c r="CU24" s="1">
        <v>1</v>
      </c>
      <c r="CV24" s="3">
        <v>85</v>
      </c>
      <c r="CW24">
        <f t="shared" si="10"/>
        <v>1.3705256368913253E-3</v>
      </c>
      <c r="CX24" s="1">
        <v>10</v>
      </c>
      <c r="CY24" s="12">
        <f>AVERAGE(CW205:CW214)</f>
        <v>1.4064673561003038E-3</v>
      </c>
      <c r="DD24" s="1">
        <v>1</v>
      </c>
      <c r="DE24" s="3">
        <v>353</v>
      </c>
      <c r="DF24">
        <f t="shared" si="11"/>
        <v>5.6917123508545631E-3</v>
      </c>
      <c r="DG24" s="1">
        <v>10</v>
      </c>
      <c r="DH24" s="12">
        <f>AVERAGE(DF205:DF214)</f>
        <v>6.4572797669533149E-3</v>
      </c>
      <c r="DM24" s="1">
        <v>1</v>
      </c>
      <c r="DN24" s="3">
        <v>254</v>
      </c>
      <c r="DO24">
        <f t="shared" si="12"/>
        <v>4.0954530796517251E-3</v>
      </c>
      <c r="DP24" s="1">
        <v>10</v>
      </c>
      <c r="DQ24" s="12">
        <f>AVERAGE(DO205:DO214)</f>
        <v>5.3260821421925609E-3</v>
      </c>
      <c r="DV24" s="1">
        <v>1</v>
      </c>
      <c r="DW24" s="3">
        <v>824</v>
      </c>
      <c r="DX24">
        <f t="shared" si="13"/>
        <v>1.3286036762334731E-2</v>
      </c>
      <c r="DY24" s="1">
        <v>10</v>
      </c>
      <c r="DZ24" s="12">
        <f>AVERAGE(DX205:DX214)</f>
        <v>1.4323249517301453E-2</v>
      </c>
      <c r="EE24" s="1">
        <v>1</v>
      </c>
      <c r="EF24" s="3">
        <v>2138</v>
      </c>
      <c r="EG24">
        <f t="shared" si="14"/>
        <v>3.4472750725572397E-2</v>
      </c>
      <c r="EH24" s="1">
        <v>10</v>
      </c>
      <c r="EI24" s="12">
        <f>AVERAGE(EG205:EG214)</f>
        <v>3.5956520087189574E-2</v>
      </c>
      <c r="EN24" s="1">
        <v>1</v>
      </c>
      <c r="EO24" s="3">
        <v>593</v>
      </c>
      <c r="EP24">
        <f t="shared" si="15"/>
        <v>9.5614317961947755E-3</v>
      </c>
      <c r="EQ24" s="1">
        <v>10</v>
      </c>
      <c r="ER24" s="12">
        <f>AVERAGE(EP205:EP214)</f>
        <v>9.2244669116895613E-3</v>
      </c>
      <c r="EW24" s="1">
        <v>1</v>
      </c>
      <c r="EX24" s="3">
        <v>92</v>
      </c>
      <c r="EY24">
        <f t="shared" si="16"/>
        <v>1.4833924540470817E-3</v>
      </c>
      <c r="EZ24" s="1">
        <v>10</v>
      </c>
      <c r="FA24" s="12">
        <f>AVERAGE(EY205:EY214)</f>
        <v>2.3379443012099496E-3</v>
      </c>
      <c r="FF24" s="1">
        <v>1</v>
      </c>
      <c r="FG24" s="3">
        <v>397</v>
      </c>
      <c r="FH24">
        <f t="shared" si="17"/>
        <v>6.401160915833602E-3</v>
      </c>
      <c r="FI24" s="1">
        <v>10</v>
      </c>
      <c r="FJ24" s="12">
        <f>AVERAGE(FH205:FH214)</f>
        <v>6.0867121293781759E-3</v>
      </c>
      <c r="FO24" s="1">
        <v>1</v>
      </c>
      <c r="FP24" s="3">
        <v>628</v>
      </c>
      <c r="FQ24">
        <f t="shared" si="18"/>
        <v>1.0125765881973557E-2</v>
      </c>
      <c r="FR24" s="1">
        <v>10</v>
      </c>
      <c r="FS24" s="12">
        <f>AVERAGE(FQ205:FQ214)</f>
        <v>1.087119631152548E-2</v>
      </c>
      <c r="FX24" s="1">
        <v>1</v>
      </c>
      <c r="FY24" s="3">
        <v>159</v>
      </c>
      <c r="FZ24">
        <f t="shared" si="19"/>
        <v>2.5636891325378909E-3</v>
      </c>
      <c r="GA24" s="1">
        <v>10</v>
      </c>
      <c r="GB24" s="12">
        <f>AVERAGE(FZ205:FZ214)</f>
        <v>1.7878528125862465E-3</v>
      </c>
      <c r="GG24" s="1">
        <v>1</v>
      </c>
      <c r="GH24" s="3">
        <v>19888</v>
      </c>
      <c r="GI24" s="3">
        <v>5179</v>
      </c>
      <c r="GJ24">
        <f t="shared" si="20"/>
        <v>0.2604082864038616</v>
      </c>
      <c r="GK24" s="1">
        <v>10</v>
      </c>
      <c r="GL24" s="12">
        <f>AVERAGE(GJ205:GJ214)</f>
        <v>0.28216039242385454</v>
      </c>
    </row>
    <row r="25" spans="1:194" x14ac:dyDescent="0.25">
      <c r="A25">
        <v>1.05</v>
      </c>
      <c r="B25" s="3">
        <v>62348</v>
      </c>
      <c r="C25" s="1">
        <v>10.5</v>
      </c>
      <c r="D25" s="11">
        <f>AVERAGE(B215:B224)</f>
        <v>64109.599999999999</v>
      </c>
      <c r="I25">
        <v>1.05</v>
      </c>
      <c r="J25" s="3">
        <v>175</v>
      </c>
      <c r="K25" s="3">
        <f t="shared" si="0"/>
        <v>2.806826201321614E-3</v>
      </c>
      <c r="L25" s="1">
        <v>10.5</v>
      </c>
      <c r="M25" s="12">
        <f>AVERAGE(K215:K224)</f>
        <v>2.3859060345219306E-3</v>
      </c>
      <c r="N25" s="3"/>
      <c r="O25" s="3"/>
      <c r="P25" s="3"/>
      <c r="Q25" s="3"/>
      <c r="R25">
        <v>1.05</v>
      </c>
      <c r="S25" s="3">
        <v>2831</v>
      </c>
      <c r="T25" s="3">
        <f t="shared" si="1"/>
        <v>4.5406428433951367E-2</v>
      </c>
      <c r="U25" s="1">
        <v>10.5</v>
      </c>
      <c r="V25" s="12">
        <f>AVERAGE(T215:T224)</f>
        <v>4.2526914896174356E-2</v>
      </c>
      <c r="W25" s="3"/>
      <c r="X25" s="3"/>
      <c r="Y25" s="3"/>
      <c r="Z25" s="3"/>
      <c r="AA25">
        <v>1.05</v>
      </c>
      <c r="AB25" s="3">
        <v>2055</v>
      </c>
      <c r="AC25" s="3">
        <f t="shared" si="2"/>
        <v>3.2960159106948099E-2</v>
      </c>
      <c r="AD25" s="1">
        <v>10.5</v>
      </c>
      <c r="AE25" s="12">
        <f>AVERAGE(AC215:AC224)</f>
        <v>3.2305788887298355E-2</v>
      </c>
      <c r="AJ25">
        <v>1.05</v>
      </c>
      <c r="AK25" s="3">
        <v>629</v>
      </c>
      <c r="AL25" s="3">
        <f t="shared" si="3"/>
        <v>1.0088535317893116E-2</v>
      </c>
      <c r="AM25" s="1">
        <v>10.5</v>
      </c>
      <c r="AN25" s="12">
        <f>AVERAGE(AL215:AL224)</f>
        <v>9.8354407076252197E-3</v>
      </c>
      <c r="AO25" s="3"/>
      <c r="AP25" s="3"/>
      <c r="AQ25" s="3"/>
      <c r="AR25" s="3"/>
      <c r="AS25">
        <v>1.05</v>
      </c>
      <c r="AT25" s="3">
        <v>25</v>
      </c>
      <c r="AU25" s="3">
        <f t="shared" si="4"/>
        <v>4.0097517161737344E-4</v>
      </c>
      <c r="AV25" s="1">
        <v>10.5</v>
      </c>
      <c r="AW25" s="12">
        <f>AVERAGE(AU215:AU224)</f>
        <v>3.225694886899091E-4</v>
      </c>
      <c r="BB25">
        <v>1.05</v>
      </c>
      <c r="BC25" s="3">
        <v>28</v>
      </c>
      <c r="BD25" s="3">
        <f t="shared" si="5"/>
        <v>4.4909219221145829E-4</v>
      </c>
      <c r="BE25" s="1">
        <v>10.5</v>
      </c>
      <c r="BF25" s="12">
        <f>AVERAGE(BD215:BD224)</f>
        <v>4.7039551090600215E-4</v>
      </c>
      <c r="BK25">
        <v>1.05</v>
      </c>
      <c r="BL25" s="3">
        <v>585</v>
      </c>
      <c r="BM25">
        <f t="shared" si="6"/>
        <v>9.3828190158465382E-3</v>
      </c>
      <c r="BN25" s="1">
        <v>10.5</v>
      </c>
      <c r="BO25" s="12">
        <f>AVERAGE(BM215:BM224)</f>
        <v>1.2210209101038236E-2</v>
      </c>
      <c r="BT25">
        <v>1.05</v>
      </c>
      <c r="BU25" s="3">
        <v>220</v>
      </c>
      <c r="BV25">
        <f t="shared" si="7"/>
        <v>3.5285815102328866E-3</v>
      </c>
      <c r="BW25" s="1">
        <v>10.5</v>
      </c>
      <c r="BX25" s="12">
        <f>AVERAGE(BV215:BV224)</f>
        <v>3.3306481495306234E-3</v>
      </c>
      <c r="CC25">
        <v>1.05</v>
      </c>
      <c r="CD25" s="3">
        <v>2171</v>
      </c>
      <c r="CE25">
        <f t="shared" si="8"/>
        <v>3.4820683903252714E-2</v>
      </c>
      <c r="CF25" s="1">
        <v>10.5</v>
      </c>
      <c r="CG25" s="12">
        <f>AVERAGE(CE215:CE224)</f>
        <v>3.4075008135637977E-2</v>
      </c>
      <c r="CL25">
        <v>1.05</v>
      </c>
      <c r="CM25" s="3">
        <v>63</v>
      </c>
      <c r="CN25">
        <f t="shared" si="9"/>
        <v>1.0104574324757811E-3</v>
      </c>
      <c r="CO25" s="1">
        <v>10.5</v>
      </c>
      <c r="CP25" s="12">
        <f>AVERAGE(CN215:CN224)</f>
        <v>1.6543691206517466E-3</v>
      </c>
      <c r="CU25">
        <v>1.05</v>
      </c>
      <c r="CV25" s="3">
        <v>82</v>
      </c>
      <c r="CW25">
        <f t="shared" si="10"/>
        <v>1.3151985629049848E-3</v>
      </c>
      <c r="CX25" s="1">
        <v>10.5</v>
      </c>
      <c r="CY25" s="12">
        <f>AVERAGE(CW215:CW224)</f>
        <v>1.5661478428875314E-3</v>
      </c>
      <c r="DD25">
        <v>1.05</v>
      </c>
      <c r="DE25" s="3">
        <v>397</v>
      </c>
      <c r="DF25">
        <f t="shared" si="11"/>
        <v>6.3674857252838902E-3</v>
      </c>
      <c r="DG25" s="1">
        <v>10.5</v>
      </c>
      <c r="DH25" s="12">
        <f>AVERAGE(DF215:DF224)</f>
        <v>6.2291777771704459E-3</v>
      </c>
      <c r="DM25">
        <v>1.05</v>
      </c>
      <c r="DN25" s="3">
        <v>329</v>
      </c>
      <c r="DO25">
        <f t="shared" si="12"/>
        <v>5.2768332584846346E-3</v>
      </c>
      <c r="DP25" s="1">
        <v>10.5</v>
      </c>
      <c r="DQ25" s="12">
        <f>AVERAGE(DO215:DO224)</f>
        <v>5.2293712008499929E-3</v>
      </c>
      <c r="DV25">
        <v>1.05</v>
      </c>
      <c r="DW25" s="3">
        <v>802</v>
      </c>
      <c r="DX25">
        <f t="shared" si="13"/>
        <v>1.2863283505485341E-2</v>
      </c>
      <c r="DY25" s="1">
        <v>10.5</v>
      </c>
      <c r="DZ25" s="12">
        <f>AVERAGE(DX215:DX224)</f>
        <v>1.4073071224484679E-2</v>
      </c>
      <c r="EE25">
        <v>1.05</v>
      </c>
      <c r="EF25" s="3">
        <v>2048</v>
      </c>
      <c r="EG25">
        <f t="shared" si="14"/>
        <v>3.2847886058895236E-2</v>
      </c>
      <c r="EH25" s="1">
        <v>10.5</v>
      </c>
      <c r="EI25" s="12">
        <f>AVERAGE(EG215:EG224)</f>
        <v>3.5752685905879059E-2</v>
      </c>
      <c r="EN25">
        <v>1.05</v>
      </c>
      <c r="EO25" s="3">
        <v>505</v>
      </c>
      <c r="EP25">
        <f t="shared" si="15"/>
        <v>8.0996984666709439E-3</v>
      </c>
      <c r="EQ25" s="1">
        <v>10.5</v>
      </c>
      <c r="ER25" s="12">
        <f>AVERAGE(EP215:EP224)</f>
        <v>9.4337601787695315E-3</v>
      </c>
      <c r="EW25">
        <v>1.05</v>
      </c>
      <c r="EX25" s="3">
        <v>122</v>
      </c>
      <c r="EY25">
        <f t="shared" si="16"/>
        <v>1.9567588374927824E-3</v>
      </c>
      <c r="EZ25" s="1">
        <v>10.5</v>
      </c>
      <c r="FA25" s="12">
        <f>AVERAGE(EY215:EY224)</f>
        <v>2.5989977293136889E-3</v>
      </c>
      <c r="FF25">
        <v>1.05</v>
      </c>
      <c r="FG25" s="3">
        <v>298</v>
      </c>
      <c r="FH25">
        <f t="shared" si="17"/>
        <v>4.7796240456790913E-3</v>
      </c>
      <c r="FI25" s="1">
        <v>10.5</v>
      </c>
      <c r="FJ25" s="12">
        <f>AVERAGE(FH215:FH224)</f>
        <v>6.3301103505927492E-3</v>
      </c>
      <c r="FO25">
        <v>1.05</v>
      </c>
      <c r="FP25" s="3">
        <v>684</v>
      </c>
      <c r="FQ25">
        <f t="shared" si="18"/>
        <v>1.0970680695451337E-2</v>
      </c>
      <c r="FR25" s="1">
        <v>10.5</v>
      </c>
      <c r="FS25" s="12">
        <f>AVERAGE(FQ215:FQ224)</f>
        <v>1.1428277951264509E-2</v>
      </c>
      <c r="FX25">
        <v>1.05</v>
      </c>
      <c r="FY25" s="3">
        <v>228</v>
      </c>
      <c r="FZ25">
        <f t="shared" si="19"/>
        <v>3.656893565150446E-3</v>
      </c>
      <c r="GA25" s="1">
        <v>10.5</v>
      </c>
      <c r="GB25" s="12">
        <f>AVERAGE(FZ215:FZ224)</f>
        <v>2.0758170432800416E-3</v>
      </c>
      <c r="GG25">
        <v>1.05</v>
      </c>
      <c r="GH25" s="3">
        <v>20163</v>
      </c>
      <c r="GI25" s="3">
        <v>5406</v>
      </c>
      <c r="GJ25">
        <f t="shared" si="20"/>
        <v>0.26811486385954469</v>
      </c>
      <c r="GK25" s="1">
        <v>10.5</v>
      </c>
      <c r="GL25" s="12">
        <f>AVERAGE(GJ215:GJ224)</f>
        <v>0.28364847456448034</v>
      </c>
    </row>
    <row r="26" spans="1:194" x14ac:dyDescent="0.25">
      <c r="A26" s="1">
        <v>1.1000000000000001</v>
      </c>
      <c r="B26" s="3">
        <v>63964</v>
      </c>
      <c r="C26" s="1">
        <v>11</v>
      </c>
      <c r="D26" s="11">
        <f>AVERAGE(B225:B234)</f>
        <v>64946.3</v>
      </c>
      <c r="I26" s="1">
        <v>1.1000000000000001</v>
      </c>
      <c r="J26" s="3">
        <v>162</v>
      </c>
      <c r="K26" s="3">
        <f t="shared" si="0"/>
        <v>2.5326746294790821E-3</v>
      </c>
      <c r="L26" s="1">
        <v>11</v>
      </c>
      <c r="M26" s="12">
        <f>AVERAGE(K225:K234)</f>
        <v>2.2579113673786887E-3</v>
      </c>
      <c r="N26" s="3"/>
      <c r="O26" s="3"/>
      <c r="P26" s="3"/>
      <c r="Q26" s="3"/>
      <c r="R26" s="1">
        <v>1.1000000000000001</v>
      </c>
      <c r="S26" s="3">
        <v>2818</v>
      </c>
      <c r="T26" s="3">
        <f t="shared" si="1"/>
        <v>4.4056031517728723E-2</v>
      </c>
      <c r="U26" s="1">
        <v>11</v>
      </c>
      <c r="V26" s="12">
        <f>AVERAGE(T225:T234)</f>
        <v>4.1020271221710668E-2</v>
      </c>
      <c r="W26" s="3"/>
      <c r="X26" s="3"/>
      <c r="Y26" s="3"/>
      <c r="Z26" s="3"/>
      <c r="AA26" s="1">
        <v>1.1000000000000001</v>
      </c>
      <c r="AB26" s="3">
        <v>2197</v>
      </c>
      <c r="AC26" s="3">
        <f t="shared" si="2"/>
        <v>3.4347445438058906E-2</v>
      </c>
      <c r="AD26" s="1">
        <v>11</v>
      </c>
      <c r="AE26" s="12">
        <f>AVERAGE(AC225:AC234)</f>
        <v>3.110285118993239E-2</v>
      </c>
      <c r="AJ26" s="1">
        <v>1.1000000000000001</v>
      </c>
      <c r="AK26" s="3">
        <v>591</v>
      </c>
      <c r="AL26" s="3">
        <f t="shared" si="3"/>
        <v>9.2395722593959107E-3</v>
      </c>
      <c r="AM26" s="1">
        <v>11</v>
      </c>
      <c r="AN26" s="12">
        <f>AVERAGE(AL225:AL234)</f>
        <v>1.0199024956906361E-2</v>
      </c>
      <c r="AO26" s="3"/>
      <c r="AP26" s="3"/>
      <c r="AQ26" s="3"/>
      <c r="AR26" s="3"/>
      <c r="AS26" s="1">
        <v>1.1000000000000001</v>
      </c>
      <c r="AT26" s="3">
        <v>4</v>
      </c>
      <c r="AU26" s="3">
        <f t="shared" si="4"/>
        <v>6.2535176036520549E-5</v>
      </c>
      <c r="AV26" s="1">
        <v>11</v>
      </c>
      <c r="AW26" s="12">
        <f>AVERAGE(AU225:AU234)</f>
        <v>2.3859076446639706E-4</v>
      </c>
      <c r="BB26" s="1">
        <v>1.1000000000000001</v>
      </c>
      <c r="BC26" s="3">
        <v>27</v>
      </c>
      <c r="BD26" s="3">
        <f t="shared" si="5"/>
        <v>4.2211243824651366E-4</v>
      </c>
      <c r="BE26" s="1">
        <v>11</v>
      </c>
      <c r="BF26" s="12">
        <f>AVERAGE(BD225:BD234)</f>
        <v>4.2474923021221516E-4</v>
      </c>
      <c r="BK26" s="1">
        <v>1.1000000000000001</v>
      </c>
      <c r="BL26" s="3">
        <v>590</v>
      </c>
      <c r="BM26">
        <f t="shared" si="6"/>
        <v>9.2239384653867804E-3</v>
      </c>
      <c r="BN26" s="1">
        <v>11</v>
      </c>
      <c r="BO26" s="12">
        <f>AVERAGE(BM225:BM234)</f>
        <v>1.2620180628073871E-2</v>
      </c>
      <c r="BT26" s="1">
        <v>1.1000000000000001</v>
      </c>
      <c r="BU26" s="3">
        <v>231</v>
      </c>
      <c r="BV26">
        <f t="shared" si="7"/>
        <v>3.6114064161090614E-3</v>
      </c>
      <c r="BW26" s="1">
        <v>11</v>
      </c>
      <c r="BX26" s="12">
        <f>AVERAGE(BV225:BV234)</f>
        <v>3.2623063730873774E-3</v>
      </c>
      <c r="CC26" s="1">
        <v>1.1000000000000001</v>
      </c>
      <c r="CD26" s="3">
        <v>2199</v>
      </c>
      <c r="CE26">
        <f t="shared" si="8"/>
        <v>3.4378713026077166E-2</v>
      </c>
      <c r="CF26" s="1">
        <v>11</v>
      </c>
      <c r="CG26" s="12">
        <f>AVERAGE(CE225:CE234)</f>
        <v>3.3564087254758949E-2</v>
      </c>
      <c r="CL26" s="1">
        <v>1.1000000000000001</v>
      </c>
      <c r="CM26" s="3">
        <v>92</v>
      </c>
      <c r="CN26">
        <f t="shared" si="9"/>
        <v>1.4383090488399725E-3</v>
      </c>
      <c r="CO26" s="1">
        <v>11</v>
      </c>
      <c r="CP26" s="12">
        <f>AVERAGE(CN225:CN234)</f>
        <v>1.5229287064249318E-3</v>
      </c>
      <c r="CU26" s="1">
        <v>1.1000000000000001</v>
      </c>
      <c r="CV26" s="3">
        <v>107</v>
      </c>
      <c r="CW26">
        <f t="shared" si="10"/>
        <v>1.6728159589769246E-3</v>
      </c>
      <c r="CX26" s="1">
        <v>11</v>
      </c>
      <c r="CY26" s="12">
        <f>AVERAGE(CW225:CW234)</f>
        <v>1.7083929401627341E-3</v>
      </c>
      <c r="DD26" s="1">
        <v>1.1000000000000001</v>
      </c>
      <c r="DE26" s="3">
        <v>426</v>
      </c>
      <c r="DF26">
        <f t="shared" si="11"/>
        <v>6.6599962478894378E-3</v>
      </c>
      <c r="DG26" s="1">
        <v>11</v>
      </c>
      <c r="DH26" s="12">
        <f>AVERAGE(DF225:DF234)</f>
        <v>5.4723198831412249E-3</v>
      </c>
      <c r="DM26" s="1">
        <v>1.1000000000000001</v>
      </c>
      <c r="DN26" s="3">
        <v>279</v>
      </c>
      <c r="DO26">
        <f t="shared" si="12"/>
        <v>4.3618285285473082E-3</v>
      </c>
      <c r="DP26" s="1">
        <v>11</v>
      </c>
      <c r="DQ26" s="12">
        <f>AVERAGE(DO225:DO234)</f>
        <v>5.2968836894706408E-3</v>
      </c>
      <c r="DV26" s="1">
        <v>1.1000000000000001</v>
      </c>
      <c r="DW26" s="3">
        <v>874</v>
      </c>
      <c r="DX26">
        <f t="shared" si="13"/>
        <v>1.3663935963979738E-2</v>
      </c>
      <c r="DY26" s="1">
        <v>11</v>
      </c>
      <c r="DZ26" s="12">
        <f>AVERAGE(DX225:DX234)</f>
        <v>1.4657166883458857E-2</v>
      </c>
      <c r="EE26" s="1">
        <v>1.1000000000000001</v>
      </c>
      <c r="EF26" s="3">
        <v>2150</v>
      </c>
      <c r="EG26">
        <f t="shared" si="14"/>
        <v>3.3612657119629789E-2</v>
      </c>
      <c r="EH26" s="1">
        <v>11</v>
      </c>
      <c r="EI26" s="12">
        <f>AVERAGE(EG225:EG234)</f>
        <v>3.5567407299815751E-2</v>
      </c>
      <c r="EN26" s="1">
        <v>1.1000000000000001</v>
      </c>
      <c r="EO26" s="3">
        <v>671</v>
      </c>
      <c r="EP26">
        <f t="shared" si="15"/>
        <v>1.0490275780126321E-2</v>
      </c>
      <c r="EQ26" s="1">
        <v>11</v>
      </c>
      <c r="ER26" s="12">
        <f>AVERAGE(EP225:EP234)</f>
        <v>9.3737967456598813E-3</v>
      </c>
      <c r="EW26" s="1">
        <v>1.1000000000000001</v>
      </c>
      <c r="EX26" s="3">
        <v>163</v>
      </c>
      <c r="EY26">
        <f t="shared" si="16"/>
        <v>2.5483084234882119E-3</v>
      </c>
      <c r="EZ26" s="1">
        <v>11</v>
      </c>
      <c r="FA26" s="12">
        <f>AVERAGE(EY225:EY234)</f>
        <v>2.3577448039101374E-3</v>
      </c>
      <c r="FF26" s="1">
        <v>1.1000000000000001</v>
      </c>
      <c r="FG26" s="3">
        <v>415</v>
      </c>
      <c r="FH26">
        <f t="shared" si="17"/>
        <v>6.4880245137890064E-3</v>
      </c>
      <c r="FI26" s="1">
        <v>11</v>
      </c>
      <c r="FJ26" s="12">
        <f>AVERAGE(FH225:FH234)</f>
        <v>6.1132915489261665E-3</v>
      </c>
      <c r="FO26" s="1">
        <v>1.1000000000000001</v>
      </c>
      <c r="FP26" s="3">
        <v>728</v>
      </c>
      <c r="FQ26">
        <f t="shared" si="18"/>
        <v>1.1381402038646739E-2</v>
      </c>
      <c r="FR26" s="1">
        <v>11</v>
      </c>
      <c r="FS26" s="12">
        <f>AVERAGE(FQ225:FQ234)</f>
        <v>1.1443056875683012E-2</v>
      </c>
      <c r="FX26" s="1">
        <v>1.1000000000000001</v>
      </c>
      <c r="FY26" s="3">
        <v>167</v>
      </c>
      <c r="FZ26">
        <f t="shared" si="19"/>
        <v>2.6108435995247327E-3</v>
      </c>
      <c r="GA26" s="1">
        <v>11</v>
      </c>
      <c r="GB26" s="12">
        <f>AVERAGE(FZ225:FZ234)</f>
        <v>1.9265484106240991E-3</v>
      </c>
      <c r="GG26" s="1">
        <v>1.1000000000000001</v>
      </c>
      <c r="GH26" s="3">
        <v>20072</v>
      </c>
      <c r="GI26" s="3">
        <v>5583</v>
      </c>
      <c r="GJ26">
        <f t="shared" si="20"/>
        <v>0.27814866480669592</v>
      </c>
      <c r="GK26" s="1">
        <v>11</v>
      </c>
      <c r="GL26" s="12">
        <f>AVERAGE(GJ225:GJ234)</f>
        <v>0.28186075134793115</v>
      </c>
    </row>
    <row r="27" spans="1:194" x14ac:dyDescent="0.25">
      <c r="A27">
        <v>1.1499999999999999</v>
      </c>
      <c r="B27" s="3">
        <v>63374</v>
      </c>
      <c r="C27" s="1">
        <v>11.5</v>
      </c>
      <c r="D27" s="11">
        <f>AVERAGE(B235:B244)</f>
        <v>61804.6</v>
      </c>
      <c r="I27">
        <v>1.1499999999999999</v>
      </c>
      <c r="J27" s="3">
        <v>149</v>
      </c>
      <c r="K27" s="3">
        <f t="shared" si="0"/>
        <v>2.351121911193865E-3</v>
      </c>
      <c r="L27" s="1">
        <v>11.5</v>
      </c>
      <c r="M27" s="12">
        <f>AVERAGE(K235:K244)</f>
        <v>1.9969187482594794E-3</v>
      </c>
      <c r="N27" s="3"/>
      <c r="O27" s="3"/>
      <c r="P27" s="3"/>
      <c r="Q27" s="3"/>
      <c r="R27">
        <v>1.1499999999999999</v>
      </c>
      <c r="S27" s="3">
        <v>2775</v>
      </c>
      <c r="T27" s="3">
        <f t="shared" si="1"/>
        <v>4.3787673178275005E-2</v>
      </c>
      <c r="U27" s="1">
        <v>11.5</v>
      </c>
      <c r="V27" s="12">
        <f>AVERAGE(T235:T244)</f>
        <v>3.9376139356372457E-2</v>
      </c>
      <c r="W27" s="3"/>
      <c r="X27" s="3"/>
      <c r="Y27" s="3"/>
      <c r="Z27" s="3"/>
      <c r="AA27">
        <v>1.1499999999999999</v>
      </c>
      <c r="AB27" s="3">
        <v>2058</v>
      </c>
      <c r="AC27" s="3">
        <f t="shared" si="2"/>
        <v>3.2473885189509895E-2</v>
      </c>
      <c r="AD27" s="1">
        <v>11.5</v>
      </c>
      <c r="AE27" s="12">
        <f>AVERAGE(AC235:AC244)</f>
        <v>3.0249234353209992E-2</v>
      </c>
      <c r="AJ27">
        <v>1.1499999999999999</v>
      </c>
      <c r="AK27" s="3">
        <v>569</v>
      </c>
      <c r="AL27" s="3">
        <f t="shared" si="3"/>
        <v>8.978445419257108E-3</v>
      </c>
      <c r="AM27" s="1">
        <v>11.5</v>
      </c>
      <c r="AN27" s="12">
        <f>AVERAGE(AL235:AL244)</f>
        <v>1.0745748460925724E-2</v>
      </c>
      <c r="AO27" s="3"/>
      <c r="AP27" s="3"/>
      <c r="AQ27" s="3"/>
      <c r="AR27" s="3"/>
      <c r="AS27">
        <v>1.1499999999999999</v>
      </c>
      <c r="AT27" s="3">
        <v>11</v>
      </c>
      <c r="AU27" s="3">
        <f t="shared" si="4"/>
        <v>1.7357275854451354E-4</v>
      </c>
      <c r="AV27" s="1">
        <v>11.5</v>
      </c>
      <c r="AW27" s="12">
        <f>AVERAGE(AU235:AU244)</f>
        <v>3.1473186215082562E-4</v>
      </c>
      <c r="BB27">
        <v>1.1499999999999999</v>
      </c>
      <c r="BC27" s="3">
        <v>13</v>
      </c>
      <c r="BD27" s="3">
        <f t="shared" si="5"/>
        <v>2.0513144191624326E-4</v>
      </c>
      <c r="BE27" s="1">
        <v>11.5</v>
      </c>
      <c r="BF27" s="12">
        <f>AVERAGE(BD235:BD244)</f>
        <v>4.2143467094436841E-4</v>
      </c>
      <c r="BK27">
        <v>1.1499999999999999</v>
      </c>
      <c r="BL27" s="3">
        <v>602</v>
      </c>
      <c r="BM27">
        <f t="shared" si="6"/>
        <v>9.4991636948906499E-3</v>
      </c>
      <c r="BN27" s="1">
        <v>11.5</v>
      </c>
      <c r="BO27" s="12">
        <f>AVERAGE(BM235:BM244)</f>
        <v>1.3858020895086318E-2</v>
      </c>
      <c r="BT27">
        <v>1.1499999999999999</v>
      </c>
      <c r="BU27" s="3">
        <v>196</v>
      </c>
      <c r="BV27">
        <f t="shared" si="7"/>
        <v>3.0927509704295137E-3</v>
      </c>
      <c r="BW27" s="1">
        <v>11.5</v>
      </c>
      <c r="BX27" s="12">
        <f>AVERAGE(BV235:BV244)</f>
        <v>3.958094404631492E-3</v>
      </c>
      <c r="CC27">
        <v>1.1499999999999999</v>
      </c>
      <c r="CD27" s="3">
        <v>2184</v>
      </c>
      <c r="CE27">
        <f t="shared" si="8"/>
        <v>3.4462082241928864E-2</v>
      </c>
      <c r="CF27" s="1">
        <v>11.5</v>
      </c>
      <c r="CG27" s="12">
        <f>AVERAGE(CE235:CE244)</f>
        <v>3.2470740774588544E-2</v>
      </c>
      <c r="CL27">
        <v>1.1499999999999999</v>
      </c>
      <c r="CM27" s="3">
        <v>26</v>
      </c>
      <c r="CN27">
        <f t="shared" si="9"/>
        <v>4.1026288383248652E-4</v>
      </c>
      <c r="CO27" s="1">
        <v>11.5</v>
      </c>
      <c r="CP27" s="12">
        <f>AVERAGE(CN235:CN244)</f>
        <v>1.5007821825861307E-3</v>
      </c>
      <c r="CU27">
        <v>1.1499999999999999</v>
      </c>
      <c r="CV27" s="3">
        <v>93</v>
      </c>
      <c r="CW27">
        <f t="shared" si="10"/>
        <v>1.4674787767854326E-3</v>
      </c>
      <c r="CX27" s="1">
        <v>11.5</v>
      </c>
      <c r="CY27" s="12">
        <f>AVERAGE(CW235:CW244)</f>
        <v>1.4309614347160107E-3</v>
      </c>
      <c r="DD27">
        <v>1.1499999999999999</v>
      </c>
      <c r="DE27" s="3">
        <v>401</v>
      </c>
      <c r="DF27">
        <f t="shared" si="11"/>
        <v>6.3275160160318113E-3</v>
      </c>
      <c r="DG27" s="1">
        <v>11.5</v>
      </c>
      <c r="DH27" s="12">
        <f>AVERAGE(DF235:DF244)</f>
        <v>6.9133444930645615E-3</v>
      </c>
      <c r="DM27">
        <v>1.1499999999999999</v>
      </c>
      <c r="DN27" s="3">
        <v>335</v>
      </c>
      <c r="DO27">
        <f t="shared" si="12"/>
        <v>5.2860794647647301E-3</v>
      </c>
      <c r="DP27" s="1">
        <v>11.5</v>
      </c>
      <c r="DQ27" s="12">
        <f>AVERAGE(DO235:DO244)</f>
        <v>4.969361251850277E-3</v>
      </c>
      <c r="DV27">
        <v>1.1499999999999999</v>
      </c>
      <c r="DW27" s="3">
        <v>802</v>
      </c>
      <c r="DX27">
        <f t="shared" si="13"/>
        <v>1.2655032032063623E-2</v>
      </c>
      <c r="DY27" s="1">
        <v>11.5</v>
      </c>
      <c r="DZ27" s="12">
        <f>AVERAGE(DX235:DX244)</f>
        <v>1.4608873426469096E-2</v>
      </c>
      <c r="EE27">
        <v>1.1499999999999999</v>
      </c>
      <c r="EF27" s="3">
        <v>2072</v>
      </c>
      <c r="EG27">
        <f t="shared" si="14"/>
        <v>3.2694795973111999E-2</v>
      </c>
      <c r="EH27" s="1">
        <v>11.5</v>
      </c>
      <c r="EI27" s="12">
        <f>AVERAGE(EG235:EG244)</f>
        <v>3.6580981393051791E-2</v>
      </c>
      <c r="EN27">
        <v>1.1499999999999999</v>
      </c>
      <c r="EO27" s="3">
        <v>571</v>
      </c>
      <c r="EP27">
        <f t="shared" si="15"/>
        <v>9.010004102628838E-3</v>
      </c>
      <c r="EQ27" s="1">
        <v>11.5</v>
      </c>
      <c r="ER27" s="12">
        <f>AVERAGE(EP235:EP244)</f>
        <v>1.055040833176909E-2</v>
      </c>
      <c r="EW27">
        <v>1.1499999999999999</v>
      </c>
      <c r="EX27" s="3">
        <v>122</v>
      </c>
      <c r="EY27">
        <f t="shared" si="16"/>
        <v>1.9250796856755137E-3</v>
      </c>
      <c r="EZ27" s="1">
        <v>11.5</v>
      </c>
      <c r="FA27" s="12">
        <f>AVERAGE(EY235:EY244)</f>
        <v>2.2613692731716759E-3</v>
      </c>
      <c r="FF27">
        <v>1.1499999999999999</v>
      </c>
      <c r="FG27" s="3">
        <v>324</v>
      </c>
      <c r="FH27">
        <f t="shared" si="17"/>
        <v>5.1125067062202162E-3</v>
      </c>
      <c r="FI27" s="1">
        <v>11.5</v>
      </c>
      <c r="FJ27" s="12">
        <f>AVERAGE(FH235:FH244)</f>
        <v>6.5360691481318066E-3</v>
      </c>
      <c r="FO27">
        <v>1.1499999999999999</v>
      </c>
      <c r="FP27" s="3">
        <v>681</v>
      </c>
      <c r="FQ27">
        <f t="shared" si="18"/>
        <v>1.0745731688073974E-2</v>
      </c>
      <c r="FR27" s="1">
        <v>11.5</v>
      </c>
      <c r="FS27" s="12">
        <f>AVERAGE(FQ235:FQ244)</f>
        <v>1.180647310252932E-2</v>
      </c>
      <c r="FX27">
        <v>1.1499999999999999</v>
      </c>
      <c r="FY27" s="3">
        <v>136</v>
      </c>
      <c r="FZ27">
        <f t="shared" si="19"/>
        <v>2.1459904692776219E-3</v>
      </c>
      <c r="GA27" s="1">
        <v>11.5</v>
      </c>
      <c r="GB27" s="12">
        <f>AVERAGE(FZ235:FZ244)</f>
        <v>2.186180350884471E-3</v>
      </c>
      <c r="GG27">
        <v>1.1499999999999999</v>
      </c>
      <c r="GH27" s="3">
        <v>19444</v>
      </c>
      <c r="GI27" s="3">
        <v>5438</v>
      </c>
      <c r="GJ27">
        <f t="shared" si="20"/>
        <v>0.27967496399917713</v>
      </c>
      <c r="GK27" s="1">
        <v>11.5</v>
      </c>
      <c r="GL27" s="12">
        <f>AVERAGE(GJ235:GJ244)</f>
        <v>0.27196187433969099</v>
      </c>
    </row>
    <row r="28" spans="1:194" x14ac:dyDescent="0.25">
      <c r="A28" s="1">
        <v>1.2</v>
      </c>
      <c r="B28" s="3">
        <v>64070</v>
      </c>
      <c r="C28" s="1">
        <v>12</v>
      </c>
      <c r="D28" s="11">
        <f>AVERAGE(B245:B254)</f>
        <v>59513.7</v>
      </c>
      <c r="I28" s="1">
        <v>1.2</v>
      </c>
      <c r="J28" s="3">
        <v>180</v>
      </c>
      <c r="K28" s="3">
        <f t="shared" si="0"/>
        <v>2.809427189012018E-3</v>
      </c>
      <c r="L28" s="1">
        <v>12</v>
      </c>
      <c r="M28" s="12">
        <f>AVERAGE(K245:K254)</f>
        <v>2.0285571839481356E-3</v>
      </c>
      <c r="N28" s="3"/>
      <c r="O28" s="3"/>
      <c r="P28" s="3"/>
      <c r="Q28" s="3"/>
      <c r="R28" s="1">
        <v>1.2</v>
      </c>
      <c r="S28" s="3">
        <v>2765</v>
      </c>
      <c r="T28" s="3">
        <f t="shared" si="1"/>
        <v>4.3155923208990164E-2</v>
      </c>
      <c r="U28" s="1">
        <v>12</v>
      </c>
      <c r="V28" s="12">
        <f>AVERAGE(T245:T254)</f>
        <v>3.967824283727299E-2</v>
      </c>
      <c r="W28" s="3"/>
      <c r="X28" s="3"/>
      <c r="Y28" s="3"/>
      <c r="Z28" s="3"/>
      <c r="AA28" s="1">
        <v>1.2</v>
      </c>
      <c r="AB28" s="3">
        <v>2077</v>
      </c>
      <c r="AC28" s="3">
        <f t="shared" si="2"/>
        <v>3.2417668175433123E-2</v>
      </c>
      <c r="AD28" s="1">
        <v>12</v>
      </c>
      <c r="AE28" s="12">
        <f>AVERAGE(AC245:AC254)</f>
        <v>2.9956229248103029E-2</v>
      </c>
      <c r="AJ28" s="1">
        <v>1.2</v>
      </c>
      <c r="AK28" s="3">
        <v>661</v>
      </c>
      <c r="AL28" s="3">
        <f t="shared" si="3"/>
        <v>1.0316840955205244E-2</v>
      </c>
      <c r="AM28" s="1">
        <v>12</v>
      </c>
      <c r="AN28" s="12">
        <f>AVERAGE(AL245:AL254)</f>
        <v>1.0679979208740449E-2</v>
      </c>
      <c r="AO28" s="3"/>
      <c r="AP28" s="3"/>
      <c r="AQ28" s="3"/>
      <c r="AR28" s="3"/>
      <c r="AS28" s="1">
        <v>1.2</v>
      </c>
      <c r="AT28" s="3">
        <v>24</v>
      </c>
      <c r="AU28" s="3">
        <f t="shared" si="4"/>
        <v>3.7459029186826909E-4</v>
      </c>
      <c r="AV28" s="1">
        <v>12</v>
      </c>
      <c r="AW28" s="12">
        <f>AVERAGE(AU245:AU254)</f>
        <v>2.2798250650231966E-4</v>
      </c>
      <c r="BB28" s="1">
        <v>1.2</v>
      </c>
      <c r="BC28" s="3">
        <v>29</v>
      </c>
      <c r="BD28" s="3">
        <f t="shared" si="5"/>
        <v>4.526299360074918E-4</v>
      </c>
      <c r="BE28" s="1">
        <v>12</v>
      </c>
      <c r="BF28" s="12">
        <f>AVERAGE(BD245:BD254)</f>
        <v>3.9293572782629356E-4</v>
      </c>
      <c r="BK28" s="1">
        <v>1.2</v>
      </c>
      <c r="BL28" s="3">
        <v>582</v>
      </c>
      <c r="BM28">
        <f t="shared" si="6"/>
        <v>9.0838145778055247E-3</v>
      </c>
      <c r="BN28" s="1">
        <v>12</v>
      </c>
      <c r="BO28" s="12">
        <f>AVERAGE(BM245:BM254)</f>
        <v>1.4113691550880204E-2</v>
      </c>
      <c r="BT28" s="1">
        <v>1.2</v>
      </c>
      <c r="BU28" s="3">
        <v>240</v>
      </c>
      <c r="BV28">
        <f t="shared" si="7"/>
        <v>3.7459029186826909E-3</v>
      </c>
      <c r="BW28" s="1">
        <v>12</v>
      </c>
      <c r="BX28" s="12">
        <f>AVERAGE(BV245:BV254)</f>
        <v>3.9393376736453602E-3</v>
      </c>
      <c r="CC28" s="1">
        <v>1.2</v>
      </c>
      <c r="CD28" s="3">
        <v>2218</v>
      </c>
      <c r="CE28">
        <f t="shared" si="8"/>
        <v>3.4618386140159198E-2</v>
      </c>
      <c r="CF28" s="1">
        <v>12</v>
      </c>
      <c r="CG28" s="12">
        <f>AVERAGE(CE245:CE254)</f>
        <v>3.2016754140576163E-2</v>
      </c>
      <c r="CL28" s="1">
        <v>1.2</v>
      </c>
      <c r="CM28" s="3">
        <v>81</v>
      </c>
      <c r="CN28">
        <f t="shared" si="9"/>
        <v>1.2642422350554081E-3</v>
      </c>
      <c r="CO28" s="1">
        <v>12</v>
      </c>
      <c r="CP28" s="12">
        <f>AVERAGE(CN245:CN254)</f>
        <v>1.4822575267137137E-3</v>
      </c>
      <c r="CU28" s="1">
        <v>1.2</v>
      </c>
      <c r="CV28" s="3">
        <v>92</v>
      </c>
      <c r="CW28">
        <f t="shared" si="10"/>
        <v>1.4359294521616981E-3</v>
      </c>
      <c r="CX28" s="1">
        <v>12</v>
      </c>
      <c r="CY28" s="12">
        <f>AVERAGE(CW245:CW254)</f>
        <v>1.6778579366283121E-3</v>
      </c>
      <c r="DD28" s="1">
        <v>1.2</v>
      </c>
      <c r="DE28" s="3">
        <v>321</v>
      </c>
      <c r="DF28">
        <f t="shared" si="11"/>
        <v>5.0101451537380992E-3</v>
      </c>
      <c r="DG28" s="1">
        <v>12</v>
      </c>
      <c r="DH28" s="12">
        <f>AVERAGE(DF245:DF254)</f>
        <v>6.0763760079731105E-3</v>
      </c>
      <c r="DM28" s="1">
        <v>1.2</v>
      </c>
      <c r="DN28" s="3">
        <v>277</v>
      </c>
      <c r="DO28">
        <f t="shared" si="12"/>
        <v>4.3233962853129393E-3</v>
      </c>
      <c r="DP28" s="1">
        <v>12</v>
      </c>
      <c r="DQ28" s="12">
        <f>AVERAGE(DO245:DO254)</f>
        <v>5.023493222584741E-3</v>
      </c>
      <c r="DV28" s="1">
        <v>1.2</v>
      </c>
      <c r="DW28" s="3">
        <v>861</v>
      </c>
      <c r="DX28">
        <f t="shared" si="13"/>
        <v>1.3438426720774154E-2</v>
      </c>
      <c r="DY28" s="1">
        <v>12</v>
      </c>
      <c r="DZ28" s="12">
        <f>AVERAGE(DX245:DX254)</f>
        <v>1.4486229122168306E-2</v>
      </c>
      <c r="EE28" s="1">
        <v>1.2</v>
      </c>
      <c r="EF28" s="3">
        <v>2198</v>
      </c>
      <c r="EG28">
        <f t="shared" si="14"/>
        <v>3.4306227563602312E-2</v>
      </c>
      <c r="EH28" s="1">
        <v>12</v>
      </c>
      <c r="EI28" s="12">
        <f>AVERAGE(EG245:EG254)</f>
        <v>3.6532414189738432E-2</v>
      </c>
      <c r="EN28" s="1">
        <v>1.2</v>
      </c>
      <c r="EO28" s="3">
        <v>660</v>
      </c>
      <c r="EP28">
        <f t="shared" si="15"/>
        <v>1.03012330263774E-2</v>
      </c>
      <c r="EQ28" s="1">
        <v>12</v>
      </c>
      <c r="ER28" s="12">
        <f>AVERAGE(EP245:EP254)</f>
        <v>1.0527639710249021E-2</v>
      </c>
      <c r="EW28" s="1">
        <v>1.2</v>
      </c>
      <c r="EX28" s="3">
        <v>105</v>
      </c>
      <c r="EY28">
        <f t="shared" si="16"/>
        <v>1.6388325269236772E-3</v>
      </c>
      <c r="EZ28" s="1">
        <v>12</v>
      </c>
      <c r="FA28" s="12">
        <f>AVERAGE(EY245:EY254)</f>
        <v>2.1719549150818552E-3</v>
      </c>
      <c r="FF28" s="1">
        <v>1.2</v>
      </c>
      <c r="FG28" s="3">
        <v>296</v>
      </c>
      <c r="FH28">
        <f t="shared" si="17"/>
        <v>4.6199469330419855E-3</v>
      </c>
      <c r="FI28" s="1">
        <v>12</v>
      </c>
      <c r="FJ28" s="12">
        <f>AVERAGE(FH245:FH254)</f>
        <v>6.9181593234230402E-3</v>
      </c>
      <c r="FO28" s="1">
        <v>1.2</v>
      </c>
      <c r="FP28" s="3">
        <v>746</v>
      </c>
      <c r="FQ28">
        <f t="shared" si="18"/>
        <v>1.1643514905572031E-2</v>
      </c>
      <c r="FR28" s="1">
        <v>12</v>
      </c>
      <c r="FS28" s="12">
        <f>AVERAGE(FQ245:FQ254)</f>
        <v>1.2015843620343331E-2</v>
      </c>
      <c r="FX28" s="1">
        <v>1.2</v>
      </c>
      <c r="FY28" s="3">
        <v>226</v>
      </c>
      <c r="FZ28">
        <f t="shared" si="19"/>
        <v>3.5273919150928673E-3</v>
      </c>
      <c r="GA28" s="1">
        <v>12</v>
      </c>
      <c r="GB28" s="12">
        <f>AVERAGE(FZ245:FZ254)</f>
        <v>2.2378027340179854E-3</v>
      </c>
      <c r="GG28" s="1">
        <v>1.2</v>
      </c>
      <c r="GH28" s="3">
        <v>20275</v>
      </c>
      <c r="GI28" s="3">
        <v>5369</v>
      </c>
      <c r="GJ28">
        <f t="shared" si="20"/>
        <v>0.26480887792848334</v>
      </c>
      <c r="GK28" s="1">
        <v>12</v>
      </c>
      <c r="GL28" s="12">
        <f>AVERAGE(GJ245:GJ254)</f>
        <v>0.26788419136642061</v>
      </c>
    </row>
    <row r="29" spans="1:194" x14ac:dyDescent="0.25">
      <c r="A29">
        <v>1.25</v>
      </c>
      <c r="B29" s="3">
        <v>65104</v>
      </c>
      <c r="C29" s="1">
        <v>12.5</v>
      </c>
      <c r="D29" s="11">
        <f>AVERAGE(B255:B264)</f>
        <v>58436.800000000003</v>
      </c>
      <c r="I29">
        <v>1.25</v>
      </c>
      <c r="J29" s="3">
        <v>197</v>
      </c>
      <c r="K29" s="3">
        <f t="shared" si="0"/>
        <v>3.0259277463750307E-3</v>
      </c>
      <c r="L29" s="1">
        <v>12.5</v>
      </c>
      <c r="M29" s="12">
        <f>AVERAGE(K255:K264)</f>
        <v>2.2908644101733446E-3</v>
      </c>
      <c r="N29" s="3"/>
      <c r="O29" s="3"/>
      <c r="P29" s="3"/>
      <c r="Q29" s="3"/>
      <c r="R29">
        <v>1.25</v>
      </c>
      <c r="S29" s="3">
        <v>2938</v>
      </c>
      <c r="T29" s="3">
        <f t="shared" si="1"/>
        <v>4.5127795527156553E-2</v>
      </c>
      <c r="U29" s="1">
        <v>12.5</v>
      </c>
      <c r="V29" s="12">
        <f>AVERAGE(T255:T264)</f>
        <v>4.1362104025944535E-2</v>
      </c>
      <c r="W29" s="3"/>
      <c r="X29" s="3"/>
      <c r="Y29" s="3"/>
      <c r="Z29" s="3"/>
      <c r="AA29">
        <v>1.25</v>
      </c>
      <c r="AB29" s="3">
        <v>2147</v>
      </c>
      <c r="AC29" s="3">
        <f t="shared" si="2"/>
        <v>3.2978004423691323E-2</v>
      </c>
      <c r="AD29" s="1">
        <v>12.5</v>
      </c>
      <c r="AE29" s="12">
        <f>AVERAGE(AC255:AC264)</f>
        <v>3.0981745395389358E-2</v>
      </c>
      <c r="AJ29">
        <v>1.25</v>
      </c>
      <c r="AK29" s="3">
        <v>682</v>
      </c>
      <c r="AL29" s="3">
        <f t="shared" si="3"/>
        <v>1.0475546817399853E-2</v>
      </c>
      <c r="AM29" s="1">
        <v>12.5</v>
      </c>
      <c r="AN29" s="12">
        <f>AVERAGE(AL255:AL264)</f>
        <v>1.1417495845743463E-2</v>
      </c>
      <c r="AO29" s="3"/>
      <c r="AP29" s="3"/>
      <c r="AQ29" s="3"/>
      <c r="AR29" s="3"/>
      <c r="AS29">
        <v>1.25</v>
      </c>
      <c r="AT29" s="3">
        <v>17</v>
      </c>
      <c r="AU29" s="3">
        <f t="shared" si="4"/>
        <v>2.6112066846891129E-4</v>
      </c>
      <c r="AV29" s="1">
        <v>12.5</v>
      </c>
      <c r="AW29" s="12">
        <f>AVERAGE(AU255:AU264)</f>
        <v>3.3606772615864586E-4</v>
      </c>
      <c r="BB29">
        <v>1.25</v>
      </c>
      <c r="BC29" s="3">
        <v>13</v>
      </c>
      <c r="BD29" s="3">
        <f t="shared" si="5"/>
        <v>1.9968051118210862E-4</v>
      </c>
      <c r="BE29" s="1">
        <v>12.5</v>
      </c>
      <c r="BF29" s="12">
        <f>AVERAGE(BD255:BD264)</f>
        <v>4.4939215479381737E-4</v>
      </c>
      <c r="BK29">
        <v>1.25</v>
      </c>
      <c r="BL29" s="3">
        <v>601</v>
      </c>
      <c r="BM29">
        <f t="shared" si="6"/>
        <v>9.2313836323420981E-3</v>
      </c>
      <c r="BN29" s="1">
        <v>12.5</v>
      </c>
      <c r="BO29" s="12">
        <f>AVERAGE(BM255:BM264)</f>
        <v>1.3707952803938E-2</v>
      </c>
      <c r="BT29">
        <v>1.25</v>
      </c>
      <c r="BU29" s="3">
        <v>201</v>
      </c>
      <c r="BV29">
        <f t="shared" si="7"/>
        <v>3.0873679036618334E-3</v>
      </c>
      <c r="BW29" s="1">
        <v>12.5</v>
      </c>
      <c r="BX29" s="12">
        <f>AVERAGE(BV255:BV264)</f>
        <v>4.0588310512616318E-3</v>
      </c>
      <c r="CC29">
        <v>1.25</v>
      </c>
      <c r="CD29" s="3">
        <v>2165</v>
      </c>
      <c r="CE29">
        <f t="shared" si="8"/>
        <v>3.3254485131481937E-2</v>
      </c>
      <c r="CF29" s="1">
        <v>12.5</v>
      </c>
      <c r="CG29" s="12">
        <f>AVERAGE(CE255:CE264)</f>
        <v>3.2884901964022564E-2</v>
      </c>
      <c r="CL29">
        <v>1.25</v>
      </c>
      <c r="CM29" s="3">
        <v>152</v>
      </c>
      <c r="CN29">
        <f t="shared" si="9"/>
        <v>2.3347259768985011E-3</v>
      </c>
      <c r="CO29" s="1">
        <v>12.5</v>
      </c>
      <c r="CP29" s="12">
        <f>AVERAGE(CN255:CN264)</f>
        <v>1.8106704352990808E-3</v>
      </c>
      <c r="CU29">
        <v>1.25</v>
      </c>
      <c r="CV29" s="3">
        <v>119</v>
      </c>
      <c r="CW29">
        <f t="shared" si="10"/>
        <v>1.827844679282379E-3</v>
      </c>
      <c r="CX29" s="1">
        <v>12.5</v>
      </c>
      <c r="CY29" s="12">
        <f>AVERAGE(CW255:CW264)</f>
        <v>1.6001363412216549E-3</v>
      </c>
      <c r="DD29">
        <v>1.25</v>
      </c>
      <c r="DE29" s="3">
        <v>383</v>
      </c>
      <c r="DF29">
        <f t="shared" si="11"/>
        <v>5.8828950602113541E-3</v>
      </c>
      <c r="DG29" s="1">
        <v>12.5</v>
      </c>
      <c r="DH29" s="12">
        <f>AVERAGE(DF255:DF264)</f>
        <v>7.0908733749012508E-3</v>
      </c>
      <c r="DM29">
        <v>1.25</v>
      </c>
      <c r="DN29" s="3">
        <v>332</v>
      </c>
      <c r="DO29">
        <f t="shared" si="12"/>
        <v>5.0995330548046199E-3</v>
      </c>
      <c r="DP29" s="1">
        <v>12.5</v>
      </c>
      <c r="DQ29" s="12">
        <f>AVERAGE(DO255:DO264)</f>
        <v>5.0863987468346408E-3</v>
      </c>
      <c r="DV29">
        <v>1.25</v>
      </c>
      <c r="DW29" s="3">
        <v>860</v>
      </c>
      <c r="DX29">
        <f t="shared" si="13"/>
        <v>1.3209633816662571E-2</v>
      </c>
      <c r="DY29" s="1">
        <v>12.5</v>
      </c>
      <c r="DZ29" s="12">
        <f>AVERAGE(DX255:DX264)</f>
        <v>1.4323270928849344E-2</v>
      </c>
      <c r="EE29">
        <v>1.25</v>
      </c>
      <c r="EF29" s="3">
        <v>2137</v>
      </c>
      <c r="EG29">
        <f t="shared" si="14"/>
        <v>3.2824404030474319E-2</v>
      </c>
      <c r="EH29" s="1">
        <v>12.5</v>
      </c>
      <c r="EI29" s="12">
        <f>AVERAGE(EG255:EG264)</f>
        <v>3.6451005546548412E-2</v>
      </c>
      <c r="EN29">
        <v>1.25</v>
      </c>
      <c r="EO29" s="3">
        <v>533</v>
      </c>
      <c r="EP29">
        <f t="shared" si="15"/>
        <v>8.1869009584664542E-3</v>
      </c>
      <c r="EQ29" s="1">
        <v>12.5</v>
      </c>
      <c r="ER29" s="12">
        <f>AVERAGE(EP255:EP264)</f>
        <v>1.0627739814367727E-2</v>
      </c>
      <c r="EW29">
        <v>1.25</v>
      </c>
      <c r="EX29" s="3">
        <v>157</v>
      </c>
      <c r="EY29">
        <f t="shared" si="16"/>
        <v>2.4115261735070041E-3</v>
      </c>
      <c r="EZ29" s="1">
        <v>12.5</v>
      </c>
      <c r="FA29" s="12">
        <f>AVERAGE(EY255:EY264)</f>
        <v>2.3416465429796562E-3</v>
      </c>
      <c r="FF29">
        <v>1.25</v>
      </c>
      <c r="FG29" s="3">
        <v>377</v>
      </c>
      <c r="FH29">
        <f t="shared" si="17"/>
        <v>5.7907348242811499E-3</v>
      </c>
      <c r="FI29" s="1">
        <v>12.5</v>
      </c>
      <c r="FJ29" s="12">
        <f>AVERAGE(FH255:FH264)</f>
        <v>7.2358651548703398E-3</v>
      </c>
      <c r="FO29">
        <v>1.25</v>
      </c>
      <c r="FP29" s="3">
        <v>674</v>
      </c>
      <c r="FQ29">
        <f t="shared" si="18"/>
        <v>1.0352666502826248E-2</v>
      </c>
      <c r="FR29" s="1">
        <v>12.5</v>
      </c>
      <c r="FS29" s="12">
        <f>AVERAGE(FQ255:FQ264)</f>
        <v>1.2227393087187757E-2</v>
      </c>
      <c r="FX29">
        <v>1.25</v>
      </c>
      <c r="FY29" s="3">
        <v>169</v>
      </c>
      <c r="FZ29">
        <f t="shared" si="19"/>
        <v>2.595846645367412E-3</v>
      </c>
      <c r="GA29" s="1">
        <v>12.5</v>
      </c>
      <c r="GB29" s="12">
        <f>AVERAGE(FZ255:FZ264)</f>
        <v>2.0467092345139506E-3</v>
      </c>
      <c r="GG29">
        <v>1.25</v>
      </c>
      <c r="GH29" s="3">
        <v>20909</v>
      </c>
      <c r="GI29" s="3">
        <v>5392</v>
      </c>
      <c r="GJ29">
        <f t="shared" si="20"/>
        <v>0.25787938208426991</v>
      </c>
      <c r="GK29" s="1">
        <v>12.5</v>
      </c>
      <c r="GL29" s="12">
        <f>AVERAGE(GJ255:GJ264)</f>
        <v>0.2702034307577782</v>
      </c>
    </row>
    <row r="30" spans="1:194" x14ac:dyDescent="0.25">
      <c r="A30" s="1">
        <v>1.3</v>
      </c>
      <c r="B30" s="3">
        <v>66034</v>
      </c>
      <c r="C30" s="1">
        <v>13</v>
      </c>
      <c r="D30" s="11">
        <f>AVERAGE(B265:B274)</f>
        <v>58791.4</v>
      </c>
      <c r="I30" s="1">
        <v>1.3</v>
      </c>
      <c r="J30" s="3">
        <v>204</v>
      </c>
      <c r="K30" s="3">
        <f t="shared" si="0"/>
        <v>3.0893176242541721E-3</v>
      </c>
      <c r="L30" s="1">
        <v>13</v>
      </c>
      <c r="M30" s="12">
        <f>AVERAGE(K265:K274)</f>
        <v>2.2388767336423833E-3</v>
      </c>
      <c r="N30" s="3"/>
      <c r="O30" s="3"/>
      <c r="P30" s="3"/>
      <c r="Q30" s="3"/>
      <c r="R30" s="1">
        <v>1.3</v>
      </c>
      <c r="S30" s="3">
        <v>2970</v>
      </c>
      <c r="T30" s="3">
        <f t="shared" si="1"/>
        <v>4.4976830117818091E-2</v>
      </c>
      <c r="U30" s="1">
        <v>13</v>
      </c>
      <c r="V30" s="12">
        <f>AVERAGE(T265:T274)</f>
        <v>4.1867206862314363E-2</v>
      </c>
      <c r="W30" s="3"/>
      <c r="X30" s="3"/>
      <c r="Y30" s="3"/>
      <c r="Z30" s="3"/>
      <c r="AA30" s="1">
        <v>1.3</v>
      </c>
      <c r="AB30" s="3">
        <v>2210</v>
      </c>
      <c r="AC30" s="3">
        <f t="shared" si="2"/>
        <v>3.3467607596086864E-2</v>
      </c>
      <c r="AD30" s="1">
        <v>13</v>
      </c>
      <c r="AE30" s="12">
        <f>AVERAGE(AC265:AC274)</f>
        <v>3.1722686224042299E-2</v>
      </c>
      <c r="AJ30" s="1">
        <v>1.3</v>
      </c>
      <c r="AK30" s="3">
        <v>616</v>
      </c>
      <c r="AL30" s="3">
        <f t="shared" si="3"/>
        <v>9.3285277281400496E-3</v>
      </c>
      <c r="AM30" s="1">
        <v>13</v>
      </c>
      <c r="AN30" s="12">
        <f>AVERAGE(AL265:AL274)</f>
        <v>1.1801601359847067E-2</v>
      </c>
      <c r="AO30" s="3"/>
      <c r="AP30" s="3"/>
      <c r="AQ30" s="3"/>
      <c r="AR30" s="3"/>
      <c r="AS30" s="1">
        <v>1.3</v>
      </c>
      <c r="AT30" s="3">
        <v>9</v>
      </c>
      <c r="AU30" s="3">
        <f t="shared" si="4"/>
        <v>1.3629342459944876E-4</v>
      </c>
      <c r="AV30" s="1">
        <v>13</v>
      </c>
      <c r="AW30" s="12">
        <f>AVERAGE(AU265:AU274)</f>
        <v>3.8672353218832472E-4</v>
      </c>
      <c r="BB30" s="1">
        <v>1.3</v>
      </c>
      <c r="BC30" s="3">
        <v>31</v>
      </c>
      <c r="BD30" s="3">
        <f t="shared" si="5"/>
        <v>4.6945512917587911E-4</v>
      </c>
      <c r="BE30" s="1">
        <v>13</v>
      </c>
      <c r="BF30" s="12">
        <f>AVERAGE(BD265:BD274)</f>
        <v>4.077159110180556E-4</v>
      </c>
      <c r="BK30" s="1">
        <v>1.3</v>
      </c>
      <c r="BL30" s="3">
        <v>573</v>
      </c>
      <c r="BM30">
        <f t="shared" si="6"/>
        <v>8.6773480328315722E-3</v>
      </c>
      <c r="BN30" s="1">
        <v>13</v>
      </c>
      <c r="BO30" s="12">
        <f>AVERAGE(BM265:BM274)</f>
        <v>1.3380665327310559E-2</v>
      </c>
      <c r="BT30" s="1">
        <v>1.3</v>
      </c>
      <c r="BU30" s="3">
        <v>201</v>
      </c>
      <c r="BV30">
        <f t="shared" si="7"/>
        <v>3.0438864827210224E-3</v>
      </c>
      <c r="BW30" s="1">
        <v>13</v>
      </c>
      <c r="BX30" s="12">
        <f>AVERAGE(BV265:BV274)</f>
        <v>3.9015985986734052E-3</v>
      </c>
      <c r="CC30" s="1">
        <v>1.3</v>
      </c>
      <c r="CD30" s="3">
        <v>2281</v>
      </c>
      <c r="CE30">
        <f t="shared" si="8"/>
        <v>3.454281127903807E-2</v>
      </c>
      <c r="CF30" s="1">
        <v>13</v>
      </c>
      <c r="CG30" s="12">
        <f>AVERAGE(CE265:CE274)</f>
        <v>3.3261756970952787E-2</v>
      </c>
      <c r="CL30" s="1">
        <v>1.3</v>
      </c>
      <c r="CM30" s="3">
        <v>117</v>
      </c>
      <c r="CN30">
        <f t="shared" si="9"/>
        <v>1.771814519792834E-3</v>
      </c>
      <c r="CO30" s="1">
        <v>13</v>
      </c>
      <c r="CP30" s="12">
        <f>AVERAGE(CN265:CN274)</f>
        <v>1.5303354691764315E-3</v>
      </c>
      <c r="CU30" s="1">
        <v>1.3</v>
      </c>
      <c r="CV30" s="3">
        <v>93</v>
      </c>
      <c r="CW30">
        <f t="shared" si="10"/>
        <v>1.4083653875276373E-3</v>
      </c>
      <c r="CX30" s="1">
        <v>13</v>
      </c>
      <c r="CY30" s="12">
        <f>AVERAGE(CW265:CW274)</f>
        <v>1.4412797594863312E-3</v>
      </c>
      <c r="DD30" s="1">
        <v>1.3</v>
      </c>
      <c r="DE30" s="3">
        <v>477</v>
      </c>
      <c r="DF30">
        <f t="shared" si="11"/>
        <v>7.2235515037707846E-3</v>
      </c>
      <c r="DG30" s="1">
        <v>13</v>
      </c>
      <c r="DH30" s="12">
        <f>AVERAGE(DF265:DF274)</f>
        <v>7.0145773795183622E-3</v>
      </c>
      <c r="DM30" s="1">
        <v>1.3</v>
      </c>
      <c r="DN30" s="3">
        <v>384</v>
      </c>
      <c r="DO30">
        <f t="shared" si="12"/>
        <v>5.8151861162431479E-3</v>
      </c>
      <c r="DP30" s="1">
        <v>13</v>
      </c>
      <c r="DQ30" s="12">
        <f>AVERAGE(DO265:DO274)</f>
        <v>5.1968542286780425E-3</v>
      </c>
      <c r="DV30" s="1">
        <v>1.3</v>
      </c>
      <c r="DW30" s="3">
        <v>840</v>
      </c>
      <c r="DX30">
        <f t="shared" si="13"/>
        <v>1.2720719629281885E-2</v>
      </c>
      <c r="DY30" s="1">
        <v>13</v>
      </c>
      <c r="DZ30" s="12">
        <f>AVERAGE(DX265:DX274)</f>
        <v>1.423405563277062E-2</v>
      </c>
      <c r="EE30" s="1">
        <v>1.3</v>
      </c>
      <c r="EF30" s="3">
        <v>2213</v>
      </c>
      <c r="EG30">
        <f t="shared" si="14"/>
        <v>3.3513038737620016E-2</v>
      </c>
      <c r="EH30" s="1">
        <v>13</v>
      </c>
      <c r="EI30" s="12">
        <f>AVERAGE(EG265:EG274)</f>
        <v>3.6682872164842464E-2</v>
      </c>
      <c r="EN30" s="1">
        <v>1.3</v>
      </c>
      <c r="EO30" s="3">
        <v>609</v>
      </c>
      <c r="EP30">
        <f t="shared" si="15"/>
        <v>9.2225217312293661E-3</v>
      </c>
      <c r="EQ30" s="1">
        <v>13</v>
      </c>
      <c r="ER30" s="12">
        <f>AVERAGE(EP265:EP274)</f>
        <v>1.0804466143857777E-2</v>
      </c>
      <c r="EW30" s="1">
        <v>1.3</v>
      </c>
      <c r="EX30" s="3">
        <v>154</v>
      </c>
      <c r="EY30">
        <f t="shared" si="16"/>
        <v>2.3321319320350124E-3</v>
      </c>
      <c r="EZ30" s="1">
        <v>13</v>
      </c>
      <c r="FA30" s="12">
        <f>AVERAGE(EY265:EY274)</f>
        <v>2.1625519125405383E-3</v>
      </c>
      <c r="FF30" s="1">
        <v>1.3</v>
      </c>
      <c r="FG30" s="3">
        <v>420</v>
      </c>
      <c r="FH30">
        <f t="shared" si="17"/>
        <v>6.3603598146409427E-3</v>
      </c>
      <c r="FI30" s="1">
        <v>13</v>
      </c>
      <c r="FJ30" s="12">
        <f>AVERAGE(FH265:FH274)</f>
        <v>7.4068362092254026E-3</v>
      </c>
      <c r="FO30" s="1">
        <v>1.3</v>
      </c>
      <c r="FP30" s="3">
        <v>782</v>
      </c>
      <c r="FQ30">
        <f t="shared" si="18"/>
        <v>1.1842384226307659E-2</v>
      </c>
      <c r="FR30" s="1">
        <v>13</v>
      </c>
      <c r="FS30" s="12">
        <f>AVERAGE(FQ265:FQ274)</f>
        <v>1.2112518560465238E-2</v>
      </c>
      <c r="FX30" s="1">
        <v>1.3</v>
      </c>
      <c r="FY30" s="3">
        <v>270</v>
      </c>
      <c r="FZ30">
        <f t="shared" si="19"/>
        <v>4.0888027379834633E-3</v>
      </c>
      <c r="GA30" s="1">
        <v>13</v>
      </c>
      <c r="GB30" s="12">
        <f>AVERAGE(FZ265:FZ274)</f>
        <v>1.7926258812638967E-3</v>
      </c>
      <c r="GG30" s="1">
        <v>1.3</v>
      </c>
      <c r="GH30" s="3">
        <v>20453</v>
      </c>
      <c r="GI30" s="3">
        <v>5516</v>
      </c>
      <c r="GJ30">
        <f t="shared" si="20"/>
        <v>0.26969148780130053</v>
      </c>
      <c r="GK30" s="1">
        <v>13</v>
      </c>
      <c r="GL30" s="12">
        <f>AVERAGE(GJ265:GJ274)</f>
        <v>0.26935785598720674</v>
      </c>
    </row>
    <row r="31" spans="1:194" x14ac:dyDescent="0.25">
      <c r="A31">
        <v>1.35</v>
      </c>
      <c r="B31" s="3">
        <v>66371</v>
      </c>
      <c r="C31" s="1">
        <v>13.5</v>
      </c>
      <c r="D31" s="11">
        <f>AVERAGE(B275:B284)</f>
        <v>59086</v>
      </c>
      <c r="I31">
        <v>1.35</v>
      </c>
      <c r="J31" s="3">
        <v>193</v>
      </c>
      <c r="K31" s="3">
        <f t="shared" si="0"/>
        <v>2.9078965210709495E-3</v>
      </c>
      <c r="L31" s="1">
        <v>13.5</v>
      </c>
      <c r="M31" s="12">
        <f>AVERAGE(K275:K284)</f>
        <v>2.3003620787465616E-3</v>
      </c>
      <c r="N31" s="3"/>
      <c r="O31" s="3"/>
      <c r="P31" s="3"/>
      <c r="Q31" s="3"/>
      <c r="R31">
        <v>1.35</v>
      </c>
      <c r="S31" s="3">
        <v>2892</v>
      </c>
      <c r="T31" s="3">
        <f t="shared" si="1"/>
        <v>4.3573247352006149E-2</v>
      </c>
      <c r="U31" s="1">
        <v>13.5</v>
      </c>
      <c r="V31" s="12">
        <f>AVERAGE(T275:T284)</f>
        <v>4.2327623414737871E-2</v>
      </c>
      <c r="W31" s="3"/>
      <c r="X31" s="3"/>
      <c r="Y31" s="3"/>
      <c r="Z31" s="3"/>
      <c r="AA31">
        <v>1.35</v>
      </c>
      <c r="AB31" s="3">
        <v>2222</v>
      </c>
      <c r="AC31" s="3">
        <f t="shared" si="2"/>
        <v>3.3478477045697667E-2</v>
      </c>
      <c r="AD31" s="1">
        <v>13.5</v>
      </c>
      <c r="AE31" s="12">
        <f>AVERAGE(AC275:AC284)</f>
        <v>3.2187008721314712E-2</v>
      </c>
      <c r="AJ31">
        <v>1.35</v>
      </c>
      <c r="AK31" s="3">
        <v>631</v>
      </c>
      <c r="AL31" s="3">
        <f t="shared" si="3"/>
        <v>9.5071642735532081E-3</v>
      </c>
      <c r="AM31" s="1">
        <v>13.5</v>
      </c>
      <c r="AN31" s="12">
        <f>AVERAGE(AL275:AL284)</f>
        <v>1.0783197440819231E-2</v>
      </c>
      <c r="AO31" s="3"/>
      <c r="AP31" s="3"/>
      <c r="AQ31" s="3"/>
      <c r="AR31" s="3"/>
      <c r="AS31">
        <v>1.35</v>
      </c>
      <c r="AT31" s="3">
        <v>26</v>
      </c>
      <c r="AU31" s="3">
        <f t="shared" si="4"/>
        <v>3.9173735517017975E-4</v>
      </c>
      <c r="AV31" s="1">
        <v>13.5</v>
      </c>
      <c r="AW31" s="12">
        <f>AVERAGE(AU275:AU284)</f>
        <v>4.1592294368222914E-4</v>
      </c>
      <c r="BB31">
        <v>1.35</v>
      </c>
      <c r="BC31" s="3">
        <v>35</v>
      </c>
      <c r="BD31" s="3">
        <f t="shared" si="5"/>
        <v>5.2733874734447279E-4</v>
      </c>
      <c r="BE31" s="1">
        <v>13.5</v>
      </c>
      <c r="BF31" s="12">
        <f>AVERAGE(BD275:BD284)</f>
        <v>5.8162334444980762E-4</v>
      </c>
      <c r="BK31">
        <v>1.35</v>
      </c>
      <c r="BL31" s="3">
        <v>644</v>
      </c>
      <c r="BM31">
        <f t="shared" si="6"/>
        <v>9.7030329511382987E-3</v>
      </c>
      <c r="BN31" s="1">
        <v>13.5</v>
      </c>
      <c r="BO31" s="12">
        <f>AVERAGE(BM275:BM284)</f>
        <v>1.3297299659120829E-2</v>
      </c>
      <c r="BT31">
        <v>1.35</v>
      </c>
      <c r="BU31" s="3">
        <v>221</v>
      </c>
      <c r="BV31">
        <f t="shared" si="7"/>
        <v>3.3297675189465276E-3</v>
      </c>
      <c r="BW31" s="1">
        <v>13.5</v>
      </c>
      <c r="BX31" s="12">
        <f>AVERAGE(BV275:BV284)</f>
        <v>3.9472721837091815E-3</v>
      </c>
      <c r="CC31">
        <v>1.35</v>
      </c>
      <c r="CD31" s="3">
        <v>2114</v>
      </c>
      <c r="CE31">
        <f t="shared" si="8"/>
        <v>3.1851260339606155E-2</v>
      </c>
      <c r="CF31" s="1">
        <v>13.5</v>
      </c>
      <c r="CG31" s="12">
        <f>AVERAGE(CE275:CE284)</f>
        <v>3.3244781387724034E-2</v>
      </c>
      <c r="CL31">
        <v>1.35</v>
      </c>
      <c r="CM31" s="3">
        <v>106</v>
      </c>
      <c r="CN31">
        <f t="shared" si="9"/>
        <v>1.5970830633861173E-3</v>
      </c>
      <c r="CO31" s="1">
        <v>13.5</v>
      </c>
      <c r="CP31" s="12">
        <f>AVERAGE(CN275:CN284)</f>
        <v>1.1725062118103347E-3</v>
      </c>
      <c r="CU31">
        <v>1.35</v>
      </c>
      <c r="CV31" s="3">
        <v>86</v>
      </c>
      <c r="CW31">
        <f t="shared" si="10"/>
        <v>1.295746636332133E-3</v>
      </c>
      <c r="CX31" s="1">
        <v>13.5</v>
      </c>
      <c r="CY31" s="12">
        <f>AVERAGE(CW275:CW284)</f>
        <v>1.5598738058131422E-3</v>
      </c>
      <c r="DD31">
        <v>1.35</v>
      </c>
      <c r="DE31" s="3">
        <v>413</v>
      </c>
      <c r="DF31">
        <f t="shared" si="11"/>
        <v>6.222597218664778E-3</v>
      </c>
      <c r="DG31" s="1">
        <v>13.5</v>
      </c>
      <c r="DH31" s="12">
        <f>AVERAGE(DF275:DF284)</f>
        <v>6.5034562143991333E-3</v>
      </c>
      <c r="DM31">
        <v>1.35</v>
      </c>
      <c r="DN31" s="3">
        <v>332</v>
      </c>
      <c r="DO31">
        <f t="shared" si="12"/>
        <v>5.0021846890961411E-3</v>
      </c>
      <c r="DP31" s="1">
        <v>13.5</v>
      </c>
      <c r="DQ31" s="12">
        <f>AVERAGE(DO275:DO284)</f>
        <v>5.3491931015438544E-3</v>
      </c>
      <c r="DV31">
        <v>1.35</v>
      </c>
      <c r="DW31" s="3">
        <v>800</v>
      </c>
      <c r="DX31">
        <f t="shared" si="13"/>
        <v>1.2053457082159377E-2</v>
      </c>
      <c r="DY31" s="1">
        <v>13.5</v>
      </c>
      <c r="DZ31" s="12">
        <f>AVERAGE(DX275:DX284)</f>
        <v>1.523179120781995E-2</v>
      </c>
      <c r="EE31">
        <v>1.35</v>
      </c>
      <c r="EF31" s="3">
        <v>2192</v>
      </c>
      <c r="EG31">
        <f t="shared" si="14"/>
        <v>3.3026472405116691E-2</v>
      </c>
      <c r="EH31" s="1">
        <v>13.5</v>
      </c>
      <c r="EI31" s="12">
        <f>AVERAGE(EG275:EG284)</f>
        <v>3.5998747242709794E-2</v>
      </c>
      <c r="EN31">
        <v>1.35</v>
      </c>
      <c r="EO31" s="3">
        <v>622</v>
      </c>
      <c r="EP31">
        <f t="shared" si="15"/>
        <v>9.371562881378916E-3</v>
      </c>
      <c r="EQ31" s="1">
        <v>13.5</v>
      </c>
      <c r="ER31" s="12">
        <f>AVERAGE(EP275:EP284)</f>
        <v>1.0631221741136909E-2</v>
      </c>
      <c r="EW31">
        <v>1.35</v>
      </c>
      <c r="EX31" s="3">
        <v>173</v>
      </c>
      <c r="EY31">
        <f t="shared" si="16"/>
        <v>2.6065600940169652E-3</v>
      </c>
      <c r="EZ31" s="1">
        <v>13.5</v>
      </c>
      <c r="FA31" s="12">
        <f>AVERAGE(EY275:EY284)</f>
        <v>2.1674094710353643E-3</v>
      </c>
      <c r="FF31">
        <v>1.35</v>
      </c>
      <c r="FG31" s="3">
        <v>363</v>
      </c>
      <c r="FH31">
        <f t="shared" si="17"/>
        <v>5.4692561510298176E-3</v>
      </c>
      <c r="FI31" s="1">
        <v>13.5</v>
      </c>
      <c r="FJ31" s="12">
        <f>AVERAGE(FH275:FH284)</f>
        <v>6.5262416196321142E-3</v>
      </c>
      <c r="FO31">
        <v>1.35</v>
      </c>
      <c r="FP31" s="3">
        <v>692</v>
      </c>
      <c r="FQ31">
        <f t="shared" si="18"/>
        <v>1.0426240376067861E-2</v>
      </c>
      <c r="FR31" s="1">
        <v>13.5</v>
      </c>
      <c r="FS31" s="12">
        <f>AVERAGE(FQ275:FQ284)</f>
        <v>1.2015164109600787E-2</v>
      </c>
      <c r="FX31">
        <v>1.35</v>
      </c>
      <c r="FY31" s="3">
        <v>210</v>
      </c>
      <c r="FZ31">
        <f t="shared" si="19"/>
        <v>3.1640324840668363E-3</v>
      </c>
      <c r="GA31" s="1">
        <v>13.5</v>
      </c>
      <c r="GB31" s="12">
        <f>AVERAGE(FZ275:FZ284)</f>
        <v>1.7721555173513363E-3</v>
      </c>
      <c r="GG31">
        <v>1.35</v>
      </c>
      <c r="GH31" s="3">
        <v>20241</v>
      </c>
      <c r="GI31" s="3">
        <v>5595</v>
      </c>
      <c r="GJ31">
        <f t="shared" si="20"/>
        <v>0.27641914925151917</v>
      </c>
      <c r="GK31" s="1">
        <v>13.5</v>
      </c>
      <c r="GL31" s="12">
        <f>AVERAGE(GJ275:GJ284)</f>
        <v>0.27097225723775503</v>
      </c>
    </row>
    <row r="32" spans="1:194" x14ac:dyDescent="0.25">
      <c r="A32" s="1">
        <v>1.4</v>
      </c>
      <c r="B32" s="3">
        <v>65972</v>
      </c>
      <c r="C32" s="1">
        <v>14</v>
      </c>
      <c r="D32" s="11">
        <f>AVERAGE(B285:B294)</f>
        <v>59476.1</v>
      </c>
      <c r="I32" s="1">
        <v>1.4</v>
      </c>
      <c r="J32" s="3">
        <v>203</v>
      </c>
      <c r="K32" s="3">
        <f t="shared" si="0"/>
        <v>3.0770629964227249E-3</v>
      </c>
      <c r="L32" s="1">
        <v>14</v>
      </c>
      <c r="M32" s="12">
        <f>AVERAGE(K285:K294)</f>
        <v>2.1722265764470661E-3</v>
      </c>
      <c r="N32" s="3"/>
      <c r="O32" s="3"/>
      <c r="P32" s="3"/>
      <c r="Q32" s="3"/>
      <c r="R32" s="1">
        <v>1.4</v>
      </c>
      <c r="S32" s="3">
        <v>2793</v>
      </c>
      <c r="T32" s="3">
        <f t="shared" si="1"/>
        <v>4.2336142605954044E-2</v>
      </c>
      <c r="U32" s="1">
        <v>14</v>
      </c>
      <c r="V32" s="12">
        <f>AVERAGE(T285:T294)</f>
        <v>4.283641545223725E-2</v>
      </c>
      <c r="W32" s="3"/>
      <c r="X32" s="3"/>
      <c r="Y32" s="3"/>
      <c r="Z32" s="3"/>
      <c r="AA32" s="1">
        <v>1.4</v>
      </c>
      <c r="AB32" s="3">
        <v>2159</v>
      </c>
      <c r="AC32" s="3">
        <f t="shared" si="2"/>
        <v>3.2726004971806222E-2</v>
      </c>
      <c r="AD32" s="1">
        <v>14</v>
      </c>
      <c r="AE32" s="12">
        <f>AVERAGE(AC285:AC294)</f>
        <v>3.291731697826443E-2</v>
      </c>
      <c r="AJ32" s="1">
        <v>1.4</v>
      </c>
      <c r="AK32" s="3">
        <v>730</v>
      </c>
      <c r="AL32" s="3">
        <f t="shared" si="3"/>
        <v>1.1065300430485661E-2</v>
      </c>
      <c r="AM32" s="1">
        <v>14</v>
      </c>
      <c r="AN32" s="12">
        <f>AVERAGE(AL285:AL294)</f>
        <v>1.0988640821756398E-2</v>
      </c>
      <c r="AO32" s="3"/>
      <c r="AP32" s="3"/>
      <c r="AQ32" s="3"/>
      <c r="AR32" s="3"/>
      <c r="AS32" s="1">
        <v>1.4</v>
      </c>
      <c r="AT32" s="3">
        <v>9</v>
      </c>
      <c r="AU32" s="3">
        <f t="shared" si="4"/>
        <v>1.3642151215667253E-4</v>
      </c>
      <c r="AV32" s="1">
        <v>14</v>
      </c>
      <c r="AW32" s="12">
        <f>AVERAGE(AU285:AU294)</f>
        <v>3.9878350982682577E-4</v>
      </c>
      <c r="BB32" s="1">
        <v>1.4</v>
      </c>
      <c r="BC32" s="3">
        <v>38</v>
      </c>
      <c r="BD32" s="3">
        <f t="shared" si="5"/>
        <v>5.7600194021706179E-4</v>
      </c>
      <c r="BE32" s="1">
        <v>14</v>
      </c>
      <c r="BF32" s="12">
        <f>AVERAGE(BD285:BD294)</f>
        <v>4.2678576390728996E-4</v>
      </c>
      <c r="BK32" s="1">
        <v>1.4</v>
      </c>
      <c r="BL32" s="3">
        <v>671</v>
      </c>
      <c r="BM32">
        <f t="shared" si="6"/>
        <v>1.0170981628569695E-2</v>
      </c>
      <c r="BN32" s="1">
        <v>14</v>
      </c>
      <c r="BO32" s="12">
        <f>AVERAGE(BM285:BM294)</f>
        <v>1.3325457551729042E-2</v>
      </c>
      <c r="BT32" s="1">
        <v>1.4</v>
      </c>
      <c r="BU32" s="3">
        <v>234</v>
      </c>
      <c r="BV32">
        <f t="shared" si="7"/>
        <v>3.5469593160734857E-3</v>
      </c>
      <c r="BW32" s="1">
        <v>14</v>
      </c>
      <c r="BX32" s="12">
        <f>AVERAGE(BV285:BV294)</f>
        <v>3.6844636727582348E-3</v>
      </c>
      <c r="CC32" s="1">
        <v>1.4</v>
      </c>
      <c r="CD32" s="3">
        <v>2099</v>
      </c>
      <c r="CE32">
        <f t="shared" si="8"/>
        <v>3.1816528224095073E-2</v>
      </c>
      <c r="CF32" s="1">
        <v>14</v>
      </c>
      <c r="CG32" s="12">
        <f>AVERAGE(CE285:CE294)</f>
        <v>3.44344945207413E-2</v>
      </c>
      <c r="CL32" s="1">
        <v>1.4</v>
      </c>
      <c r="CM32" s="3">
        <v>76</v>
      </c>
      <c r="CN32">
        <f t="shared" si="9"/>
        <v>1.1520038804341236E-3</v>
      </c>
      <c r="CO32" s="1">
        <v>14</v>
      </c>
      <c r="CP32" s="12">
        <f>AVERAGE(CN285:CN294)</f>
        <v>1.4888518439549884E-3</v>
      </c>
      <c r="CU32" s="1">
        <v>1.4</v>
      </c>
      <c r="CV32" s="3">
        <v>85</v>
      </c>
      <c r="CW32">
        <f t="shared" si="10"/>
        <v>1.2884253925907962E-3</v>
      </c>
      <c r="CX32" s="1">
        <v>14</v>
      </c>
      <c r="CY32" s="12">
        <f>AVERAGE(CW285:CW294)</f>
        <v>1.3199112891981914E-3</v>
      </c>
      <c r="DD32" s="1">
        <v>1.4</v>
      </c>
      <c r="DE32" s="3">
        <v>536</v>
      </c>
      <c r="DF32">
        <f t="shared" si="11"/>
        <v>8.1246589462196078E-3</v>
      </c>
      <c r="DG32" s="1">
        <v>14</v>
      </c>
      <c r="DH32" s="12">
        <f>AVERAGE(DF285:DF294)</f>
        <v>6.7027434077765596E-3</v>
      </c>
      <c r="DM32" s="1">
        <v>1.4</v>
      </c>
      <c r="DN32" s="3">
        <v>345</v>
      </c>
      <c r="DO32">
        <f t="shared" si="12"/>
        <v>5.2294912993391136E-3</v>
      </c>
      <c r="DP32" s="1">
        <v>14</v>
      </c>
      <c r="DQ32" s="12">
        <f>AVERAGE(DO285:DO294)</f>
        <v>5.2003528861066309E-3</v>
      </c>
      <c r="DV32" s="1">
        <v>1.4</v>
      </c>
      <c r="DW32" s="3">
        <v>906</v>
      </c>
      <c r="DX32">
        <f t="shared" si="13"/>
        <v>1.3733098890438368E-2</v>
      </c>
      <c r="DY32" s="1">
        <v>14</v>
      </c>
      <c r="DZ32" s="12">
        <f>AVERAGE(DX285:DX294)</f>
        <v>1.3947853943193556E-2</v>
      </c>
      <c r="EE32" s="1">
        <v>1.4</v>
      </c>
      <c r="EF32" s="3">
        <v>2193</v>
      </c>
      <c r="EG32">
        <f t="shared" si="14"/>
        <v>3.3241375128842537E-2</v>
      </c>
      <c r="EH32" s="1">
        <v>14</v>
      </c>
      <c r="EI32" s="12">
        <f>AVERAGE(EG285:EG294)</f>
        <v>3.6587413607282057E-2</v>
      </c>
      <c r="EN32" s="1">
        <v>1.4</v>
      </c>
      <c r="EO32" s="3">
        <v>611</v>
      </c>
      <c r="EP32">
        <f t="shared" si="15"/>
        <v>9.2615048808585461E-3</v>
      </c>
      <c r="EQ32" s="1">
        <v>14</v>
      </c>
      <c r="ER32" s="12">
        <f>AVERAGE(EP285:EP294)</f>
        <v>9.8695335614833648E-3</v>
      </c>
      <c r="EW32" s="1">
        <v>1.4</v>
      </c>
      <c r="EX32" s="3">
        <v>174</v>
      </c>
      <c r="EY32">
        <f t="shared" si="16"/>
        <v>2.6374825683623355E-3</v>
      </c>
      <c r="EZ32" s="1">
        <v>14</v>
      </c>
      <c r="FA32" s="12">
        <f>AVERAGE(EY285:EY294)</f>
        <v>2.4845142841971681E-3</v>
      </c>
      <c r="FF32" s="1">
        <v>1.4</v>
      </c>
      <c r="FG32" s="3">
        <v>366</v>
      </c>
      <c r="FH32">
        <f t="shared" si="17"/>
        <v>5.5478081610380158E-3</v>
      </c>
      <c r="FI32" s="1">
        <v>14</v>
      </c>
      <c r="FJ32" s="12">
        <f>AVERAGE(FH285:FH294)</f>
        <v>6.8046819678479319E-3</v>
      </c>
      <c r="FO32" s="1">
        <v>1.4</v>
      </c>
      <c r="FP32" s="3">
        <v>691</v>
      </c>
      <c r="FQ32">
        <f t="shared" si="18"/>
        <v>1.0474140544473412E-2</v>
      </c>
      <c r="FR32" s="1">
        <v>14</v>
      </c>
      <c r="FS32" s="12">
        <f>AVERAGE(FQ285:FQ294)</f>
        <v>1.2191072347204587E-2</v>
      </c>
      <c r="FX32" s="1">
        <v>1.4</v>
      </c>
      <c r="FY32" s="3">
        <v>129</v>
      </c>
      <c r="FZ32">
        <f t="shared" si="19"/>
        <v>1.9553750075789727E-3</v>
      </c>
      <c r="GA32" s="1">
        <v>14</v>
      </c>
      <c r="GB32" s="12">
        <f>AVERAGE(FZ285:FZ294)</f>
        <v>2.3123499073120302E-3</v>
      </c>
      <c r="GG32" s="1">
        <v>1.4</v>
      </c>
      <c r="GH32" s="3">
        <v>20941</v>
      </c>
      <c r="GI32" s="3">
        <v>5713</v>
      </c>
      <c r="GJ32">
        <f t="shared" si="20"/>
        <v>0.27281409674800633</v>
      </c>
      <c r="GK32" s="1">
        <v>14</v>
      </c>
      <c r="GL32" s="12">
        <f>AVERAGE(GJ285:GJ294)</f>
        <v>0.27182978758477605</v>
      </c>
    </row>
    <row r="33" spans="1:194" x14ac:dyDescent="0.25">
      <c r="A33">
        <v>1.45</v>
      </c>
      <c r="B33" s="3">
        <v>66224</v>
      </c>
      <c r="C33" s="1">
        <v>14.5</v>
      </c>
      <c r="D33" s="11">
        <f>AVERAGE(B295:B304)</f>
        <v>58127.3</v>
      </c>
      <c r="I33">
        <v>1.45</v>
      </c>
      <c r="J33" s="3">
        <v>143</v>
      </c>
      <c r="K33" s="3">
        <f t="shared" si="0"/>
        <v>2.1593380043488765E-3</v>
      </c>
      <c r="L33" s="1">
        <v>14.5</v>
      </c>
      <c r="M33" s="12">
        <f>AVERAGE(K295:K304)</f>
        <v>1.8339180176102574E-3</v>
      </c>
      <c r="N33" s="3"/>
      <c r="O33" s="3"/>
      <c r="P33" s="3"/>
      <c r="Q33" s="3"/>
      <c r="R33">
        <v>1.45</v>
      </c>
      <c r="S33" s="3">
        <v>2853</v>
      </c>
      <c r="T33" s="3">
        <f t="shared" si="1"/>
        <v>4.3081058226624787E-2</v>
      </c>
      <c r="U33" s="1">
        <v>14.5</v>
      </c>
      <c r="V33" s="12">
        <f>AVERAGE(T295:T304)</f>
        <v>3.9305051103950425E-2</v>
      </c>
      <c r="W33" s="3"/>
      <c r="X33" s="3"/>
      <c r="Y33" s="3"/>
      <c r="Z33" s="3"/>
      <c r="AA33">
        <v>1.45</v>
      </c>
      <c r="AB33" s="3">
        <v>2197</v>
      </c>
      <c r="AC33" s="3">
        <f t="shared" si="2"/>
        <v>3.3175283884996375E-2</v>
      </c>
      <c r="AD33" s="1">
        <v>14.5</v>
      </c>
      <c r="AE33" s="12">
        <f>AVERAGE(AC295:AC304)</f>
        <v>3.0781398972365613E-2</v>
      </c>
      <c r="AJ33">
        <v>1.45</v>
      </c>
      <c r="AK33" s="3">
        <v>738</v>
      </c>
      <c r="AL33" s="3">
        <f t="shared" si="3"/>
        <v>1.1143996134331964E-2</v>
      </c>
      <c r="AM33" s="1">
        <v>14.5</v>
      </c>
      <c r="AN33" s="12">
        <f>AVERAGE(AL295:AL304)</f>
        <v>1.0782509966038696E-2</v>
      </c>
      <c r="AO33" s="3"/>
      <c r="AP33" s="3"/>
      <c r="AQ33" s="3"/>
      <c r="AR33" s="3"/>
      <c r="AS33">
        <v>1.45</v>
      </c>
      <c r="AT33" s="3">
        <v>9</v>
      </c>
      <c r="AU33" s="3">
        <f t="shared" si="4"/>
        <v>1.3590239188209711E-4</v>
      </c>
      <c r="AV33" s="1">
        <v>14.5</v>
      </c>
      <c r="AW33" s="12">
        <f>AVERAGE(AU295:AU304)</f>
        <v>3.4467031246746688E-4</v>
      </c>
      <c r="BB33">
        <v>1.45</v>
      </c>
      <c r="BC33" s="3">
        <v>10</v>
      </c>
      <c r="BD33" s="3">
        <f t="shared" si="5"/>
        <v>1.5100265764677459E-4</v>
      </c>
      <c r="BE33" s="1">
        <v>14.5</v>
      </c>
      <c r="BF33" s="12">
        <f>AVERAGE(BD295:BD304)</f>
        <v>4.3143316425162706E-4</v>
      </c>
      <c r="BK33">
        <v>1.45</v>
      </c>
      <c r="BL33" s="3">
        <v>637</v>
      </c>
      <c r="BM33">
        <f t="shared" si="6"/>
        <v>9.6188692920995411E-3</v>
      </c>
      <c r="BN33" s="1">
        <v>14.5</v>
      </c>
      <c r="BO33" s="12">
        <f>AVERAGE(BM295:BM304)</f>
        <v>1.5055921841038267E-2</v>
      </c>
      <c r="BT33">
        <v>1.45</v>
      </c>
      <c r="BU33" s="3">
        <v>222</v>
      </c>
      <c r="BV33">
        <f t="shared" si="7"/>
        <v>3.3522589997583957E-3</v>
      </c>
      <c r="BW33" s="1">
        <v>14.5</v>
      </c>
      <c r="BX33" s="12">
        <f>AVERAGE(BV295:BV304)</f>
        <v>3.8494795686346448E-3</v>
      </c>
      <c r="CC33">
        <v>1.45</v>
      </c>
      <c r="CD33" s="3">
        <v>2148</v>
      </c>
      <c r="CE33">
        <f t="shared" si="8"/>
        <v>3.243537086252718E-2</v>
      </c>
      <c r="CF33" s="1">
        <v>14.5</v>
      </c>
      <c r="CG33" s="12">
        <f>AVERAGE(CE295:CE304)</f>
        <v>3.336396121114453E-2</v>
      </c>
      <c r="CL33">
        <v>1.45</v>
      </c>
      <c r="CM33" s="3">
        <v>63</v>
      </c>
      <c r="CN33">
        <f t="shared" si="9"/>
        <v>9.513167431746799E-4</v>
      </c>
      <c r="CO33" s="1">
        <v>14.5</v>
      </c>
      <c r="CP33" s="12">
        <f>AVERAGE(CN295:CN304)</f>
        <v>1.6559224440846759E-3</v>
      </c>
      <c r="CU33">
        <v>1.45</v>
      </c>
      <c r="CV33" s="3">
        <v>98</v>
      </c>
      <c r="CW33">
        <f t="shared" si="10"/>
        <v>1.479826044938391E-3</v>
      </c>
      <c r="CX33" s="1">
        <v>14.5</v>
      </c>
      <c r="CY33" s="12">
        <f>AVERAGE(CW295:CW304)</f>
        <v>1.5952460984708251E-3</v>
      </c>
      <c r="DD33">
        <v>1.45</v>
      </c>
      <c r="DE33" s="3">
        <v>396</v>
      </c>
      <c r="DF33">
        <f t="shared" si="11"/>
        <v>5.9797052428122738E-3</v>
      </c>
      <c r="DG33" s="1">
        <v>14.5</v>
      </c>
      <c r="DH33" s="12">
        <f>AVERAGE(DF295:DF304)</f>
        <v>6.8601711152728824E-3</v>
      </c>
      <c r="DM33">
        <v>1.45</v>
      </c>
      <c r="DN33" s="3">
        <v>294</v>
      </c>
      <c r="DO33">
        <f t="shared" si="12"/>
        <v>4.4394781348151731E-3</v>
      </c>
      <c r="DP33" s="1">
        <v>14.5</v>
      </c>
      <c r="DQ33" s="12">
        <f>AVERAGE(DO295:DO304)</f>
        <v>5.4657953237925256E-3</v>
      </c>
      <c r="DV33">
        <v>1.45</v>
      </c>
      <c r="DW33" s="3">
        <v>890</v>
      </c>
      <c r="DX33">
        <f t="shared" si="13"/>
        <v>1.3439236530562938E-2</v>
      </c>
      <c r="DY33" s="1">
        <v>14.5</v>
      </c>
      <c r="DZ33" s="12">
        <f>AVERAGE(DX295:DX304)</f>
        <v>1.4476693232317362E-2</v>
      </c>
      <c r="EE33">
        <v>1.45</v>
      </c>
      <c r="EF33" s="3">
        <v>2277</v>
      </c>
      <c r="EG33">
        <f t="shared" si="14"/>
        <v>3.4383305146170572E-2</v>
      </c>
      <c r="EH33" s="1">
        <v>14.5</v>
      </c>
      <c r="EI33" s="12">
        <f>AVERAGE(EG295:EG304)</f>
        <v>3.7870952733321209E-2</v>
      </c>
      <c r="EN33">
        <v>1.45</v>
      </c>
      <c r="EO33" s="3">
        <v>551</v>
      </c>
      <c r="EP33">
        <f t="shared" si="15"/>
        <v>8.3202464363372787E-3</v>
      </c>
      <c r="EQ33" s="1">
        <v>14.5</v>
      </c>
      <c r="ER33" s="12">
        <f>AVERAGE(EP295:EP304)</f>
        <v>1.0130506885335755E-2</v>
      </c>
      <c r="EW33">
        <v>1.45</v>
      </c>
      <c r="EX33" s="3">
        <v>189</v>
      </c>
      <c r="EY33">
        <f t="shared" si="16"/>
        <v>2.8539502295240396E-3</v>
      </c>
      <c r="EZ33" s="1">
        <v>14.5</v>
      </c>
      <c r="FA33" s="12">
        <f>AVERAGE(EY295:EY304)</f>
        <v>2.157419084167765E-3</v>
      </c>
      <c r="FF33">
        <v>1.45</v>
      </c>
      <c r="FG33" s="3">
        <v>394</v>
      </c>
      <c r="FH33">
        <f t="shared" si="17"/>
        <v>5.9495047112829184E-3</v>
      </c>
      <c r="FI33" s="1">
        <v>14.5</v>
      </c>
      <c r="FJ33" s="12">
        <f>AVERAGE(FH295:FH304)</f>
        <v>6.8031012160220811E-3</v>
      </c>
      <c r="FO33">
        <v>1.45</v>
      </c>
      <c r="FP33" s="3">
        <v>697</v>
      </c>
      <c r="FQ33">
        <f t="shared" si="18"/>
        <v>1.0524885237980189E-2</v>
      </c>
      <c r="FR33" s="1">
        <v>14.5</v>
      </c>
      <c r="FS33" s="12">
        <f>AVERAGE(FQ295:FQ304)</f>
        <v>1.2324985012784288E-2</v>
      </c>
      <c r="FX33">
        <v>1.45</v>
      </c>
      <c r="FY33" s="3">
        <v>167</v>
      </c>
      <c r="FZ33">
        <f t="shared" si="19"/>
        <v>2.5217443827011353E-3</v>
      </c>
      <c r="GA33" s="1">
        <v>14.5</v>
      </c>
      <c r="GB33" s="12">
        <f>AVERAGE(FZ295:FZ304)</f>
        <v>2.1026212534109123E-3</v>
      </c>
      <c r="GG33">
        <v>1.45</v>
      </c>
      <c r="GH33" s="3">
        <v>20236</v>
      </c>
      <c r="GI33" s="3">
        <v>5743</v>
      </c>
      <c r="GJ33">
        <f t="shared" si="20"/>
        <v>0.28380114647163474</v>
      </c>
      <c r="GK33" s="1">
        <v>14.5</v>
      </c>
      <c r="GL33" s="12">
        <f>AVERAGE(GJ295:GJ304)</f>
        <v>0.27238256781810427</v>
      </c>
    </row>
    <row r="34" spans="1:194" x14ac:dyDescent="0.25">
      <c r="A34" s="1">
        <v>1.5</v>
      </c>
      <c r="B34" s="3">
        <v>68450</v>
      </c>
      <c r="C34" s="1">
        <v>15</v>
      </c>
      <c r="D34" s="11">
        <f>AVERAGE(B305:B314)</f>
        <v>59224.6</v>
      </c>
      <c r="I34" s="1">
        <v>1.5</v>
      </c>
      <c r="J34" s="3">
        <v>193</v>
      </c>
      <c r="K34" s="3">
        <f t="shared" si="0"/>
        <v>2.8195763330898468E-3</v>
      </c>
      <c r="L34" s="1">
        <v>15</v>
      </c>
      <c r="M34" s="12">
        <f>AVERAGE(K305:K314)</f>
        <v>2.0473029447740658E-3</v>
      </c>
      <c r="N34" s="3"/>
      <c r="O34" s="3"/>
      <c r="P34" s="3"/>
      <c r="Q34" s="3"/>
      <c r="R34" s="1">
        <v>1.5</v>
      </c>
      <c r="S34" s="3">
        <v>3134</v>
      </c>
      <c r="T34" s="3">
        <f t="shared" si="1"/>
        <v>4.5785244704163626E-2</v>
      </c>
      <c r="U34" s="1">
        <v>15</v>
      </c>
      <c r="V34" s="12">
        <f>AVERAGE(T305:T314)</f>
        <v>4.0578817512432891E-2</v>
      </c>
      <c r="W34" s="3"/>
      <c r="X34" s="3"/>
      <c r="Y34" s="3"/>
      <c r="Z34" s="3"/>
      <c r="AA34" s="1">
        <v>1.5</v>
      </c>
      <c r="AB34" s="3">
        <v>2252</v>
      </c>
      <c r="AC34" s="3">
        <f t="shared" si="2"/>
        <v>3.2899926953981008E-2</v>
      </c>
      <c r="AD34" s="1">
        <v>15</v>
      </c>
      <c r="AE34" s="12">
        <f>AVERAGE(AC305:AC314)</f>
        <v>3.239162108024736E-2</v>
      </c>
      <c r="AJ34" s="1">
        <v>1.5</v>
      </c>
      <c r="AK34" s="3">
        <v>656</v>
      </c>
      <c r="AL34" s="3">
        <f t="shared" si="3"/>
        <v>9.5836376917458003E-3</v>
      </c>
      <c r="AM34" s="1">
        <v>15</v>
      </c>
      <c r="AN34" s="12">
        <f>AVERAGE(AL305:AL314)</f>
        <v>1.078358535296416E-2</v>
      </c>
      <c r="AO34" s="3"/>
      <c r="AP34" s="3"/>
      <c r="AQ34" s="3"/>
      <c r="AR34" s="3"/>
      <c r="AS34" s="1">
        <v>1.5</v>
      </c>
      <c r="AT34" s="3">
        <v>11</v>
      </c>
      <c r="AU34" s="3">
        <f t="shared" si="4"/>
        <v>1.6070124178232286E-4</v>
      </c>
      <c r="AV34" s="1">
        <v>15</v>
      </c>
      <c r="AW34" s="12">
        <f>AVERAGE(AU305:AU314)</f>
        <v>3.8019665293275177E-4</v>
      </c>
      <c r="BB34" s="1">
        <v>1.5</v>
      </c>
      <c r="BC34" s="3">
        <v>26</v>
      </c>
      <c r="BD34" s="3">
        <f t="shared" si="5"/>
        <v>3.7983929875821769E-4</v>
      </c>
      <c r="BE34" s="1">
        <v>15</v>
      </c>
      <c r="BF34" s="12">
        <f>AVERAGE(BD305:BD314)</f>
        <v>4.1676783746406382E-4</v>
      </c>
      <c r="BK34" s="1">
        <v>1.5</v>
      </c>
      <c r="BL34" s="3">
        <v>666</v>
      </c>
      <c r="BM34">
        <f t="shared" si="6"/>
        <v>9.7297297297297292E-3</v>
      </c>
      <c r="BN34" s="1">
        <v>15</v>
      </c>
      <c r="BO34" s="12">
        <f>AVERAGE(BM305:BM314)</f>
        <v>1.4370008138200474E-2</v>
      </c>
      <c r="BT34" s="1">
        <v>1.5</v>
      </c>
      <c r="BU34" s="3">
        <v>266</v>
      </c>
      <c r="BV34">
        <f t="shared" si="7"/>
        <v>3.8860482103725345E-3</v>
      </c>
      <c r="BW34" s="1">
        <v>15</v>
      </c>
      <c r="BX34" s="12">
        <f>AVERAGE(BV305:BV314)</f>
        <v>3.9216189800037344E-3</v>
      </c>
      <c r="CC34" s="1">
        <v>1.5</v>
      </c>
      <c r="CD34" s="3">
        <v>2319</v>
      </c>
      <c r="CE34">
        <f t="shared" si="8"/>
        <v>3.3878743608473337E-2</v>
      </c>
      <c r="CF34" s="1">
        <v>15</v>
      </c>
      <c r="CG34" s="12">
        <f>AVERAGE(CE305:CE314)</f>
        <v>3.3307101331551493E-2</v>
      </c>
      <c r="CL34" s="1">
        <v>1.5</v>
      </c>
      <c r="CM34" s="3">
        <v>154</v>
      </c>
      <c r="CN34">
        <f t="shared" si="9"/>
        <v>2.2498173849525203E-3</v>
      </c>
      <c r="CO34" s="1">
        <v>15</v>
      </c>
      <c r="CP34" s="12">
        <f>AVERAGE(CN305:CN314)</f>
        <v>1.5457995763745922E-3</v>
      </c>
      <c r="CU34" s="1">
        <v>1.5</v>
      </c>
      <c r="CV34" s="3">
        <v>122</v>
      </c>
      <c r="CW34">
        <f t="shared" si="10"/>
        <v>1.7823228634039445E-3</v>
      </c>
      <c r="CX34" s="1">
        <v>15</v>
      </c>
      <c r="CY34" s="12">
        <f>AVERAGE(CW305:CW314)</f>
        <v>1.6355361241745755E-3</v>
      </c>
      <c r="DD34" s="1">
        <v>1.5</v>
      </c>
      <c r="DE34" s="3">
        <v>401</v>
      </c>
      <c r="DF34">
        <f t="shared" si="11"/>
        <v>5.8582907231555879E-3</v>
      </c>
      <c r="DG34" s="1">
        <v>15</v>
      </c>
      <c r="DH34" s="12">
        <f>AVERAGE(DF305:DF314)</f>
        <v>7.3104023348708009E-3</v>
      </c>
      <c r="DM34" s="1">
        <v>1.5</v>
      </c>
      <c r="DN34" s="3">
        <v>370</v>
      </c>
      <c r="DO34">
        <f t="shared" si="12"/>
        <v>5.4054054054054057E-3</v>
      </c>
      <c r="DP34" s="1">
        <v>15</v>
      </c>
      <c r="DQ34" s="12">
        <f>AVERAGE(DO305:DO314)</f>
        <v>5.1373565354621425E-3</v>
      </c>
      <c r="DV34" s="1">
        <v>1.5</v>
      </c>
      <c r="DW34" s="3">
        <v>815</v>
      </c>
      <c r="DX34">
        <f t="shared" si="13"/>
        <v>1.1906501095690285E-2</v>
      </c>
      <c r="DY34" s="1">
        <v>15</v>
      </c>
      <c r="DZ34" s="12">
        <f>AVERAGE(DX305:DX314)</f>
        <v>1.4563608882015277E-2</v>
      </c>
      <c r="EE34" s="1">
        <v>1.5</v>
      </c>
      <c r="EF34" s="3">
        <v>2107</v>
      </c>
      <c r="EG34">
        <f t="shared" si="14"/>
        <v>3.0781592403214025E-2</v>
      </c>
      <c r="EH34" s="1">
        <v>15</v>
      </c>
      <c r="EI34" s="12">
        <f>AVERAGE(EG305:EG314)</f>
        <v>3.7433262855610619E-2</v>
      </c>
      <c r="EN34" s="1">
        <v>1.5</v>
      </c>
      <c r="EO34" s="3">
        <v>634</v>
      </c>
      <c r="EP34">
        <f t="shared" si="15"/>
        <v>9.2622352081811535E-3</v>
      </c>
      <c r="EQ34" s="1">
        <v>15</v>
      </c>
      <c r="ER34" s="12">
        <f>AVERAGE(EP305:EP314)</f>
        <v>1.0639424329101468E-2</v>
      </c>
      <c r="EW34" s="1">
        <v>1.5</v>
      </c>
      <c r="EX34" s="3">
        <v>191</v>
      </c>
      <c r="EY34">
        <f t="shared" si="16"/>
        <v>2.7903579254930605E-3</v>
      </c>
      <c r="EZ34" s="1">
        <v>15</v>
      </c>
      <c r="FA34" s="12">
        <f>AVERAGE(EY305:EY314)</f>
        <v>2.4434809230726674E-3</v>
      </c>
      <c r="FF34" s="1">
        <v>1.5</v>
      </c>
      <c r="FG34" s="3">
        <v>417</v>
      </c>
      <c r="FH34">
        <f t="shared" si="17"/>
        <v>6.0920379839298757E-3</v>
      </c>
      <c r="FI34" s="1">
        <v>15</v>
      </c>
      <c r="FJ34" s="12">
        <f>AVERAGE(FH305:FH314)</f>
        <v>6.8608495023640761E-3</v>
      </c>
      <c r="FO34" s="1">
        <v>1.5</v>
      </c>
      <c r="FP34" s="3">
        <v>790</v>
      </c>
      <c r="FQ34">
        <f t="shared" si="18"/>
        <v>1.154127100073046E-2</v>
      </c>
      <c r="FR34" s="1">
        <v>15</v>
      </c>
      <c r="FS34" s="12">
        <f>AVERAGE(FQ305:FQ314)</f>
        <v>1.2438486045722414E-2</v>
      </c>
      <c r="FX34" s="1">
        <v>1.5</v>
      </c>
      <c r="FY34" s="3">
        <v>225</v>
      </c>
      <c r="FZ34">
        <f t="shared" si="19"/>
        <v>3.2870708546384221E-3</v>
      </c>
      <c r="GA34" s="1">
        <v>15</v>
      </c>
      <c r="GB34" s="12">
        <f>AVERAGE(FZ305:FZ314)</f>
        <v>2.2031280906987883E-3</v>
      </c>
      <c r="GG34" s="1">
        <v>1.5</v>
      </c>
      <c r="GH34" s="3">
        <v>20744</v>
      </c>
      <c r="GI34" s="3">
        <v>5775</v>
      </c>
      <c r="GJ34">
        <f t="shared" si="20"/>
        <v>0.27839375241033554</v>
      </c>
      <c r="GK34" s="1">
        <v>15</v>
      </c>
      <c r="GL34" s="12">
        <f>AVERAGE(GJ305:GJ314)</f>
        <v>0.27381486813896816</v>
      </c>
    </row>
    <row r="35" spans="1:194" x14ac:dyDescent="0.25">
      <c r="A35">
        <v>1.55</v>
      </c>
      <c r="B35" s="3">
        <v>65528</v>
      </c>
      <c r="C35" s="1">
        <v>15.5</v>
      </c>
      <c r="D35" s="11">
        <f>AVERAGE(B315:B324)</f>
        <v>60859</v>
      </c>
      <c r="I35">
        <v>1.55</v>
      </c>
      <c r="J35" s="3">
        <v>209</v>
      </c>
      <c r="K35" s="3">
        <f t="shared" si="0"/>
        <v>3.1894762544255892E-3</v>
      </c>
      <c r="L35" s="1">
        <v>15.5</v>
      </c>
      <c r="M35" s="12">
        <f>AVERAGE(K315:K324)</f>
        <v>2.0511286068572352E-3</v>
      </c>
      <c r="N35" s="3"/>
      <c r="O35" s="3"/>
      <c r="P35" s="3"/>
      <c r="Q35" s="3"/>
      <c r="R35">
        <v>1.55</v>
      </c>
      <c r="S35" s="3">
        <v>2905</v>
      </c>
      <c r="T35" s="3">
        <f t="shared" si="1"/>
        <v>4.433219387132218E-2</v>
      </c>
      <c r="U35" s="1">
        <v>15.5</v>
      </c>
      <c r="V35" s="12">
        <f>AVERAGE(T315:T324)</f>
        <v>4.1632343335073749E-2</v>
      </c>
      <c r="W35" s="3"/>
      <c r="X35" s="3"/>
      <c r="Y35" s="3"/>
      <c r="Z35" s="3"/>
      <c r="AA35">
        <v>1.55</v>
      </c>
      <c r="AB35" s="3">
        <v>2188</v>
      </c>
      <c r="AC35" s="3">
        <f t="shared" si="2"/>
        <v>3.3390306433890855E-2</v>
      </c>
      <c r="AD35" s="1">
        <v>15.5</v>
      </c>
      <c r="AE35" s="12">
        <f>AVERAGE(AC315:AC324)</f>
        <v>3.2083092582033942E-2</v>
      </c>
      <c r="AJ35">
        <v>1.55</v>
      </c>
      <c r="AK35" s="3">
        <v>744</v>
      </c>
      <c r="AL35" s="3">
        <f t="shared" si="3"/>
        <v>1.1353925039677694E-2</v>
      </c>
      <c r="AM35" s="1">
        <v>15.5</v>
      </c>
      <c r="AN35" s="12">
        <f>AVERAGE(AL315:AL324)</f>
        <v>1.0389576675588645E-2</v>
      </c>
      <c r="AO35" s="3"/>
      <c r="AP35" s="3"/>
      <c r="AQ35" s="3"/>
      <c r="AR35" s="3"/>
      <c r="AS35">
        <v>1.55</v>
      </c>
      <c r="AT35" s="3">
        <v>8</v>
      </c>
      <c r="AU35" s="3">
        <f t="shared" si="4"/>
        <v>1.2208521548040532E-4</v>
      </c>
      <c r="AV35" s="1">
        <v>15.5</v>
      </c>
      <c r="AW35" s="12">
        <f>AVERAGE(AU315:AU324)</f>
        <v>4.0404831673044179E-4</v>
      </c>
      <c r="BB35">
        <v>1.55</v>
      </c>
      <c r="BC35" s="3">
        <v>49</v>
      </c>
      <c r="BD35" s="3">
        <f t="shared" si="5"/>
        <v>7.4777194481748265E-4</v>
      </c>
      <c r="BE35" s="1">
        <v>15.5</v>
      </c>
      <c r="BF35" s="12">
        <f>AVERAGE(BD315:BD324)</f>
        <v>4.3618223614093224E-4</v>
      </c>
      <c r="BK35">
        <v>1.55</v>
      </c>
      <c r="BL35" s="3">
        <v>629</v>
      </c>
      <c r="BM35">
        <f t="shared" si="6"/>
        <v>9.5989500671468681E-3</v>
      </c>
      <c r="BN35" s="1">
        <v>15.5</v>
      </c>
      <c r="BO35" s="12">
        <f>AVERAGE(BM315:BM324)</f>
        <v>1.3344434120860024E-2</v>
      </c>
      <c r="BT35">
        <v>1.55</v>
      </c>
      <c r="BU35" s="3">
        <v>242</v>
      </c>
      <c r="BV35">
        <f t="shared" si="7"/>
        <v>3.6930777682822611E-3</v>
      </c>
      <c r="BW35" s="1">
        <v>15.5</v>
      </c>
      <c r="BX35" s="12">
        <f>AVERAGE(BV315:BV324)</f>
        <v>3.5614716391368555E-3</v>
      </c>
      <c r="CC35">
        <v>1.55</v>
      </c>
      <c r="CD35" s="3">
        <v>2190</v>
      </c>
      <c r="CE35">
        <f t="shared" si="8"/>
        <v>3.3420827737760957E-2</v>
      </c>
      <c r="CF35" s="1">
        <v>15.5</v>
      </c>
      <c r="CG35" s="12">
        <f>AVERAGE(CE315:CE324)</f>
        <v>3.3486574793976084E-2</v>
      </c>
      <c r="CL35">
        <v>1.55</v>
      </c>
      <c r="CM35" s="3">
        <v>43</v>
      </c>
      <c r="CN35">
        <f t="shared" si="9"/>
        <v>6.5620803320717857E-4</v>
      </c>
      <c r="CO35" s="1">
        <v>15.5</v>
      </c>
      <c r="CP35" s="12">
        <f>AVERAGE(CN315:CN324)</f>
        <v>1.863421287639943E-3</v>
      </c>
      <c r="CU35">
        <v>1.55</v>
      </c>
      <c r="CV35" s="3">
        <v>83</v>
      </c>
      <c r="CW35">
        <f t="shared" si="10"/>
        <v>1.2666341106092052E-3</v>
      </c>
      <c r="CX35" s="1">
        <v>15.5</v>
      </c>
      <c r="CY35" s="12">
        <f>AVERAGE(CW315:CW324)</f>
        <v>1.5190210326425488E-3</v>
      </c>
      <c r="DD35">
        <v>1.55</v>
      </c>
      <c r="DE35" s="3">
        <v>337</v>
      </c>
      <c r="DF35">
        <f t="shared" si="11"/>
        <v>5.142839702112074E-3</v>
      </c>
      <c r="DG35" s="1">
        <v>15.5</v>
      </c>
      <c r="DH35" s="12">
        <f>AVERAGE(DF315:DF324)</f>
        <v>7.0219759342523749E-3</v>
      </c>
      <c r="DM35">
        <v>1.55</v>
      </c>
      <c r="DN35" s="3">
        <v>296</v>
      </c>
      <c r="DO35">
        <f t="shared" si="12"/>
        <v>4.5171529727749968E-3</v>
      </c>
      <c r="DP35" s="1">
        <v>15.5</v>
      </c>
      <c r="DQ35" s="12">
        <f>AVERAGE(DO315:DO324)</f>
        <v>5.0752971487971242E-3</v>
      </c>
      <c r="DV35">
        <v>1.55</v>
      </c>
      <c r="DW35" s="3">
        <v>868</v>
      </c>
      <c r="DX35">
        <f t="shared" si="13"/>
        <v>1.3246245879623978E-2</v>
      </c>
      <c r="DY35" s="1">
        <v>15.5</v>
      </c>
      <c r="DZ35" s="12">
        <f>AVERAGE(DX315:DX324)</f>
        <v>1.4544085692043181E-2</v>
      </c>
      <c r="EE35">
        <v>1.55</v>
      </c>
      <c r="EF35" s="3">
        <v>2123</v>
      </c>
      <c r="EG35">
        <f t="shared" si="14"/>
        <v>3.2398364058112562E-2</v>
      </c>
      <c r="EH35" s="1">
        <v>15.5</v>
      </c>
      <c r="EI35" s="12">
        <f>AVERAGE(EG315:EG324)</f>
        <v>3.7166769613138306E-2</v>
      </c>
      <c r="EN35">
        <v>1.55</v>
      </c>
      <c r="EO35" s="3">
        <v>732</v>
      </c>
      <c r="EP35">
        <f t="shared" si="15"/>
        <v>1.1170797216457086E-2</v>
      </c>
      <c r="EQ35" s="1">
        <v>15.5</v>
      </c>
      <c r="ER35" s="12">
        <f>AVERAGE(EP315:EP324)</f>
        <v>1.0208503371387765E-2</v>
      </c>
      <c r="EW35">
        <v>1.55</v>
      </c>
      <c r="EX35" s="3">
        <v>161</v>
      </c>
      <c r="EY35">
        <f t="shared" si="16"/>
        <v>2.456964961543157E-3</v>
      </c>
      <c r="EZ35" s="1">
        <v>15.5</v>
      </c>
      <c r="FA35" s="12">
        <f>AVERAGE(EY315:EY324)</f>
        <v>2.329837361303998E-3</v>
      </c>
      <c r="FF35">
        <v>1.55</v>
      </c>
      <c r="FG35" s="3">
        <v>330</v>
      </c>
      <c r="FH35">
        <f t="shared" si="17"/>
        <v>5.0360151385667193E-3</v>
      </c>
      <c r="FI35" s="1">
        <v>15.5</v>
      </c>
      <c r="FJ35" s="12">
        <f>AVERAGE(FH315:FH324)</f>
        <v>6.5949403066816164E-3</v>
      </c>
      <c r="FO35">
        <v>1.55</v>
      </c>
      <c r="FP35" s="3">
        <v>678</v>
      </c>
      <c r="FQ35">
        <f t="shared" si="18"/>
        <v>1.0346722011964351E-2</v>
      </c>
      <c r="FR35" s="1">
        <v>15.5</v>
      </c>
      <c r="FS35" s="12">
        <f>AVERAGE(FQ315:FQ324)</f>
        <v>1.1968718869520431E-2</v>
      </c>
      <c r="FX35">
        <v>1.55</v>
      </c>
      <c r="FY35" s="3">
        <v>186</v>
      </c>
      <c r="FZ35">
        <f t="shared" si="19"/>
        <v>2.8384812599194236E-3</v>
      </c>
      <c r="GA35" s="1">
        <v>15.5</v>
      </c>
      <c r="GB35" s="12">
        <f>AVERAGE(FZ315:FZ324)</f>
        <v>2.0565828723330894E-3</v>
      </c>
      <c r="GG35">
        <v>1.55</v>
      </c>
      <c r="GH35" s="3">
        <v>20031</v>
      </c>
      <c r="GI35" s="3">
        <v>5679</v>
      </c>
      <c r="GJ35">
        <f t="shared" si="20"/>
        <v>0.28351055863411712</v>
      </c>
      <c r="GK35" s="1">
        <v>15.5</v>
      </c>
      <c r="GL35" s="12">
        <f>AVERAGE(GJ315:GJ324)</f>
        <v>0.2748695156544545</v>
      </c>
    </row>
    <row r="36" spans="1:194" x14ac:dyDescent="0.25">
      <c r="A36" s="1">
        <v>1.6</v>
      </c>
      <c r="B36" s="3">
        <v>65672</v>
      </c>
      <c r="C36" s="1">
        <v>16</v>
      </c>
      <c r="D36" s="11">
        <f>AVERAGE(B325:B334)</f>
        <v>61058.8</v>
      </c>
      <c r="I36" s="1">
        <v>1.6</v>
      </c>
      <c r="J36" s="3">
        <v>154</v>
      </c>
      <c r="K36" s="3">
        <f t="shared" si="0"/>
        <v>2.3449872091606773E-3</v>
      </c>
      <c r="L36" s="1">
        <v>16</v>
      </c>
      <c r="M36" s="12">
        <f>AVERAGE(K325:K334)</f>
        <v>2.1560170779847407E-3</v>
      </c>
      <c r="N36" s="3"/>
      <c r="O36" s="3"/>
      <c r="P36" s="3"/>
      <c r="Q36" s="3"/>
      <c r="R36" s="1">
        <v>1.6</v>
      </c>
      <c r="S36" s="3">
        <v>2800</v>
      </c>
      <c r="T36" s="3">
        <f t="shared" si="1"/>
        <v>4.2636131075648676E-2</v>
      </c>
      <c r="U36" s="1">
        <v>16</v>
      </c>
      <c r="V36" s="12">
        <f>AVERAGE(T325:T334)</f>
        <v>4.1938548953790934E-2</v>
      </c>
      <c r="W36" s="3"/>
      <c r="X36" s="3"/>
      <c r="Y36" s="3"/>
      <c r="Z36" s="3"/>
      <c r="AA36" s="1">
        <v>1.6</v>
      </c>
      <c r="AB36" s="3">
        <v>2157</v>
      </c>
      <c r="AC36" s="3">
        <f t="shared" si="2"/>
        <v>3.2845048117919357E-2</v>
      </c>
      <c r="AD36" s="1">
        <v>16</v>
      </c>
      <c r="AE36" s="12">
        <f>AVERAGE(AC325:AC334)</f>
        <v>3.2051658660943894E-2</v>
      </c>
      <c r="AJ36" s="1">
        <v>1.6</v>
      </c>
      <c r="AK36" s="3">
        <v>626</v>
      </c>
      <c r="AL36" s="3">
        <f t="shared" si="3"/>
        <v>9.5322207333414545E-3</v>
      </c>
      <c r="AM36" s="1">
        <v>16</v>
      </c>
      <c r="AN36" s="12">
        <f>AVERAGE(AL325:AL334)</f>
        <v>9.7767591016521688E-3</v>
      </c>
      <c r="AO36" s="3"/>
      <c r="AP36" s="3"/>
      <c r="AQ36" s="3"/>
      <c r="AR36" s="3"/>
      <c r="AS36" s="1">
        <v>1.6</v>
      </c>
      <c r="AT36" s="3">
        <v>0</v>
      </c>
      <c r="AU36" s="3">
        <f t="shared" si="4"/>
        <v>0</v>
      </c>
      <c r="AV36" s="1">
        <v>16</v>
      </c>
      <c r="AW36" s="12">
        <f>AVERAGE(AU325:AU334)</f>
        <v>3.5650873857658212E-4</v>
      </c>
      <c r="BB36" s="1">
        <v>1.6</v>
      </c>
      <c r="BC36" s="3">
        <v>34</v>
      </c>
      <c r="BD36" s="3">
        <f t="shared" si="5"/>
        <v>5.1772444877573392E-4</v>
      </c>
      <c r="BE36" s="1">
        <v>16</v>
      </c>
      <c r="BF36" s="12">
        <f>AVERAGE(BD325:BD334)</f>
        <v>4.1171156794748151E-4</v>
      </c>
      <c r="BK36" s="1">
        <v>1.6</v>
      </c>
      <c r="BL36" s="3">
        <v>636</v>
      </c>
      <c r="BM36">
        <f t="shared" si="6"/>
        <v>9.6844926300402E-3</v>
      </c>
      <c r="BN36" s="1">
        <v>16</v>
      </c>
      <c r="BO36" s="12">
        <f>AVERAGE(BM325:BM334)</f>
        <v>1.3504291300928398E-2</v>
      </c>
      <c r="BT36" s="1">
        <v>1.6</v>
      </c>
      <c r="BU36" s="3">
        <v>224</v>
      </c>
      <c r="BV36">
        <f t="shared" si="7"/>
        <v>3.4108904860518942E-3</v>
      </c>
      <c r="BW36" s="1">
        <v>16</v>
      </c>
      <c r="BX36" s="12">
        <f>AVERAGE(BV325:BV334)</f>
        <v>3.4995394694912773E-3</v>
      </c>
      <c r="CC36" s="1">
        <v>1.6</v>
      </c>
      <c r="CD36" s="3">
        <v>2030</v>
      </c>
      <c r="CE36">
        <f t="shared" si="8"/>
        <v>3.0911195029845292E-2</v>
      </c>
      <c r="CF36" s="1">
        <v>16</v>
      </c>
      <c r="CG36" s="12">
        <f>AVERAGE(CE325:CE334)</f>
        <v>3.4236368039893487E-2</v>
      </c>
      <c r="CL36" s="1">
        <v>1.6</v>
      </c>
      <c r="CM36" s="3">
        <v>98</v>
      </c>
      <c r="CN36">
        <f t="shared" si="9"/>
        <v>1.4922645876477038E-3</v>
      </c>
      <c r="CO36" s="1">
        <v>16</v>
      </c>
      <c r="CP36" s="12">
        <f>AVERAGE(CN325:CN334)</f>
        <v>1.2640585861752418E-3</v>
      </c>
      <c r="CU36" s="1">
        <v>1.6</v>
      </c>
      <c r="CV36" s="3">
        <v>119</v>
      </c>
      <c r="CW36">
        <f t="shared" si="10"/>
        <v>1.8120355707150688E-3</v>
      </c>
      <c r="CX36" s="1">
        <v>16</v>
      </c>
      <c r="CY36" s="12">
        <f>AVERAGE(CW325:CW334)</f>
        <v>1.5342809104458397E-3</v>
      </c>
      <c r="DD36" s="1">
        <v>1.6</v>
      </c>
      <c r="DE36" s="3">
        <v>391</v>
      </c>
      <c r="DF36">
        <f t="shared" si="11"/>
        <v>5.9538311609209403E-3</v>
      </c>
      <c r="DG36" s="1">
        <v>16</v>
      </c>
      <c r="DH36" s="12">
        <f>AVERAGE(DF325:DF334)</f>
        <v>5.9798327860023873E-3</v>
      </c>
      <c r="DM36" s="1">
        <v>1.6</v>
      </c>
      <c r="DN36" s="3">
        <v>327</v>
      </c>
      <c r="DO36">
        <f t="shared" si="12"/>
        <v>4.9792910220489706E-3</v>
      </c>
      <c r="DP36" s="1">
        <v>16</v>
      </c>
      <c r="DQ36" s="12">
        <f>AVERAGE(DO325:DO334)</f>
        <v>4.7987033957206434E-3</v>
      </c>
      <c r="DV36" s="1">
        <v>1.6</v>
      </c>
      <c r="DW36" s="3">
        <v>835</v>
      </c>
      <c r="DX36">
        <f t="shared" si="13"/>
        <v>1.2714703374345231E-2</v>
      </c>
      <c r="DY36" s="1">
        <v>16</v>
      </c>
      <c r="DZ36" s="12">
        <f>AVERAGE(DX325:DX334)</f>
        <v>1.4310818131023795E-2</v>
      </c>
      <c r="EE36" s="1">
        <v>1.6</v>
      </c>
      <c r="EF36" s="3">
        <v>2066</v>
      </c>
      <c r="EG36">
        <f t="shared" si="14"/>
        <v>3.1459373857960778E-2</v>
      </c>
      <c r="EH36" s="1">
        <v>16</v>
      </c>
      <c r="EI36" s="12">
        <f>AVERAGE(EG325:EG334)</f>
        <v>3.7207785789562367E-2</v>
      </c>
      <c r="EN36" s="1">
        <v>1.6</v>
      </c>
      <c r="EO36" s="3">
        <v>601</v>
      </c>
      <c r="EP36">
        <f t="shared" si="15"/>
        <v>9.1515409915945908E-3</v>
      </c>
      <c r="EQ36" s="1">
        <v>16</v>
      </c>
      <c r="ER36" s="12">
        <f>AVERAGE(EP325:EP334)</f>
        <v>1.0245429472568133E-2</v>
      </c>
      <c r="EW36" s="1">
        <v>1.6</v>
      </c>
      <c r="EX36" s="3">
        <v>194</v>
      </c>
      <c r="EY36">
        <f t="shared" si="16"/>
        <v>2.9540747959556583E-3</v>
      </c>
      <c r="EZ36" s="1">
        <v>16</v>
      </c>
      <c r="FA36" s="12">
        <f>AVERAGE(EY325:EY334)</f>
        <v>2.5666998055747028E-3</v>
      </c>
      <c r="FF36" s="1">
        <v>1.6</v>
      </c>
      <c r="FG36" s="3">
        <v>316</v>
      </c>
      <c r="FH36">
        <f t="shared" si="17"/>
        <v>4.8117919356803511E-3</v>
      </c>
      <c r="FI36" s="1">
        <v>16</v>
      </c>
      <c r="FJ36" s="12">
        <f>AVERAGE(FH325:FH334)</f>
        <v>6.4036259212798402E-3</v>
      </c>
      <c r="FO36" s="1">
        <v>1.6</v>
      </c>
      <c r="FP36" s="3">
        <v>730</v>
      </c>
      <c r="FQ36">
        <f t="shared" si="18"/>
        <v>1.1115848459008405E-2</v>
      </c>
      <c r="FR36" s="1">
        <v>16</v>
      </c>
      <c r="FS36" s="12">
        <f>AVERAGE(FQ325:FQ334)</f>
        <v>1.1754028725534275E-2</v>
      </c>
      <c r="FX36" s="1">
        <v>1.6</v>
      </c>
      <c r="FY36" s="3">
        <v>163</v>
      </c>
      <c r="FZ36">
        <f t="shared" si="19"/>
        <v>2.4820319161895483E-3</v>
      </c>
      <c r="GA36" s="1">
        <v>16</v>
      </c>
      <c r="GB36" s="12">
        <f>AVERAGE(FZ325:FZ334)</f>
        <v>1.6888532156314451E-3</v>
      </c>
      <c r="GG36" s="1">
        <v>1.6</v>
      </c>
      <c r="GH36" s="3">
        <v>19701</v>
      </c>
      <c r="GI36" s="3">
        <v>5729</v>
      </c>
      <c r="GJ36">
        <f t="shared" si="20"/>
        <v>0.29079742145068777</v>
      </c>
      <c r="GK36" s="1">
        <v>16</v>
      </c>
      <c r="GL36" s="12">
        <f>AVERAGE(GJ325:GJ334)</f>
        <v>0.27343001340881284</v>
      </c>
    </row>
    <row r="37" spans="1:194" x14ac:dyDescent="0.25">
      <c r="A37">
        <v>1.65</v>
      </c>
      <c r="B37" s="3">
        <v>65090</v>
      </c>
      <c r="C37" s="1">
        <v>16.5</v>
      </c>
      <c r="D37" s="11">
        <f>AVERAGE(B335:B344)</f>
        <v>59003</v>
      </c>
      <c r="I37">
        <v>1.65</v>
      </c>
      <c r="J37" s="3">
        <v>205</v>
      </c>
      <c r="K37" s="3">
        <f t="shared" si="0"/>
        <v>3.1494853280073743E-3</v>
      </c>
      <c r="L37" s="1">
        <v>16.5</v>
      </c>
      <c r="M37" s="12">
        <f>AVERAGE(K335:K344)</f>
        <v>1.9073872291662116E-3</v>
      </c>
      <c r="N37" s="3"/>
      <c r="O37" s="3"/>
      <c r="P37" s="3"/>
      <c r="Q37" s="3"/>
      <c r="R37">
        <v>1.65</v>
      </c>
      <c r="S37" s="3">
        <v>2847</v>
      </c>
      <c r="T37" s="3">
        <f t="shared" si="1"/>
        <v>4.3739437701643881E-2</v>
      </c>
      <c r="U37" s="1">
        <v>16.5</v>
      </c>
      <c r="V37" s="12">
        <f>AVERAGE(T335:T344)</f>
        <v>3.8941172371410024E-2</v>
      </c>
      <c r="W37" s="3"/>
      <c r="X37" s="3"/>
      <c r="Y37" s="3"/>
      <c r="Z37" s="3"/>
      <c r="AA37">
        <v>1.65</v>
      </c>
      <c r="AB37" s="3">
        <v>2052</v>
      </c>
      <c r="AC37" s="3">
        <f t="shared" si="2"/>
        <v>3.1525579966200645E-2</v>
      </c>
      <c r="AD37" s="1">
        <v>16.5</v>
      </c>
      <c r="AE37" s="12">
        <f>AVERAGE(AC335:AC344)</f>
        <v>3.0509405028893904E-2</v>
      </c>
      <c r="AJ37">
        <v>1.65</v>
      </c>
      <c r="AK37" s="3">
        <v>684</v>
      </c>
      <c r="AL37" s="3">
        <f t="shared" si="3"/>
        <v>1.0508526655400216E-2</v>
      </c>
      <c r="AM37" s="1">
        <v>16.5</v>
      </c>
      <c r="AN37" s="12">
        <f>AVERAGE(AL335:AL344)</f>
        <v>1.0667145776948165E-2</v>
      </c>
      <c r="AO37" s="3"/>
      <c r="AP37" s="3"/>
      <c r="AQ37" s="3"/>
      <c r="AR37" s="3"/>
      <c r="AS37">
        <v>1.65</v>
      </c>
      <c r="AT37" s="3">
        <v>20</v>
      </c>
      <c r="AU37" s="3">
        <f t="shared" si="4"/>
        <v>3.0726686126901216E-4</v>
      </c>
      <c r="AV37" s="1">
        <v>16.5</v>
      </c>
      <c r="AW37" s="12">
        <f>AVERAGE(AU335:AU344)</f>
        <v>4.3058170448571529E-4</v>
      </c>
      <c r="BB37">
        <v>1.65</v>
      </c>
      <c r="BC37" s="3">
        <v>32</v>
      </c>
      <c r="BD37" s="3">
        <f t="shared" si="5"/>
        <v>4.9162697803041945E-4</v>
      </c>
      <c r="BE37" s="1">
        <v>16.5</v>
      </c>
      <c r="BF37" s="12">
        <f>AVERAGE(BD335:BD344)</f>
        <v>3.9832343884301511E-4</v>
      </c>
      <c r="BK37">
        <v>1.65</v>
      </c>
      <c r="BL37" s="3">
        <v>643</v>
      </c>
      <c r="BM37">
        <f t="shared" si="6"/>
        <v>9.878629589798741E-3</v>
      </c>
      <c r="BN37" s="1">
        <v>16.5</v>
      </c>
      <c r="BO37" s="12">
        <f>AVERAGE(BM335:BM344)</f>
        <v>1.4962325913169126E-2</v>
      </c>
      <c r="BT37">
        <v>1.65</v>
      </c>
      <c r="BU37" s="3">
        <v>220</v>
      </c>
      <c r="BV37">
        <f t="shared" si="7"/>
        <v>3.3799354739591334E-3</v>
      </c>
      <c r="BW37" s="1">
        <v>16.5</v>
      </c>
      <c r="BX37" s="12">
        <f>AVERAGE(BV335:BV344)</f>
        <v>3.5671941928247151E-3</v>
      </c>
      <c r="CC37">
        <v>1.65</v>
      </c>
      <c r="CD37" s="3">
        <v>2076</v>
      </c>
      <c r="CE37">
        <f t="shared" si="8"/>
        <v>3.189430019972346E-2</v>
      </c>
      <c r="CF37" s="1">
        <v>16.5</v>
      </c>
      <c r="CG37" s="12">
        <f>AVERAGE(CE335:CE344)</f>
        <v>3.2110366647521038E-2</v>
      </c>
      <c r="CL37">
        <v>1.65</v>
      </c>
      <c r="CM37" s="3">
        <v>66</v>
      </c>
      <c r="CN37">
        <f t="shared" si="9"/>
        <v>1.0139806421877401E-3</v>
      </c>
      <c r="CO37" s="1">
        <v>16.5</v>
      </c>
      <c r="CP37" s="12">
        <f>AVERAGE(CN335:CN344)</f>
        <v>1.5023863850961352E-3</v>
      </c>
      <c r="CU37">
        <v>1.65</v>
      </c>
      <c r="CV37" s="3">
        <v>105</v>
      </c>
      <c r="CW37">
        <f t="shared" si="10"/>
        <v>1.6131510216623138E-3</v>
      </c>
      <c r="CX37" s="1">
        <v>16.5</v>
      </c>
      <c r="CY37" s="12">
        <f>AVERAGE(CW335:CW344)</f>
        <v>1.572171218189728E-3</v>
      </c>
      <c r="DD37">
        <v>1.65</v>
      </c>
      <c r="DE37" s="3">
        <v>475</v>
      </c>
      <c r="DF37">
        <f t="shared" si="11"/>
        <v>7.2975879551390385E-3</v>
      </c>
      <c r="DG37" s="1">
        <v>16.5</v>
      </c>
      <c r="DH37" s="12">
        <f>AVERAGE(DF335:DF344)</f>
        <v>7.8821691913865503E-3</v>
      </c>
      <c r="DM37">
        <v>1.65</v>
      </c>
      <c r="DN37" s="3">
        <v>260</v>
      </c>
      <c r="DO37">
        <f t="shared" si="12"/>
        <v>3.9944691964971576E-3</v>
      </c>
      <c r="DP37" s="1">
        <v>16.5</v>
      </c>
      <c r="DQ37" s="12">
        <f>AVERAGE(DO335:DO344)</f>
        <v>5.2939539214047985E-3</v>
      </c>
      <c r="DV37">
        <v>1.65</v>
      </c>
      <c r="DW37" s="3">
        <v>878</v>
      </c>
      <c r="DX37">
        <f t="shared" si="13"/>
        <v>1.3489015209709633E-2</v>
      </c>
      <c r="DY37" s="1">
        <v>16.5</v>
      </c>
      <c r="DZ37" s="12">
        <f>AVERAGE(DX335:DX344)</f>
        <v>1.499633169362893E-2</v>
      </c>
      <c r="EE37">
        <v>1.65</v>
      </c>
      <c r="EF37" s="3">
        <v>2302</v>
      </c>
      <c r="EG37">
        <f t="shared" si="14"/>
        <v>3.5366415732063297E-2</v>
      </c>
      <c r="EH37" s="1">
        <v>16.5</v>
      </c>
      <c r="EI37" s="12">
        <f>AVERAGE(EG335:EG344)</f>
        <v>3.7873767747526661E-2</v>
      </c>
      <c r="EN37">
        <v>1.65</v>
      </c>
      <c r="EO37" s="3">
        <v>461</v>
      </c>
      <c r="EP37">
        <f t="shared" si="15"/>
        <v>7.08250115225073E-3</v>
      </c>
      <c r="EQ37" s="1">
        <v>16.5</v>
      </c>
      <c r="ER37" s="12">
        <f>AVERAGE(EP335:EP344)</f>
        <v>1.0535141527966849E-2</v>
      </c>
      <c r="EW37">
        <v>1.65</v>
      </c>
      <c r="EX37" s="3">
        <v>189</v>
      </c>
      <c r="EY37">
        <f t="shared" si="16"/>
        <v>2.9036718389921648E-3</v>
      </c>
      <c r="EZ37" s="1">
        <v>16.5</v>
      </c>
      <c r="FA37" s="12">
        <f>AVERAGE(EY335:EY344)</f>
        <v>2.4263815904053557E-3</v>
      </c>
      <c r="FF37">
        <v>1.65</v>
      </c>
      <c r="FG37" s="3">
        <v>418</v>
      </c>
      <c r="FH37">
        <f t="shared" si="17"/>
        <v>6.4218774005223534E-3</v>
      </c>
      <c r="FI37" s="1">
        <v>16.5</v>
      </c>
      <c r="FJ37" s="12">
        <f>AVERAGE(FH335:FH344)</f>
        <v>7.4328073827562178E-3</v>
      </c>
      <c r="FO37">
        <v>1.65</v>
      </c>
      <c r="FP37" s="3">
        <v>631</v>
      </c>
      <c r="FQ37">
        <f t="shared" si="18"/>
        <v>9.6942694730373334E-3</v>
      </c>
      <c r="FR37" s="1">
        <v>16.5</v>
      </c>
      <c r="FS37" s="12">
        <f>AVERAGE(FQ335:FQ344)</f>
        <v>1.2514626756442604E-2</v>
      </c>
      <c r="FX37">
        <v>1.65</v>
      </c>
      <c r="FY37" s="3">
        <v>146</v>
      </c>
      <c r="FZ37">
        <f t="shared" si="19"/>
        <v>2.2430480872637887E-3</v>
      </c>
      <c r="GA37" s="1">
        <v>16.5</v>
      </c>
      <c r="GB37" s="12">
        <f>AVERAGE(FZ335:FZ344)</f>
        <v>2.019341843956426E-3</v>
      </c>
      <c r="GG37">
        <v>1.65</v>
      </c>
      <c r="GH37" s="3">
        <v>20031</v>
      </c>
      <c r="GI37" s="3">
        <v>5795</v>
      </c>
      <c r="GJ37">
        <f t="shared" si="20"/>
        <v>0.28930158254705207</v>
      </c>
      <c r="GK37" s="1">
        <v>16.5</v>
      </c>
      <c r="GL37" s="12">
        <f>AVERAGE(GJ335:GJ344)</f>
        <v>0.27338070280107968</v>
      </c>
    </row>
    <row r="38" spans="1:194" x14ac:dyDescent="0.25">
      <c r="A38" s="1">
        <v>1.7</v>
      </c>
      <c r="B38" s="3">
        <v>64961</v>
      </c>
      <c r="C38" s="1">
        <v>17</v>
      </c>
      <c r="D38" s="11">
        <f>AVERAGE(B345:B354)</f>
        <v>60841.3</v>
      </c>
      <c r="I38" s="1">
        <v>1.7</v>
      </c>
      <c r="J38" s="3">
        <v>188</v>
      </c>
      <c r="K38" s="3">
        <f t="shared" si="0"/>
        <v>2.8940441187789599E-3</v>
      </c>
      <c r="L38" s="1">
        <v>17</v>
      </c>
      <c r="M38" s="12">
        <f>AVERAGE(K345:K354)</f>
        <v>2.1573260899831722E-3</v>
      </c>
      <c r="N38" s="3"/>
      <c r="O38" s="3"/>
      <c r="P38" s="3"/>
      <c r="Q38" s="3"/>
      <c r="R38" s="1">
        <v>1.7</v>
      </c>
      <c r="S38" s="3">
        <v>2934</v>
      </c>
      <c r="T38" s="3">
        <f t="shared" si="1"/>
        <v>4.5165560874986528E-2</v>
      </c>
      <c r="U38" s="1">
        <v>17</v>
      </c>
      <c r="V38" s="12">
        <f>AVERAGE(T345:T354)</f>
        <v>4.1842251129072139E-2</v>
      </c>
      <c r="W38" s="3"/>
      <c r="X38" s="3"/>
      <c r="Y38" s="3"/>
      <c r="Z38" s="3"/>
      <c r="AA38" s="1">
        <v>1.7</v>
      </c>
      <c r="AB38" s="3">
        <v>2023</v>
      </c>
      <c r="AC38" s="3">
        <f t="shared" si="2"/>
        <v>3.1141761980265081E-2</v>
      </c>
      <c r="AD38" s="1">
        <v>17</v>
      </c>
      <c r="AE38" s="12">
        <f>AVERAGE(AC345:AC354)</f>
        <v>3.2217022617978541E-2</v>
      </c>
      <c r="AJ38" s="1">
        <v>1.7</v>
      </c>
      <c r="AK38" s="3">
        <v>656</v>
      </c>
      <c r="AL38" s="3">
        <f t="shared" si="3"/>
        <v>1.0098366712335093E-2</v>
      </c>
      <c r="AM38" s="1">
        <v>17</v>
      </c>
      <c r="AN38" s="12">
        <f>AVERAGE(AL345:AL354)</f>
        <v>1.0656875732457268E-2</v>
      </c>
      <c r="AO38" s="3"/>
      <c r="AP38" s="3"/>
      <c r="AQ38" s="3"/>
      <c r="AR38" s="3"/>
      <c r="AS38" s="1">
        <v>1.7</v>
      </c>
      <c r="AT38" s="3">
        <v>11</v>
      </c>
      <c r="AU38" s="3">
        <f t="shared" si="4"/>
        <v>1.693323686519604E-4</v>
      </c>
      <c r="AV38" s="1">
        <v>17</v>
      </c>
      <c r="AW38" s="12">
        <f>AVERAGE(AU345:AU354)</f>
        <v>3.5163899121527987E-4</v>
      </c>
      <c r="BB38" s="1">
        <v>1.7</v>
      </c>
      <c r="BC38" s="3">
        <v>38</v>
      </c>
      <c r="BD38" s="3">
        <f t="shared" si="5"/>
        <v>5.8496636443404503E-4</v>
      </c>
      <c r="BE38" s="1">
        <v>17</v>
      </c>
      <c r="BF38" s="12">
        <f>AVERAGE(BD345:BD354)</f>
        <v>3.6962772062393827E-4</v>
      </c>
      <c r="BK38" s="1">
        <v>1.7</v>
      </c>
      <c r="BL38" s="3">
        <v>639</v>
      </c>
      <c r="BM38">
        <f t="shared" si="6"/>
        <v>9.8366712335093368E-3</v>
      </c>
      <c r="BN38" s="1">
        <v>17</v>
      </c>
      <c r="BO38" s="12">
        <f>AVERAGE(BM345:BM354)</f>
        <v>1.365604501897733E-2</v>
      </c>
      <c r="BT38" s="1">
        <v>1.7</v>
      </c>
      <c r="BU38" s="3">
        <v>242</v>
      </c>
      <c r="BV38">
        <f t="shared" si="7"/>
        <v>3.7253121103431289E-3</v>
      </c>
      <c r="BW38" s="1">
        <v>17</v>
      </c>
      <c r="BX38" s="12">
        <f>AVERAGE(BV345:BV354)</f>
        <v>3.4417520723732317E-3</v>
      </c>
      <c r="CC38" s="1">
        <v>1.7</v>
      </c>
      <c r="CD38" s="3">
        <v>2199</v>
      </c>
      <c r="CE38">
        <f t="shared" si="8"/>
        <v>3.3851079878696448E-2</v>
      </c>
      <c r="CF38" s="1">
        <v>17</v>
      </c>
      <c r="CG38" s="12">
        <f>AVERAGE(CE345:CE354)</f>
        <v>3.3367007722445496E-2</v>
      </c>
      <c r="CL38" s="1">
        <v>1.7</v>
      </c>
      <c r="CM38" s="3">
        <v>114</v>
      </c>
      <c r="CN38">
        <f t="shared" si="9"/>
        <v>1.7548990933021352E-3</v>
      </c>
      <c r="CO38" s="1">
        <v>17</v>
      </c>
      <c r="CP38" s="12">
        <f>AVERAGE(CN345:CN354)</f>
        <v>1.8906075442649065E-3</v>
      </c>
      <c r="CU38" s="1">
        <v>1.7</v>
      </c>
      <c r="CV38" s="3">
        <v>139</v>
      </c>
      <c r="CW38">
        <f t="shared" si="10"/>
        <v>2.1397453856929543E-3</v>
      </c>
      <c r="CX38" s="1">
        <v>17</v>
      </c>
      <c r="CY38" s="12">
        <f>AVERAGE(CW345:CW354)</f>
        <v>1.45088743635217E-3</v>
      </c>
      <c r="DD38" s="1">
        <v>1.7</v>
      </c>
      <c r="DE38" s="3">
        <v>452</v>
      </c>
      <c r="DF38">
        <f t="shared" si="11"/>
        <v>6.9580209664260092E-3</v>
      </c>
      <c r="DG38" s="1">
        <v>17</v>
      </c>
      <c r="DH38" s="12">
        <f>AVERAGE(DF345:DF354)</f>
        <v>6.8571352001504174E-3</v>
      </c>
      <c r="DM38" s="1">
        <v>1.7</v>
      </c>
      <c r="DN38" s="3">
        <v>332</v>
      </c>
      <c r="DO38">
        <f t="shared" si="12"/>
        <v>5.1107587629500781E-3</v>
      </c>
      <c r="DP38" s="1">
        <v>17</v>
      </c>
      <c r="DQ38" s="12">
        <f>AVERAGE(DO345:DO354)</f>
        <v>5.1396048895322984E-3</v>
      </c>
      <c r="DV38" s="1">
        <v>1.7</v>
      </c>
      <c r="DW38" s="3">
        <v>879</v>
      </c>
      <c r="DX38">
        <f t="shared" si="13"/>
        <v>1.3531195640461199E-2</v>
      </c>
      <c r="DY38" s="1">
        <v>17</v>
      </c>
      <c r="DZ38" s="12">
        <f>AVERAGE(DX345:DX354)</f>
        <v>1.461303058833561E-2</v>
      </c>
      <c r="EE38" s="1">
        <v>1.7</v>
      </c>
      <c r="EF38" s="3">
        <v>2214</v>
      </c>
      <c r="EG38">
        <f t="shared" si="14"/>
        <v>3.4081987654130938E-2</v>
      </c>
      <c r="EH38" s="1">
        <v>17</v>
      </c>
      <c r="EI38" s="12">
        <f>AVERAGE(EG345:EG354)</f>
        <v>3.6547990839393155E-2</v>
      </c>
      <c r="EN38" s="1">
        <v>1.7</v>
      </c>
      <c r="EO38" s="3">
        <v>525</v>
      </c>
      <c r="EP38">
        <f t="shared" si="15"/>
        <v>8.081772140207201E-3</v>
      </c>
      <c r="EQ38" s="1">
        <v>17</v>
      </c>
      <c r="ER38" s="12">
        <f>AVERAGE(EP345:EP354)</f>
        <v>1.0616588565174778E-2</v>
      </c>
      <c r="EW38" s="1">
        <v>1.7</v>
      </c>
      <c r="EX38" s="3">
        <v>113</v>
      </c>
      <c r="EY38">
        <f t="shared" si="16"/>
        <v>1.7395052416065023E-3</v>
      </c>
      <c r="EZ38" s="1">
        <v>17</v>
      </c>
      <c r="FA38" s="12">
        <f>AVERAGE(EY345:EY354)</f>
        <v>1.9772848705628195E-3</v>
      </c>
      <c r="FF38" s="1">
        <v>1.7</v>
      </c>
      <c r="FG38" s="3">
        <v>347</v>
      </c>
      <c r="FH38">
        <f t="shared" si="17"/>
        <v>5.3416665383845688E-3</v>
      </c>
      <c r="FI38" s="1">
        <v>17</v>
      </c>
      <c r="FJ38" s="12">
        <f>AVERAGE(FH345:FH354)</f>
        <v>6.7639348064390935E-3</v>
      </c>
      <c r="FO38" s="1">
        <v>1.7</v>
      </c>
      <c r="FP38" s="3">
        <v>645</v>
      </c>
      <c r="FQ38">
        <f t="shared" si="18"/>
        <v>9.9290343436831338E-3</v>
      </c>
      <c r="FR38" s="1">
        <v>17</v>
      </c>
      <c r="FS38" s="12">
        <f>AVERAGE(FQ345:FQ354)</f>
        <v>1.2319722342859428E-2</v>
      </c>
      <c r="FX38" s="1">
        <v>1.7</v>
      </c>
      <c r="FY38" s="3">
        <v>141</v>
      </c>
      <c r="FZ38">
        <f t="shared" si="19"/>
        <v>2.1705330890842197E-3</v>
      </c>
      <c r="GA38" s="1">
        <v>17</v>
      </c>
      <c r="GB38" s="12">
        <f>AVERAGE(FZ345:FZ354)</f>
        <v>2.0777394273990895E-3</v>
      </c>
      <c r="GG38" s="1">
        <v>1.7</v>
      </c>
      <c r="GH38" s="3">
        <v>20371</v>
      </c>
      <c r="GI38" s="3">
        <v>5523</v>
      </c>
      <c r="GJ38">
        <f t="shared" si="20"/>
        <v>0.27112071081439298</v>
      </c>
      <c r="GK38" s="1">
        <v>17</v>
      </c>
      <c r="GL38" s="12">
        <f>AVERAGE(GJ345:GJ354)</f>
        <v>0.27360975294565648</v>
      </c>
    </row>
    <row r="39" spans="1:194" x14ac:dyDescent="0.25">
      <c r="A39">
        <v>1.75</v>
      </c>
      <c r="B39" s="3">
        <v>63855</v>
      </c>
      <c r="C39" s="1">
        <v>17.5</v>
      </c>
      <c r="D39" s="11">
        <f>AVERAGE(B355:B364)</f>
        <v>62325.599999999999</v>
      </c>
      <c r="I39">
        <v>1.75</v>
      </c>
      <c r="J39" s="3">
        <v>153</v>
      </c>
      <c r="K39" s="3">
        <f t="shared" si="0"/>
        <v>2.3960535588442564E-3</v>
      </c>
      <c r="L39" s="1">
        <v>17.5</v>
      </c>
      <c r="M39" s="12">
        <f>AVERAGE(K355:K364)</f>
        <v>2.2462507626681656E-3</v>
      </c>
      <c r="N39" s="3"/>
      <c r="O39" s="3"/>
      <c r="P39" s="3"/>
      <c r="Q39" s="3"/>
      <c r="R39">
        <v>1.75</v>
      </c>
      <c r="S39" s="3">
        <v>2739</v>
      </c>
      <c r="T39" s="3">
        <f t="shared" si="1"/>
        <v>4.2894056847545221E-2</v>
      </c>
      <c r="U39" s="1">
        <v>17.5</v>
      </c>
      <c r="V39" s="12">
        <f>AVERAGE(T355:T364)</f>
        <v>4.2508505858273718E-2</v>
      </c>
      <c r="W39" s="3"/>
      <c r="X39" s="3"/>
      <c r="Y39" s="3"/>
      <c r="Z39" s="3"/>
      <c r="AA39">
        <v>1.75</v>
      </c>
      <c r="AB39" s="3">
        <v>2128</v>
      </c>
      <c r="AC39" s="3">
        <f t="shared" si="2"/>
        <v>3.3325503092944957E-2</v>
      </c>
      <c r="AD39" s="1">
        <v>17.5</v>
      </c>
      <c r="AE39" s="12">
        <f>AVERAGE(AC355:AC364)</f>
        <v>3.2625498317072441E-2</v>
      </c>
      <c r="AJ39">
        <v>1.75</v>
      </c>
      <c r="AK39" s="3">
        <v>685</v>
      </c>
      <c r="AL39" s="3">
        <f t="shared" si="3"/>
        <v>1.0727429332080495E-2</v>
      </c>
      <c r="AM39" s="1">
        <v>17.5</v>
      </c>
      <c r="AN39" s="12">
        <f>AVERAGE(AL355:AL364)</f>
        <v>9.9644019823772485E-3</v>
      </c>
      <c r="AO39" s="3"/>
      <c r="AP39" s="3"/>
      <c r="AQ39" s="3"/>
      <c r="AR39" s="3"/>
      <c r="AS39">
        <v>1.75</v>
      </c>
      <c r="AT39" s="3">
        <v>8</v>
      </c>
      <c r="AU39" s="3">
        <f t="shared" si="4"/>
        <v>1.2528384621407878E-4</v>
      </c>
      <c r="AV39" s="1">
        <v>17.5</v>
      </c>
      <c r="AW39" s="12">
        <f>AVERAGE(AU355:AU364)</f>
        <v>3.0959582042445121E-4</v>
      </c>
      <c r="BB39">
        <v>1.75</v>
      </c>
      <c r="BC39" s="3">
        <v>7</v>
      </c>
      <c r="BD39" s="3">
        <f t="shared" si="5"/>
        <v>1.0962336543731893E-4</v>
      </c>
      <c r="BE39" s="1">
        <v>17.5</v>
      </c>
      <c r="BF39" s="12">
        <f>AVERAGE(BD355:BD364)</f>
        <v>4.5318423736453875E-4</v>
      </c>
      <c r="BK39">
        <v>1.75</v>
      </c>
      <c r="BL39" s="3">
        <v>620</v>
      </c>
      <c r="BM39">
        <f t="shared" si="6"/>
        <v>9.7094980815911041E-3</v>
      </c>
      <c r="BN39" s="1">
        <v>17.5</v>
      </c>
      <c r="BO39" s="12">
        <f>AVERAGE(BM355:BM364)</f>
        <v>1.3067973948811118E-2</v>
      </c>
      <c r="BT39">
        <v>1.75</v>
      </c>
      <c r="BU39" s="3">
        <v>241</v>
      </c>
      <c r="BV39">
        <f t="shared" si="7"/>
        <v>3.7741758671991231E-3</v>
      </c>
      <c r="BW39" s="1">
        <v>17.5</v>
      </c>
      <c r="BX39" s="12">
        <f>AVERAGE(BV355:BV364)</f>
        <v>3.7406506988282998E-3</v>
      </c>
      <c r="CC39">
        <v>1.75</v>
      </c>
      <c r="CD39" s="3">
        <v>2178</v>
      </c>
      <c r="CE39">
        <f t="shared" si="8"/>
        <v>3.4108527131782945E-2</v>
      </c>
      <c r="CF39" s="1">
        <v>17.5</v>
      </c>
      <c r="CG39" s="12">
        <f>AVERAGE(CE355:CE364)</f>
        <v>3.3610068940730861E-2</v>
      </c>
      <c r="CL39">
        <v>1.75</v>
      </c>
      <c r="CM39" s="3">
        <v>123</v>
      </c>
      <c r="CN39">
        <f t="shared" si="9"/>
        <v>1.926239135541461E-3</v>
      </c>
      <c r="CO39" s="1">
        <v>17.5</v>
      </c>
      <c r="CP39" s="12">
        <f>AVERAGE(CN355:CN364)</f>
        <v>1.6223181583081402E-3</v>
      </c>
      <c r="CU39">
        <v>1.75</v>
      </c>
      <c r="CV39" s="3">
        <v>62</v>
      </c>
      <c r="CW39">
        <f t="shared" si="10"/>
        <v>9.7094980815911052E-4</v>
      </c>
      <c r="CX39" s="1">
        <v>17.5</v>
      </c>
      <c r="CY39" s="12">
        <f>AVERAGE(CW355:CW364)</f>
        <v>1.720861944389192E-3</v>
      </c>
      <c r="DD39">
        <v>1.75</v>
      </c>
      <c r="DE39" s="3">
        <v>326</v>
      </c>
      <c r="DF39">
        <f t="shared" si="11"/>
        <v>5.1053167332237095E-3</v>
      </c>
      <c r="DG39" s="1">
        <v>17.5</v>
      </c>
      <c r="DH39" s="12">
        <f>AVERAGE(DF355:DF364)</f>
        <v>6.7214040264012955E-3</v>
      </c>
      <c r="DM39">
        <v>1.75</v>
      </c>
      <c r="DN39" s="3">
        <v>259</v>
      </c>
      <c r="DO39">
        <f t="shared" si="12"/>
        <v>4.0560645211808006E-3</v>
      </c>
      <c r="DP39" s="1">
        <v>17.5</v>
      </c>
      <c r="DQ39" s="12">
        <f>AVERAGE(DO355:DO364)</f>
        <v>5.3616402414952196E-3</v>
      </c>
      <c r="DV39">
        <v>1.75</v>
      </c>
      <c r="DW39" s="3">
        <v>853</v>
      </c>
      <c r="DX39">
        <f t="shared" si="13"/>
        <v>1.3358390102576148E-2</v>
      </c>
      <c r="DY39" s="1">
        <v>17.5</v>
      </c>
      <c r="DZ39" s="12">
        <f>AVERAGE(DX355:DX364)</f>
        <v>1.4612224880823107E-2</v>
      </c>
      <c r="EE39">
        <v>1.75</v>
      </c>
      <c r="EF39" s="3">
        <v>2150</v>
      </c>
      <c r="EG39">
        <f t="shared" si="14"/>
        <v>3.3670033670033669E-2</v>
      </c>
      <c r="EH39" s="1">
        <v>17.5</v>
      </c>
      <c r="EI39" s="12">
        <f>AVERAGE(EG355:EG364)</f>
        <v>3.6244069020283945E-2</v>
      </c>
      <c r="EN39">
        <v>1.75</v>
      </c>
      <c r="EO39" s="3">
        <v>632</v>
      </c>
      <c r="EP39">
        <f t="shared" si="15"/>
        <v>9.8974238509122233E-3</v>
      </c>
      <c r="EQ39" s="1">
        <v>17.5</v>
      </c>
      <c r="ER39" s="12">
        <f>AVERAGE(EP355:EP364)</f>
        <v>9.9927602700774758E-3</v>
      </c>
      <c r="EW39">
        <v>1.75</v>
      </c>
      <c r="EX39" s="3">
        <v>129</v>
      </c>
      <c r="EY39">
        <f t="shared" si="16"/>
        <v>2.0202020202020202E-3</v>
      </c>
      <c r="EZ39" s="1">
        <v>17.5</v>
      </c>
      <c r="FA39" s="12">
        <f>AVERAGE(EY355:EY364)</f>
        <v>2.3192408748317068E-3</v>
      </c>
      <c r="FF39">
        <v>1.75</v>
      </c>
      <c r="FG39" s="3">
        <v>401</v>
      </c>
      <c r="FH39">
        <f t="shared" si="17"/>
        <v>6.2798527914806985E-3</v>
      </c>
      <c r="FI39" s="1">
        <v>17.5</v>
      </c>
      <c r="FJ39" s="12">
        <f>AVERAGE(FH355:FH364)</f>
        <v>6.5763060495786663E-3</v>
      </c>
      <c r="FO39">
        <v>1.75</v>
      </c>
      <c r="FP39" s="3">
        <v>643</v>
      </c>
      <c r="FQ39">
        <f t="shared" si="18"/>
        <v>1.0069689139456581E-2</v>
      </c>
      <c r="FR39" s="1">
        <v>17.5</v>
      </c>
      <c r="FS39" s="12">
        <f>AVERAGE(FQ355:FQ364)</f>
        <v>1.1935453084387485E-2</v>
      </c>
      <c r="FX39">
        <v>1.75</v>
      </c>
      <c r="FY39" s="3">
        <v>179</v>
      </c>
      <c r="FZ39">
        <f t="shared" si="19"/>
        <v>2.8032260590400127E-3</v>
      </c>
      <c r="GA39" s="1">
        <v>17.5</v>
      </c>
      <c r="GB39" s="12">
        <f>AVERAGE(FZ355:FZ364)</f>
        <v>2.036669042674394E-3</v>
      </c>
      <c r="GG39">
        <v>1.75</v>
      </c>
      <c r="GH39" s="3">
        <v>20083</v>
      </c>
      <c r="GI39" s="3">
        <v>5718</v>
      </c>
      <c r="GJ39">
        <f t="shared" si="20"/>
        <v>0.2847184185629637</v>
      </c>
      <c r="GK39" s="1">
        <v>17.5</v>
      </c>
      <c r="GL39" s="12">
        <f>AVERAGE(GJ355:GJ364)</f>
        <v>0.27732229807380576</v>
      </c>
    </row>
    <row r="40" spans="1:194" x14ac:dyDescent="0.25">
      <c r="A40" s="1">
        <v>1.8</v>
      </c>
      <c r="B40" s="3">
        <v>63544</v>
      </c>
      <c r="C40" s="1">
        <v>18</v>
      </c>
      <c r="D40" s="11">
        <f>AVERAGE(B365:B374)</f>
        <v>65018</v>
      </c>
      <c r="I40" s="1">
        <v>1.8</v>
      </c>
      <c r="J40" s="3">
        <v>172</v>
      </c>
      <c r="K40" s="3">
        <f t="shared" si="0"/>
        <v>2.7067858491753747E-3</v>
      </c>
      <c r="L40" s="1">
        <v>18</v>
      </c>
      <c r="M40" s="12">
        <f>AVERAGE(K365:K374)</f>
        <v>2.1971677374618267E-3</v>
      </c>
      <c r="N40" s="3"/>
      <c r="O40" s="3"/>
      <c r="P40" s="3"/>
      <c r="Q40" s="3"/>
      <c r="R40" s="1">
        <v>1.8</v>
      </c>
      <c r="S40" s="3">
        <v>2725</v>
      </c>
      <c r="T40" s="3">
        <f t="shared" si="1"/>
        <v>4.2883671156993576E-2</v>
      </c>
      <c r="U40" s="1">
        <v>18</v>
      </c>
      <c r="V40" s="12">
        <f>AVERAGE(T365:T374)</f>
        <v>4.234532319422054E-2</v>
      </c>
      <c r="W40" s="3"/>
      <c r="X40" s="3"/>
      <c r="Y40" s="3"/>
      <c r="Z40" s="3"/>
      <c r="AA40" s="1">
        <v>1.8</v>
      </c>
      <c r="AB40" s="3">
        <v>2118</v>
      </c>
      <c r="AC40" s="3">
        <f t="shared" si="2"/>
        <v>3.3331235049729319E-2</v>
      </c>
      <c r="AD40" s="1">
        <v>18</v>
      </c>
      <c r="AE40" s="12">
        <f>AVERAGE(AC365:AC374)</f>
        <v>3.1693883135619355E-2</v>
      </c>
      <c r="AJ40" s="1">
        <v>1.8</v>
      </c>
      <c r="AK40" s="3">
        <v>571</v>
      </c>
      <c r="AL40" s="3">
        <f t="shared" si="3"/>
        <v>8.98589953418104E-3</v>
      </c>
      <c r="AM40" s="1">
        <v>18</v>
      </c>
      <c r="AN40" s="12">
        <f>AVERAGE(AL365:AL374)</f>
        <v>9.5396145055424604E-3</v>
      </c>
      <c r="AO40" s="3"/>
      <c r="AP40" s="3"/>
      <c r="AQ40" s="3"/>
      <c r="AR40" s="3"/>
      <c r="AS40" s="1">
        <v>1.8</v>
      </c>
      <c r="AT40" s="3">
        <v>22</v>
      </c>
      <c r="AU40" s="3">
        <f t="shared" si="4"/>
        <v>3.4621679466196649E-4</v>
      </c>
      <c r="AV40" s="1">
        <v>18</v>
      </c>
      <c r="AW40" s="12">
        <f>AVERAGE(AU365:AU374)</f>
        <v>2.2676135510322102E-4</v>
      </c>
      <c r="BB40" s="1">
        <v>1.8</v>
      </c>
      <c r="BC40" s="3">
        <v>37</v>
      </c>
      <c r="BD40" s="3">
        <f t="shared" si="5"/>
        <v>5.8227370011330729E-4</v>
      </c>
      <c r="BE40" s="1">
        <v>18</v>
      </c>
      <c r="BF40" s="12">
        <f>AVERAGE(BD365:BD374)</f>
        <v>4.3387061993288394E-4</v>
      </c>
      <c r="BK40" s="1">
        <v>1.8</v>
      </c>
      <c r="BL40" s="3">
        <v>662</v>
      </c>
      <c r="BM40">
        <f t="shared" si="6"/>
        <v>1.0417978093919174E-2</v>
      </c>
      <c r="BN40" s="1">
        <v>18</v>
      </c>
      <c r="BO40" s="12">
        <f>AVERAGE(BM365:BM374)</f>
        <v>1.2211407060781408E-2</v>
      </c>
      <c r="BT40" s="1">
        <v>1.8</v>
      </c>
      <c r="BU40" s="3">
        <v>250</v>
      </c>
      <c r="BV40">
        <f t="shared" si="7"/>
        <v>3.9342817575223465E-3</v>
      </c>
      <c r="BW40" s="1">
        <v>18</v>
      </c>
      <c r="BX40" s="12">
        <f>AVERAGE(BV365:BV374)</f>
        <v>2.9957321875899419E-3</v>
      </c>
      <c r="CC40" s="1">
        <v>1.8</v>
      </c>
      <c r="CD40" s="3">
        <v>2101</v>
      </c>
      <c r="CE40">
        <f t="shared" si="8"/>
        <v>3.3063703890217802E-2</v>
      </c>
      <c r="CF40" s="1">
        <v>18</v>
      </c>
      <c r="CG40" s="12">
        <f>AVERAGE(CE365:CE374)</f>
        <v>3.3339492977508635E-2</v>
      </c>
      <c r="CL40" s="1">
        <v>1.8</v>
      </c>
      <c r="CM40" s="3">
        <v>102</v>
      </c>
      <c r="CN40">
        <f t="shared" si="9"/>
        <v>1.6051869570691175E-3</v>
      </c>
      <c r="CO40" s="1">
        <v>18</v>
      </c>
      <c r="CP40" s="12">
        <f>AVERAGE(CN365:CN374)</f>
        <v>1.5733548460129007E-3</v>
      </c>
      <c r="CU40" s="1">
        <v>1.8</v>
      </c>
      <c r="CV40" s="3">
        <v>41</v>
      </c>
      <c r="CW40">
        <f t="shared" si="10"/>
        <v>6.4522220823366489E-4</v>
      </c>
      <c r="CX40" s="1">
        <v>18</v>
      </c>
      <c r="CY40" s="12">
        <f>AVERAGE(CW365:CW374)</f>
        <v>1.438207795833155E-3</v>
      </c>
      <c r="DD40" s="1">
        <v>1.8</v>
      </c>
      <c r="DE40" s="3">
        <v>335</v>
      </c>
      <c r="DF40">
        <f t="shared" si="11"/>
        <v>5.2719375550799447E-3</v>
      </c>
      <c r="DG40" s="1">
        <v>18</v>
      </c>
      <c r="DH40" s="12">
        <f>AVERAGE(DF365:DF374)</f>
        <v>6.2377972521285904E-3</v>
      </c>
      <c r="DM40" s="1">
        <v>1.8</v>
      </c>
      <c r="DN40" s="3">
        <v>308</v>
      </c>
      <c r="DO40">
        <f t="shared" si="12"/>
        <v>4.8470351252675311E-3</v>
      </c>
      <c r="DP40" s="1">
        <v>18</v>
      </c>
      <c r="DQ40" s="12">
        <f>AVERAGE(DO365:DO374)</f>
        <v>5.410317711346418E-3</v>
      </c>
      <c r="DV40" s="1">
        <v>1.8</v>
      </c>
      <c r="DW40" s="3">
        <v>848</v>
      </c>
      <c r="DX40">
        <f t="shared" si="13"/>
        <v>1.3345083721515801E-2</v>
      </c>
      <c r="DY40" s="1">
        <v>18</v>
      </c>
      <c r="DZ40" s="12">
        <f>AVERAGE(DX365:DX374)</f>
        <v>1.4061816472222191E-2</v>
      </c>
      <c r="EE40" s="1">
        <v>1.8</v>
      </c>
      <c r="EF40" s="3">
        <v>2054</v>
      </c>
      <c r="EG40">
        <f t="shared" si="14"/>
        <v>3.2324058919803604E-2</v>
      </c>
      <c r="EH40" s="1">
        <v>18</v>
      </c>
      <c r="EI40" s="12">
        <f>AVERAGE(EG365:EG374)</f>
        <v>3.4902861852444948E-2</v>
      </c>
      <c r="EN40" s="1">
        <v>1.8</v>
      </c>
      <c r="EO40" s="3">
        <v>624</v>
      </c>
      <c r="EP40">
        <f t="shared" si="15"/>
        <v>9.8199672667757774E-3</v>
      </c>
      <c r="EQ40" s="1">
        <v>18</v>
      </c>
      <c r="ER40" s="12">
        <f>AVERAGE(EP365:EP374)</f>
        <v>9.3328403543211317E-3</v>
      </c>
      <c r="EW40" s="1">
        <v>1.8</v>
      </c>
      <c r="EX40" s="3">
        <v>147</v>
      </c>
      <c r="EY40">
        <f t="shared" si="16"/>
        <v>2.31335767342314E-3</v>
      </c>
      <c r="EZ40" s="1">
        <v>18</v>
      </c>
      <c r="FA40" s="12">
        <f>AVERAGE(EY365:EY374)</f>
        <v>2.5509840221732459E-3</v>
      </c>
      <c r="FF40" s="1">
        <v>1.8</v>
      </c>
      <c r="FG40" s="3">
        <v>379</v>
      </c>
      <c r="FH40">
        <f t="shared" si="17"/>
        <v>5.9643711444038773E-3</v>
      </c>
      <c r="FI40" s="1">
        <v>18</v>
      </c>
      <c r="FJ40" s="12">
        <f>AVERAGE(FH365:FH374)</f>
        <v>6.3281360519379286E-3</v>
      </c>
      <c r="FO40" s="1">
        <v>1.8</v>
      </c>
      <c r="FP40" s="3">
        <v>628</v>
      </c>
      <c r="FQ40">
        <f t="shared" si="18"/>
        <v>9.8829157748961342E-3</v>
      </c>
      <c r="FR40" s="1">
        <v>18</v>
      </c>
      <c r="FS40" s="12">
        <f>AVERAGE(FQ365:FQ374)</f>
        <v>1.1616348813027743E-2</v>
      </c>
      <c r="FX40" s="1">
        <v>1.8</v>
      </c>
      <c r="FY40" s="3">
        <v>155</v>
      </c>
      <c r="FZ40">
        <f t="shared" si="19"/>
        <v>2.4392546896638552E-3</v>
      </c>
      <c r="GA40" s="1">
        <v>18</v>
      </c>
      <c r="GB40" s="12">
        <f>AVERAGE(FZ365:FZ374)</f>
        <v>1.9787950498572336E-3</v>
      </c>
      <c r="GG40" s="1">
        <v>1.8</v>
      </c>
      <c r="GH40" s="3">
        <v>20178</v>
      </c>
      <c r="GI40" s="3">
        <v>5538</v>
      </c>
      <c r="GJ40">
        <f t="shared" si="20"/>
        <v>0.27445732976509069</v>
      </c>
      <c r="GK40" s="1">
        <v>18</v>
      </c>
      <c r="GL40" s="12">
        <f>AVERAGE(GJ365:GJ374)</f>
        <v>0.27381606598098596</v>
      </c>
    </row>
    <row r="41" spans="1:194" x14ac:dyDescent="0.25">
      <c r="A41">
        <v>1.85</v>
      </c>
      <c r="B41" s="3">
        <v>64818</v>
      </c>
      <c r="C41" s="1">
        <v>18.5</v>
      </c>
      <c r="D41" s="11">
        <f>AVERAGE(B375:B384)</f>
        <v>62710.3</v>
      </c>
      <c r="I41">
        <v>1.85</v>
      </c>
      <c r="J41" s="3">
        <v>149</v>
      </c>
      <c r="K41" s="3">
        <f t="shared" si="0"/>
        <v>2.2987441760004938E-3</v>
      </c>
      <c r="L41" s="1">
        <v>18.5</v>
      </c>
      <c r="M41" s="12">
        <f>AVERAGE(K375:K384)</f>
        <v>1.9529808497569354E-3</v>
      </c>
      <c r="N41" s="3"/>
      <c r="O41" s="3"/>
      <c r="P41" s="3"/>
      <c r="Q41" s="3"/>
      <c r="R41">
        <v>1.85</v>
      </c>
      <c r="S41" s="3">
        <v>2818</v>
      </c>
      <c r="T41" s="3">
        <f t="shared" si="1"/>
        <v>4.3475577771606655E-2</v>
      </c>
      <c r="U41" s="1">
        <v>18.5</v>
      </c>
      <c r="V41" s="12">
        <f>AVERAGE(T375:T384)</f>
        <v>4.0359272712281638E-2</v>
      </c>
      <c r="W41" s="3"/>
      <c r="X41" s="3"/>
      <c r="Y41" s="3"/>
      <c r="Z41" s="3"/>
      <c r="AA41">
        <v>1.85</v>
      </c>
      <c r="AB41" s="3">
        <v>2135</v>
      </c>
      <c r="AC41" s="3">
        <f t="shared" si="2"/>
        <v>3.2938381313832581E-2</v>
      </c>
      <c r="AD41" s="1">
        <v>18.5</v>
      </c>
      <c r="AE41" s="12">
        <f>AVERAGE(AC375:AC384)</f>
        <v>3.171363026094691E-2</v>
      </c>
      <c r="AJ41">
        <v>1.85</v>
      </c>
      <c r="AK41" s="3">
        <v>691</v>
      </c>
      <c r="AL41" s="3">
        <f t="shared" si="3"/>
        <v>1.0660618963868062E-2</v>
      </c>
      <c r="AM41" s="1">
        <v>18.5</v>
      </c>
      <c r="AN41" s="12">
        <f>AVERAGE(AL375:AL384)</f>
        <v>1.0272349143830014E-2</v>
      </c>
      <c r="AO41" s="3"/>
      <c r="AP41" s="3"/>
      <c r="AQ41" s="3"/>
      <c r="AR41" s="3"/>
      <c r="AS41">
        <v>1.85</v>
      </c>
      <c r="AT41" s="3">
        <v>13</v>
      </c>
      <c r="AU41" s="3">
        <f t="shared" si="4"/>
        <v>2.0056157240272763E-4</v>
      </c>
      <c r="AV41" s="1">
        <v>18.5</v>
      </c>
      <c r="AW41" s="12">
        <f>AVERAGE(AU375:AU384)</f>
        <v>3.6067280922652821E-4</v>
      </c>
      <c r="BB41">
        <v>1.85</v>
      </c>
      <c r="BC41" s="3">
        <v>47</v>
      </c>
      <c r="BD41" s="3">
        <f t="shared" si="5"/>
        <v>7.2510722330216919E-4</v>
      </c>
      <c r="BE41" s="1">
        <v>18.5</v>
      </c>
      <c r="BF41" s="12">
        <f>AVERAGE(BD375:BD384)</f>
        <v>5.5613151775672255E-4</v>
      </c>
      <c r="BK41">
        <v>1.85</v>
      </c>
      <c r="BL41" s="3">
        <v>629</v>
      </c>
      <c r="BM41">
        <f t="shared" si="6"/>
        <v>9.7040945416396688E-3</v>
      </c>
      <c r="BN41" s="1">
        <v>18.5</v>
      </c>
      <c r="BO41" s="12">
        <f>AVERAGE(BM375:BM384)</f>
        <v>1.3918088590528083E-2</v>
      </c>
      <c r="BT41">
        <v>1.85</v>
      </c>
      <c r="BU41" s="3">
        <v>254</v>
      </c>
      <c r="BV41">
        <f t="shared" si="7"/>
        <v>3.9186645684840633E-3</v>
      </c>
      <c r="BW41" s="1">
        <v>18.5</v>
      </c>
      <c r="BX41" s="12">
        <f>AVERAGE(BV375:BV384)</f>
        <v>3.2597235593198742E-3</v>
      </c>
      <c r="CC41">
        <v>1.85</v>
      </c>
      <c r="CD41" s="3">
        <v>2114</v>
      </c>
      <c r="CE41">
        <f t="shared" si="8"/>
        <v>3.2614397235335865E-2</v>
      </c>
      <c r="CF41" s="1">
        <v>18.5</v>
      </c>
      <c r="CG41" s="12">
        <f>AVERAGE(CE375:CE384)</f>
        <v>3.3244270524728448E-2</v>
      </c>
      <c r="CL41">
        <v>1.85</v>
      </c>
      <c r="CM41" s="3">
        <v>129</v>
      </c>
      <c r="CN41">
        <f t="shared" si="9"/>
        <v>1.9901879107655281E-3</v>
      </c>
      <c r="CO41" s="1">
        <v>18.5</v>
      </c>
      <c r="CP41" s="12">
        <f>AVERAGE(CN375:CN384)</f>
        <v>1.3838447701016549E-3</v>
      </c>
      <c r="CU41">
        <v>1.85</v>
      </c>
      <c r="CV41" s="3">
        <v>81</v>
      </c>
      <c r="CW41">
        <f t="shared" si="10"/>
        <v>1.2496528742016106E-3</v>
      </c>
      <c r="CX41" s="1">
        <v>18.5</v>
      </c>
      <c r="CY41" s="12">
        <f>AVERAGE(CW375:CW384)</f>
        <v>1.4964143399989467E-3</v>
      </c>
      <c r="DD41">
        <v>1.85</v>
      </c>
      <c r="DE41" s="3">
        <v>406</v>
      </c>
      <c r="DF41">
        <f t="shared" si="11"/>
        <v>6.2636921842698012E-3</v>
      </c>
      <c r="DG41" s="1">
        <v>18.5</v>
      </c>
      <c r="DH41" s="12">
        <f>AVERAGE(DF375:DF384)</f>
        <v>7.2269149295326809E-3</v>
      </c>
      <c r="DM41">
        <v>1.85</v>
      </c>
      <c r="DN41" s="3">
        <v>358</v>
      </c>
      <c r="DO41">
        <f t="shared" si="12"/>
        <v>5.5231571477058839E-3</v>
      </c>
      <c r="DP41" s="1">
        <v>18.5</v>
      </c>
      <c r="DQ41" s="12">
        <f>AVERAGE(DO375:DO384)</f>
        <v>5.6060685657771878E-3</v>
      </c>
      <c r="DV41">
        <v>1.85</v>
      </c>
      <c r="DW41" s="3">
        <v>885</v>
      </c>
      <c r="DX41">
        <f t="shared" si="13"/>
        <v>1.3653614736647227E-2</v>
      </c>
      <c r="DY41" s="1">
        <v>18.5</v>
      </c>
      <c r="DZ41" s="12">
        <f>AVERAGE(DX375:DX384)</f>
        <v>1.429888238842145E-2</v>
      </c>
      <c r="EE41">
        <v>1.85</v>
      </c>
      <c r="EF41" s="3">
        <v>2140</v>
      </c>
      <c r="EG41">
        <f t="shared" si="14"/>
        <v>3.3015520380141321E-2</v>
      </c>
      <c r="EH41" s="1">
        <v>18.5</v>
      </c>
      <c r="EI41" s="12">
        <f>AVERAGE(EG375:EG384)</f>
        <v>3.6683470717370777E-2</v>
      </c>
      <c r="EN41">
        <v>1.85</v>
      </c>
      <c r="EO41" s="3">
        <v>669</v>
      </c>
      <c r="EP41">
        <f t="shared" si="15"/>
        <v>1.0321207072109598E-2</v>
      </c>
      <c r="EQ41" s="1">
        <v>18.5</v>
      </c>
      <c r="ER41" s="12">
        <f>AVERAGE(EP375:EP384)</f>
        <v>1.0414088987136114E-2</v>
      </c>
      <c r="EW41">
        <v>1.85</v>
      </c>
      <c r="EX41" s="3">
        <v>168</v>
      </c>
      <c r="EY41">
        <f t="shared" si="16"/>
        <v>2.5918726279737111E-3</v>
      </c>
      <c r="EZ41" s="1">
        <v>18.5</v>
      </c>
      <c r="FA41" s="12">
        <f>AVERAGE(EY375:EY384)</f>
        <v>2.2739339222644498E-3</v>
      </c>
      <c r="FF41">
        <v>1.85</v>
      </c>
      <c r="FG41" s="3">
        <v>394</v>
      </c>
      <c r="FH41">
        <f t="shared" si="17"/>
        <v>6.0785584251288223E-3</v>
      </c>
      <c r="FI41" s="1">
        <v>18.5</v>
      </c>
      <c r="FJ41" s="12">
        <f>AVERAGE(FH375:FH384)</f>
        <v>6.384549839666259E-3</v>
      </c>
      <c r="FO41">
        <v>1.85</v>
      </c>
      <c r="FP41" s="3">
        <v>682</v>
      </c>
      <c r="FQ41">
        <f t="shared" si="18"/>
        <v>1.0521768644512326E-2</v>
      </c>
      <c r="FR41" s="1">
        <v>18.5</v>
      </c>
      <c r="FS41" s="12">
        <f>AVERAGE(FQ375:FQ384)</f>
        <v>1.20484579049211E-2</v>
      </c>
      <c r="FX41">
        <v>1.85</v>
      </c>
      <c r="FY41" s="3">
        <v>167</v>
      </c>
      <c r="FZ41">
        <f t="shared" si="19"/>
        <v>2.5764448147119626E-3</v>
      </c>
      <c r="GA41" s="1">
        <v>18.5</v>
      </c>
      <c r="GB41" s="12">
        <f>AVERAGE(FZ375:FZ384)</f>
        <v>1.7091850326149312E-3</v>
      </c>
      <c r="GG41">
        <v>1.85</v>
      </c>
      <c r="GH41" s="3">
        <v>20251</v>
      </c>
      <c r="GI41" s="3">
        <v>5472</v>
      </c>
      <c r="GJ41">
        <f t="shared" si="20"/>
        <v>0.27020887857389758</v>
      </c>
      <c r="GK41" s="1">
        <v>18.5</v>
      </c>
      <c r="GL41" s="12">
        <f>AVERAGE(GJ375:GJ384)</f>
        <v>0.28134312133479511</v>
      </c>
    </row>
    <row r="42" spans="1:194" x14ac:dyDescent="0.25">
      <c r="A42" s="1">
        <v>1.9</v>
      </c>
      <c r="B42" s="3">
        <v>63607</v>
      </c>
      <c r="C42" s="1">
        <v>19</v>
      </c>
      <c r="D42" s="11">
        <f>AVERAGE(B385:B394)</f>
        <v>66762.5</v>
      </c>
      <c r="I42" s="1">
        <v>1.9</v>
      </c>
      <c r="J42" s="3">
        <v>207</v>
      </c>
      <c r="K42" s="3">
        <f t="shared" si="0"/>
        <v>3.2543587969877529E-3</v>
      </c>
      <c r="L42" s="1">
        <v>19</v>
      </c>
      <c r="M42" s="12">
        <f>AVERAGE(K385:K394)</f>
        <v>2.4800390934333898E-3</v>
      </c>
      <c r="N42" s="3"/>
      <c r="O42" s="3"/>
      <c r="P42" s="3"/>
      <c r="Q42" s="3"/>
      <c r="R42" s="1">
        <v>1.9</v>
      </c>
      <c r="S42" s="3">
        <v>2795</v>
      </c>
      <c r="T42" s="3">
        <f t="shared" si="1"/>
        <v>4.3941704529375701E-2</v>
      </c>
      <c r="U42" s="1">
        <v>19</v>
      </c>
      <c r="V42" s="12">
        <f>AVERAGE(T385:T394)</f>
        <v>4.4318647994367542E-2</v>
      </c>
      <c r="W42" s="3"/>
      <c r="X42" s="3"/>
      <c r="Y42" s="3"/>
      <c r="Z42" s="3"/>
      <c r="AA42" s="1">
        <v>1.9</v>
      </c>
      <c r="AB42" s="3">
        <v>2082</v>
      </c>
      <c r="AC42" s="3">
        <f t="shared" si="2"/>
        <v>3.2732246450862326E-2</v>
      </c>
      <c r="AD42" s="1">
        <v>19</v>
      </c>
      <c r="AE42" s="12">
        <f>AVERAGE(AC385:AC394)</f>
        <v>3.2308645642240133E-2</v>
      </c>
      <c r="AJ42" s="1">
        <v>1.9</v>
      </c>
      <c r="AK42" s="3">
        <v>606</v>
      </c>
      <c r="AL42" s="3">
        <f t="shared" si="3"/>
        <v>9.5272532897322619E-3</v>
      </c>
      <c r="AM42" s="1">
        <v>19</v>
      </c>
      <c r="AN42" s="12">
        <f>AVERAGE(AL385:AL394)</f>
        <v>7.9260610922841264E-3</v>
      </c>
      <c r="AO42" s="3"/>
      <c r="AP42" s="3"/>
      <c r="AQ42" s="3"/>
      <c r="AR42" s="3"/>
      <c r="AS42" s="1">
        <v>1.9</v>
      </c>
      <c r="AT42" s="3">
        <v>33</v>
      </c>
      <c r="AU42" s="3">
        <f t="shared" si="4"/>
        <v>5.1881082270819245E-4</v>
      </c>
      <c r="AV42" s="1">
        <v>19</v>
      </c>
      <c r="AW42" s="12">
        <f>AVERAGE(AU385:AU394)</f>
        <v>3.2291226759465711E-4</v>
      </c>
      <c r="BB42" s="1">
        <v>1.9</v>
      </c>
      <c r="BC42" s="3">
        <v>39</v>
      </c>
      <c r="BD42" s="3">
        <f t="shared" si="5"/>
        <v>6.1314006320059111E-4</v>
      </c>
      <c r="BE42" s="1">
        <v>19</v>
      </c>
      <c r="BF42" s="12">
        <f>AVERAGE(BD385:BD394)</f>
        <v>4.4210076774578254E-4</v>
      </c>
      <c r="BK42" s="1">
        <v>1.9</v>
      </c>
      <c r="BL42" s="3">
        <v>603</v>
      </c>
      <c r="BM42">
        <f t="shared" si="6"/>
        <v>9.4800886694860632E-3</v>
      </c>
      <c r="BN42" s="1">
        <v>19</v>
      </c>
      <c r="BO42" s="12">
        <f>AVERAGE(BM385:BM394)</f>
        <v>1.1249147965723991E-2</v>
      </c>
      <c r="BT42" s="1">
        <v>1.9</v>
      </c>
      <c r="BU42" s="3">
        <v>247</v>
      </c>
      <c r="BV42">
        <f t="shared" si="7"/>
        <v>3.8832204002704103E-3</v>
      </c>
      <c r="BW42" s="1">
        <v>19</v>
      </c>
      <c r="BX42" s="12">
        <f>AVERAGE(BV385:BV394)</f>
        <v>3.0475566969939772E-3</v>
      </c>
      <c r="CC42" s="1">
        <v>1.9</v>
      </c>
      <c r="CD42" s="3">
        <v>2101</v>
      </c>
      <c r="CE42">
        <f t="shared" si="8"/>
        <v>3.3030955712421588E-2</v>
      </c>
      <c r="CF42" s="1">
        <v>19</v>
      </c>
      <c r="CG42" s="12">
        <f>AVERAGE(CE385:CE394)</f>
        <v>3.4599714817240661E-2</v>
      </c>
      <c r="CL42" s="1">
        <v>1.9</v>
      </c>
      <c r="CM42" s="3">
        <v>81</v>
      </c>
      <c r="CN42">
        <f t="shared" si="9"/>
        <v>1.2734447466473816E-3</v>
      </c>
      <c r="CO42" s="1">
        <v>19</v>
      </c>
      <c r="CP42" s="12">
        <f>AVERAGE(CN385:CN394)</f>
        <v>1.6136372784062171E-3</v>
      </c>
      <c r="CU42" s="1">
        <v>1.9</v>
      </c>
      <c r="CV42" s="3">
        <v>90</v>
      </c>
      <c r="CW42">
        <f t="shared" si="10"/>
        <v>1.4149386073859795E-3</v>
      </c>
      <c r="CX42" s="1">
        <v>19</v>
      </c>
      <c r="CY42" s="12">
        <f>AVERAGE(CW385:CW394)</f>
        <v>1.3388795167622698E-3</v>
      </c>
      <c r="DD42" s="1">
        <v>1.9</v>
      </c>
      <c r="DE42" s="3">
        <v>446</v>
      </c>
      <c r="DF42">
        <f t="shared" si="11"/>
        <v>7.0118068766016322E-3</v>
      </c>
      <c r="DG42" s="1">
        <v>19</v>
      </c>
      <c r="DH42" s="12">
        <f>AVERAGE(DF385:DF394)</f>
        <v>6.6510708647601873E-3</v>
      </c>
      <c r="DM42" s="1">
        <v>1.9</v>
      </c>
      <c r="DN42" s="3">
        <v>264</v>
      </c>
      <c r="DO42">
        <f t="shared" si="12"/>
        <v>4.1504865816655396E-3</v>
      </c>
      <c r="DP42" s="1">
        <v>19</v>
      </c>
      <c r="DQ42" s="12">
        <f>AVERAGE(DO385:DO394)</f>
        <v>4.8721369794885745E-3</v>
      </c>
      <c r="DV42" s="1">
        <v>1.9</v>
      </c>
      <c r="DW42" s="3">
        <v>847</v>
      </c>
      <c r="DX42">
        <f t="shared" si="13"/>
        <v>1.3316144449510275E-2</v>
      </c>
      <c r="DY42" s="1">
        <v>19</v>
      </c>
      <c r="DZ42" s="12">
        <f>AVERAGE(DX385:DX394)</f>
        <v>1.3947392855295093E-2</v>
      </c>
      <c r="EE42" s="1">
        <v>1.9</v>
      </c>
      <c r="EF42" s="3">
        <v>2110</v>
      </c>
      <c r="EG42">
        <f t="shared" si="14"/>
        <v>3.3172449573160186E-2</v>
      </c>
      <c r="EH42" s="1">
        <v>19</v>
      </c>
      <c r="EI42" s="12">
        <f>AVERAGE(EG385:EG394)</f>
        <v>3.4843562918440055E-2</v>
      </c>
      <c r="EN42" s="1">
        <v>1.9</v>
      </c>
      <c r="EO42" s="3">
        <v>627</v>
      </c>
      <c r="EP42">
        <f t="shared" si="15"/>
        <v>9.8574056314556582E-3</v>
      </c>
      <c r="EQ42" s="1">
        <v>19</v>
      </c>
      <c r="ER42" s="12">
        <f>AVERAGE(EP385:EP394)</f>
        <v>8.6578100755761479E-3</v>
      </c>
      <c r="EW42" s="1">
        <v>1.9</v>
      </c>
      <c r="EX42" s="3">
        <v>193</v>
      </c>
      <c r="EY42">
        <f t="shared" si="16"/>
        <v>3.0342572358388227E-3</v>
      </c>
      <c r="EZ42" s="1">
        <v>19</v>
      </c>
      <c r="FA42" s="12">
        <f>AVERAGE(EY385:EY394)</f>
        <v>2.4834466357741103E-3</v>
      </c>
      <c r="FF42" s="1">
        <v>1.9</v>
      </c>
      <c r="FG42" s="3">
        <v>364</v>
      </c>
      <c r="FH42">
        <f t="shared" si="17"/>
        <v>5.7226405898721843E-3</v>
      </c>
      <c r="FI42" s="1">
        <v>19</v>
      </c>
      <c r="FJ42" s="12">
        <f>AVERAGE(FH385:FH394)</f>
        <v>5.6729896087056014E-3</v>
      </c>
      <c r="FO42" s="1">
        <v>1.9</v>
      </c>
      <c r="FP42" s="3">
        <v>632</v>
      </c>
      <c r="FQ42">
        <f t="shared" si="18"/>
        <v>9.93601333186599E-3</v>
      </c>
      <c r="FR42" s="1">
        <v>19</v>
      </c>
      <c r="FS42" s="12">
        <f>AVERAGE(FQ385:FQ394)</f>
        <v>1.0939035974687492E-2</v>
      </c>
      <c r="FX42" s="1">
        <v>1.9</v>
      </c>
      <c r="FY42" s="3">
        <v>155</v>
      </c>
      <c r="FZ42">
        <f t="shared" si="19"/>
        <v>2.4368387127202979E-3</v>
      </c>
      <c r="GA42" s="1">
        <v>19</v>
      </c>
      <c r="GB42" s="12">
        <f>AVERAGE(FZ385:FZ394)</f>
        <v>1.7698736195671399E-3</v>
      </c>
      <c r="GG42" s="1">
        <v>1.9</v>
      </c>
      <c r="GH42" s="3">
        <v>20478</v>
      </c>
      <c r="GI42" s="3">
        <v>5508</v>
      </c>
      <c r="GJ42">
        <f t="shared" si="20"/>
        <v>0.26897157925578669</v>
      </c>
      <c r="GK42" s="1">
        <v>19</v>
      </c>
      <c r="GL42" s="12">
        <f>AVERAGE(GJ385:GJ394)</f>
        <v>0.28223308364404165</v>
      </c>
    </row>
    <row r="43" spans="1:194" x14ac:dyDescent="0.25">
      <c r="A43">
        <v>1.95</v>
      </c>
      <c r="B43" s="3">
        <v>63383</v>
      </c>
      <c r="C43" s="1">
        <v>19.5</v>
      </c>
      <c r="D43" s="11">
        <f>AVERAGE(B395:B404)</f>
        <v>70440.5</v>
      </c>
      <c r="I43">
        <v>1.95</v>
      </c>
      <c r="J43" s="3">
        <v>210</v>
      </c>
      <c r="K43" s="3">
        <f t="shared" si="0"/>
        <v>3.3131912342426201E-3</v>
      </c>
      <c r="L43" s="1">
        <v>19.5</v>
      </c>
      <c r="M43" s="12">
        <f>AVERAGE(K395:K404)</f>
        <v>2.7356567542902166E-3</v>
      </c>
      <c r="N43" s="3"/>
      <c r="O43" s="3"/>
      <c r="P43" s="3"/>
      <c r="Q43" s="3"/>
      <c r="R43">
        <v>1.95</v>
      </c>
      <c r="S43" s="3">
        <v>2820</v>
      </c>
      <c r="T43" s="3">
        <f t="shared" si="1"/>
        <v>4.4491425145543759E-2</v>
      </c>
      <c r="U43" s="1">
        <v>19.5</v>
      </c>
      <c r="V43" s="12">
        <f>AVERAGE(T395:T404)</f>
        <v>4.7134798354464554E-2</v>
      </c>
      <c r="W43" s="3"/>
      <c r="X43" s="3"/>
      <c r="Y43" s="3"/>
      <c r="Z43" s="3"/>
      <c r="AA43">
        <v>1.95</v>
      </c>
      <c r="AB43" s="3">
        <v>2153</v>
      </c>
      <c r="AC43" s="3">
        <f t="shared" si="2"/>
        <v>3.3968098701544581E-2</v>
      </c>
      <c r="AD43" s="1">
        <v>19.5</v>
      </c>
      <c r="AE43" s="12">
        <f>AVERAGE(AC395:AC404)</f>
        <v>3.4253759934257381E-2</v>
      </c>
      <c r="AJ43">
        <v>1.95</v>
      </c>
      <c r="AK43" s="3">
        <v>685</v>
      </c>
      <c r="AL43" s="3">
        <f t="shared" si="3"/>
        <v>1.0807314264077118E-2</v>
      </c>
      <c r="AM43" s="1">
        <v>19.5</v>
      </c>
      <c r="AN43" s="12">
        <f>AVERAGE(AL395:AL404)</f>
        <v>7.8996400379570224E-3</v>
      </c>
      <c r="AO43" s="3"/>
      <c r="AP43" s="3"/>
      <c r="AQ43" s="3"/>
      <c r="AR43" s="3"/>
      <c r="AS43">
        <v>1.95</v>
      </c>
      <c r="AT43" s="3">
        <v>23</v>
      </c>
      <c r="AU43" s="3">
        <f t="shared" si="4"/>
        <v>3.6287332565514412E-4</v>
      </c>
      <c r="AV43" s="1">
        <v>19.5</v>
      </c>
      <c r="AW43" s="12">
        <f>AVERAGE(AU395:AU404)</f>
        <v>3.1095452269844188E-4</v>
      </c>
      <c r="BB43">
        <v>1.95</v>
      </c>
      <c r="BC43" s="3">
        <v>55</v>
      </c>
      <c r="BD43" s="3">
        <f t="shared" si="5"/>
        <v>8.6774056134925764E-4</v>
      </c>
      <c r="BE43" s="1">
        <v>19.5</v>
      </c>
      <c r="BF43" s="12">
        <f>AVERAGE(BD395:BD404)</f>
        <v>4.1594709830290315E-4</v>
      </c>
      <c r="BK43">
        <v>1.95</v>
      </c>
      <c r="BL43" s="3">
        <v>660</v>
      </c>
      <c r="BM43">
        <f t="shared" si="6"/>
        <v>1.0412886736191092E-2</v>
      </c>
      <c r="BN43" s="1">
        <v>19.5</v>
      </c>
      <c r="BO43" s="12">
        <f>AVERAGE(BM395:BM404)</f>
        <v>9.3718999068715236E-3</v>
      </c>
      <c r="BT43">
        <v>1.95</v>
      </c>
      <c r="BU43" s="3">
        <v>229</v>
      </c>
      <c r="BV43">
        <f t="shared" si="7"/>
        <v>3.6129561554360001E-3</v>
      </c>
      <c r="BW43" s="1">
        <v>19.5</v>
      </c>
      <c r="BX43" s="12">
        <f>AVERAGE(BV395:BV404)</f>
        <v>2.8134861259821843E-3</v>
      </c>
      <c r="CC43">
        <v>1.95</v>
      </c>
      <c r="CD43" s="3">
        <v>2162</v>
      </c>
      <c r="CE43">
        <f t="shared" si="8"/>
        <v>3.4110092611583549E-2</v>
      </c>
      <c r="CF43" s="1">
        <v>19.5</v>
      </c>
      <c r="CG43" s="12">
        <f>AVERAGE(CE395:CE404)</f>
        <v>3.5730975244960619E-2</v>
      </c>
      <c r="CL43">
        <v>1.95</v>
      </c>
      <c r="CM43" s="3">
        <v>87</v>
      </c>
      <c r="CN43">
        <f t="shared" si="9"/>
        <v>1.3726077970433713E-3</v>
      </c>
      <c r="CO43" s="1">
        <v>19.5</v>
      </c>
      <c r="CP43" s="12">
        <f>AVERAGE(CN395:CN404)</f>
        <v>1.7067695143768459E-3</v>
      </c>
      <c r="CU43">
        <v>1.95</v>
      </c>
      <c r="CV43" s="3">
        <v>149</v>
      </c>
      <c r="CW43">
        <f t="shared" si="10"/>
        <v>2.3507880662007163E-3</v>
      </c>
      <c r="CX43" s="1">
        <v>19.5</v>
      </c>
      <c r="CY43" s="12">
        <f>AVERAGE(CW395:CW404)</f>
        <v>1.5174516224636804E-3</v>
      </c>
      <c r="DD43">
        <v>1.95</v>
      </c>
      <c r="DE43" s="3">
        <v>357</v>
      </c>
      <c r="DF43">
        <f t="shared" si="11"/>
        <v>5.6324250982124546E-3</v>
      </c>
      <c r="DG43" s="1">
        <v>19.5</v>
      </c>
      <c r="DH43" s="12">
        <f>AVERAGE(DF395:DF404)</f>
        <v>6.0532871222698879E-3</v>
      </c>
      <c r="DM43">
        <v>1.95</v>
      </c>
      <c r="DN43" s="3">
        <v>359</v>
      </c>
      <c r="DO43">
        <f t="shared" si="12"/>
        <v>5.6639793004433364E-3</v>
      </c>
      <c r="DP43" s="1">
        <v>19.5</v>
      </c>
      <c r="DQ43" s="12">
        <f>AVERAGE(DO395:DO404)</f>
        <v>5.2550800298062647E-3</v>
      </c>
      <c r="DV43">
        <v>1.95</v>
      </c>
      <c r="DW43" s="3">
        <v>883</v>
      </c>
      <c r="DX43">
        <f t="shared" si="13"/>
        <v>1.3931180284934445E-2</v>
      </c>
      <c r="DY43" s="1">
        <v>19.5</v>
      </c>
      <c r="DZ43" s="12">
        <f>AVERAGE(DX395:DX404)</f>
        <v>1.3610302784881279E-2</v>
      </c>
      <c r="EE43">
        <v>1.95</v>
      </c>
      <c r="EF43" s="3">
        <v>2098</v>
      </c>
      <c r="EG43">
        <f t="shared" si="14"/>
        <v>3.3100358140195324E-2</v>
      </c>
      <c r="EH43" s="1">
        <v>19.5</v>
      </c>
      <c r="EI43" s="12">
        <f>AVERAGE(EG395:EG404)</f>
        <v>3.4512421427983719E-2</v>
      </c>
      <c r="EN43">
        <v>1.95</v>
      </c>
      <c r="EO43" s="3">
        <v>568</v>
      </c>
      <c r="EP43">
        <f t="shared" si="15"/>
        <v>8.9613934335705161E-3</v>
      </c>
      <c r="EQ43" s="1">
        <v>19.5</v>
      </c>
      <c r="ER43" s="12">
        <f>AVERAGE(EP395:EP404)</f>
        <v>8.8988497141470752E-3</v>
      </c>
      <c r="EW43">
        <v>1.95</v>
      </c>
      <c r="EX43" s="3">
        <v>138</v>
      </c>
      <c r="EY43">
        <f t="shared" si="16"/>
        <v>2.1772399539308649E-3</v>
      </c>
      <c r="EZ43" s="1">
        <v>19.5</v>
      </c>
      <c r="FA43" s="12">
        <f>AVERAGE(EY395:EY404)</f>
        <v>2.8149492044439567E-3</v>
      </c>
      <c r="FF43">
        <v>1.95</v>
      </c>
      <c r="FG43" s="3">
        <v>330</v>
      </c>
      <c r="FH43">
        <f t="shared" si="17"/>
        <v>5.2064433680955461E-3</v>
      </c>
      <c r="FI43" s="1">
        <v>19.5</v>
      </c>
      <c r="FJ43" s="12">
        <f>AVERAGE(FH395:FH404)</f>
        <v>4.975557740221041E-3</v>
      </c>
      <c r="FO43">
        <v>1.95</v>
      </c>
      <c r="FP43" s="3">
        <v>659</v>
      </c>
      <c r="FQ43">
        <f t="shared" si="18"/>
        <v>1.0397109635075652E-2</v>
      </c>
      <c r="FR43" s="1">
        <v>19.5</v>
      </c>
      <c r="FS43" s="12">
        <f>AVERAGE(FQ395:FQ404)</f>
        <v>1.0315171940763953E-2</v>
      </c>
      <c r="FX43">
        <v>1.95</v>
      </c>
      <c r="FY43" s="3">
        <v>127</v>
      </c>
      <c r="FZ43">
        <f t="shared" si="19"/>
        <v>2.0036918416610132E-3</v>
      </c>
      <c r="GA43" s="1">
        <v>19.5</v>
      </c>
      <c r="GB43" s="12">
        <f>AVERAGE(FZ395:FZ404)</f>
        <v>1.7733335024550628E-3</v>
      </c>
      <c r="GG43">
        <v>1.95</v>
      </c>
      <c r="GH43" s="3">
        <v>20009</v>
      </c>
      <c r="GI43" s="3">
        <v>5432</v>
      </c>
      <c r="GJ43">
        <f t="shared" si="20"/>
        <v>0.27147783497426159</v>
      </c>
      <c r="GK43" s="1">
        <v>19.5</v>
      </c>
      <c r="GL43" s="12">
        <f>AVERAGE(GJ395:GJ404)</f>
        <v>0.29702913079643717</v>
      </c>
    </row>
    <row r="44" spans="1:194" x14ac:dyDescent="0.25">
      <c r="A44" s="1">
        <v>2</v>
      </c>
      <c r="B44" s="3">
        <v>62457</v>
      </c>
      <c r="C44" s="1">
        <v>20</v>
      </c>
      <c r="D44" s="11">
        <f>AVERAGE(B405:B414)</f>
        <v>70303.100000000006</v>
      </c>
      <c r="I44" s="1">
        <v>2</v>
      </c>
      <c r="J44" s="3">
        <v>152</v>
      </c>
      <c r="K44" s="3">
        <f t="shared" si="0"/>
        <v>2.4336743679651599E-3</v>
      </c>
      <c r="L44" s="1">
        <v>20</v>
      </c>
      <c r="M44" s="12">
        <f>AVERAGE(K405:K414)</f>
        <v>2.9292713530597878E-3</v>
      </c>
      <c r="N44" s="3"/>
      <c r="O44" s="3"/>
      <c r="P44" s="3"/>
      <c r="Q44" s="3"/>
      <c r="R44" s="1">
        <v>2</v>
      </c>
      <c r="S44" s="3">
        <v>2740</v>
      </c>
      <c r="T44" s="3">
        <f t="shared" si="1"/>
        <v>4.387018268568775E-2</v>
      </c>
      <c r="U44" s="1">
        <v>20</v>
      </c>
      <c r="V44" s="12">
        <f>AVERAGE(T405:T414)</f>
        <v>4.7601067027811562E-2</v>
      </c>
      <c r="W44" s="3"/>
      <c r="X44" s="3"/>
      <c r="Y44" s="3"/>
      <c r="Z44" s="3"/>
      <c r="AA44" s="1">
        <v>2</v>
      </c>
      <c r="AB44" s="3">
        <v>2121</v>
      </c>
      <c r="AC44" s="3">
        <f t="shared" si="2"/>
        <v>3.3959364042461214E-2</v>
      </c>
      <c r="AD44" s="1">
        <v>20</v>
      </c>
      <c r="AE44" s="12">
        <f>AVERAGE(AC405:AC414)</f>
        <v>3.3742108757572123E-2</v>
      </c>
      <c r="AJ44" s="1">
        <v>2</v>
      </c>
      <c r="AK44" s="3">
        <v>691</v>
      </c>
      <c r="AL44" s="3">
        <f t="shared" si="3"/>
        <v>1.1063611764894248E-2</v>
      </c>
      <c r="AM44" s="1">
        <v>20</v>
      </c>
      <c r="AN44" s="12">
        <f>AVERAGE(AL405:AL414)</f>
        <v>7.7330795672724967E-3</v>
      </c>
      <c r="AO44" s="3"/>
      <c r="AP44" s="3"/>
      <c r="AQ44" s="3"/>
      <c r="AR44" s="3"/>
      <c r="AS44" s="1">
        <v>2</v>
      </c>
      <c r="AT44" s="3">
        <v>20</v>
      </c>
      <c r="AU44" s="3">
        <f t="shared" si="4"/>
        <v>3.2022031157436317E-4</v>
      </c>
      <c r="AV44" s="1">
        <v>20</v>
      </c>
      <c r="AW44" s="12">
        <f>AVERAGE(AU405:AU414)</f>
        <v>1.5967828314317328E-4</v>
      </c>
      <c r="BB44" s="1">
        <v>2</v>
      </c>
      <c r="BC44" s="3">
        <v>29</v>
      </c>
      <c r="BD44" s="3">
        <f t="shared" si="5"/>
        <v>4.6431945178282657E-4</v>
      </c>
      <c r="BE44" s="1">
        <v>20</v>
      </c>
      <c r="BF44" s="12">
        <f>AVERAGE(BD405:BD414)</f>
        <v>5.487534825912542E-4</v>
      </c>
      <c r="BK44" s="1">
        <v>2</v>
      </c>
      <c r="BL44" s="3">
        <v>580</v>
      </c>
      <c r="BM44">
        <f t="shared" si="6"/>
        <v>9.2863890356565323E-3</v>
      </c>
      <c r="BN44" s="1">
        <v>20</v>
      </c>
      <c r="BO44" s="12">
        <f>AVERAGE(BM405:BM414)</f>
        <v>9.5283563365423408E-3</v>
      </c>
      <c r="BT44" s="1">
        <v>2</v>
      </c>
      <c r="BU44" s="3">
        <v>281</v>
      </c>
      <c r="BV44">
        <f t="shared" si="7"/>
        <v>4.4990953776198024E-3</v>
      </c>
      <c r="BW44" s="1">
        <v>20</v>
      </c>
      <c r="BX44" s="12">
        <f>AVERAGE(BV405:BV414)</f>
        <v>2.8134879896956214E-3</v>
      </c>
      <c r="CC44" s="1">
        <v>2</v>
      </c>
      <c r="CD44" s="3">
        <v>2031</v>
      </c>
      <c r="CE44">
        <f t="shared" si="8"/>
        <v>3.2518372640376582E-2</v>
      </c>
      <c r="CF44" s="1">
        <v>20</v>
      </c>
      <c r="CG44" s="12">
        <f>AVERAGE(CE405:CE414)</f>
        <v>3.6101947703553731E-2</v>
      </c>
      <c r="CL44" s="1">
        <v>2</v>
      </c>
      <c r="CM44" s="3">
        <v>107</v>
      </c>
      <c r="CN44">
        <f t="shared" si="9"/>
        <v>1.713178666922843E-3</v>
      </c>
      <c r="CO44" s="1">
        <v>20</v>
      </c>
      <c r="CP44" s="12">
        <f>AVERAGE(CN405:CN414)</f>
        <v>1.6802899378942702E-3</v>
      </c>
      <c r="CU44" s="1">
        <v>2</v>
      </c>
      <c r="CV44" s="3">
        <v>112</v>
      </c>
      <c r="CW44">
        <f t="shared" si="10"/>
        <v>1.7932337448164338E-3</v>
      </c>
      <c r="CX44" s="1">
        <v>20</v>
      </c>
      <c r="CY44" s="12">
        <f>AVERAGE(CW405:CW414)</f>
        <v>1.4378020986734476E-3</v>
      </c>
      <c r="DD44" s="1">
        <v>2</v>
      </c>
      <c r="DE44" s="3">
        <v>329</v>
      </c>
      <c r="DF44">
        <f t="shared" si="11"/>
        <v>5.2676241253982736E-3</v>
      </c>
      <c r="DG44" s="1">
        <v>20</v>
      </c>
      <c r="DH44" s="12">
        <f>AVERAGE(DF405:DF414)</f>
        <v>5.2489731187862427E-3</v>
      </c>
      <c r="DM44" s="1">
        <v>2</v>
      </c>
      <c r="DN44" s="3">
        <v>309</v>
      </c>
      <c r="DO44">
        <f t="shared" si="12"/>
        <v>4.9474038138239106E-3</v>
      </c>
      <c r="DP44" s="1">
        <v>20</v>
      </c>
      <c r="DQ44" s="12">
        <f>AVERAGE(DO405:DO414)</f>
        <v>5.199427367327457E-3</v>
      </c>
      <c r="DV44" s="1">
        <v>2</v>
      </c>
      <c r="DW44" s="3">
        <v>756</v>
      </c>
      <c r="DX44">
        <f t="shared" si="13"/>
        <v>1.2104327777510927E-2</v>
      </c>
      <c r="DY44" s="1">
        <v>20</v>
      </c>
      <c r="DZ44" s="12">
        <f>AVERAGE(DX405:DX414)</f>
        <v>1.389377192693371E-2</v>
      </c>
      <c r="EE44" s="1">
        <v>2</v>
      </c>
      <c r="EF44" s="3">
        <v>2109</v>
      </c>
      <c r="EG44">
        <f t="shared" si="14"/>
        <v>3.3767231855516597E-2</v>
      </c>
      <c r="EH44" s="1">
        <v>20</v>
      </c>
      <c r="EI44" s="12">
        <f>AVERAGE(EG405:EG414)</f>
        <v>3.4891354577059067E-2</v>
      </c>
      <c r="EN44" s="1">
        <v>2</v>
      </c>
      <c r="EO44" s="3">
        <v>578</v>
      </c>
      <c r="EP44">
        <f t="shared" si="15"/>
        <v>9.254367004499095E-3</v>
      </c>
      <c r="EQ44" s="1">
        <v>20</v>
      </c>
      <c r="ER44" s="12">
        <f>AVERAGE(EP405:EP414)</f>
        <v>8.6731669014811063E-3</v>
      </c>
      <c r="EW44" s="1">
        <v>2</v>
      </c>
      <c r="EX44" s="3">
        <v>198</v>
      </c>
      <c r="EY44">
        <f t="shared" si="16"/>
        <v>3.1701810845861955E-3</v>
      </c>
      <c r="EZ44" s="1">
        <v>20</v>
      </c>
      <c r="FA44" s="12">
        <f>AVERAGE(EY405:EY414)</f>
        <v>2.535568352314754E-3</v>
      </c>
      <c r="FF44" s="1">
        <v>2</v>
      </c>
      <c r="FG44" s="3">
        <v>383</v>
      </c>
      <c r="FH44">
        <f t="shared" si="17"/>
        <v>6.1322189666490542E-3</v>
      </c>
      <c r="FI44" s="1">
        <v>20</v>
      </c>
      <c r="FJ44" s="12">
        <f>AVERAGE(FH405:FH414)</f>
        <v>4.9446468081139469E-3</v>
      </c>
      <c r="FO44" s="1">
        <v>2</v>
      </c>
      <c r="FP44" s="3">
        <v>682</v>
      </c>
      <c r="FQ44">
        <f t="shared" si="18"/>
        <v>1.0919512624685783E-2</v>
      </c>
      <c r="FR44" s="1">
        <v>20</v>
      </c>
      <c r="FS44" s="12">
        <f>AVERAGE(FQ405:FQ414)</f>
        <v>1.0201595369722875E-2</v>
      </c>
      <c r="FX44" s="1">
        <v>2</v>
      </c>
      <c r="FY44" s="3">
        <v>185</v>
      </c>
      <c r="FZ44">
        <f t="shared" si="19"/>
        <v>2.9620378820628592E-3</v>
      </c>
      <c r="GA44" s="1">
        <v>20</v>
      </c>
      <c r="GB44" s="12">
        <f>AVERAGE(FZ405:FZ414)</f>
        <v>2.1385313624607575E-3</v>
      </c>
      <c r="GG44" s="1">
        <v>2</v>
      </c>
      <c r="GH44" s="3">
        <v>20858</v>
      </c>
      <c r="GI44" s="3">
        <v>5605</v>
      </c>
      <c r="GJ44">
        <f t="shared" si="20"/>
        <v>0.26872183334931443</v>
      </c>
      <c r="GK44" s="1">
        <v>20</v>
      </c>
      <c r="GL44" s="12">
        <f>AVERAGE(GJ405:GJ414)</f>
        <v>0.29688528881315984</v>
      </c>
    </row>
    <row r="45" spans="1:194" x14ac:dyDescent="0.25">
      <c r="A45">
        <v>2.0499999999999998</v>
      </c>
      <c r="B45" s="3">
        <v>63203</v>
      </c>
      <c r="C45" s="1">
        <v>20.5</v>
      </c>
      <c r="D45" s="11">
        <f>AVERAGE(B415:B424)</f>
        <v>70316</v>
      </c>
      <c r="I45">
        <v>2.0499999999999998</v>
      </c>
      <c r="J45" s="3">
        <v>192</v>
      </c>
      <c r="K45" s="3">
        <f t="shared" si="0"/>
        <v>3.0378304827302503E-3</v>
      </c>
      <c r="L45" s="1">
        <v>20.5</v>
      </c>
      <c r="M45" s="12">
        <f>AVERAGE(K415:K424)</f>
        <v>2.8288850709822931E-3</v>
      </c>
      <c r="N45" s="3"/>
      <c r="O45" s="3"/>
      <c r="P45" s="3"/>
      <c r="Q45" s="3"/>
      <c r="R45">
        <v>2.0499999999999998</v>
      </c>
      <c r="S45" s="3">
        <v>2903</v>
      </c>
      <c r="T45" s="3">
        <f t="shared" si="1"/>
        <v>4.5931364017530812E-2</v>
      </c>
      <c r="U45" s="1">
        <v>20.5</v>
      </c>
      <c r="V45" s="12">
        <f>AVERAGE(T415:T424)</f>
        <v>4.7467762084200497E-2</v>
      </c>
      <c r="W45" s="3"/>
      <c r="X45" s="3"/>
      <c r="Y45" s="3"/>
      <c r="Z45" s="3"/>
      <c r="AA45">
        <v>2.0499999999999998</v>
      </c>
      <c r="AB45" s="3">
        <v>2078</v>
      </c>
      <c r="AC45" s="3">
        <f t="shared" si="2"/>
        <v>3.2878186162049267E-2</v>
      </c>
      <c r="AD45" s="1">
        <v>20.5</v>
      </c>
      <c r="AE45" s="12">
        <f>AVERAGE(AC415:AC424)</f>
        <v>3.4140938591459849E-2</v>
      </c>
      <c r="AJ45">
        <v>2.0499999999999998</v>
      </c>
      <c r="AK45" s="3">
        <v>691</v>
      </c>
      <c r="AL45" s="3">
        <f t="shared" si="3"/>
        <v>1.0933025331076056E-2</v>
      </c>
      <c r="AM45" s="1">
        <v>20.5</v>
      </c>
      <c r="AN45" s="12">
        <f>AVERAGE(AL415:AL424)</f>
        <v>7.6411919620357829E-3</v>
      </c>
      <c r="AO45" s="3"/>
      <c r="AP45" s="3"/>
      <c r="AQ45" s="3"/>
      <c r="AR45" s="3"/>
      <c r="AS45">
        <v>2.0499999999999998</v>
      </c>
      <c r="AT45" s="3">
        <v>21</v>
      </c>
      <c r="AU45" s="3">
        <f t="shared" si="4"/>
        <v>3.3226270904862108E-4</v>
      </c>
      <c r="AV45" s="1">
        <v>20.5</v>
      </c>
      <c r="AW45" s="12">
        <f>AVERAGE(AU415:AU424)</f>
        <v>1.1216154048390982E-4</v>
      </c>
      <c r="BB45">
        <v>2.0499999999999998</v>
      </c>
      <c r="BC45" s="3">
        <v>0</v>
      </c>
      <c r="BD45" s="3">
        <f t="shared" si="5"/>
        <v>0</v>
      </c>
      <c r="BE45" s="1">
        <v>20.5</v>
      </c>
      <c r="BF45" s="12">
        <f>AVERAGE(BD415:BD424)</f>
        <v>4.5184046421994385E-4</v>
      </c>
      <c r="BK45">
        <v>2.0499999999999998</v>
      </c>
      <c r="BL45" s="3">
        <v>625</v>
      </c>
      <c r="BM45">
        <f t="shared" si="6"/>
        <v>9.8887711026375332E-3</v>
      </c>
      <c r="BN45" s="1">
        <v>20.5</v>
      </c>
      <c r="BO45" s="12">
        <f>AVERAGE(BM415:BM424)</f>
        <v>9.2685101527445954E-3</v>
      </c>
      <c r="BT45">
        <v>2.0499999999999998</v>
      </c>
      <c r="BU45" s="3">
        <v>227</v>
      </c>
      <c r="BV45">
        <f t="shared" si="7"/>
        <v>3.5916016644779521E-3</v>
      </c>
      <c r="BW45" s="1">
        <v>20.5</v>
      </c>
      <c r="BX45" s="12">
        <f>AVERAGE(BV415:BV424)</f>
        <v>2.7738995445498777E-3</v>
      </c>
      <c r="CC45">
        <v>2.0499999999999998</v>
      </c>
      <c r="CD45" s="3">
        <v>2172</v>
      </c>
      <c r="CE45">
        <f t="shared" si="8"/>
        <v>3.4365457335885953E-2</v>
      </c>
      <c r="CF45" s="1">
        <v>20.5</v>
      </c>
      <c r="CG45" s="12">
        <f>AVERAGE(CE415:CE424)</f>
        <v>3.6474864836725497E-2</v>
      </c>
      <c r="CL45">
        <v>2.0499999999999998</v>
      </c>
      <c r="CM45" s="3">
        <v>81</v>
      </c>
      <c r="CN45">
        <f t="shared" si="9"/>
        <v>1.2815847349018242E-3</v>
      </c>
      <c r="CO45" s="1">
        <v>20.5</v>
      </c>
      <c r="CP45" s="12">
        <f>AVERAGE(CN415:CN424)</f>
        <v>1.6448077388724E-3</v>
      </c>
      <c r="CU45">
        <v>2.0499999999999998</v>
      </c>
      <c r="CV45" s="3">
        <v>87</v>
      </c>
      <c r="CW45">
        <f t="shared" si="10"/>
        <v>1.3765169374871445E-3</v>
      </c>
      <c r="CX45" s="1">
        <v>20.5</v>
      </c>
      <c r="CY45" s="12">
        <f>AVERAGE(CW415:CW424)</f>
        <v>1.3058517152066363E-3</v>
      </c>
      <c r="DD45">
        <v>2.0499999999999998</v>
      </c>
      <c r="DE45" s="3">
        <v>395</v>
      </c>
      <c r="DF45">
        <f t="shared" si="11"/>
        <v>6.2497033368669212E-3</v>
      </c>
      <c r="DG45" s="1">
        <v>20.5</v>
      </c>
      <c r="DH45" s="12">
        <f>AVERAGE(DF415:DF424)</f>
        <v>5.0961905622352015E-3</v>
      </c>
      <c r="DM45">
        <v>2.0499999999999998</v>
      </c>
      <c r="DN45" s="3">
        <v>300</v>
      </c>
      <c r="DO45">
        <f t="shared" si="12"/>
        <v>4.7466101292660155E-3</v>
      </c>
      <c r="DP45" s="1">
        <v>20.5</v>
      </c>
      <c r="DQ45" s="12">
        <f>AVERAGE(DO415:DO424)</f>
        <v>5.2820614858079245E-3</v>
      </c>
      <c r="DV45">
        <v>2.0499999999999998</v>
      </c>
      <c r="DW45" s="3">
        <v>864</v>
      </c>
      <c r="DX45">
        <f t="shared" si="13"/>
        <v>1.3670237172286126E-2</v>
      </c>
      <c r="DY45" s="1">
        <v>20.5</v>
      </c>
      <c r="DZ45" s="12">
        <f>AVERAGE(DX415:DX424)</f>
        <v>1.3995426750931812E-2</v>
      </c>
      <c r="EE45">
        <v>2.0499999999999998</v>
      </c>
      <c r="EF45" s="3">
        <v>2112</v>
      </c>
      <c r="EG45">
        <f t="shared" si="14"/>
        <v>3.3416135310032749E-2</v>
      </c>
      <c r="EH45" s="1">
        <v>20.5</v>
      </c>
      <c r="EI45" s="12">
        <f>AVERAGE(EG415:EG424)</f>
        <v>3.4411532023646087E-2</v>
      </c>
      <c r="EN45">
        <v>2.0499999999999998</v>
      </c>
      <c r="EO45" s="3">
        <v>577</v>
      </c>
      <c r="EP45">
        <f t="shared" si="15"/>
        <v>9.1293134819549707E-3</v>
      </c>
      <c r="EQ45" s="1">
        <v>20.5</v>
      </c>
      <c r="ER45" s="12">
        <f>AVERAGE(EP415:EP424)</f>
        <v>8.717586505212949E-3</v>
      </c>
      <c r="EW45">
        <v>2.0499999999999998</v>
      </c>
      <c r="EX45" s="3">
        <v>145</v>
      </c>
      <c r="EY45">
        <f t="shared" si="16"/>
        <v>2.2941948958119076E-3</v>
      </c>
      <c r="EZ45" s="1">
        <v>20.5</v>
      </c>
      <c r="FA45" s="12">
        <f>AVERAGE(EY415:EY424)</f>
        <v>2.6119086986506365E-3</v>
      </c>
      <c r="FF45">
        <v>2.0499999999999998</v>
      </c>
      <c r="FG45" s="3">
        <v>322</v>
      </c>
      <c r="FH45">
        <f t="shared" si="17"/>
        <v>5.0946948720788574E-3</v>
      </c>
      <c r="FI45" s="1">
        <v>20.5</v>
      </c>
      <c r="FJ45" s="12">
        <f>AVERAGE(FH415:FH424)</f>
        <v>5.309812598780622E-3</v>
      </c>
      <c r="FO45">
        <v>2.0499999999999998</v>
      </c>
      <c r="FP45" s="3">
        <v>694</v>
      </c>
      <c r="FQ45">
        <f t="shared" si="18"/>
        <v>1.0980491432368717E-2</v>
      </c>
      <c r="FR45" s="1">
        <v>20.5</v>
      </c>
      <c r="FS45" s="12">
        <f>AVERAGE(FQ415:FQ424)</f>
        <v>1.0254289750548833E-2</v>
      </c>
      <c r="FX45">
        <v>2.0499999999999998</v>
      </c>
      <c r="FY45" s="3">
        <v>213</v>
      </c>
      <c r="FZ45">
        <f t="shared" si="19"/>
        <v>3.3700931917788712E-3</v>
      </c>
      <c r="GA45" s="1">
        <v>20.5</v>
      </c>
      <c r="GB45" s="12">
        <f>AVERAGE(FZ415:FZ424)</f>
        <v>1.6719247145906325E-3</v>
      </c>
      <c r="GG45">
        <v>2.0499999999999998</v>
      </c>
      <c r="GH45" s="3">
        <v>20485</v>
      </c>
      <c r="GI45" s="3">
        <v>5538</v>
      </c>
      <c r="GJ45">
        <f t="shared" si="20"/>
        <v>0.27034415425921404</v>
      </c>
      <c r="GK45" s="1">
        <v>20.5</v>
      </c>
      <c r="GL45" s="12">
        <f>AVERAGE(GJ415:GJ424)</f>
        <v>0.29465050595800291</v>
      </c>
    </row>
    <row r="46" spans="1:194" x14ac:dyDescent="0.25">
      <c r="A46" s="1">
        <v>2.1</v>
      </c>
      <c r="B46" s="3">
        <v>62361</v>
      </c>
      <c r="C46" s="1">
        <v>21</v>
      </c>
      <c r="D46" s="11">
        <f>AVERAGE(B425:B434)</f>
        <v>67493</v>
      </c>
      <c r="I46" s="1">
        <v>2.1</v>
      </c>
      <c r="J46" s="3">
        <v>163</v>
      </c>
      <c r="K46" s="3">
        <f t="shared" si="0"/>
        <v>2.6138131203797244E-3</v>
      </c>
      <c r="L46" s="1">
        <v>21</v>
      </c>
      <c r="M46" s="12">
        <f>AVERAGE(K425:K434)</f>
        <v>2.7218327369994853E-3</v>
      </c>
      <c r="N46" s="3"/>
      <c r="O46" s="3"/>
      <c r="P46" s="3"/>
      <c r="Q46" s="3"/>
      <c r="R46" s="1">
        <v>2.1</v>
      </c>
      <c r="S46" s="3">
        <v>2734</v>
      </c>
      <c r="T46" s="3">
        <f t="shared" si="1"/>
        <v>4.3841503503792435E-2</v>
      </c>
      <c r="U46" s="1">
        <v>21</v>
      </c>
      <c r="V46" s="12">
        <f>AVERAGE(T425:T434)</f>
        <v>4.528983981717434E-2</v>
      </c>
      <c r="W46" s="3"/>
      <c r="X46" s="3"/>
      <c r="Y46" s="3"/>
      <c r="Z46" s="3"/>
      <c r="AA46" s="1">
        <v>2.1</v>
      </c>
      <c r="AB46" s="3">
        <v>2127</v>
      </c>
      <c r="AC46" s="3">
        <f t="shared" si="2"/>
        <v>3.410785587145812E-2</v>
      </c>
      <c r="AD46" s="1">
        <v>21</v>
      </c>
      <c r="AE46" s="12">
        <f>AVERAGE(AC425:AC434)</f>
        <v>3.3718382209654618E-2</v>
      </c>
      <c r="AJ46" s="1">
        <v>2.1</v>
      </c>
      <c r="AK46" s="3">
        <v>668</v>
      </c>
      <c r="AL46" s="3">
        <f t="shared" si="3"/>
        <v>1.0711823094562306E-2</v>
      </c>
      <c r="AM46" s="1">
        <v>21</v>
      </c>
      <c r="AN46" s="12">
        <f>AVERAGE(AL425:AL434)</f>
        <v>8.5597527414348479E-3</v>
      </c>
      <c r="AO46" s="3"/>
      <c r="AP46" s="3"/>
      <c r="AQ46" s="3"/>
      <c r="AR46" s="3"/>
      <c r="AS46" s="1">
        <v>2.1</v>
      </c>
      <c r="AT46" s="3">
        <v>12</v>
      </c>
      <c r="AU46" s="3">
        <f t="shared" si="4"/>
        <v>1.9242795978255642E-4</v>
      </c>
      <c r="AV46" s="1">
        <v>21</v>
      </c>
      <c r="AW46" s="12">
        <f>AVERAGE(AU425:AU434)</f>
        <v>2.985143433311414E-4</v>
      </c>
      <c r="BB46" s="1">
        <v>2.1</v>
      </c>
      <c r="BC46" s="3">
        <v>32</v>
      </c>
      <c r="BD46" s="3">
        <f t="shared" si="5"/>
        <v>5.1314122608681707E-4</v>
      </c>
      <c r="BE46" s="1">
        <v>21</v>
      </c>
      <c r="BF46" s="12">
        <f>AVERAGE(BD425:BD434)</f>
        <v>4.7816040223220012E-4</v>
      </c>
      <c r="BK46" s="1">
        <v>2.1</v>
      </c>
      <c r="BL46" s="3">
        <v>625</v>
      </c>
      <c r="BM46">
        <f t="shared" si="6"/>
        <v>1.0022289572008146E-2</v>
      </c>
      <c r="BN46" s="1">
        <v>21</v>
      </c>
      <c r="BO46" s="12">
        <f>AVERAGE(BM425:BM434)</f>
        <v>1.0795204693335874E-2</v>
      </c>
      <c r="BT46" s="1">
        <v>2.1</v>
      </c>
      <c r="BU46" s="3">
        <v>227</v>
      </c>
      <c r="BV46">
        <f t="shared" si="7"/>
        <v>3.6400955725533588E-3</v>
      </c>
      <c r="BW46" s="1">
        <v>21</v>
      </c>
      <c r="BX46" s="12">
        <f>AVERAGE(BV425:BV434)</f>
        <v>2.9021234169294549E-3</v>
      </c>
      <c r="CC46" s="1">
        <v>2.1</v>
      </c>
      <c r="CD46" s="3">
        <v>2162</v>
      </c>
      <c r="CE46">
        <f t="shared" si="8"/>
        <v>3.4669104087490576E-2</v>
      </c>
      <c r="CF46" s="1">
        <v>21</v>
      </c>
      <c r="CG46" s="12">
        <f>AVERAGE(CE425:CE434)</f>
        <v>3.613232083945752E-2</v>
      </c>
      <c r="CL46" s="1">
        <v>2.1</v>
      </c>
      <c r="CM46" s="3">
        <v>69</v>
      </c>
      <c r="CN46">
        <f t="shared" si="9"/>
        <v>1.1064607687496994E-3</v>
      </c>
      <c r="CO46" s="1">
        <v>21</v>
      </c>
      <c r="CP46" s="12">
        <f>AVERAGE(CN425:CN434)</f>
        <v>1.8497557990950128E-3</v>
      </c>
      <c r="CU46" s="1">
        <v>2.1</v>
      </c>
      <c r="CV46" s="3">
        <v>96</v>
      </c>
      <c r="CW46">
        <f t="shared" si="10"/>
        <v>1.5394236782604513E-3</v>
      </c>
      <c r="CX46" s="1">
        <v>21</v>
      </c>
      <c r="CY46" s="12">
        <f>AVERAGE(CW425:CW434)</f>
        <v>1.3221925010885405E-3</v>
      </c>
      <c r="DD46" s="1">
        <v>2.1</v>
      </c>
      <c r="DE46" s="3">
        <v>187</v>
      </c>
      <c r="DF46">
        <f t="shared" si="11"/>
        <v>2.9986690399448372E-3</v>
      </c>
      <c r="DG46" s="1">
        <v>21</v>
      </c>
      <c r="DH46" s="12">
        <f>AVERAGE(DF425:DF434)</f>
        <v>6.1739907720763888E-3</v>
      </c>
      <c r="DM46" s="1">
        <v>2.1</v>
      </c>
      <c r="DN46" s="3">
        <v>343</v>
      </c>
      <c r="DO46">
        <f t="shared" si="12"/>
        <v>5.5002325171180705E-3</v>
      </c>
      <c r="DP46" s="1">
        <v>21</v>
      </c>
      <c r="DQ46" s="12">
        <f>AVERAGE(DO425:DO434)</f>
        <v>5.0667386818649164E-3</v>
      </c>
      <c r="DV46" s="1">
        <v>2.1</v>
      </c>
      <c r="DW46" s="3">
        <v>756</v>
      </c>
      <c r="DX46">
        <f t="shared" si="13"/>
        <v>1.2122961466301053E-2</v>
      </c>
      <c r="DY46" s="1">
        <v>21</v>
      </c>
      <c r="DZ46" s="12">
        <f>AVERAGE(DX425:DX434)</f>
        <v>1.441225172664035E-2</v>
      </c>
      <c r="EE46" s="1">
        <v>2.1</v>
      </c>
      <c r="EF46" s="3">
        <v>2128</v>
      </c>
      <c r="EG46">
        <f t="shared" si="14"/>
        <v>3.4123891534773333E-2</v>
      </c>
      <c r="EH46" s="1">
        <v>21</v>
      </c>
      <c r="EI46" s="12">
        <f>AVERAGE(EG425:EG434)</f>
        <v>3.7012952402034331E-2</v>
      </c>
      <c r="EN46" s="1">
        <v>2.1</v>
      </c>
      <c r="EO46" s="3">
        <v>603</v>
      </c>
      <c r="EP46">
        <f t="shared" si="15"/>
        <v>9.6695049790734601E-3</v>
      </c>
      <c r="EQ46" s="1">
        <v>21</v>
      </c>
      <c r="ER46" s="12">
        <f>AVERAGE(EP425:EP434)</f>
        <v>8.9303698847057571E-3</v>
      </c>
      <c r="EW46" s="1">
        <v>2.1</v>
      </c>
      <c r="EX46" s="3">
        <v>127</v>
      </c>
      <c r="EY46">
        <f t="shared" si="16"/>
        <v>2.0365292410320555E-3</v>
      </c>
      <c r="EZ46" s="1">
        <v>21</v>
      </c>
      <c r="FA46" s="12">
        <f>AVERAGE(EY425:EY434)</f>
        <v>2.2285313295173138E-3</v>
      </c>
      <c r="FF46" s="1">
        <v>2.1</v>
      </c>
      <c r="FG46" s="3">
        <v>382</v>
      </c>
      <c r="FH46">
        <f t="shared" si="17"/>
        <v>6.1256233864113788E-3</v>
      </c>
      <c r="FI46" s="1">
        <v>21</v>
      </c>
      <c r="FJ46" s="12">
        <f>AVERAGE(FH425:FH434)</f>
        <v>6.0355518728783791E-3</v>
      </c>
      <c r="FO46" s="1">
        <v>2.1</v>
      </c>
      <c r="FP46" s="3">
        <v>677</v>
      </c>
      <c r="FQ46">
        <f t="shared" si="18"/>
        <v>1.0856144064399224E-2</v>
      </c>
      <c r="FR46" s="1">
        <v>21</v>
      </c>
      <c r="FS46" s="12">
        <f>AVERAGE(FQ425:FQ434)</f>
        <v>1.1264519697676233E-2</v>
      </c>
      <c r="FX46" s="1">
        <v>2.1</v>
      </c>
      <c r="FY46" s="3">
        <v>196</v>
      </c>
      <c r="FZ46">
        <f t="shared" si="19"/>
        <v>3.1429900097817544E-3</v>
      </c>
      <c r="GA46" s="1">
        <v>21</v>
      </c>
      <c r="GB46" s="12">
        <f>AVERAGE(FZ425:FZ434)</f>
        <v>1.7309605060975668E-3</v>
      </c>
      <c r="GG46" s="1">
        <v>2.1</v>
      </c>
      <c r="GH46" s="3">
        <v>20607</v>
      </c>
      <c r="GI46" s="3">
        <v>5802</v>
      </c>
      <c r="GJ46">
        <f t="shared" si="20"/>
        <v>0.28155481147182998</v>
      </c>
      <c r="GK46" s="1">
        <v>21</v>
      </c>
      <c r="GL46" s="12">
        <f>AVERAGE(GJ425:GJ434)</f>
        <v>0.28861128181801049</v>
      </c>
    </row>
    <row r="47" spans="1:194" x14ac:dyDescent="0.25">
      <c r="A47">
        <v>2.15</v>
      </c>
      <c r="B47" s="3">
        <v>61506</v>
      </c>
      <c r="C47" s="1">
        <v>21.5</v>
      </c>
      <c r="D47" s="11">
        <f>AVERAGE(B435:B444)</f>
        <v>68851.600000000006</v>
      </c>
      <c r="I47">
        <v>2.15</v>
      </c>
      <c r="J47" s="3">
        <v>200</v>
      </c>
      <c r="K47" s="3">
        <f t="shared" si="0"/>
        <v>3.2517152798100996E-3</v>
      </c>
      <c r="L47" s="1">
        <v>21.5</v>
      </c>
      <c r="M47" s="12">
        <f>AVERAGE(K435:K444)</f>
        <v>2.7076669867617722E-3</v>
      </c>
      <c r="N47" s="3"/>
      <c r="O47" s="3"/>
      <c r="P47" s="3"/>
      <c r="Q47" s="3"/>
      <c r="R47">
        <v>2.15</v>
      </c>
      <c r="S47" s="3">
        <v>2878</v>
      </c>
      <c r="T47" s="3">
        <f t="shared" si="1"/>
        <v>4.6792182876467338E-2</v>
      </c>
      <c r="U47" s="1">
        <v>21.5</v>
      </c>
      <c r="V47" s="12">
        <f>AVERAGE(T435:T444)</f>
        <v>4.5023629017821767E-2</v>
      </c>
      <c r="W47" s="3"/>
      <c r="X47" s="3"/>
      <c r="Y47" s="3"/>
      <c r="Z47" s="3"/>
      <c r="AA47">
        <v>2.15</v>
      </c>
      <c r="AB47" s="3">
        <v>2011</v>
      </c>
      <c r="AC47" s="3">
        <f t="shared" si="2"/>
        <v>3.2695997138490557E-2</v>
      </c>
      <c r="AD47" s="1">
        <v>21.5</v>
      </c>
      <c r="AE47" s="12">
        <f>AVERAGE(AC435:AC444)</f>
        <v>3.3762816718764486E-2</v>
      </c>
      <c r="AJ47">
        <v>2.15</v>
      </c>
      <c r="AK47" s="3">
        <v>609</v>
      </c>
      <c r="AL47" s="3">
        <f t="shared" si="3"/>
        <v>9.9014730270217538E-3</v>
      </c>
      <c r="AM47" s="1">
        <v>21.5</v>
      </c>
      <c r="AN47" s="12">
        <f>AVERAGE(AL435:AL444)</f>
        <v>8.2458044201347523E-3</v>
      </c>
      <c r="AO47" s="3"/>
      <c r="AP47" s="3"/>
      <c r="AQ47" s="3"/>
      <c r="AR47" s="3"/>
      <c r="AS47">
        <v>2.15</v>
      </c>
      <c r="AT47" s="3">
        <v>26</v>
      </c>
      <c r="AU47" s="3">
        <f t="shared" si="4"/>
        <v>4.2272298637531297E-4</v>
      </c>
      <c r="AV47" s="1">
        <v>21.5</v>
      </c>
      <c r="AW47" s="12">
        <f>AVERAGE(AU435:AU444)</f>
        <v>3.2554149411635291E-4</v>
      </c>
      <c r="BB47">
        <v>2.15</v>
      </c>
      <c r="BC47" s="3">
        <v>59</v>
      </c>
      <c r="BD47" s="3">
        <f t="shared" si="5"/>
        <v>9.5925600754397946E-4</v>
      </c>
      <c r="BE47" s="1">
        <v>21.5</v>
      </c>
      <c r="BF47" s="12">
        <f>AVERAGE(BD435:BD444)</f>
        <v>3.8505258420536045E-4</v>
      </c>
      <c r="BK47">
        <v>2.15</v>
      </c>
      <c r="BL47" s="3">
        <v>586</v>
      </c>
      <c r="BM47">
        <f t="shared" si="6"/>
        <v>9.5275257698435919E-3</v>
      </c>
      <c r="BN47" s="1">
        <v>21.5</v>
      </c>
      <c r="BO47" s="12">
        <f>AVERAGE(BM435:BM444)</f>
        <v>1.0746292908564494E-2</v>
      </c>
      <c r="BT47">
        <v>2.15</v>
      </c>
      <c r="BU47" s="3">
        <v>274</v>
      </c>
      <c r="BV47">
        <f t="shared" si="7"/>
        <v>4.4548499333398371E-3</v>
      </c>
      <c r="BW47" s="1">
        <v>21.5</v>
      </c>
      <c r="BX47" s="12">
        <f>AVERAGE(BV435:BV444)</f>
        <v>2.9572036261889425E-3</v>
      </c>
      <c r="CC47">
        <v>2.15</v>
      </c>
      <c r="CD47" s="3">
        <v>2189</v>
      </c>
      <c r="CE47">
        <f t="shared" si="8"/>
        <v>3.5590023737521542E-2</v>
      </c>
      <c r="CF47" s="1">
        <v>21.5</v>
      </c>
      <c r="CG47" s="12">
        <f>AVERAGE(CE435:CE444)</f>
        <v>3.524495358575841E-2</v>
      </c>
      <c r="CL47">
        <v>2.15</v>
      </c>
      <c r="CM47" s="3">
        <v>156</v>
      </c>
      <c r="CN47">
        <f t="shared" si="9"/>
        <v>2.5363379182518778E-3</v>
      </c>
      <c r="CO47" s="1">
        <v>21.5</v>
      </c>
      <c r="CP47" s="12">
        <f>AVERAGE(CN435:CN444)</f>
        <v>1.4016663473423794E-3</v>
      </c>
      <c r="CU47">
        <v>2.15</v>
      </c>
      <c r="CV47" s="3">
        <v>100</v>
      </c>
      <c r="CW47">
        <f t="shared" si="10"/>
        <v>1.6258576399050498E-3</v>
      </c>
      <c r="CX47" s="1">
        <v>21.5</v>
      </c>
      <c r="CY47" s="12">
        <f>AVERAGE(CW435:CW444)</f>
        <v>1.5685183317737481E-3</v>
      </c>
      <c r="DD47">
        <v>2.15</v>
      </c>
      <c r="DE47" s="3">
        <v>441</v>
      </c>
      <c r="DF47">
        <f t="shared" si="11"/>
        <v>7.1700321919812701E-3</v>
      </c>
      <c r="DG47" s="1">
        <v>21.5</v>
      </c>
      <c r="DH47" s="12">
        <f>AVERAGE(DF435:DF444)</f>
        <v>6.3030414888255865E-3</v>
      </c>
      <c r="DM47">
        <v>2.15</v>
      </c>
      <c r="DN47" s="3">
        <v>294</v>
      </c>
      <c r="DO47">
        <f t="shared" si="12"/>
        <v>4.7800214613208467E-3</v>
      </c>
      <c r="DP47" s="1">
        <v>21.5</v>
      </c>
      <c r="DQ47" s="12">
        <f>AVERAGE(DO435:DO444)</f>
        <v>5.1978691505723297E-3</v>
      </c>
      <c r="DV47">
        <v>2.15</v>
      </c>
      <c r="DW47" s="3">
        <v>855</v>
      </c>
      <c r="DX47">
        <f t="shared" si="13"/>
        <v>1.3901082821188177E-2</v>
      </c>
      <c r="DY47" s="1">
        <v>21.5</v>
      </c>
      <c r="DZ47" s="12">
        <f>AVERAGE(DX435:DX444)</f>
        <v>1.4576251610894731E-2</v>
      </c>
      <c r="EE47">
        <v>2.15</v>
      </c>
      <c r="EF47" s="3">
        <v>1987</v>
      </c>
      <c r="EG47">
        <f t="shared" si="14"/>
        <v>3.2305791304913345E-2</v>
      </c>
      <c r="EH47" s="1">
        <v>21.5</v>
      </c>
      <c r="EI47" s="12">
        <f>AVERAGE(EG435:EG444)</f>
        <v>3.6084336423265716E-2</v>
      </c>
      <c r="EN47">
        <v>2.15</v>
      </c>
      <c r="EO47" s="3">
        <v>652</v>
      </c>
      <c r="EP47">
        <f t="shared" si="15"/>
        <v>1.0600591812180926E-2</v>
      </c>
      <c r="EQ47" s="1">
        <v>21.5</v>
      </c>
      <c r="ER47" s="12">
        <f>AVERAGE(EP435:EP444)</f>
        <v>9.5735939730527009E-3</v>
      </c>
      <c r="EW47">
        <v>2.15</v>
      </c>
      <c r="EX47" s="3">
        <v>131</v>
      </c>
      <c r="EY47">
        <f t="shared" si="16"/>
        <v>2.1298735082756152E-3</v>
      </c>
      <c r="EZ47" s="1">
        <v>21.5</v>
      </c>
      <c r="FA47" s="12">
        <f>AVERAGE(EY435:EY444)</f>
        <v>2.6102572986990229E-3</v>
      </c>
      <c r="FF47">
        <v>2.15</v>
      </c>
      <c r="FG47" s="3">
        <v>337</v>
      </c>
      <c r="FH47">
        <f t="shared" si="17"/>
        <v>5.4791402464800182E-3</v>
      </c>
      <c r="FI47" s="1">
        <v>21.5</v>
      </c>
      <c r="FJ47" s="12">
        <f>AVERAGE(FH435:FH444)</f>
        <v>5.3427872282718674E-3</v>
      </c>
      <c r="FO47">
        <v>2.15</v>
      </c>
      <c r="FP47" s="3">
        <v>643</v>
      </c>
      <c r="FQ47">
        <f t="shared" si="18"/>
        <v>1.0454264624589472E-2</v>
      </c>
      <c r="FR47" s="1">
        <v>21.5</v>
      </c>
      <c r="FS47" s="12">
        <f>AVERAGE(FQ435:FQ444)</f>
        <v>1.0551584641764752E-2</v>
      </c>
      <c r="FX47">
        <v>2.15</v>
      </c>
      <c r="FY47" s="3">
        <v>130</v>
      </c>
      <c r="FZ47">
        <f t="shared" si="19"/>
        <v>2.1136149318765648E-3</v>
      </c>
      <c r="GA47" s="1">
        <v>21.5</v>
      </c>
      <c r="GB47" s="12">
        <f>AVERAGE(FZ435:FZ444)</f>
        <v>2.0149031309372833E-3</v>
      </c>
      <c r="GG47">
        <v>2.15</v>
      </c>
      <c r="GH47" s="3">
        <v>20460</v>
      </c>
      <c r="GI47" s="3">
        <v>5656</v>
      </c>
      <c r="GJ47">
        <f t="shared" si="20"/>
        <v>0.2764418377321603</v>
      </c>
      <c r="GK47" s="1">
        <v>21.5</v>
      </c>
      <c r="GL47" s="12">
        <f>AVERAGE(GJ435:GJ444)</f>
        <v>0.2933106372205499</v>
      </c>
    </row>
    <row r="48" spans="1:194" x14ac:dyDescent="0.25">
      <c r="A48" s="1">
        <v>2.2000000000000002</v>
      </c>
      <c r="B48" s="3">
        <v>61727</v>
      </c>
      <c r="C48" s="1">
        <v>22</v>
      </c>
      <c r="D48" s="11">
        <f>AVERAGE(B445:B454)</f>
        <v>69548.7</v>
      </c>
      <c r="I48" s="1">
        <v>2.2000000000000002</v>
      </c>
      <c r="J48" s="3">
        <v>166</v>
      </c>
      <c r="K48" s="3">
        <f t="shared" si="0"/>
        <v>2.6892607772935669E-3</v>
      </c>
      <c r="L48" s="1">
        <v>22</v>
      </c>
      <c r="M48" s="12">
        <f>AVERAGE(K445:K454)</f>
        <v>2.6836588256874622E-3</v>
      </c>
      <c r="N48" s="3"/>
      <c r="O48" s="3"/>
      <c r="P48" s="3"/>
      <c r="Q48" s="3"/>
      <c r="R48" s="1">
        <v>2.2000000000000002</v>
      </c>
      <c r="S48" s="3">
        <v>2768</v>
      </c>
      <c r="T48" s="3">
        <f t="shared" si="1"/>
        <v>4.4842613443063811E-2</v>
      </c>
      <c r="U48" s="1">
        <v>22</v>
      </c>
      <c r="V48" s="12">
        <f>AVERAGE(T445:T454)</f>
        <v>4.6257122708213E-2</v>
      </c>
      <c r="W48" s="3"/>
      <c r="X48" s="3"/>
      <c r="Y48" s="3"/>
      <c r="Z48" s="3"/>
      <c r="AA48" s="1">
        <v>2.2000000000000002</v>
      </c>
      <c r="AB48" s="3">
        <v>2064</v>
      </c>
      <c r="AC48" s="3">
        <f t="shared" si="2"/>
        <v>3.3437555688758565E-2</v>
      </c>
      <c r="AD48" s="1">
        <v>22</v>
      </c>
      <c r="AE48" s="12">
        <f>AVERAGE(AC445:AC454)</f>
        <v>3.4124559519921209E-2</v>
      </c>
      <c r="AJ48" s="1">
        <v>2.2000000000000002</v>
      </c>
      <c r="AK48" s="3">
        <v>666</v>
      </c>
      <c r="AL48" s="3">
        <f t="shared" si="3"/>
        <v>1.0789443841430817E-2</v>
      </c>
      <c r="AM48" s="1">
        <v>22</v>
      </c>
      <c r="AN48" s="12">
        <f>AVERAGE(AL445:AL454)</f>
        <v>8.0154796230776128E-3</v>
      </c>
      <c r="AO48" s="3"/>
      <c r="AP48" s="3"/>
      <c r="AQ48" s="3"/>
      <c r="AR48" s="3"/>
      <c r="AS48" s="1">
        <v>2.2000000000000002</v>
      </c>
      <c r="AT48" s="3">
        <v>12</v>
      </c>
      <c r="AU48" s="3">
        <f t="shared" si="4"/>
        <v>1.94404393539294E-4</v>
      </c>
      <c r="AV48" s="1">
        <v>22</v>
      </c>
      <c r="AW48" s="12">
        <f>AVERAGE(AU445:AU454)</f>
        <v>2.9473010885096155E-4</v>
      </c>
      <c r="BB48" s="1">
        <v>2.2000000000000002</v>
      </c>
      <c r="BC48" s="3">
        <v>8</v>
      </c>
      <c r="BD48" s="3">
        <f t="shared" si="5"/>
        <v>1.2960292902619599E-4</v>
      </c>
      <c r="BE48" s="1">
        <v>22</v>
      </c>
      <c r="BF48" s="12">
        <f>AVERAGE(BD445:BD454)</f>
        <v>6.4759679798265647E-4</v>
      </c>
      <c r="BK48" s="1">
        <v>2.2000000000000002</v>
      </c>
      <c r="BL48" s="3">
        <v>626</v>
      </c>
      <c r="BM48">
        <f t="shared" si="6"/>
        <v>1.0141429196299836E-2</v>
      </c>
      <c r="BN48" s="1">
        <v>22</v>
      </c>
      <c r="BO48" s="12">
        <f>AVERAGE(BM445:BM454)</f>
        <v>1.0128534562122002E-2</v>
      </c>
      <c r="BT48" s="1">
        <v>2.2000000000000002</v>
      </c>
      <c r="BU48" s="3">
        <v>207</v>
      </c>
      <c r="BV48">
        <f t="shared" si="7"/>
        <v>3.3534757885528214E-3</v>
      </c>
      <c r="BW48" s="1">
        <v>22</v>
      </c>
      <c r="BX48" s="12">
        <f>AVERAGE(BV445:BV454)</f>
        <v>2.9085586679910556E-3</v>
      </c>
      <c r="CC48" s="1">
        <v>2.2000000000000002</v>
      </c>
      <c r="CD48" s="3">
        <v>2228</v>
      </c>
      <c r="CE48">
        <f t="shared" si="8"/>
        <v>3.6094415733795585E-2</v>
      </c>
      <c r="CF48" s="1">
        <v>22</v>
      </c>
      <c r="CG48" s="12">
        <f>AVERAGE(CE445:CE454)</f>
        <v>3.6766508329526749E-2</v>
      </c>
      <c r="CL48" s="1">
        <v>2.2000000000000002</v>
      </c>
      <c r="CM48" s="3">
        <v>83</v>
      </c>
      <c r="CN48">
        <f t="shared" si="9"/>
        <v>1.3446303886467835E-3</v>
      </c>
      <c r="CO48" s="1">
        <v>22</v>
      </c>
      <c r="CP48" s="12">
        <f>AVERAGE(CN445:CN454)</f>
        <v>1.6120731929022956E-3</v>
      </c>
      <c r="CU48" s="1">
        <v>2.2000000000000002</v>
      </c>
      <c r="CV48" s="3">
        <v>69</v>
      </c>
      <c r="CW48">
        <f t="shared" si="10"/>
        <v>1.1178252628509405E-3</v>
      </c>
      <c r="CX48" s="1">
        <v>22</v>
      </c>
      <c r="CY48" s="12">
        <f>AVERAGE(CW445:CW454)</f>
        <v>1.507428963738447E-3</v>
      </c>
      <c r="DD48" s="1">
        <v>2.2000000000000002</v>
      </c>
      <c r="DE48" s="3">
        <v>329</v>
      </c>
      <c r="DF48">
        <f t="shared" si="11"/>
        <v>5.3299204562023104E-3</v>
      </c>
      <c r="DG48" s="1">
        <v>22</v>
      </c>
      <c r="DH48" s="12">
        <f>AVERAGE(DF445:DF454)</f>
        <v>5.8583220641494609E-3</v>
      </c>
      <c r="DM48" s="1">
        <v>2.2000000000000002</v>
      </c>
      <c r="DN48" s="3">
        <v>304</v>
      </c>
      <c r="DO48">
        <f t="shared" si="12"/>
        <v>4.9249113029954479E-3</v>
      </c>
      <c r="DP48" s="1">
        <v>22</v>
      </c>
      <c r="DQ48" s="12">
        <f>AVERAGE(DO445:DO454)</f>
        <v>5.1178951636040703E-3</v>
      </c>
      <c r="DV48" s="1">
        <v>2.2000000000000002</v>
      </c>
      <c r="DW48" s="3">
        <v>764</v>
      </c>
      <c r="DX48">
        <f t="shared" si="13"/>
        <v>1.2377079722001718E-2</v>
      </c>
      <c r="DY48" s="1">
        <v>22</v>
      </c>
      <c r="DZ48" s="12">
        <f>AVERAGE(DX445:DX454)</f>
        <v>1.4283184658085202E-2</v>
      </c>
      <c r="EE48" s="1">
        <v>2.2000000000000002</v>
      </c>
      <c r="EF48" s="3">
        <v>2092</v>
      </c>
      <c r="EG48">
        <f t="shared" si="14"/>
        <v>3.389116594035025E-2</v>
      </c>
      <c r="EH48" s="1">
        <v>22</v>
      </c>
      <c r="EI48" s="12">
        <f>AVERAGE(EG445:EG454)</f>
        <v>3.520501006212829E-2</v>
      </c>
      <c r="EN48" s="1">
        <v>2.2000000000000002</v>
      </c>
      <c r="EO48" s="3">
        <v>621</v>
      </c>
      <c r="EP48">
        <f t="shared" si="15"/>
        <v>1.0060427365658464E-2</v>
      </c>
      <c r="EQ48" s="1">
        <v>22</v>
      </c>
      <c r="ER48" s="12">
        <f>AVERAGE(EP445:EP454)</f>
        <v>8.7733630653435129E-3</v>
      </c>
      <c r="EW48" s="1">
        <v>2.2000000000000002</v>
      </c>
      <c r="EX48" s="3">
        <v>57</v>
      </c>
      <c r="EY48">
        <f t="shared" si="16"/>
        <v>9.2342086931164642E-4</v>
      </c>
      <c r="EZ48" s="1">
        <v>22</v>
      </c>
      <c r="FA48" s="12">
        <f>AVERAGE(EY445:EY454)</f>
        <v>2.3733892984343545E-3</v>
      </c>
      <c r="FF48" s="1">
        <v>2.2000000000000002</v>
      </c>
      <c r="FG48" s="3">
        <v>309</v>
      </c>
      <c r="FH48">
        <f t="shared" si="17"/>
        <v>5.0059131336368202E-3</v>
      </c>
      <c r="FI48" s="1">
        <v>22</v>
      </c>
      <c r="FJ48" s="12">
        <f>AVERAGE(FH445:FH454)</f>
        <v>4.8701891842011036E-3</v>
      </c>
      <c r="FO48" s="1">
        <v>2.2000000000000002</v>
      </c>
      <c r="FP48" s="3">
        <v>668</v>
      </c>
      <c r="FQ48">
        <f t="shared" si="18"/>
        <v>1.0821844573687366E-2</v>
      </c>
      <c r="FR48" s="1">
        <v>22</v>
      </c>
      <c r="FS48" s="12">
        <f>AVERAGE(FQ445:FQ454)</f>
        <v>1.0703095187102475E-2</v>
      </c>
      <c r="FX48" s="1">
        <v>2.2000000000000002</v>
      </c>
      <c r="FY48" s="3">
        <v>159</v>
      </c>
      <c r="FZ48">
        <f t="shared" si="19"/>
        <v>2.5758582143956452E-3</v>
      </c>
      <c r="GA48" s="1">
        <v>22</v>
      </c>
      <c r="GB48" s="12">
        <f>AVERAGE(FZ445:FZ454)</f>
        <v>1.7573145665209251E-3</v>
      </c>
      <c r="GG48" s="1">
        <v>2.2000000000000002</v>
      </c>
      <c r="GH48" s="3">
        <v>20075</v>
      </c>
      <c r="GI48" s="3">
        <v>5689</v>
      </c>
      <c r="GJ48">
        <f t="shared" si="20"/>
        <v>0.28338729763387299</v>
      </c>
      <c r="GK48" s="1">
        <v>22</v>
      </c>
      <c r="GL48" s="12">
        <f>AVERAGE(GJ445:GJ454)</f>
        <v>0.29445135899498204</v>
      </c>
    </row>
    <row r="49" spans="1:194" x14ac:dyDescent="0.25">
      <c r="A49">
        <v>2.25</v>
      </c>
      <c r="B49" s="3">
        <v>61999</v>
      </c>
      <c r="C49" s="1">
        <v>22.5</v>
      </c>
      <c r="D49" s="11">
        <f>AVERAGE(B455:B464)</f>
        <v>69450.3</v>
      </c>
      <c r="I49">
        <v>2.25</v>
      </c>
      <c r="J49" s="3">
        <v>161</v>
      </c>
      <c r="K49" s="3">
        <f t="shared" si="0"/>
        <v>2.5968160776786721E-3</v>
      </c>
      <c r="L49" s="1">
        <v>22.5</v>
      </c>
      <c r="M49" s="12">
        <f>AVERAGE(K455:K464)</f>
        <v>2.893862243072697E-3</v>
      </c>
      <c r="N49" s="3"/>
      <c r="O49" s="3"/>
      <c r="P49" s="3"/>
      <c r="Q49" s="3"/>
      <c r="R49">
        <v>2.25</v>
      </c>
      <c r="S49" s="3">
        <v>2718</v>
      </c>
      <c r="T49" s="3">
        <f t="shared" si="1"/>
        <v>4.3839416764786532E-2</v>
      </c>
      <c r="U49" s="1">
        <v>22.5</v>
      </c>
      <c r="V49" s="12">
        <f>AVERAGE(T455:T464)</f>
        <v>4.8042580602134011E-2</v>
      </c>
      <c r="W49" s="3"/>
      <c r="X49" s="3"/>
      <c r="Y49" s="3"/>
      <c r="Z49" s="3"/>
      <c r="AA49">
        <v>2.25</v>
      </c>
      <c r="AB49" s="3">
        <v>2063</v>
      </c>
      <c r="AC49" s="3">
        <f t="shared" si="2"/>
        <v>3.3274730237584475E-2</v>
      </c>
      <c r="AD49" s="1">
        <v>22.5</v>
      </c>
      <c r="AE49" s="12">
        <f>AVERAGE(AC455:AC464)</f>
        <v>3.5561714654094176E-2</v>
      </c>
      <c r="AJ49">
        <v>2.25</v>
      </c>
      <c r="AK49" s="3">
        <v>714</v>
      </c>
      <c r="AL49" s="3">
        <f t="shared" si="3"/>
        <v>1.1516314779270634E-2</v>
      </c>
      <c r="AM49" s="1">
        <v>22.5</v>
      </c>
      <c r="AN49" s="12">
        <f>AVERAGE(AL455:AL464)</f>
        <v>6.9631052698735209E-3</v>
      </c>
      <c r="AO49" s="3"/>
      <c r="AP49" s="3"/>
      <c r="AQ49" s="3"/>
      <c r="AR49" s="3"/>
      <c r="AS49">
        <v>2.25</v>
      </c>
      <c r="AT49" s="3">
        <v>41</v>
      </c>
      <c r="AU49" s="3">
        <f t="shared" si="4"/>
        <v>6.6130098872562457E-4</v>
      </c>
      <c r="AV49" s="1">
        <v>22.5</v>
      </c>
      <c r="AW49" s="12">
        <f>AVERAGE(AU455:AU464)</f>
        <v>2.0925396312847217E-4</v>
      </c>
      <c r="BB49">
        <v>2.25</v>
      </c>
      <c r="BC49" s="3">
        <v>59</v>
      </c>
      <c r="BD49" s="3">
        <f t="shared" si="5"/>
        <v>9.5162825206858176E-4</v>
      </c>
      <c r="BE49" s="1">
        <v>22.5</v>
      </c>
      <c r="BF49" s="12">
        <f>AVERAGE(BD455:BD464)</f>
        <v>4.0911246569478335E-4</v>
      </c>
      <c r="BK49">
        <v>2.25</v>
      </c>
      <c r="BL49" s="3">
        <v>657</v>
      </c>
      <c r="BM49">
        <f t="shared" si="6"/>
        <v>1.0596945112017937E-2</v>
      </c>
      <c r="BN49" s="1">
        <v>22.5</v>
      </c>
      <c r="BO49" s="12">
        <f>AVERAGE(BM455:BM464)</f>
        <v>9.1337008436293467E-3</v>
      </c>
      <c r="BT49">
        <v>2.25</v>
      </c>
      <c r="BU49" s="3">
        <v>253</v>
      </c>
      <c r="BV49">
        <f t="shared" si="7"/>
        <v>4.0807109792093425E-3</v>
      </c>
      <c r="BW49" s="1">
        <v>22.5</v>
      </c>
      <c r="BX49" s="12">
        <f>AVERAGE(BV455:BV464)</f>
        <v>2.8762050084777781E-3</v>
      </c>
      <c r="CC49">
        <v>2.25</v>
      </c>
      <c r="CD49" s="3">
        <v>2143</v>
      </c>
      <c r="CE49">
        <f t="shared" si="8"/>
        <v>3.4565073630219843E-2</v>
      </c>
      <c r="CF49" s="1">
        <v>22.5</v>
      </c>
      <c r="CG49" s="12">
        <f>AVERAGE(CE455:CE464)</f>
        <v>3.6928635308125783E-2</v>
      </c>
      <c r="CL49">
        <v>2.25</v>
      </c>
      <c r="CM49" s="3">
        <v>118</v>
      </c>
      <c r="CN49">
        <f t="shared" si="9"/>
        <v>1.9032565041371635E-3</v>
      </c>
      <c r="CO49" s="1">
        <v>22.5</v>
      </c>
      <c r="CP49" s="12">
        <f>AVERAGE(CN455:CN464)</f>
        <v>1.5226484401261156E-3</v>
      </c>
      <c r="CU49">
        <v>2.25</v>
      </c>
      <c r="CV49" s="3">
        <v>86</v>
      </c>
      <c r="CW49">
        <f t="shared" si="10"/>
        <v>1.3871191470830174E-3</v>
      </c>
      <c r="CX49" s="1">
        <v>22.5</v>
      </c>
      <c r="CY49" s="12">
        <f>AVERAGE(CW455:CW464)</f>
        <v>1.4833066077027887E-3</v>
      </c>
      <c r="DD49">
        <v>2.25</v>
      </c>
      <c r="DE49" s="3">
        <v>329</v>
      </c>
      <c r="DF49">
        <f t="shared" si="11"/>
        <v>5.3065372022129392E-3</v>
      </c>
      <c r="DG49" s="1">
        <v>22.5</v>
      </c>
      <c r="DH49" s="12">
        <f>AVERAGE(DF455:DF464)</f>
        <v>6.2322322086629644E-3</v>
      </c>
      <c r="DM49">
        <v>2.25</v>
      </c>
      <c r="DN49" s="3">
        <v>313</v>
      </c>
      <c r="DO49">
        <f t="shared" si="12"/>
        <v>5.0484685236858659E-3</v>
      </c>
      <c r="DP49" s="1">
        <v>22.5</v>
      </c>
      <c r="DQ49" s="12">
        <f>AVERAGE(DO455:DO464)</f>
        <v>5.1226224935765046E-3</v>
      </c>
      <c r="DV49">
        <v>2.25</v>
      </c>
      <c r="DW49" s="3">
        <v>858</v>
      </c>
      <c r="DX49">
        <f t="shared" si="13"/>
        <v>1.3838932886014291E-2</v>
      </c>
      <c r="DY49" s="1">
        <v>22.5</v>
      </c>
      <c r="DZ49" s="12">
        <f>AVERAGE(DX455:DX464)</f>
        <v>1.4139810267558579E-2</v>
      </c>
      <c r="EE49">
        <v>2.25</v>
      </c>
      <c r="EF49" s="3">
        <v>2091</v>
      </c>
      <c r="EG49">
        <f t="shared" si="14"/>
        <v>3.3726350425006858E-2</v>
      </c>
      <c r="EH49" s="1">
        <v>22.5</v>
      </c>
      <c r="EI49" s="12">
        <f>AVERAGE(EG455:EG464)</f>
        <v>3.5101510763304894E-2</v>
      </c>
      <c r="EN49">
        <v>2.25</v>
      </c>
      <c r="EO49" s="3">
        <v>522</v>
      </c>
      <c r="EP49">
        <f t="shared" si="15"/>
        <v>8.4194906369457565E-3</v>
      </c>
      <c r="EQ49" s="1">
        <v>22.5</v>
      </c>
      <c r="ER49" s="12">
        <f>AVERAGE(EP455:EP464)</f>
        <v>9.2677447838241944E-3</v>
      </c>
      <c r="EW49">
        <v>2.25</v>
      </c>
      <c r="EX49" s="3">
        <v>97</v>
      </c>
      <c r="EY49">
        <f t="shared" si="16"/>
        <v>1.5645413635703802E-3</v>
      </c>
      <c r="EZ49" s="1">
        <v>22.5</v>
      </c>
      <c r="FA49" s="12">
        <f>AVERAGE(EY455:EY464)</f>
        <v>2.3202136159609444E-3</v>
      </c>
      <c r="FF49">
        <v>2.25</v>
      </c>
      <c r="FG49" s="3">
        <v>438</v>
      </c>
      <c r="FH49">
        <f t="shared" si="17"/>
        <v>7.0646300746786241E-3</v>
      </c>
      <c r="FI49" s="1">
        <v>22.5</v>
      </c>
      <c r="FJ49" s="12">
        <f>AVERAGE(FH455:FH464)</f>
        <v>4.8336873455995088E-3</v>
      </c>
      <c r="FO49">
        <v>2.25</v>
      </c>
      <c r="FP49" s="3">
        <v>709</v>
      </c>
      <c r="FQ49">
        <f t="shared" si="18"/>
        <v>1.1435668317230923E-2</v>
      </c>
      <c r="FR49" s="1">
        <v>22.5</v>
      </c>
      <c r="FS49" s="12">
        <f>AVERAGE(FQ455:FQ464)</f>
        <v>1.0436728886741539E-2</v>
      </c>
      <c r="FX49">
        <v>2.25</v>
      </c>
      <c r="FY49" s="3">
        <v>95</v>
      </c>
      <c r="FZ49">
        <f t="shared" si="19"/>
        <v>1.532282778754496E-3</v>
      </c>
      <c r="GA49" s="1">
        <v>22.5</v>
      </c>
      <c r="GB49" s="12">
        <f>AVERAGE(FZ455:FZ464)</f>
        <v>1.7755956838223844E-3</v>
      </c>
      <c r="GG49">
        <v>2.25</v>
      </c>
      <c r="GH49" s="3">
        <v>20242</v>
      </c>
      <c r="GI49" s="3">
        <v>5507</v>
      </c>
      <c r="GJ49">
        <f t="shared" si="20"/>
        <v>0.2720580970259856</v>
      </c>
      <c r="GK49" s="1">
        <v>22.5</v>
      </c>
      <c r="GL49" s="12">
        <f>AVERAGE(GJ455:GJ464)</f>
        <v>0.29233235217529285</v>
      </c>
    </row>
    <row r="50" spans="1:194" x14ac:dyDescent="0.25">
      <c r="A50" s="1">
        <v>2.2999999999999998</v>
      </c>
      <c r="B50" s="3">
        <v>58449</v>
      </c>
      <c r="C50" s="1">
        <v>23</v>
      </c>
      <c r="D50" s="11">
        <f>AVERAGE(B465:B474)</f>
        <v>69660.800000000003</v>
      </c>
      <c r="I50" s="1">
        <v>2.2999999999999998</v>
      </c>
      <c r="J50" s="3">
        <v>158</v>
      </c>
      <c r="K50" s="3">
        <f t="shared" si="0"/>
        <v>2.7032113466440829E-3</v>
      </c>
      <c r="L50" s="1">
        <v>23</v>
      </c>
      <c r="M50" s="12">
        <f>AVERAGE(K465:K474)</f>
        <v>3.0562985825127336E-3</v>
      </c>
      <c r="N50" s="3"/>
      <c r="O50" s="3"/>
      <c r="P50" s="3"/>
      <c r="Q50" s="3"/>
      <c r="R50" s="1">
        <v>2.2999999999999998</v>
      </c>
      <c r="S50" s="3">
        <v>2376</v>
      </c>
      <c r="T50" s="3">
        <f t="shared" si="1"/>
        <v>4.0650823795103423E-2</v>
      </c>
      <c r="U50" s="1">
        <v>23</v>
      </c>
      <c r="V50" s="12">
        <f>AVERAGE(T465:T474)</f>
        <v>4.8019125858491614E-2</v>
      </c>
      <c r="W50" s="3"/>
      <c r="X50" s="3"/>
      <c r="Y50" s="3"/>
      <c r="Z50" s="3"/>
      <c r="AA50" s="1">
        <v>2.2999999999999998</v>
      </c>
      <c r="AB50" s="3">
        <v>1804</v>
      </c>
      <c r="AC50" s="3">
        <f t="shared" si="2"/>
        <v>3.0864514362948896E-2</v>
      </c>
      <c r="AD50" s="1">
        <v>23</v>
      </c>
      <c r="AE50" s="12">
        <f>AVERAGE(AC465:AC474)</f>
        <v>3.5497609471494933E-2</v>
      </c>
      <c r="AJ50" s="1">
        <v>2.2999999999999998</v>
      </c>
      <c r="AK50" s="3">
        <v>658</v>
      </c>
      <c r="AL50" s="3">
        <f t="shared" si="3"/>
        <v>1.1257677633492447E-2</v>
      </c>
      <c r="AM50" s="1">
        <v>23</v>
      </c>
      <c r="AN50" s="12">
        <f>AVERAGE(AL465:AL474)</f>
        <v>7.6706182190188887E-3</v>
      </c>
      <c r="AO50" s="3"/>
      <c r="AP50" s="3"/>
      <c r="AQ50" s="3"/>
      <c r="AR50" s="3"/>
      <c r="AS50" s="1">
        <v>2.2999999999999998</v>
      </c>
      <c r="AT50" s="3">
        <v>26</v>
      </c>
      <c r="AU50" s="3">
        <f t="shared" si="4"/>
        <v>4.4483224691611493E-4</v>
      </c>
      <c r="AV50" s="1">
        <v>23</v>
      </c>
      <c r="AW50" s="12">
        <f>AVERAGE(AU465:AU474)</f>
        <v>3.0435381725991463E-4</v>
      </c>
      <c r="BB50" s="1">
        <v>2.2999999999999998</v>
      </c>
      <c r="BC50" s="3">
        <v>18</v>
      </c>
      <c r="BD50" s="3">
        <f t="shared" si="5"/>
        <v>3.0796078632654107E-4</v>
      </c>
      <c r="BE50" s="1">
        <v>23</v>
      </c>
      <c r="BF50" s="12">
        <f>AVERAGE(BD465:BD474)</f>
        <v>5.570355822444188E-4</v>
      </c>
      <c r="BK50" s="1">
        <v>2.2999999999999998</v>
      </c>
      <c r="BL50" s="3">
        <v>736</v>
      </c>
      <c r="BM50">
        <f t="shared" si="6"/>
        <v>1.2592174374240791E-2</v>
      </c>
      <c r="BN50" s="1">
        <v>23</v>
      </c>
      <c r="BO50" s="12">
        <f>AVERAGE(BM465:BM474)</f>
        <v>9.0464077294302656E-3</v>
      </c>
      <c r="BT50" s="1">
        <v>2.2999999999999998</v>
      </c>
      <c r="BU50" s="3">
        <v>271</v>
      </c>
      <c r="BV50">
        <f t="shared" si="7"/>
        <v>4.6365207274718127E-3</v>
      </c>
      <c r="BW50" s="1">
        <v>23</v>
      </c>
      <c r="BX50" s="12">
        <f>AVERAGE(BV465:BV474)</f>
        <v>3.1710986100084645E-3</v>
      </c>
      <c r="CC50" s="1">
        <v>2.2999999999999998</v>
      </c>
      <c r="CD50" s="3">
        <v>1873</v>
      </c>
      <c r="CE50">
        <f t="shared" si="8"/>
        <v>3.2045030710533967E-2</v>
      </c>
      <c r="CF50" s="1">
        <v>23</v>
      </c>
      <c r="CG50" s="12">
        <f>AVERAGE(CE465:CE474)</f>
        <v>3.7896992060489951E-2</v>
      </c>
      <c r="CL50" s="1">
        <v>2.2999999999999998</v>
      </c>
      <c r="CM50" s="3">
        <v>82</v>
      </c>
      <c r="CN50">
        <f t="shared" si="9"/>
        <v>1.4029324710431315E-3</v>
      </c>
      <c r="CO50" s="1">
        <v>23</v>
      </c>
      <c r="CP50" s="12">
        <f>AVERAGE(CN465:CN474)</f>
        <v>1.4735445935249603E-3</v>
      </c>
      <c r="CU50" s="1">
        <v>2.2999999999999998</v>
      </c>
      <c r="CV50" s="3">
        <v>106</v>
      </c>
      <c r="CW50">
        <f t="shared" si="10"/>
        <v>1.8135468528118531E-3</v>
      </c>
      <c r="CX50" s="1">
        <v>23</v>
      </c>
      <c r="CY50" s="12">
        <f>AVERAGE(CW465:CW474)</f>
        <v>1.2177944250459077E-3</v>
      </c>
      <c r="DD50" s="1">
        <v>2.2999999999999998</v>
      </c>
      <c r="DE50" s="3">
        <v>447</v>
      </c>
      <c r="DF50">
        <f t="shared" si="11"/>
        <v>7.6476928604424371E-3</v>
      </c>
      <c r="DG50" s="1">
        <v>23</v>
      </c>
      <c r="DH50" s="12">
        <f>AVERAGE(DF465:DF474)</f>
        <v>5.6827203479781806E-3</v>
      </c>
      <c r="DM50" s="1">
        <v>2.2999999999999998</v>
      </c>
      <c r="DN50" s="3">
        <v>297</v>
      </c>
      <c r="DO50">
        <f t="shared" si="12"/>
        <v>5.0813529743879279E-3</v>
      </c>
      <c r="DP50" s="1">
        <v>23</v>
      </c>
      <c r="DQ50" s="12">
        <f>AVERAGE(DO465:DO474)</f>
        <v>4.854451086478721E-3</v>
      </c>
      <c r="DV50" s="1">
        <v>2.2999999999999998</v>
      </c>
      <c r="DW50" s="3">
        <v>696</v>
      </c>
      <c r="DX50">
        <f t="shared" si="13"/>
        <v>1.1907817071292922E-2</v>
      </c>
      <c r="DY50" s="1">
        <v>23</v>
      </c>
      <c r="DZ50" s="12">
        <f>AVERAGE(DX465:DX474)</f>
        <v>1.3752284629132524E-2</v>
      </c>
      <c r="EE50" s="1">
        <v>2.2999999999999998</v>
      </c>
      <c r="EF50" s="3">
        <v>1982</v>
      </c>
      <c r="EG50">
        <f t="shared" si="14"/>
        <v>3.390990436106691E-2</v>
      </c>
      <c r="EH50" s="1">
        <v>23</v>
      </c>
      <c r="EI50" s="12">
        <f>AVERAGE(EG465:EG474)</f>
        <v>3.5088121432486831E-2</v>
      </c>
      <c r="EN50" s="1">
        <v>2.2999999999999998</v>
      </c>
      <c r="EO50" s="3">
        <v>530</v>
      </c>
      <c r="EP50">
        <f t="shared" si="15"/>
        <v>9.0677342640592649E-3</v>
      </c>
      <c r="EQ50" s="1">
        <v>23</v>
      </c>
      <c r="ER50" s="12">
        <f>AVERAGE(EP465:EP474)</f>
        <v>8.8177917697640582E-3</v>
      </c>
      <c r="EW50" s="1">
        <v>2.2999999999999998</v>
      </c>
      <c r="EX50" s="3">
        <v>130</v>
      </c>
      <c r="EY50">
        <f t="shared" si="16"/>
        <v>2.2241612345805747E-3</v>
      </c>
      <c r="EZ50" s="1">
        <v>23</v>
      </c>
      <c r="FA50" s="12">
        <f>AVERAGE(EY465:EY474)</f>
        <v>2.4411161590380693E-3</v>
      </c>
      <c r="FF50" s="1">
        <v>2.2999999999999998</v>
      </c>
      <c r="FG50" s="3">
        <v>404</v>
      </c>
      <c r="FH50">
        <f t="shared" si="17"/>
        <v>6.9120087597734775E-3</v>
      </c>
      <c r="FI50" s="1">
        <v>23</v>
      </c>
      <c r="FJ50" s="12">
        <f>AVERAGE(FH465:FH474)</f>
        <v>4.8597903230256003E-3</v>
      </c>
      <c r="FO50" s="1">
        <v>2.2999999999999998</v>
      </c>
      <c r="FP50" s="3">
        <v>712</v>
      </c>
      <c r="FQ50">
        <f t="shared" si="18"/>
        <v>1.218155999247207E-2</v>
      </c>
      <c r="FR50" s="1">
        <v>23</v>
      </c>
      <c r="FS50" s="12">
        <f>AVERAGE(FQ465:FQ474)</f>
        <v>1.0098156424576283E-2</v>
      </c>
      <c r="FX50" s="1">
        <v>2.2999999999999998</v>
      </c>
      <c r="FY50" s="3">
        <v>139</v>
      </c>
      <c r="FZ50">
        <f t="shared" si="19"/>
        <v>2.378141627743845E-3</v>
      </c>
      <c r="GA50" s="1">
        <v>23</v>
      </c>
      <c r="GB50" s="12">
        <f>AVERAGE(FZ465:FZ474)</f>
        <v>1.6056826841200004E-3</v>
      </c>
      <c r="GG50" s="1">
        <v>2.2999999999999998</v>
      </c>
      <c r="GH50" s="3">
        <v>20695</v>
      </c>
      <c r="GI50" s="3">
        <v>5324</v>
      </c>
      <c r="GJ50">
        <f t="shared" si="20"/>
        <v>0.25726020777965691</v>
      </c>
      <c r="GK50" s="1">
        <v>23</v>
      </c>
      <c r="GL50" s="12">
        <f>AVERAGE(GJ465:GJ474)</f>
        <v>0.29544470229562614</v>
      </c>
    </row>
    <row r="51" spans="1:194" x14ac:dyDescent="0.25">
      <c r="A51">
        <v>2.35</v>
      </c>
      <c r="B51" s="3">
        <v>56993</v>
      </c>
      <c r="C51" s="1">
        <v>23.5</v>
      </c>
      <c r="D51" s="11">
        <f>AVERAGE(B475:B484)</f>
        <v>68655.7</v>
      </c>
      <c r="I51">
        <v>2.35</v>
      </c>
      <c r="J51" s="3">
        <v>119</v>
      </c>
      <c r="K51" s="3">
        <f t="shared" si="0"/>
        <v>2.0879757163160388E-3</v>
      </c>
      <c r="L51" s="1">
        <v>23.5</v>
      </c>
      <c r="M51" s="12">
        <f>AVERAGE(K475:K484)</f>
        <v>3.0009926376544475E-3</v>
      </c>
      <c r="N51" s="3"/>
      <c r="O51" s="3"/>
      <c r="P51" s="3"/>
      <c r="Q51" s="3"/>
      <c r="R51">
        <v>2.35</v>
      </c>
      <c r="S51" s="3">
        <v>2210</v>
      </c>
      <c r="T51" s="3">
        <f t="shared" si="1"/>
        <v>3.8776691874440723E-2</v>
      </c>
      <c r="U51" s="1">
        <v>23.5</v>
      </c>
      <c r="V51" s="12">
        <f>AVERAGE(T475:T484)</f>
        <v>4.8452695031127903E-2</v>
      </c>
      <c r="W51" s="3"/>
      <c r="X51" s="3"/>
      <c r="Y51" s="3"/>
      <c r="Z51" s="3"/>
      <c r="AA51">
        <v>2.35</v>
      </c>
      <c r="AB51" s="3">
        <v>1796</v>
      </c>
      <c r="AC51" s="3">
        <f t="shared" si="2"/>
        <v>3.1512641903391647E-2</v>
      </c>
      <c r="AD51" s="1">
        <v>23.5</v>
      </c>
      <c r="AE51" s="12">
        <f>AVERAGE(AC475:AC484)</f>
        <v>3.5360279904885071E-2</v>
      </c>
      <c r="AJ51">
        <v>2.35</v>
      </c>
      <c r="AK51" s="3">
        <v>648</v>
      </c>
      <c r="AL51" s="3">
        <f t="shared" si="3"/>
        <v>1.1369817345989859E-2</v>
      </c>
      <c r="AM51" s="1">
        <v>23.5</v>
      </c>
      <c r="AN51" s="12">
        <f>AVERAGE(AL475:AL484)</f>
        <v>7.8536667958710397E-3</v>
      </c>
      <c r="AO51" s="3"/>
      <c r="AP51" s="3"/>
      <c r="AQ51" s="3"/>
      <c r="AR51" s="3"/>
      <c r="AS51">
        <v>2.35</v>
      </c>
      <c r="AT51" s="3">
        <v>13</v>
      </c>
      <c r="AU51" s="3">
        <f t="shared" si="4"/>
        <v>2.2809818749671012E-4</v>
      </c>
      <c r="AV51" s="1">
        <v>23.5</v>
      </c>
      <c r="AW51" s="12">
        <f>AVERAGE(AU475:AU484)</f>
        <v>1.4314569447006071E-4</v>
      </c>
      <c r="BB51">
        <v>2.35</v>
      </c>
      <c r="BC51" s="3">
        <v>21</v>
      </c>
      <c r="BD51" s="3">
        <f t="shared" si="5"/>
        <v>3.6846630287930098E-4</v>
      </c>
      <c r="BE51" s="1">
        <v>23.5</v>
      </c>
      <c r="BF51" s="12">
        <f>AVERAGE(BD475:BD484)</f>
        <v>4.4581402766683014E-4</v>
      </c>
      <c r="BK51">
        <v>2.35</v>
      </c>
      <c r="BL51" s="3">
        <v>645</v>
      </c>
      <c r="BM51">
        <f t="shared" si="6"/>
        <v>1.1317179302721386E-2</v>
      </c>
      <c r="BN51" s="1">
        <v>23.5</v>
      </c>
      <c r="BO51" s="12">
        <f>AVERAGE(BM475:BM484)</f>
        <v>9.1860273376182904E-3</v>
      </c>
      <c r="BT51">
        <v>2.35</v>
      </c>
      <c r="BU51" s="3">
        <v>252</v>
      </c>
      <c r="BV51">
        <f t="shared" si="7"/>
        <v>4.4215956345516113E-3</v>
      </c>
      <c r="BW51" s="1">
        <v>23.5</v>
      </c>
      <c r="BX51" s="12">
        <f>AVERAGE(BV475:BV484)</f>
        <v>3.0475032590885206E-3</v>
      </c>
      <c r="CC51">
        <v>2.35</v>
      </c>
      <c r="CD51" s="3">
        <v>1877</v>
      </c>
      <c r="CE51">
        <f t="shared" si="8"/>
        <v>3.2933869071640379E-2</v>
      </c>
      <c r="CF51" s="1">
        <v>23.5</v>
      </c>
      <c r="CG51" s="12">
        <f>AVERAGE(CE475:CE484)</f>
        <v>3.7462846757286873E-2</v>
      </c>
      <c r="CL51">
        <v>2.35</v>
      </c>
      <c r="CM51" s="3">
        <v>62</v>
      </c>
      <c r="CN51">
        <f t="shared" si="9"/>
        <v>1.087852894215079E-3</v>
      </c>
      <c r="CO51" s="1">
        <v>23.5</v>
      </c>
      <c r="CP51" s="12">
        <f>AVERAGE(CN475:CN484)</f>
        <v>1.4075758165422508E-3</v>
      </c>
      <c r="CU51">
        <v>2.35</v>
      </c>
      <c r="CV51" s="3">
        <v>51</v>
      </c>
      <c r="CW51">
        <f t="shared" si="10"/>
        <v>8.9484673556401663E-4</v>
      </c>
      <c r="CX51" s="1">
        <v>23.5</v>
      </c>
      <c r="CY51" s="12">
        <f>AVERAGE(CW475:CW484)</f>
        <v>1.4185573219664637E-3</v>
      </c>
      <c r="DD51">
        <v>2.35</v>
      </c>
      <c r="DE51" s="3">
        <v>332</v>
      </c>
      <c r="DF51">
        <f t="shared" si="11"/>
        <v>5.8252767883775203E-3</v>
      </c>
      <c r="DG51" s="1">
        <v>23.5</v>
      </c>
      <c r="DH51" s="12">
        <f>AVERAGE(DF475:DF484)</f>
        <v>6.3237711032772329E-3</v>
      </c>
      <c r="DM51">
        <v>2.35</v>
      </c>
      <c r="DN51" s="3">
        <v>250</v>
      </c>
      <c r="DO51">
        <f t="shared" si="12"/>
        <v>4.3865036057059636E-3</v>
      </c>
      <c r="DP51" s="1">
        <v>23.5</v>
      </c>
      <c r="DQ51" s="12">
        <f>AVERAGE(DO475:DO484)</f>
        <v>5.1252826927088036E-3</v>
      </c>
      <c r="DV51">
        <v>2.35</v>
      </c>
      <c r="DW51" s="3">
        <v>764</v>
      </c>
      <c r="DX51">
        <f t="shared" si="13"/>
        <v>1.3405155019037426E-2</v>
      </c>
      <c r="DY51" s="1">
        <v>23.5</v>
      </c>
      <c r="DZ51" s="12">
        <f>AVERAGE(DX475:DX484)</f>
        <v>1.4120189309627218E-2</v>
      </c>
      <c r="EE51">
        <v>2.35</v>
      </c>
      <c r="EF51" s="3">
        <v>2068</v>
      </c>
      <c r="EG51">
        <f t="shared" si="14"/>
        <v>3.6285157826399732E-2</v>
      </c>
      <c r="EH51" s="1">
        <v>23.5</v>
      </c>
      <c r="EI51" s="12">
        <f>AVERAGE(EG475:EG484)</f>
        <v>3.5264143018846811E-2</v>
      </c>
      <c r="EN51">
        <v>2.35</v>
      </c>
      <c r="EO51" s="3">
        <v>639</v>
      </c>
      <c r="EP51">
        <f t="shared" si="15"/>
        <v>1.1211903216184444E-2</v>
      </c>
      <c r="EQ51" s="1">
        <v>23.5</v>
      </c>
      <c r="ER51" s="12">
        <f>AVERAGE(EP475:EP484)</f>
        <v>9.0564154194953499E-3</v>
      </c>
      <c r="EW51">
        <v>2.35</v>
      </c>
      <c r="EX51" s="3">
        <v>102</v>
      </c>
      <c r="EY51">
        <f t="shared" si="16"/>
        <v>1.7896934711280333E-3</v>
      </c>
      <c r="EZ51" s="1">
        <v>23.5</v>
      </c>
      <c r="FA51" s="12">
        <f>AVERAGE(EY475:EY484)</f>
        <v>2.4960964931112447E-3</v>
      </c>
      <c r="FF51">
        <v>2.35</v>
      </c>
      <c r="FG51" s="3">
        <v>308</v>
      </c>
      <c r="FH51">
        <f t="shared" si="17"/>
        <v>5.4041724422297472E-3</v>
      </c>
      <c r="FI51" s="1">
        <v>23.5</v>
      </c>
      <c r="FJ51" s="12">
        <f>AVERAGE(FH475:FH484)</f>
        <v>5.2340455707078279E-3</v>
      </c>
      <c r="FO51">
        <v>2.35</v>
      </c>
      <c r="FP51" s="3">
        <v>569</v>
      </c>
      <c r="FQ51">
        <f t="shared" si="18"/>
        <v>9.9836822065867744E-3</v>
      </c>
      <c r="FR51" s="1">
        <v>23.5</v>
      </c>
      <c r="FS51" s="12">
        <f>AVERAGE(FQ475:FQ484)</f>
        <v>1.0245920965865652E-2</v>
      </c>
      <c r="FX51">
        <v>2.35</v>
      </c>
      <c r="FY51" s="3">
        <v>103</v>
      </c>
      <c r="FZ51">
        <f t="shared" si="19"/>
        <v>1.8072394855508571E-3</v>
      </c>
      <c r="GA51" s="1">
        <v>23.5</v>
      </c>
      <c r="GB51" s="12">
        <f>AVERAGE(FZ475:FZ484)</f>
        <v>1.774434960503805E-3</v>
      </c>
      <c r="GG51">
        <v>2.35</v>
      </c>
      <c r="GH51" s="3">
        <v>20473</v>
      </c>
      <c r="GI51" s="3">
        <v>5517</v>
      </c>
      <c r="GJ51">
        <f t="shared" si="20"/>
        <v>0.26947687197772674</v>
      </c>
      <c r="GK51" s="1">
        <v>23.5</v>
      </c>
      <c r="GL51" s="12">
        <f>AVERAGE(GJ475:GJ484)</f>
        <v>0.29195456149778243</v>
      </c>
    </row>
    <row r="52" spans="1:194" x14ac:dyDescent="0.25">
      <c r="A52" s="1">
        <v>2.4</v>
      </c>
      <c r="B52" s="3">
        <v>59769</v>
      </c>
      <c r="C52" s="1">
        <v>24</v>
      </c>
      <c r="D52" s="11">
        <f>AVERAGE(B485:B494)</f>
        <v>66325.100000000006</v>
      </c>
      <c r="I52" s="1">
        <v>2.4</v>
      </c>
      <c r="J52" s="3">
        <v>138</v>
      </c>
      <c r="K52" s="3">
        <f t="shared" si="0"/>
        <v>2.3088892235105154E-3</v>
      </c>
      <c r="L52" s="1">
        <v>24</v>
      </c>
      <c r="M52" s="12">
        <f>AVERAGE(K485:K494)</f>
        <v>2.9656440997080568E-3</v>
      </c>
      <c r="N52" s="3"/>
      <c r="O52" s="3"/>
      <c r="P52" s="3"/>
      <c r="Q52" s="3"/>
      <c r="R52" s="1">
        <v>2.4</v>
      </c>
      <c r="S52" s="3">
        <v>2412</v>
      </c>
      <c r="T52" s="3">
        <f t="shared" si="1"/>
        <v>4.0355368167444665E-2</v>
      </c>
      <c r="U52" s="1">
        <v>24</v>
      </c>
      <c r="V52" s="12">
        <f>AVERAGE(T485:T494)</f>
        <v>4.7928831927879285E-2</v>
      </c>
      <c r="W52" s="3"/>
      <c r="X52" s="3"/>
      <c r="Y52" s="3"/>
      <c r="Z52" s="3"/>
      <c r="AA52" s="1">
        <v>2.4</v>
      </c>
      <c r="AB52" s="3">
        <v>1829</v>
      </c>
      <c r="AC52" s="3">
        <f t="shared" si="2"/>
        <v>3.0601147752179224E-2</v>
      </c>
      <c r="AD52" s="1">
        <v>24</v>
      </c>
      <c r="AE52" s="12">
        <f>AVERAGE(AC485:AC494)</f>
        <v>3.4930559541538161E-2</v>
      </c>
      <c r="AJ52" s="1">
        <v>2.4</v>
      </c>
      <c r="AK52" s="3">
        <v>609</v>
      </c>
      <c r="AL52" s="3">
        <f t="shared" si="3"/>
        <v>1.0189228529839884E-2</v>
      </c>
      <c r="AM52" s="1">
        <v>24</v>
      </c>
      <c r="AN52" s="12">
        <f>AVERAGE(AL485:AL494)</f>
        <v>7.7714949463840955E-3</v>
      </c>
      <c r="AO52" s="3"/>
      <c r="AP52" s="3"/>
      <c r="AQ52" s="3"/>
      <c r="AR52" s="3"/>
      <c r="AS52" s="1">
        <v>2.4</v>
      </c>
      <c r="AT52" s="3">
        <v>15</v>
      </c>
      <c r="AU52" s="3">
        <f t="shared" si="4"/>
        <v>2.5096621994679519E-4</v>
      </c>
      <c r="AV52" s="1">
        <v>24</v>
      </c>
      <c r="AW52" s="12">
        <f>AVERAGE(AU485:AU494)</f>
        <v>2.8553450730408925E-4</v>
      </c>
      <c r="BB52" s="1">
        <v>2.4</v>
      </c>
      <c r="BC52" s="3">
        <v>11</v>
      </c>
      <c r="BD52" s="3">
        <f t="shared" si="5"/>
        <v>1.8404189462764979E-4</v>
      </c>
      <c r="BE52" s="1">
        <v>24</v>
      </c>
      <c r="BF52" s="12">
        <f>AVERAGE(BD485:BD494)</f>
        <v>5.7818098390819935E-4</v>
      </c>
      <c r="BK52" s="1">
        <v>2.4</v>
      </c>
      <c r="BL52" s="3">
        <v>638</v>
      </c>
      <c r="BM52">
        <f t="shared" si="6"/>
        <v>1.0674429888403688E-2</v>
      </c>
      <c r="BN52" s="1">
        <v>24</v>
      </c>
      <c r="BO52" s="12">
        <f>AVERAGE(BM485:BM494)</f>
        <v>1.042920552339629E-2</v>
      </c>
      <c r="BT52" s="1">
        <v>2.4</v>
      </c>
      <c r="BU52" s="3">
        <v>237</v>
      </c>
      <c r="BV52">
        <f t="shared" si="7"/>
        <v>3.9652662751593635E-3</v>
      </c>
      <c r="BW52" s="1">
        <v>24</v>
      </c>
      <c r="BX52" s="12">
        <f>AVERAGE(BV485:BV494)</f>
        <v>3.1554466011432455E-3</v>
      </c>
      <c r="CC52" s="1">
        <v>2.4</v>
      </c>
      <c r="CD52" s="3">
        <v>1936</v>
      </c>
      <c r="CE52">
        <f t="shared" si="8"/>
        <v>3.2391373454466361E-2</v>
      </c>
      <c r="CF52" s="1">
        <v>24</v>
      </c>
      <c r="CG52" s="12">
        <f>AVERAGE(CE485:CE494)</f>
        <v>3.6221436425884809E-2</v>
      </c>
      <c r="CL52" s="1">
        <v>2.4</v>
      </c>
      <c r="CM52" s="3">
        <v>99</v>
      </c>
      <c r="CN52">
        <f t="shared" si="9"/>
        <v>1.6563770516488481E-3</v>
      </c>
      <c r="CO52" s="1">
        <v>24</v>
      </c>
      <c r="CP52" s="12">
        <f>AVERAGE(CN485:CN494)</f>
        <v>1.6149899948382875E-3</v>
      </c>
      <c r="CU52" s="1">
        <v>2.4</v>
      </c>
      <c r="CV52" s="3">
        <v>66</v>
      </c>
      <c r="CW52">
        <f t="shared" si="10"/>
        <v>1.1042513677658988E-3</v>
      </c>
      <c r="CX52" s="1">
        <v>24</v>
      </c>
      <c r="CY52" s="12">
        <f>AVERAGE(CW485:CW494)</f>
        <v>1.5258528808685611E-3</v>
      </c>
      <c r="DD52" s="1">
        <v>2.4</v>
      </c>
      <c r="DE52" s="3">
        <v>506</v>
      </c>
      <c r="DF52">
        <f t="shared" si="11"/>
        <v>8.4659271528718903E-3</v>
      </c>
      <c r="DG52" s="1">
        <v>24</v>
      </c>
      <c r="DH52" s="12">
        <f>AVERAGE(DF485:DF494)</f>
        <v>6.1249752941221619E-3</v>
      </c>
      <c r="DM52" s="1">
        <v>2.4</v>
      </c>
      <c r="DN52" s="3">
        <v>259</v>
      </c>
      <c r="DO52">
        <f t="shared" si="12"/>
        <v>4.3333500644146634E-3</v>
      </c>
      <c r="DP52" s="1">
        <v>24</v>
      </c>
      <c r="DQ52" s="12">
        <f>AVERAGE(DO485:DO494)</f>
        <v>5.2178622915945525E-3</v>
      </c>
      <c r="DV52" s="1">
        <v>2.4</v>
      </c>
      <c r="DW52" s="3">
        <v>780</v>
      </c>
      <c r="DX52">
        <f t="shared" si="13"/>
        <v>1.3050243437233348E-2</v>
      </c>
      <c r="DY52" s="1">
        <v>24</v>
      </c>
      <c r="DZ52" s="12">
        <f>AVERAGE(DX485:DX494)</f>
        <v>1.3662925347173602E-2</v>
      </c>
      <c r="EE52" s="1">
        <v>2.4</v>
      </c>
      <c r="EF52" s="3">
        <v>2072</v>
      </c>
      <c r="EG52">
        <f t="shared" si="14"/>
        <v>3.4666800515317307E-2</v>
      </c>
      <c r="EH52" s="1">
        <v>24</v>
      </c>
      <c r="EI52" s="12">
        <f>AVERAGE(EG485:EG494)</f>
        <v>3.5679560924119169E-2</v>
      </c>
      <c r="EN52" s="1">
        <v>2.4</v>
      </c>
      <c r="EO52" s="3">
        <v>611</v>
      </c>
      <c r="EP52">
        <f t="shared" si="15"/>
        <v>1.0222690692499457E-2</v>
      </c>
      <c r="EQ52" s="1">
        <v>24</v>
      </c>
      <c r="ER52" s="12">
        <f>AVERAGE(EP485:EP494)</f>
        <v>9.187511186060187E-3</v>
      </c>
      <c r="EW52" s="1">
        <v>2.4</v>
      </c>
      <c r="EX52" s="3">
        <v>139</v>
      </c>
      <c r="EY52">
        <f t="shared" si="16"/>
        <v>2.3256203048403019E-3</v>
      </c>
      <c r="EZ52" s="1">
        <v>24</v>
      </c>
      <c r="FA52" s="12">
        <f>AVERAGE(EY485:EY494)</f>
        <v>2.4956742634699839E-3</v>
      </c>
      <c r="FF52" s="1">
        <v>2.4</v>
      </c>
      <c r="FG52" s="3">
        <v>374</v>
      </c>
      <c r="FH52">
        <f t="shared" si="17"/>
        <v>6.2574244173400923E-3</v>
      </c>
      <c r="FI52" s="1">
        <v>24</v>
      </c>
      <c r="FJ52" s="12">
        <f>AVERAGE(FH485:FH494)</f>
        <v>5.7644342773927491E-3</v>
      </c>
      <c r="FO52" s="1">
        <v>2.4</v>
      </c>
      <c r="FP52" s="3">
        <v>738</v>
      </c>
      <c r="FQ52">
        <f t="shared" si="18"/>
        <v>1.2347538021382321E-2</v>
      </c>
      <c r="FR52" s="1">
        <v>24</v>
      </c>
      <c r="FS52" s="12">
        <f>AVERAGE(FQ485:FQ494)</f>
        <v>1.0569911059958663E-2</v>
      </c>
      <c r="FX52" s="1">
        <v>2.4</v>
      </c>
      <c r="FY52" s="3">
        <v>238</v>
      </c>
      <c r="FZ52">
        <f t="shared" si="19"/>
        <v>3.98199735648915E-3</v>
      </c>
      <c r="GA52" s="1">
        <v>24</v>
      </c>
      <c r="GB52" s="12">
        <f>AVERAGE(FZ485:FZ494)</f>
        <v>1.5096414465952254E-3</v>
      </c>
      <c r="GG52" s="1">
        <v>2.4</v>
      </c>
      <c r="GH52" s="3">
        <v>19973</v>
      </c>
      <c r="GI52" s="3">
        <v>5415</v>
      </c>
      <c r="GJ52">
        <f t="shared" si="20"/>
        <v>0.27111600660892204</v>
      </c>
      <c r="GK52" s="1">
        <v>24</v>
      </c>
      <c r="GL52" s="12">
        <f>AVERAGE(GJ485:GJ494)</f>
        <v>0.28884499421769277</v>
      </c>
    </row>
    <row r="53" spans="1:194" x14ac:dyDescent="0.25">
      <c r="A53">
        <v>2.4500000000000002</v>
      </c>
      <c r="B53" s="3">
        <v>62283</v>
      </c>
      <c r="C53" s="1">
        <v>24.5</v>
      </c>
      <c r="D53" s="11">
        <f>AVERAGE(B495:B504)</f>
        <v>67395.3</v>
      </c>
      <c r="I53">
        <v>2.4500000000000002</v>
      </c>
      <c r="J53" s="3">
        <v>161</v>
      </c>
      <c r="K53" s="3">
        <f t="shared" si="0"/>
        <v>2.584975033315672E-3</v>
      </c>
      <c r="L53" s="1">
        <v>24.5</v>
      </c>
      <c r="M53" s="12">
        <f>AVERAGE(K495:K504)</f>
        <v>2.9644279706680927E-3</v>
      </c>
      <c r="N53" s="3"/>
      <c r="O53" s="3"/>
      <c r="P53" s="3"/>
      <c r="Q53" s="3"/>
      <c r="R53">
        <v>2.4500000000000002</v>
      </c>
      <c r="S53" s="3">
        <v>2765</v>
      </c>
      <c r="T53" s="3">
        <f t="shared" si="1"/>
        <v>4.4394136441725671E-2</v>
      </c>
      <c r="U53" s="1">
        <v>24.5</v>
      </c>
      <c r="V53" s="12">
        <f>AVERAGE(T495:T504)</f>
        <v>4.793677682562443E-2</v>
      </c>
      <c r="W53" s="3"/>
      <c r="X53" s="3"/>
      <c r="Y53" s="3"/>
      <c r="Z53" s="3"/>
      <c r="AA53">
        <v>2.4500000000000002</v>
      </c>
      <c r="AB53" s="3">
        <v>2016</v>
      </c>
      <c r="AC53" s="3">
        <f t="shared" si="2"/>
        <v>3.2368383025865803E-2</v>
      </c>
      <c r="AD53" s="1">
        <v>24.5</v>
      </c>
      <c r="AE53" s="12">
        <f>AVERAGE(AC495:AC504)</f>
        <v>3.5482124836060801E-2</v>
      </c>
      <c r="AJ53">
        <v>2.4500000000000002</v>
      </c>
      <c r="AK53" s="3">
        <v>600</v>
      </c>
      <c r="AL53" s="3">
        <f t="shared" si="3"/>
        <v>9.6334473291267275E-3</v>
      </c>
      <c r="AM53" s="1">
        <v>24.5</v>
      </c>
      <c r="AN53" s="12">
        <f>AVERAGE(AL495:AL504)</f>
        <v>7.5681263932150886E-3</v>
      </c>
      <c r="AO53" s="3"/>
      <c r="AP53" s="3"/>
      <c r="AQ53" s="3"/>
      <c r="AR53" s="3"/>
      <c r="AS53">
        <v>2.4500000000000002</v>
      </c>
      <c r="AT53" s="3">
        <v>12</v>
      </c>
      <c r="AU53" s="3">
        <f t="shared" si="4"/>
        <v>1.9266894658253456E-4</v>
      </c>
      <c r="AV53" s="1">
        <v>24.5</v>
      </c>
      <c r="AW53" s="12">
        <f>AVERAGE(AU495:AU504)</f>
        <v>1.6120102246916735E-4</v>
      </c>
      <c r="BB53">
        <v>2.4500000000000002</v>
      </c>
      <c r="BC53" s="3">
        <v>29</v>
      </c>
      <c r="BD53" s="3">
        <f t="shared" si="5"/>
        <v>4.6561662090779184E-4</v>
      </c>
      <c r="BE53" s="1">
        <v>24.5</v>
      </c>
      <c r="BF53" s="12">
        <f>AVERAGE(BD495:BD504)</f>
        <v>4.3252844930167025E-4</v>
      </c>
      <c r="BK53">
        <v>2.4500000000000002</v>
      </c>
      <c r="BL53" s="3">
        <v>644</v>
      </c>
      <c r="BM53">
        <f t="shared" si="6"/>
        <v>1.0339900133262688E-2</v>
      </c>
      <c r="BN53" s="1">
        <v>24.5</v>
      </c>
      <c r="BO53" s="12">
        <f>AVERAGE(BM495:BM504)</f>
        <v>9.505697145539338E-3</v>
      </c>
      <c r="BT53">
        <v>2.4500000000000002</v>
      </c>
      <c r="BU53" s="3">
        <v>222</v>
      </c>
      <c r="BV53">
        <f t="shared" si="7"/>
        <v>3.5643755117768894E-3</v>
      </c>
      <c r="BW53" s="1">
        <v>24.5</v>
      </c>
      <c r="BX53" s="12">
        <f>AVERAGE(BV495:BV504)</f>
        <v>3.1777327842595097E-3</v>
      </c>
      <c r="CC53">
        <v>2.4500000000000002</v>
      </c>
      <c r="CD53" s="3">
        <v>2057</v>
      </c>
      <c r="CE53">
        <f t="shared" si="8"/>
        <v>3.302666859335613E-2</v>
      </c>
      <c r="CF53" s="1">
        <v>24.5</v>
      </c>
      <c r="CG53" s="12">
        <f>AVERAGE(CE495:CE504)</f>
        <v>3.6643355902891452E-2</v>
      </c>
      <c r="CL53">
        <v>2.4500000000000002</v>
      </c>
      <c r="CM53" s="3">
        <v>53</v>
      </c>
      <c r="CN53">
        <f t="shared" si="9"/>
        <v>8.5095451407286101E-4</v>
      </c>
      <c r="CO53" s="1">
        <v>24.5</v>
      </c>
      <c r="CP53" s="12">
        <f>AVERAGE(CN495:CN504)</f>
        <v>1.4420291946478261E-3</v>
      </c>
      <c r="CU53">
        <v>2.4500000000000002</v>
      </c>
      <c r="CV53" s="3">
        <v>137</v>
      </c>
      <c r="CW53">
        <f t="shared" si="10"/>
        <v>2.1996371401506029E-3</v>
      </c>
      <c r="CX53" s="1">
        <v>24.5</v>
      </c>
      <c r="CY53" s="12">
        <f>AVERAGE(CW495:CW504)</f>
        <v>1.4078861756211768E-3</v>
      </c>
      <c r="DD53">
        <v>2.4500000000000002</v>
      </c>
      <c r="DE53" s="3">
        <v>353</v>
      </c>
      <c r="DF53">
        <f t="shared" si="11"/>
        <v>5.6676781786362254E-3</v>
      </c>
      <c r="DG53" s="1">
        <v>24.5</v>
      </c>
      <c r="DH53" s="12">
        <f>AVERAGE(DF495:DF504)</f>
        <v>6.0639246197962873E-3</v>
      </c>
      <c r="DM53">
        <v>2.4500000000000002</v>
      </c>
      <c r="DN53" s="3">
        <v>310</v>
      </c>
      <c r="DO53">
        <f t="shared" si="12"/>
        <v>4.9772811200488095E-3</v>
      </c>
      <c r="DP53" s="1">
        <v>24.5</v>
      </c>
      <c r="DQ53" s="12">
        <f>AVERAGE(DO495:DO504)</f>
        <v>5.0635018868082993E-3</v>
      </c>
      <c r="DV53">
        <v>2.4500000000000002</v>
      </c>
      <c r="DW53" s="3">
        <v>818</v>
      </c>
      <c r="DX53">
        <f t="shared" si="13"/>
        <v>1.313359985870944E-2</v>
      </c>
      <c r="DY53" s="1">
        <v>24.5</v>
      </c>
      <c r="DZ53" s="12">
        <f>AVERAGE(DX495:DX504)</f>
        <v>1.4157184891441998E-2</v>
      </c>
      <c r="EE53">
        <v>2.4500000000000002</v>
      </c>
      <c r="EF53" s="3">
        <v>2068</v>
      </c>
      <c r="EG53">
        <f t="shared" si="14"/>
        <v>3.3203281794390124E-2</v>
      </c>
      <c r="EH53" s="1">
        <v>24.5</v>
      </c>
      <c r="EI53" s="12">
        <f>AVERAGE(EG495:EG504)</f>
        <v>3.5457358851794116E-2</v>
      </c>
      <c r="EN53">
        <v>2.4500000000000002</v>
      </c>
      <c r="EO53" s="3">
        <v>540</v>
      </c>
      <c r="EP53">
        <f t="shared" si="15"/>
        <v>8.6701025962140545E-3</v>
      </c>
      <c r="EQ53" s="1">
        <v>24.5</v>
      </c>
      <c r="ER53" s="12">
        <f>AVERAGE(EP495:EP504)</f>
        <v>9.4520041895752773E-3</v>
      </c>
      <c r="EW53">
        <v>2.4500000000000002</v>
      </c>
      <c r="EX53" s="3">
        <v>169</v>
      </c>
      <c r="EY53">
        <f t="shared" si="16"/>
        <v>2.7134209977040286E-3</v>
      </c>
      <c r="EZ53" s="1">
        <v>24.5</v>
      </c>
      <c r="FA53" s="12">
        <f>AVERAGE(EY495:EY504)</f>
        <v>2.7244263465857777E-3</v>
      </c>
      <c r="FF53">
        <v>2.4500000000000002</v>
      </c>
      <c r="FG53" s="3">
        <v>297</v>
      </c>
      <c r="FH53">
        <f t="shared" si="17"/>
        <v>4.7685564279177301E-3</v>
      </c>
      <c r="FI53" s="1">
        <v>24.5</v>
      </c>
      <c r="FJ53" s="12">
        <f>AVERAGE(FH495:FH504)</f>
        <v>5.1643570613446035E-3</v>
      </c>
      <c r="FO53">
        <v>2.4500000000000002</v>
      </c>
      <c r="FP53" s="3">
        <v>696</v>
      </c>
      <c r="FQ53">
        <f t="shared" si="18"/>
        <v>1.1174798901787004E-2</v>
      </c>
      <c r="FR53" s="1">
        <v>24.5</v>
      </c>
      <c r="FS53" s="12">
        <f>AVERAGE(FQ495:FQ504)</f>
        <v>1.0506152195290127E-2</v>
      </c>
      <c r="FX53">
        <v>2.4500000000000002</v>
      </c>
      <c r="FY53" s="3">
        <v>73</v>
      </c>
      <c r="FZ53">
        <f t="shared" si="19"/>
        <v>1.1720694250437519E-3</v>
      </c>
      <c r="GA53" s="1">
        <v>24.5</v>
      </c>
      <c r="GB53" s="12">
        <f>AVERAGE(FZ495:FZ504)</f>
        <v>1.5613770329198696E-3</v>
      </c>
      <c r="GG53">
        <v>2.4500000000000002</v>
      </c>
      <c r="GH53" s="3">
        <v>20641</v>
      </c>
      <c r="GI53" s="3">
        <v>5515</v>
      </c>
      <c r="GJ53">
        <f t="shared" si="20"/>
        <v>0.26718666731263019</v>
      </c>
      <c r="GK53" s="1">
        <v>24.5</v>
      </c>
      <c r="GL53" s="12">
        <f>AVERAGE(GJ495:GJ504)</f>
        <v>0.29296913891635168</v>
      </c>
    </row>
    <row r="54" spans="1:194" x14ac:dyDescent="0.25">
      <c r="A54" s="1">
        <v>2.5</v>
      </c>
      <c r="B54" s="3">
        <v>60443</v>
      </c>
      <c r="C54" s="1">
        <v>25</v>
      </c>
      <c r="D54" s="11">
        <f>AVERAGE(B505:B514)</f>
        <v>68335.199999999997</v>
      </c>
      <c r="I54" s="1">
        <v>2.5</v>
      </c>
      <c r="J54" s="3">
        <v>165</v>
      </c>
      <c r="K54" s="3">
        <f t="shared" si="0"/>
        <v>2.729844647022815E-3</v>
      </c>
      <c r="L54" s="1">
        <v>25</v>
      </c>
      <c r="M54" s="12">
        <f>AVERAGE(K505:K514)</f>
        <v>3.0874605393185648E-3</v>
      </c>
      <c r="N54" s="3"/>
      <c r="O54" s="3"/>
      <c r="P54" s="3"/>
      <c r="Q54" s="3"/>
      <c r="R54" s="1">
        <v>2.5</v>
      </c>
      <c r="S54" s="3">
        <v>2618</v>
      </c>
      <c r="T54" s="3">
        <f t="shared" si="1"/>
        <v>4.3313535066095331E-2</v>
      </c>
      <c r="U54" s="1">
        <v>25</v>
      </c>
      <c r="V54" s="12">
        <f>AVERAGE(T505:T514)</f>
        <v>4.7634078179908931E-2</v>
      </c>
      <c r="W54" s="3"/>
      <c r="X54" s="3"/>
      <c r="Y54" s="3"/>
      <c r="Z54" s="3"/>
      <c r="AA54" s="1">
        <v>2.5</v>
      </c>
      <c r="AB54" s="3">
        <v>1972</v>
      </c>
      <c r="AC54" s="3">
        <f t="shared" si="2"/>
        <v>3.2625779660175699E-2</v>
      </c>
      <c r="AD54" s="1">
        <v>25</v>
      </c>
      <c r="AE54" s="12">
        <f>AVERAGE(AC505:AC514)</f>
        <v>3.506136898427388E-2</v>
      </c>
      <c r="AJ54" s="1">
        <v>2.5</v>
      </c>
      <c r="AK54" s="3">
        <v>740</v>
      </c>
      <c r="AL54" s="3">
        <f t="shared" si="3"/>
        <v>1.2242939629072018E-2</v>
      </c>
      <c r="AM54" s="1">
        <v>25</v>
      </c>
      <c r="AN54" s="12">
        <f>AVERAGE(AL505:AL514)</f>
        <v>7.6543603669937885E-3</v>
      </c>
      <c r="AO54" s="3"/>
      <c r="AP54" s="3"/>
      <c r="AQ54" s="3"/>
      <c r="AR54" s="3"/>
      <c r="AS54" s="1">
        <v>2.5</v>
      </c>
      <c r="AT54" s="3">
        <v>21</v>
      </c>
      <c r="AU54" s="3">
        <f t="shared" si="4"/>
        <v>3.4743477325744915E-4</v>
      </c>
      <c r="AV54" s="1">
        <v>25</v>
      </c>
      <c r="AW54" s="12">
        <f>AVERAGE(AU505:AU514)</f>
        <v>1.7374613046533088E-4</v>
      </c>
      <c r="BB54" s="1">
        <v>2.5</v>
      </c>
      <c r="BC54" s="3">
        <v>50</v>
      </c>
      <c r="BD54" s="3">
        <f t="shared" si="5"/>
        <v>8.272256506129742E-4</v>
      </c>
      <c r="BE54" s="1">
        <v>25</v>
      </c>
      <c r="BF54" s="12">
        <f>AVERAGE(BD505:BD514)</f>
        <v>3.865467390090975E-4</v>
      </c>
      <c r="BK54" s="1">
        <v>2.5</v>
      </c>
      <c r="BL54" s="3">
        <v>718</v>
      </c>
      <c r="BM54">
        <f t="shared" si="6"/>
        <v>1.187896034280231E-2</v>
      </c>
      <c r="BN54" s="1">
        <v>25</v>
      </c>
      <c r="BO54" s="12">
        <f>AVERAGE(BM505:BM514)</f>
        <v>9.5024343650915357E-3</v>
      </c>
      <c r="BT54" s="1">
        <v>2.5</v>
      </c>
      <c r="BU54" s="3">
        <v>255</v>
      </c>
      <c r="BV54">
        <f t="shared" si="7"/>
        <v>4.2188508181261681E-3</v>
      </c>
      <c r="BW54" s="1">
        <v>25</v>
      </c>
      <c r="BX54" s="12">
        <f>AVERAGE(BV505:BV514)</f>
        <v>3.0252824311206858E-3</v>
      </c>
      <c r="CC54" s="1">
        <v>2.5</v>
      </c>
      <c r="CD54" s="3">
        <v>2128</v>
      </c>
      <c r="CE54">
        <f t="shared" si="8"/>
        <v>3.5206723690088183E-2</v>
      </c>
      <c r="CF54" s="1">
        <v>25</v>
      </c>
      <c r="CG54" s="12">
        <f>AVERAGE(CE505:CE514)</f>
        <v>3.741962552619274E-2</v>
      </c>
      <c r="CL54" s="1">
        <v>2.5</v>
      </c>
      <c r="CM54" s="3">
        <v>46</v>
      </c>
      <c r="CN54">
        <f t="shared" si="9"/>
        <v>7.6104759856393631E-4</v>
      </c>
      <c r="CO54" s="1">
        <v>25</v>
      </c>
      <c r="CP54" s="12">
        <f>AVERAGE(CN505:CN514)</f>
        <v>1.6762622778775742E-3</v>
      </c>
      <c r="CU54" s="1">
        <v>2.5</v>
      </c>
      <c r="CV54" s="3">
        <v>116</v>
      </c>
      <c r="CW54">
        <f t="shared" si="10"/>
        <v>1.9191635094221002E-3</v>
      </c>
      <c r="CX54" s="1">
        <v>25</v>
      </c>
      <c r="CY54" s="12">
        <f>AVERAGE(CW505:CW514)</f>
        <v>1.4807819783054601E-3</v>
      </c>
      <c r="DD54" s="1">
        <v>2.5</v>
      </c>
      <c r="DE54" s="3">
        <v>360</v>
      </c>
      <c r="DF54">
        <f t="shared" si="11"/>
        <v>5.9560246844134147E-3</v>
      </c>
      <c r="DG54" s="1">
        <v>25</v>
      </c>
      <c r="DH54" s="12">
        <f>AVERAGE(DF505:DF514)</f>
        <v>5.9322743706727498E-3</v>
      </c>
      <c r="DM54" s="1">
        <v>2.5</v>
      </c>
      <c r="DN54" s="3">
        <v>302</v>
      </c>
      <c r="DO54">
        <f t="shared" si="12"/>
        <v>4.9964429297023639E-3</v>
      </c>
      <c r="DP54" s="1">
        <v>25</v>
      </c>
      <c r="DQ54" s="12">
        <f>AVERAGE(DO505:DO514)</f>
        <v>4.953213171330721E-3</v>
      </c>
      <c r="DV54" s="1">
        <v>2.5</v>
      </c>
      <c r="DW54" s="3">
        <v>806</v>
      </c>
      <c r="DX54">
        <f t="shared" si="13"/>
        <v>1.3334877487881144E-2</v>
      </c>
      <c r="DY54" s="1">
        <v>25</v>
      </c>
      <c r="DZ54" s="12">
        <f>AVERAGE(DX505:DX514)</f>
        <v>1.3758190471143997E-2</v>
      </c>
      <c r="EE54" s="1">
        <v>2.5</v>
      </c>
      <c r="EF54" s="3">
        <v>2091</v>
      </c>
      <c r="EG54">
        <f t="shared" si="14"/>
        <v>3.4594576708634583E-2</v>
      </c>
      <c r="EH54" s="1">
        <v>25</v>
      </c>
      <c r="EI54" s="12">
        <f>AVERAGE(EG505:EG514)</f>
        <v>3.5686345664114993E-2</v>
      </c>
      <c r="EN54" s="1">
        <v>2.5</v>
      </c>
      <c r="EO54" s="3">
        <v>642</v>
      </c>
      <c r="EP54">
        <f t="shared" si="15"/>
        <v>1.0621577353870589E-2</v>
      </c>
      <c r="EQ54" s="1">
        <v>25</v>
      </c>
      <c r="ER54" s="12">
        <f>AVERAGE(EP505:EP514)</f>
        <v>9.6349877380315294E-3</v>
      </c>
      <c r="EW54" s="1">
        <v>2.5</v>
      </c>
      <c r="EX54" s="3">
        <v>149</v>
      </c>
      <c r="EY54">
        <f t="shared" si="16"/>
        <v>2.465132438826663E-3</v>
      </c>
      <c r="EZ54" s="1">
        <v>25</v>
      </c>
      <c r="FA54" s="12">
        <f>AVERAGE(EY505:EY514)</f>
        <v>2.428630722819305E-3</v>
      </c>
      <c r="FF54" s="1">
        <v>2.5</v>
      </c>
      <c r="FG54" s="3">
        <v>385</v>
      </c>
      <c r="FH54">
        <f t="shared" si="17"/>
        <v>6.3696375097199017E-3</v>
      </c>
      <c r="FI54" s="1">
        <v>25</v>
      </c>
      <c r="FJ54" s="12">
        <f>AVERAGE(FH505:FH514)</f>
        <v>5.355111552089533E-3</v>
      </c>
      <c r="FO54" s="1">
        <v>2.5</v>
      </c>
      <c r="FP54" s="3">
        <v>681</v>
      </c>
      <c r="FQ54">
        <f t="shared" si="18"/>
        <v>1.1266813361348708E-2</v>
      </c>
      <c r="FR54" s="1">
        <v>25</v>
      </c>
      <c r="FS54" s="12">
        <f>AVERAGE(FQ505:FQ514)</f>
        <v>1.0448972375907639E-2</v>
      </c>
      <c r="FX54" s="1">
        <v>2.5</v>
      </c>
      <c r="FY54" s="3">
        <v>162</v>
      </c>
      <c r="FZ54">
        <f t="shared" si="19"/>
        <v>2.6802111079860364E-3</v>
      </c>
      <c r="GA54" s="1">
        <v>25</v>
      </c>
      <c r="GB54" s="12">
        <f>AVERAGE(FZ505:FZ514)</f>
        <v>1.6324941263080456E-3</v>
      </c>
      <c r="GG54" s="1">
        <v>2.5</v>
      </c>
      <c r="GH54" s="3">
        <v>20566</v>
      </c>
      <c r="GI54" s="3">
        <v>5456</v>
      </c>
      <c r="GJ54">
        <f t="shared" si="20"/>
        <v>0.26529222989399981</v>
      </c>
      <c r="GK54" s="1">
        <v>25</v>
      </c>
      <c r="GL54" s="12">
        <f>AVERAGE(GJ505:GJ514)</f>
        <v>0.29330387916376999</v>
      </c>
    </row>
    <row r="55" spans="1:194" x14ac:dyDescent="0.25">
      <c r="A55">
        <v>2.5499999999999998</v>
      </c>
      <c r="B55" s="3">
        <v>59832</v>
      </c>
      <c r="C55" s="1">
        <v>25.5</v>
      </c>
      <c r="D55" s="11">
        <f>AVERAGE(B515:B524)</f>
        <v>66912.100000000006</v>
      </c>
      <c r="I55">
        <v>2.5499999999999998</v>
      </c>
      <c r="J55" s="3">
        <v>153</v>
      </c>
      <c r="K55" s="3">
        <f t="shared" si="0"/>
        <v>2.5571600481347776E-3</v>
      </c>
      <c r="L55" s="1">
        <v>25.5</v>
      </c>
      <c r="M55" s="12">
        <f>AVERAGE(K515:K524)</f>
        <v>2.9945834127430588E-3</v>
      </c>
      <c r="N55" s="3"/>
      <c r="O55" s="3"/>
      <c r="P55" s="3"/>
      <c r="Q55" s="3"/>
      <c r="R55">
        <v>2.5499999999999998</v>
      </c>
      <c r="S55" s="3">
        <v>2712</v>
      </c>
      <c r="T55" s="3">
        <f t="shared" si="1"/>
        <v>4.5326915363016446E-2</v>
      </c>
      <c r="U55" s="1">
        <v>25.5</v>
      </c>
      <c r="V55" s="12">
        <f>AVERAGE(T515:T524)</f>
        <v>4.7704201388349798E-2</v>
      </c>
      <c r="W55" s="3"/>
      <c r="X55" s="3"/>
      <c r="Y55" s="3"/>
      <c r="Z55" s="3"/>
      <c r="AA55">
        <v>2.5499999999999998</v>
      </c>
      <c r="AB55" s="3">
        <v>1935</v>
      </c>
      <c r="AC55" s="3">
        <f t="shared" si="2"/>
        <v>3.2340553549939831E-2</v>
      </c>
      <c r="AD55" s="1">
        <v>25.5</v>
      </c>
      <c r="AE55" s="12">
        <f>AVERAGE(AC515:AC524)</f>
        <v>3.4458357870372255E-2</v>
      </c>
      <c r="AJ55">
        <v>2.5499999999999998</v>
      </c>
      <c r="AK55" s="3">
        <v>655</v>
      </c>
      <c r="AL55" s="3">
        <f t="shared" si="3"/>
        <v>1.094731916031555E-2</v>
      </c>
      <c r="AM55" s="1">
        <v>25.5</v>
      </c>
      <c r="AN55" s="12">
        <f>AVERAGE(AL515:AL524)</f>
        <v>8.0599469096902503E-3</v>
      </c>
      <c r="AO55" s="3"/>
      <c r="AP55" s="3"/>
      <c r="AQ55" s="3"/>
      <c r="AR55" s="3"/>
      <c r="AS55">
        <v>2.5499999999999998</v>
      </c>
      <c r="AT55" s="3">
        <v>8</v>
      </c>
      <c r="AU55" s="3">
        <f t="shared" si="4"/>
        <v>1.3370771493515177E-4</v>
      </c>
      <c r="AV55" s="1">
        <v>25.5</v>
      </c>
      <c r="AW55" s="12">
        <f>AVERAGE(AU515:AU524)</f>
        <v>2.5983733094409555E-4</v>
      </c>
      <c r="BB55">
        <v>2.5499999999999998</v>
      </c>
      <c r="BC55" s="3">
        <v>31</v>
      </c>
      <c r="BD55" s="3">
        <f t="shared" si="5"/>
        <v>5.1811739537371306E-4</v>
      </c>
      <c r="BE55" s="1">
        <v>25.5</v>
      </c>
      <c r="BF55" s="12">
        <f>AVERAGE(BD515:BD524)</f>
        <v>4.7876820784871878E-4</v>
      </c>
      <c r="BK55">
        <v>2.5499999999999998</v>
      </c>
      <c r="BL55" s="3">
        <v>607</v>
      </c>
      <c r="BM55">
        <f t="shared" si="6"/>
        <v>1.014507287070464E-2</v>
      </c>
      <c r="BN55" s="1">
        <v>25.5</v>
      </c>
      <c r="BO55" s="12">
        <f>AVERAGE(BM515:BM524)</f>
        <v>1.0191751108930955E-2</v>
      </c>
      <c r="BT55">
        <v>2.5499999999999998</v>
      </c>
      <c r="BU55" s="3">
        <v>279</v>
      </c>
      <c r="BV55">
        <f t="shared" si="7"/>
        <v>4.6630565583634176E-3</v>
      </c>
      <c r="BW55" s="1">
        <v>25.5</v>
      </c>
      <c r="BX55" s="12">
        <f>AVERAGE(BV515:BV524)</f>
        <v>2.9181839991556562E-3</v>
      </c>
      <c r="CC55">
        <v>2.5499999999999998</v>
      </c>
      <c r="CD55" s="3">
        <v>2079</v>
      </c>
      <c r="CE55">
        <f t="shared" si="8"/>
        <v>3.4747292418772564E-2</v>
      </c>
      <c r="CF55" s="1">
        <v>25.5</v>
      </c>
      <c r="CG55" s="12">
        <f>AVERAGE(CE515:CE524)</f>
        <v>3.6478749834751883E-2</v>
      </c>
      <c r="CL55">
        <v>2.5499999999999998</v>
      </c>
      <c r="CM55" s="3">
        <v>119</v>
      </c>
      <c r="CN55">
        <f t="shared" si="9"/>
        <v>1.9889022596603825E-3</v>
      </c>
      <c r="CO55" s="1">
        <v>25.5</v>
      </c>
      <c r="CP55" s="12">
        <f>AVERAGE(CN515:CN524)</f>
        <v>1.347689577754695E-3</v>
      </c>
      <c r="CU55">
        <v>2.5499999999999998</v>
      </c>
      <c r="CV55" s="3">
        <v>113</v>
      </c>
      <c r="CW55">
        <f t="shared" si="10"/>
        <v>1.8886214734590186E-3</v>
      </c>
      <c r="CX55" s="1">
        <v>25.5</v>
      </c>
      <c r="CY55" s="12">
        <f>AVERAGE(CW515:CW524)</f>
        <v>1.4304982014060341E-3</v>
      </c>
      <c r="DD55">
        <v>2.5499999999999998</v>
      </c>
      <c r="DE55" s="3">
        <v>339</v>
      </c>
      <c r="DF55">
        <f t="shared" si="11"/>
        <v>5.6658644203770557E-3</v>
      </c>
      <c r="DG55" s="1">
        <v>25.5</v>
      </c>
      <c r="DH55" s="12">
        <f>AVERAGE(DF515:DF524)</f>
        <v>6.1542110810202232E-3</v>
      </c>
      <c r="DM55">
        <v>2.5499999999999998</v>
      </c>
      <c r="DN55" s="3">
        <v>287</v>
      </c>
      <c r="DO55">
        <f t="shared" si="12"/>
        <v>4.7967642732985689E-3</v>
      </c>
      <c r="DP55" s="1">
        <v>25.5</v>
      </c>
      <c r="DQ55" s="12">
        <f>AVERAGE(DO515:DO524)</f>
        <v>5.0585719582803687E-3</v>
      </c>
      <c r="DV55">
        <v>2.5499999999999998</v>
      </c>
      <c r="DW55" s="3">
        <v>824</v>
      </c>
      <c r="DX55">
        <f t="shared" si="13"/>
        <v>1.3771894638320631E-2</v>
      </c>
      <c r="DY55" s="1">
        <v>25.5</v>
      </c>
      <c r="DZ55" s="12">
        <f>AVERAGE(DX515:DX524)</f>
        <v>1.4244447747506415E-2</v>
      </c>
      <c r="EE55">
        <v>2.5499999999999998</v>
      </c>
      <c r="EF55" s="3">
        <v>2140</v>
      </c>
      <c r="EG55">
        <f t="shared" si="14"/>
        <v>3.5766813745153093E-2</v>
      </c>
      <c r="EH55" s="1">
        <v>25.5</v>
      </c>
      <c r="EI55" s="12">
        <f>AVERAGE(EG515:EG524)</f>
        <v>3.6633926642151489E-2</v>
      </c>
      <c r="EN55">
        <v>2.5499999999999998</v>
      </c>
      <c r="EO55" s="3">
        <v>712</v>
      </c>
      <c r="EP55">
        <f t="shared" si="15"/>
        <v>1.1899986629228506E-2</v>
      </c>
      <c r="EQ55" s="1">
        <v>25.5</v>
      </c>
      <c r="ER55" s="12">
        <f>AVERAGE(EP515:EP524)</f>
        <v>9.6678122213936131E-3</v>
      </c>
      <c r="EW55">
        <v>2.5499999999999998</v>
      </c>
      <c r="EX55" s="3">
        <v>97</v>
      </c>
      <c r="EY55">
        <f t="shared" si="16"/>
        <v>1.6212060435887151E-3</v>
      </c>
      <c r="EZ55" s="1">
        <v>25.5</v>
      </c>
      <c r="FA55" s="12">
        <f>AVERAGE(EY515:EY524)</f>
        <v>2.4300738903583292E-3</v>
      </c>
      <c r="FF55">
        <v>2.5499999999999998</v>
      </c>
      <c r="FG55" s="3">
        <v>378</v>
      </c>
      <c r="FH55">
        <f t="shared" si="17"/>
        <v>6.3176895306859202E-3</v>
      </c>
      <c r="FI55" s="1">
        <v>25.5</v>
      </c>
      <c r="FJ55" s="12">
        <f>AVERAGE(FH515:FH524)</f>
        <v>5.5894507395321397E-3</v>
      </c>
      <c r="FO55">
        <v>2.5499999999999998</v>
      </c>
      <c r="FP55" s="3">
        <v>683</v>
      </c>
      <c r="FQ55">
        <f t="shared" si="18"/>
        <v>1.1415296162588582E-2</v>
      </c>
      <c r="FR55" s="1">
        <v>25.5</v>
      </c>
      <c r="FS55" s="12">
        <f>AVERAGE(FQ515:FQ524)</f>
        <v>1.0586655969414155E-2</v>
      </c>
      <c r="FX55">
        <v>2.5499999999999998</v>
      </c>
      <c r="FY55" s="3">
        <v>135</v>
      </c>
      <c r="FZ55">
        <f t="shared" si="19"/>
        <v>2.2563176895306859E-3</v>
      </c>
      <c r="GA55" s="1">
        <v>25.5</v>
      </c>
      <c r="GB55" s="12">
        <f>AVERAGE(FZ515:FZ524)</f>
        <v>1.4927057867665245E-3</v>
      </c>
      <c r="GG55">
        <v>2.5499999999999998</v>
      </c>
      <c r="GH55" s="3">
        <v>20379</v>
      </c>
      <c r="GI55" s="3">
        <v>5482</v>
      </c>
      <c r="GJ55">
        <f t="shared" si="20"/>
        <v>0.26900240443593898</v>
      </c>
      <c r="GK55" s="1">
        <v>25.5</v>
      </c>
      <c r="GL55" s="12">
        <f>AVERAGE(GJ515:GJ524)</f>
        <v>0.29179712071477981</v>
      </c>
    </row>
    <row r="56" spans="1:194" x14ac:dyDescent="0.25">
      <c r="A56" s="1">
        <v>2.6</v>
      </c>
      <c r="B56" s="3">
        <v>59692</v>
      </c>
      <c r="C56" s="1">
        <v>26</v>
      </c>
      <c r="D56" s="11">
        <f>AVERAGE(B525:B534)</f>
        <v>68515</v>
      </c>
      <c r="I56" s="1">
        <v>2.6</v>
      </c>
      <c r="J56" s="3">
        <v>151</v>
      </c>
      <c r="K56" s="3">
        <f t="shared" si="0"/>
        <v>2.5296522147021374E-3</v>
      </c>
      <c r="L56" s="1">
        <v>26</v>
      </c>
      <c r="M56" s="12">
        <f>AVERAGE(K525:K534)</f>
        <v>3.086695446153791E-3</v>
      </c>
      <c r="N56" s="3"/>
      <c r="O56" s="3"/>
      <c r="P56" s="3"/>
      <c r="Q56" s="3"/>
      <c r="R56" s="1">
        <v>2.6</v>
      </c>
      <c r="S56" s="3">
        <v>2610</v>
      </c>
      <c r="T56" s="3">
        <f t="shared" si="1"/>
        <v>4.3724452187897875E-2</v>
      </c>
      <c r="U56" s="1">
        <v>26</v>
      </c>
      <c r="V56" s="12">
        <f>AVERAGE(T525:T534)</f>
        <v>4.7780514779280109E-2</v>
      </c>
      <c r="W56" s="3"/>
      <c r="X56" s="3"/>
      <c r="Y56" s="3"/>
      <c r="Z56" s="3"/>
      <c r="AA56" s="1">
        <v>2.6</v>
      </c>
      <c r="AB56" s="3">
        <v>1988</v>
      </c>
      <c r="AC56" s="3">
        <f t="shared" si="2"/>
        <v>3.3304295382965893E-2</v>
      </c>
      <c r="AD56" s="1">
        <v>26</v>
      </c>
      <c r="AE56" s="12">
        <f>AVERAGE(AC525:AC534)</f>
        <v>3.5441907412151502E-2</v>
      </c>
      <c r="AJ56" s="1">
        <v>2.6</v>
      </c>
      <c r="AK56" s="3">
        <v>703</v>
      </c>
      <c r="AL56" s="3">
        <f t="shared" si="3"/>
        <v>1.1777122562487436E-2</v>
      </c>
      <c r="AM56" s="1">
        <v>26</v>
      </c>
      <c r="AN56" s="12">
        <f>AVERAGE(AL525:AL534)</f>
        <v>7.5150187973543198E-3</v>
      </c>
      <c r="AO56" s="3"/>
      <c r="AP56" s="3"/>
      <c r="AQ56" s="3"/>
      <c r="AR56" s="3"/>
      <c r="AS56" s="1">
        <v>2.6</v>
      </c>
      <c r="AT56" s="3">
        <v>11</v>
      </c>
      <c r="AU56" s="3">
        <f t="shared" si="4"/>
        <v>1.84279300408765E-4</v>
      </c>
      <c r="AV56" s="1">
        <v>26</v>
      </c>
      <c r="AW56" s="12">
        <f>AVERAGE(AU525:AU534)</f>
        <v>2.634779177555028E-4</v>
      </c>
      <c r="BB56" s="1">
        <v>2.6</v>
      </c>
      <c r="BC56" s="3">
        <v>55</v>
      </c>
      <c r="BD56" s="3">
        <f t="shared" si="5"/>
        <v>9.2139650204382491E-4</v>
      </c>
      <c r="BE56" s="1">
        <v>26</v>
      </c>
      <c r="BF56" s="12">
        <f>AVERAGE(BD525:BD534)</f>
        <v>5.0064952338903029E-4</v>
      </c>
      <c r="BK56" s="1">
        <v>2.6</v>
      </c>
      <c r="BL56" s="3">
        <v>623</v>
      </c>
      <c r="BM56">
        <f t="shared" si="6"/>
        <v>1.0436909468605508E-2</v>
      </c>
      <c r="BN56" s="1">
        <v>26</v>
      </c>
      <c r="BO56" s="12">
        <f>AVERAGE(BM525:BM534)</f>
        <v>9.2974828235006766E-3</v>
      </c>
      <c r="BT56" s="1">
        <v>2.6</v>
      </c>
      <c r="BU56" s="3">
        <v>257</v>
      </c>
      <c r="BV56">
        <f t="shared" si="7"/>
        <v>4.3054345640956915E-3</v>
      </c>
      <c r="BW56" s="1">
        <v>26</v>
      </c>
      <c r="BX56" s="12">
        <f>AVERAGE(BV525:BV534)</f>
        <v>2.8861402718847544E-3</v>
      </c>
      <c r="CC56" s="1">
        <v>2.6</v>
      </c>
      <c r="CD56" s="3">
        <v>2091</v>
      </c>
      <c r="CE56">
        <f t="shared" si="8"/>
        <v>3.5029819741338876E-2</v>
      </c>
      <c r="CF56" s="1">
        <v>26</v>
      </c>
      <c r="CG56" s="12">
        <f>AVERAGE(CE525:CE534)</f>
        <v>3.6258208511785871E-2</v>
      </c>
      <c r="CL56" s="1">
        <v>2.6</v>
      </c>
      <c r="CM56" s="3">
        <v>121</v>
      </c>
      <c r="CN56">
        <f t="shared" si="9"/>
        <v>2.027072304496415E-3</v>
      </c>
      <c r="CO56" s="1">
        <v>26</v>
      </c>
      <c r="CP56" s="12">
        <f>AVERAGE(CN525:CN534)</f>
        <v>1.3240409556770916E-3</v>
      </c>
      <c r="CU56" s="1">
        <v>2.6</v>
      </c>
      <c r="CV56" s="3">
        <v>109</v>
      </c>
      <c r="CW56">
        <f t="shared" si="10"/>
        <v>1.8260403404141258E-3</v>
      </c>
      <c r="CX56" s="1">
        <v>26</v>
      </c>
      <c r="CY56" s="12">
        <f>AVERAGE(CW525:CW534)</f>
        <v>1.4666445377427468E-3</v>
      </c>
      <c r="DD56" s="1">
        <v>2.6</v>
      </c>
      <c r="DE56" s="3">
        <v>252</v>
      </c>
      <c r="DF56">
        <f t="shared" si="11"/>
        <v>4.2216712457280705E-3</v>
      </c>
      <c r="DG56" s="1">
        <v>26</v>
      </c>
      <c r="DH56" s="12">
        <f>AVERAGE(DF525:DF534)</f>
        <v>6.6257463672062767E-3</v>
      </c>
      <c r="DM56" s="1">
        <v>2.6</v>
      </c>
      <c r="DN56" s="3">
        <v>293</v>
      </c>
      <c r="DO56">
        <f t="shared" si="12"/>
        <v>4.9085304563425587E-3</v>
      </c>
      <c r="DP56" s="1">
        <v>26</v>
      </c>
      <c r="DQ56" s="12">
        <f>AVERAGE(DO525:DO534)</f>
        <v>5.345670208199693E-3</v>
      </c>
      <c r="DV56" s="1">
        <v>2.6</v>
      </c>
      <c r="DW56" s="3">
        <v>836</v>
      </c>
      <c r="DX56">
        <f t="shared" si="13"/>
        <v>1.400522683106614E-2</v>
      </c>
      <c r="DY56" s="1">
        <v>26</v>
      </c>
      <c r="DZ56" s="12">
        <f>AVERAGE(DX525:DX534)</f>
        <v>1.4149719158147686E-2</v>
      </c>
      <c r="EE56" s="1">
        <v>2.6</v>
      </c>
      <c r="EF56" s="3">
        <v>2023</v>
      </c>
      <c r="EG56">
        <f t="shared" si="14"/>
        <v>3.3890638611539237E-2</v>
      </c>
      <c r="EH56" s="1">
        <v>26</v>
      </c>
      <c r="EI56" s="12">
        <f>AVERAGE(EG525:EG534)</f>
        <v>3.6240671483085872E-2</v>
      </c>
      <c r="EN56" s="1">
        <v>2.6</v>
      </c>
      <c r="EO56" s="3">
        <v>577</v>
      </c>
      <c r="EP56">
        <f t="shared" si="15"/>
        <v>9.6662869396233995E-3</v>
      </c>
      <c r="EQ56" s="1">
        <v>26</v>
      </c>
      <c r="ER56" s="12">
        <f>AVERAGE(EP525:EP534)</f>
        <v>9.215196111419582E-3</v>
      </c>
      <c r="EW56" s="1">
        <v>2.6</v>
      </c>
      <c r="EX56" s="3">
        <v>156</v>
      </c>
      <c r="EY56">
        <f t="shared" si="16"/>
        <v>2.613415533069758E-3</v>
      </c>
      <c r="EZ56" s="1">
        <v>26</v>
      </c>
      <c r="FA56" s="12">
        <f>AVERAGE(EY525:EY534)</f>
        <v>2.6656055149517259E-3</v>
      </c>
      <c r="FF56" s="1">
        <v>2.6</v>
      </c>
      <c r="FG56" s="3">
        <v>379</v>
      </c>
      <c r="FH56">
        <f t="shared" si="17"/>
        <v>6.3492595322656303E-3</v>
      </c>
      <c r="FI56" s="1">
        <v>26</v>
      </c>
      <c r="FJ56" s="12">
        <f>AVERAGE(FH525:FH534)</f>
        <v>5.1535797362099725E-3</v>
      </c>
      <c r="FO56" s="1">
        <v>2.6</v>
      </c>
      <c r="FP56" s="3">
        <v>657</v>
      </c>
      <c r="FQ56">
        <f t="shared" si="18"/>
        <v>1.1006500033505328E-2</v>
      </c>
      <c r="FR56" s="1">
        <v>26</v>
      </c>
      <c r="FS56" s="12">
        <f>AVERAGE(FQ525:FQ534)</f>
        <v>1.0416562729793131E-2</v>
      </c>
      <c r="FX56" s="1">
        <v>2.6</v>
      </c>
      <c r="FY56" s="3">
        <v>133</v>
      </c>
      <c r="FZ56">
        <f t="shared" si="19"/>
        <v>2.2281042685787038E-3</v>
      </c>
      <c r="GA56" s="1">
        <v>26</v>
      </c>
      <c r="GB56" s="12">
        <f>AVERAGE(FZ525:FZ534)</f>
        <v>1.5434162189380831E-3</v>
      </c>
      <c r="GG56" s="1">
        <v>2.6</v>
      </c>
      <c r="GH56" s="3">
        <v>19707</v>
      </c>
      <c r="GI56" s="3">
        <v>5444</v>
      </c>
      <c r="GJ56">
        <f t="shared" si="20"/>
        <v>0.27624701882579794</v>
      </c>
      <c r="GK56" s="1">
        <v>26</v>
      </c>
      <c r="GL56" s="12">
        <f>AVERAGE(GJ525:GJ534)</f>
        <v>0.29597942677126066</v>
      </c>
    </row>
    <row r="57" spans="1:194" x14ac:dyDescent="0.25">
      <c r="A57">
        <v>2.65</v>
      </c>
      <c r="B57" s="3">
        <v>60681</v>
      </c>
      <c r="C57" s="1">
        <v>26.5</v>
      </c>
      <c r="D57" s="11">
        <f>AVERAGE(B535:B544)</f>
        <v>69930.600000000006</v>
      </c>
      <c r="I57">
        <v>2.65</v>
      </c>
      <c r="J57" s="3">
        <v>141</v>
      </c>
      <c r="K57" s="3">
        <f t="shared" si="0"/>
        <v>2.3236268354180057E-3</v>
      </c>
      <c r="L57" s="1">
        <v>26.5</v>
      </c>
      <c r="M57" s="12">
        <f>AVERAGE(K535:K544)</f>
        <v>3.1519389808894577E-3</v>
      </c>
      <c r="N57" s="3"/>
      <c r="O57" s="3"/>
      <c r="P57" s="3"/>
      <c r="Q57" s="3"/>
      <c r="R57">
        <v>2.65</v>
      </c>
      <c r="S57" s="3">
        <v>2678</v>
      </c>
      <c r="T57" s="3">
        <f t="shared" si="1"/>
        <v>4.4132430249995878E-2</v>
      </c>
      <c r="U57" s="1">
        <v>26.5</v>
      </c>
      <c r="V57" s="12">
        <f>AVERAGE(T535:T544)</f>
        <v>4.8275508899458107E-2</v>
      </c>
      <c r="W57" s="3"/>
      <c r="X57" s="3"/>
      <c r="Y57" s="3"/>
      <c r="Z57" s="3"/>
      <c r="AA57">
        <v>2.65</v>
      </c>
      <c r="AB57" s="3">
        <v>1925</v>
      </c>
      <c r="AC57" s="3">
        <f t="shared" si="2"/>
        <v>3.1723274171486959E-2</v>
      </c>
      <c r="AD57" s="1">
        <v>26.5</v>
      </c>
      <c r="AE57" s="12">
        <f>AVERAGE(AC535:AC544)</f>
        <v>3.5637635472539744E-2</v>
      </c>
      <c r="AJ57">
        <v>2.65</v>
      </c>
      <c r="AK57" s="3">
        <v>682</v>
      </c>
      <c r="AL57" s="3">
        <f t="shared" si="3"/>
        <v>1.1239102849326808E-2</v>
      </c>
      <c r="AM57" s="1">
        <v>26.5</v>
      </c>
      <c r="AN57" s="12">
        <f>AVERAGE(AL535:AL544)</f>
        <v>7.1281367716337484E-3</v>
      </c>
      <c r="AO57" s="3"/>
      <c r="AP57" s="3"/>
      <c r="AQ57" s="3"/>
      <c r="AR57" s="3"/>
      <c r="AS57">
        <v>2.65</v>
      </c>
      <c r="AT57" s="3">
        <v>0</v>
      </c>
      <c r="AU57" s="3">
        <f t="shared" si="4"/>
        <v>0</v>
      </c>
      <c r="AV57" s="1">
        <v>26.5</v>
      </c>
      <c r="AW57" s="12">
        <f>AVERAGE(AU535:AU544)</f>
        <v>1.330892606061513E-4</v>
      </c>
      <c r="BB57">
        <v>2.65</v>
      </c>
      <c r="BC57" s="3">
        <v>21</v>
      </c>
      <c r="BD57" s="3">
        <f t="shared" si="5"/>
        <v>3.4607208187076679E-4</v>
      </c>
      <c r="BE57" s="1">
        <v>26.5</v>
      </c>
      <c r="BF57" s="12">
        <f>AVERAGE(BD535:BD544)</f>
        <v>6.7320743018177854E-4</v>
      </c>
      <c r="BK57">
        <v>2.65</v>
      </c>
      <c r="BL57" s="3">
        <v>591</v>
      </c>
      <c r="BM57">
        <f t="shared" si="6"/>
        <v>9.7394571612201518E-3</v>
      </c>
      <c r="BN57" s="1">
        <v>26.5</v>
      </c>
      <c r="BO57" s="12">
        <f>AVERAGE(BM535:BM544)</f>
        <v>8.8368492917719511E-3</v>
      </c>
      <c r="BT57">
        <v>2.65</v>
      </c>
      <c r="BU57" s="3">
        <v>261</v>
      </c>
      <c r="BV57">
        <f t="shared" si="7"/>
        <v>4.3011815889652449E-3</v>
      </c>
      <c r="BW57" s="1">
        <v>26.5</v>
      </c>
      <c r="BX57" s="12">
        <f>AVERAGE(BV535:BV544)</f>
        <v>2.9074104079269626E-3</v>
      </c>
      <c r="CC57">
        <v>2.65</v>
      </c>
      <c r="CD57" s="3">
        <v>2044</v>
      </c>
      <c r="CE57">
        <f t="shared" si="8"/>
        <v>3.3684349302087968E-2</v>
      </c>
      <c r="CF57" s="1">
        <v>26.5</v>
      </c>
      <c r="CG57" s="12">
        <f>AVERAGE(CE535:CE544)</f>
        <v>3.7392203688206983E-2</v>
      </c>
      <c r="CL57">
        <v>2.65</v>
      </c>
      <c r="CM57" s="3">
        <v>120</v>
      </c>
      <c r="CN57">
        <f t="shared" si="9"/>
        <v>1.9775547535472388E-3</v>
      </c>
      <c r="CO57" s="1">
        <v>26.5</v>
      </c>
      <c r="CP57" s="12">
        <f>AVERAGE(CN535:CN544)</f>
        <v>1.6336192544009064E-3</v>
      </c>
      <c r="CU57">
        <v>2.65</v>
      </c>
      <c r="CV57" s="3">
        <v>80</v>
      </c>
      <c r="CW57">
        <f t="shared" si="10"/>
        <v>1.3183698356981591E-3</v>
      </c>
      <c r="CX57" s="1">
        <v>26.5</v>
      </c>
      <c r="CY57" s="12">
        <f>AVERAGE(CW535:CW544)</f>
        <v>1.3835123402467595E-3</v>
      </c>
      <c r="DD57">
        <v>2.65</v>
      </c>
      <c r="DE57" s="3">
        <v>423</v>
      </c>
      <c r="DF57">
        <f t="shared" si="11"/>
        <v>6.9708805062540166E-3</v>
      </c>
      <c r="DG57" s="1">
        <v>26.5</v>
      </c>
      <c r="DH57" s="12">
        <f>AVERAGE(DF535:DF544)</f>
        <v>6.0639860556061242E-3</v>
      </c>
      <c r="DM57">
        <v>2.65</v>
      </c>
      <c r="DN57" s="3">
        <v>354</v>
      </c>
      <c r="DO57">
        <f t="shared" si="12"/>
        <v>5.8337865229643546E-3</v>
      </c>
      <c r="DP57" s="1">
        <v>26.5</v>
      </c>
      <c r="DQ57" s="12">
        <f>AVERAGE(DO535:DO544)</f>
        <v>5.0357115015868302E-3</v>
      </c>
      <c r="DV57">
        <v>2.65</v>
      </c>
      <c r="DW57" s="3">
        <v>858</v>
      </c>
      <c r="DX57">
        <f t="shared" si="13"/>
        <v>1.4139516487862758E-2</v>
      </c>
      <c r="DY57" s="1">
        <v>26.5</v>
      </c>
      <c r="DZ57" s="12">
        <f>AVERAGE(DX535:DX544)</f>
        <v>1.3854787082359248E-2</v>
      </c>
      <c r="EE57">
        <v>2.65</v>
      </c>
      <c r="EF57" s="3">
        <v>2227</v>
      </c>
      <c r="EG57">
        <f t="shared" si="14"/>
        <v>3.6700120301247509E-2</v>
      </c>
      <c r="EH57" s="1">
        <v>26.5</v>
      </c>
      <c r="EI57" s="12">
        <f>AVERAGE(EG535:EG544)</f>
        <v>3.5136635863653357E-2</v>
      </c>
      <c r="EN57">
        <v>2.65</v>
      </c>
      <c r="EO57" s="3">
        <v>754</v>
      </c>
      <c r="EP57">
        <f t="shared" si="15"/>
        <v>1.242563570145515E-2</v>
      </c>
      <c r="EQ57" s="1">
        <v>26.5</v>
      </c>
      <c r="ER57" s="12">
        <f>AVERAGE(EP535:EP544)</f>
        <v>8.9405259148142117E-3</v>
      </c>
      <c r="EW57">
        <v>2.65</v>
      </c>
      <c r="EX57" s="3">
        <v>86</v>
      </c>
      <c r="EY57">
        <f t="shared" si="16"/>
        <v>1.4172475733755213E-3</v>
      </c>
      <c r="EZ57" s="1">
        <v>26.5</v>
      </c>
      <c r="FA57" s="12">
        <f>AVERAGE(EY535:EY544)</f>
        <v>2.4635795635226929E-3</v>
      </c>
      <c r="FF57">
        <v>2.65</v>
      </c>
      <c r="FG57" s="3">
        <v>298</v>
      </c>
      <c r="FH57">
        <f t="shared" si="17"/>
        <v>4.9109276379756435E-3</v>
      </c>
      <c r="FI57" s="1">
        <v>26.5</v>
      </c>
      <c r="FJ57" s="12">
        <f>AVERAGE(FH535:FH544)</f>
        <v>4.7843570071343291E-3</v>
      </c>
      <c r="FO57">
        <v>2.65</v>
      </c>
      <c r="FP57" s="3">
        <v>660</v>
      </c>
      <c r="FQ57">
        <f t="shared" si="18"/>
        <v>1.0876551144509814E-2</v>
      </c>
      <c r="FR57" s="1">
        <v>26.5</v>
      </c>
      <c r="FS57" s="12">
        <f>AVERAGE(FQ535:FQ544)</f>
        <v>1.0150153784311514E-2</v>
      </c>
      <c r="FX57">
        <v>2.65</v>
      </c>
      <c r="FY57" s="3">
        <v>125</v>
      </c>
      <c r="FZ57">
        <f t="shared" si="19"/>
        <v>2.059952868278374E-3</v>
      </c>
      <c r="GA57" s="1">
        <v>26.5</v>
      </c>
      <c r="GB57" s="12">
        <f>AVERAGE(FZ535:FZ544)</f>
        <v>1.4580745997252278E-3</v>
      </c>
      <c r="GG57">
        <v>2.65</v>
      </c>
      <c r="GH57" s="3">
        <v>19805</v>
      </c>
      <c r="GI57" s="3">
        <v>5568</v>
      </c>
      <c r="GJ57">
        <f t="shared" si="20"/>
        <v>0.28114112597828833</v>
      </c>
      <c r="GK57" s="1">
        <v>26.5</v>
      </c>
      <c r="GL57" s="12">
        <f>AVERAGE(GJ535:GJ544)</f>
        <v>0.29846569143965251</v>
      </c>
    </row>
    <row r="58" spans="1:194" x14ac:dyDescent="0.25">
      <c r="A58" s="1">
        <v>2.7</v>
      </c>
      <c r="B58" s="3">
        <v>63077</v>
      </c>
      <c r="C58" s="1">
        <v>27</v>
      </c>
      <c r="D58" s="11">
        <f>AVERAGE(B545:B554)</f>
        <v>70807.600000000006</v>
      </c>
      <c r="I58" s="1">
        <v>2.7</v>
      </c>
      <c r="J58" s="3">
        <v>206</v>
      </c>
      <c r="K58" s="3">
        <f t="shared" si="0"/>
        <v>3.2658496757930781E-3</v>
      </c>
      <c r="L58" s="1">
        <v>27</v>
      </c>
      <c r="M58" s="12">
        <f>AVERAGE(K545:K554)</f>
        <v>3.2171189138020936E-3</v>
      </c>
      <c r="N58" s="3"/>
      <c r="O58" s="3"/>
      <c r="P58" s="3"/>
      <c r="Q58" s="3"/>
      <c r="R58" s="1">
        <v>2.7</v>
      </c>
      <c r="S58" s="3">
        <v>2859</v>
      </c>
      <c r="T58" s="3">
        <f t="shared" si="1"/>
        <v>4.5325554481031122E-2</v>
      </c>
      <c r="U58" s="1">
        <v>27</v>
      </c>
      <c r="V58" s="12">
        <f>AVERAGE(T545:T554)</f>
        <v>4.8927542954751185E-2</v>
      </c>
      <c r="W58" s="3"/>
      <c r="X58" s="3"/>
      <c r="Y58" s="3"/>
      <c r="Z58" s="3"/>
      <c r="AA58" s="1">
        <v>2.7</v>
      </c>
      <c r="AB58" s="3">
        <v>2056</v>
      </c>
      <c r="AC58" s="3">
        <f t="shared" si="2"/>
        <v>3.2595082201119265E-2</v>
      </c>
      <c r="AD58" s="1">
        <v>27</v>
      </c>
      <c r="AE58" s="12">
        <f>AVERAGE(AC545:AC554)</f>
        <v>3.5330692606686163E-2</v>
      </c>
      <c r="AJ58" s="1">
        <v>2.7</v>
      </c>
      <c r="AK58" s="3">
        <v>613</v>
      </c>
      <c r="AL58" s="3">
        <f t="shared" si="3"/>
        <v>9.7182808313648391E-3</v>
      </c>
      <c r="AM58" s="1">
        <v>27</v>
      </c>
      <c r="AN58" s="12">
        <f>AVERAGE(AL545:AL554)</f>
        <v>6.8491372077284559E-3</v>
      </c>
      <c r="AO58" s="3"/>
      <c r="AP58" s="3"/>
      <c r="AQ58" s="3"/>
      <c r="AR58" s="3"/>
      <c r="AS58" s="1">
        <v>2.7</v>
      </c>
      <c r="AT58" s="3">
        <v>18</v>
      </c>
      <c r="AU58" s="3">
        <f t="shared" si="4"/>
        <v>2.8536550565182238E-4</v>
      </c>
      <c r="AV58" s="1">
        <v>27</v>
      </c>
      <c r="AW58" s="12">
        <f>AVERAGE(AU545:AU554)</f>
        <v>2.6564148823215056E-4</v>
      </c>
      <c r="BB58" s="1">
        <v>2.7</v>
      </c>
      <c r="BC58" s="3">
        <v>34</v>
      </c>
      <c r="BD58" s="3">
        <f t="shared" si="5"/>
        <v>5.3902373289788671E-4</v>
      </c>
      <c r="BE58" s="1">
        <v>27</v>
      </c>
      <c r="BF58" s="12">
        <f>AVERAGE(BD545:BD554)</f>
        <v>5.7359872506944148E-4</v>
      </c>
      <c r="BK58" s="1">
        <v>2.7</v>
      </c>
      <c r="BL58" s="3">
        <v>578</v>
      </c>
      <c r="BM58">
        <f t="shared" si="6"/>
        <v>9.1634034592640735E-3</v>
      </c>
      <c r="BN58" s="1">
        <v>27</v>
      </c>
      <c r="BO58" s="12">
        <f>AVERAGE(BM545:BM554)</f>
        <v>8.6905875141879921E-3</v>
      </c>
      <c r="BT58" s="1">
        <v>2.7</v>
      </c>
      <c r="BU58" s="3">
        <v>220</v>
      </c>
      <c r="BV58">
        <f t="shared" si="7"/>
        <v>3.4878006246333846E-3</v>
      </c>
      <c r="BW58" s="1">
        <v>27</v>
      </c>
      <c r="BX58" s="12">
        <f>AVERAGE(BV545:BV554)</f>
        <v>2.8457377411830339E-3</v>
      </c>
      <c r="CC58" s="1">
        <v>2.7</v>
      </c>
      <c r="CD58" s="3">
        <v>2311</v>
      </c>
      <c r="CE58">
        <f t="shared" si="8"/>
        <v>3.663776019785342E-2</v>
      </c>
      <c r="CF58" s="1">
        <v>27</v>
      </c>
      <c r="CG58" s="12">
        <f>AVERAGE(CE545:CE554)</f>
        <v>3.7514240741221387E-2</v>
      </c>
      <c r="CL58" s="1">
        <v>2.7</v>
      </c>
      <c r="CM58" s="3">
        <v>118</v>
      </c>
      <c r="CN58">
        <f t="shared" si="9"/>
        <v>1.8707294259397245E-3</v>
      </c>
      <c r="CO58" s="1">
        <v>27</v>
      </c>
      <c r="CP58" s="12">
        <f>AVERAGE(CN545:CN554)</f>
        <v>1.59646381536581E-3</v>
      </c>
      <c r="CU58" s="1">
        <v>2.7</v>
      </c>
      <c r="CV58" s="3">
        <v>56</v>
      </c>
      <c r="CW58">
        <f t="shared" si="10"/>
        <v>8.8780379536122517E-4</v>
      </c>
      <c r="CX58" s="1">
        <v>27</v>
      </c>
      <c r="CY58" s="12">
        <f>AVERAGE(CW545:CW554)</f>
        <v>1.4096491300586577E-3</v>
      </c>
      <c r="DD58" s="1">
        <v>2.7</v>
      </c>
      <c r="DE58" s="3">
        <v>295</v>
      </c>
      <c r="DF58">
        <f t="shared" si="11"/>
        <v>4.6768235648493115E-3</v>
      </c>
      <c r="DG58" s="1">
        <v>27</v>
      </c>
      <c r="DH58" s="12">
        <f>AVERAGE(DF545:DF554)</f>
        <v>5.5633534863576339E-3</v>
      </c>
      <c r="DM58" s="1">
        <v>2.7</v>
      </c>
      <c r="DN58" s="3">
        <v>303</v>
      </c>
      <c r="DO58">
        <f t="shared" si="12"/>
        <v>4.8036526784723437E-3</v>
      </c>
      <c r="DP58" s="1">
        <v>27</v>
      </c>
      <c r="DQ58" s="12">
        <f>AVERAGE(DO545:DO554)</f>
        <v>4.8858059413667537E-3</v>
      </c>
      <c r="DV58" s="1">
        <v>2.7</v>
      </c>
      <c r="DW58" s="3">
        <v>821</v>
      </c>
      <c r="DX58">
        <f t="shared" si="13"/>
        <v>1.3015837785563675E-2</v>
      </c>
      <c r="DY58" s="1">
        <v>27</v>
      </c>
      <c r="DZ58" s="12">
        <f>AVERAGE(DX545:DX554)</f>
        <v>1.3466341279053074E-2</v>
      </c>
      <c r="EE58" s="1">
        <v>2.7</v>
      </c>
      <c r="EF58" s="3">
        <v>2161</v>
      </c>
      <c r="EG58">
        <f t="shared" si="14"/>
        <v>3.4259714317421565E-2</v>
      </c>
      <c r="EH58" s="1">
        <v>27</v>
      </c>
      <c r="EI58" s="12">
        <f>AVERAGE(EG545:EG554)</f>
        <v>3.5259157612433992E-2</v>
      </c>
      <c r="EN58" s="1">
        <v>2.7</v>
      </c>
      <c r="EO58" s="3">
        <v>618</v>
      </c>
      <c r="EP58">
        <f t="shared" si="15"/>
        <v>9.7975490273792352E-3</v>
      </c>
      <c r="EQ58" s="1">
        <v>27</v>
      </c>
      <c r="ER58" s="12">
        <f>AVERAGE(EP545:EP554)</f>
        <v>8.6345240705116462E-3</v>
      </c>
      <c r="EW58" s="1">
        <v>2.7</v>
      </c>
      <c r="EX58" s="3">
        <v>81</v>
      </c>
      <c r="EY58">
        <f t="shared" si="16"/>
        <v>1.2841447754332006E-3</v>
      </c>
      <c r="EZ58" s="1">
        <v>27</v>
      </c>
      <c r="FA58" s="12">
        <f>AVERAGE(EY545:EY554)</f>
        <v>2.7685272584722009E-3</v>
      </c>
      <c r="FF58" s="1">
        <v>2.7</v>
      </c>
      <c r="FG58" s="3">
        <v>310</v>
      </c>
      <c r="FH58">
        <f t="shared" si="17"/>
        <v>4.9146281528924963E-3</v>
      </c>
      <c r="FI58" s="1">
        <v>27</v>
      </c>
      <c r="FJ58" s="12">
        <f>AVERAGE(FH545:FH554)</f>
        <v>4.6867261693356553E-3</v>
      </c>
      <c r="FO58" s="1">
        <v>2.7</v>
      </c>
      <c r="FP58" s="3">
        <v>758</v>
      </c>
      <c r="FQ58">
        <f t="shared" si="18"/>
        <v>1.2017058515782298E-2</v>
      </c>
      <c r="FR58" s="1">
        <v>27</v>
      </c>
      <c r="FS58" s="12">
        <f>AVERAGE(FQ545:FQ554)</f>
        <v>1.0262170442929019E-2</v>
      </c>
      <c r="FX58" s="1">
        <v>2.7</v>
      </c>
      <c r="FY58" s="3">
        <v>94</v>
      </c>
      <c r="FZ58">
        <f t="shared" si="19"/>
        <v>1.490242085070628E-3</v>
      </c>
      <c r="GA58" s="1">
        <v>27</v>
      </c>
      <c r="GB58" s="12">
        <f>AVERAGE(FZ545:FZ554)</f>
        <v>1.8064523386133857E-3</v>
      </c>
      <c r="GG58" s="1">
        <v>2.7</v>
      </c>
      <c r="GH58" s="3">
        <v>19427</v>
      </c>
      <c r="GI58" s="3">
        <v>5349</v>
      </c>
      <c r="GJ58">
        <f t="shared" si="20"/>
        <v>0.27533844649199568</v>
      </c>
      <c r="GK58" s="1">
        <v>27</v>
      </c>
      <c r="GL58" s="12">
        <f>AVERAGE(GJ545:GJ554)</f>
        <v>0.30572304507910802</v>
      </c>
    </row>
    <row r="59" spans="1:194" x14ac:dyDescent="0.25">
      <c r="A59">
        <v>2.75</v>
      </c>
      <c r="B59" s="3">
        <v>61528</v>
      </c>
      <c r="C59" s="1">
        <v>27.5</v>
      </c>
      <c r="D59" s="11">
        <f>AVERAGE(B555:B564)</f>
        <v>70906.7</v>
      </c>
      <c r="I59">
        <v>2.75</v>
      </c>
      <c r="J59" s="3">
        <v>151</v>
      </c>
      <c r="K59" s="3">
        <f t="shared" si="0"/>
        <v>2.4541672084254324E-3</v>
      </c>
      <c r="L59" s="1">
        <v>27.5</v>
      </c>
      <c r="M59" s="12">
        <f>AVERAGE(K555:K564)</f>
        <v>3.1611125514020991E-3</v>
      </c>
      <c r="N59" s="3"/>
      <c r="O59" s="3"/>
      <c r="P59" s="3"/>
      <c r="Q59" s="3"/>
      <c r="R59">
        <v>2.75</v>
      </c>
      <c r="S59" s="3">
        <v>2809</v>
      </c>
      <c r="T59" s="3">
        <f t="shared" si="1"/>
        <v>4.5654011181900926E-2</v>
      </c>
      <c r="U59" s="1">
        <v>27.5</v>
      </c>
      <c r="V59" s="12">
        <f>AVERAGE(T555:T564)</f>
        <v>4.9410548041782354E-2</v>
      </c>
      <c r="W59" s="3"/>
      <c r="X59" s="3"/>
      <c r="Y59" s="3"/>
      <c r="Z59" s="3"/>
      <c r="AA59">
        <v>2.75</v>
      </c>
      <c r="AB59" s="3">
        <v>2030</v>
      </c>
      <c r="AC59" s="3">
        <f t="shared" si="2"/>
        <v>3.2993108828500844E-2</v>
      </c>
      <c r="AD59" s="1">
        <v>27.5</v>
      </c>
      <c r="AE59" s="12">
        <f>AVERAGE(AC555:AC564)</f>
        <v>3.6996006154862635E-2</v>
      </c>
      <c r="AJ59">
        <v>2.75</v>
      </c>
      <c r="AK59" s="3">
        <v>644</v>
      </c>
      <c r="AL59" s="3">
        <f t="shared" si="3"/>
        <v>1.0466779352489923E-2</v>
      </c>
      <c r="AM59" s="1">
        <v>27.5</v>
      </c>
      <c r="AN59" s="12">
        <f>AVERAGE(AL555:AL564)</f>
        <v>6.548122072747381E-3</v>
      </c>
      <c r="AO59" s="3"/>
      <c r="AP59" s="3"/>
      <c r="AQ59" s="3"/>
      <c r="AR59" s="3"/>
      <c r="AS59">
        <v>2.75</v>
      </c>
      <c r="AT59" s="3">
        <v>0</v>
      </c>
      <c r="AU59" s="3">
        <f t="shared" si="4"/>
        <v>0</v>
      </c>
      <c r="AV59" s="1">
        <v>27.5</v>
      </c>
      <c r="AW59" s="12">
        <f>AVERAGE(AU555:AU564)</f>
        <v>2.1934340271270871E-4</v>
      </c>
      <c r="BB59">
        <v>2.75</v>
      </c>
      <c r="BC59" s="3">
        <v>0</v>
      </c>
      <c r="BD59" s="3">
        <f t="shared" si="5"/>
        <v>0</v>
      </c>
      <c r="BE59" s="1">
        <v>27.5</v>
      </c>
      <c r="BF59" s="12">
        <f>AVERAGE(BD555:BD564)</f>
        <v>5.5864351232252528E-4</v>
      </c>
      <c r="BK59">
        <v>2.75</v>
      </c>
      <c r="BL59" s="3">
        <v>597</v>
      </c>
      <c r="BM59">
        <f t="shared" si="6"/>
        <v>9.7028994929137958E-3</v>
      </c>
      <c r="BN59" s="1">
        <v>27.5</v>
      </c>
      <c r="BO59" s="12">
        <f>AVERAGE(BM555:BM564)</f>
        <v>8.2506400978986753E-3</v>
      </c>
      <c r="BT59">
        <v>2.75</v>
      </c>
      <c r="BU59" s="3">
        <v>236</v>
      </c>
      <c r="BV59">
        <f t="shared" si="7"/>
        <v>3.8356520608503445E-3</v>
      </c>
      <c r="BW59" s="1">
        <v>27.5</v>
      </c>
      <c r="BX59" s="12">
        <f>AVERAGE(BV555:BV564)</f>
        <v>2.9320156104720224E-3</v>
      </c>
      <c r="CC59">
        <v>2.75</v>
      </c>
      <c r="CD59" s="3">
        <v>2254</v>
      </c>
      <c r="CE59">
        <f t="shared" si="8"/>
        <v>3.6633727733714733E-2</v>
      </c>
      <c r="CF59" s="1">
        <v>27.5</v>
      </c>
      <c r="CG59" s="12">
        <f>AVERAGE(CE555:CE564)</f>
        <v>3.7589971038835615E-2</v>
      </c>
      <c r="CL59">
        <v>2.75</v>
      </c>
      <c r="CM59" s="3">
        <v>58</v>
      </c>
      <c r="CN59">
        <f t="shared" si="9"/>
        <v>9.4266025224288132E-4</v>
      </c>
      <c r="CO59" s="1">
        <v>27.5</v>
      </c>
      <c r="CP59" s="12">
        <f>AVERAGE(CN555:CN564)</f>
        <v>1.6569765731381954E-3</v>
      </c>
      <c r="CU59">
        <v>2.75</v>
      </c>
      <c r="CV59" s="3">
        <v>91</v>
      </c>
      <c r="CW59">
        <f t="shared" si="10"/>
        <v>1.4790014302431414E-3</v>
      </c>
      <c r="CX59" s="1">
        <v>27.5</v>
      </c>
      <c r="CY59" s="12">
        <f>AVERAGE(CW555:CW564)</f>
        <v>1.3882108581851325E-3</v>
      </c>
      <c r="DD59">
        <v>2.75</v>
      </c>
      <c r="DE59" s="3">
        <v>277</v>
      </c>
      <c r="DF59">
        <f t="shared" si="11"/>
        <v>4.5020153426082437E-3</v>
      </c>
      <c r="DG59" s="1">
        <v>27.5</v>
      </c>
      <c r="DH59" s="12">
        <f>AVERAGE(DF555:DF564)</f>
        <v>5.8566722375220865E-3</v>
      </c>
      <c r="DM59">
        <v>2.75</v>
      </c>
      <c r="DN59" s="3">
        <v>305</v>
      </c>
      <c r="DO59">
        <f t="shared" si="12"/>
        <v>4.9570927057599789E-3</v>
      </c>
      <c r="DP59" s="1">
        <v>27.5</v>
      </c>
      <c r="DQ59" s="12">
        <f>AVERAGE(DO555:DO564)</f>
        <v>4.8501221031175875E-3</v>
      </c>
      <c r="DV59">
        <v>2.75</v>
      </c>
      <c r="DW59" s="3">
        <v>832</v>
      </c>
      <c r="DX59">
        <f t="shared" si="13"/>
        <v>1.3522298790794435E-2</v>
      </c>
      <c r="DY59" s="1">
        <v>27.5</v>
      </c>
      <c r="DZ59" s="12">
        <f>AVERAGE(DX555:DX564)</f>
        <v>1.381438206159547E-2</v>
      </c>
      <c r="EE59">
        <v>2.75</v>
      </c>
      <c r="EF59" s="3">
        <v>2259</v>
      </c>
      <c r="EG59">
        <f t="shared" si="14"/>
        <v>3.6714991548563253E-2</v>
      </c>
      <c r="EH59" s="1">
        <v>27.5</v>
      </c>
      <c r="EI59" s="12">
        <f>AVERAGE(EG555:EG564)</f>
        <v>3.5809081709048715E-2</v>
      </c>
      <c r="EN59">
        <v>2.75</v>
      </c>
      <c r="EO59" s="3">
        <v>588</v>
      </c>
      <c r="EP59">
        <f t="shared" si="15"/>
        <v>9.5566246261864513E-3</v>
      </c>
      <c r="EQ59" s="1">
        <v>27.5</v>
      </c>
      <c r="ER59" s="12">
        <f>AVERAGE(EP555:EP564)</f>
        <v>8.7199388706284912E-3</v>
      </c>
      <c r="EW59">
        <v>2.75</v>
      </c>
      <c r="EX59" s="3">
        <v>123</v>
      </c>
      <c r="EY59">
        <f t="shared" si="16"/>
        <v>1.9990898452736964E-3</v>
      </c>
      <c r="EZ59" s="1">
        <v>27.5</v>
      </c>
      <c r="FA59" s="12">
        <f>AVERAGE(EY555:EY564)</f>
        <v>2.8183574337047579E-3</v>
      </c>
      <c r="FF59">
        <v>2.75</v>
      </c>
      <c r="FG59" s="3">
        <v>386</v>
      </c>
      <c r="FH59">
        <f t="shared" si="17"/>
        <v>6.2735665063060721E-3</v>
      </c>
      <c r="FI59" s="1">
        <v>27.5</v>
      </c>
      <c r="FJ59" s="12">
        <f>AVERAGE(FH555:FH564)</f>
        <v>4.5963639189086497E-3</v>
      </c>
      <c r="FO59">
        <v>2.75</v>
      </c>
      <c r="FP59" s="3">
        <v>731</v>
      </c>
      <c r="FQ59">
        <f t="shared" si="18"/>
        <v>1.1880769730854245E-2</v>
      </c>
      <c r="FR59" s="1">
        <v>27.5</v>
      </c>
      <c r="FS59" s="12">
        <f>AVERAGE(FQ555:FQ564)</f>
        <v>1.0235890920780819E-2</v>
      </c>
      <c r="FX59">
        <v>2.75</v>
      </c>
      <c r="FY59" s="3">
        <v>161</v>
      </c>
      <c r="FZ59">
        <f t="shared" si="19"/>
        <v>2.6166948381224808E-3</v>
      </c>
      <c r="GA59" s="1">
        <v>27.5</v>
      </c>
      <c r="GB59" s="12">
        <f>AVERAGE(FZ555:FZ564)</f>
        <v>1.6879009389820364E-3</v>
      </c>
      <c r="GG59">
        <v>2.75</v>
      </c>
      <c r="GH59" s="3">
        <v>19355</v>
      </c>
      <c r="GI59" s="3">
        <v>5260</v>
      </c>
      <c r="GJ59">
        <f t="shared" si="20"/>
        <v>0.27176440196331697</v>
      </c>
      <c r="GK59" s="1">
        <v>27.5</v>
      </c>
      <c r="GL59" s="12">
        <f>AVERAGE(GJ555:GJ564)</f>
        <v>0.30801808091078969</v>
      </c>
    </row>
    <row r="60" spans="1:194" x14ac:dyDescent="0.25">
      <c r="A60" s="1">
        <v>2.8</v>
      </c>
      <c r="B60" s="3">
        <v>59262</v>
      </c>
      <c r="C60" s="1">
        <v>28</v>
      </c>
      <c r="D60" s="11">
        <f>AVERAGE(B565:B574)</f>
        <v>68178.8</v>
      </c>
      <c r="I60" s="1">
        <v>2.8</v>
      </c>
      <c r="J60" s="3">
        <v>125</v>
      </c>
      <c r="K60" s="3">
        <f t="shared" si="0"/>
        <v>2.1092774459181263E-3</v>
      </c>
      <c r="L60" s="1">
        <v>28</v>
      </c>
      <c r="M60" s="12">
        <f>AVERAGE(K565:K574)</f>
        <v>3.2315834357306353E-3</v>
      </c>
      <c r="N60" s="3"/>
      <c r="O60" s="3"/>
      <c r="P60" s="3"/>
      <c r="Q60" s="3"/>
      <c r="R60" s="1">
        <v>2.8</v>
      </c>
      <c r="S60" s="3">
        <v>2451</v>
      </c>
      <c r="T60" s="3">
        <f t="shared" si="1"/>
        <v>4.1358712159562619E-2</v>
      </c>
      <c r="U60" s="1">
        <v>28</v>
      </c>
      <c r="V60" s="12">
        <f>AVERAGE(T565:T574)</f>
        <v>4.7058155954593638E-2</v>
      </c>
      <c r="W60" s="3"/>
      <c r="X60" s="3"/>
      <c r="Y60" s="3"/>
      <c r="Z60" s="3"/>
      <c r="AA60" s="1">
        <v>2.8</v>
      </c>
      <c r="AB60" s="3">
        <v>1886</v>
      </c>
      <c r="AC60" s="3">
        <f t="shared" si="2"/>
        <v>3.1824778104012692E-2</v>
      </c>
      <c r="AD60" s="1">
        <v>28</v>
      </c>
      <c r="AE60" s="12">
        <f>AVERAGE(AC565:AC574)</f>
        <v>3.5221695188102947E-2</v>
      </c>
      <c r="AJ60" s="1">
        <v>2.8</v>
      </c>
      <c r="AK60" s="3">
        <v>614</v>
      </c>
      <c r="AL60" s="3">
        <f t="shared" si="3"/>
        <v>1.0360770814349836E-2</v>
      </c>
      <c r="AM60" s="1">
        <v>28</v>
      </c>
      <c r="AN60" s="12">
        <f>AVERAGE(AL565:AL574)</f>
        <v>6.7225010364483726E-3</v>
      </c>
      <c r="AO60" s="3"/>
      <c r="AP60" s="3"/>
      <c r="AQ60" s="3"/>
      <c r="AR60" s="3"/>
      <c r="AS60" s="1">
        <v>2.8</v>
      </c>
      <c r="AT60" s="3">
        <v>16</v>
      </c>
      <c r="AU60" s="3">
        <f t="shared" si="4"/>
        <v>2.6998751307752016E-4</v>
      </c>
      <c r="AV60" s="1">
        <v>28</v>
      </c>
      <c r="AW60" s="12">
        <f>AVERAGE(AU565:AU574)</f>
        <v>3.0254469186972603E-4</v>
      </c>
      <c r="BB60" s="1">
        <v>2.8</v>
      </c>
      <c r="BC60" s="3">
        <v>27</v>
      </c>
      <c r="BD60" s="3">
        <f t="shared" si="5"/>
        <v>4.5560392831831529E-4</v>
      </c>
      <c r="BE60" s="1">
        <v>28</v>
      </c>
      <c r="BF60" s="12">
        <f>AVERAGE(BD565:BD574)</f>
        <v>5.0131410700265022E-4</v>
      </c>
      <c r="BK60" s="1">
        <v>2.8</v>
      </c>
      <c r="BL60" s="3">
        <v>646</v>
      </c>
      <c r="BM60">
        <f t="shared" si="6"/>
        <v>1.0900745840504877E-2</v>
      </c>
      <c r="BN60" s="1">
        <v>28</v>
      </c>
      <c r="BO60" s="12">
        <f>AVERAGE(BM565:BM574)</f>
        <v>9.6979784140717642E-3</v>
      </c>
      <c r="BT60" s="1">
        <v>2.8</v>
      </c>
      <c r="BU60" s="3">
        <v>222</v>
      </c>
      <c r="BV60">
        <f t="shared" si="7"/>
        <v>3.7460767439505922E-3</v>
      </c>
      <c r="BW60" s="1">
        <v>28</v>
      </c>
      <c r="BX60" s="12">
        <f>AVERAGE(BV565:BV574)</f>
        <v>3.1170591364392654E-3</v>
      </c>
      <c r="CC60" s="1">
        <v>2.8</v>
      </c>
      <c r="CD60" s="3">
        <v>2108</v>
      </c>
      <c r="CE60">
        <f t="shared" si="8"/>
        <v>3.5570854847963282E-2</v>
      </c>
      <c r="CF60" s="1">
        <v>28</v>
      </c>
      <c r="CG60" s="12">
        <f>AVERAGE(CE565:CE574)</f>
        <v>3.7017818957210777E-2</v>
      </c>
      <c r="CL60" s="1">
        <v>2.8</v>
      </c>
      <c r="CM60" s="3">
        <v>87</v>
      </c>
      <c r="CN60">
        <f t="shared" si="9"/>
        <v>1.4680571023590158E-3</v>
      </c>
      <c r="CO60" s="1">
        <v>28</v>
      </c>
      <c r="CP60" s="12">
        <f>AVERAGE(CN565:CN574)</f>
        <v>1.5915511272454794E-3</v>
      </c>
      <c r="CU60" s="1">
        <v>2.8</v>
      </c>
      <c r="CV60" s="3">
        <v>80</v>
      </c>
      <c r="CW60">
        <f t="shared" si="10"/>
        <v>1.3499375653876007E-3</v>
      </c>
      <c r="CX60" s="1">
        <v>28</v>
      </c>
      <c r="CY60" s="12">
        <f>AVERAGE(CW565:CW574)</f>
        <v>1.3376507313898665E-3</v>
      </c>
      <c r="DD60" s="1">
        <v>2.8</v>
      </c>
      <c r="DE60" s="3">
        <v>423</v>
      </c>
      <c r="DF60">
        <f t="shared" si="11"/>
        <v>7.1377948769869391E-3</v>
      </c>
      <c r="DG60" s="1">
        <v>28</v>
      </c>
      <c r="DH60" s="12">
        <f>AVERAGE(DF565:DF574)</f>
        <v>6.4425361831320985E-3</v>
      </c>
      <c r="DM60" s="1">
        <v>2.8</v>
      </c>
      <c r="DN60" s="3">
        <v>330</v>
      </c>
      <c r="DO60">
        <f t="shared" si="12"/>
        <v>5.5684924572238538E-3</v>
      </c>
      <c r="DP60" s="1">
        <v>28</v>
      </c>
      <c r="DQ60" s="12">
        <f>AVERAGE(DO565:DO574)</f>
        <v>4.8647511272289874E-3</v>
      </c>
      <c r="DV60" s="1">
        <v>2.8</v>
      </c>
      <c r="DW60" s="3">
        <v>800</v>
      </c>
      <c r="DX60">
        <f t="shared" si="13"/>
        <v>1.3499375653876008E-2</v>
      </c>
      <c r="DY60" s="1">
        <v>28</v>
      </c>
      <c r="DZ60" s="12">
        <f>AVERAGE(DX565:DX574)</f>
        <v>1.4357359514092696E-2</v>
      </c>
      <c r="EE60" s="1">
        <v>2.8</v>
      </c>
      <c r="EF60" s="3">
        <v>2167</v>
      </c>
      <c r="EG60">
        <f t="shared" si="14"/>
        <v>3.656643380243664E-2</v>
      </c>
      <c r="EH60" s="1">
        <v>28</v>
      </c>
      <c r="EI60" s="12">
        <f>AVERAGE(EG565:EG574)</f>
        <v>3.6549593678788884E-2</v>
      </c>
      <c r="EN60" s="1">
        <v>2.8</v>
      </c>
      <c r="EO60" s="3">
        <v>663</v>
      </c>
      <c r="EP60">
        <f t="shared" si="15"/>
        <v>1.1187607573149742E-2</v>
      </c>
      <c r="EQ60" s="1">
        <v>28</v>
      </c>
      <c r="ER60" s="12">
        <f>AVERAGE(EP565:EP574)</f>
        <v>9.152266285972559E-3</v>
      </c>
      <c r="EW60" s="1">
        <v>2.8</v>
      </c>
      <c r="EX60" s="3">
        <v>114</v>
      </c>
      <c r="EY60">
        <f t="shared" si="16"/>
        <v>1.9236610306773312E-3</v>
      </c>
      <c r="EZ60" s="1">
        <v>28</v>
      </c>
      <c r="FA60" s="12">
        <f>AVERAGE(EY565:EY574)</f>
        <v>2.3203211756343697E-3</v>
      </c>
      <c r="FF60" s="1">
        <v>2.8</v>
      </c>
      <c r="FG60" s="3">
        <v>350</v>
      </c>
      <c r="FH60">
        <f t="shared" si="17"/>
        <v>5.9059768485707539E-3</v>
      </c>
      <c r="FI60" s="1">
        <v>28</v>
      </c>
      <c r="FJ60" s="12">
        <f>AVERAGE(FH565:FH574)</f>
        <v>5.3205131725221708E-3</v>
      </c>
      <c r="FO60" s="1">
        <v>2.8</v>
      </c>
      <c r="FP60" s="3">
        <v>720</v>
      </c>
      <c r="FQ60">
        <f t="shared" si="18"/>
        <v>1.2149438088488408E-2</v>
      </c>
      <c r="FR60" s="1">
        <v>28</v>
      </c>
      <c r="FS60" s="12">
        <f>AVERAGE(FQ565:FQ574)</f>
        <v>1.0700102702207382E-2</v>
      </c>
      <c r="FX60" s="1">
        <v>2.8</v>
      </c>
      <c r="FY60" s="3">
        <v>112</v>
      </c>
      <c r="FZ60">
        <f t="shared" si="19"/>
        <v>1.8899125915426411E-3</v>
      </c>
      <c r="GA60" s="1">
        <v>28</v>
      </c>
      <c r="GB60" s="12">
        <f>AVERAGE(FZ565:FZ574)</f>
        <v>1.7511928497766043E-3</v>
      </c>
      <c r="GG60" s="1">
        <v>2.8</v>
      </c>
      <c r="GH60" s="3">
        <v>19039</v>
      </c>
      <c r="GI60" s="3">
        <v>5331</v>
      </c>
      <c r="GJ60">
        <f t="shared" si="20"/>
        <v>0.28000420190136038</v>
      </c>
      <c r="GK60" s="1">
        <v>28</v>
      </c>
      <c r="GL60" s="12">
        <f>AVERAGE(GJ565:GJ574)</f>
        <v>0.30444102201402468</v>
      </c>
    </row>
    <row r="61" spans="1:194" x14ac:dyDescent="0.25">
      <c r="A61">
        <v>2.85</v>
      </c>
      <c r="B61" s="3">
        <v>63410</v>
      </c>
      <c r="C61" s="1">
        <v>28.5</v>
      </c>
      <c r="D61" s="11">
        <f>AVERAGE(B575:B584)</f>
        <v>69285.7</v>
      </c>
      <c r="I61">
        <v>2.85</v>
      </c>
      <c r="J61" s="3">
        <v>161</v>
      </c>
      <c r="K61" s="3">
        <f t="shared" si="0"/>
        <v>2.5390316984702727E-3</v>
      </c>
      <c r="L61" s="1">
        <v>28.5</v>
      </c>
      <c r="M61" s="12">
        <f>AVERAGE(K575:K584)</f>
        <v>3.3557104341971089E-3</v>
      </c>
      <c r="N61" s="3"/>
      <c r="O61" s="3"/>
      <c r="P61" s="3"/>
      <c r="Q61" s="3"/>
      <c r="R61">
        <v>2.85</v>
      </c>
      <c r="S61" s="3">
        <v>2803</v>
      </c>
      <c r="T61" s="3">
        <f t="shared" si="1"/>
        <v>4.420438416653525E-2</v>
      </c>
      <c r="U61" s="1">
        <v>28.5</v>
      </c>
      <c r="V61" s="12">
        <f>AVERAGE(T575:T584)</f>
        <v>4.8678001383205369E-2</v>
      </c>
      <c r="W61" s="3"/>
      <c r="X61" s="3"/>
      <c r="Y61" s="3"/>
      <c r="Z61" s="3"/>
      <c r="AA61">
        <v>2.85</v>
      </c>
      <c r="AB61" s="3">
        <v>2110</v>
      </c>
      <c r="AC61" s="3">
        <f t="shared" si="2"/>
        <v>3.3275508594858852E-2</v>
      </c>
      <c r="AD61" s="1">
        <v>28.5</v>
      </c>
      <c r="AE61" s="12">
        <f>AVERAGE(AC575:AC584)</f>
        <v>3.6343192858291351E-2</v>
      </c>
      <c r="AJ61">
        <v>2.85</v>
      </c>
      <c r="AK61" s="3">
        <v>579</v>
      </c>
      <c r="AL61" s="3">
        <f t="shared" si="3"/>
        <v>9.1310518845607955E-3</v>
      </c>
      <c r="AM61" s="1">
        <v>28.5</v>
      </c>
      <c r="AN61" s="12">
        <f>AVERAGE(AL575:AL584)</f>
        <v>6.8723980119206511E-3</v>
      </c>
      <c r="AO61" s="3"/>
      <c r="AP61" s="3"/>
      <c r="AQ61" s="3"/>
      <c r="AR61" s="3"/>
      <c r="AS61">
        <v>2.85</v>
      </c>
      <c r="AT61" s="3">
        <v>12</v>
      </c>
      <c r="AU61" s="3">
        <f t="shared" si="4"/>
        <v>1.8924459864374705E-4</v>
      </c>
      <c r="AV61" s="1">
        <v>28.5</v>
      </c>
      <c r="AW61" s="12">
        <f>AVERAGE(AU575:AU584)</f>
        <v>2.6853892753171189E-4</v>
      </c>
      <c r="BB61">
        <v>2.85</v>
      </c>
      <c r="BC61" s="3">
        <v>74</v>
      </c>
      <c r="BD61" s="3">
        <f t="shared" si="5"/>
        <v>1.1670083583031068E-3</v>
      </c>
      <c r="BE61" s="1">
        <v>28.5</v>
      </c>
      <c r="BF61" s="12">
        <f>AVERAGE(BD575:BD584)</f>
        <v>5.3904110578016705E-4</v>
      </c>
      <c r="BK61">
        <v>2.85</v>
      </c>
      <c r="BL61" s="3">
        <v>674</v>
      </c>
      <c r="BM61">
        <f t="shared" si="6"/>
        <v>1.0629238290490459E-2</v>
      </c>
      <c r="BN61" s="1">
        <v>28.5</v>
      </c>
      <c r="BO61" s="12">
        <f>AVERAGE(BM575:BM584)</f>
        <v>8.9636190600977002E-3</v>
      </c>
      <c r="BT61">
        <v>2.85</v>
      </c>
      <c r="BU61" s="3">
        <v>240</v>
      </c>
      <c r="BV61">
        <f t="shared" si="7"/>
        <v>3.7848919728749411E-3</v>
      </c>
      <c r="BW61" s="1">
        <v>28.5</v>
      </c>
      <c r="BX61" s="12">
        <f>AVERAGE(BV575:BV584)</f>
        <v>3.0123550204992551E-3</v>
      </c>
      <c r="CC61">
        <v>2.85</v>
      </c>
      <c r="CD61" s="3">
        <v>2165</v>
      </c>
      <c r="CE61">
        <f t="shared" si="8"/>
        <v>3.4142879671976031E-2</v>
      </c>
      <c r="CF61" s="1">
        <v>28.5</v>
      </c>
      <c r="CG61" s="12">
        <f>AVERAGE(CE575:CE584)</f>
        <v>3.6705253698267611E-2</v>
      </c>
      <c r="CL61">
        <v>2.85</v>
      </c>
      <c r="CM61" s="3">
        <v>111</v>
      </c>
      <c r="CN61">
        <f t="shared" si="9"/>
        <v>1.7505125374546601E-3</v>
      </c>
      <c r="CO61" s="1">
        <v>28.5</v>
      </c>
      <c r="CP61" s="12">
        <f>AVERAGE(CN575:CN584)</f>
        <v>1.581348915957001E-3</v>
      </c>
      <c r="CU61">
        <v>2.85</v>
      </c>
      <c r="CV61" s="3">
        <v>137</v>
      </c>
      <c r="CW61">
        <f t="shared" si="10"/>
        <v>2.1605425011827785E-3</v>
      </c>
      <c r="CX61" s="1">
        <v>28.5</v>
      </c>
      <c r="CY61" s="12">
        <f>AVERAGE(CW575:CW584)</f>
        <v>1.4215516351617275E-3</v>
      </c>
      <c r="DD61">
        <v>2.85</v>
      </c>
      <c r="DE61" s="3">
        <v>341</v>
      </c>
      <c r="DF61">
        <f t="shared" si="11"/>
        <v>5.3777006781264786E-3</v>
      </c>
      <c r="DG61" s="1">
        <v>28.5</v>
      </c>
      <c r="DH61" s="12">
        <f>AVERAGE(DF575:DF584)</f>
        <v>5.3145182858743787E-3</v>
      </c>
      <c r="DM61">
        <v>2.85</v>
      </c>
      <c r="DN61" s="3">
        <v>324</v>
      </c>
      <c r="DO61">
        <f t="shared" si="12"/>
        <v>5.1096041633811699E-3</v>
      </c>
      <c r="DP61" s="1">
        <v>28.5</v>
      </c>
      <c r="DQ61" s="12">
        <f>AVERAGE(DO575:DO584)</f>
        <v>4.5106631660102366E-3</v>
      </c>
      <c r="DV61">
        <v>2.85</v>
      </c>
      <c r="DW61" s="3">
        <v>933</v>
      </c>
      <c r="DX61">
        <f t="shared" si="13"/>
        <v>1.4713767544551332E-2</v>
      </c>
      <c r="DY61" s="1">
        <v>28.5</v>
      </c>
      <c r="DZ61" s="12">
        <f>AVERAGE(DX575:DX584)</f>
        <v>1.410813135098366E-2</v>
      </c>
      <c r="EE61">
        <v>2.85</v>
      </c>
      <c r="EF61" s="3">
        <v>2386</v>
      </c>
      <c r="EG61">
        <f t="shared" si="14"/>
        <v>3.7628134363665036E-2</v>
      </c>
      <c r="EH61" s="1">
        <v>28.5</v>
      </c>
      <c r="EI61" s="12">
        <f>AVERAGE(EG575:EG584)</f>
        <v>3.6088684854535112E-2</v>
      </c>
      <c r="EN61">
        <v>2.85</v>
      </c>
      <c r="EO61" s="3">
        <v>609</v>
      </c>
      <c r="EP61">
        <f t="shared" si="15"/>
        <v>9.604163381170162E-3</v>
      </c>
      <c r="EQ61" s="1">
        <v>28.5</v>
      </c>
      <c r="ER61" s="12">
        <f>AVERAGE(EP575:EP584)</f>
        <v>9.1916671560290895E-3</v>
      </c>
      <c r="EW61">
        <v>2.85</v>
      </c>
      <c r="EX61" s="3">
        <v>178</v>
      </c>
      <c r="EY61">
        <f t="shared" si="16"/>
        <v>2.8071282132155814E-3</v>
      </c>
      <c r="EZ61" s="1">
        <v>28.5</v>
      </c>
      <c r="FA61" s="12">
        <f>AVERAGE(EY575:EY584)</f>
        <v>3.0625927878649103E-3</v>
      </c>
      <c r="FF61">
        <v>2.85</v>
      </c>
      <c r="FG61" s="3">
        <v>293</v>
      </c>
      <c r="FH61">
        <f t="shared" si="17"/>
        <v>4.6207222835514903E-3</v>
      </c>
      <c r="FI61" s="1">
        <v>28.5</v>
      </c>
      <c r="FJ61" s="12">
        <f>AVERAGE(FH575:FH584)</f>
        <v>5.4972331889329524E-3</v>
      </c>
      <c r="FO61">
        <v>2.85</v>
      </c>
      <c r="FP61" s="3">
        <v>751</v>
      </c>
      <c r="FQ61">
        <f t="shared" si="18"/>
        <v>1.1843557798454503E-2</v>
      </c>
      <c r="FR61" s="1">
        <v>28.5</v>
      </c>
      <c r="FS61" s="12">
        <f>AVERAGE(FQ575:FQ584)</f>
        <v>1.0507335205175524E-2</v>
      </c>
      <c r="FX61">
        <v>2.85</v>
      </c>
      <c r="FY61" s="3">
        <v>205</v>
      </c>
      <c r="FZ61">
        <f t="shared" si="19"/>
        <v>3.2329285601640119E-3</v>
      </c>
      <c r="GA61" s="1">
        <v>28.5</v>
      </c>
      <c r="GB61" s="12">
        <f>AVERAGE(FZ575:FZ584)</f>
        <v>1.6451921116197592E-3</v>
      </c>
      <c r="GG61">
        <v>2.85</v>
      </c>
      <c r="GH61" s="3">
        <v>19692</v>
      </c>
      <c r="GI61" s="3">
        <v>5435</v>
      </c>
      <c r="GJ61">
        <f t="shared" si="20"/>
        <v>0.27600040625634775</v>
      </c>
      <c r="GK61" s="1">
        <v>28.5</v>
      </c>
      <c r="GL61" s="12">
        <f>AVERAGE(GJ575:GJ584)</f>
        <v>0.29567695505799141</v>
      </c>
    </row>
    <row r="62" spans="1:194" x14ac:dyDescent="0.25">
      <c r="A62" s="1">
        <v>2.9</v>
      </c>
      <c r="B62" s="3">
        <v>62982</v>
      </c>
      <c r="C62" s="1">
        <v>29</v>
      </c>
      <c r="D62" s="11">
        <f>AVERAGE(B585:B594)</f>
        <v>68940.899999999994</v>
      </c>
      <c r="I62" s="1">
        <v>2.9</v>
      </c>
      <c r="J62" s="3">
        <v>184</v>
      </c>
      <c r="K62" s="3">
        <f t="shared" si="0"/>
        <v>2.9214696262424185E-3</v>
      </c>
      <c r="L62" s="1">
        <v>29</v>
      </c>
      <c r="M62" s="12">
        <f>AVERAGE(K585:K594)</f>
        <v>3.0672756195557786E-3</v>
      </c>
      <c r="N62" s="3"/>
      <c r="O62" s="3"/>
      <c r="P62" s="3"/>
      <c r="Q62" s="3"/>
      <c r="R62" s="1">
        <v>2.9</v>
      </c>
      <c r="S62" s="3">
        <v>2761</v>
      </c>
      <c r="T62" s="3">
        <f t="shared" si="1"/>
        <v>4.3837921945952811E-2</v>
      </c>
      <c r="U62" s="1">
        <v>29</v>
      </c>
      <c r="V62" s="12">
        <f>AVERAGE(T585:T594)</f>
        <v>4.5648755668969053E-2</v>
      </c>
      <c r="W62" s="3"/>
      <c r="X62" s="3"/>
      <c r="Y62" s="3"/>
      <c r="Z62" s="3"/>
      <c r="AA62" s="1">
        <v>2.9</v>
      </c>
      <c r="AB62" s="3">
        <v>2144</v>
      </c>
      <c r="AC62" s="3">
        <f t="shared" si="2"/>
        <v>3.4041472166650787E-2</v>
      </c>
      <c r="AD62" s="1">
        <v>29</v>
      </c>
      <c r="AE62" s="12">
        <f>AVERAGE(AC585:AC594)</f>
        <v>3.4425120800554335E-2</v>
      </c>
      <c r="AJ62" s="1">
        <v>2.9</v>
      </c>
      <c r="AK62" s="3">
        <v>600</v>
      </c>
      <c r="AL62" s="3">
        <f t="shared" si="3"/>
        <v>9.5265313899209302E-3</v>
      </c>
      <c r="AM62" s="1">
        <v>29</v>
      </c>
      <c r="AN62" s="12">
        <f>AVERAGE(AL585:AL594)</f>
        <v>7.0782359276948649E-3</v>
      </c>
      <c r="AO62" s="3"/>
      <c r="AP62" s="3"/>
      <c r="AQ62" s="3"/>
      <c r="AR62" s="3"/>
      <c r="AS62" s="1">
        <v>2.9</v>
      </c>
      <c r="AT62" s="3">
        <v>0</v>
      </c>
      <c r="AU62" s="3">
        <f t="shared" si="4"/>
        <v>0</v>
      </c>
      <c r="AV62" s="1">
        <v>29</v>
      </c>
      <c r="AW62" s="12">
        <f>AVERAGE(AU585:AU594)</f>
        <v>3.8634348910235582E-4</v>
      </c>
      <c r="BB62" s="1">
        <v>2.9</v>
      </c>
      <c r="BC62" s="3">
        <v>7</v>
      </c>
      <c r="BD62" s="3">
        <f t="shared" si="5"/>
        <v>1.1114286621574418E-4</v>
      </c>
      <c r="BE62" s="1">
        <v>29</v>
      </c>
      <c r="BF62" s="12">
        <f>AVERAGE(BD585:BD594)</f>
        <v>4.607704937676445E-4</v>
      </c>
      <c r="BK62" s="1">
        <v>2.9</v>
      </c>
      <c r="BL62" s="3">
        <v>635</v>
      </c>
      <c r="BM62">
        <f t="shared" si="6"/>
        <v>1.0082245720999651E-2</v>
      </c>
      <c r="BN62" s="1">
        <v>29</v>
      </c>
      <c r="BO62" s="12">
        <f>AVERAGE(BM585:BM594)</f>
        <v>1.1033427367940014E-2</v>
      </c>
      <c r="BT62" s="1">
        <v>2.9</v>
      </c>
      <c r="BU62" s="3">
        <v>237</v>
      </c>
      <c r="BV62">
        <f t="shared" si="7"/>
        <v>3.7629798990187675E-3</v>
      </c>
      <c r="BW62" s="1">
        <v>29</v>
      </c>
      <c r="BX62" s="12">
        <f>AVERAGE(BV585:BV594)</f>
        <v>2.7351642822689231E-3</v>
      </c>
      <c r="CC62" s="1">
        <v>2.9</v>
      </c>
      <c r="CD62" s="3">
        <v>2279</v>
      </c>
      <c r="CE62">
        <f t="shared" si="8"/>
        <v>3.6184941729382997E-2</v>
      </c>
      <c r="CF62" s="1">
        <v>29</v>
      </c>
      <c r="CG62" s="12">
        <f>AVERAGE(CE585:CE594)</f>
        <v>3.6381517095803645E-2</v>
      </c>
      <c r="CL62" s="1">
        <v>2.9</v>
      </c>
      <c r="CM62" s="3">
        <v>46</v>
      </c>
      <c r="CN62">
        <f t="shared" si="9"/>
        <v>7.3036740656060462E-4</v>
      </c>
      <c r="CO62" s="1">
        <v>29</v>
      </c>
      <c r="CP62" s="12">
        <f>AVERAGE(CN585:CN594)</f>
        <v>1.4020917995747717E-3</v>
      </c>
      <c r="CU62" s="1">
        <v>2.9</v>
      </c>
      <c r="CV62" s="3">
        <v>93</v>
      </c>
      <c r="CW62">
        <f t="shared" si="10"/>
        <v>1.4766123654377441E-3</v>
      </c>
      <c r="CX62" s="1">
        <v>29</v>
      </c>
      <c r="CY62" s="12">
        <f>AVERAGE(CW585:CW594)</f>
        <v>1.5619104553156035E-3</v>
      </c>
      <c r="DD62" s="1">
        <v>2.9</v>
      </c>
      <c r="DE62" s="3">
        <v>412</v>
      </c>
      <c r="DF62">
        <f t="shared" si="11"/>
        <v>6.5415515544123715E-3</v>
      </c>
      <c r="DG62" s="1">
        <v>29</v>
      </c>
      <c r="DH62" s="12">
        <f>AVERAGE(DF585:DF594)</f>
        <v>6.6576967096573349E-3</v>
      </c>
      <c r="DM62" s="1">
        <v>2.9</v>
      </c>
      <c r="DN62" s="3">
        <v>285</v>
      </c>
      <c r="DO62">
        <f t="shared" si="12"/>
        <v>4.5251024102124417E-3</v>
      </c>
      <c r="DP62" s="1">
        <v>29</v>
      </c>
      <c r="DQ62" s="12">
        <f>AVERAGE(DO585:DO594)</f>
        <v>4.8290812915046432E-3</v>
      </c>
      <c r="DV62" s="1">
        <v>2.9</v>
      </c>
      <c r="DW62" s="3">
        <v>822</v>
      </c>
      <c r="DX62">
        <f t="shared" si="13"/>
        <v>1.3051348004191674E-2</v>
      </c>
      <c r="DY62" s="1">
        <v>29</v>
      </c>
      <c r="DZ62" s="12">
        <f>AVERAGE(DX585:DX594)</f>
        <v>1.4186207314517977E-2</v>
      </c>
      <c r="EE62" s="1">
        <v>2.9</v>
      </c>
      <c r="EF62" s="3">
        <v>2165</v>
      </c>
      <c r="EG62">
        <f t="shared" si="14"/>
        <v>3.4374900765298019E-2</v>
      </c>
      <c r="EH62" s="1">
        <v>29</v>
      </c>
      <c r="EI62" s="12">
        <f>AVERAGE(EG585:EG594)</f>
        <v>3.6616915048404058E-2</v>
      </c>
      <c r="EN62" s="1">
        <v>2.9</v>
      </c>
      <c r="EO62" s="3">
        <v>619</v>
      </c>
      <c r="EP62">
        <f t="shared" si="15"/>
        <v>9.8282048839350919E-3</v>
      </c>
      <c r="EQ62" s="1">
        <v>29</v>
      </c>
      <c r="ER62" s="12">
        <f>AVERAGE(EP585:EP594)</f>
        <v>9.6683054774751118E-3</v>
      </c>
      <c r="EW62" s="1">
        <v>2.9</v>
      </c>
      <c r="EX62" s="3">
        <v>139</v>
      </c>
      <c r="EY62">
        <f t="shared" si="16"/>
        <v>2.2069797719983489E-3</v>
      </c>
      <c r="EZ62" s="1">
        <v>29</v>
      </c>
      <c r="FA62" s="12">
        <f>AVERAGE(EY585:EY594)</f>
        <v>2.3820814280407394E-3</v>
      </c>
      <c r="FF62" s="1">
        <v>2.9</v>
      </c>
      <c r="FG62" s="3">
        <v>372</v>
      </c>
      <c r="FH62">
        <f t="shared" si="17"/>
        <v>5.9064494617509762E-3</v>
      </c>
      <c r="FI62" s="1">
        <v>29</v>
      </c>
      <c r="FJ62" s="12">
        <f>AVERAGE(FH585:FH594)</f>
        <v>5.673392967887647E-3</v>
      </c>
      <c r="FO62" s="1">
        <v>2.9</v>
      </c>
      <c r="FP62" s="3">
        <v>727</v>
      </c>
      <c r="FQ62">
        <f t="shared" si="18"/>
        <v>1.154298053412086E-2</v>
      </c>
      <c r="FR62" s="1">
        <v>29</v>
      </c>
      <c r="FS62" s="12">
        <f>AVERAGE(FQ585:FQ594)</f>
        <v>1.0702013477645194E-2</v>
      </c>
      <c r="FX62" s="1">
        <v>2.9</v>
      </c>
      <c r="FY62" s="3">
        <v>165</v>
      </c>
      <c r="FZ62">
        <f t="shared" si="19"/>
        <v>2.6197961322282559E-3</v>
      </c>
      <c r="GA62" s="1">
        <v>29</v>
      </c>
      <c r="GB62" s="12">
        <f>AVERAGE(FZ585:FZ594)</f>
        <v>1.9339868253608135E-3</v>
      </c>
      <c r="GG62" s="1">
        <v>2.9</v>
      </c>
      <c r="GH62" s="3">
        <v>18921</v>
      </c>
      <c r="GI62" s="3">
        <v>5394</v>
      </c>
      <c r="GJ62">
        <f t="shared" si="20"/>
        <v>0.28508006976375455</v>
      </c>
      <c r="GK62" s="1">
        <v>29</v>
      </c>
      <c r="GL62" s="12">
        <f>AVERAGE(GJ585:GJ594)</f>
        <v>0.29681399477069381</v>
      </c>
    </row>
    <row r="63" spans="1:194" x14ac:dyDescent="0.25">
      <c r="A63">
        <v>2.95</v>
      </c>
      <c r="B63" s="3">
        <v>63160</v>
      </c>
      <c r="C63" s="1">
        <v>29.5</v>
      </c>
      <c r="D63" s="11">
        <f>AVERAGE(B595:B604)</f>
        <v>58815.6</v>
      </c>
      <c r="I63">
        <v>2.95</v>
      </c>
      <c r="J63" s="3">
        <v>156</v>
      </c>
      <c r="K63" s="3">
        <f t="shared" si="0"/>
        <v>2.4699176694110195E-3</v>
      </c>
      <c r="L63" s="1">
        <v>29.5</v>
      </c>
      <c r="M63" s="12">
        <f>AVERAGE(K595:K604)</f>
        <v>2.5169756497333017E-3</v>
      </c>
      <c r="N63" s="3"/>
      <c r="O63" s="3"/>
      <c r="P63" s="3"/>
      <c r="Q63" s="3"/>
      <c r="R63">
        <v>2.95</v>
      </c>
      <c r="S63" s="3">
        <v>2794</v>
      </c>
      <c r="T63" s="3">
        <f t="shared" si="1"/>
        <v>4.4236858771374288E-2</v>
      </c>
      <c r="U63" s="1">
        <v>29.5</v>
      </c>
      <c r="V63" s="12">
        <f>AVERAGE(T595:T604)</f>
        <v>4.0349612698148227E-2</v>
      </c>
      <c r="W63" s="3"/>
      <c r="X63" s="3"/>
      <c r="Y63" s="3"/>
      <c r="Z63" s="3"/>
      <c r="AA63">
        <v>2.95</v>
      </c>
      <c r="AB63" s="3">
        <v>2073</v>
      </c>
      <c r="AC63" s="3">
        <f t="shared" si="2"/>
        <v>3.2821405953134895E-2</v>
      </c>
      <c r="AD63" s="1">
        <v>29.5</v>
      </c>
      <c r="AE63" s="12">
        <f>AVERAGE(AC595:AC604)</f>
        <v>3.1582361741931672E-2</v>
      </c>
      <c r="AJ63">
        <v>2.95</v>
      </c>
      <c r="AK63" s="3">
        <v>625</v>
      </c>
      <c r="AL63" s="3">
        <f t="shared" si="3"/>
        <v>9.8955034832172266E-3</v>
      </c>
      <c r="AM63" s="1">
        <v>29.5</v>
      </c>
      <c r="AN63" s="12">
        <f>AVERAGE(AL595:AL604)</f>
        <v>9.4232369746612265E-3</v>
      </c>
      <c r="AO63" s="3"/>
      <c r="AP63" s="3"/>
      <c r="AQ63" s="3"/>
      <c r="AR63" s="3"/>
      <c r="AS63">
        <v>2.95</v>
      </c>
      <c r="AT63" s="3">
        <v>18</v>
      </c>
      <c r="AU63" s="3">
        <f t="shared" si="4"/>
        <v>2.849905003166561E-4</v>
      </c>
      <c r="AV63" s="1">
        <v>29.5</v>
      </c>
      <c r="AW63" s="12">
        <f>AVERAGE(AU595:AU604)</f>
        <v>4.2194116078733126E-4</v>
      </c>
      <c r="BB63">
        <v>2.95</v>
      </c>
      <c r="BC63" s="3">
        <v>32</v>
      </c>
      <c r="BD63" s="3">
        <f t="shared" si="5"/>
        <v>5.0664977834072203E-4</v>
      </c>
      <c r="BE63" s="1">
        <v>29.5</v>
      </c>
      <c r="BF63" s="12">
        <f>AVERAGE(BD595:BD604)</f>
        <v>4.3484344544330249E-4</v>
      </c>
      <c r="BK63">
        <v>2.95</v>
      </c>
      <c r="BL63" s="3">
        <v>620</v>
      </c>
      <c r="BM63">
        <f t="shared" si="6"/>
        <v>9.8163394553514877E-3</v>
      </c>
      <c r="BN63" s="1">
        <v>29.5</v>
      </c>
      <c r="BO63" s="12">
        <f>AVERAGE(BM595:BM604)</f>
        <v>1.4839050707086876E-2</v>
      </c>
      <c r="BT63">
        <v>2.95</v>
      </c>
      <c r="BU63" s="3">
        <v>248</v>
      </c>
      <c r="BV63">
        <f t="shared" si="7"/>
        <v>3.9265357821405954E-3</v>
      </c>
      <c r="BW63" s="1">
        <v>29.5</v>
      </c>
      <c r="BX63" s="12">
        <f>AVERAGE(BV595:BV604)</f>
        <v>3.0352117864467748E-3</v>
      </c>
      <c r="CC63">
        <v>2.95</v>
      </c>
      <c r="CD63" s="3">
        <v>2268</v>
      </c>
      <c r="CE63">
        <f t="shared" si="8"/>
        <v>3.5908803039898671E-2</v>
      </c>
      <c r="CF63" s="1">
        <v>29.5</v>
      </c>
      <c r="CG63" s="12">
        <f>AVERAGE(CE595:CE604)</f>
        <v>3.2726850155488763E-2</v>
      </c>
      <c r="CL63">
        <v>2.95</v>
      </c>
      <c r="CM63" s="3">
        <v>132</v>
      </c>
      <c r="CN63">
        <f t="shared" si="9"/>
        <v>2.0899303356554781E-3</v>
      </c>
      <c r="CO63" s="1">
        <v>29.5</v>
      </c>
      <c r="CP63" s="12">
        <f>AVERAGE(CN595:CN604)</f>
        <v>1.4155604327752325E-3</v>
      </c>
      <c r="CU63">
        <v>2.95</v>
      </c>
      <c r="CV63" s="3">
        <v>81</v>
      </c>
      <c r="CW63">
        <f t="shared" si="10"/>
        <v>1.2824572514249526E-3</v>
      </c>
      <c r="CX63" s="1">
        <v>29.5</v>
      </c>
      <c r="CY63" s="12">
        <f>AVERAGE(CW595:CW604)</f>
        <v>1.6068432810665441E-3</v>
      </c>
      <c r="DD63">
        <v>2.95</v>
      </c>
      <c r="DE63" s="3">
        <v>302</v>
      </c>
      <c r="DF63">
        <f t="shared" si="11"/>
        <v>4.781507283090564E-3</v>
      </c>
      <c r="DG63" s="1">
        <v>29.5</v>
      </c>
      <c r="DH63" s="12">
        <f>AVERAGE(DF595:DF604)</f>
        <v>8.4750228506570765E-3</v>
      </c>
      <c r="DM63">
        <v>2.95</v>
      </c>
      <c r="DN63" s="3">
        <v>309</v>
      </c>
      <c r="DO63">
        <f t="shared" si="12"/>
        <v>4.8923369221025963E-3</v>
      </c>
      <c r="DP63" s="1">
        <v>29.5</v>
      </c>
      <c r="DQ63" s="12">
        <f>AVERAGE(DO595:DO604)</f>
        <v>4.8732742705859412E-3</v>
      </c>
      <c r="DV63">
        <v>2.95</v>
      </c>
      <c r="DW63" s="3">
        <v>880</v>
      </c>
      <c r="DX63">
        <f t="shared" si="13"/>
        <v>1.3932868904369854E-2</v>
      </c>
      <c r="DY63" s="1">
        <v>29.5</v>
      </c>
      <c r="DZ63" s="12">
        <f>AVERAGE(DX595:DX604)</f>
        <v>1.6307448782145989E-2</v>
      </c>
      <c r="EE63">
        <v>2.95</v>
      </c>
      <c r="EF63" s="3">
        <v>2292</v>
      </c>
      <c r="EG63">
        <f t="shared" si="14"/>
        <v>3.6288790373654213E-2</v>
      </c>
      <c r="EH63" s="1">
        <v>29.5</v>
      </c>
      <c r="EI63" s="12">
        <f>AVERAGE(EG595:EG604)</f>
        <v>4.1936935366467691E-2</v>
      </c>
      <c r="EN63">
        <v>2.95</v>
      </c>
      <c r="EO63" s="3">
        <v>536</v>
      </c>
      <c r="EP63">
        <f t="shared" si="15"/>
        <v>8.486383787207093E-3</v>
      </c>
      <c r="EQ63" s="1">
        <v>29.5</v>
      </c>
      <c r="ER63" s="12">
        <f>AVERAGE(EP595:EP604)</f>
        <v>1.1232028998853224E-2</v>
      </c>
      <c r="EW63">
        <v>2.95</v>
      </c>
      <c r="EX63" s="3">
        <v>68</v>
      </c>
      <c r="EY63">
        <f t="shared" si="16"/>
        <v>1.0766307789740342E-3</v>
      </c>
      <c r="EZ63" s="1">
        <v>29.5</v>
      </c>
      <c r="FA63" s="12">
        <f>AVERAGE(EY595:EY604)</f>
        <v>2.4761848911583769E-3</v>
      </c>
      <c r="FF63">
        <v>2.95</v>
      </c>
      <c r="FG63" s="3">
        <v>378</v>
      </c>
      <c r="FH63">
        <f t="shared" si="17"/>
        <v>5.9848005066497787E-3</v>
      </c>
      <c r="FI63" s="1">
        <v>29.5</v>
      </c>
      <c r="FJ63" s="12">
        <f>AVERAGE(FH595:FH604)</f>
        <v>7.4344937746946647E-3</v>
      </c>
      <c r="FO63">
        <v>2.95</v>
      </c>
      <c r="FP63" s="3">
        <v>713</v>
      </c>
      <c r="FQ63">
        <f t="shared" si="18"/>
        <v>1.1288790373654212E-2</v>
      </c>
      <c r="FR63" s="1">
        <v>29.5</v>
      </c>
      <c r="FS63" s="12">
        <f>AVERAGE(FQ595:FQ604)</f>
        <v>1.2655615005463736E-2</v>
      </c>
      <c r="FX63">
        <v>2.95</v>
      </c>
      <c r="FY63" s="3">
        <v>104</v>
      </c>
      <c r="FZ63">
        <f t="shared" si="19"/>
        <v>1.6466117796073464E-3</v>
      </c>
      <c r="GA63" s="1">
        <v>29.5</v>
      </c>
      <c r="GB63" s="12">
        <f>AVERAGE(FZ595:FZ604)</f>
        <v>1.8112343956201821E-3</v>
      </c>
      <c r="GG63">
        <v>2.95</v>
      </c>
      <c r="GH63" s="3">
        <v>19139</v>
      </c>
      <c r="GI63" s="3">
        <v>5395</v>
      </c>
      <c r="GJ63">
        <f t="shared" si="20"/>
        <v>0.28188515596426145</v>
      </c>
      <c r="GK63" s="1">
        <v>29.5</v>
      </c>
      <c r="GL63" s="12">
        <f>AVERAGE(GJ595:GJ604)</f>
        <v>0.29411799834737185</v>
      </c>
    </row>
    <row r="64" spans="1:194" x14ac:dyDescent="0.25">
      <c r="A64" s="1">
        <v>3</v>
      </c>
      <c r="B64" s="3">
        <v>63262</v>
      </c>
      <c r="C64" s="1">
        <v>30</v>
      </c>
      <c r="D64" s="11">
        <f>AVERAGE(B605:B614)</f>
        <v>65868.7</v>
      </c>
      <c r="I64" s="1">
        <v>3</v>
      </c>
      <c r="J64" s="3">
        <v>164</v>
      </c>
      <c r="K64" s="3">
        <f t="shared" si="0"/>
        <v>2.5923935379848881E-3</v>
      </c>
      <c r="L64" s="1">
        <v>30</v>
      </c>
      <c r="M64" s="12">
        <f>AVERAGE(K605:K614)</f>
        <v>2.7827735730496677E-3</v>
      </c>
      <c r="N64" s="3"/>
      <c r="O64" s="3"/>
      <c r="P64" s="3"/>
      <c r="Q64" s="3"/>
      <c r="R64" s="1">
        <v>3</v>
      </c>
      <c r="S64" s="3">
        <v>2827</v>
      </c>
      <c r="T64" s="3">
        <f t="shared" si="1"/>
        <v>4.4687173974898041E-2</v>
      </c>
      <c r="U64" s="1">
        <v>30</v>
      </c>
      <c r="V64" s="12">
        <f>AVERAGE(T605:T614)</f>
        <v>4.2823240154884853E-2</v>
      </c>
      <c r="W64" s="3"/>
      <c r="X64" s="3"/>
      <c r="Y64" s="3"/>
      <c r="Z64" s="3"/>
      <c r="AA64" s="1">
        <v>3</v>
      </c>
      <c r="AB64" s="3">
        <v>2090</v>
      </c>
      <c r="AC64" s="3">
        <f t="shared" si="2"/>
        <v>3.3037210331636688E-2</v>
      </c>
      <c r="AD64" s="1">
        <v>30</v>
      </c>
      <c r="AE64" s="12">
        <f>AVERAGE(AC605:AC614)</f>
        <v>3.3479636861588065E-2</v>
      </c>
      <c r="AJ64" s="1">
        <v>3</v>
      </c>
      <c r="AK64" s="3">
        <v>589</v>
      </c>
      <c r="AL64" s="3">
        <f t="shared" si="3"/>
        <v>9.3104865480067023E-3</v>
      </c>
      <c r="AM64" s="1">
        <v>30</v>
      </c>
      <c r="AN64" s="12">
        <f>AVERAGE(AL605:AL614)</f>
        <v>7.2767856825524833E-3</v>
      </c>
      <c r="AO64" s="3"/>
      <c r="AP64" s="3"/>
      <c r="AQ64" s="3"/>
      <c r="AR64" s="3"/>
      <c r="AS64" s="1">
        <v>3</v>
      </c>
      <c r="AT64" s="3">
        <v>8</v>
      </c>
      <c r="AU64" s="3">
        <f t="shared" si="4"/>
        <v>1.2645822136511651E-4</v>
      </c>
      <c r="AV64" s="1">
        <v>30</v>
      </c>
      <c r="AW64" s="12">
        <f>AVERAGE(AU605:AU614)</f>
        <v>4.1652550932518424E-4</v>
      </c>
      <c r="BB64" s="1">
        <v>3</v>
      </c>
      <c r="BC64" s="3">
        <v>28</v>
      </c>
      <c r="BD64" s="3">
        <f t="shared" si="5"/>
        <v>4.4260377477790776E-4</v>
      </c>
      <c r="BE64" s="1">
        <v>30</v>
      </c>
      <c r="BF64" s="12">
        <f>AVERAGE(BD605:BD614)</f>
        <v>4.1687751451982308E-4</v>
      </c>
      <c r="BK64" s="1">
        <v>3</v>
      </c>
      <c r="BL64" s="3">
        <v>634</v>
      </c>
      <c r="BM64">
        <f t="shared" si="6"/>
        <v>1.0021814043185483E-2</v>
      </c>
      <c r="BN64" s="1">
        <v>30</v>
      </c>
      <c r="BO64" s="12">
        <f>AVERAGE(BM605:BM614)</f>
        <v>1.177270284851311E-2</v>
      </c>
      <c r="BT64" s="1">
        <v>3</v>
      </c>
      <c r="BU64" s="3">
        <v>212</v>
      </c>
      <c r="BV64">
        <f t="shared" si="7"/>
        <v>3.3511428661755871E-3</v>
      </c>
      <c r="BW64" s="1">
        <v>30</v>
      </c>
      <c r="BX64" s="12">
        <f>AVERAGE(BV605:BV614)</f>
        <v>2.921648502201165E-3</v>
      </c>
      <c r="CC64" s="1">
        <v>3</v>
      </c>
      <c r="CD64" s="3">
        <v>2175</v>
      </c>
      <c r="CE64">
        <f t="shared" si="8"/>
        <v>3.4380828933641049E-2</v>
      </c>
      <c r="CF64" s="1">
        <v>30</v>
      </c>
      <c r="CG64" s="12">
        <f>AVERAGE(CE605:CE614)</f>
        <v>3.4055410989191556E-2</v>
      </c>
      <c r="CL64" s="1">
        <v>3</v>
      </c>
      <c r="CM64" s="3">
        <v>49</v>
      </c>
      <c r="CN64">
        <f t="shared" si="9"/>
        <v>7.7455660586133856E-4</v>
      </c>
      <c r="CO64" s="1">
        <v>30</v>
      </c>
      <c r="CP64" s="12">
        <f>AVERAGE(CN605:CN614)</f>
        <v>1.539140293124658E-3</v>
      </c>
      <c r="CU64" s="1">
        <v>3</v>
      </c>
      <c r="CV64" s="3">
        <v>84</v>
      </c>
      <c r="CW64">
        <f t="shared" si="10"/>
        <v>1.3278113243337232E-3</v>
      </c>
      <c r="CX64" s="1">
        <v>30</v>
      </c>
      <c r="CY64" s="12">
        <f>AVERAGE(CW605:CW614)</f>
        <v>1.5279008818979947E-3</v>
      </c>
      <c r="DD64" s="1">
        <v>3</v>
      </c>
      <c r="DE64" s="3">
        <v>492</v>
      </c>
      <c r="DF64">
        <f t="shared" si="11"/>
        <v>7.7771806139546647E-3</v>
      </c>
      <c r="DG64" s="1">
        <v>30</v>
      </c>
      <c r="DH64" s="12">
        <f>AVERAGE(DF605:DF614)</f>
        <v>6.6847291751784815E-3</v>
      </c>
      <c r="DM64" s="1">
        <v>3</v>
      </c>
      <c r="DN64" s="3">
        <v>356</v>
      </c>
      <c r="DO64">
        <f t="shared" si="12"/>
        <v>5.6273908507476844E-3</v>
      </c>
      <c r="DP64" s="1">
        <v>30</v>
      </c>
      <c r="DQ64" s="12">
        <f>AVERAGE(DO605:DO614)</f>
        <v>4.8048291206062707E-3</v>
      </c>
      <c r="DV64" s="1">
        <v>3</v>
      </c>
      <c r="DW64" s="3">
        <v>905</v>
      </c>
      <c r="DX64">
        <f t="shared" si="13"/>
        <v>1.4305586291928804E-2</v>
      </c>
      <c r="DY64" s="1">
        <v>30</v>
      </c>
      <c r="DZ64" s="12">
        <f>AVERAGE(DX605:DX614)</f>
        <v>1.4289886802057682E-2</v>
      </c>
      <c r="EE64" s="1">
        <v>3</v>
      </c>
      <c r="EF64" s="3">
        <v>2098</v>
      </c>
      <c r="EG64">
        <f t="shared" si="14"/>
        <v>3.3163668553001804E-2</v>
      </c>
      <c r="EH64" s="1">
        <v>30</v>
      </c>
      <c r="EI64" s="12">
        <f>AVERAGE(EG605:EG614)</f>
        <v>3.7895580483301342E-2</v>
      </c>
      <c r="EN64" s="1">
        <v>3</v>
      </c>
      <c r="EO64" s="3">
        <v>501</v>
      </c>
      <c r="EP64">
        <f t="shared" si="15"/>
        <v>7.919446112990421E-3</v>
      </c>
      <c r="EQ64" s="1">
        <v>30</v>
      </c>
      <c r="ER64" s="12">
        <f>AVERAGE(EP605:EP614)</f>
        <v>1.0033049940761979E-2</v>
      </c>
      <c r="EW64" s="1">
        <v>3</v>
      </c>
      <c r="EX64" s="3">
        <v>137</v>
      </c>
      <c r="EY64">
        <f t="shared" si="16"/>
        <v>2.1655970408776199E-3</v>
      </c>
      <c r="EZ64" s="1">
        <v>30</v>
      </c>
      <c r="FA64" s="12">
        <f>AVERAGE(EY605:EY614)</f>
        <v>2.3949942833094203E-3</v>
      </c>
      <c r="FF64" s="1">
        <v>3</v>
      </c>
      <c r="FG64" s="3">
        <v>366</v>
      </c>
      <c r="FH64">
        <f t="shared" si="17"/>
        <v>5.7854636274540803E-3</v>
      </c>
      <c r="FI64" s="1">
        <v>30</v>
      </c>
      <c r="FJ64" s="12">
        <f>AVERAGE(FH605:FH614)</f>
        <v>5.5211542131716057E-3</v>
      </c>
      <c r="FO64" s="1">
        <v>3</v>
      </c>
      <c r="FP64" s="3">
        <v>692</v>
      </c>
      <c r="FQ64">
        <f t="shared" si="18"/>
        <v>1.0938636148082577E-2</v>
      </c>
      <c r="FR64" s="1">
        <v>30</v>
      </c>
      <c r="FS64" s="12">
        <f>AVERAGE(FQ605:FQ614)</f>
        <v>1.1126182621504509E-2</v>
      </c>
      <c r="FX64" s="1">
        <v>3</v>
      </c>
      <c r="FY64" s="3">
        <v>107</v>
      </c>
      <c r="FZ64">
        <f t="shared" si="19"/>
        <v>1.6913787107584331E-3</v>
      </c>
      <c r="GA64" s="1">
        <v>30</v>
      </c>
      <c r="GB64" s="12">
        <f>AVERAGE(FZ605:FZ614)</f>
        <v>2.2656068163483386E-3</v>
      </c>
      <c r="GG64" s="1">
        <v>3</v>
      </c>
      <c r="GH64" s="3">
        <v>19193</v>
      </c>
      <c r="GI64" s="3">
        <v>5335</v>
      </c>
      <c r="GJ64">
        <f t="shared" si="20"/>
        <v>0.27796592507685092</v>
      </c>
      <c r="GK64" s="1">
        <v>30</v>
      </c>
      <c r="GL64" s="12">
        <f>AVERAGE(GJ605:GJ614)</f>
        <v>0.29733921771717553</v>
      </c>
    </row>
    <row r="65" spans="1:194" x14ac:dyDescent="0.25">
      <c r="A65">
        <v>3.05</v>
      </c>
      <c r="B65" s="3">
        <v>62587</v>
      </c>
      <c r="C65" s="1">
        <v>30.5</v>
      </c>
      <c r="D65" s="11">
        <f>AVERAGE(B615:B624)</f>
        <v>65593.8</v>
      </c>
      <c r="I65">
        <v>3.05</v>
      </c>
      <c r="J65" s="3">
        <v>215</v>
      </c>
      <c r="K65" s="3">
        <f t="shared" si="0"/>
        <v>3.4352181762985923E-3</v>
      </c>
      <c r="L65" s="1">
        <v>30.5</v>
      </c>
      <c r="M65" s="12">
        <f>AVERAGE(K615:K624)</f>
        <v>2.6706564708734214E-3</v>
      </c>
      <c r="N65" s="3"/>
      <c r="O65" s="3"/>
      <c r="P65" s="3"/>
      <c r="Q65" s="3"/>
      <c r="R65">
        <v>3.05</v>
      </c>
      <c r="S65" s="3">
        <v>2717</v>
      </c>
      <c r="T65" s="3">
        <f t="shared" si="1"/>
        <v>4.341157109303849E-2</v>
      </c>
      <c r="U65" s="1">
        <v>30.5</v>
      </c>
      <c r="V65" s="12">
        <f>AVERAGE(T615:T624)</f>
        <v>4.277701175103639E-2</v>
      </c>
      <c r="W65" s="3"/>
      <c r="X65" s="3"/>
      <c r="Y65" s="3"/>
      <c r="Z65" s="3"/>
      <c r="AA65">
        <v>3.05</v>
      </c>
      <c r="AB65" s="3">
        <v>2106</v>
      </c>
      <c r="AC65" s="3">
        <f t="shared" si="2"/>
        <v>3.3649160368766674E-2</v>
      </c>
      <c r="AD65" s="1">
        <v>30.5</v>
      </c>
      <c r="AE65" s="12">
        <f>AVERAGE(AC615:AC624)</f>
        <v>3.3454243507030794E-2</v>
      </c>
      <c r="AJ65">
        <v>3.05</v>
      </c>
      <c r="AK65" s="3">
        <v>646</v>
      </c>
      <c r="AL65" s="3">
        <f t="shared" si="3"/>
        <v>1.0321632287855305E-2</v>
      </c>
      <c r="AM65" s="1">
        <v>30.5</v>
      </c>
      <c r="AN65" s="12">
        <f>AVERAGE(AL615:AL624)</f>
        <v>7.5406259565680882E-3</v>
      </c>
      <c r="AO65" s="3"/>
      <c r="AP65" s="3"/>
      <c r="AQ65" s="3"/>
      <c r="AR65" s="3"/>
      <c r="AS65">
        <v>3.05</v>
      </c>
      <c r="AT65" s="3">
        <v>26</v>
      </c>
      <c r="AU65" s="3">
        <f t="shared" si="4"/>
        <v>4.1542173294773676E-4</v>
      </c>
      <c r="AV65" s="1">
        <v>30.5</v>
      </c>
      <c r="AW65" s="12">
        <f>AVERAGE(AU615:AU624)</f>
        <v>4.1249821676368298E-4</v>
      </c>
      <c r="BB65">
        <v>3.05</v>
      </c>
      <c r="BC65" s="3">
        <v>27</v>
      </c>
      <c r="BD65" s="3">
        <f t="shared" si="5"/>
        <v>4.3139949190726509E-4</v>
      </c>
      <c r="BE65" s="1">
        <v>30.5</v>
      </c>
      <c r="BF65" s="12">
        <f>AVERAGE(BD615:BD624)</f>
        <v>4.2175530641095743E-4</v>
      </c>
      <c r="BK65">
        <v>3.05</v>
      </c>
      <c r="BL65" s="3">
        <v>635</v>
      </c>
      <c r="BM65">
        <f t="shared" si="6"/>
        <v>1.0145876939300493E-2</v>
      </c>
      <c r="BN65" s="1">
        <v>30.5</v>
      </c>
      <c r="BO65" s="12">
        <f>AVERAGE(BM615:BM624)</f>
        <v>1.1783431178176328E-2</v>
      </c>
      <c r="BT65">
        <v>3.05</v>
      </c>
      <c r="BU65" s="3">
        <v>213</v>
      </c>
      <c r="BV65">
        <f t="shared" si="7"/>
        <v>3.4032626583795356E-3</v>
      </c>
      <c r="BW65" s="1">
        <v>30.5</v>
      </c>
      <c r="BX65" s="12">
        <f>AVERAGE(BV615:BV624)</f>
        <v>3.1930676697730898E-3</v>
      </c>
      <c r="CC65">
        <v>3.05</v>
      </c>
      <c r="CD65" s="3">
        <v>2140</v>
      </c>
      <c r="CE65">
        <f t="shared" si="8"/>
        <v>3.4192404173390638E-2</v>
      </c>
      <c r="CF65" s="1">
        <v>30.5</v>
      </c>
      <c r="CG65" s="12">
        <f>AVERAGE(CE615:CE624)</f>
        <v>3.4779229875551224E-2</v>
      </c>
      <c r="CL65">
        <v>3.05</v>
      </c>
      <c r="CM65" s="3">
        <v>143</v>
      </c>
      <c r="CN65">
        <f t="shared" si="9"/>
        <v>2.2848195312125522E-3</v>
      </c>
      <c r="CO65" s="1">
        <v>30.5</v>
      </c>
      <c r="CP65" s="12">
        <f>AVERAGE(CN615:CN624)</f>
        <v>1.9693788629868334E-3</v>
      </c>
      <c r="CU65">
        <v>3.05</v>
      </c>
      <c r="CV65" s="3">
        <v>116</v>
      </c>
      <c r="CW65">
        <f t="shared" si="10"/>
        <v>1.853420039305287E-3</v>
      </c>
      <c r="CX65" s="1">
        <v>30.5</v>
      </c>
      <c r="CY65" s="12">
        <f>AVERAGE(CW615:CW624)</f>
        <v>1.5725719437214563E-3</v>
      </c>
      <c r="DD65">
        <v>3.05</v>
      </c>
      <c r="DE65" s="3">
        <v>389</v>
      </c>
      <c r="DF65">
        <f t="shared" si="11"/>
        <v>6.2153482352565233E-3</v>
      </c>
      <c r="DG65" s="1">
        <v>30.5</v>
      </c>
      <c r="DH65" s="12">
        <f>AVERAGE(DF615:DF624)</f>
        <v>6.727818067939516E-3</v>
      </c>
      <c r="DM65">
        <v>3.05</v>
      </c>
      <c r="DN65" s="3">
        <v>342</v>
      </c>
      <c r="DO65">
        <f t="shared" si="12"/>
        <v>5.4643935641586908E-3</v>
      </c>
      <c r="DP65" s="1">
        <v>30.5</v>
      </c>
      <c r="DQ65" s="12">
        <f>AVERAGE(DO615:DO624)</f>
        <v>4.4429042860483934E-3</v>
      </c>
      <c r="DV65">
        <v>3.05</v>
      </c>
      <c r="DW65" s="3">
        <v>907</v>
      </c>
      <c r="DX65">
        <f t="shared" si="13"/>
        <v>1.4491827376292201E-2</v>
      </c>
      <c r="DY65" s="1">
        <v>30.5</v>
      </c>
      <c r="DZ65" s="12">
        <f>AVERAGE(DX615:DX624)</f>
        <v>1.4494893995443492E-2</v>
      </c>
      <c r="EE65">
        <v>3.05</v>
      </c>
      <c r="EF65" s="3">
        <v>2205</v>
      </c>
      <c r="EG65">
        <f t="shared" si="14"/>
        <v>3.5230958505759982E-2</v>
      </c>
      <c r="EH65" s="1">
        <v>30.5</v>
      </c>
      <c r="EI65" s="12">
        <f>AVERAGE(EG615:EG624)</f>
        <v>3.791599071509881E-2</v>
      </c>
      <c r="EN65">
        <v>3.05</v>
      </c>
      <c r="EO65" s="3">
        <v>471</v>
      </c>
      <c r="EP65">
        <f t="shared" si="15"/>
        <v>7.5255244699378469E-3</v>
      </c>
      <c r="EQ65" s="1">
        <v>30.5</v>
      </c>
      <c r="ER65" s="12">
        <f>AVERAGE(EP615:EP624)</f>
        <v>9.7825952709543126E-3</v>
      </c>
      <c r="EW65">
        <v>3.05</v>
      </c>
      <c r="EX65" s="3">
        <v>168</v>
      </c>
      <c r="EY65">
        <f t="shared" si="16"/>
        <v>2.6842635052007607E-3</v>
      </c>
      <c r="EZ65" s="1">
        <v>30.5</v>
      </c>
      <c r="FA65" s="12">
        <f>AVERAGE(EY615:EY624)</f>
        <v>2.2921013636862664E-3</v>
      </c>
      <c r="FF65">
        <v>3.05</v>
      </c>
      <c r="FG65" s="3">
        <v>328</v>
      </c>
      <c r="FH65">
        <f t="shared" si="17"/>
        <v>5.2407049387252942E-3</v>
      </c>
      <c r="FI65" s="1">
        <v>30.5</v>
      </c>
      <c r="FJ65" s="12">
        <f>AVERAGE(FH615:FH624)</f>
        <v>5.7782352098432552E-3</v>
      </c>
      <c r="FO65">
        <v>3.05</v>
      </c>
      <c r="FP65" s="3">
        <v>709</v>
      </c>
      <c r="FQ65">
        <f t="shared" si="18"/>
        <v>1.132823110230559E-2</v>
      </c>
      <c r="FR65" s="1">
        <v>30.5</v>
      </c>
      <c r="FS65" s="12">
        <f>AVERAGE(FQ615:FQ624)</f>
        <v>1.0916726748574626E-2</v>
      </c>
      <c r="FX65">
        <v>3.05</v>
      </c>
      <c r="FY65" s="3">
        <v>126</v>
      </c>
      <c r="FZ65">
        <f t="shared" si="19"/>
        <v>2.0131976289005705E-3</v>
      </c>
      <c r="GA65" s="1">
        <v>30.5</v>
      </c>
      <c r="GB65" s="12">
        <f>AVERAGE(FZ615:FZ624)</f>
        <v>1.9106439058078281E-3</v>
      </c>
      <c r="GG65">
        <v>3.05</v>
      </c>
      <c r="GH65" s="3">
        <v>19523</v>
      </c>
      <c r="GI65" s="3">
        <v>5209</v>
      </c>
      <c r="GJ65">
        <f t="shared" si="20"/>
        <v>0.2668135020232546</v>
      </c>
      <c r="GK65" s="1">
        <v>30.5</v>
      </c>
      <c r="GL65" s="12">
        <f>AVERAGE(GJ615:GJ624)</f>
        <v>0.29774807642477752</v>
      </c>
    </row>
    <row r="66" spans="1:194" x14ac:dyDescent="0.25">
      <c r="A66" s="1">
        <v>3.1</v>
      </c>
      <c r="B66" s="3">
        <v>63335</v>
      </c>
      <c r="C66" s="1">
        <v>31</v>
      </c>
      <c r="D66" s="11">
        <f>AVERAGE(B625:B634)</f>
        <v>72278.8</v>
      </c>
      <c r="I66" s="1">
        <v>3.1</v>
      </c>
      <c r="J66" s="3">
        <v>149</v>
      </c>
      <c r="K66" s="3">
        <f t="shared" si="0"/>
        <v>2.3525696692192309E-3</v>
      </c>
      <c r="L66" s="1">
        <v>31</v>
      </c>
      <c r="M66" s="12">
        <f>AVERAGE(K625:K634)</f>
        <v>3.2031192834618928E-3</v>
      </c>
      <c r="N66" s="3"/>
      <c r="O66" s="3"/>
      <c r="P66" s="3"/>
      <c r="Q66" s="3"/>
      <c r="R66" s="1">
        <v>3.1</v>
      </c>
      <c r="S66" s="3">
        <v>2894</v>
      </c>
      <c r="T66" s="3">
        <f t="shared" si="1"/>
        <v>4.5693534380674194E-2</v>
      </c>
      <c r="U66" s="1">
        <v>31</v>
      </c>
      <c r="V66" s="12">
        <f>AVERAGE(T625:T634)</f>
        <v>4.7055455331695202E-2</v>
      </c>
      <c r="W66" s="3"/>
      <c r="X66" s="3"/>
      <c r="Y66" s="3"/>
      <c r="Z66" s="3"/>
      <c r="AA66" s="1">
        <v>3.1</v>
      </c>
      <c r="AB66" s="3">
        <v>2089</v>
      </c>
      <c r="AC66" s="3">
        <f t="shared" si="2"/>
        <v>3.2983342543617275E-2</v>
      </c>
      <c r="AD66" s="1">
        <v>31</v>
      </c>
      <c r="AE66" s="12">
        <f>AVERAGE(AC625:AC634)</f>
        <v>3.5292195708264855E-2</v>
      </c>
      <c r="AJ66" s="1">
        <v>3.1</v>
      </c>
      <c r="AK66" s="3">
        <v>616</v>
      </c>
      <c r="AL66" s="3">
        <f t="shared" si="3"/>
        <v>9.726059840530512E-3</v>
      </c>
      <c r="AM66" s="1">
        <v>31</v>
      </c>
      <c r="AN66" s="12">
        <f>AVERAGE(AL625:AL634)</f>
        <v>6.9215258823415015E-3</v>
      </c>
      <c r="AO66" s="3"/>
      <c r="AP66" s="3"/>
      <c r="AQ66" s="3"/>
      <c r="AR66" s="3"/>
      <c r="AS66" s="1">
        <v>3.1</v>
      </c>
      <c r="AT66" s="3">
        <v>13</v>
      </c>
      <c r="AU66" s="3">
        <f t="shared" si="4"/>
        <v>2.0525775637483224E-4</v>
      </c>
      <c r="AV66" s="1">
        <v>31</v>
      </c>
      <c r="AW66" s="12">
        <f>AVERAGE(AU625:AU634)</f>
        <v>3.9882725687401688E-4</v>
      </c>
      <c r="BB66" s="1">
        <v>3.1</v>
      </c>
      <c r="BC66" s="3">
        <v>25</v>
      </c>
      <c r="BD66" s="3">
        <f t="shared" si="5"/>
        <v>3.947264545669851E-4</v>
      </c>
      <c r="BE66" s="1">
        <v>31</v>
      </c>
      <c r="BF66" s="12">
        <f>AVERAGE(BD625:BD634)</f>
        <v>4.8180331073110995E-4</v>
      </c>
      <c r="BK66" s="1">
        <v>3.1</v>
      </c>
      <c r="BL66" s="3">
        <v>590</v>
      </c>
      <c r="BM66">
        <f t="shared" si="6"/>
        <v>9.3155443277808479E-3</v>
      </c>
      <c r="BN66" s="1">
        <v>31</v>
      </c>
      <c r="BO66" s="12">
        <f>AVERAGE(BM625:BM634)</f>
        <v>8.8634518638711201E-3</v>
      </c>
      <c r="BT66" s="1">
        <v>3.1</v>
      </c>
      <c r="BU66" s="3">
        <v>230</v>
      </c>
      <c r="BV66">
        <f t="shared" si="7"/>
        <v>3.6314833820162628E-3</v>
      </c>
      <c r="BW66" s="1">
        <v>31</v>
      </c>
      <c r="BX66" s="12">
        <f>AVERAGE(BV625:BV634)</f>
        <v>2.7698350910070092E-3</v>
      </c>
      <c r="CC66" s="1">
        <v>3.1</v>
      </c>
      <c r="CD66" s="3">
        <v>2195</v>
      </c>
      <c r="CE66">
        <f t="shared" si="8"/>
        <v>3.4656982710981291E-2</v>
      </c>
      <c r="CF66" s="1">
        <v>31</v>
      </c>
      <c r="CG66" s="12">
        <f>AVERAGE(CE625:CE634)</f>
        <v>3.6519667333038366E-2</v>
      </c>
      <c r="CL66" s="1">
        <v>3.1</v>
      </c>
      <c r="CM66" s="3">
        <v>27</v>
      </c>
      <c r="CN66">
        <f t="shared" si="9"/>
        <v>4.263045709323439E-4</v>
      </c>
      <c r="CO66" s="1">
        <v>31</v>
      </c>
      <c r="CP66" s="12">
        <f>AVERAGE(CN625:CN634)</f>
        <v>1.4906770321669062E-3</v>
      </c>
      <c r="CU66" s="1">
        <v>3.1</v>
      </c>
      <c r="CV66" s="3">
        <v>81</v>
      </c>
      <c r="CW66">
        <f t="shared" si="10"/>
        <v>1.2789137127970317E-3</v>
      </c>
      <c r="CX66" s="1">
        <v>31</v>
      </c>
      <c r="CY66" s="12">
        <f>AVERAGE(CW625:CW634)</f>
        <v>1.2831192155948541E-3</v>
      </c>
      <c r="DD66" s="1">
        <v>3.1</v>
      </c>
      <c r="DE66" s="3">
        <v>383</v>
      </c>
      <c r="DF66">
        <f t="shared" si="11"/>
        <v>6.0472092839662112E-3</v>
      </c>
      <c r="DG66" s="1">
        <v>31</v>
      </c>
      <c r="DH66" s="12">
        <f>AVERAGE(DF625:DF634)</f>
        <v>5.703617959906127E-3</v>
      </c>
      <c r="DM66" s="1">
        <v>3.1</v>
      </c>
      <c r="DN66" s="3">
        <v>352</v>
      </c>
      <c r="DO66">
        <f t="shared" si="12"/>
        <v>5.5577484803031501E-3</v>
      </c>
      <c r="DP66" s="1">
        <v>31</v>
      </c>
      <c r="DQ66" s="12">
        <f>AVERAGE(DO625:DO634)</f>
        <v>4.8530589617451995E-3</v>
      </c>
      <c r="DV66" s="1">
        <v>3.1</v>
      </c>
      <c r="DW66" s="3">
        <v>811</v>
      </c>
      <c r="DX66">
        <f t="shared" si="13"/>
        <v>1.2804926186152995E-2</v>
      </c>
      <c r="DY66" s="1">
        <v>31</v>
      </c>
      <c r="DZ66" s="12">
        <f>AVERAGE(DX625:DX634)</f>
        <v>1.4647948846937065E-2</v>
      </c>
      <c r="EE66" s="1">
        <v>3.1</v>
      </c>
      <c r="EF66" s="3">
        <v>2180</v>
      </c>
      <c r="EG66">
        <f t="shared" si="14"/>
        <v>3.44201468382411E-2</v>
      </c>
      <c r="EH66" s="1">
        <v>31</v>
      </c>
      <c r="EI66" s="12">
        <f>AVERAGE(EG625:EG634)</f>
        <v>3.4835272151506683E-2</v>
      </c>
      <c r="EN66" s="1">
        <v>3.1</v>
      </c>
      <c r="EO66" s="3">
        <v>577</v>
      </c>
      <c r="EP66">
        <f t="shared" si="15"/>
        <v>9.1102865714060149E-3</v>
      </c>
      <c r="EQ66" s="1">
        <v>31</v>
      </c>
      <c r="ER66" s="12">
        <f>AVERAGE(EP625:EP634)</f>
        <v>9.0586696150549463E-3</v>
      </c>
      <c r="EW66" s="1">
        <v>3.1</v>
      </c>
      <c r="EX66" s="3">
        <v>165</v>
      </c>
      <c r="EY66">
        <f t="shared" si="16"/>
        <v>2.6051946001421017E-3</v>
      </c>
      <c r="EZ66" s="1">
        <v>31</v>
      </c>
      <c r="FA66" s="12">
        <f>AVERAGE(EY625:EY634)</f>
        <v>2.7262448220905797E-3</v>
      </c>
      <c r="FF66" s="1">
        <v>3.1</v>
      </c>
      <c r="FG66" s="3">
        <v>409</v>
      </c>
      <c r="FH66">
        <f t="shared" si="17"/>
        <v>6.4577247967158762E-3</v>
      </c>
      <c r="FI66" s="1">
        <v>31</v>
      </c>
      <c r="FJ66" s="12">
        <f>AVERAGE(FH625:FH634)</f>
        <v>5.2189810986553731E-3</v>
      </c>
      <c r="FO66" s="1">
        <v>3.1</v>
      </c>
      <c r="FP66" s="3">
        <v>660</v>
      </c>
      <c r="FQ66">
        <f t="shared" si="18"/>
        <v>1.0420778400568407E-2</v>
      </c>
      <c r="FR66" s="1">
        <v>31</v>
      </c>
      <c r="FS66" s="12">
        <f>AVERAGE(FQ625:FQ634)</f>
        <v>1.0060812493364433E-2</v>
      </c>
      <c r="FX66" s="1">
        <v>3.1</v>
      </c>
      <c r="FY66" s="3">
        <v>213</v>
      </c>
      <c r="FZ66">
        <f t="shared" si="19"/>
        <v>3.3630693929107129E-3</v>
      </c>
      <c r="GA66" s="1">
        <v>31</v>
      </c>
      <c r="GB66" s="12">
        <f>AVERAGE(FZ625:FZ634)</f>
        <v>1.6496076064953379E-3</v>
      </c>
      <c r="GG66" s="1">
        <v>3.1</v>
      </c>
      <c r="GH66" s="3">
        <v>19004</v>
      </c>
      <c r="GI66" s="3">
        <v>5499</v>
      </c>
      <c r="GJ66">
        <f t="shared" si="20"/>
        <v>0.28936013470848243</v>
      </c>
      <c r="GK66" s="1">
        <v>31</v>
      </c>
      <c r="GL66" s="12">
        <f>AVERAGE(GJ625:GJ634)</f>
        <v>0.30206806363321259</v>
      </c>
    </row>
    <row r="67" spans="1:194" x14ac:dyDescent="0.25">
      <c r="A67">
        <v>3.15</v>
      </c>
      <c r="B67" s="3">
        <v>62162</v>
      </c>
      <c r="C67" s="1">
        <v>31.5</v>
      </c>
      <c r="D67" s="11">
        <f>AVERAGE(B635:B644)</f>
        <v>70948.399999999994</v>
      </c>
      <c r="I67">
        <v>3.15</v>
      </c>
      <c r="J67" s="3">
        <v>170</v>
      </c>
      <c r="K67" s="3">
        <f t="shared" si="0"/>
        <v>2.7347897429297642E-3</v>
      </c>
      <c r="L67" s="1">
        <v>31.5</v>
      </c>
      <c r="M67" s="12">
        <f>AVERAGE(K635:K644)</f>
        <v>3.1704136988507611E-3</v>
      </c>
      <c r="N67" s="3"/>
      <c r="O67" s="3"/>
      <c r="P67" s="3"/>
      <c r="Q67" s="3"/>
      <c r="R67">
        <v>3.15</v>
      </c>
      <c r="S67" s="3">
        <v>2779</v>
      </c>
      <c r="T67" s="3">
        <f t="shared" si="1"/>
        <v>4.4705768797657731E-2</v>
      </c>
      <c r="U67" s="1">
        <v>31.5</v>
      </c>
      <c r="V67" s="12">
        <f>AVERAGE(T635:T644)</f>
        <v>4.6900926464940963E-2</v>
      </c>
      <c r="W67" s="3"/>
      <c r="X67" s="3"/>
      <c r="Y67" s="3"/>
      <c r="Z67" s="3"/>
      <c r="AA67">
        <v>3.15</v>
      </c>
      <c r="AB67" s="3">
        <v>2085</v>
      </c>
      <c r="AC67" s="3">
        <f t="shared" si="2"/>
        <v>3.3541391847109164E-2</v>
      </c>
      <c r="AD67" s="1">
        <v>31.5</v>
      </c>
      <c r="AE67" s="12">
        <f>AVERAGE(AC635:AC644)</f>
        <v>3.4308245827070254E-2</v>
      </c>
      <c r="AJ67">
        <v>3.15</v>
      </c>
      <c r="AK67" s="3">
        <v>633</v>
      </c>
      <c r="AL67" s="3">
        <f t="shared" si="3"/>
        <v>1.0183070042791415E-2</v>
      </c>
      <c r="AM67" s="1">
        <v>31.5</v>
      </c>
      <c r="AN67" s="12">
        <f>AVERAGE(AL635:AL644)</f>
        <v>6.8222285564970755E-3</v>
      </c>
      <c r="AO67" s="3"/>
      <c r="AP67" s="3"/>
      <c r="AQ67" s="3"/>
      <c r="AR67" s="3"/>
      <c r="AS67">
        <v>3.15</v>
      </c>
      <c r="AT67" s="3">
        <v>34</v>
      </c>
      <c r="AU67" s="3">
        <f t="shared" si="4"/>
        <v>5.4695794858595288E-4</v>
      </c>
      <c r="AV67" s="1">
        <v>31.5</v>
      </c>
      <c r="AW67" s="12">
        <f>AVERAGE(AU635:AU644)</f>
        <v>3.957423233856166E-4</v>
      </c>
      <c r="BB67">
        <v>3.15</v>
      </c>
      <c r="BC67" s="3">
        <v>27</v>
      </c>
      <c r="BD67" s="3">
        <f t="shared" si="5"/>
        <v>4.3434895917119785E-4</v>
      </c>
      <c r="BE67" s="1">
        <v>31.5</v>
      </c>
      <c r="BF67" s="12">
        <f>AVERAGE(BD635:BD644)</f>
        <v>5.086867563863734E-4</v>
      </c>
      <c r="BK67">
        <v>3.15</v>
      </c>
      <c r="BL67" s="3">
        <v>632</v>
      </c>
      <c r="BM67">
        <f t="shared" si="6"/>
        <v>1.0166983044303593E-2</v>
      </c>
      <c r="BN67" s="1">
        <v>31.5</v>
      </c>
      <c r="BO67" s="12">
        <f>AVERAGE(BM635:BM644)</f>
        <v>9.3010303708877546E-3</v>
      </c>
      <c r="BT67">
        <v>3.15</v>
      </c>
      <c r="BU67" s="3">
        <v>241</v>
      </c>
      <c r="BV67">
        <f t="shared" si="7"/>
        <v>3.8769666355651365E-3</v>
      </c>
      <c r="BW67" s="1">
        <v>31.5</v>
      </c>
      <c r="BX67" s="12">
        <f>AVERAGE(BV635:BV644)</f>
        <v>2.8234046875497722E-3</v>
      </c>
      <c r="CC67">
        <v>3.15</v>
      </c>
      <c r="CD67" s="3">
        <v>2153</v>
      </c>
      <c r="CE67">
        <f t="shared" si="8"/>
        <v>3.4635307744281071E-2</v>
      </c>
      <c r="CF67" s="1">
        <v>31.5</v>
      </c>
      <c r="CG67" s="12">
        <f>AVERAGE(CE635:CE644)</f>
        <v>3.6299613535765773E-2</v>
      </c>
      <c r="CL67">
        <v>3.15</v>
      </c>
      <c r="CM67" s="3">
        <v>68</v>
      </c>
      <c r="CN67">
        <f t="shared" si="9"/>
        <v>1.0939158971719058E-3</v>
      </c>
      <c r="CO67" s="1">
        <v>31.5</v>
      </c>
      <c r="CP67" s="12">
        <f>AVERAGE(CN635:CN644)</f>
        <v>1.551944261937932E-3</v>
      </c>
      <c r="CU67">
        <v>3.15</v>
      </c>
      <c r="CV67" s="3">
        <v>60</v>
      </c>
      <c r="CW67">
        <f t="shared" si="10"/>
        <v>9.6521990926932858E-4</v>
      </c>
      <c r="CX67" s="1">
        <v>31.5</v>
      </c>
      <c r="CY67" s="12">
        <f>AVERAGE(CW635:CW644)</f>
        <v>1.5358186286849452E-3</v>
      </c>
      <c r="DD67">
        <v>3.15</v>
      </c>
      <c r="DE67" s="3">
        <v>292</v>
      </c>
      <c r="DF67">
        <f t="shared" si="11"/>
        <v>4.6974035584440655E-3</v>
      </c>
      <c r="DG67" s="1">
        <v>31.5</v>
      </c>
      <c r="DH67" s="12">
        <f>AVERAGE(DF635:DF644)</f>
        <v>5.7974599984847875E-3</v>
      </c>
      <c r="DM67">
        <v>3.15</v>
      </c>
      <c r="DN67" s="3">
        <v>265</v>
      </c>
      <c r="DO67">
        <f t="shared" si="12"/>
        <v>4.2630545992728679E-3</v>
      </c>
      <c r="DP67" s="1">
        <v>31.5</v>
      </c>
      <c r="DQ67" s="12">
        <f>AVERAGE(DO635:DO644)</f>
        <v>4.9366816678562842E-3</v>
      </c>
      <c r="DV67">
        <v>3.15</v>
      </c>
      <c r="DW67" s="3">
        <v>820</v>
      </c>
      <c r="DX67">
        <f t="shared" si="13"/>
        <v>1.3191338760014156E-2</v>
      </c>
      <c r="DY67" s="1">
        <v>31.5</v>
      </c>
      <c r="DZ67" s="12">
        <f>AVERAGE(DX635:DX644)</f>
        <v>1.4455002894638917E-2</v>
      </c>
      <c r="EE67">
        <v>3.15</v>
      </c>
      <c r="EF67" s="3">
        <v>2248</v>
      </c>
      <c r="EG67">
        <f t="shared" si="14"/>
        <v>3.6163572600624173E-2</v>
      </c>
      <c r="EH67" s="1">
        <v>31.5</v>
      </c>
      <c r="EI67" s="12">
        <f>AVERAGE(EG635:EG644)</f>
        <v>3.5959962400480369E-2</v>
      </c>
      <c r="EN67">
        <v>3.15</v>
      </c>
      <c r="EO67" s="3">
        <v>574</v>
      </c>
      <c r="EP67">
        <f t="shared" si="15"/>
        <v>9.2339371320099093E-3</v>
      </c>
      <c r="EQ67" s="1">
        <v>31.5</v>
      </c>
      <c r="ER67" s="12">
        <f>AVERAGE(EP635:EP644)</f>
        <v>8.9724895460260839E-3</v>
      </c>
      <c r="EW67">
        <v>3.15</v>
      </c>
      <c r="EX67" s="3">
        <v>160</v>
      </c>
      <c r="EY67">
        <f t="shared" si="16"/>
        <v>2.5739197580515426E-3</v>
      </c>
      <c r="EZ67" s="1">
        <v>31.5</v>
      </c>
      <c r="FA67" s="12">
        <f>AVERAGE(EY635:EY644)</f>
        <v>2.4907847264872382E-3</v>
      </c>
      <c r="FF67">
        <v>3.15</v>
      </c>
      <c r="FG67" s="3">
        <v>426</v>
      </c>
      <c r="FH67">
        <f t="shared" si="17"/>
        <v>6.8530613558122327E-3</v>
      </c>
      <c r="FI67" s="1">
        <v>31.5</v>
      </c>
      <c r="FJ67" s="12">
        <f>AVERAGE(FH635:FH644)</f>
        <v>4.9493012287042844E-3</v>
      </c>
      <c r="FO67">
        <v>3.15</v>
      </c>
      <c r="FP67" s="3">
        <v>734</v>
      </c>
      <c r="FQ67">
        <f t="shared" si="18"/>
        <v>1.1807856890061452E-2</v>
      </c>
      <c r="FR67" s="1">
        <v>31.5</v>
      </c>
      <c r="FS67" s="12">
        <f>AVERAGE(FQ635:FQ644)</f>
        <v>1.0419272235592593E-2</v>
      </c>
      <c r="FX67">
        <v>3.15</v>
      </c>
      <c r="FY67" s="3">
        <v>157</v>
      </c>
      <c r="FZ67">
        <f t="shared" si="19"/>
        <v>2.5256587625880765E-3</v>
      </c>
      <c r="GA67" s="1">
        <v>31.5</v>
      </c>
      <c r="GB67" s="12">
        <f>AVERAGE(FZ635:FZ644)</f>
        <v>1.9943530856419106E-3</v>
      </c>
      <c r="GG67">
        <v>3.15</v>
      </c>
      <c r="GH67" s="3">
        <v>18965</v>
      </c>
      <c r="GI67" s="3">
        <v>5405</v>
      </c>
      <c r="GJ67">
        <f t="shared" si="20"/>
        <v>0.28499868178223042</v>
      </c>
      <c r="GK67" s="1">
        <v>31.5</v>
      </c>
      <c r="GL67" s="12">
        <f>AVERAGE(GJ635:GJ644)</f>
        <v>0.30693513065751432</v>
      </c>
    </row>
    <row r="68" spans="1:194" x14ac:dyDescent="0.25">
      <c r="A68" s="1">
        <v>3.2</v>
      </c>
      <c r="B68" s="3">
        <v>62706</v>
      </c>
      <c r="C68" s="1">
        <v>32</v>
      </c>
      <c r="D68" s="11">
        <f>AVERAGE(B645:B654)</f>
        <v>70786.600000000006</v>
      </c>
      <c r="I68" s="1">
        <v>3.2</v>
      </c>
      <c r="J68" s="3">
        <v>156</v>
      </c>
      <c r="K68" s="3">
        <f t="shared" ref="K68:K131" si="21">J68/B68</f>
        <v>2.4878002105061716E-3</v>
      </c>
      <c r="L68" s="1">
        <v>32</v>
      </c>
      <c r="M68" s="12">
        <f>AVERAGE(K645:K654)</f>
        <v>3.1160943297759767E-3</v>
      </c>
      <c r="N68" s="3"/>
      <c r="O68" s="3"/>
      <c r="P68" s="3"/>
      <c r="Q68" s="3"/>
      <c r="R68" s="1">
        <v>3.2</v>
      </c>
      <c r="S68" s="3">
        <v>2738</v>
      </c>
      <c r="T68" s="3">
        <f t="shared" ref="T68:T131" si="22">S68/B68</f>
        <v>4.366408318183268E-2</v>
      </c>
      <c r="U68" s="1">
        <v>32</v>
      </c>
      <c r="V68" s="12">
        <f>AVERAGE(T645:T654)</f>
        <v>4.7062002813171654E-2</v>
      </c>
      <c r="W68" s="3"/>
      <c r="X68" s="3"/>
      <c r="Y68" s="3"/>
      <c r="Z68" s="3"/>
      <c r="AA68" s="1">
        <v>3.2</v>
      </c>
      <c r="AB68" s="3">
        <v>2116</v>
      </c>
      <c r="AC68" s="3">
        <f t="shared" ref="AC68:AC131" si="23">AB68/B68</f>
        <v>3.3744777214301663E-2</v>
      </c>
      <c r="AD68" s="1">
        <v>32</v>
      </c>
      <c r="AE68" s="12">
        <f>AVERAGE(AC645:AC654)</f>
        <v>3.4784188656441194E-2</v>
      </c>
      <c r="AJ68" s="1">
        <v>3.2</v>
      </c>
      <c r="AK68" s="3">
        <v>607</v>
      </c>
      <c r="AL68" s="3">
        <f t="shared" ref="AL68:AL131" si="24">AK68/B68</f>
        <v>9.6800944088285008E-3</v>
      </c>
      <c r="AM68" s="1">
        <v>32</v>
      </c>
      <c r="AN68" s="12">
        <f>AVERAGE(AL645:AL654)</f>
        <v>6.633396581657458E-3</v>
      </c>
      <c r="AO68" s="3"/>
      <c r="AP68" s="3"/>
      <c r="AQ68" s="3"/>
      <c r="AR68" s="3"/>
      <c r="AS68" s="1">
        <v>3.2</v>
      </c>
      <c r="AT68" s="3">
        <v>14</v>
      </c>
      <c r="AU68" s="3">
        <f t="shared" ref="AU68:AU131" si="25">AT68/B68</f>
        <v>2.2326412145568208E-4</v>
      </c>
      <c r="AV68" s="1">
        <v>32</v>
      </c>
      <c r="AW68" s="12">
        <f>AVERAGE(AU645:AU654)</f>
        <v>2.3981466856788595E-4</v>
      </c>
      <c r="BB68" s="1">
        <v>3.2</v>
      </c>
      <c r="BC68" s="3">
        <v>50</v>
      </c>
      <c r="BD68" s="3">
        <f t="shared" ref="BD68:BD131" si="26">BC68/B68</f>
        <v>7.9737186234172164E-4</v>
      </c>
      <c r="BE68" s="1">
        <v>32</v>
      </c>
      <c r="BF68" s="12">
        <f>AVERAGE(BD645:BD654)</f>
        <v>6.2548874302008003E-4</v>
      </c>
      <c r="BK68" s="1">
        <v>3.2</v>
      </c>
      <c r="BL68" s="3">
        <v>592</v>
      </c>
      <c r="BM68">
        <f t="shared" si="6"/>
        <v>9.4408828501259846E-3</v>
      </c>
      <c r="BN68" s="1">
        <v>32</v>
      </c>
      <c r="BO68" s="12">
        <f>AVERAGE(BM645:BM654)</f>
        <v>9.4851004077139978E-3</v>
      </c>
      <c r="BT68" s="1">
        <v>3.2</v>
      </c>
      <c r="BU68" s="3">
        <v>248</v>
      </c>
      <c r="BV68">
        <f t="shared" si="7"/>
        <v>3.9549644372149396E-3</v>
      </c>
      <c r="BW68" s="1">
        <v>32</v>
      </c>
      <c r="BX68" s="12">
        <f>AVERAGE(BV645:BV654)</f>
        <v>2.7871858293331271E-3</v>
      </c>
      <c r="CC68" s="1">
        <v>3.2</v>
      </c>
      <c r="CD68" s="3">
        <v>2276</v>
      </c>
      <c r="CE68">
        <f t="shared" si="8"/>
        <v>3.6296367173795169E-2</v>
      </c>
      <c r="CF68" s="1">
        <v>32</v>
      </c>
      <c r="CG68" s="12">
        <f>AVERAGE(CE645:CE654)</f>
        <v>3.6493694337833227E-2</v>
      </c>
      <c r="CL68" s="1">
        <v>3.2</v>
      </c>
      <c r="CM68" s="3">
        <v>32</v>
      </c>
      <c r="CN68">
        <f t="shared" si="9"/>
        <v>5.1031799189870189E-4</v>
      </c>
      <c r="CO68" s="1">
        <v>32</v>
      </c>
      <c r="CP68" s="12">
        <f>AVERAGE(CN645:CN654)</f>
        <v>1.6713197631225475E-3</v>
      </c>
      <c r="CU68" s="1">
        <v>3.2</v>
      </c>
      <c r="CV68" s="3">
        <v>100</v>
      </c>
      <c r="CW68">
        <f t="shared" si="10"/>
        <v>1.5947437246834433E-3</v>
      </c>
      <c r="CX68" s="1">
        <v>32</v>
      </c>
      <c r="CY68" s="12">
        <f>AVERAGE(CW645:CW654)</f>
        <v>1.2782617822184265E-3</v>
      </c>
      <c r="DD68" s="1">
        <v>3.2</v>
      </c>
      <c r="DE68" s="3">
        <v>326</v>
      </c>
      <c r="DF68">
        <f t="shared" si="11"/>
        <v>5.1988645424680255E-3</v>
      </c>
      <c r="DG68" s="1">
        <v>32</v>
      </c>
      <c r="DH68" s="12">
        <f>AVERAGE(DF645:DF654)</f>
        <v>6.1886680322041695E-3</v>
      </c>
      <c r="DM68" s="1">
        <v>3.2</v>
      </c>
      <c r="DN68" s="3">
        <v>360</v>
      </c>
      <c r="DO68">
        <f t="shared" si="12"/>
        <v>5.7410774088603959E-3</v>
      </c>
      <c r="DP68" s="1">
        <v>32</v>
      </c>
      <c r="DQ68" s="12">
        <f>AVERAGE(DO645:DO654)</f>
        <v>4.8274571891448268E-3</v>
      </c>
      <c r="DV68" s="1">
        <v>3.2</v>
      </c>
      <c r="DW68" s="3">
        <v>801</v>
      </c>
      <c r="DX68">
        <f t="shared" si="13"/>
        <v>1.2773897234714381E-2</v>
      </c>
      <c r="DY68" s="1">
        <v>32</v>
      </c>
      <c r="DZ68" s="12">
        <f>AVERAGE(DX645:DX654)</f>
        <v>1.4520022624414885E-2</v>
      </c>
      <c r="EE68" s="1">
        <v>3.2</v>
      </c>
      <c r="EF68" s="3">
        <v>2221</v>
      </c>
      <c r="EG68">
        <f t="shared" si="14"/>
        <v>3.5419258125219275E-2</v>
      </c>
      <c r="EH68" s="1">
        <v>32</v>
      </c>
      <c r="EI68" s="12">
        <f>AVERAGE(EG645:EG654)</f>
        <v>3.6266038590368983E-2</v>
      </c>
      <c r="EN68" s="1">
        <v>3.2</v>
      </c>
      <c r="EO68" s="3">
        <v>694</v>
      </c>
      <c r="EP68">
        <f t="shared" si="15"/>
        <v>1.1067521449303097E-2</v>
      </c>
      <c r="EQ68" s="1">
        <v>32</v>
      </c>
      <c r="ER68" s="12">
        <f>AVERAGE(EP645:EP654)</f>
        <v>9.0042703586961023E-3</v>
      </c>
      <c r="EW68" s="1">
        <v>3.2</v>
      </c>
      <c r="EX68" s="3">
        <v>147</v>
      </c>
      <c r="EY68">
        <f t="shared" si="16"/>
        <v>2.3442732752846618E-3</v>
      </c>
      <c r="EZ68" s="1">
        <v>32</v>
      </c>
      <c r="FA68" s="12">
        <f>AVERAGE(EY645:EY654)</f>
        <v>2.3895845881761061E-3</v>
      </c>
      <c r="FF68" s="1">
        <v>3.2</v>
      </c>
      <c r="FG68" s="3">
        <v>426</v>
      </c>
      <c r="FH68">
        <f t="shared" si="17"/>
        <v>6.7936082671514689E-3</v>
      </c>
      <c r="FI68" s="1">
        <v>32</v>
      </c>
      <c r="FJ68" s="12">
        <f>AVERAGE(FH645:FH654)</f>
        <v>4.9401906562073199E-3</v>
      </c>
      <c r="FO68" s="1">
        <v>3.2</v>
      </c>
      <c r="FP68" s="3">
        <v>670</v>
      </c>
      <c r="FQ68">
        <f t="shared" si="18"/>
        <v>1.0684782955379071E-2</v>
      </c>
      <c r="FR68" s="1">
        <v>32</v>
      </c>
      <c r="FS68" s="12">
        <f>AVERAGE(FQ645:FQ654)</f>
        <v>1.0349845661764008E-2</v>
      </c>
      <c r="FX68" s="1">
        <v>3.2</v>
      </c>
      <c r="FY68" s="3">
        <v>115</v>
      </c>
      <c r="FZ68">
        <f t="shared" si="19"/>
        <v>1.8339552833859598E-3</v>
      </c>
      <c r="GA68" s="1">
        <v>32</v>
      </c>
      <c r="GB68" s="12">
        <f>AVERAGE(FZ645:FZ654)</f>
        <v>1.7334251354504562E-3</v>
      </c>
      <c r="GG68" s="1">
        <v>3.2</v>
      </c>
      <c r="GH68" s="3">
        <v>18834</v>
      </c>
      <c r="GI68" s="3">
        <v>5366</v>
      </c>
      <c r="GJ68">
        <f t="shared" si="20"/>
        <v>0.28491026866305619</v>
      </c>
      <c r="GK68" s="1">
        <v>32</v>
      </c>
      <c r="GL68" s="12">
        <f>AVERAGE(GJ645:GJ654)</f>
        <v>0.30755202816338884</v>
      </c>
    </row>
    <row r="69" spans="1:194" x14ac:dyDescent="0.25">
      <c r="A69">
        <v>3.25</v>
      </c>
      <c r="B69" s="3">
        <v>61959</v>
      </c>
      <c r="C69" s="1">
        <v>32.5</v>
      </c>
      <c r="D69" s="11">
        <f>AVERAGE(B655:B664)</f>
        <v>73076.100000000006</v>
      </c>
      <c r="I69">
        <v>3.25</v>
      </c>
      <c r="J69" s="3">
        <v>173</v>
      </c>
      <c r="K69" s="3">
        <f t="shared" si="21"/>
        <v>2.7921690149937863E-3</v>
      </c>
      <c r="L69" s="1">
        <v>32.5</v>
      </c>
      <c r="M69" s="12">
        <f>AVERAGE(K655:K664)</f>
        <v>3.1178493433726166E-3</v>
      </c>
      <c r="N69" s="3"/>
      <c r="O69" s="3"/>
      <c r="P69" s="3"/>
      <c r="Q69" s="3"/>
      <c r="R69">
        <v>3.25</v>
      </c>
      <c r="S69" s="3">
        <v>2870</v>
      </c>
      <c r="T69" s="3">
        <f t="shared" si="22"/>
        <v>4.6320954179376685E-2</v>
      </c>
      <c r="U69" s="1">
        <v>32.5</v>
      </c>
      <c r="V69" s="12">
        <f>AVERAGE(T655:T664)</f>
        <v>4.8454932540085954E-2</v>
      </c>
      <c r="W69" s="3"/>
      <c r="X69" s="3"/>
      <c r="Y69" s="3"/>
      <c r="Z69" s="3"/>
      <c r="AA69">
        <v>3.25</v>
      </c>
      <c r="AB69" s="3">
        <v>2091</v>
      </c>
      <c r="AC69" s="3">
        <f t="shared" si="23"/>
        <v>3.3748123759260153E-2</v>
      </c>
      <c r="AD69" s="1">
        <v>32.5</v>
      </c>
      <c r="AE69" s="12">
        <f>AVERAGE(AC655:AC664)</f>
        <v>3.809696382817862E-2</v>
      </c>
      <c r="AJ69">
        <v>3.25</v>
      </c>
      <c r="AK69" s="3">
        <v>640</v>
      </c>
      <c r="AL69" s="3">
        <f t="shared" si="24"/>
        <v>1.032941138494811E-2</v>
      </c>
      <c r="AM69" s="1">
        <v>32.5</v>
      </c>
      <c r="AN69" s="12">
        <f>AVERAGE(AL655:AL664)</f>
        <v>5.6639762311636414E-3</v>
      </c>
      <c r="AO69" s="3"/>
      <c r="AP69" s="3"/>
      <c r="AQ69" s="3"/>
      <c r="AR69" s="3"/>
      <c r="AS69">
        <v>3.25</v>
      </c>
      <c r="AT69" s="3">
        <v>9</v>
      </c>
      <c r="AU69" s="3">
        <f t="shared" si="25"/>
        <v>1.4525734760083281E-4</v>
      </c>
      <c r="AV69" s="1">
        <v>32.5</v>
      </c>
      <c r="AW69" s="12">
        <f>AVERAGE(AU655:AU664)</f>
        <v>3.2694513580379007E-4</v>
      </c>
      <c r="BB69">
        <v>3.25</v>
      </c>
      <c r="BC69" s="3">
        <v>8</v>
      </c>
      <c r="BD69" s="3">
        <f t="shared" si="26"/>
        <v>1.2911764231185137E-4</v>
      </c>
      <c r="BE69" s="1">
        <v>32.5</v>
      </c>
      <c r="BF69" s="12">
        <f>AVERAGE(BD655:BD664)</f>
        <v>5.4927837879705822E-4</v>
      </c>
      <c r="BK69">
        <v>3.25</v>
      </c>
      <c r="BL69" s="3">
        <v>581</v>
      </c>
      <c r="BM69">
        <f t="shared" ref="BM69:BM132" si="27">BL69/B69</f>
        <v>9.3771687728982072E-3</v>
      </c>
      <c r="BN69" s="1">
        <v>32.5</v>
      </c>
      <c r="BO69" s="12">
        <f>AVERAGE(BM655:BM664)</f>
        <v>8.2629905259272874E-3</v>
      </c>
      <c r="BT69">
        <v>3.25</v>
      </c>
      <c r="BU69" s="3">
        <v>231</v>
      </c>
      <c r="BV69">
        <f t="shared" ref="BV69:BV132" si="28">BU69/B69</f>
        <v>3.7282719217547086E-3</v>
      </c>
      <c r="BW69" s="1">
        <v>32.5</v>
      </c>
      <c r="BX69" s="12">
        <f>AVERAGE(BV655:BV664)</f>
        <v>2.6281060285814261E-3</v>
      </c>
      <c r="CC69">
        <v>3.25</v>
      </c>
      <c r="CD69" s="3">
        <v>2198</v>
      </c>
      <c r="CE69">
        <f t="shared" ref="CE69:CE132" si="29">CD69/B69</f>
        <v>3.5475072225181169E-2</v>
      </c>
      <c r="CF69" s="1">
        <v>32.5</v>
      </c>
      <c r="CG69" s="12">
        <f>AVERAGE(CE655:CE664)</f>
        <v>3.7241248219036661E-2</v>
      </c>
      <c r="CL69">
        <v>3.25</v>
      </c>
      <c r="CM69" s="3">
        <v>60</v>
      </c>
      <c r="CN69">
        <f t="shared" ref="CN69:CN132" si="30">CM69/B69</f>
        <v>9.6838231733888537E-4</v>
      </c>
      <c r="CO69" s="1">
        <v>32.5</v>
      </c>
      <c r="CP69" s="12">
        <f>AVERAGE(CN655:CN664)</f>
        <v>1.9151510159673049E-3</v>
      </c>
      <c r="CU69">
        <v>3.25</v>
      </c>
      <c r="CV69" s="3">
        <v>87</v>
      </c>
      <c r="CW69">
        <f t="shared" ref="CW69:CW132" si="31">CV69/B69</f>
        <v>1.4041543601413839E-3</v>
      </c>
      <c r="CX69" s="1">
        <v>32.5</v>
      </c>
      <c r="CY69" s="12">
        <f>AVERAGE(CW655:CW664)</f>
        <v>1.5182777422016046E-3</v>
      </c>
      <c r="DD69">
        <v>3.25</v>
      </c>
      <c r="DE69" s="3">
        <v>355</v>
      </c>
      <c r="DF69">
        <f t="shared" ref="DF69:DF132" si="32">DE69/B69</f>
        <v>5.7295953775884055E-3</v>
      </c>
      <c r="DG69" s="1">
        <v>32.5</v>
      </c>
      <c r="DH69" s="12">
        <f>AVERAGE(DF655:DF664)</f>
        <v>5.8518992154460358E-3</v>
      </c>
      <c r="DM69">
        <v>3.25</v>
      </c>
      <c r="DN69" s="3">
        <v>395</v>
      </c>
      <c r="DO69">
        <f t="shared" ref="DO69:DO132" si="33">DN69/B69</f>
        <v>6.3751835891476625E-3</v>
      </c>
      <c r="DP69" s="1">
        <v>32.5</v>
      </c>
      <c r="DQ69" s="12">
        <f>AVERAGE(DO655:DO664)</f>
        <v>4.4001836282730302E-3</v>
      </c>
      <c r="DV69">
        <v>3.25</v>
      </c>
      <c r="DW69" s="3">
        <v>800</v>
      </c>
      <c r="DX69">
        <f t="shared" ref="DX69:DX132" si="34">DW69/B69</f>
        <v>1.2911764231185138E-2</v>
      </c>
      <c r="DY69" s="1">
        <v>32.5</v>
      </c>
      <c r="DZ69" s="12">
        <f>AVERAGE(DX655:DX664)</f>
        <v>1.4094111851031491E-2</v>
      </c>
      <c r="EE69">
        <v>3.25</v>
      </c>
      <c r="EF69" s="3">
        <v>2210</v>
      </c>
      <c r="EG69">
        <f t="shared" ref="EG69:EG132" si="35">EF69/B69</f>
        <v>3.5668748688648944E-2</v>
      </c>
      <c r="EH69" s="1">
        <v>32.5</v>
      </c>
      <c r="EI69" s="12">
        <f>AVERAGE(EG655:EG664)</f>
        <v>3.6317022235553963E-2</v>
      </c>
      <c r="EN69">
        <v>3.25</v>
      </c>
      <c r="EO69" s="3">
        <v>560</v>
      </c>
      <c r="EP69">
        <f t="shared" ref="EP69:EP132" si="36">EO69/B69</f>
        <v>9.0382349618295978E-3</v>
      </c>
      <c r="EQ69" s="1">
        <v>32.5</v>
      </c>
      <c r="ER69" s="12">
        <f>AVERAGE(EP655:EP664)</f>
        <v>1.0107174341892804E-2</v>
      </c>
      <c r="EW69">
        <v>3.25</v>
      </c>
      <c r="EX69" s="3">
        <v>134</v>
      </c>
      <c r="EY69">
        <f t="shared" ref="EY69:EY132" si="37">EX69/B69</f>
        <v>2.1627205087235107E-3</v>
      </c>
      <c r="EZ69" s="1">
        <v>32.5</v>
      </c>
      <c r="FA69" s="12">
        <f>AVERAGE(EY655:EY664)</f>
        <v>2.8628785295243655E-3</v>
      </c>
      <c r="FF69">
        <v>3.25</v>
      </c>
      <c r="FG69" s="3">
        <v>318</v>
      </c>
      <c r="FH69">
        <f t="shared" ref="FH69:FH132" si="38">FG69/B69</f>
        <v>5.1324262818960922E-3</v>
      </c>
      <c r="FI69" s="1">
        <v>32.5</v>
      </c>
      <c r="FJ69" s="12">
        <f>AVERAGE(FH655:FH664)</f>
        <v>4.6957713377616455E-3</v>
      </c>
      <c r="FO69">
        <v>3.25</v>
      </c>
      <c r="FP69" s="3">
        <v>687</v>
      </c>
      <c r="FQ69">
        <f t="shared" ref="FQ69:FQ132" si="39">FP69/B69</f>
        <v>1.1087977533530238E-2</v>
      </c>
      <c r="FR69" s="1">
        <v>32.5</v>
      </c>
      <c r="FS69" s="12">
        <f>AVERAGE(FQ655:FQ664)</f>
        <v>9.5139975530078476E-3</v>
      </c>
      <c r="FX69">
        <v>3.25</v>
      </c>
      <c r="FY69" s="3">
        <v>112</v>
      </c>
      <c r="FZ69">
        <f t="shared" ref="FZ69:FZ132" si="40">FY69/B69</f>
        <v>1.8076469923659195E-3</v>
      </c>
      <c r="GA69" s="1">
        <v>32.5</v>
      </c>
      <c r="GB69" s="12">
        <f>AVERAGE(FZ655:FZ664)</f>
        <v>1.8580679140962441E-3</v>
      </c>
      <c r="GG69">
        <v>3.25</v>
      </c>
      <c r="GH69" s="3">
        <v>19202</v>
      </c>
      <c r="GI69" s="3">
        <v>5466</v>
      </c>
      <c r="GJ69">
        <f t="shared" ref="GJ69:GJ132" si="41">GI69/GH69</f>
        <v>0.28465784814081868</v>
      </c>
      <c r="GK69" s="1">
        <v>32.5</v>
      </c>
      <c r="GL69" s="12">
        <f>AVERAGE(GJ655:GJ664)</f>
        <v>0.31545326192629303</v>
      </c>
    </row>
    <row r="70" spans="1:194" x14ac:dyDescent="0.25">
      <c r="A70" s="1">
        <v>3.3</v>
      </c>
      <c r="B70" s="3">
        <v>62384</v>
      </c>
      <c r="C70" s="1">
        <v>33</v>
      </c>
      <c r="D70" s="11">
        <f>AVERAGE(B665:B674)</f>
        <v>73926.399999999994</v>
      </c>
      <c r="I70" s="1">
        <v>3.3</v>
      </c>
      <c r="J70" s="3">
        <v>191</v>
      </c>
      <c r="K70" s="3">
        <f t="shared" si="21"/>
        <v>3.0616824826878689E-3</v>
      </c>
      <c r="L70" s="1">
        <v>33</v>
      </c>
      <c r="M70" s="12">
        <f>AVERAGE(K665:K674)</f>
        <v>3.1636499253663774E-3</v>
      </c>
      <c r="N70" s="3"/>
      <c r="O70" s="3"/>
      <c r="P70" s="3"/>
      <c r="Q70" s="3"/>
      <c r="R70" s="1">
        <v>3.3</v>
      </c>
      <c r="S70" s="3">
        <v>2919</v>
      </c>
      <c r="T70" s="3">
        <f t="shared" si="22"/>
        <v>4.6790843806104127E-2</v>
      </c>
      <c r="U70" s="1">
        <v>33</v>
      </c>
      <c r="V70" s="12">
        <f>AVERAGE(T665:T674)</f>
        <v>4.8702863731477392E-2</v>
      </c>
      <c r="W70" s="3"/>
      <c r="X70" s="3"/>
      <c r="Y70" s="3"/>
      <c r="Z70" s="3"/>
      <c r="AA70" s="1">
        <v>3.3</v>
      </c>
      <c r="AB70" s="3">
        <v>2074</v>
      </c>
      <c r="AC70" s="3">
        <f t="shared" si="23"/>
        <v>3.3245704026673505E-2</v>
      </c>
      <c r="AD70" s="1">
        <v>33</v>
      </c>
      <c r="AE70" s="12">
        <f>AVERAGE(AC665:AC674)</f>
        <v>3.6697613493481961E-2</v>
      </c>
      <c r="AJ70" s="1">
        <v>3.3</v>
      </c>
      <c r="AK70" s="3">
        <v>529</v>
      </c>
      <c r="AL70" s="3">
        <f t="shared" si="24"/>
        <v>8.4797383944601179E-3</v>
      </c>
      <c r="AM70" s="1">
        <v>33</v>
      </c>
      <c r="AN70" s="12">
        <f>AVERAGE(AL665:AL674)</f>
        <v>5.8090929057296372E-3</v>
      </c>
      <c r="AO70" s="3"/>
      <c r="AP70" s="3"/>
      <c r="AQ70" s="3"/>
      <c r="AR70" s="3"/>
      <c r="AS70" s="1">
        <v>3.3</v>
      </c>
      <c r="AT70" s="3">
        <v>16</v>
      </c>
      <c r="AU70" s="3">
        <f t="shared" si="25"/>
        <v>2.5647601949217746E-4</v>
      </c>
      <c r="AV70" s="1">
        <v>33</v>
      </c>
      <c r="AW70" s="12">
        <f>AVERAGE(AU665:AU674)</f>
        <v>3.0228825140894949E-4</v>
      </c>
      <c r="BB70" s="1">
        <v>3.3</v>
      </c>
      <c r="BC70" s="3">
        <v>17</v>
      </c>
      <c r="BD70" s="3">
        <f t="shared" si="26"/>
        <v>2.7250577071043859E-4</v>
      </c>
      <c r="BE70" s="1">
        <v>33</v>
      </c>
      <c r="BF70" s="12">
        <f>AVERAGE(BD665:BD674)</f>
        <v>3.8831745010549606E-4</v>
      </c>
      <c r="BK70" s="1">
        <v>3.3</v>
      </c>
      <c r="BL70" s="3">
        <v>679</v>
      </c>
      <c r="BM70">
        <f t="shared" si="27"/>
        <v>1.0884201077199281E-2</v>
      </c>
      <c r="BN70" s="1">
        <v>33</v>
      </c>
      <c r="BO70" s="12">
        <f>AVERAGE(BM665:BM674)</f>
        <v>7.9317948600619598E-3</v>
      </c>
      <c r="BT70" s="1">
        <v>3.3</v>
      </c>
      <c r="BU70" s="3">
        <v>248</v>
      </c>
      <c r="BV70">
        <f t="shared" si="28"/>
        <v>3.9753783021287507E-3</v>
      </c>
      <c r="BW70" s="1">
        <v>33</v>
      </c>
      <c r="BX70" s="12">
        <f>AVERAGE(BV665:BV674)</f>
        <v>2.7517352721830313E-3</v>
      </c>
      <c r="CC70" s="1">
        <v>3.3</v>
      </c>
      <c r="CD70" s="3">
        <v>2244</v>
      </c>
      <c r="CE70">
        <f t="shared" si="29"/>
        <v>3.597076173377789E-2</v>
      </c>
      <c r="CF70" s="1">
        <v>33</v>
      </c>
      <c r="CG70" s="12">
        <f>AVERAGE(CE665:CE674)</f>
        <v>3.8343339516998629E-2</v>
      </c>
      <c r="CL70" s="1">
        <v>3.3</v>
      </c>
      <c r="CM70" s="3">
        <v>97</v>
      </c>
      <c r="CN70">
        <f t="shared" si="30"/>
        <v>1.5548858681713261E-3</v>
      </c>
      <c r="CO70" s="1">
        <v>33</v>
      </c>
      <c r="CP70" s="12">
        <f>AVERAGE(CN665:CN674)</f>
        <v>1.5198968001596401E-3</v>
      </c>
      <c r="CU70" s="1">
        <v>3.3</v>
      </c>
      <c r="CV70" s="3">
        <v>106</v>
      </c>
      <c r="CW70">
        <f t="shared" si="31"/>
        <v>1.6991536291356758E-3</v>
      </c>
      <c r="CX70" s="1">
        <v>33</v>
      </c>
      <c r="CY70" s="12">
        <f>AVERAGE(CW665:CW674)</f>
        <v>1.2494018149796784E-3</v>
      </c>
      <c r="DD70" s="1">
        <v>3.3</v>
      </c>
      <c r="DE70" s="3">
        <v>380</v>
      </c>
      <c r="DF70">
        <f t="shared" si="32"/>
        <v>6.0913054629392156E-3</v>
      </c>
      <c r="DG70" s="1">
        <v>33</v>
      </c>
      <c r="DH70" s="12">
        <f>AVERAGE(DF665:DF674)</f>
        <v>5.5613182506418363E-3</v>
      </c>
      <c r="DM70" s="1">
        <v>3.3</v>
      </c>
      <c r="DN70" s="3">
        <v>269</v>
      </c>
      <c r="DO70">
        <f t="shared" si="33"/>
        <v>4.3120030777122342E-3</v>
      </c>
      <c r="DP70" s="1">
        <v>33</v>
      </c>
      <c r="DQ70" s="12">
        <f>AVERAGE(DO665:DO674)</f>
        <v>5.0874571180100168E-3</v>
      </c>
      <c r="DV70" s="1">
        <v>3.3</v>
      </c>
      <c r="DW70" s="3">
        <v>936</v>
      </c>
      <c r="DX70">
        <f t="shared" si="34"/>
        <v>1.5003847140292383E-2</v>
      </c>
      <c r="DY70" s="1">
        <v>33</v>
      </c>
      <c r="DZ70" s="12">
        <f>AVERAGE(DX665:DX674)</f>
        <v>1.4066271462701984E-2</v>
      </c>
      <c r="EE70" s="1">
        <v>3.3</v>
      </c>
      <c r="EF70" s="3">
        <v>2202</v>
      </c>
      <c r="EG70">
        <f t="shared" si="35"/>
        <v>3.5297512182610923E-2</v>
      </c>
      <c r="EH70" s="1">
        <v>33</v>
      </c>
      <c r="EI70" s="12">
        <f>AVERAGE(EG665:EG674)</f>
        <v>3.6238433823461209E-2</v>
      </c>
      <c r="EN70" s="1">
        <v>3.3</v>
      </c>
      <c r="EO70" s="3">
        <v>618</v>
      </c>
      <c r="EP70">
        <f t="shared" si="36"/>
        <v>9.9063862528853547E-3</v>
      </c>
      <c r="EQ70" s="1">
        <v>33</v>
      </c>
      <c r="ER70" s="12">
        <f>AVERAGE(EP665:EP674)</f>
        <v>9.038789005893829E-3</v>
      </c>
      <c r="EW70" s="1">
        <v>3.3</v>
      </c>
      <c r="EX70" s="3">
        <v>105</v>
      </c>
      <c r="EY70">
        <f t="shared" si="37"/>
        <v>1.6831238779174147E-3</v>
      </c>
      <c r="EZ70" s="1">
        <v>33</v>
      </c>
      <c r="FA70" s="12">
        <f>AVERAGE(EY665:EY674)</f>
        <v>2.4656228415056301E-3</v>
      </c>
      <c r="FF70" s="1">
        <v>3.3</v>
      </c>
      <c r="FG70" s="3">
        <v>319</v>
      </c>
      <c r="FH70">
        <f t="shared" si="38"/>
        <v>5.1134906386252881E-3</v>
      </c>
      <c r="FI70" s="1">
        <v>33</v>
      </c>
      <c r="FJ70" s="12">
        <f>AVERAGE(FH665:FH674)</f>
        <v>4.5314910094520176E-3</v>
      </c>
      <c r="FO70" s="1">
        <v>3.3</v>
      </c>
      <c r="FP70" s="3">
        <v>681</v>
      </c>
      <c r="FQ70">
        <f t="shared" si="39"/>
        <v>1.0916260579635803E-2</v>
      </c>
      <c r="FR70" s="1">
        <v>33</v>
      </c>
      <c r="FS70" s="12">
        <f>AVERAGE(FQ665:FQ674)</f>
        <v>9.3963808361823536E-3</v>
      </c>
      <c r="FX70" s="1">
        <v>3.3</v>
      </c>
      <c r="FY70" s="3">
        <v>111</v>
      </c>
      <c r="FZ70">
        <f t="shared" si="40"/>
        <v>1.7793023852269814E-3</v>
      </c>
      <c r="GA70" s="1">
        <v>33</v>
      </c>
      <c r="GB70" s="12">
        <f>AVERAGE(FZ665:FZ674)</f>
        <v>1.8439572114613881E-3</v>
      </c>
      <c r="GG70" s="1">
        <v>3.3</v>
      </c>
      <c r="GH70" s="3">
        <v>19271</v>
      </c>
      <c r="GI70" s="3">
        <v>5505</v>
      </c>
      <c r="GJ70">
        <f t="shared" si="41"/>
        <v>0.28566239427118467</v>
      </c>
      <c r="GK70" s="1">
        <v>33</v>
      </c>
      <c r="GL70" s="12">
        <f>AVERAGE(GJ665:GJ674)</f>
        <v>0.31589188932739554</v>
      </c>
    </row>
    <row r="71" spans="1:194" x14ac:dyDescent="0.25">
      <c r="A71">
        <v>3.35</v>
      </c>
      <c r="B71" s="3">
        <v>62291</v>
      </c>
      <c r="C71" s="1">
        <v>33.5</v>
      </c>
      <c r="D71" s="11">
        <f>AVERAGE(B675:B684)</f>
        <v>74694.7</v>
      </c>
      <c r="I71">
        <v>3.35</v>
      </c>
      <c r="J71" s="3">
        <v>150</v>
      </c>
      <c r="K71" s="3">
        <f t="shared" si="21"/>
        <v>2.4080525276524698E-3</v>
      </c>
      <c r="L71" s="1">
        <v>33.5</v>
      </c>
      <c r="M71" s="12">
        <f>AVERAGE(K675:K684)</f>
        <v>3.1441208660094337E-3</v>
      </c>
      <c r="N71" s="3"/>
      <c r="O71" s="3"/>
      <c r="P71" s="3"/>
      <c r="Q71" s="3"/>
      <c r="R71">
        <v>3.35</v>
      </c>
      <c r="S71" s="3">
        <v>2681</v>
      </c>
      <c r="T71" s="3">
        <f t="shared" si="22"/>
        <v>4.3039925510908475E-2</v>
      </c>
      <c r="U71" s="1">
        <v>33.5</v>
      </c>
      <c r="V71" s="12">
        <f>AVERAGE(T675:T684)</f>
        <v>4.7855320857360481E-2</v>
      </c>
      <c r="W71" s="3"/>
      <c r="X71" s="3"/>
      <c r="Y71" s="3"/>
      <c r="Z71" s="3"/>
      <c r="AA71">
        <v>3.35</v>
      </c>
      <c r="AB71" s="3">
        <v>2188</v>
      </c>
      <c r="AC71" s="3">
        <f t="shared" si="23"/>
        <v>3.5125459536690697E-2</v>
      </c>
      <c r="AD71" s="1">
        <v>33.5</v>
      </c>
      <c r="AE71" s="12">
        <f>AVERAGE(AC675:AC684)</f>
        <v>3.5607267106269366E-2</v>
      </c>
      <c r="AJ71">
        <v>3.35</v>
      </c>
      <c r="AK71" s="3">
        <v>642</v>
      </c>
      <c r="AL71" s="3">
        <f t="shared" si="24"/>
        <v>1.0306464818352571E-2</v>
      </c>
      <c r="AM71" s="1">
        <v>33.5</v>
      </c>
      <c r="AN71" s="12">
        <f>AVERAGE(AL675:AL684)</f>
        <v>5.5638746137531055E-3</v>
      </c>
      <c r="AO71" s="3"/>
      <c r="AP71" s="3"/>
      <c r="AQ71" s="3"/>
      <c r="AR71" s="3"/>
      <c r="AS71">
        <v>3.35</v>
      </c>
      <c r="AT71" s="3">
        <v>17</v>
      </c>
      <c r="AU71" s="3">
        <f t="shared" si="25"/>
        <v>2.7291261980061328E-4</v>
      </c>
      <c r="AV71" s="1">
        <v>33.5</v>
      </c>
      <c r="AW71" s="12">
        <f>AVERAGE(AU675:AU684)</f>
        <v>2.8420878474875837E-4</v>
      </c>
      <c r="BB71">
        <v>3.35</v>
      </c>
      <c r="BC71" s="3">
        <v>31</v>
      </c>
      <c r="BD71" s="3">
        <f t="shared" si="26"/>
        <v>4.9766418904817705E-4</v>
      </c>
      <c r="BE71" s="1">
        <v>33.5</v>
      </c>
      <c r="BF71" s="12">
        <f>AVERAGE(BD675:BD684)</f>
        <v>5.7652049966388987E-4</v>
      </c>
      <c r="BK71">
        <v>3.35</v>
      </c>
      <c r="BL71" s="3">
        <v>625</v>
      </c>
      <c r="BM71">
        <f t="shared" si="27"/>
        <v>1.0033552198551957E-2</v>
      </c>
      <c r="BN71" s="1">
        <v>33.5</v>
      </c>
      <c r="BO71" s="12">
        <f>AVERAGE(BM675:BM684)</f>
        <v>8.2352288931590804E-3</v>
      </c>
      <c r="BT71">
        <v>3.35</v>
      </c>
      <c r="BU71" s="3">
        <v>257</v>
      </c>
      <c r="BV71">
        <f t="shared" si="28"/>
        <v>4.1257966640445651E-3</v>
      </c>
      <c r="BW71" s="1">
        <v>33.5</v>
      </c>
      <c r="BX71" s="12">
        <f>AVERAGE(BV675:BV684)</f>
        <v>2.6790585756740525E-3</v>
      </c>
      <c r="CC71">
        <v>3.35</v>
      </c>
      <c r="CD71" s="3">
        <v>2201</v>
      </c>
      <c r="CE71">
        <f t="shared" si="29"/>
        <v>3.5334157422420576E-2</v>
      </c>
      <c r="CF71" s="1">
        <v>33.5</v>
      </c>
      <c r="CG71" s="12">
        <f>AVERAGE(CE675:CE684)</f>
        <v>3.7610960826756752E-2</v>
      </c>
      <c r="CL71">
        <v>3.35</v>
      </c>
      <c r="CM71" s="3">
        <v>98</v>
      </c>
      <c r="CN71">
        <f t="shared" si="30"/>
        <v>1.573260984732947E-3</v>
      </c>
      <c r="CO71" s="1">
        <v>33.5</v>
      </c>
      <c r="CP71" s="12">
        <f>AVERAGE(CN675:CN684)</f>
        <v>1.6161920290397654E-3</v>
      </c>
      <c r="CU71">
        <v>3.35</v>
      </c>
      <c r="CV71" s="3">
        <v>129</v>
      </c>
      <c r="CW71">
        <f t="shared" si="31"/>
        <v>2.070925173781124E-3</v>
      </c>
      <c r="CX71" s="1">
        <v>33.5</v>
      </c>
      <c r="CY71" s="12">
        <f>AVERAGE(CW675:CW684)</f>
        <v>1.4427577079975482E-3</v>
      </c>
      <c r="DD71">
        <v>3.35</v>
      </c>
      <c r="DE71" s="3">
        <v>340</v>
      </c>
      <c r="DF71">
        <f t="shared" si="32"/>
        <v>5.4582523960122649E-3</v>
      </c>
      <c r="DG71" s="1">
        <v>33.5</v>
      </c>
      <c r="DH71" s="12">
        <f>AVERAGE(DF675:DF684)</f>
        <v>5.8199013463719239E-3</v>
      </c>
      <c r="DM71">
        <v>3.35</v>
      </c>
      <c r="DN71" s="3">
        <v>337</v>
      </c>
      <c r="DO71">
        <f t="shared" si="33"/>
        <v>5.4100913454592156E-3</v>
      </c>
      <c r="DP71" s="1">
        <v>33.5</v>
      </c>
      <c r="DQ71" s="12">
        <f>AVERAGE(DO675:DO684)</f>
        <v>4.7618780270215254E-3</v>
      </c>
      <c r="DV71">
        <v>3.35</v>
      </c>
      <c r="DW71" s="3">
        <v>849</v>
      </c>
      <c r="DX71">
        <f t="shared" si="34"/>
        <v>1.3629577306512979E-2</v>
      </c>
      <c r="DY71" s="1">
        <v>33.5</v>
      </c>
      <c r="DZ71" s="12">
        <f>AVERAGE(DX675:DX684)</f>
        <v>1.4224136617281113E-2</v>
      </c>
      <c r="EE71">
        <v>3.35</v>
      </c>
      <c r="EF71" s="3">
        <v>2206</v>
      </c>
      <c r="EG71">
        <f t="shared" si="35"/>
        <v>3.5414425840008992E-2</v>
      </c>
      <c r="EH71" s="1">
        <v>33.5</v>
      </c>
      <c r="EI71" s="12">
        <f>AVERAGE(EG675:EG684)</f>
        <v>3.4811322263725367E-2</v>
      </c>
      <c r="EN71">
        <v>3.35</v>
      </c>
      <c r="EO71" s="3">
        <v>477</v>
      </c>
      <c r="EP71">
        <f t="shared" si="36"/>
        <v>7.6576070379348543E-3</v>
      </c>
      <c r="EQ71" s="1">
        <v>33.5</v>
      </c>
      <c r="ER71" s="12">
        <f>AVERAGE(EP675:EP684)</f>
        <v>8.514425069462114E-3</v>
      </c>
      <c r="EW71">
        <v>3.35</v>
      </c>
      <c r="EX71" s="3">
        <v>192</v>
      </c>
      <c r="EY71">
        <f t="shared" si="37"/>
        <v>3.0823072353951615E-3</v>
      </c>
      <c r="EZ71" s="1">
        <v>33.5</v>
      </c>
      <c r="FA71" s="12">
        <f>AVERAGE(EY675:EY684)</f>
        <v>2.5191500716514473E-3</v>
      </c>
      <c r="FF71">
        <v>3.35</v>
      </c>
      <c r="FG71" s="3">
        <v>366</v>
      </c>
      <c r="FH71">
        <f t="shared" si="38"/>
        <v>5.8756481674720265E-3</v>
      </c>
      <c r="FI71" s="1">
        <v>33.5</v>
      </c>
      <c r="FJ71" s="12">
        <f>AVERAGE(FH675:FH684)</f>
        <v>4.3920007814672677E-3</v>
      </c>
      <c r="FO71">
        <v>3.35</v>
      </c>
      <c r="FP71" s="3">
        <v>684</v>
      </c>
      <c r="FQ71">
        <f t="shared" si="39"/>
        <v>1.0980719526095263E-2</v>
      </c>
      <c r="FR71" s="1">
        <v>33.5</v>
      </c>
      <c r="FS71" s="12">
        <f>AVERAGE(FQ675:FQ684)</f>
        <v>9.4296073900991019E-3</v>
      </c>
      <c r="FX71">
        <v>3.35</v>
      </c>
      <c r="FY71" s="3">
        <v>94</v>
      </c>
      <c r="FZ71">
        <f t="shared" si="40"/>
        <v>1.5090462506622145E-3</v>
      </c>
      <c r="GA71" s="1">
        <v>33.5</v>
      </c>
      <c r="GB71" s="12">
        <f>AVERAGE(FZ675:FZ684)</f>
        <v>1.4914998043034731E-3</v>
      </c>
      <c r="GG71">
        <v>3.35</v>
      </c>
      <c r="GH71" s="3">
        <v>19220</v>
      </c>
      <c r="GI71" s="3">
        <v>5472</v>
      </c>
      <c r="GJ71">
        <f t="shared" si="41"/>
        <v>0.28470343392299685</v>
      </c>
      <c r="GK71" s="1">
        <v>33.5</v>
      </c>
      <c r="GL71" s="12">
        <f>AVERAGE(GJ675:GJ684)</f>
        <v>0.31092833296055461</v>
      </c>
    </row>
    <row r="72" spans="1:194" x14ac:dyDescent="0.25">
      <c r="A72" s="1">
        <v>3.4</v>
      </c>
      <c r="B72" s="3">
        <v>63003</v>
      </c>
      <c r="C72" s="1">
        <v>34</v>
      </c>
      <c r="D72" s="11">
        <f>AVERAGE(B685:B694)</f>
        <v>73410.2</v>
      </c>
      <c r="I72" s="1">
        <v>3.4</v>
      </c>
      <c r="J72" s="3">
        <v>163</v>
      </c>
      <c r="K72" s="3">
        <f t="shared" si="21"/>
        <v>2.5871783883307142E-3</v>
      </c>
      <c r="L72" s="1">
        <v>34</v>
      </c>
      <c r="M72" s="12">
        <f>AVERAGE(K685:K694)</f>
        <v>3.2324490549501934E-3</v>
      </c>
      <c r="N72" s="3"/>
      <c r="O72" s="3"/>
      <c r="P72" s="3"/>
      <c r="Q72" s="3"/>
      <c r="R72" s="1">
        <v>3.4</v>
      </c>
      <c r="S72" s="3">
        <v>2705</v>
      </c>
      <c r="T72" s="3">
        <f t="shared" si="22"/>
        <v>4.2934463438248971E-2</v>
      </c>
      <c r="U72" s="1">
        <v>34</v>
      </c>
      <c r="V72" s="12">
        <f>AVERAGE(T685:T694)</f>
        <v>4.8301624883353322E-2</v>
      </c>
      <c r="W72" s="3"/>
      <c r="X72" s="3"/>
      <c r="Y72" s="3"/>
      <c r="Z72" s="3"/>
      <c r="AA72" s="1">
        <v>3.4</v>
      </c>
      <c r="AB72" s="3">
        <v>2113</v>
      </c>
      <c r="AC72" s="3">
        <f t="shared" si="23"/>
        <v>3.3538085487992635E-2</v>
      </c>
      <c r="AD72" s="1">
        <v>34</v>
      </c>
      <c r="AE72" s="12">
        <f>AVERAGE(AC685:AC694)</f>
        <v>3.6396667823271195E-2</v>
      </c>
      <c r="AJ72" s="1">
        <v>3.4</v>
      </c>
      <c r="AK72" s="3">
        <v>593</v>
      </c>
      <c r="AL72" s="3">
        <f t="shared" si="24"/>
        <v>9.4122502103074455E-3</v>
      </c>
      <c r="AM72" s="1">
        <v>34</v>
      </c>
      <c r="AN72" s="12">
        <f>AVERAGE(AL685:AL694)</f>
        <v>5.9613372162159216E-3</v>
      </c>
      <c r="AO72" s="3"/>
      <c r="AP72" s="3"/>
      <c r="AQ72" s="3"/>
      <c r="AR72" s="3"/>
      <c r="AS72" s="1">
        <v>3.4</v>
      </c>
      <c r="AT72" s="3">
        <v>0</v>
      </c>
      <c r="AU72" s="3">
        <f t="shared" si="25"/>
        <v>0</v>
      </c>
      <c r="AV72" s="1">
        <v>34</v>
      </c>
      <c r="AW72" s="12">
        <f>AVERAGE(AU685:AU694)</f>
        <v>2.1098456507175084E-4</v>
      </c>
      <c r="BB72" s="1">
        <v>3.4</v>
      </c>
      <c r="BC72" s="3">
        <v>24</v>
      </c>
      <c r="BD72" s="3">
        <f t="shared" si="26"/>
        <v>3.8093424122660828E-4</v>
      </c>
      <c r="BE72" s="1">
        <v>34</v>
      </c>
      <c r="BF72" s="12">
        <f>AVERAGE(BD685:BD694)</f>
        <v>4.3726676039669191E-4</v>
      </c>
      <c r="BK72" s="1">
        <v>3.4</v>
      </c>
      <c r="BL72" s="3">
        <v>644</v>
      </c>
      <c r="BM72">
        <f t="shared" si="27"/>
        <v>1.0221735472913988E-2</v>
      </c>
      <c r="BN72" s="1">
        <v>34</v>
      </c>
      <c r="BO72" s="12">
        <f>AVERAGE(BM685:BM694)</f>
        <v>7.7995981263516683E-3</v>
      </c>
      <c r="BT72" s="1">
        <v>3.4</v>
      </c>
      <c r="BU72" s="3">
        <v>218</v>
      </c>
      <c r="BV72">
        <f t="shared" si="28"/>
        <v>3.4601526911416918E-3</v>
      </c>
      <c r="BW72" s="1">
        <v>34</v>
      </c>
      <c r="BX72" s="12">
        <f>AVERAGE(BV685:BV694)</f>
        <v>2.6957925108390289E-3</v>
      </c>
      <c r="CC72" s="1">
        <v>3.4</v>
      </c>
      <c r="CD72" s="3">
        <v>2084</v>
      </c>
      <c r="CE72">
        <f t="shared" si="29"/>
        <v>3.3077789946510484E-2</v>
      </c>
      <c r="CF72" s="1">
        <v>34</v>
      </c>
      <c r="CG72" s="12">
        <f>AVERAGE(CE685:CE694)</f>
        <v>3.7367003215510772E-2</v>
      </c>
      <c r="CL72" s="1">
        <v>3.4</v>
      </c>
      <c r="CM72" s="3">
        <v>150</v>
      </c>
      <c r="CN72">
        <f t="shared" si="30"/>
        <v>2.3808390076663017E-3</v>
      </c>
      <c r="CO72" s="1">
        <v>34</v>
      </c>
      <c r="CP72" s="12">
        <f>AVERAGE(CN685:CN694)</f>
        <v>1.6528803746987581E-3</v>
      </c>
      <c r="CU72" s="1">
        <v>3.4</v>
      </c>
      <c r="CV72" s="3">
        <v>115</v>
      </c>
      <c r="CW72">
        <f t="shared" si="31"/>
        <v>1.8253099058774978E-3</v>
      </c>
      <c r="CX72" s="1">
        <v>34</v>
      </c>
      <c r="CY72" s="12">
        <f>AVERAGE(CW685:CW694)</f>
        <v>1.3474600670165407E-3</v>
      </c>
      <c r="DD72" s="1">
        <v>3.4</v>
      </c>
      <c r="DE72" s="3">
        <v>325</v>
      </c>
      <c r="DF72">
        <f t="shared" si="32"/>
        <v>5.1584845166103201E-3</v>
      </c>
      <c r="DG72" s="1">
        <v>34</v>
      </c>
      <c r="DH72" s="12">
        <f>AVERAGE(DF685:DF694)</f>
        <v>5.2377248066309808E-3</v>
      </c>
      <c r="DM72" s="1">
        <v>3.4</v>
      </c>
      <c r="DN72" s="3">
        <v>315</v>
      </c>
      <c r="DO72">
        <f t="shared" si="33"/>
        <v>4.9997619160992331E-3</v>
      </c>
      <c r="DP72" s="1">
        <v>34</v>
      </c>
      <c r="DQ72" s="12">
        <f>AVERAGE(DO685:DO694)</f>
        <v>4.5526316923993728E-3</v>
      </c>
      <c r="DV72" s="1">
        <v>3.4</v>
      </c>
      <c r="DW72" s="3">
        <v>954</v>
      </c>
      <c r="DX72">
        <f t="shared" si="34"/>
        <v>1.5142136088757679E-2</v>
      </c>
      <c r="DY72" s="1">
        <v>34</v>
      </c>
      <c r="DZ72" s="12">
        <f>AVERAGE(DX685:DX694)</f>
        <v>1.3990218757156832E-2</v>
      </c>
      <c r="EE72" s="1">
        <v>3.4</v>
      </c>
      <c r="EF72" s="3">
        <v>2310</v>
      </c>
      <c r="EG72">
        <f t="shared" si="35"/>
        <v>3.6664920718061045E-2</v>
      </c>
      <c r="EH72" s="1">
        <v>34</v>
      </c>
      <c r="EI72" s="12">
        <f>AVERAGE(EG685:EG694)</f>
        <v>3.353845672000292E-2</v>
      </c>
      <c r="EN72" s="1">
        <v>3.4</v>
      </c>
      <c r="EO72" s="3">
        <v>611</v>
      </c>
      <c r="EP72">
        <f t="shared" si="36"/>
        <v>9.6979508912274012E-3</v>
      </c>
      <c r="EQ72" s="1">
        <v>34</v>
      </c>
      <c r="ER72" s="12">
        <f>AVERAGE(EP685:EP694)</f>
        <v>8.2935366242105173E-3</v>
      </c>
      <c r="EW72" s="1">
        <v>3.4</v>
      </c>
      <c r="EX72" s="3">
        <v>207</v>
      </c>
      <c r="EY72">
        <f t="shared" si="37"/>
        <v>3.2855578305794964E-3</v>
      </c>
      <c r="EZ72" s="1">
        <v>34</v>
      </c>
      <c r="FA72" s="12">
        <f>AVERAGE(EY685:EY694)</f>
        <v>2.6801924657345942E-3</v>
      </c>
      <c r="FF72" s="1">
        <v>3.4</v>
      </c>
      <c r="FG72" s="3">
        <v>261</v>
      </c>
      <c r="FH72">
        <f t="shared" si="38"/>
        <v>4.1426598733393652E-3</v>
      </c>
      <c r="FI72" s="1">
        <v>34</v>
      </c>
      <c r="FJ72" s="12">
        <f>AVERAGE(FH685:FH694)</f>
        <v>4.6438010106181872E-3</v>
      </c>
      <c r="FO72" s="1">
        <v>3.4</v>
      </c>
      <c r="FP72" s="3">
        <v>743</v>
      </c>
      <c r="FQ72">
        <f t="shared" si="39"/>
        <v>1.1793089217973748E-2</v>
      </c>
      <c r="FR72" s="1">
        <v>34</v>
      </c>
      <c r="FS72" s="12">
        <f>AVERAGE(FQ685:FQ694)</f>
        <v>9.542556441913444E-3</v>
      </c>
      <c r="FX72" s="1">
        <v>3.4</v>
      </c>
      <c r="FY72" s="3">
        <v>149</v>
      </c>
      <c r="FZ72">
        <f t="shared" si="40"/>
        <v>2.3649667476151929E-3</v>
      </c>
      <c r="GA72" s="1">
        <v>34</v>
      </c>
      <c r="GB72" s="12">
        <f>AVERAGE(FZ685:FZ694)</f>
        <v>1.4882146782419627E-3</v>
      </c>
      <c r="GG72" s="1">
        <v>3.4</v>
      </c>
      <c r="GH72" s="3">
        <v>18781</v>
      </c>
      <c r="GI72" s="3">
        <v>5646</v>
      </c>
      <c r="GJ72">
        <f t="shared" si="41"/>
        <v>0.30062297002289545</v>
      </c>
      <c r="GK72" s="1">
        <v>34</v>
      </c>
      <c r="GL72" s="12">
        <f>AVERAGE(GJ685:GJ694)</f>
        <v>0.30196278552094685</v>
      </c>
    </row>
    <row r="73" spans="1:194" x14ac:dyDescent="0.25">
      <c r="A73">
        <v>3.45</v>
      </c>
      <c r="B73" s="3">
        <v>63833</v>
      </c>
      <c r="C73" s="1">
        <v>34.5</v>
      </c>
      <c r="D73" s="11">
        <f>AVERAGE(B695:B704)</f>
        <v>73458.600000000006</v>
      </c>
      <c r="I73">
        <v>3.45</v>
      </c>
      <c r="J73" s="3">
        <v>163</v>
      </c>
      <c r="K73" s="3">
        <f t="shared" si="21"/>
        <v>2.5535381385803583E-3</v>
      </c>
      <c r="L73" s="1">
        <v>34.5</v>
      </c>
      <c r="M73" s="12">
        <f>AVERAGE(K695:K704)</f>
        <v>3.1960852041750575E-3</v>
      </c>
      <c r="N73" s="3"/>
      <c r="O73" s="3"/>
      <c r="P73" s="3"/>
      <c r="Q73" s="3"/>
      <c r="R73">
        <v>3.45</v>
      </c>
      <c r="S73" s="3">
        <v>2794</v>
      </c>
      <c r="T73" s="3">
        <f t="shared" si="22"/>
        <v>4.3770463553334485E-2</v>
      </c>
      <c r="U73" s="1">
        <v>34.5</v>
      </c>
      <c r="V73" s="12">
        <f>AVERAGE(T695:T704)</f>
        <v>4.8950237715995978E-2</v>
      </c>
      <c r="W73" s="3"/>
      <c r="X73" s="3"/>
      <c r="Y73" s="3"/>
      <c r="Z73" s="3"/>
      <c r="AA73">
        <v>3.45</v>
      </c>
      <c r="AB73" s="3">
        <v>2145</v>
      </c>
      <c r="AC73" s="3">
        <f t="shared" si="23"/>
        <v>3.3603308633465452E-2</v>
      </c>
      <c r="AD73" s="1">
        <v>34.5</v>
      </c>
      <c r="AE73" s="12">
        <f>AVERAGE(AC695:AC704)</f>
        <v>3.6241921020205618E-2</v>
      </c>
      <c r="AJ73">
        <v>3.45</v>
      </c>
      <c r="AK73" s="3">
        <v>635</v>
      </c>
      <c r="AL73" s="3">
        <f t="shared" si="24"/>
        <v>9.9478326257578364E-3</v>
      </c>
      <c r="AM73" s="1">
        <v>34.5</v>
      </c>
      <c r="AN73" s="12">
        <f>AVERAGE(AL695:AL704)</f>
        <v>5.7739112840604718E-3</v>
      </c>
      <c r="AO73" s="3"/>
      <c r="AP73" s="3"/>
      <c r="AQ73" s="3"/>
      <c r="AR73" s="3"/>
      <c r="AS73">
        <v>3.45</v>
      </c>
      <c r="AT73" s="3">
        <v>10</v>
      </c>
      <c r="AU73" s="3">
        <f t="shared" si="25"/>
        <v>1.5665878150799743E-4</v>
      </c>
      <c r="AV73" s="1">
        <v>34.5</v>
      </c>
      <c r="AW73" s="12">
        <f>AVERAGE(AU695:AU704)</f>
        <v>2.6708971427355114E-4</v>
      </c>
      <c r="BB73">
        <v>3.45</v>
      </c>
      <c r="BC73" s="3">
        <v>13</v>
      </c>
      <c r="BD73" s="3">
        <f t="shared" si="26"/>
        <v>2.0365641596039666E-4</v>
      </c>
      <c r="BE73" s="1">
        <v>34.5</v>
      </c>
      <c r="BF73" s="12">
        <f>AVERAGE(BD695:BD704)</f>
        <v>5.3588984931732969E-4</v>
      </c>
      <c r="BK73">
        <v>3.45</v>
      </c>
      <c r="BL73" s="3">
        <v>621</v>
      </c>
      <c r="BM73">
        <f t="shared" si="27"/>
        <v>9.7285103316466399E-3</v>
      </c>
      <c r="BN73" s="1">
        <v>34.5</v>
      </c>
      <c r="BO73" s="12">
        <f>AVERAGE(BM695:BM704)</f>
        <v>7.926282001526206E-3</v>
      </c>
      <c r="BT73">
        <v>3.45</v>
      </c>
      <c r="BU73" s="3">
        <v>214</v>
      </c>
      <c r="BV73">
        <f t="shared" si="28"/>
        <v>3.3524979242711452E-3</v>
      </c>
      <c r="BW73" s="1">
        <v>34.5</v>
      </c>
      <c r="BX73" s="12">
        <f>AVERAGE(BV695:BV704)</f>
        <v>2.6853701807116573E-3</v>
      </c>
      <c r="CC73">
        <v>3.45</v>
      </c>
      <c r="CD73" s="3">
        <v>2214</v>
      </c>
      <c r="CE73">
        <f t="shared" si="29"/>
        <v>3.4684254225870632E-2</v>
      </c>
      <c r="CF73" s="1">
        <v>34.5</v>
      </c>
      <c r="CG73" s="12">
        <f>AVERAGE(CE695:CE704)</f>
        <v>3.8015264213760953E-2</v>
      </c>
      <c r="CL73">
        <v>3.45</v>
      </c>
      <c r="CM73" s="3">
        <v>59</v>
      </c>
      <c r="CN73">
        <f t="shared" si="30"/>
        <v>9.2428681089718487E-4</v>
      </c>
      <c r="CO73" s="1">
        <v>34.5</v>
      </c>
      <c r="CP73" s="12">
        <f>AVERAGE(CN695:CN704)</f>
        <v>1.4768104439879302E-3</v>
      </c>
      <c r="CU73">
        <v>3.45</v>
      </c>
      <c r="CV73" s="3">
        <v>94</v>
      </c>
      <c r="CW73">
        <f t="shared" si="31"/>
        <v>1.4725925461751758E-3</v>
      </c>
      <c r="CX73" s="1">
        <v>34.5</v>
      </c>
      <c r="CY73" s="12">
        <f>AVERAGE(CW695:CW704)</f>
        <v>1.5510234342458688E-3</v>
      </c>
      <c r="DD73">
        <v>3.45</v>
      </c>
      <c r="DE73" s="3">
        <v>447</v>
      </c>
      <c r="DF73">
        <f t="shared" si="32"/>
        <v>7.0026475334074856E-3</v>
      </c>
      <c r="DG73" s="1">
        <v>34.5</v>
      </c>
      <c r="DH73" s="12">
        <f>AVERAGE(DF695:DF704)</f>
        <v>5.3598620053997761E-3</v>
      </c>
      <c r="DM73">
        <v>3.45</v>
      </c>
      <c r="DN73" s="3">
        <v>353</v>
      </c>
      <c r="DO73">
        <f t="shared" si="33"/>
        <v>5.5300549872323093E-3</v>
      </c>
      <c r="DP73" s="1">
        <v>34.5</v>
      </c>
      <c r="DQ73" s="12">
        <f>AVERAGE(DO695:DO704)</f>
        <v>4.8143877161110548E-3</v>
      </c>
      <c r="DV73">
        <v>3.45</v>
      </c>
      <c r="DW73" s="3">
        <v>898</v>
      </c>
      <c r="DX73">
        <f t="shared" si="34"/>
        <v>1.406795857941817E-2</v>
      </c>
      <c r="DY73" s="1">
        <v>34.5</v>
      </c>
      <c r="DZ73" s="12">
        <f>AVERAGE(DX695:DX704)</f>
        <v>1.3718373249471612E-2</v>
      </c>
      <c r="EE73">
        <v>3.45</v>
      </c>
      <c r="EF73" s="3">
        <v>2198</v>
      </c>
      <c r="EG73">
        <f t="shared" si="35"/>
        <v>3.4433600175457837E-2</v>
      </c>
      <c r="EH73" s="1">
        <v>34.5</v>
      </c>
      <c r="EI73" s="12">
        <f>AVERAGE(EG695:EG704)</f>
        <v>3.3581143033643332E-2</v>
      </c>
      <c r="EN73">
        <v>3.45</v>
      </c>
      <c r="EO73" s="3">
        <v>574</v>
      </c>
      <c r="EP73">
        <f t="shared" si="36"/>
        <v>8.9922140585590518E-3</v>
      </c>
      <c r="EQ73" s="1">
        <v>34.5</v>
      </c>
      <c r="ER73" s="12">
        <f>AVERAGE(EP695:EP704)</f>
        <v>8.4027148309986158E-3</v>
      </c>
      <c r="EW73">
        <v>3.45</v>
      </c>
      <c r="EX73" s="3">
        <v>126</v>
      </c>
      <c r="EY73">
        <f t="shared" si="37"/>
        <v>1.9739006470007674E-3</v>
      </c>
      <c r="EZ73" s="1">
        <v>34.5</v>
      </c>
      <c r="FA73" s="12">
        <f>AVERAGE(EY695:EY704)</f>
        <v>2.5802702069055708E-3</v>
      </c>
      <c r="FF73">
        <v>3.45</v>
      </c>
      <c r="FG73" s="3">
        <v>379</v>
      </c>
      <c r="FH73">
        <f t="shared" si="38"/>
        <v>5.9373678191531028E-3</v>
      </c>
      <c r="FI73" s="1">
        <v>34.5</v>
      </c>
      <c r="FJ73" s="12">
        <f>AVERAGE(FH695:FH704)</f>
        <v>4.6632246211875212E-3</v>
      </c>
      <c r="FO73">
        <v>3.45</v>
      </c>
      <c r="FP73" s="3">
        <v>716</v>
      </c>
      <c r="FQ73">
        <f t="shared" si="39"/>
        <v>1.1216768755972616E-2</v>
      </c>
      <c r="FR73" s="1">
        <v>34.5</v>
      </c>
      <c r="FS73" s="12">
        <f>AVERAGE(FQ695:FQ704)</f>
        <v>9.3934270627963664E-3</v>
      </c>
      <c r="FX73">
        <v>3.45</v>
      </c>
      <c r="FY73" s="3">
        <v>140</v>
      </c>
      <c r="FZ73">
        <f t="shared" si="40"/>
        <v>2.1932229411119638E-3</v>
      </c>
      <c r="GA73" s="1">
        <v>34.5</v>
      </c>
      <c r="GB73" s="12">
        <f>AVERAGE(FZ695:FZ704)</f>
        <v>1.3469990459498607E-3</v>
      </c>
      <c r="GG73">
        <v>3.45</v>
      </c>
      <c r="GH73" s="3">
        <v>19709</v>
      </c>
      <c r="GI73" s="3">
        <v>5563</v>
      </c>
      <c r="GJ73">
        <f t="shared" si="41"/>
        <v>0.28225683697803033</v>
      </c>
      <c r="GK73" s="1">
        <v>34.5</v>
      </c>
      <c r="GL73" s="12">
        <f>AVERAGE(GJ695:GJ704)</f>
        <v>0.30401209008675156</v>
      </c>
    </row>
    <row r="74" spans="1:194" x14ac:dyDescent="0.25">
      <c r="A74" s="1">
        <v>3.5</v>
      </c>
      <c r="B74" s="3">
        <v>60543</v>
      </c>
      <c r="C74" s="1">
        <v>35</v>
      </c>
      <c r="D74" s="11">
        <f>AVERAGE(B705:B714)</f>
        <v>72663.100000000006</v>
      </c>
      <c r="I74" s="1">
        <v>3.5</v>
      </c>
      <c r="J74" s="3">
        <v>151</v>
      </c>
      <c r="K74" s="3">
        <f t="shared" si="21"/>
        <v>2.4940951059577491E-3</v>
      </c>
      <c r="L74" s="1">
        <v>35</v>
      </c>
      <c r="M74" s="12">
        <f>AVERAGE(K705:K714)</f>
        <v>3.2208003072264459E-3</v>
      </c>
      <c r="N74" s="3"/>
      <c r="O74" s="3"/>
      <c r="P74" s="3"/>
      <c r="Q74" s="3"/>
      <c r="R74" s="1">
        <v>3.5</v>
      </c>
      <c r="S74" s="3">
        <v>2392</v>
      </c>
      <c r="T74" s="3">
        <f t="shared" si="22"/>
        <v>3.9509109228151894E-2</v>
      </c>
      <c r="U74" s="1">
        <v>35</v>
      </c>
      <c r="V74" s="12">
        <f>AVERAGE(T705:T714)</f>
        <v>4.833449228910542E-2</v>
      </c>
      <c r="W74" s="3"/>
      <c r="X74" s="3"/>
      <c r="Y74" s="3"/>
      <c r="Z74" s="3"/>
      <c r="AA74" s="1">
        <v>3.5</v>
      </c>
      <c r="AB74" s="3">
        <v>1877</v>
      </c>
      <c r="AC74" s="3">
        <f t="shared" si="23"/>
        <v>3.1002758370084073E-2</v>
      </c>
      <c r="AD74" s="1">
        <v>35</v>
      </c>
      <c r="AE74" s="12">
        <f>AVERAGE(AC705:AC714)</f>
        <v>3.491621259741081E-2</v>
      </c>
      <c r="AJ74" s="1">
        <v>3.5</v>
      </c>
      <c r="AK74" s="3">
        <v>623</v>
      </c>
      <c r="AL74" s="3">
        <f t="shared" si="24"/>
        <v>1.0290206960342236E-2</v>
      </c>
      <c r="AM74" s="1">
        <v>35</v>
      </c>
      <c r="AN74" s="12">
        <f>AVERAGE(AL705:AL714)</f>
        <v>5.6533023046902347E-3</v>
      </c>
      <c r="AO74" s="3"/>
      <c r="AP74" s="3"/>
      <c r="AQ74" s="3"/>
      <c r="AR74" s="3"/>
      <c r="AS74" s="1">
        <v>3.5</v>
      </c>
      <c r="AT74" s="3">
        <v>0</v>
      </c>
      <c r="AU74" s="3">
        <f t="shared" si="25"/>
        <v>0</v>
      </c>
      <c r="AV74" s="1">
        <v>35</v>
      </c>
      <c r="AW74" s="12">
        <f>AVERAGE(AU705:AU714)</f>
        <v>2.262140382651632E-4</v>
      </c>
      <c r="BB74" s="1">
        <v>3.5</v>
      </c>
      <c r="BC74" s="3">
        <v>40</v>
      </c>
      <c r="BD74" s="3">
        <f t="shared" si="26"/>
        <v>6.6068744528682095E-4</v>
      </c>
      <c r="BE74" s="1">
        <v>35</v>
      </c>
      <c r="BF74" s="12">
        <f>AVERAGE(BD705:BD714)</f>
        <v>5.4569859704863347E-4</v>
      </c>
      <c r="BK74" s="1">
        <v>3.5</v>
      </c>
      <c r="BL74" s="3">
        <v>704</v>
      </c>
      <c r="BM74">
        <f t="shared" si="27"/>
        <v>1.1628099037048048E-2</v>
      </c>
      <c r="BN74" s="1">
        <v>35</v>
      </c>
      <c r="BO74" s="12">
        <f>AVERAGE(BM705:BM714)</f>
        <v>7.8928748443190585E-3</v>
      </c>
      <c r="BT74" s="1">
        <v>3.5</v>
      </c>
      <c r="BU74" s="3">
        <v>243</v>
      </c>
      <c r="BV74">
        <f t="shared" si="28"/>
        <v>4.0136762301174371E-3</v>
      </c>
      <c r="BW74" s="1">
        <v>35</v>
      </c>
      <c r="BX74" s="12">
        <f>AVERAGE(BV705:BV714)</f>
        <v>2.841021796413469E-3</v>
      </c>
      <c r="CC74" s="1">
        <v>3.5</v>
      </c>
      <c r="CD74" s="3">
        <v>2026</v>
      </c>
      <c r="CE74">
        <f t="shared" si="29"/>
        <v>3.3463819103777478E-2</v>
      </c>
      <c r="CF74" s="1">
        <v>35</v>
      </c>
      <c r="CG74" s="12">
        <f>AVERAGE(CE705:CE714)</f>
        <v>3.7568368386560497E-2</v>
      </c>
      <c r="CL74" s="1">
        <v>3.5</v>
      </c>
      <c r="CM74" s="3">
        <v>116</v>
      </c>
      <c r="CN74">
        <f t="shared" si="30"/>
        <v>1.9159935913317808E-3</v>
      </c>
      <c r="CO74" s="1">
        <v>35</v>
      </c>
      <c r="CP74" s="12">
        <f>AVERAGE(CN705:CN714)</f>
        <v>1.4762762283590364E-3</v>
      </c>
      <c r="CU74" s="1">
        <v>3.5</v>
      </c>
      <c r="CV74" s="3">
        <v>73</v>
      </c>
      <c r="CW74">
        <f t="shared" si="31"/>
        <v>1.2057545876484482E-3</v>
      </c>
      <c r="CX74" s="1">
        <v>35</v>
      </c>
      <c r="CY74" s="12">
        <f>AVERAGE(CW705:CW714)</f>
        <v>1.2955432147252215E-3</v>
      </c>
      <c r="DD74" s="1">
        <v>3.5</v>
      </c>
      <c r="DE74" s="3">
        <v>374</v>
      </c>
      <c r="DF74">
        <f t="shared" si="32"/>
        <v>6.177427613431776E-3</v>
      </c>
      <c r="DG74" s="1">
        <v>35</v>
      </c>
      <c r="DH74" s="12">
        <f>AVERAGE(DF705:DF714)</f>
        <v>5.2387255122003911E-3</v>
      </c>
      <c r="DM74" s="1">
        <v>3.5</v>
      </c>
      <c r="DN74" s="3">
        <v>289</v>
      </c>
      <c r="DO74">
        <f t="shared" si="33"/>
        <v>4.7734667921972814E-3</v>
      </c>
      <c r="DP74" s="1">
        <v>35</v>
      </c>
      <c r="DQ74" s="12">
        <f>AVERAGE(DO705:DO714)</f>
        <v>5.1514077200077776E-3</v>
      </c>
      <c r="DV74" s="1">
        <v>3.5</v>
      </c>
      <c r="DW74" s="3">
        <v>947</v>
      </c>
      <c r="DX74">
        <f t="shared" si="34"/>
        <v>1.5641775267165484E-2</v>
      </c>
      <c r="DY74" s="1">
        <v>35</v>
      </c>
      <c r="DZ74" s="12">
        <f>AVERAGE(DX705:DX714)</f>
        <v>1.3600636200809669E-2</v>
      </c>
      <c r="EE74" s="1">
        <v>3.5</v>
      </c>
      <c r="EF74" s="3">
        <v>2319</v>
      </c>
      <c r="EG74">
        <f t="shared" si="35"/>
        <v>3.8303354640503447E-2</v>
      </c>
      <c r="EH74" s="1">
        <v>35</v>
      </c>
      <c r="EI74" s="12">
        <f>AVERAGE(EG705:EG714)</f>
        <v>3.2811772222618565E-2</v>
      </c>
      <c r="EN74" s="1">
        <v>3.5</v>
      </c>
      <c r="EO74" s="3">
        <v>593</v>
      </c>
      <c r="EP74">
        <f t="shared" si="36"/>
        <v>9.7946913763771199E-3</v>
      </c>
      <c r="EQ74" s="1">
        <v>35</v>
      </c>
      <c r="ER74" s="12">
        <f>AVERAGE(EP705:EP714)</f>
        <v>8.0755595821820261E-3</v>
      </c>
      <c r="EW74" s="1">
        <v>3.5</v>
      </c>
      <c r="EX74" s="3">
        <v>127</v>
      </c>
      <c r="EY74">
        <f t="shared" si="37"/>
        <v>2.0976826387856563E-3</v>
      </c>
      <c r="EZ74" s="1">
        <v>35</v>
      </c>
      <c r="FA74" s="12">
        <f>AVERAGE(EY705:EY714)</f>
        <v>2.4506412352579667E-3</v>
      </c>
      <c r="FF74" s="1">
        <v>3.5</v>
      </c>
      <c r="FG74" s="3">
        <v>375</v>
      </c>
      <c r="FH74">
        <f t="shared" si="38"/>
        <v>6.1939447995639461E-3</v>
      </c>
      <c r="FI74" s="1">
        <v>35</v>
      </c>
      <c r="FJ74" s="12">
        <f>AVERAGE(FH705:FH714)</f>
        <v>4.3444113779165863E-3</v>
      </c>
      <c r="FO74" s="1">
        <v>3.5</v>
      </c>
      <c r="FP74" s="3">
        <v>636</v>
      </c>
      <c r="FQ74">
        <f t="shared" si="39"/>
        <v>1.0504930380060453E-2</v>
      </c>
      <c r="FR74" s="1">
        <v>35</v>
      </c>
      <c r="FS74" s="12">
        <f>AVERAGE(FQ705:FQ714)</f>
        <v>9.719845245457763E-3</v>
      </c>
      <c r="FX74" s="1">
        <v>3.5</v>
      </c>
      <c r="FY74" s="3">
        <v>124</v>
      </c>
      <c r="FZ74">
        <f t="shared" si="40"/>
        <v>2.0481310803891449E-3</v>
      </c>
      <c r="GA74" s="1">
        <v>35</v>
      </c>
      <c r="GB74" s="12">
        <f>AVERAGE(FZ705:FZ714)</f>
        <v>1.5033403539553539E-3</v>
      </c>
      <c r="GG74" s="1">
        <v>3.5</v>
      </c>
      <c r="GH74" s="3">
        <v>19299</v>
      </c>
      <c r="GI74" s="3">
        <v>5486</v>
      </c>
      <c r="GJ74">
        <f t="shared" si="41"/>
        <v>0.28426343333851495</v>
      </c>
      <c r="GK74" s="1">
        <v>35</v>
      </c>
      <c r="GL74" s="12">
        <f>AVERAGE(GJ705:GJ714)</f>
        <v>0.30824802797329065</v>
      </c>
    </row>
    <row r="75" spans="1:194" x14ac:dyDescent="0.25">
      <c r="A75">
        <v>3.55</v>
      </c>
      <c r="B75" s="3">
        <v>61985</v>
      </c>
      <c r="C75" s="1">
        <v>35.5</v>
      </c>
      <c r="D75" s="11">
        <f>AVERAGE(B715:B724)</f>
        <v>75666.7</v>
      </c>
      <c r="I75">
        <v>3.55</v>
      </c>
      <c r="J75" s="3">
        <v>141</v>
      </c>
      <c r="K75" s="3">
        <f t="shared" si="21"/>
        <v>2.2747438896507221E-3</v>
      </c>
      <c r="L75" s="1">
        <v>35.5</v>
      </c>
      <c r="M75" s="12">
        <f>AVERAGE(K715:K724)</f>
        <v>3.365044874584324E-3</v>
      </c>
      <c r="N75" s="3"/>
      <c r="O75" s="3"/>
      <c r="P75" s="3"/>
      <c r="Q75" s="3"/>
      <c r="R75">
        <v>3.55</v>
      </c>
      <c r="S75" s="3">
        <v>2492</v>
      </c>
      <c r="T75" s="3">
        <f t="shared" si="22"/>
        <v>4.0203274985883684E-2</v>
      </c>
      <c r="U75" s="1">
        <v>35.5</v>
      </c>
      <c r="V75" s="12">
        <f>AVERAGE(T715:T724)</f>
        <v>5.012217554016242E-2</v>
      </c>
      <c r="W75" s="3"/>
      <c r="X75" s="3"/>
      <c r="Y75" s="3"/>
      <c r="Z75" s="3"/>
      <c r="AA75">
        <v>3.55</v>
      </c>
      <c r="AB75" s="3">
        <v>1952</v>
      </c>
      <c r="AC75" s="3">
        <f t="shared" si="23"/>
        <v>3.1491489876583047E-2</v>
      </c>
      <c r="AD75" s="1">
        <v>35.5</v>
      </c>
      <c r="AE75" s="12">
        <f>AVERAGE(AC715:AC724)</f>
        <v>3.5253567098068234E-2</v>
      </c>
      <c r="AJ75">
        <v>3.55</v>
      </c>
      <c r="AK75" s="3">
        <v>556</v>
      </c>
      <c r="AL75" s="3">
        <f t="shared" si="24"/>
        <v>8.9699120755021376E-3</v>
      </c>
      <c r="AM75" s="1">
        <v>35.5</v>
      </c>
      <c r="AN75" s="12">
        <f>AVERAGE(AL715:AL724)</f>
        <v>5.4991757315836108E-3</v>
      </c>
      <c r="AO75" s="3"/>
      <c r="AP75" s="3"/>
      <c r="AQ75" s="3"/>
      <c r="AR75" s="3"/>
      <c r="AS75">
        <v>3.55</v>
      </c>
      <c r="AT75" s="3">
        <v>24</v>
      </c>
      <c r="AU75" s="3">
        <f t="shared" si="25"/>
        <v>3.8719044930225055E-4</v>
      </c>
      <c r="AV75" s="1">
        <v>35.5</v>
      </c>
      <c r="AW75" s="12">
        <f>AVERAGE(AU715:AU724)</f>
        <v>2.5020985221068195E-4</v>
      </c>
      <c r="BB75">
        <v>3.55</v>
      </c>
      <c r="BC75" s="3">
        <v>23</v>
      </c>
      <c r="BD75" s="3">
        <f t="shared" si="26"/>
        <v>3.7105751391465676E-4</v>
      </c>
      <c r="BE75" s="1">
        <v>35.5</v>
      </c>
      <c r="BF75" s="12">
        <f>AVERAGE(BD715:BD724)</f>
        <v>5.6048647838887215E-4</v>
      </c>
      <c r="BK75">
        <v>3.55</v>
      </c>
      <c r="BL75" s="3">
        <v>819</v>
      </c>
      <c r="BM75">
        <f t="shared" si="27"/>
        <v>1.32128740824393E-2</v>
      </c>
      <c r="BN75" s="1">
        <v>35.5</v>
      </c>
      <c r="BO75" s="12">
        <f>AVERAGE(BM715:BM724)</f>
        <v>6.9796517893758233E-3</v>
      </c>
      <c r="BT75">
        <v>3.55</v>
      </c>
      <c r="BU75" s="3">
        <v>195</v>
      </c>
      <c r="BV75">
        <f t="shared" si="28"/>
        <v>3.1459224005807858E-3</v>
      </c>
      <c r="BW75" s="1">
        <v>35.5</v>
      </c>
      <c r="BX75" s="12">
        <f>AVERAGE(BV715:BV724)</f>
        <v>2.6722940490288027E-3</v>
      </c>
      <c r="CC75">
        <v>3.55</v>
      </c>
      <c r="CD75" s="3">
        <v>2031</v>
      </c>
      <c r="CE75">
        <f t="shared" si="29"/>
        <v>3.2765991772202956E-2</v>
      </c>
      <c r="CF75" s="1">
        <v>35.5</v>
      </c>
      <c r="CG75" s="12">
        <f>AVERAGE(CE715:CE724)</f>
        <v>3.7376693107403478E-2</v>
      </c>
      <c r="CL75">
        <v>3.55</v>
      </c>
      <c r="CM75" s="3">
        <v>99</v>
      </c>
      <c r="CN75">
        <f t="shared" si="30"/>
        <v>1.5971606033717836E-3</v>
      </c>
      <c r="CO75" s="1">
        <v>35.5</v>
      </c>
      <c r="CP75" s="12">
        <f>AVERAGE(CN715:CN724)</f>
        <v>1.3721059344925853E-3</v>
      </c>
      <c r="CU75">
        <v>3.55</v>
      </c>
      <c r="CV75" s="3">
        <v>114</v>
      </c>
      <c r="CW75">
        <f t="shared" si="31"/>
        <v>1.83915463418569E-3</v>
      </c>
      <c r="CX75" s="1">
        <v>35.5</v>
      </c>
      <c r="CY75" s="12">
        <f>AVERAGE(CW715:CW724)</f>
        <v>1.6422405822576528E-3</v>
      </c>
      <c r="DD75">
        <v>3.55</v>
      </c>
      <c r="DE75" s="3">
        <v>463</v>
      </c>
      <c r="DF75">
        <f t="shared" si="32"/>
        <v>7.4695490844559169E-3</v>
      </c>
      <c r="DG75" s="1">
        <v>35.5</v>
      </c>
      <c r="DH75" s="12">
        <f>AVERAGE(DF715:DF724)</f>
        <v>5.2329704598596018E-3</v>
      </c>
      <c r="DM75">
        <v>3.55</v>
      </c>
      <c r="DN75" s="3">
        <v>308</v>
      </c>
      <c r="DO75">
        <f t="shared" si="33"/>
        <v>4.9689440993788822E-3</v>
      </c>
      <c r="DP75" s="1">
        <v>35.5</v>
      </c>
      <c r="DQ75" s="12">
        <f>AVERAGE(DO715:DO724)</f>
        <v>4.9004094804209388E-3</v>
      </c>
      <c r="DV75">
        <v>3.55</v>
      </c>
      <c r="DW75" s="3">
        <v>840</v>
      </c>
      <c r="DX75">
        <f t="shared" si="34"/>
        <v>1.355166572557877E-2</v>
      </c>
      <c r="DY75" s="1">
        <v>35.5</v>
      </c>
      <c r="DZ75" s="12">
        <f>AVERAGE(DX715:DX724)</f>
        <v>1.3692963707748178E-2</v>
      </c>
      <c r="EE75">
        <v>3.55</v>
      </c>
      <c r="EF75" s="3">
        <v>2201</v>
      </c>
      <c r="EG75">
        <f t="shared" si="35"/>
        <v>3.5508590788093895E-2</v>
      </c>
      <c r="EH75" s="1">
        <v>35.5</v>
      </c>
      <c r="EI75" s="12">
        <f>AVERAGE(EG715:EG724)</f>
        <v>3.2327526762743017E-2</v>
      </c>
      <c r="EN75">
        <v>3.55</v>
      </c>
      <c r="EO75" s="3">
        <v>570</v>
      </c>
      <c r="EP75">
        <f t="shared" si="36"/>
        <v>9.195773170928451E-3</v>
      </c>
      <c r="EQ75" s="1">
        <v>35.5</v>
      </c>
      <c r="ER75" s="12">
        <f>AVERAGE(EP715:EP724)</f>
        <v>8.2463453229127195E-3</v>
      </c>
      <c r="EW75">
        <v>3.55</v>
      </c>
      <c r="EX75" s="3">
        <v>113</v>
      </c>
      <c r="EY75">
        <f t="shared" si="37"/>
        <v>1.8230216987980964E-3</v>
      </c>
      <c r="EZ75" s="1">
        <v>35.5</v>
      </c>
      <c r="FA75" s="12">
        <f>AVERAGE(EY715:EY724)</f>
        <v>2.7507209847374139E-3</v>
      </c>
      <c r="FF75">
        <v>3.55</v>
      </c>
      <c r="FG75" s="3">
        <v>438</v>
      </c>
      <c r="FH75">
        <f t="shared" si="38"/>
        <v>7.0662256997660721E-3</v>
      </c>
      <c r="FI75" s="1">
        <v>35.5</v>
      </c>
      <c r="FJ75" s="12">
        <f>AVERAGE(FH715:FH724)</f>
        <v>4.2474505522719719E-3</v>
      </c>
      <c r="FO75">
        <v>3.55</v>
      </c>
      <c r="FP75" s="3">
        <v>743</v>
      </c>
      <c r="FQ75">
        <f t="shared" si="39"/>
        <v>1.1986770992982173E-2</v>
      </c>
      <c r="FR75" s="1">
        <v>35.5</v>
      </c>
      <c r="FS75" s="12">
        <f>AVERAGE(FQ715:FQ724)</f>
        <v>9.2349479524171559E-3</v>
      </c>
      <c r="FX75">
        <v>3.55</v>
      </c>
      <c r="FY75" s="3">
        <v>151</v>
      </c>
      <c r="FZ75">
        <f t="shared" si="40"/>
        <v>2.4360732435266597E-3</v>
      </c>
      <c r="GA75" s="1">
        <v>35.5</v>
      </c>
      <c r="GB75" s="12">
        <f>AVERAGE(FZ715:FZ724)</f>
        <v>1.3789219357355576E-3</v>
      </c>
      <c r="GG75">
        <v>3.55</v>
      </c>
      <c r="GH75" s="3">
        <v>19149</v>
      </c>
      <c r="GI75" s="3">
        <v>5497</v>
      </c>
      <c r="GJ75">
        <f t="shared" si="41"/>
        <v>0.28706459867355999</v>
      </c>
      <c r="GK75" s="1">
        <v>35.5</v>
      </c>
      <c r="GL75" s="12">
        <f>AVERAGE(GJ715:GJ724)</f>
        <v>0.31372758126291117</v>
      </c>
    </row>
    <row r="76" spans="1:194" x14ac:dyDescent="0.25">
      <c r="A76" s="1">
        <v>3.6</v>
      </c>
      <c r="B76" s="3">
        <v>63118</v>
      </c>
      <c r="C76" s="1">
        <v>36</v>
      </c>
      <c r="D76" s="11">
        <f>AVERAGE(B725:B734)</f>
        <v>74008.800000000003</v>
      </c>
      <c r="I76" s="1">
        <v>3.6</v>
      </c>
      <c r="J76" s="3">
        <v>178</v>
      </c>
      <c r="K76" s="3">
        <f t="shared" si="21"/>
        <v>2.820114705789157E-3</v>
      </c>
      <c r="L76" s="1">
        <v>36</v>
      </c>
      <c r="M76" s="12">
        <f>AVERAGE(K725:K734)</f>
        <v>3.6625622778555605E-3</v>
      </c>
      <c r="N76" s="3"/>
      <c r="O76" s="3"/>
      <c r="P76" s="3"/>
      <c r="Q76" s="3"/>
      <c r="R76" s="1">
        <v>3.6</v>
      </c>
      <c r="S76" s="3">
        <v>2698</v>
      </c>
      <c r="T76" s="3">
        <f t="shared" si="22"/>
        <v>4.2745334136062615E-2</v>
      </c>
      <c r="U76" s="1">
        <v>36</v>
      </c>
      <c r="V76" s="12">
        <f>AVERAGE(T725:T734)</f>
        <v>5.0377802114248804E-2</v>
      </c>
      <c r="W76" s="3"/>
      <c r="X76" s="3"/>
      <c r="Y76" s="3"/>
      <c r="Z76" s="3"/>
      <c r="AA76" s="1">
        <v>3.6</v>
      </c>
      <c r="AB76" s="3">
        <v>2145</v>
      </c>
      <c r="AC76" s="3">
        <f t="shared" si="23"/>
        <v>3.3983966538863715E-2</v>
      </c>
      <c r="AD76" s="1">
        <v>36</v>
      </c>
      <c r="AE76" s="12">
        <f>AVERAGE(AC725:AC734)</f>
        <v>3.5565801173731808E-2</v>
      </c>
      <c r="AJ76" s="1">
        <v>3.6</v>
      </c>
      <c r="AK76" s="3">
        <v>597</v>
      </c>
      <c r="AL76" s="3">
        <f t="shared" si="24"/>
        <v>9.4584746031243071E-3</v>
      </c>
      <c r="AM76" s="1">
        <v>36</v>
      </c>
      <c r="AN76" s="12">
        <f>AVERAGE(AL725:AL734)</f>
        <v>5.8054451812876249E-3</v>
      </c>
      <c r="AO76" s="3"/>
      <c r="AP76" s="3"/>
      <c r="AQ76" s="3"/>
      <c r="AR76" s="3"/>
      <c r="AS76" s="1">
        <v>3.6</v>
      </c>
      <c r="AT76" s="3">
        <v>34</v>
      </c>
      <c r="AU76" s="3">
        <f t="shared" si="25"/>
        <v>5.3867359548781643E-4</v>
      </c>
      <c r="AV76" s="1">
        <v>36</v>
      </c>
      <c r="AW76" s="12">
        <f>AVERAGE(AU725:AU734)</f>
        <v>2.533714978855266E-4</v>
      </c>
      <c r="BB76" s="1">
        <v>3.6</v>
      </c>
      <c r="BC76" s="3">
        <v>48</v>
      </c>
      <c r="BD76" s="3">
        <f t="shared" si="26"/>
        <v>7.6048037010044683E-4</v>
      </c>
      <c r="BE76" s="1">
        <v>36</v>
      </c>
      <c r="BF76" s="12">
        <f>AVERAGE(BD725:BD734)</f>
        <v>5.8057910163012425E-4</v>
      </c>
      <c r="BK76" s="1">
        <v>3.6</v>
      </c>
      <c r="BL76" s="3">
        <v>701</v>
      </c>
      <c r="BM76">
        <f t="shared" si="27"/>
        <v>1.1106182071675274E-2</v>
      </c>
      <c r="BN76" s="1">
        <v>36</v>
      </c>
      <c r="BO76" s="12">
        <f>AVERAGE(BM725:BM734)</f>
        <v>6.9968307382289692E-3</v>
      </c>
      <c r="BT76" s="1">
        <v>3.6</v>
      </c>
      <c r="BU76" s="3">
        <v>271</v>
      </c>
      <c r="BV76">
        <f t="shared" si="28"/>
        <v>4.2935454228587725E-3</v>
      </c>
      <c r="BW76" s="1">
        <v>36</v>
      </c>
      <c r="BX76" s="12">
        <f>AVERAGE(BV725:BV734)</f>
        <v>2.7577174315629258E-3</v>
      </c>
      <c r="CC76" s="1">
        <v>3.6</v>
      </c>
      <c r="CD76" s="3">
        <v>2004</v>
      </c>
      <c r="CE76">
        <f t="shared" si="29"/>
        <v>3.1750055451693654E-2</v>
      </c>
      <c r="CF76" s="1">
        <v>36</v>
      </c>
      <c r="CG76" s="12">
        <f>AVERAGE(CE725:CE734)</f>
        <v>3.740889474639434E-2</v>
      </c>
      <c r="CL76" s="1">
        <v>3.6</v>
      </c>
      <c r="CM76" s="3">
        <v>131</v>
      </c>
      <c r="CN76">
        <f t="shared" si="30"/>
        <v>2.0754776767324692E-3</v>
      </c>
      <c r="CO76" s="1">
        <v>36</v>
      </c>
      <c r="CP76" s="12">
        <f>AVERAGE(CN725:CN734)</f>
        <v>1.7202574432387686E-3</v>
      </c>
      <c r="CU76" s="1">
        <v>3.6</v>
      </c>
      <c r="CV76" s="3">
        <v>101</v>
      </c>
      <c r="CW76">
        <f t="shared" si="31"/>
        <v>1.60017744541969E-3</v>
      </c>
      <c r="CX76" s="1">
        <v>36</v>
      </c>
      <c r="CY76" s="12">
        <f>AVERAGE(CW725:CW734)</f>
        <v>1.5123259083214958E-3</v>
      </c>
      <c r="DD76" s="1">
        <v>3.6</v>
      </c>
      <c r="DE76" s="3">
        <v>420</v>
      </c>
      <c r="DF76">
        <f t="shared" si="32"/>
        <v>6.6542032383789095E-3</v>
      </c>
      <c r="DG76" s="1">
        <v>36</v>
      </c>
      <c r="DH76" s="12">
        <f>AVERAGE(DF725:DF734)</f>
        <v>4.9105820426240381E-3</v>
      </c>
      <c r="DM76" s="1">
        <v>3.6</v>
      </c>
      <c r="DN76" s="3">
        <v>314</v>
      </c>
      <c r="DO76">
        <f t="shared" si="33"/>
        <v>4.9748090877404227E-3</v>
      </c>
      <c r="DP76" s="1">
        <v>36</v>
      </c>
      <c r="DQ76" s="12">
        <f>AVERAGE(DO725:DO734)</f>
        <v>4.8074121356633092E-3</v>
      </c>
      <c r="DV76" s="1">
        <v>3.6</v>
      </c>
      <c r="DW76" s="3">
        <v>799</v>
      </c>
      <c r="DX76">
        <f t="shared" si="34"/>
        <v>1.2658829493963688E-2</v>
      </c>
      <c r="DY76" s="1">
        <v>36</v>
      </c>
      <c r="DZ76" s="12">
        <f>AVERAGE(DX725:DX734)</f>
        <v>1.3921503292538048E-2</v>
      </c>
      <c r="EE76" s="1">
        <v>3.6</v>
      </c>
      <c r="EF76" s="3">
        <v>2292</v>
      </c>
      <c r="EG76">
        <f t="shared" si="35"/>
        <v>3.6312937672296333E-2</v>
      </c>
      <c r="EH76" s="1">
        <v>36</v>
      </c>
      <c r="EI76" s="12">
        <f>AVERAGE(EG725:EG734)</f>
        <v>3.2916458353558879E-2</v>
      </c>
      <c r="EN76" s="1">
        <v>3.6</v>
      </c>
      <c r="EO76" s="3">
        <v>666</v>
      </c>
      <c r="EP76">
        <f t="shared" si="36"/>
        <v>1.0551665135143698E-2</v>
      </c>
      <c r="EQ76" s="1">
        <v>36</v>
      </c>
      <c r="ER76" s="12">
        <f>AVERAGE(EP725:EP734)</f>
        <v>8.1837481949413489E-3</v>
      </c>
      <c r="EW76" s="1">
        <v>3.6</v>
      </c>
      <c r="EX76" s="3">
        <v>144</v>
      </c>
      <c r="EY76">
        <f t="shared" si="37"/>
        <v>2.2814411103013405E-3</v>
      </c>
      <c r="EZ76" s="1">
        <v>36</v>
      </c>
      <c r="FA76" s="12">
        <f>AVERAGE(EY725:EY734)</f>
        <v>2.8863775352045542E-3</v>
      </c>
      <c r="FF76" s="1">
        <v>3.6</v>
      </c>
      <c r="FG76" s="3">
        <v>322</v>
      </c>
      <c r="FH76">
        <f t="shared" si="38"/>
        <v>5.1015558160904971E-3</v>
      </c>
      <c r="FI76" s="1">
        <v>36</v>
      </c>
      <c r="FJ76" s="12">
        <f>AVERAGE(FH725:FH734)</f>
        <v>4.3045852594052582E-3</v>
      </c>
      <c r="FO76" s="1">
        <v>3.6</v>
      </c>
      <c r="FP76" s="3">
        <v>691</v>
      </c>
      <c r="FQ76">
        <f t="shared" si="39"/>
        <v>1.0947748661237681E-2</v>
      </c>
      <c r="FR76" s="1">
        <v>36</v>
      </c>
      <c r="FS76" s="12">
        <f>AVERAGE(FQ725:FQ734)</f>
        <v>9.6864782007491414E-3</v>
      </c>
      <c r="FX76" s="1">
        <v>3.6</v>
      </c>
      <c r="FY76" s="3">
        <v>101</v>
      </c>
      <c r="FZ76">
        <f t="shared" si="40"/>
        <v>1.60017744541969E-3</v>
      </c>
      <c r="GA76" s="1">
        <v>36</v>
      </c>
      <c r="GB76" s="12">
        <f>AVERAGE(FZ725:FZ734)</f>
        <v>1.3098221443586361E-3</v>
      </c>
      <c r="GG76" s="1">
        <v>3.6</v>
      </c>
      <c r="GH76" s="3">
        <v>19398</v>
      </c>
      <c r="GI76" s="3">
        <v>5338</v>
      </c>
      <c r="GJ76">
        <f t="shared" si="41"/>
        <v>0.27518300855758326</v>
      </c>
      <c r="GK76" s="1">
        <v>36</v>
      </c>
      <c r="GL76" s="12">
        <f>AVERAGE(GJ725:GJ734)</f>
        <v>0.3098390692939722</v>
      </c>
    </row>
    <row r="77" spans="1:194" x14ac:dyDescent="0.25">
      <c r="A77">
        <v>3.65</v>
      </c>
      <c r="B77" s="3">
        <v>64473</v>
      </c>
      <c r="C77" s="1">
        <v>36.5</v>
      </c>
      <c r="D77" s="11">
        <f>AVERAGE(B735:B744)</f>
        <v>77805.899999999994</v>
      </c>
      <c r="I77">
        <v>3.65</v>
      </c>
      <c r="J77" s="3">
        <v>185</v>
      </c>
      <c r="K77" s="3">
        <f t="shared" si="21"/>
        <v>2.8694182060707584E-3</v>
      </c>
      <c r="L77" s="1">
        <v>36.5</v>
      </c>
      <c r="M77" s="12">
        <f>AVERAGE(K735:K744)</f>
        <v>3.3959382116232422E-3</v>
      </c>
      <c r="N77" s="3"/>
      <c r="O77" s="3"/>
      <c r="P77" s="3"/>
      <c r="Q77" s="3"/>
      <c r="R77">
        <v>3.65</v>
      </c>
      <c r="S77" s="3">
        <v>3005</v>
      </c>
      <c r="T77" s="3">
        <f t="shared" si="22"/>
        <v>4.6608657887797993E-2</v>
      </c>
      <c r="U77" s="1">
        <v>36.5</v>
      </c>
      <c r="V77" s="12">
        <f>AVERAGE(T735:T744)</f>
        <v>4.9522387753133411E-2</v>
      </c>
      <c r="W77" s="3"/>
      <c r="X77" s="3"/>
      <c r="Y77" s="3"/>
      <c r="Z77" s="3"/>
      <c r="AA77">
        <v>3.65</v>
      </c>
      <c r="AB77" s="3">
        <v>2262</v>
      </c>
      <c r="AC77" s="3">
        <f t="shared" si="23"/>
        <v>3.508445395747057E-2</v>
      </c>
      <c r="AD77" s="1">
        <v>36.5</v>
      </c>
      <c r="AE77" s="12">
        <f>AVERAGE(AC735:AC744)</f>
        <v>3.4743832781745344E-2</v>
      </c>
      <c r="AJ77">
        <v>3.65</v>
      </c>
      <c r="AK77" s="3">
        <v>646</v>
      </c>
      <c r="AL77" s="3">
        <f t="shared" si="24"/>
        <v>1.0019698168225458E-2</v>
      </c>
      <c r="AM77" s="1">
        <v>36.5</v>
      </c>
      <c r="AN77" s="12">
        <f>AVERAGE(AL735:AL744)</f>
        <v>5.3226389407424676E-3</v>
      </c>
      <c r="AO77" s="3"/>
      <c r="AP77" s="3"/>
      <c r="AQ77" s="3"/>
      <c r="AR77" s="3"/>
      <c r="AS77">
        <v>3.65</v>
      </c>
      <c r="AT77" s="3">
        <v>0</v>
      </c>
      <c r="AU77" s="3">
        <f t="shared" si="25"/>
        <v>0</v>
      </c>
      <c r="AV77" s="1">
        <v>36.5</v>
      </c>
      <c r="AW77" s="12">
        <f>AVERAGE(AU735:AU744)</f>
        <v>1.1817258156173085E-4</v>
      </c>
      <c r="BB77">
        <v>3.65</v>
      </c>
      <c r="BC77" s="3">
        <v>56</v>
      </c>
      <c r="BD77" s="3">
        <f t="shared" si="26"/>
        <v>8.6858064616195932E-4</v>
      </c>
      <c r="BE77" s="1">
        <v>36.5</v>
      </c>
      <c r="BF77" s="12">
        <f>AVERAGE(BD735:BD744)</f>
        <v>5.6169022220878349E-4</v>
      </c>
      <c r="BK77">
        <v>3.65</v>
      </c>
      <c r="BL77" s="3">
        <v>623</v>
      </c>
      <c r="BM77">
        <f t="shared" si="27"/>
        <v>9.6629596885517977E-3</v>
      </c>
      <c r="BN77" s="1">
        <v>36.5</v>
      </c>
      <c r="BO77" s="12">
        <f>AVERAGE(BM735:BM744)</f>
        <v>7.0771889024180178E-3</v>
      </c>
      <c r="BT77">
        <v>3.65</v>
      </c>
      <c r="BU77" s="3">
        <v>214</v>
      </c>
      <c r="BV77">
        <f t="shared" si="28"/>
        <v>3.3192188978332015E-3</v>
      </c>
      <c r="BW77" s="1">
        <v>36.5</v>
      </c>
      <c r="BX77" s="12">
        <f>AVERAGE(BV735:BV744)</f>
        <v>2.6740041333338091E-3</v>
      </c>
      <c r="CC77">
        <v>3.65</v>
      </c>
      <c r="CD77" s="3">
        <v>2303</v>
      </c>
      <c r="CE77">
        <f t="shared" si="29"/>
        <v>3.5720379073410573E-2</v>
      </c>
      <c r="CF77" s="1">
        <v>36.5</v>
      </c>
      <c r="CG77" s="12">
        <f>AVERAGE(CE735:CE744)</f>
        <v>3.7492667749943608E-2</v>
      </c>
      <c r="CL77">
        <v>3.65</v>
      </c>
      <c r="CM77" s="3">
        <v>119</v>
      </c>
      <c r="CN77">
        <f t="shared" si="30"/>
        <v>1.8457338730941634E-3</v>
      </c>
      <c r="CO77" s="1">
        <v>36.5</v>
      </c>
      <c r="CP77" s="12">
        <f>AVERAGE(CN735:CN744)</f>
        <v>1.5871757458397484E-3</v>
      </c>
      <c r="CU77">
        <v>3.65</v>
      </c>
      <c r="CV77" s="3">
        <v>111</v>
      </c>
      <c r="CW77">
        <f t="shared" si="31"/>
        <v>1.721650923642455E-3</v>
      </c>
      <c r="CX77" s="1">
        <v>36.5</v>
      </c>
      <c r="CY77" s="12">
        <f>AVERAGE(CW735:CW744)</f>
        <v>1.1577434313977603E-3</v>
      </c>
      <c r="DD77">
        <v>3.65</v>
      </c>
      <c r="DE77" s="3">
        <v>355</v>
      </c>
      <c r="DF77">
        <f t="shared" si="32"/>
        <v>5.5061808819195628E-3</v>
      </c>
      <c r="DG77" s="1">
        <v>36.5</v>
      </c>
      <c r="DH77" s="12">
        <f>AVERAGE(DF735:DF744)</f>
        <v>4.7648882507976839E-3</v>
      </c>
      <c r="DM77">
        <v>3.65</v>
      </c>
      <c r="DN77" s="3">
        <v>334</v>
      </c>
      <c r="DO77">
        <f t="shared" si="33"/>
        <v>5.1804631396088286E-3</v>
      </c>
      <c r="DP77" s="1">
        <v>36.5</v>
      </c>
      <c r="DQ77" s="12">
        <f>AVERAGE(DO735:DO744)</f>
        <v>5.1635092258820346E-3</v>
      </c>
      <c r="DV77">
        <v>3.65</v>
      </c>
      <c r="DW77" s="3">
        <v>908</v>
      </c>
      <c r="DX77">
        <f t="shared" si="34"/>
        <v>1.4083414762768911E-2</v>
      </c>
      <c r="DY77" s="1">
        <v>36.5</v>
      </c>
      <c r="DZ77" s="12">
        <f>AVERAGE(DX735:DX744)</f>
        <v>1.3878766479203308E-2</v>
      </c>
      <c r="EE77">
        <v>3.65</v>
      </c>
      <c r="EF77" s="3">
        <v>2235</v>
      </c>
      <c r="EG77">
        <f t="shared" si="35"/>
        <v>3.4665674003071051E-2</v>
      </c>
      <c r="EH77" s="1">
        <v>36.5</v>
      </c>
      <c r="EI77" s="12">
        <f>AVERAGE(EG735:EG744)</f>
        <v>3.1965359265339208E-2</v>
      </c>
      <c r="EN77">
        <v>3.65</v>
      </c>
      <c r="EO77" s="3">
        <v>583</v>
      </c>
      <c r="EP77">
        <f t="shared" si="36"/>
        <v>9.0425449412932547E-3</v>
      </c>
      <c r="EQ77" s="1">
        <v>36.5</v>
      </c>
      <c r="ER77" s="12">
        <f>AVERAGE(EP735:EP744)</f>
        <v>7.373827288028034E-3</v>
      </c>
      <c r="EW77">
        <v>3.65</v>
      </c>
      <c r="EX77" s="3">
        <v>144</v>
      </c>
      <c r="EY77">
        <f t="shared" si="37"/>
        <v>2.2334930901307523E-3</v>
      </c>
      <c r="EZ77" s="1">
        <v>36.5</v>
      </c>
      <c r="FA77" s="12">
        <f>AVERAGE(EY735:EY744)</f>
        <v>2.4672441807517143E-3</v>
      </c>
      <c r="FF77">
        <v>3.65</v>
      </c>
      <c r="FG77" s="3">
        <v>337</v>
      </c>
      <c r="FH77">
        <f t="shared" si="38"/>
        <v>5.2269942456532196E-3</v>
      </c>
      <c r="FI77" s="1">
        <v>36.5</v>
      </c>
      <c r="FJ77" s="12">
        <f>AVERAGE(FH735:FH744)</f>
        <v>4.2995440454081492E-3</v>
      </c>
      <c r="FO77">
        <v>3.65</v>
      </c>
      <c r="FP77" s="3">
        <v>718</v>
      </c>
      <c r="FQ77">
        <f t="shared" si="39"/>
        <v>1.1136444713290835E-2</v>
      </c>
      <c r="FR77" s="1">
        <v>36.5</v>
      </c>
      <c r="FS77" s="12">
        <f>AVERAGE(FQ735:FQ744)</f>
        <v>9.0984865353114664E-3</v>
      </c>
      <c r="FX77">
        <v>3.65</v>
      </c>
      <c r="FY77" s="3">
        <v>142</v>
      </c>
      <c r="FZ77">
        <f t="shared" si="40"/>
        <v>2.2024723527678254E-3</v>
      </c>
      <c r="GA77" s="1">
        <v>36.5</v>
      </c>
      <c r="GB77" s="12">
        <f>AVERAGE(FZ735:FZ744)</f>
        <v>1.2987286578557728E-3</v>
      </c>
      <c r="GG77">
        <v>3.65</v>
      </c>
      <c r="GH77" s="3">
        <v>19421</v>
      </c>
      <c r="GI77" s="3">
        <v>5511</v>
      </c>
      <c r="GJ77">
        <f t="shared" si="41"/>
        <v>0.28376499665310745</v>
      </c>
      <c r="GK77" s="1">
        <v>36.5</v>
      </c>
      <c r="GL77" s="12">
        <f>AVERAGE(GJ735:GJ744)</f>
        <v>0.31592127264070258</v>
      </c>
    </row>
    <row r="78" spans="1:194" x14ac:dyDescent="0.25">
      <c r="A78" s="1">
        <v>3.7</v>
      </c>
      <c r="B78" s="3">
        <v>65084</v>
      </c>
      <c r="C78" s="1">
        <v>37</v>
      </c>
      <c r="D78" s="11">
        <f>AVERAGE(B745:B754)</f>
        <v>76517.5</v>
      </c>
      <c r="I78" s="1">
        <v>3.7</v>
      </c>
      <c r="J78" s="3">
        <v>167</v>
      </c>
      <c r="K78" s="3">
        <f t="shared" si="21"/>
        <v>2.5659148177739535E-3</v>
      </c>
      <c r="L78" s="1">
        <v>37</v>
      </c>
      <c r="M78" s="12">
        <f>AVERAGE(K745:K754)</f>
        <v>2.9396090948286312E-3</v>
      </c>
      <c r="N78" s="3"/>
      <c r="O78" s="3"/>
      <c r="P78" s="3"/>
      <c r="Q78" s="3"/>
      <c r="R78" s="1">
        <v>3.7</v>
      </c>
      <c r="S78" s="3">
        <v>2940</v>
      </c>
      <c r="T78" s="3">
        <f t="shared" si="22"/>
        <v>4.517239260033188E-2</v>
      </c>
      <c r="U78" s="1">
        <v>37</v>
      </c>
      <c r="V78" s="12">
        <f>AVERAGE(T745:T754)</f>
        <v>4.8213116593542236E-2</v>
      </c>
      <c r="W78" s="3"/>
      <c r="X78" s="3"/>
      <c r="Y78" s="3"/>
      <c r="Z78" s="3"/>
      <c r="AA78" s="1">
        <v>3.7</v>
      </c>
      <c r="AB78" s="3">
        <v>2324</v>
      </c>
      <c r="AC78" s="3">
        <f t="shared" si="23"/>
        <v>3.5707700817405201E-2</v>
      </c>
      <c r="AD78" s="1">
        <v>37</v>
      </c>
      <c r="AE78" s="12">
        <f>AVERAGE(AC745:AC754)</f>
        <v>3.3250022061636228E-2</v>
      </c>
      <c r="AJ78" s="1">
        <v>3.7</v>
      </c>
      <c r="AK78" s="3">
        <v>575</v>
      </c>
      <c r="AL78" s="3">
        <f t="shared" si="24"/>
        <v>8.834736648024092E-3</v>
      </c>
      <c r="AM78" s="1">
        <v>37</v>
      </c>
      <c r="AN78" s="12">
        <f>AVERAGE(AL745:AL754)</f>
        <v>5.6373898336059798E-3</v>
      </c>
      <c r="AO78" s="3"/>
      <c r="AP78" s="3"/>
      <c r="AQ78" s="3"/>
      <c r="AR78" s="3"/>
      <c r="AS78" s="1">
        <v>3.7</v>
      </c>
      <c r="AT78" s="3">
        <v>5</v>
      </c>
      <c r="AU78" s="3">
        <f t="shared" si="25"/>
        <v>7.6823796939339925E-5</v>
      </c>
      <c r="AV78" s="1">
        <v>37</v>
      </c>
      <c r="AW78" s="12">
        <f>AVERAGE(AU745:AU754)</f>
        <v>1.3099799065425757E-4</v>
      </c>
      <c r="BB78" s="1">
        <v>3.7</v>
      </c>
      <c r="BC78" s="3">
        <v>22</v>
      </c>
      <c r="BD78" s="3">
        <f t="shared" si="26"/>
        <v>3.3802470653309568E-4</v>
      </c>
      <c r="BE78" s="1">
        <v>37</v>
      </c>
      <c r="BF78" s="12">
        <f>AVERAGE(BD745:BD754)</f>
        <v>5.0344754633577834E-4</v>
      </c>
      <c r="BK78" s="1">
        <v>3.7</v>
      </c>
      <c r="BL78" s="3">
        <v>647</v>
      </c>
      <c r="BM78">
        <f t="shared" si="27"/>
        <v>9.9409993239505876E-3</v>
      </c>
      <c r="BN78" s="1">
        <v>37</v>
      </c>
      <c r="BO78" s="12">
        <f>AVERAGE(BM745:BM754)</f>
        <v>7.596577729991073E-3</v>
      </c>
      <c r="BT78" s="1">
        <v>3.7</v>
      </c>
      <c r="BU78" s="3">
        <v>232</v>
      </c>
      <c r="BV78">
        <f t="shared" si="28"/>
        <v>3.5646241779853727E-3</v>
      </c>
      <c r="BW78" s="1">
        <v>37</v>
      </c>
      <c r="BX78" s="12">
        <f>AVERAGE(BV745:BV754)</f>
        <v>2.5269712236800973E-3</v>
      </c>
      <c r="CC78" s="1">
        <v>3.7</v>
      </c>
      <c r="CD78" s="3">
        <v>2130</v>
      </c>
      <c r="CE78">
        <f t="shared" si="29"/>
        <v>3.2726937496158813E-2</v>
      </c>
      <c r="CF78" s="1">
        <v>37</v>
      </c>
      <c r="CG78" s="12">
        <f>AVERAGE(CE745:CE754)</f>
        <v>3.7114818991447904E-2</v>
      </c>
      <c r="CL78" s="1">
        <v>3.7</v>
      </c>
      <c r="CM78" s="3">
        <v>116</v>
      </c>
      <c r="CN78">
        <f t="shared" si="30"/>
        <v>1.7823120889926864E-3</v>
      </c>
      <c r="CO78" s="1">
        <v>37</v>
      </c>
      <c r="CP78" s="12">
        <f>AVERAGE(CN745:CN754)</f>
        <v>1.4235403400520395E-3</v>
      </c>
      <c r="CU78" s="1">
        <v>3.7</v>
      </c>
      <c r="CV78" s="3">
        <v>113</v>
      </c>
      <c r="CW78">
        <f t="shared" si="31"/>
        <v>1.7362178108290824E-3</v>
      </c>
      <c r="CX78" s="1">
        <v>37</v>
      </c>
      <c r="CY78" s="12">
        <f>AVERAGE(CW745:CW754)</f>
        <v>1.3066941070383705E-3</v>
      </c>
      <c r="DD78" s="1">
        <v>3.7</v>
      </c>
      <c r="DE78" s="3">
        <v>311</v>
      </c>
      <c r="DF78">
        <f t="shared" si="32"/>
        <v>4.7784401696269437E-3</v>
      </c>
      <c r="DG78" s="1">
        <v>37</v>
      </c>
      <c r="DH78" s="12">
        <f>AVERAGE(DF745:DF754)</f>
        <v>5.2361106908472566E-3</v>
      </c>
      <c r="DM78" s="1">
        <v>3.7</v>
      </c>
      <c r="DN78" s="3">
        <v>286</v>
      </c>
      <c r="DO78">
        <f t="shared" si="33"/>
        <v>4.3943211849302444E-3</v>
      </c>
      <c r="DP78" s="1">
        <v>37</v>
      </c>
      <c r="DQ78" s="12">
        <f>AVERAGE(DO745:DO754)</f>
        <v>4.8061431710771886E-3</v>
      </c>
      <c r="DV78" s="1">
        <v>3.7</v>
      </c>
      <c r="DW78" s="3">
        <v>883</v>
      </c>
      <c r="DX78">
        <f t="shared" si="34"/>
        <v>1.3567082539487432E-2</v>
      </c>
      <c r="DY78" s="1">
        <v>37</v>
      </c>
      <c r="DZ78" s="12">
        <f>AVERAGE(DX745:DX754)</f>
        <v>1.4451611748553731E-2</v>
      </c>
      <c r="EE78" s="1">
        <v>3.7</v>
      </c>
      <c r="EF78" s="3">
        <v>2146</v>
      </c>
      <c r="EG78">
        <f t="shared" si="35"/>
        <v>3.2972773646364695E-2</v>
      </c>
      <c r="EH78" s="1">
        <v>37</v>
      </c>
      <c r="EI78" s="12">
        <f>AVERAGE(EG745:EG754)</f>
        <v>3.2791924504000661E-2</v>
      </c>
      <c r="EN78" s="1">
        <v>3.7</v>
      </c>
      <c r="EO78" s="3">
        <v>551</v>
      </c>
      <c r="EP78">
        <f t="shared" si="36"/>
        <v>8.4659824227152607E-3</v>
      </c>
      <c r="EQ78" s="1">
        <v>37</v>
      </c>
      <c r="ER78" s="12">
        <f>AVERAGE(EP745:EP754)</f>
        <v>7.730847504403204E-3</v>
      </c>
      <c r="EW78" s="1">
        <v>3.7</v>
      </c>
      <c r="EX78" s="3">
        <v>186</v>
      </c>
      <c r="EY78">
        <f t="shared" si="37"/>
        <v>2.8578452461434454E-3</v>
      </c>
      <c r="EZ78" s="1">
        <v>37</v>
      </c>
      <c r="FA78" s="12">
        <f>AVERAGE(EY745:EY754)</f>
        <v>2.3409267192091199E-3</v>
      </c>
      <c r="FF78" s="1">
        <v>3.7</v>
      </c>
      <c r="FG78" s="3">
        <v>321</v>
      </c>
      <c r="FH78">
        <f t="shared" si="38"/>
        <v>4.9320877635056232E-3</v>
      </c>
      <c r="FI78" s="1">
        <v>37</v>
      </c>
      <c r="FJ78" s="12">
        <f>AVERAGE(FH745:FH754)</f>
        <v>4.1724882907155248E-3</v>
      </c>
      <c r="FO78" s="1">
        <v>3.7</v>
      </c>
      <c r="FP78" s="3">
        <v>647</v>
      </c>
      <c r="FQ78">
        <f t="shared" si="39"/>
        <v>9.9409993239505876E-3</v>
      </c>
      <c r="FR78" s="1">
        <v>37</v>
      </c>
      <c r="FS78" s="12">
        <f>AVERAGE(FQ745:FQ754)</f>
        <v>9.1904118254306447E-3</v>
      </c>
      <c r="FX78" s="1">
        <v>3.7</v>
      </c>
      <c r="FY78" s="3">
        <v>118</v>
      </c>
      <c r="FZ78">
        <f t="shared" si="40"/>
        <v>1.8130416077684224E-3</v>
      </c>
      <c r="GA78" s="1">
        <v>37</v>
      </c>
      <c r="GB78" s="12">
        <f>AVERAGE(FZ745:FZ754)</f>
        <v>1.4013860647961523E-3</v>
      </c>
      <c r="GG78" s="1">
        <v>3.7</v>
      </c>
      <c r="GH78" s="3">
        <v>18863</v>
      </c>
      <c r="GI78" s="3">
        <v>5291</v>
      </c>
      <c r="GJ78">
        <f t="shared" si="41"/>
        <v>0.28049620951068227</v>
      </c>
      <c r="GK78" s="1">
        <v>37</v>
      </c>
      <c r="GL78" s="12">
        <f>AVERAGE(GJ745:GJ754)</f>
        <v>0.3154385807568767</v>
      </c>
    </row>
    <row r="79" spans="1:194" x14ac:dyDescent="0.25">
      <c r="A79">
        <v>3.75</v>
      </c>
      <c r="B79" s="3">
        <v>64628</v>
      </c>
      <c r="C79" s="1">
        <v>37.5</v>
      </c>
      <c r="D79" s="11">
        <f>AVERAGE(B755:B764)</f>
        <v>75768.899999999994</v>
      </c>
      <c r="I79">
        <v>3.75</v>
      </c>
      <c r="J79" s="3">
        <v>165</v>
      </c>
      <c r="K79" s="3">
        <f t="shared" si="21"/>
        <v>2.5530729714674755E-3</v>
      </c>
      <c r="L79" s="1">
        <v>37.5</v>
      </c>
      <c r="M79" s="12">
        <f>AVERAGE(K755:K764)</f>
        <v>2.859669500588787E-3</v>
      </c>
      <c r="N79" s="3"/>
      <c r="O79" s="3"/>
      <c r="P79" s="3"/>
      <c r="Q79" s="3"/>
      <c r="R79">
        <v>3.75</v>
      </c>
      <c r="S79" s="3">
        <v>2947</v>
      </c>
      <c r="T79" s="3">
        <f t="shared" si="22"/>
        <v>4.5599430587361517E-2</v>
      </c>
      <c r="U79" s="1">
        <v>37.5</v>
      </c>
      <c r="V79" s="12">
        <f>AVERAGE(T755:T764)</f>
        <v>4.6946853144619813E-2</v>
      </c>
      <c r="W79" s="3"/>
      <c r="X79" s="3"/>
      <c r="Y79" s="3"/>
      <c r="Z79" s="3"/>
      <c r="AA79">
        <v>3.75</v>
      </c>
      <c r="AB79" s="3">
        <v>2220</v>
      </c>
      <c r="AC79" s="3">
        <f t="shared" si="23"/>
        <v>3.4350436343380579E-2</v>
      </c>
      <c r="AD79" s="1">
        <v>37.5</v>
      </c>
      <c r="AE79" s="12">
        <f>AVERAGE(AC755:AC764)</f>
        <v>3.2896806600185756E-2</v>
      </c>
      <c r="AJ79">
        <v>3.75</v>
      </c>
      <c r="AK79" s="3">
        <v>574</v>
      </c>
      <c r="AL79" s="3">
        <f t="shared" si="24"/>
        <v>8.8815993068020061E-3</v>
      </c>
      <c r="AM79" s="1">
        <v>37.5</v>
      </c>
      <c r="AN79" s="12">
        <f>AVERAGE(AL755:AL764)</f>
        <v>5.4132854814989851E-3</v>
      </c>
      <c r="AO79" s="3"/>
      <c r="AP79" s="3"/>
      <c r="AQ79" s="3"/>
      <c r="AR79" s="3"/>
      <c r="AS79">
        <v>3.75</v>
      </c>
      <c r="AT79" s="3">
        <v>0</v>
      </c>
      <c r="AU79" s="3">
        <f t="shared" si="25"/>
        <v>0</v>
      </c>
      <c r="AV79" s="1">
        <v>37.5</v>
      </c>
      <c r="AW79" s="12">
        <f>AVERAGE(AU755:AU764)</f>
        <v>2.2780057877138266E-4</v>
      </c>
      <c r="BB79">
        <v>3.75</v>
      </c>
      <c r="BC79" s="3">
        <v>27</v>
      </c>
      <c r="BD79" s="3">
        <f t="shared" si="26"/>
        <v>4.1777557714922327E-4</v>
      </c>
      <c r="BE79" s="1">
        <v>37.5</v>
      </c>
      <c r="BF79" s="12">
        <f>AVERAGE(BD755:BD764)</f>
        <v>5.4826398467306011E-4</v>
      </c>
      <c r="BK79">
        <v>3.75</v>
      </c>
      <c r="BL79" s="3">
        <v>583</v>
      </c>
      <c r="BM79">
        <f t="shared" si="27"/>
        <v>9.0208578325184138E-3</v>
      </c>
      <c r="BN79" s="1">
        <v>37.5</v>
      </c>
      <c r="BO79" s="12">
        <f>AVERAGE(BM755:BM764)</f>
        <v>8.0647571346993425E-3</v>
      </c>
      <c r="BT79">
        <v>3.75</v>
      </c>
      <c r="BU79" s="3">
        <v>198</v>
      </c>
      <c r="BV79">
        <f t="shared" si="28"/>
        <v>3.0636875657609705E-3</v>
      </c>
      <c r="BW79" s="1">
        <v>37.5</v>
      </c>
      <c r="BX79" s="12">
        <f>AVERAGE(BV755:BV764)</f>
        <v>2.57867238362568E-3</v>
      </c>
      <c r="CC79">
        <v>3.75</v>
      </c>
      <c r="CD79" s="3">
        <v>2163</v>
      </c>
      <c r="CE79">
        <f t="shared" si="29"/>
        <v>3.3468465680509998E-2</v>
      </c>
      <c r="CF79" s="1">
        <v>37.5</v>
      </c>
      <c r="CG79" s="12">
        <f>AVERAGE(CE755:CE764)</f>
        <v>3.6395836075910674E-2</v>
      </c>
      <c r="CL79">
        <v>3.75</v>
      </c>
      <c r="CM79" s="3">
        <v>106</v>
      </c>
      <c r="CN79">
        <f t="shared" si="30"/>
        <v>1.6401559695488025E-3</v>
      </c>
      <c r="CO79" s="1">
        <v>37.5</v>
      </c>
      <c r="CP79" s="12">
        <f>AVERAGE(CN755:CN764)</f>
        <v>1.7856280856049286E-3</v>
      </c>
      <c r="CU79">
        <v>3.75</v>
      </c>
      <c r="CV79" s="3">
        <v>40</v>
      </c>
      <c r="CW79">
        <f t="shared" si="31"/>
        <v>6.1892678096181226E-4</v>
      </c>
      <c r="CX79" s="1">
        <v>37.5</v>
      </c>
      <c r="CY79" s="12">
        <f>AVERAGE(CW755:CW764)</f>
        <v>1.3814896010240206E-3</v>
      </c>
      <c r="DD79">
        <v>3.75</v>
      </c>
      <c r="DE79" s="3">
        <v>407</v>
      </c>
      <c r="DF79">
        <f t="shared" si="32"/>
        <v>6.297579996286439E-3</v>
      </c>
      <c r="DG79" s="1">
        <v>37.5</v>
      </c>
      <c r="DH79" s="12">
        <f>AVERAGE(DF755:DF764)</f>
        <v>5.9775712191241104E-3</v>
      </c>
      <c r="DM79">
        <v>3.75</v>
      </c>
      <c r="DN79" s="3">
        <v>383</v>
      </c>
      <c r="DO79">
        <f t="shared" si="33"/>
        <v>5.9262239277093516E-3</v>
      </c>
      <c r="DP79" s="1">
        <v>37.5</v>
      </c>
      <c r="DQ79" s="12">
        <f>AVERAGE(DO755:DO764)</f>
        <v>4.5530669713316537E-3</v>
      </c>
      <c r="DV79">
        <v>3.75</v>
      </c>
      <c r="DW79" s="3">
        <v>805</v>
      </c>
      <c r="DX79">
        <f t="shared" si="34"/>
        <v>1.245590146685647E-2</v>
      </c>
      <c r="DY79" s="1">
        <v>37.5</v>
      </c>
      <c r="DZ79" s="12">
        <f>AVERAGE(DX755:DX764)</f>
        <v>1.4452780389020817E-2</v>
      </c>
      <c r="EE79">
        <v>3.75</v>
      </c>
      <c r="EF79" s="3">
        <v>2235</v>
      </c>
      <c r="EG79">
        <f t="shared" si="35"/>
        <v>3.458253388624126E-2</v>
      </c>
      <c r="EH79" s="1">
        <v>37.5</v>
      </c>
      <c r="EI79" s="12">
        <f>AVERAGE(EG755:EG764)</f>
        <v>3.2778720353960476E-2</v>
      </c>
      <c r="EN79">
        <v>3.75</v>
      </c>
      <c r="EO79" s="3">
        <v>650</v>
      </c>
      <c r="EP79">
        <f t="shared" si="36"/>
        <v>1.0057560190629448E-2</v>
      </c>
      <c r="EQ79" s="1">
        <v>37.5</v>
      </c>
      <c r="ER79" s="12">
        <f>AVERAGE(EP755:EP764)</f>
        <v>7.9264847405390946E-3</v>
      </c>
      <c r="EW79">
        <v>3.75</v>
      </c>
      <c r="EX79" s="3">
        <v>185</v>
      </c>
      <c r="EY79">
        <f t="shared" si="37"/>
        <v>2.8625363619483816E-3</v>
      </c>
      <c r="EZ79" s="1">
        <v>37.5</v>
      </c>
      <c r="FA79" s="12">
        <f>AVERAGE(EY755:EY764)</f>
        <v>2.5202340994917609E-3</v>
      </c>
      <c r="FF79">
        <v>3.75</v>
      </c>
      <c r="FG79" s="3">
        <v>347</v>
      </c>
      <c r="FH79">
        <f t="shared" si="38"/>
        <v>5.369189824843721E-3</v>
      </c>
      <c r="FI79" s="1">
        <v>37.5</v>
      </c>
      <c r="FJ79" s="12">
        <f>AVERAGE(FH755:FH764)</f>
        <v>4.307420660929288E-3</v>
      </c>
      <c r="FO79">
        <v>3.75</v>
      </c>
      <c r="FP79" s="3">
        <v>655</v>
      </c>
      <c r="FQ79">
        <f t="shared" si="39"/>
        <v>1.0134926038249675E-2</v>
      </c>
      <c r="FR79" s="1">
        <v>37.5</v>
      </c>
      <c r="FS79" s="12">
        <f>AVERAGE(FQ755:FQ764)</f>
        <v>9.4513673418622594E-3</v>
      </c>
      <c r="FX79">
        <v>3.75</v>
      </c>
      <c r="FY79" s="3">
        <v>149</v>
      </c>
      <c r="FZ79">
        <f t="shared" si="40"/>
        <v>2.3055022590827506E-3</v>
      </c>
      <c r="GA79" s="1">
        <v>37.5</v>
      </c>
      <c r="GB79" s="12">
        <f>AVERAGE(FZ755:FZ764)</f>
        <v>1.3951848409260498E-3</v>
      </c>
      <c r="GG79">
        <v>3.75</v>
      </c>
      <c r="GH79" s="3">
        <v>19107</v>
      </c>
      <c r="GI79" s="3">
        <v>5347</v>
      </c>
      <c r="GJ79">
        <f t="shared" si="41"/>
        <v>0.27984508295389127</v>
      </c>
      <c r="GK79" s="1">
        <v>37.5</v>
      </c>
      <c r="GL79" s="12">
        <f>AVERAGE(GJ755:GJ764)</f>
        <v>0.3128303170367211</v>
      </c>
    </row>
    <row r="80" spans="1:194" x14ac:dyDescent="0.25">
      <c r="A80" s="1">
        <v>3.8</v>
      </c>
      <c r="B80" s="3">
        <v>64720</v>
      </c>
      <c r="C80" s="1">
        <v>38</v>
      </c>
      <c r="D80" s="11">
        <f>AVERAGE(B765:B774)</f>
        <v>75550.8</v>
      </c>
      <c r="I80" s="1">
        <v>3.8</v>
      </c>
      <c r="J80" s="3">
        <v>181</v>
      </c>
      <c r="K80" s="3">
        <f t="shared" si="21"/>
        <v>2.7966625463535229E-3</v>
      </c>
      <c r="L80" s="1">
        <v>38</v>
      </c>
      <c r="M80" s="12">
        <f>AVERAGE(K765:K774)</f>
        <v>3.1448610656279103E-3</v>
      </c>
      <c r="N80" s="3"/>
      <c r="O80" s="3"/>
      <c r="P80" s="3"/>
      <c r="Q80" s="3"/>
      <c r="R80" s="1">
        <v>3.8</v>
      </c>
      <c r="S80" s="3">
        <v>2997</v>
      </c>
      <c r="T80" s="3">
        <f t="shared" si="22"/>
        <v>4.6307169344870211E-2</v>
      </c>
      <c r="U80" s="1">
        <v>38</v>
      </c>
      <c r="V80" s="12">
        <f>AVERAGE(T765:T774)</f>
        <v>4.9062796315138033E-2</v>
      </c>
      <c r="W80" s="3"/>
      <c r="X80" s="3"/>
      <c r="Y80" s="3"/>
      <c r="Z80" s="3"/>
      <c r="AA80" s="1">
        <v>3.8</v>
      </c>
      <c r="AB80" s="3">
        <v>2293</v>
      </c>
      <c r="AC80" s="3">
        <f t="shared" si="23"/>
        <v>3.5429542645241036E-2</v>
      </c>
      <c r="AD80" s="1">
        <v>38</v>
      </c>
      <c r="AE80" s="12">
        <f>AVERAGE(AC765:AC774)</f>
        <v>3.3983501152615149E-2</v>
      </c>
      <c r="AJ80" s="1">
        <v>3.8</v>
      </c>
      <c r="AK80" s="3">
        <v>627</v>
      </c>
      <c r="AL80" s="3">
        <f t="shared" si="24"/>
        <v>9.6878862793572315E-3</v>
      </c>
      <c r="AM80" s="1">
        <v>38</v>
      </c>
      <c r="AN80" s="12">
        <f>AVERAGE(AL765:AL774)</f>
        <v>5.4773524772344694E-3</v>
      </c>
      <c r="AO80" s="3"/>
      <c r="AP80" s="3"/>
      <c r="AQ80" s="3"/>
      <c r="AR80" s="3"/>
      <c r="AS80" s="1">
        <v>3.8</v>
      </c>
      <c r="AT80" s="3">
        <v>9</v>
      </c>
      <c r="AU80" s="3">
        <f t="shared" si="25"/>
        <v>1.3906056860321384E-4</v>
      </c>
      <c r="AV80" s="1">
        <v>38</v>
      </c>
      <c r="AW80" s="12">
        <f>AVERAGE(AU765:AU774)</f>
        <v>1.9533041532924589E-4</v>
      </c>
      <c r="BB80" s="1">
        <v>3.8</v>
      </c>
      <c r="BC80" s="3">
        <v>15</v>
      </c>
      <c r="BD80" s="3">
        <f t="shared" si="26"/>
        <v>2.3176761433868975E-4</v>
      </c>
      <c r="BE80" s="1">
        <v>38</v>
      </c>
      <c r="BF80" s="12">
        <f>AVERAGE(BD765:BD774)</f>
        <v>4.4525315743849155E-4</v>
      </c>
      <c r="BK80" s="1">
        <v>3.8</v>
      </c>
      <c r="BL80" s="3">
        <v>691</v>
      </c>
      <c r="BM80">
        <f t="shared" si="27"/>
        <v>1.0676761433868974E-2</v>
      </c>
      <c r="BN80" s="1">
        <v>38</v>
      </c>
      <c r="BO80" s="12">
        <f>AVERAGE(BM765:BM774)</f>
        <v>7.8633185216239795E-3</v>
      </c>
      <c r="BT80" s="1">
        <v>3.8</v>
      </c>
      <c r="BU80" s="3">
        <v>252</v>
      </c>
      <c r="BV80">
        <f t="shared" si="28"/>
        <v>3.8936959208899875E-3</v>
      </c>
      <c r="BW80" s="1">
        <v>38</v>
      </c>
      <c r="BX80" s="12">
        <f>AVERAGE(BV765:BV774)</f>
        <v>2.6079635641549246E-3</v>
      </c>
      <c r="CC80" s="1">
        <v>3.8</v>
      </c>
      <c r="CD80" s="3">
        <v>2247</v>
      </c>
      <c r="CE80">
        <f t="shared" si="29"/>
        <v>3.4718788627935725E-2</v>
      </c>
      <c r="CF80" s="1">
        <v>38</v>
      </c>
      <c r="CG80" s="12">
        <f>AVERAGE(CE765:CE774)</f>
        <v>3.7646262093438389E-2</v>
      </c>
      <c r="CL80" s="1">
        <v>3.8</v>
      </c>
      <c r="CM80" s="3">
        <v>115</v>
      </c>
      <c r="CN80">
        <f t="shared" si="30"/>
        <v>1.7768850432632881E-3</v>
      </c>
      <c r="CO80" s="1">
        <v>38</v>
      </c>
      <c r="CP80" s="12">
        <f>AVERAGE(CN765:CN774)</f>
        <v>1.617552050071324E-3</v>
      </c>
      <c r="CU80" s="1">
        <v>3.8</v>
      </c>
      <c r="CV80" s="3">
        <v>87</v>
      </c>
      <c r="CW80">
        <f t="shared" si="31"/>
        <v>1.3442521631644006E-3</v>
      </c>
      <c r="CX80" s="1">
        <v>38</v>
      </c>
      <c r="CY80" s="12">
        <f>AVERAGE(CW765:CW774)</f>
        <v>1.4520057058581557E-3</v>
      </c>
      <c r="DD80" s="1">
        <v>3.8</v>
      </c>
      <c r="DE80" s="3">
        <v>296</v>
      </c>
      <c r="DF80">
        <f t="shared" si="32"/>
        <v>4.573547589616811E-3</v>
      </c>
      <c r="DG80" s="1">
        <v>38</v>
      </c>
      <c r="DH80" s="12">
        <f>AVERAGE(DF765:DF774)</f>
        <v>5.0448597724752743E-3</v>
      </c>
      <c r="DM80" s="1">
        <v>3.8</v>
      </c>
      <c r="DN80" s="3">
        <v>373</v>
      </c>
      <c r="DO80">
        <f t="shared" si="33"/>
        <v>5.7632880098887514E-3</v>
      </c>
      <c r="DP80" s="1">
        <v>38</v>
      </c>
      <c r="DQ80" s="12">
        <f>AVERAGE(DO765:DO774)</f>
        <v>4.881673096056369E-3</v>
      </c>
      <c r="DV80" s="1">
        <v>3.8</v>
      </c>
      <c r="DW80" s="3">
        <v>939</v>
      </c>
      <c r="DX80">
        <f t="shared" si="34"/>
        <v>1.4508652657601978E-2</v>
      </c>
      <c r="DY80" s="1">
        <v>38</v>
      </c>
      <c r="DZ80" s="12">
        <f>AVERAGE(DX765:DX774)</f>
        <v>1.417929413597648E-2</v>
      </c>
      <c r="EE80" s="1">
        <v>3.8</v>
      </c>
      <c r="EF80" s="3">
        <v>2324</v>
      </c>
      <c r="EG80">
        <f t="shared" si="35"/>
        <v>3.5908529048207662E-2</v>
      </c>
      <c r="EH80" s="1">
        <v>38</v>
      </c>
      <c r="EI80" s="12">
        <f>AVERAGE(EG765:EG774)</f>
        <v>3.1460603468728268E-2</v>
      </c>
      <c r="EN80" s="1">
        <v>3.8</v>
      </c>
      <c r="EO80" s="3">
        <v>610</v>
      </c>
      <c r="EP80">
        <f t="shared" si="36"/>
        <v>9.4252163164400497E-3</v>
      </c>
      <c r="EQ80" s="1">
        <v>38</v>
      </c>
      <c r="ER80" s="12">
        <f>AVERAGE(EP765:EP774)</f>
        <v>8.1891775068345211E-3</v>
      </c>
      <c r="EW80" s="1">
        <v>3.8</v>
      </c>
      <c r="EX80" s="3">
        <v>181</v>
      </c>
      <c r="EY80">
        <f t="shared" si="37"/>
        <v>2.7966625463535229E-3</v>
      </c>
      <c r="EZ80" s="1">
        <v>38</v>
      </c>
      <c r="FA80" s="12">
        <f>AVERAGE(EY765:EY774)</f>
        <v>2.5434641643770073E-3</v>
      </c>
      <c r="FF80" s="1">
        <v>3.8</v>
      </c>
      <c r="FG80" s="3">
        <v>433</v>
      </c>
      <c r="FH80">
        <f t="shared" si="38"/>
        <v>6.6903584672435108E-3</v>
      </c>
      <c r="FI80" s="1">
        <v>38</v>
      </c>
      <c r="FJ80" s="12">
        <f>AVERAGE(FH765:FH774)</f>
        <v>4.4739652953180321E-3</v>
      </c>
      <c r="FO80" s="1">
        <v>3.8</v>
      </c>
      <c r="FP80" s="3">
        <v>731</v>
      </c>
      <c r="FQ80">
        <f t="shared" si="39"/>
        <v>1.1294808405438813E-2</v>
      </c>
      <c r="FR80" s="1">
        <v>38</v>
      </c>
      <c r="FS80" s="12">
        <f>AVERAGE(FQ765:FQ774)</f>
        <v>9.2518115384845976E-3</v>
      </c>
      <c r="FX80" s="1">
        <v>3.8</v>
      </c>
      <c r="FY80" s="3">
        <v>138</v>
      </c>
      <c r="FZ80">
        <f t="shared" si="40"/>
        <v>2.1322620519159457E-3</v>
      </c>
      <c r="GA80" s="1">
        <v>38</v>
      </c>
      <c r="GB80" s="12">
        <f>AVERAGE(FZ765:FZ774)</f>
        <v>1.3951670391594566E-3</v>
      </c>
      <c r="GG80" s="1">
        <v>3.8</v>
      </c>
      <c r="GH80" s="3">
        <v>19398</v>
      </c>
      <c r="GI80" s="3">
        <v>5581</v>
      </c>
      <c r="GJ80">
        <f t="shared" si="41"/>
        <v>0.28771007320342301</v>
      </c>
      <c r="GK80" s="1">
        <v>38</v>
      </c>
      <c r="GL80" s="12">
        <f>AVERAGE(GJ765:GJ774)</f>
        <v>0.31625199509698854</v>
      </c>
    </row>
    <row r="81" spans="1:194" x14ac:dyDescent="0.25">
      <c r="A81">
        <v>3.85</v>
      </c>
      <c r="B81" s="3">
        <v>63718</v>
      </c>
      <c r="C81" s="1">
        <v>38.5</v>
      </c>
      <c r="D81" s="11">
        <f>AVERAGE(B775:B784)</f>
        <v>74479.399999999994</v>
      </c>
      <c r="I81">
        <v>3.85</v>
      </c>
      <c r="J81" s="3">
        <v>194</v>
      </c>
      <c r="K81" s="3">
        <f t="shared" si="21"/>
        <v>3.0446655576132331E-3</v>
      </c>
      <c r="L81" s="1">
        <v>38.5</v>
      </c>
      <c r="M81" s="12">
        <f>AVERAGE(K775:K784)</f>
        <v>2.9011220175833804E-3</v>
      </c>
      <c r="N81" s="3"/>
      <c r="O81" s="3"/>
      <c r="P81" s="3"/>
      <c r="Q81" s="3"/>
      <c r="R81">
        <v>3.85</v>
      </c>
      <c r="S81" s="3">
        <v>2957</v>
      </c>
      <c r="T81" s="3">
        <f t="shared" si="22"/>
        <v>4.6407608525063558E-2</v>
      </c>
      <c r="U81" s="1">
        <v>38.5</v>
      </c>
      <c r="V81" s="12">
        <f>AVERAGE(T775:T784)</f>
        <v>4.7168968276169752E-2</v>
      </c>
      <c r="W81" s="3"/>
      <c r="X81" s="3"/>
      <c r="Y81" s="3"/>
      <c r="Z81" s="3"/>
      <c r="AA81">
        <v>3.85</v>
      </c>
      <c r="AB81" s="3">
        <v>2629</v>
      </c>
      <c r="AC81" s="3">
        <f t="shared" si="23"/>
        <v>4.1259926551366961E-2</v>
      </c>
      <c r="AD81" s="1">
        <v>38.5</v>
      </c>
      <c r="AE81" s="12">
        <f>AVERAGE(AC775:AC784)</f>
        <v>3.3130609636863852E-2</v>
      </c>
      <c r="AJ81">
        <v>3.85</v>
      </c>
      <c r="AK81" s="3">
        <v>680</v>
      </c>
      <c r="AL81" s="3">
        <f t="shared" si="24"/>
        <v>1.0672023604005147E-2</v>
      </c>
      <c r="AM81" s="1">
        <v>38.5</v>
      </c>
      <c r="AN81" s="12">
        <f>AVERAGE(AL775:AL784)</f>
        <v>5.8355772958539826E-3</v>
      </c>
      <c r="AO81" s="3"/>
      <c r="AP81" s="3"/>
      <c r="AQ81" s="3"/>
      <c r="AR81" s="3"/>
      <c r="AS81">
        <v>3.85</v>
      </c>
      <c r="AT81" s="3">
        <v>22</v>
      </c>
      <c r="AU81" s="3">
        <f t="shared" si="25"/>
        <v>3.4527135189428419E-4</v>
      </c>
      <c r="AV81" s="1">
        <v>38.5</v>
      </c>
      <c r="AW81" s="12">
        <f>AVERAGE(AU775:AU784)</f>
        <v>2.4000891423082553E-4</v>
      </c>
      <c r="BB81">
        <v>3.85</v>
      </c>
      <c r="BC81" s="3">
        <v>47</v>
      </c>
      <c r="BD81" s="3">
        <f t="shared" si="26"/>
        <v>7.3762516086506172E-4</v>
      </c>
      <c r="BE81" s="1">
        <v>38.5</v>
      </c>
      <c r="BF81" s="12">
        <f>AVERAGE(BD775:BD784)</f>
        <v>4.674066109962162E-4</v>
      </c>
      <c r="BK81">
        <v>3.85</v>
      </c>
      <c r="BL81" s="3">
        <v>654</v>
      </c>
      <c r="BM81">
        <f t="shared" si="27"/>
        <v>1.0263975642675539E-2</v>
      </c>
      <c r="BN81" s="1">
        <v>38.5</v>
      </c>
      <c r="BO81" s="12">
        <f>AVERAGE(BM775:BM784)</f>
        <v>8.3556097772178629E-3</v>
      </c>
      <c r="BT81">
        <v>3.85</v>
      </c>
      <c r="BU81" s="3">
        <v>224</v>
      </c>
      <c r="BV81">
        <f t="shared" si="28"/>
        <v>3.5154901283781662E-3</v>
      </c>
      <c r="BW81" s="1">
        <v>38.5</v>
      </c>
      <c r="BX81" s="12">
        <f>AVERAGE(BV775:BV784)</f>
        <v>2.5082393562897249E-3</v>
      </c>
      <c r="CC81">
        <v>3.85</v>
      </c>
      <c r="CD81" s="3">
        <v>2134</v>
      </c>
      <c r="CE81">
        <f t="shared" si="29"/>
        <v>3.3491321133745568E-2</v>
      </c>
      <c r="CF81" s="1">
        <v>38.5</v>
      </c>
      <c r="CG81" s="12">
        <f>AVERAGE(CE775:CE784)</f>
        <v>3.7119242375340651E-2</v>
      </c>
      <c r="CL81">
        <v>3.85</v>
      </c>
      <c r="CM81" s="3">
        <v>111</v>
      </c>
      <c r="CN81">
        <f t="shared" si="30"/>
        <v>1.7420509118302521E-3</v>
      </c>
      <c r="CO81" s="1">
        <v>38.5</v>
      </c>
      <c r="CP81" s="12">
        <f>AVERAGE(CN775:CN784)</f>
        <v>1.6681681689992077E-3</v>
      </c>
      <c r="CU81">
        <v>3.85</v>
      </c>
      <c r="CV81" s="3">
        <v>47</v>
      </c>
      <c r="CW81">
        <f t="shared" si="31"/>
        <v>7.3762516086506172E-4</v>
      </c>
      <c r="CX81" s="1">
        <v>38.5</v>
      </c>
      <c r="CY81" s="12">
        <f>AVERAGE(CW775:CW784)</f>
        <v>1.4673169817421264E-3</v>
      </c>
      <c r="DD81">
        <v>3.85</v>
      </c>
      <c r="DE81" s="3">
        <v>438</v>
      </c>
      <c r="DF81">
        <f t="shared" si="32"/>
        <v>6.8740387331680218E-3</v>
      </c>
      <c r="DG81" s="1">
        <v>38.5</v>
      </c>
      <c r="DH81" s="12">
        <f>AVERAGE(DF775:DF784)</f>
        <v>6.0537053635221962E-3</v>
      </c>
      <c r="DM81">
        <v>3.85</v>
      </c>
      <c r="DN81" s="3">
        <v>327</v>
      </c>
      <c r="DO81">
        <f t="shared" si="33"/>
        <v>5.1319878213377697E-3</v>
      </c>
      <c r="DP81" s="1">
        <v>38.5</v>
      </c>
      <c r="DQ81" s="12">
        <f>AVERAGE(DO775:DO784)</f>
        <v>4.5968050130639516E-3</v>
      </c>
      <c r="DV81">
        <v>3.85</v>
      </c>
      <c r="DW81" s="3">
        <v>869</v>
      </c>
      <c r="DX81">
        <f t="shared" si="34"/>
        <v>1.3638218399824225E-2</v>
      </c>
      <c r="DY81" s="1">
        <v>38.5</v>
      </c>
      <c r="DZ81" s="12">
        <f>AVERAGE(DX775:DX784)</f>
        <v>1.3976265190521624E-2</v>
      </c>
      <c r="EE81">
        <v>3.85</v>
      </c>
      <c r="EF81" s="3">
        <v>2348</v>
      </c>
      <c r="EG81">
        <f t="shared" si="35"/>
        <v>3.6849869738535421E-2</v>
      </c>
      <c r="EH81" s="1">
        <v>38.5</v>
      </c>
      <c r="EI81" s="12">
        <f>AVERAGE(EG775:EG784)</f>
        <v>3.2067224389661551E-2</v>
      </c>
      <c r="EN81">
        <v>3.85</v>
      </c>
      <c r="EO81" s="3">
        <v>647</v>
      </c>
      <c r="EP81">
        <f t="shared" si="36"/>
        <v>1.0154116576163722E-2</v>
      </c>
      <c r="EQ81" s="1">
        <v>38.5</v>
      </c>
      <c r="ER81" s="12">
        <f>AVERAGE(EP775:EP784)</f>
        <v>7.6989885412169431E-3</v>
      </c>
      <c r="EW81">
        <v>3.85</v>
      </c>
      <c r="EX81" s="3">
        <v>164</v>
      </c>
      <c r="EY81">
        <f t="shared" si="37"/>
        <v>2.5738409868483001E-3</v>
      </c>
      <c r="EZ81" s="1">
        <v>38.5</v>
      </c>
      <c r="FA81" s="12">
        <f>AVERAGE(EY775:EY784)</f>
        <v>2.6853214598391612E-3</v>
      </c>
      <c r="FF81">
        <v>3.85</v>
      </c>
      <c r="FG81" s="3">
        <v>373</v>
      </c>
      <c r="FH81">
        <f t="shared" si="38"/>
        <v>5.8539188298440004E-3</v>
      </c>
      <c r="FI81" s="1">
        <v>38.5</v>
      </c>
      <c r="FJ81" s="12">
        <f>AVERAGE(FH775:FH784)</f>
        <v>4.4857745666560655E-3</v>
      </c>
      <c r="FO81">
        <v>3.85</v>
      </c>
      <c r="FP81" s="3">
        <v>742</v>
      </c>
      <c r="FQ81">
        <f t="shared" si="39"/>
        <v>1.1645061050252675E-2</v>
      </c>
      <c r="FR81" s="1">
        <v>38.5</v>
      </c>
      <c r="FS81" s="12">
        <f>AVERAGE(FQ775:FQ784)</f>
        <v>9.2773173160062509E-3</v>
      </c>
      <c r="FX81">
        <v>3.85</v>
      </c>
      <c r="FY81" s="3">
        <v>149</v>
      </c>
      <c r="FZ81">
        <f t="shared" si="40"/>
        <v>2.3384287014658338E-3</v>
      </c>
      <c r="GA81" s="1">
        <v>38.5</v>
      </c>
      <c r="GB81" s="12">
        <f>AVERAGE(FZ775:FZ784)</f>
        <v>1.4869890920888415E-3</v>
      </c>
      <c r="GG81">
        <v>3.85</v>
      </c>
      <c r="GH81" s="3">
        <v>19212</v>
      </c>
      <c r="GI81" s="3">
        <v>5499</v>
      </c>
      <c r="GJ81">
        <f t="shared" si="41"/>
        <v>0.28622735790131171</v>
      </c>
      <c r="GK81" s="1">
        <v>38.5</v>
      </c>
      <c r="GL81" s="12">
        <f>AVERAGE(GJ775:GJ784)</f>
        <v>0.3036474983072675</v>
      </c>
    </row>
    <row r="82" spans="1:194" x14ac:dyDescent="0.25">
      <c r="A82" s="1">
        <v>3.9</v>
      </c>
      <c r="B82" s="3">
        <v>62617</v>
      </c>
      <c r="C82" s="1">
        <v>39</v>
      </c>
      <c r="D82" s="11">
        <f>AVERAGE(B785:B794)</f>
        <v>71773.7</v>
      </c>
      <c r="I82" s="1">
        <v>3.9</v>
      </c>
      <c r="J82" s="3">
        <v>151</v>
      </c>
      <c r="K82" s="3">
        <f t="shared" si="21"/>
        <v>2.411485698771899E-3</v>
      </c>
      <c r="L82" s="1">
        <v>39</v>
      </c>
      <c r="M82" s="12">
        <f>AVERAGE(K785:K794)</f>
        <v>2.6930594561547397E-3</v>
      </c>
      <c r="N82" s="3"/>
      <c r="O82" s="3"/>
      <c r="P82" s="3"/>
      <c r="Q82" s="3"/>
      <c r="R82" s="1">
        <v>3.9</v>
      </c>
      <c r="S82" s="3">
        <v>2999</v>
      </c>
      <c r="T82" s="3">
        <f t="shared" si="22"/>
        <v>4.789434179216507E-2</v>
      </c>
      <c r="U82" s="1">
        <v>39</v>
      </c>
      <c r="V82" s="12">
        <f>AVERAGE(T785:T794)</f>
        <v>4.5127186424586394E-2</v>
      </c>
      <c r="W82" s="3"/>
      <c r="X82" s="3"/>
      <c r="Y82" s="3"/>
      <c r="Z82" s="3"/>
      <c r="AA82" s="1">
        <v>3.9</v>
      </c>
      <c r="AB82" s="3">
        <v>2846</v>
      </c>
      <c r="AC82" s="3">
        <f t="shared" si="23"/>
        <v>4.5450915885462413E-2</v>
      </c>
      <c r="AD82" s="1">
        <v>39</v>
      </c>
      <c r="AE82" s="12">
        <f>AVERAGE(AC785:AC794)</f>
        <v>3.2652094345360837E-2</v>
      </c>
      <c r="AJ82" s="1">
        <v>3.9</v>
      </c>
      <c r="AK82" s="3">
        <v>589</v>
      </c>
      <c r="AL82" s="3">
        <f t="shared" si="24"/>
        <v>9.4063912356069437E-3</v>
      </c>
      <c r="AM82" s="1">
        <v>39</v>
      </c>
      <c r="AN82" s="12">
        <f>AVERAGE(AL785:AL794)</f>
        <v>5.9315108079974529E-3</v>
      </c>
      <c r="AO82" s="3"/>
      <c r="AP82" s="3"/>
      <c r="AQ82" s="3"/>
      <c r="AR82" s="3"/>
      <c r="AS82" s="1">
        <v>3.9</v>
      </c>
      <c r="AT82" s="3">
        <v>9</v>
      </c>
      <c r="AU82" s="3">
        <f t="shared" si="25"/>
        <v>1.4373093568839133E-4</v>
      </c>
      <c r="AV82" s="1">
        <v>39</v>
      </c>
      <c r="AW82" s="12">
        <f>AVERAGE(AU785:AU794)</f>
        <v>2.488338833326341E-4</v>
      </c>
      <c r="BB82" s="1">
        <v>3.9</v>
      </c>
      <c r="BC82" s="3">
        <v>55</v>
      </c>
      <c r="BD82" s="3">
        <f t="shared" si="26"/>
        <v>8.7835571809572485E-4</v>
      </c>
      <c r="BE82" s="1">
        <v>39</v>
      </c>
      <c r="BF82" s="12">
        <f>AVERAGE(BD785:BD794)</f>
        <v>4.3488159356451392E-4</v>
      </c>
      <c r="BK82" s="1">
        <v>3.9</v>
      </c>
      <c r="BL82" s="3">
        <v>647</v>
      </c>
      <c r="BM82">
        <f t="shared" si="27"/>
        <v>1.0332657265598798E-2</v>
      </c>
      <c r="BN82" s="1">
        <v>39</v>
      </c>
      <c r="BO82" s="12">
        <f>AVERAGE(BM785:BM794)</f>
        <v>9.5798870339590721E-3</v>
      </c>
      <c r="BT82" s="1">
        <v>3.9</v>
      </c>
      <c r="BU82" s="3">
        <v>211</v>
      </c>
      <c r="BV82">
        <f t="shared" si="28"/>
        <v>3.3696919366945077E-3</v>
      </c>
      <c r="BW82" s="1">
        <v>39</v>
      </c>
      <c r="BX82" s="12">
        <f>AVERAGE(BV785:BV794)</f>
        <v>2.930165177053968E-3</v>
      </c>
      <c r="CC82" s="1">
        <v>3.9</v>
      </c>
      <c r="CD82" s="3">
        <v>1992</v>
      </c>
      <c r="CE82">
        <f t="shared" si="29"/>
        <v>3.1812447099030618E-2</v>
      </c>
      <c r="CF82" s="1">
        <v>39</v>
      </c>
      <c r="CG82" s="12">
        <f>AVERAGE(CE785:CE794)</f>
        <v>3.5943269065197458E-2</v>
      </c>
      <c r="CL82" s="1">
        <v>3.9</v>
      </c>
      <c r="CM82" s="3">
        <v>120</v>
      </c>
      <c r="CN82">
        <f t="shared" si="30"/>
        <v>1.9164124758452178E-3</v>
      </c>
      <c r="CO82" s="1">
        <v>39</v>
      </c>
      <c r="CP82" s="12">
        <f>AVERAGE(CN785:CN794)</f>
        <v>1.6133117368531443E-3</v>
      </c>
      <c r="CU82" s="1">
        <v>3.9</v>
      </c>
      <c r="CV82" s="3">
        <v>134</v>
      </c>
      <c r="CW82">
        <f t="shared" si="31"/>
        <v>2.1399939313604933E-3</v>
      </c>
      <c r="CX82" s="1">
        <v>39</v>
      </c>
      <c r="CY82" s="12">
        <f>AVERAGE(CW785:CW794)</f>
        <v>1.3359860167112617E-3</v>
      </c>
      <c r="DD82" s="1">
        <v>3.9</v>
      </c>
      <c r="DE82" s="3">
        <v>340</v>
      </c>
      <c r="DF82">
        <f t="shared" si="32"/>
        <v>5.4298353482281174E-3</v>
      </c>
      <c r="DG82" s="1">
        <v>39</v>
      </c>
      <c r="DH82" s="12">
        <f>AVERAGE(DF785:DF794)</f>
        <v>5.9297484536385897E-3</v>
      </c>
      <c r="DM82" s="1">
        <v>3.9</v>
      </c>
      <c r="DN82" s="3">
        <v>337</v>
      </c>
      <c r="DO82">
        <f t="shared" si="33"/>
        <v>5.3819250363319861E-3</v>
      </c>
      <c r="DP82" s="1">
        <v>39</v>
      </c>
      <c r="DQ82" s="12">
        <f>AVERAGE(DO785:DO794)</f>
        <v>4.5983029823151236E-3</v>
      </c>
      <c r="DV82" s="1">
        <v>3.9</v>
      </c>
      <c r="DW82" s="3">
        <v>946</v>
      </c>
      <c r="DX82">
        <f t="shared" si="34"/>
        <v>1.5107718351246467E-2</v>
      </c>
      <c r="DY82" s="1">
        <v>39</v>
      </c>
      <c r="DZ82" s="12">
        <f>AVERAGE(DX785:DX794)</f>
        <v>1.414673774164737E-2</v>
      </c>
      <c r="EE82" s="1">
        <v>3.9</v>
      </c>
      <c r="EF82" s="3">
        <v>2284</v>
      </c>
      <c r="EG82">
        <f t="shared" si="35"/>
        <v>3.6475717456920645E-2</v>
      </c>
      <c r="EH82" s="1">
        <v>39</v>
      </c>
      <c r="EI82" s="12">
        <f>AVERAGE(EG785:EG794)</f>
        <v>3.3359568154044159E-2</v>
      </c>
      <c r="EN82" s="1">
        <v>3.9</v>
      </c>
      <c r="EO82" s="3">
        <v>710</v>
      </c>
      <c r="EP82">
        <f t="shared" si="36"/>
        <v>1.1338773815417539E-2</v>
      </c>
      <c r="EQ82" s="1">
        <v>39</v>
      </c>
      <c r="ER82" s="12">
        <f>AVERAGE(EP785:EP794)</f>
        <v>8.096589304294223E-3</v>
      </c>
      <c r="EW82" s="1">
        <v>3.9</v>
      </c>
      <c r="EX82" s="3">
        <v>201</v>
      </c>
      <c r="EY82">
        <f t="shared" si="37"/>
        <v>3.2099908970407397E-3</v>
      </c>
      <c r="EZ82" s="1">
        <v>39</v>
      </c>
      <c r="FA82" s="12">
        <f>AVERAGE(EY785:EY794)</f>
        <v>2.3789516967953625E-3</v>
      </c>
      <c r="FF82" s="1">
        <v>3.9</v>
      </c>
      <c r="FG82" s="3">
        <v>360</v>
      </c>
      <c r="FH82">
        <f t="shared" si="38"/>
        <v>5.7492374275356535E-3</v>
      </c>
      <c r="FI82" s="1">
        <v>39</v>
      </c>
      <c r="FJ82" s="12">
        <f>AVERAGE(FH785:FH794)</f>
        <v>4.6609163691643642E-3</v>
      </c>
      <c r="FO82" s="1">
        <v>3.9</v>
      </c>
      <c r="FP82" s="3">
        <v>745</v>
      </c>
      <c r="FQ82">
        <f t="shared" si="39"/>
        <v>1.1897727454205727E-2</v>
      </c>
      <c r="FR82" s="1">
        <v>39</v>
      </c>
      <c r="FS82" s="12">
        <f>AVERAGE(FQ785:FQ794)</f>
        <v>9.7564200668707936E-3</v>
      </c>
      <c r="FX82" s="1">
        <v>3.9</v>
      </c>
      <c r="FY82" s="3">
        <v>115</v>
      </c>
      <c r="FZ82">
        <f t="shared" si="40"/>
        <v>1.8365619560183337E-3</v>
      </c>
      <c r="GA82" s="1">
        <v>39</v>
      </c>
      <c r="GB82" s="12">
        <f>AVERAGE(FZ785:FZ794)</f>
        <v>1.3509293458891266E-3</v>
      </c>
      <c r="GG82" s="1">
        <v>3.9</v>
      </c>
      <c r="GH82" s="3">
        <v>18801</v>
      </c>
      <c r="GI82" s="3">
        <v>5401</v>
      </c>
      <c r="GJ82">
        <f t="shared" si="41"/>
        <v>0.28727195361948832</v>
      </c>
      <c r="GK82" s="1">
        <v>39</v>
      </c>
      <c r="GL82" s="12">
        <f>AVERAGE(GJ785:GJ794)</f>
        <v>0.30395124040176347</v>
      </c>
    </row>
    <row r="83" spans="1:194" x14ac:dyDescent="0.25">
      <c r="A83">
        <v>3.95</v>
      </c>
      <c r="B83" s="3">
        <v>63119</v>
      </c>
      <c r="C83" s="1">
        <v>39.5</v>
      </c>
      <c r="D83" s="11">
        <f>AVERAGE(B795:B804)</f>
        <v>47286</v>
      </c>
      <c r="I83">
        <v>3.95</v>
      </c>
      <c r="J83" s="3">
        <v>201</v>
      </c>
      <c r="K83" s="3">
        <f t="shared" si="21"/>
        <v>3.1844610972924159E-3</v>
      </c>
      <c r="L83" s="1">
        <v>39.5</v>
      </c>
      <c r="M83" s="12">
        <f>AVERAGE(K795:K804)</f>
        <v>2.5391654216269906E-3</v>
      </c>
      <c r="N83" s="3"/>
      <c r="O83" s="3"/>
      <c r="P83" s="3"/>
      <c r="Q83" s="3"/>
      <c r="R83">
        <v>3.95</v>
      </c>
      <c r="S83" s="3">
        <v>2883</v>
      </c>
      <c r="T83" s="3">
        <f t="shared" si="22"/>
        <v>4.5675628574597192E-2</v>
      </c>
      <c r="U83" s="1">
        <v>39.5</v>
      </c>
      <c r="V83" s="12">
        <f>AVERAGE(T795:T804)</f>
        <v>4.4582277639817355E-2</v>
      </c>
      <c r="W83" s="3"/>
      <c r="X83" s="3"/>
      <c r="Y83" s="3"/>
      <c r="Z83" s="3"/>
      <c r="AA83">
        <v>3.95</v>
      </c>
      <c r="AB83" s="3">
        <v>2887</v>
      </c>
      <c r="AC83" s="3">
        <f t="shared" si="23"/>
        <v>4.5739000934742313E-2</v>
      </c>
      <c r="AD83" s="1">
        <v>39.5</v>
      </c>
      <c r="AE83" s="12">
        <f>AVERAGE(AC795:AC804)</f>
        <v>3.0828935372400494E-2</v>
      </c>
      <c r="AJ83">
        <v>3.95</v>
      </c>
      <c r="AK83" s="3">
        <v>652</v>
      </c>
      <c r="AL83" s="3">
        <f t="shared" si="24"/>
        <v>1.0329694703655001E-2</v>
      </c>
      <c r="AM83" s="1">
        <v>39.5</v>
      </c>
      <c r="AN83" s="12">
        <f>AVERAGE(AL795:AL804)</f>
        <v>6.5762006322559532E-3</v>
      </c>
      <c r="AO83" s="3"/>
      <c r="AP83" s="3"/>
      <c r="AQ83" s="3"/>
      <c r="AR83" s="3"/>
      <c r="AS83">
        <v>3.95</v>
      </c>
      <c r="AT83" s="3">
        <v>7</v>
      </c>
      <c r="AU83" s="3">
        <f t="shared" si="25"/>
        <v>1.1090163025396473E-4</v>
      </c>
      <c r="AV83" s="1">
        <v>39.5</v>
      </c>
      <c r="AW83" s="12">
        <f>AVERAGE(AU795:AU804)</f>
        <v>3.4621322607083724E-4</v>
      </c>
      <c r="BB83">
        <v>3.95</v>
      </c>
      <c r="BC83" s="3">
        <v>58</v>
      </c>
      <c r="BD83" s="3">
        <f t="shared" si="26"/>
        <v>9.1889922210427924E-4</v>
      </c>
      <c r="BE83" s="1">
        <v>39.5</v>
      </c>
      <c r="BF83" s="12">
        <f>AVERAGE(BD795:BD804)</f>
        <v>4.1031101112717054E-4</v>
      </c>
      <c r="BK83">
        <v>3.95</v>
      </c>
      <c r="BL83" s="3">
        <v>617</v>
      </c>
      <c r="BM83">
        <f t="shared" si="27"/>
        <v>9.7751865523851775E-3</v>
      </c>
      <c r="BN83" s="1">
        <v>39.5</v>
      </c>
      <c r="BO83" s="12">
        <f>AVERAGE(BM795:BM804)</f>
        <v>9.689880566930275E-3</v>
      </c>
      <c r="BT83">
        <v>3.95</v>
      </c>
      <c r="BU83" s="3">
        <v>229</v>
      </c>
      <c r="BV83">
        <f t="shared" si="28"/>
        <v>3.6280676183082748E-3</v>
      </c>
      <c r="BW83" s="1">
        <v>39.5</v>
      </c>
      <c r="BX83" s="12">
        <f>AVERAGE(BV795:BV804)</f>
        <v>5.4679008786281142E-3</v>
      </c>
      <c r="CC83">
        <v>3.95</v>
      </c>
      <c r="CD83" s="3">
        <v>2221</v>
      </c>
      <c r="CE83">
        <f t="shared" si="29"/>
        <v>3.5187502970579383E-2</v>
      </c>
      <c r="CF83" s="1">
        <v>39.5</v>
      </c>
      <c r="CG83" s="12">
        <f>AVERAGE(CE795:CE804)</f>
        <v>3.4849008930198114E-2</v>
      </c>
      <c r="CL83">
        <v>3.95</v>
      </c>
      <c r="CM83" s="3">
        <v>110</v>
      </c>
      <c r="CN83">
        <f t="shared" si="30"/>
        <v>1.7427399039908744E-3</v>
      </c>
      <c r="CO83" s="1">
        <v>39.5</v>
      </c>
      <c r="CP83" s="12">
        <f>AVERAGE(CN795:CN804)</f>
        <v>1.6805687812521558E-3</v>
      </c>
      <c r="CU83">
        <v>3.95</v>
      </c>
      <c r="CV83" s="3">
        <v>67</v>
      </c>
      <c r="CW83">
        <f t="shared" si="31"/>
        <v>1.0614870324308053E-3</v>
      </c>
      <c r="CX83" s="1">
        <v>39.5</v>
      </c>
      <c r="CY83" s="12">
        <f>AVERAGE(CW795:CW804)</f>
        <v>1.6386330915290359E-3</v>
      </c>
      <c r="DD83">
        <v>3.95</v>
      </c>
      <c r="DE83" s="3">
        <v>442</v>
      </c>
      <c r="DF83">
        <f t="shared" si="32"/>
        <v>7.0026457960360592E-3</v>
      </c>
      <c r="DG83" s="1">
        <v>39.5</v>
      </c>
      <c r="DH83" s="12">
        <f>AVERAGE(DF795:DF804)</f>
        <v>7.2600806808937116E-3</v>
      </c>
      <c r="DM83">
        <v>3.95</v>
      </c>
      <c r="DN83" s="3">
        <v>334</v>
      </c>
      <c r="DO83">
        <f t="shared" si="33"/>
        <v>5.2915920721177461E-3</v>
      </c>
      <c r="DP83" s="1">
        <v>39.5</v>
      </c>
      <c r="DQ83" s="12">
        <f>AVERAGE(DO795:DO804)</f>
        <v>4.8478241455769009E-3</v>
      </c>
      <c r="DV83">
        <v>3.95</v>
      </c>
      <c r="DW83" s="3">
        <v>898</v>
      </c>
      <c r="DX83">
        <f t="shared" si="34"/>
        <v>1.4227094852580047E-2</v>
      </c>
      <c r="DY83" s="1">
        <v>39.5</v>
      </c>
      <c r="DZ83" s="12">
        <f>AVERAGE(DX795:DX804)</f>
        <v>1.496996878697821E-2</v>
      </c>
      <c r="EE83">
        <v>3.95</v>
      </c>
      <c r="EF83" s="3">
        <v>2231</v>
      </c>
      <c r="EG83">
        <f t="shared" si="35"/>
        <v>3.5345933870942189E-2</v>
      </c>
      <c r="EH83" s="1">
        <v>39.5</v>
      </c>
      <c r="EI83" s="12">
        <f>AVERAGE(EG795:EG804)</f>
        <v>4.018260102312602E-2</v>
      </c>
      <c r="EN83">
        <v>3.95</v>
      </c>
      <c r="EO83" s="3">
        <v>548</v>
      </c>
      <c r="EP83">
        <f t="shared" si="36"/>
        <v>8.6820133398818108E-3</v>
      </c>
      <c r="EQ83" s="1">
        <v>39.5</v>
      </c>
      <c r="ER83" s="12">
        <f>AVERAGE(EP795:EP804)</f>
        <v>1.0761967224073665E-2</v>
      </c>
      <c r="EW83">
        <v>3.95</v>
      </c>
      <c r="EX83" s="3">
        <v>149</v>
      </c>
      <c r="EY83">
        <f t="shared" si="37"/>
        <v>2.3606204154058208E-3</v>
      </c>
      <c r="EZ83" s="1">
        <v>39.5</v>
      </c>
      <c r="FA83" s="12">
        <f>AVERAGE(EY795:EY804)</f>
        <v>2.646539201720261E-3</v>
      </c>
      <c r="FF83">
        <v>3.95</v>
      </c>
      <c r="FG83" s="3">
        <v>402</v>
      </c>
      <c r="FH83">
        <f t="shared" si="38"/>
        <v>6.3689221945848317E-3</v>
      </c>
      <c r="FI83" s="1">
        <v>39.5</v>
      </c>
      <c r="FJ83" s="12">
        <f>AVERAGE(FH795:FH804)</f>
        <v>5.7334025598610242E-3</v>
      </c>
      <c r="FO83">
        <v>3.95</v>
      </c>
      <c r="FP83" s="3">
        <v>711</v>
      </c>
      <c r="FQ83">
        <f t="shared" si="39"/>
        <v>1.1264437015795561E-2</v>
      </c>
      <c r="FR83" s="1">
        <v>39.5</v>
      </c>
      <c r="FS83" s="12">
        <f>AVERAGE(FQ795:FQ804)</f>
        <v>1.1197347612250625E-2</v>
      </c>
      <c r="FX83">
        <v>3.95</v>
      </c>
      <c r="FY83" s="3">
        <v>166</v>
      </c>
      <c r="FZ83">
        <f t="shared" si="40"/>
        <v>2.6299529460225924E-3</v>
      </c>
      <c r="GA83" s="1">
        <v>39.5</v>
      </c>
      <c r="GB83" s="12">
        <f>AVERAGE(FZ795:FZ804)</f>
        <v>1.2064561790933966E-3</v>
      </c>
      <c r="GG83">
        <v>3.95</v>
      </c>
      <c r="GH83" s="3">
        <v>19079</v>
      </c>
      <c r="GI83" s="3">
        <v>5489</v>
      </c>
      <c r="GJ83">
        <f t="shared" si="41"/>
        <v>0.28769851669374708</v>
      </c>
      <c r="GK83" s="1">
        <v>39.5</v>
      </c>
      <c r="GL83" s="12">
        <f>AVERAGE(GJ795:GJ804)</f>
        <v>0.29799000869027453</v>
      </c>
    </row>
    <row r="84" spans="1:194" x14ac:dyDescent="0.25">
      <c r="A84" s="1">
        <v>4</v>
      </c>
      <c r="B84" s="3">
        <v>64552</v>
      </c>
      <c r="C84" s="1">
        <v>40</v>
      </c>
      <c r="D84" s="11">
        <f>AVERAGE(B805:B814)</f>
        <v>67330.399999999994</v>
      </c>
      <c r="I84" s="1">
        <v>4</v>
      </c>
      <c r="J84" s="3">
        <v>175</v>
      </c>
      <c r="K84" s="3">
        <f t="shared" si="21"/>
        <v>2.7109926880654355E-3</v>
      </c>
      <c r="L84" s="1">
        <v>40</v>
      </c>
      <c r="M84" s="12">
        <f>AVERAGE(K805:K814)</f>
        <v>3.0014035555402463E-3</v>
      </c>
      <c r="N84" s="3"/>
      <c r="O84" s="3"/>
      <c r="P84" s="3"/>
      <c r="Q84" s="3"/>
      <c r="R84" s="1">
        <v>4</v>
      </c>
      <c r="S84" s="3">
        <v>2870</v>
      </c>
      <c r="T84" s="3">
        <f t="shared" si="22"/>
        <v>4.4460280084273142E-2</v>
      </c>
      <c r="U84" s="1">
        <v>40</v>
      </c>
      <c r="V84" s="12">
        <f>AVERAGE(T805:T814)</f>
        <v>4.7583330331474348E-2</v>
      </c>
      <c r="W84" s="3"/>
      <c r="X84" s="3"/>
      <c r="Y84" s="3"/>
      <c r="Z84" s="3"/>
      <c r="AA84" s="1">
        <v>4</v>
      </c>
      <c r="AB84" s="3">
        <v>2322</v>
      </c>
      <c r="AC84" s="3">
        <f t="shared" si="23"/>
        <v>3.5971000123931098E-2</v>
      </c>
      <c r="AD84" s="1">
        <v>40</v>
      </c>
      <c r="AE84" s="12">
        <f>AVERAGE(AC805:AC814)</f>
        <v>3.3325078970373949E-2</v>
      </c>
      <c r="AJ84" s="1">
        <v>4</v>
      </c>
      <c r="AK84" s="3">
        <v>587</v>
      </c>
      <c r="AL84" s="3">
        <f t="shared" si="24"/>
        <v>9.0934440451109176E-3</v>
      </c>
      <c r="AM84" s="1">
        <v>40</v>
      </c>
      <c r="AN84" s="12">
        <f>AVERAGE(AL805:AL814)</f>
        <v>5.3229469576303711E-3</v>
      </c>
      <c r="AO84" s="3"/>
      <c r="AP84" s="3"/>
      <c r="AQ84" s="3"/>
      <c r="AR84" s="3"/>
      <c r="AS84" s="1">
        <v>4</v>
      </c>
      <c r="AT84" s="3">
        <v>12</v>
      </c>
      <c r="AU84" s="3">
        <f t="shared" si="25"/>
        <v>1.8589664146734415E-4</v>
      </c>
      <c r="AV84" s="1">
        <v>40</v>
      </c>
      <c r="AW84" s="12">
        <f>AVERAGE(AU805:AU814)</f>
        <v>1.932816912868682E-4</v>
      </c>
      <c r="BB84" s="1">
        <v>4</v>
      </c>
      <c r="BC84" s="3">
        <v>0</v>
      </c>
      <c r="BD84" s="3">
        <f t="shared" si="26"/>
        <v>0</v>
      </c>
      <c r="BE84" s="1">
        <v>40</v>
      </c>
      <c r="BF84" s="12">
        <f>AVERAGE(BD805:BD814)</f>
        <v>4.1122197989742717E-4</v>
      </c>
      <c r="BK84" s="1">
        <v>4</v>
      </c>
      <c r="BL84" s="3">
        <v>623</v>
      </c>
      <c r="BM84">
        <f t="shared" si="27"/>
        <v>9.6511339695129501E-3</v>
      </c>
      <c r="BN84" s="1">
        <v>40</v>
      </c>
      <c r="BO84" s="12">
        <f>AVERAGE(BM805:BM814)</f>
        <v>7.9199279455665073E-3</v>
      </c>
      <c r="BT84" s="1">
        <v>4</v>
      </c>
      <c r="BU84" s="3">
        <v>218</v>
      </c>
      <c r="BV84">
        <f t="shared" si="28"/>
        <v>3.3771223199900854E-3</v>
      </c>
      <c r="BW84" s="1">
        <v>40</v>
      </c>
      <c r="BX84" s="12">
        <f>AVERAGE(BV805:BV814)</f>
        <v>3.2283438204984164E-3</v>
      </c>
      <c r="CC84" s="1">
        <v>4</v>
      </c>
      <c r="CD84" s="3">
        <v>2192</v>
      </c>
      <c r="CE84">
        <f t="shared" si="29"/>
        <v>3.3957119841368198E-2</v>
      </c>
      <c r="CF84" s="1">
        <v>40</v>
      </c>
      <c r="CG84" s="12">
        <f>AVERAGE(CE805:CE814)</f>
        <v>3.698738625018945E-2</v>
      </c>
      <c r="CL84" s="1">
        <v>4</v>
      </c>
      <c r="CM84" s="3">
        <v>61</v>
      </c>
      <c r="CN84">
        <f t="shared" si="30"/>
        <v>9.449745941256661E-4</v>
      </c>
      <c r="CO84" s="1">
        <v>40</v>
      </c>
      <c r="CP84" s="12">
        <f>AVERAGE(CN805:CN814)</f>
        <v>1.6988448374087605E-3</v>
      </c>
      <c r="CU84" s="1">
        <v>4</v>
      </c>
      <c r="CV84" s="3">
        <v>89</v>
      </c>
      <c r="CW84">
        <f t="shared" si="31"/>
        <v>1.3787334242161358E-3</v>
      </c>
      <c r="CX84" s="1">
        <v>40</v>
      </c>
      <c r="CY84" s="12">
        <f>AVERAGE(CW805:CW814)</f>
        <v>1.3023350907381101E-3</v>
      </c>
      <c r="DD84" s="1">
        <v>4</v>
      </c>
      <c r="DE84" s="3">
        <v>348</v>
      </c>
      <c r="DF84">
        <f t="shared" si="32"/>
        <v>5.3910026025529804E-3</v>
      </c>
      <c r="DG84" s="1">
        <v>40</v>
      </c>
      <c r="DH84" s="12">
        <f>AVERAGE(DF805:DF814)</f>
        <v>6.4237838786960532E-3</v>
      </c>
      <c r="DM84" s="1">
        <v>4</v>
      </c>
      <c r="DN84" s="3">
        <v>245</v>
      </c>
      <c r="DO84">
        <f t="shared" si="33"/>
        <v>3.7953897632916097E-3</v>
      </c>
      <c r="DP84" s="1">
        <v>40</v>
      </c>
      <c r="DQ84" s="12">
        <f>AVERAGE(DO805:DO814)</f>
        <v>4.8893923843101594E-3</v>
      </c>
      <c r="DV84" s="1">
        <v>4</v>
      </c>
      <c r="DW84" s="3">
        <v>888</v>
      </c>
      <c r="DX84">
        <f t="shared" si="34"/>
        <v>1.3756351468583467E-2</v>
      </c>
      <c r="DY84" s="1">
        <v>40</v>
      </c>
      <c r="DZ84" s="12">
        <f>AVERAGE(DX805:DX814)</f>
        <v>1.3477309572485718E-2</v>
      </c>
      <c r="EE84" s="1">
        <v>4</v>
      </c>
      <c r="EF84" s="3">
        <v>2256</v>
      </c>
      <c r="EG84">
        <f t="shared" si="35"/>
        <v>3.49485685958607E-2</v>
      </c>
      <c r="EH84" s="1">
        <v>40</v>
      </c>
      <c r="EI84" s="12">
        <f>AVERAGE(EG805:EG814)</f>
        <v>3.7938785189178412E-2</v>
      </c>
      <c r="EN84" s="1">
        <v>4</v>
      </c>
      <c r="EO84" s="3">
        <v>642</v>
      </c>
      <c r="EP84">
        <f t="shared" si="36"/>
        <v>9.9454703185029129E-3</v>
      </c>
      <c r="EQ84" s="1">
        <v>40</v>
      </c>
      <c r="ER84" s="12">
        <f>AVERAGE(EP805:EP814)</f>
        <v>8.311493643888045E-3</v>
      </c>
      <c r="EW84" s="1">
        <v>4</v>
      </c>
      <c r="EX84" s="3">
        <v>186</v>
      </c>
      <c r="EY84">
        <f t="shared" si="37"/>
        <v>2.8813979427438343E-3</v>
      </c>
      <c r="EZ84" s="1">
        <v>40</v>
      </c>
      <c r="FA84" s="12">
        <f>AVERAGE(EY805:EY814)</f>
        <v>2.380060238899682E-3</v>
      </c>
      <c r="FF84" s="1">
        <v>4</v>
      </c>
      <c r="FG84" s="3">
        <v>216</v>
      </c>
      <c r="FH84">
        <f t="shared" si="38"/>
        <v>3.3461395464121947E-3</v>
      </c>
      <c r="FI84" s="1">
        <v>40</v>
      </c>
      <c r="FJ84" s="12">
        <f>AVERAGE(FH805:FH814)</f>
        <v>4.2968856941751404E-3</v>
      </c>
      <c r="FO84" s="1">
        <v>4</v>
      </c>
      <c r="FP84" s="3">
        <v>736</v>
      </c>
      <c r="FQ84">
        <f t="shared" si="39"/>
        <v>1.1401660676663775E-2</v>
      </c>
      <c r="FR84" s="1">
        <v>40</v>
      </c>
      <c r="FS84" s="12">
        <f>AVERAGE(FQ805:FQ814)</f>
        <v>9.8720999052146988E-3</v>
      </c>
      <c r="FX84" s="1">
        <v>4</v>
      </c>
      <c r="FY84" s="3">
        <v>135</v>
      </c>
      <c r="FZ84">
        <f t="shared" si="40"/>
        <v>2.0913372165076217E-3</v>
      </c>
      <c r="GA84" s="1">
        <v>40</v>
      </c>
      <c r="GB84" s="12">
        <f>AVERAGE(FZ805:FZ814)</f>
        <v>1.4483824638835388E-3</v>
      </c>
      <c r="GG84" s="1">
        <v>4</v>
      </c>
      <c r="GH84" s="3">
        <v>19320</v>
      </c>
      <c r="GI84" s="3">
        <v>5616</v>
      </c>
      <c r="GJ84">
        <f t="shared" si="41"/>
        <v>0.29068322981366462</v>
      </c>
      <c r="GK84" s="1">
        <v>40</v>
      </c>
      <c r="GL84" s="12">
        <f>AVERAGE(GJ805:GJ814)</f>
        <v>0.32245213511959131</v>
      </c>
    </row>
    <row r="85" spans="1:194" x14ac:dyDescent="0.25">
      <c r="A85">
        <v>4.05</v>
      </c>
      <c r="B85" s="3">
        <v>64240</v>
      </c>
      <c r="C85" s="1">
        <v>40.5</v>
      </c>
      <c r="D85" s="11">
        <f>AVERAGE(B815:B824)</f>
        <v>58263.7</v>
      </c>
      <c r="I85">
        <v>4.05</v>
      </c>
      <c r="J85" s="3">
        <v>179</v>
      </c>
      <c r="K85" s="3">
        <f t="shared" si="21"/>
        <v>2.786425902864259E-3</v>
      </c>
      <c r="L85" s="1">
        <v>40.5</v>
      </c>
      <c r="M85" s="12">
        <f>AVERAGE(K815:K824)</f>
        <v>2.5017090380946082E-3</v>
      </c>
      <c r="N85" s="3"/>
      <c r="O85" s="3"/>
      <c r="P85" s="3"/>
      <c r="Q85" s="3"/>
      <c r="R85">
        <v>4.05</v>
      </c>
      <c r="S85" s="3">
        <v>2893</v>
      </c>
      <c r="T85" s="3">
        <f t="shared" si="22"/>
        <v>4.5034246575342468E-2</v>
      </c>
      <c r="U85" s="1">
        <v>40.5</v>
      </c>
      <c r="V85" s="12">
        <f>AVERAGE(T815:T824)</f>
        <v>4.3760835139092596E-2</v>
      </c>
      <c r="W85" s="3"/>
      <c r="X85" s="3"/>
      <c r="Y85" s="3"/>
      <c r="Z85" s="3"/>
      <c r="AA85">
        <v>4.05</v>
      </c>
      <c r="AB85" s="3">
        <v>2151</v>
      </c>
      <c r="AC85" s="3">
        <f t="shared" si="23"/>
        <v>3.3483810709838108E-2</v>
      </c>
      <c r="AD85" s="1">
        <v>40.5</v>
      </c>
      <c r="AE85" s="12">
        <f>AVERAGE(AC815:AC824)</f>
        <v>3.0033849392816316E-2</v>
      </c>
      <c r="AJ85">
        <v>4.05</v>
      </c>
      <c r="AK85" s="3">
        <v>674</v>
      </c>
      <c r="AL85" s="3">
        <f t="shared" si="24"/>
        <v>1.0491905354919054E-2</v>
      </c>
      <c r="AM85" s="1">
        <v>40.5</v>
      </c>
      <c r="AN85" s="12">
        <f>AVERAGE(AL815:AL824)</f>
        <v>5.6196702033665981E-3</v>
      </c>
      <c r="AO85" s="3"/>
      <c r="AP85" s="3"/>
      <c r="AQ85" s="3"/>
      <c r="AR85" s="3"/>
      <c r="AS85">
        <v>4.05</v>
      </c>
      <c r="AT85" s="3">
        <v>10</v>
      </c>
      <c r="AU85" s="3">
        <f t="shared" si="25"/>
        <v>1.5566625155666251E-4</v>
      </c>
      <c r="AV85" s="1">
        <v>40.5</v>
      </c>
      <c r="AW85" s="12">
        <f>AVERAGE(AU815:AU824)</f>
        <v>2.6180156978552408E-4</v>
      </c>
      <c r="BB85">
        <v>4.05</v>
      </c>
      <c r="BC85" s="3">
        <v>23</v>
      </c>
      <c r="BD85" s="3">
        <f t="shared" si="26"/>
        <v>3.5803237858032376E-4</v>
      </c>
      <c r="BE85" s="1">
        <v>40.5</v>
      </c>
      <c r="BF85" s="12">
        <f>AVERAGE(BD815:BD824)</f>
        <v>3.8071103828207472E-4</v>
      </c>
      <c r="BK85">
        <v>4.05</v>
      </c>
      <c r="BL85" s="3">
        <v>652</v>
      </c>
      <c r="BM85">
        <f t="shared" si="27"/>
        <v>1.0149439601494396E-2</v>
      </c>
      <c r="BN85" s="1">
        <v>40.5</v>
      </c>
      <c r="BO85" s="12">
        <f>AVERAGE(BM815:BM824)</f>
        <v>9.5312806629120634E-3</v>
      </c>
      <c r="BT85">
        <v>4.05</v>
      </c>
      <c r="BU85" s="3">
        <v>274</v>
      </c>
      <c r="BV85">
        <f t="shared" si="28"/>
        <v>4.2652552926525531E-3</v>
      </c>
      <c r="BW85" s="1">
        <v>40.5</v>
      </c>
      <c r="BX85" s="12">
        <f>AVERAGE(BV815:BV824)</f>
        <v>3.0620070845610837E-3</v>
      </c>
      <c r="CC85">
        <v>4.05</v>
      </c>
      <c r="CD85" s="3">
        <v>2099</v>
      </c>
      <c r="CE85">
        <f t="shared" si="29"/>
        <v>3.2674346201743462E-2</v>
      </c>
      <c r="CF85" s="1">
        <v>40.5</v>
      </c>
      <c r="CG85" s="12">
        <f>AVERAGE(CE815:CE824)</f>
        <v>3.4434333320016261E-2</v>
      </c>
      <c r="CL85">
        <v>4.05</v>
      </c>
      <c r="CM85" s="3">
        <v>83</v>
      </c>
      <c r="CN85">
        <f t="shared" si="30"/>
        <v>1.2920298879202988E-3</v>
      </c>
      <c r="CO85" s="1">
        <v>40.5</v>
      </c>
      <c r="CP85" s="12">
        <f>AVERAGE(CN815:CN824)</f>
        <v>1.7542101484626985E-3</v>
      </c>
      <c r="CU85">
        <v>4.05</v>
      </c>
      <c r="CV85" s="3">
        <v>106</v>
      </c>
      <c r="CW85">
        <f t="shared" si="31"/>
        <v>1.6500622665006227E-3</v>
      </c>
      <c r="CX85" s="1">
        <v>40.5</v>
      </c>
      <c r="CY85" s="12">
        <f>AVERAGE(CW815:CW824)</f>
        <v>1.3320599113715655E-3</v>
      </c>
      <c r="DD85">
        <v>4.05</v>
      </c>
      <c r="DE85" s="3">
        <v>430</v>
      </c>
      <c r="DF85">
        <f t="shared" si="32"/>
        <v>6.693648816936488E-3</v>
      </c>
      <c r="DG85" s="1">
        <v>40.5</v>
      </c>
      <c r="DH85" s="12">
        <f>AVERAGE(DF815:DF824)</f>
        <v>7.6666096797166957E-3</v>
      </c>
      <c r="DM85">
        <v>4.05</v>
      </c>
      <c r="DN85" s="3">
        <v>349</v>
      </c>
      <c r="DO85">
        <f t="shared" si="33"/>
        <v>5.4327521793275215E-3</v>
      </c>
      <c r="DP85" s="1">
        <v>40.5</v>
      </c>
      <c r="DQ85" s="12">
        <f>AVERAGE(DO815:DO824)</f>
        <v>1.081577821020791E-2</v>
      </c>
      <c r="DV85">
        <v>4.05</v>
      </c>
      <c r="DW85" s="3">
        <v>928</v>
      </c>
      <c r="DX85">
        <f t="shared" si="34"/>
        <v>1.4445828144458281E-2</v>
      </c>
      <c r="DY85" s="1">
        <v>40.5</v>
      </c>
      <c r="DZ85" s="12">
        <f>AVERAGE(DX815:DX824)</f>
        <v>1.5058637281070781E-2</v>
      </c>
      <c r="EE85">
        <v>4.05</v>
      </c>
      <c r="EF85" s="3">
        <v>2106</v>
      </c>
      <c r="EG85">
        <f t="shared" si="35"/>
        <v>3.2783312577833124E-2</v>
      </c>
      <c r="EH85" s="1">
        <v>40.5</v>
      </c>
      <c r="EI85" s="12">
        <f>AVERAGE(EG815:EG824)</f>
        <v>4.656479656748827E-2</v>
      </c>
      <c r="EN85">
        <v>4.05</v>
      </c>
      <c r="EO85" s="3">
        <v>604</v>
      </c>
      <c r="EP85">
        <f t="shared" si="36"/>
        <v>9.4022415940224167E-3</v>
      </c>
      <c r="EQ85" s="1">
        <v>40.5</v>
      </c>
      <c r="ER85" s="12">
        <f>AVERAGE(EP815:EP824)</f>
        <v>1.0739487292286175E-2</v>
      </c>
      <c r="EW85">
        <v>4.05</v>
      </c>
      <c r="EX85" s="3">
        <v>158</v>
      </c>
      <c r="EY85">
        <f t="shared" si="37"/>
        <v>2.4595267745952678E-3</v>
      </c>
      <c r="EZ85" s="1">
        <v>40.5</v>
      </c>
      <c r="FA85" s="12">
        <f>AVERAGE(EY815:EY824)</f>
        <v>2.3388869594706857E-3</v>
      </c>
      <c r="FF85">
        <v>4.05</v>
      </c>
      <c r="FG85" s="3">
        <v>414</v>
      </c>
      <c r="FH85">
        <f t="shared" si="38"/>
        <v>6.4445828144458284E-3</v>
      </c>
      <c r="FI85" s="1">
        <v>40.5</v>
      </c>
      <c r="FJ85" s="12">
        <f>AVERAGE(FH815:FH824)</f>
        <v>5.2039668034559432E-3</v>
      </c>
      <c r="FO85">
        <v>4.05</v>
      </c>
      <c r="FP85" s="3">
        <v>704</v>
      </c>
      <c r="FQ85">
        <f t="shared" si="39"/>
        <v>1.0958904109589041E-2</v>
      </c>
      <c r="FR85" s="1">
        <v>40.5</v>
      </c>
      <c r="FS85" s="12">
        <f>AVERAGE(FQ815:FQ824)</f>
        <v>1.0811631368713803E-2</v>
      </c>
      <c r="FX85">
        <v>4.05</v>
      </c>
      <c r="FY85" s="3">
        <v>257</v>
      </c>
      <c r="FZ85">
        <f t="shared" si="40"/>
        <v>4.0006226650062269E-3</v>
      </c>
      <c r="GA85" s="1">
        <v>40.5</v>
      </c>
      <c r="GB85" s="12">
        <f>AVERAGE(FZ815:FZ824)</f>
        <v>1.2897532527835079E-3</v>
      </c>
      <c r="GG85">
        <v>4.05</v>
      </c>
      <c r="GH85" s="3">
        <v>19505</v>
      </c>
      <c r="GI85" s="3">
        <v>5511</v>
      </c>
      <c r="GJ85">
        <f t="shared" si="41"/>
        <v>0.28254293770827993</v>
      </c>
      <c r="GK85" s="1">
        <v>40.5</v>
      </c>
      <c r="GL85" s="12">
        <f>AVERAGE(GJ815:GJ824)</f>
        <v>0.32919369412408972</v>
      </c>
    </row>
    <row r="86" spans="1:194" x14ac:dyDescent="0.25">
      <c r="A86" s="1">
        <v>4.0999999999999996</v>
      </c>
      <c r="B86" s="3">
        <v>64197</v>
      </c>
      <c r="C86" s="1">
        <v>41</v>
      </c>
      <c r="D86" s="11">
        <f>AVERAGE(B825:B834)</f>
        <v>69848.5</v>
      </c>
      <c r="I86" s="1">
        <v>4.0999999999999996</v>
      </c>
      <c r="J86" s="3">
        <v>156</v>
      </c>
      <c r="K86" s="3">
        <f t="shared" si="21"/>
        <v>2.4300200943969345E-3</v>
      </c>
      <c r="L86" s="1">
        <v>41</v>
      </c>
      <c r="M86" s="12">
        <f>AVERAGE(K825:K834)</f>
        <v>2.9025298060126026E-3</v>
      </c>
      <c r="N86" s="3"/>
      <c r="O86" s="3"/>
      <c r="P86" s="3"/>
      <c r="Q86" s="3"/>
      <c r="R86" s="1">
        <v>4.0999999999999996</v>
      </c>
      <c r="S86" s="3">
        <v>3050</v>
      </c>
      <c r="T86" s="3">
        <f t="shared" si="22"/>
        <v>4.7510008255837503E-2</v>
      </c>
      <c r="U86" s="1">
        <v>41</v>
      </c>
      <c r="V86" s="12">
        <f>AVERAGE(T825:T834)</f>
        <v>4.5295180285951399E-2</v>
      </c>
      <c r="W86" s="3"/>
      <c r="X86" s="3"/>
      <c r="Y86" s="3"/>
      <c r="Z86" s="3"/>
      <c r="AA86" s="1">
        <v>4.0999999999999996</v>
      </c>
      <c r="AB86" s="3">
        <v>2128</v>
      </c>
      <c r="AC86" s="3">
        <f t="shared" si="23"/>
        <v>3.3147966415876133E-2</v>
      </c>
      <c r="AD86" s="1">
        <v>41</v>
      </c>
      <c r="AE86" s="12">
        <f>AVERAGE(AC825:AC834)</f>
        <v>3.436376145385512E-2</v>
      </c>
      <c r="AJ86" s="1">
        <v>4.0999999999999996</v>
      </c>
      <c r="AK86" s="3">
        <v>625</v>
      </c>
      <c r="AL86" s="3">
        <f t="shared" si="24"/>
        <v>9.7356574294748983E-3</v>
      </c>
      <c r="AM86" s="1">
        <v>41</v>
      </c>
      <c r="AN86" s="12">
        <f>AVERAGE(AL825:AL834)</f>
        <v>3.7360604246125784E-3</v>
      </c>
      <c r="AO86" s="3"/>
      <c r="AP86" s="3"/>
      <c r="AQ86" s="3"/>
      <c r="AR86" s="3"/>
      <c r="AS86" s="1">
        <v>4.0999999999999996</v>
      </c>
      <c r="AT86" s="3">
        <v>0</v>
      </c>
      <c r="AU86" s="3">
        <f t="shared" si="25"/>
        <v>0</v>
      </c>
      <c r="AV86" s="1">
        <v>41</v>
      </c>
      <c r="AW86" s="12">
        <f>AVERAGE(AU825:AU834)</f>
        <v>3.3079798519001542E-4</v>
      </c>
      <c r="BB86" s="1">
        <v>4.0999999999999996</v>
      </c>
      <c r="BC86" s="3">
        <v>17</v>
      </c>
      <c r="BD86" s="3">
        <f t="shared" si="26"/>
        <v>2.648098820817172E-4</v>
      </c>
      <c r="BE86" s="1">
        <v>41</v>
      </c>
      <c r="BF86" s="12">
        <f>AVERAGE(BD825:BD834)</f>
        <v>5.5693036497656749E-4</v>
      </c>
      <c r="BK86" s="1">
        <v>4.0999999999999996</v>
      </c>
      <c r="BL86" s="3">
        <v>592</v>
      </c>
      <c r="BM86">
        <f t="shared" si="27"/>
        <v>9.2216147171986229E-3</v>
      </c>
      <c r="BN86" s="1">
        <v>41</v>
      </c>
      <c r="BO86" s="12">
        <f>AVERAGE(BM825:BM834)</f>
        <v>8.1145826022103237E-3</v>
      </c>
      <c r="BT86" s="1">
        <v>4.0999999999999996</v>
      </c>
      <c r="BU86" s="3">
        <v>189</v>
      </c>
      <c r="BV86">
        <f t="shared" si="28"/>
        <v>2.944062806673209E-3</v>
      </c>
      <c r="BW86" s="1">
        <v>41</v>
      </c>
      <c r="BX86" s="12">
        <f>AVERAGE(BV825:BV834)</f>
        <v>3.1036196664179405E-3</v>
      </c>
      <c r="CC86" s="1">
        <v>4.0999999999999996</v>
      </c>
      <c r="CD86" s="3">
        <v>2161</v>
      </c>
      <c r="CE86">
        <f t="shared" si="29"/>
        <v>3.3662009128152405E-2</v>
      </c>
      <c r="CF86" s="1">
        <v>41</v>
      </c>
      <c r="CG86" s="12">
        <f>AVERAGE(CE825:CE834)</f>
        <v>3.6664786524241121E-2</v>
      </c>
      <c r="CL86" s="1">
        <v>4.0999999999999996</v>
      </c>
      <c r="CM86" s="3">
        <v>114</v>
      </c>
      <c r="CN86">
        <f t="shared" si="30"/>
        <v>1.7757839151362213E-3</v>
      </c>
      <c r="CO86" s="1">
        <v>41</v>
      </c>
      <c r="CP86" s="12">
        <f>AVERAGE(CN825:CN834)</f>
        <v>1.7546927711454183E-3</v>
      </c>
      <c r="CU86" s="1">
        <v>4.0999999999999996</v>
      </c>
      <c r="CV86" s="3">
        <v>99</v>
      </c>
      <c r="CW86">
        <f t="shared" si="31"/>
        <v>1.5421281368288237E-3</v>
      </c>
      <c r="CX86" s="1">
        <v>41</v>
      </c>
      <c r="CY86" s="12">
        <f>AVERAGE(CW825:CW834)</f>
        <v>1.5914425869605602E-3</v>
      </c>
      <c r="DD86" s="1">
        <v>4.0999999999999996</v>
      </c>
      <c r="DE86" s="3">
        <v>310</v>
      </c>
      <c r="DF86">
        <f t="shared" si="32"/>
        <v>4.8288860850195488E-3</v>
      </c>
      <c r="DG86" s="1">
        <v>41</v>
      </c>
      <c r="DH86" s="12">
        <f>AVERAGE(DF825:DF834)</f>
        <v>5.9732356553130906E-3</v>
      </c>
      <c r="DM86" s="1">
        <v>4.0999999999999996</v>
      </c>
      <c r="DN86" s="3">
        <v>327</v>
      </c>
      <c r="DO86">
        <f t="shared" si="33"/>
        <v>5.0936959671012668E-3</v>
      </c>
      <c r="DP86" s="1">
        <v>41</v>
      </c>
      <c r="DQ86" s="12">
        <f>AVERAGE(DO825:DO834)</f>
        <v>9.0254329088833747E-3</v>
      </c>
      <c r="DV86" s="1">
        <v>4.0999999999999996</v>
      </c>
      <c r="DW86" s="3">
        <v>941</v>
      </c>
      <c r="DX86">
        <f t="shared" si="34"/>
        <v>1.4658005825817406E-2</v>
      </c>
      <c r="DY86" s="1">
        <v>41</v>
      </c>
      <c r="DZ86" s="12">
        <f>AVERAGE(DX825:DX834)</f>
        <v>1.3738906599584965E-2</v>
      </c>
      <c r="EE86" s="1">
        <v>4.0999999999999996</v>
      </c>
      <c r="EF86" s="3">
        <v>2204</v>
      </c>
      <c r="EG86">
        <f t="shared" si="35"/>
        <v>3.4331822359300282E-2</v>
      </c>
      <c r="EH86" s="1">
        <v>41</v>
      </c>
      <c r="EI86" s="12">
        <f>AVERAGE(EG825:EG834)</f>
        <v>4.2899431403088086E-2</v>
      </c>
      <c r="EN86" s="1">
        <v>4.0999999999999996</v>
      </c>
      <c r="EO86" s="3">
        <v>697</v>
      </c>
      <c r="EP86">
        <f t="shared" si="36"/>
        <v>1.0857205165350405E-2</v>
      </c>
      <c r="EQ86" s="1">
        <v>41</v>
      </c>
      <c r="ER86" s="12">
        <f>AVERAGE(EP825:EP834)</f>
        <v>8.8065434492652604E-3</v>
      </c>
      <c r="EW86" s="1">
        <v>4.0999999999999996</v>
      </c>
      <c r="EX86" s="3">
        <v>206</v>
      </c>
      <c r="EY86">
        <f t="shared" si="37"/>
        <v>3.2088726887549261E-3</v>
      </c>
      <c r="EZ86" s="1">
        <v>41</v>
      </c>
      <c r="FA86" s="12">
        <f>AVERAGE(EY825:EY834)</f>
        <v>2.3097513916639787E-3</v>
      </c>
      <c r="FF86" s="1">
        <v>4.0999999999999996</v>
      </c>
      <c r="FG86" s="3">
        <v>373</v>
      </c>
      <c r="FH86">
        <f t="shared" si="38"/>
        <v>5.8102403539106191E-3</v>
      </c>
      <c r="FI86" s="1">
        <v>41</v>
      </c>
      <c r="FJ86" s="12">
        <f>AVERAGE(FH825:FH834)</f>
        <v>4.8513564526828255E-3</v>
      </c>
      <c r="FO86" s="1">
        <v>4.0999999999999996</v>
      </c>
      <c r="FP86" s="3">
        <v>572</v>
      </c>
      <c r="FQ86">
        <f t="shared" si="39"/>
        <v>8.9100736794554269E-3</v>
      </c>
      <c r="FR86" s="1">
        <v>41</v>
      </c>
      <c r="FS86" s="12">
        <f>AVERAGE(FQ825:FQ834)</f>
        <v>9.6695250466456543E-3</v>
      </c>
      <c r="FX86" s="1">
        <v>4.0999999999999996</v>
      </c>
      <c r="FY86" s="3">
        <v>139</v>
      </c>
      <c r="FZ86">
        <f t="shared" si="40"/>
        <v>2.1652102123152174E-3</v>
      </c>
      <c r="GA86" s="1">
        <v>41</v>
      </c>
      <c r="GB86" s="12">
        <f>AVERAGE(FZ825:FZ834)</f>
        <v>1.7502918364425979E-3</v>
      </c>
      <c r="GG86" s="1">
        <v>4.0999999999999996</v>
      </c>
      <c r="GH86" s="3">
        <v>19481</v>
      </c>
      <c r="GI86" s="3">
        <v>5559</v>
      </c>
      <c r="GJ86">
        <f t="shared" si="41"/>
        <v>0.28535496124428933</v>
      </c>
      <c r="GK86" s="1">
        <v>41</v>
      </c>
      <c r="GL86" s="12">
        <f>AVERAGE(GJ825:GJ834)</f>
        <v>0.34751552639396155</v>
      </c>
    </row>
    <row r="87" spans="1:194" x14ac:dyDescent="0.25">
      <c r="A87">
        <v>4.1500000000000004</v>
      </c>
      <c r="B87" s="3">
        <v>63933</v>
      </c>
      <c r="C87" s="1">
        <v>41.5</v>
      </c>
      <c r="D87" s="11">
        <f>AVERAGE(B835:B844)</f>
        <v>80171.899999999994</v>
      </c>
      <c r="I87">
        <v>4.1500000000000004</v>
      </c>
      <c r="J87" s="3">
        <v>197</v>
      </c>
      <c r="K87" s="3">
        <f t="shared" si="21"/>
        <v>3.0813507891073468E-3</v>
      </c>
      <c r="L87" s="1">
        <v>41.5</v>
      </c>
      <c r="M87" s="12">
        <f>AVERAGE(K835:K844)</f>
        <v>3.1641733390302997E-3</v>
      </c>
      <c r="N87" s="3"/>
      <c r="O87" s="3"/>
      <c r="P87" s="3"/>
      <c r="Q87" s="3"/>
      <c r="R87">
        <v>4.1500000000000004</v>
      </c>
      <c r="S87" s="3">
        <v>3037</v>
      </c>
      <c r="T87" s="3">
        <f t="shared" si="22"/>
        <v>4.7502854550857933E-2</v>
      </c>
      <c r="U87" s="1">
        <v>41.5</v>
      </c>
      <c r="V87" s="12">
        <f>AVERAGE(T835:T844)</f>
        <v>4.7961109072186578E-2</v>
      </c>
      <c r="W87" s="3"/>
      <c r="X87" s="3"/>
      <c r="Y87" s="3"/>
      <c r="Z87" s="3"/>
      <c r="AA87">
        <v>4.1500000000000004</v>
      </c>
      <c r="AB87" s="3">
        <v>2209</v>
      </c>
      <c r="AC87" s="3">
        <f t="shared" si="23"/>
        <v>3.4551796411868674E-2</v>
      </c>
      <c r="AD87" s="1">
        <v>41.5</v>
      </c>
      <c r="AE87" s="12">
        <f>AVERAGE(AC835:AC844)</f>
        <v>3.3550253590966923E-2</v>
      </c>
      <c r="AJ87">
        <v>4.1500000000000004</v>
      </c>
      <c r="AK87" s="3">
        <v>693</v>
      </c>
      <c r="AL87" s="3">
        <f t="shared" si="24"/>
        <v>1.0839472572849703E-2</v>
      </c>
      <c r="AM87" s="1">
        <v>41.5</v>
      </c>
      <c r="AN87" s="12">
        <f>AVERAGE(AL835:AL844)</f>
        <v>5.133593697987977E-3</v>
      </c>
      <c r="AO87" s="3"/>
      <c r="AP87" s="3"/>
      <c r="AQ87" s="3"/>
      <c r="AR87" s="3"/>
      <c r="AS87">
        <v>4.1500000000000004</v>
      </c>
      <c r="AT87" s="3">
        <v>5</v>
      </c>
      <c r="AU87" s="3">
        <f t="shared" si="25"/>
        <v>7.8206872819983419E-5</v>
      </c>
      <c r="AV87" s="1">
        <v>41.5</v>
      </c>
      <c r="AW87" s="12">
        <f>AVERAGE(AU835:AU844)</f>
        <v>3.9208526164055733E-4</v>
      </c>
      <c r="BB87">
        <v>4.1500000000000004</v>
      </c>
      <c r="BC87" s="3">
        <v>13</v>
      </c>
      <c r="BD87" s="3">
        <f t="shared" si="26"/>
        <v>2.0333786933195689E-4</v>
      </c>
      <c r="BE87" s="1">
        <v>41.5</v>
      </c>
      <c r="BF87" s="12">
        <f>AVERAGE(BD835:BD844)</f>
        <v>4.2736698925226765E-4</v>
      </c>
      <c r="BK87">
        <v>4.1500000000000004</v>
      </c>
      <c r="BL87" s="3">
        <v>659</v>
      </c>
      <c r="BM87">
        <f t="shared" si="27"/>
        <v>1.0307665837673815E-2</v>
      </c>
      <c r="BN87" s="1">
        <v>41.5</v>
      </c>
      <c r="BO87" s="12">
        <f>AVERAGE(BM835:BM844)</f>
        <v>9.3264072101454203E-3</v>
      </c>
      <c r="BT87">
        <v>4.1500000000000004</v>
      </c>
      <c r="BU87" s="3">
        <v>256</v>
      </c>
      <c r="BV87">
        <f t="shared" si="28"/>
        <v>4.0041918883831507E-3</v>
      </c>
      <c r="BW87" s="1">
        <v>41.5</v>
      </c>
      <c r="BX87" s="12">
        <f>AVERAGE(BV835:BV844)</f>
        <v>3.0586407809738017E-3</v>
      </c>
      <c r="CC87">
        <v>4.1500000000000004</v>
      </c>
      <c r="CD87" s="3">
        <v>2273</v>
      </c>
      <c r="CE87">
        <f t="shared" si="29"/>
        <v>3.5552844383964465E-2</v>
      </c>
      <c r="CF87" s="1">
        <v>41.5</v>
      </c>
      <c r="CG87" s="12">
        <f>AVERAGE(CE835:CE844)</f>
        <v>3.7624164829129919E-2</v>
      </c>
      <c r="CL87">
        <v>4.1500000000000004</v>
      </c>
      <c r="CM87" s="3">
        <v>106</v>
      </c>
      <c r="CN87">
        <f t="shared" si="30"/>
        <v>1.6579857037836486E-3</v>
      </c>
      <c r="CO87" s="1">
        <v>41.5</v>
      </c>
      <c r="CP87" s="12">
        <f>AVERAGE(CN835:CN844)</f>
        <v>1.6316556760969496E-3</v>
      </c>
      <c r="CU87">
        <v>4.1500000000000004</v>
      </c>
      <c r="CV87" s="3">
        <v>130</v>
      </c>
      <c r="CW87">
        <f t="shared" si="31"/>
        <v>2.033378693319569E-3</v>
      </c>
      <c r="CX87" s="1">
        <v>41.5</v>
      </c>
      <c r="CY87" s="12">
        <f>AVERAGE(CW835:CW844)</f>
        <v>1.2935074281759024E-3</v>
      </c>
      <c r="DD87">
        <v>4.1500000000000004</v>
      </c>
      <c r="DE87" s="3">
        <v>520</v>
      </c>
      <c r="DF87">
        <f t="shared" si="32"/>
        <v>8.1335147732782762E-3</v>
      </c>
      <c r="DG87" s="1">
        <v>41.5</v>
      </c>
      <c r="DH87" s="12">
        <f>AVERAGE(DF835:DF844)</f>
        <v>4.9111393913371503E-3</v>
      </c>
      <c r="DM87">
        <v>4.1500000000000004</v>
      </c>
      <c r="DN87" s="3">
        <v>293</v>
      </c>
      <c r="DO87">
        <f t="shared" si="33"/>
        <v>4.5829227472510281E-3</v>
      </c>
      <c r="DP87" s="1">
        <v>41.5</v>
      </c>
      <c r="DQ87" s="12">
        <f>AVERAGE(DO835:DO844)</f>
        <v>5.3794900220281187E-3</v>
      </c>
      <c r="DV87">
        <v>4.1500000000000004</v>
      </c>
      <c r="DW87" s="3">
        <v>884</v>
      </c>
      <c r="DX87">
        <f t="shared" si="34"/>
        <v>1.3826975114573068E-2</v>
      </c>
      <c r="DY87" s="1">
        <v>41.5</v>
      </c>
      <c r="DZ87" s="12">
        <f>AVERAGE(DX835:DX844)</f>
        <v>1.3311026788795196E-2</v>
      </c>
      <c r="EE87">
        <v>4.1500000000000004</v>
      </c>
      <c r="EF87" s="3">
        <v>2232</v>
      </c>
      <c r="EG87">
        <f t="shared" si="35"/>
        <v>3.49115480268406E-2</v>
      </c>
      <c r="EH87" s="1">
        <v>41.5</v>
      </c>
      <c r="EI87" s="12">
        <f>AVERAGE(EG835:EG844)</f>
        <v>3.2128114959885656E-2</v>
      </c>
      <c r="EN87">
        <v>4.1500000000000004</v>
      </c>
      <c r="EO87" s="3">
        <v>595</v>
      </c>
      <c r="EP87">
        <f t="shared" si="36"/>
        <v>9.3066178655780273E-3</v>
      </c>
      <c r="EQ87" s="1">
        <v>41.5</v>
      </c>
      <c r="ER87" s="12">
        <f>AVERAGE(EP835:EP844)</f>
        <v>7.7383066419442993E-3</v>
      </c>
      <c r="EW87">
        <v>4.1500000000000004</v>
      </c>
      <c r="EX87" s="3">
        <v>140</v>
      </c>
      <c r="EY87">
        <f t="shared" si="37"/>
        <v>2.1897924389595357E-3</v>
      </c>
      <c r="EZ87" s="1">
        <v>41.5</v>
      </c>
      <c r="FA87" s="12">
        <f>AVERAGE(EY835:EY844)</f>
        <v>2.3621949082346726E-3</v>
      </c>
      <c r="FF87">
        <v>4.1500000000000004</v>
      </c>
      <c r="FG87" s="3">
        <v>309</v>
      </c>
      <c r="FH87">
        <f t="shared" si="38"/>
        <v>4.8331847402749758E-3</v>
      </c>
      <c r="FI87" s="1">
        <v>41.5</v>
      </c>
      <c r="FJ87" s="12">
        <f>AVERAGE(FH835:FH844)</f>
        <v>4.1975796144832394E-3</v>
      </c>
      <c r="FO87">
        <v>4.1500000000000004</v>
      </c>
      <c r="FP87" s="3">
        <v>680</v>
      </c>
      <c r="FQ87">
        <f t="shared" si="39"/>
        <v>1.0636134703517744E-2</v>
      </c>
      <c r="FR87" s="1">
        <v>41.5</v>
      </c>
      <c r="FS87" s="12">
        <f>AVERAGE(FQ835:FQ844)</f>
        <v>9.0964379484294155E-3</v>
      </c>
      <c r="FX87">
        <v>4.1500000000000004</v>
      </c>
      <c r="FY87" s="3">
        <v>187</v>
      </c>
      <c r="FZ87">
        <f t="shared" si="40"/>
        <v>2.9249370434673797E-3</v>
      </c>
      <c r="GA87" s="1">
        <v>41.5</v>
      </c>
      <c r="GB87" s="12">
        <f>AVERAGE(FZ835:FZ844)</f>
        <v>1.3798057938255491E-3</v>
      </c>
      <c r="GG87">
        <v>4.1500000000000004</v>
      </c>
      <c r="GH87" s="3">
        <v>19135</v>
      </c>
      <c r="GI87" s="3">
        <v>5333</v>
      </c>
      <c r="GJ87">
        <f t="shared" si="41"/>
        <v>0.27870394564933371</v>
      </c>
      <c r="GK87" s="1">
        <v>41.5</v>
      </c>
      <c r="GL87" s="12">
        <f>AVERAGE(GJ835:GJ844)</f>
        <v>0.31257430256879631</v>
      </c>
    </row>
    <row r="88" spans="1:194" x14ac:dyDescent="0.25">
      <c r="A88" s="1">
        <v>4.2</v>
      </c>
      <c r="B88" s="3">
        <v>64012</v>
      </c>
      <c r="C88" s="1">
        <v>42</v>
      </c>
      <c r="D88" s="11">
        <f>AVERAGE(B845:B854)</f>
        <v>80158.3</v>
      </c>
      <c r="I88" s="1">
        <v>4.2</v>
      </c>
      <c r="J88" s="3">
        <v>203</v>
      </c>
      <c r="K88" s="3">
        <f t="shared" si="21"/>
        <v>3.171280384927826E-3</v>
      </c>
      <c r="L88" s="1">
        <v>42</v>
      </c>
      <c r="M88" s="12">
        <f>AVERAGE(K845:K854)</f>
        <v>3.3841264270516001E-3</v>
      </c>
      <c r="N88" s="3"/>
      <c r="O88" s="3"/>
      <c r="P88" s="3"/>
      <c r="Q88" s="3"/>
      <c r="R88" s="1">
        <v>4.2</v>
      </c>
      <c r="S88" s="3">
        <v>2990</v>
      </c>
      <c r="T88" s="3">
        <f t="shared" si="22"/>
        <v>4.6709991876523152E-2</v>
      </c>
      <c r="U88" s="1">
        <v>42</v>
      </c>
      <c r="V88" s="12">
        <f>AVERAGE(T845:T854)</f>
        <v>5.0623011382903108E-2</v>
      </c>
      <c r="W88" s="3"/>
      <c r="X88" s="3"/>
      <c r="Y88" s="3"/>
      <c r="Z88" s="3"/>
      <c r="AA88" s="1">
        <v>4.2</v>
      </c>
      <c r="AB88" s="3">
        <v>2261</v>
      </c>
      <c r="AC88" s="3">
        <f t="shared" si="23"/>
        <v>3.5321502218334064E-2</v>
      </c>
      <c r="AD88" s="1">
        <v>42</v>
      </c>
      <c r="AE88" s="12">
        <f>AVERAGE(AC845:AC854)</f>
        <v>3.4076752818092942E-2</v>
      </c>
      <c r="AJ88" s="1">
        <v>4.2</v>
      </c>
      <c r="AK88" s="3">
        <v>697</v>
      </c>
      <c r="AL88" s="3">
        <f t="shared" si="24"/>
        <v>1.088858339061426E-2</v>
      </c>
      <c r="AM88" s="1">
        <v>42</v>
      </c>
      <c r="AN88" s="12">
        <f>AVERAGE(AL845:AL854)</f>
        <v>4.9910413104707618E-3</v>
      </c>
      <c r="AO88" s="3"/>
      <c r="AP88" s="3"/>
      <c r="AQ88" s="3"/>
      <c r="AR88" s="3"/>
      <c r="AS88" s="1">
        <v>4.2</v>
      </c>
      <c r="AT88" s="3">
        <v>14</v>
      </c>
      <c r="AU88" s="3">
        <f t="shared" si="25"/>
        <v>2.18708992063988E-4</v>
      </c>
      <c r="AV88" s="1">
        <v>42</v>
      </c>
      <c r="AW88" s="12">
        <f>AVERAGE(AU845:AU854)</f>
        <v>2.5468532772348815E-4</v>
      </c>
      <c r="BB88" s="1">
        <v>4.2</v>
      </c>
      <c r="BC88" s="3">
        <v>63</v>
      </c>
      <c r="BD88" s="3">
        <f t="shared" si="26"/>
        <v>9.84190464287946E-4</v>
      </c>
      <c r="BE88" s="1">
        <v>42</v>
      </c>
      <c r="BF88" s="12">
        <f>AVERAGE(BD845:BD854)</f>
        <v>4.1579687750476098E-4</v>
      </c>
      <c r="BK88" s="1">
        <v>4.2</v>
      </c>
      <c r="BL88" s="3">
        <v>653</v>
      </c>
      <c r="BM88">
        <f t="shared" si="27"/>
        <v>1.0201212272698868E-2</v>
      </c>
      <c r="BN88" s="1">
        <v>42</v>
      </c>
      <c r="BO88" s="12">
        <f>AVERAGE(BM845:BM854)</f>
        <v>7.99040115719582E-3</v>
      </c>
      <c r="BT88" s="1">
        <v>4.2</v>
      </c>
      <c r="BU88" s="3">
        <v>230</v>
      </c>
      <c r="BV88">
        <f t="shared" si="28"/>
        <v>3.5930762981940885E-3</v>
      </c>
      <c r="BW88" s="1">
        <v>42</v>
      </c>
      <c r="BX88" s="12">
        <f>AVERAGE(BV845:BV854)</f>
        <v>2.6899211590362278E-3</v>
      </c>
      <c r="CC88" s="1">
        <v>4.2</v>
      </c>
      <c r="CD88" s="3">
        <v>2256</v>
      </c>
      <c r="CE88">
        <f t="shared" si="29"/>
        <v>3.5243391864025496E-2</v>
      </c>
      <c r="CF88" s="1">
        <v>42</v>
      </c>
      <c r="CG88" s="12">
        <f>AVERAGE(CE845:CE854)</f>
        <v>3.7714552722588182E-2</v>
      </c>
      <c r="CL88" s="1">
        <v>4.2</v>
      </c>
      <c r="CM88" s="3">
        <v>97</v>
      </c>
      <c r="CN88">
        <f t="shared" si="30"/>
        <v>1.5153408735862025E-3</v>
      </c>
      <c r="CO88" s="1">
        <v>42</v>
      </c>
      <c r="CP88" s="12">
        <f>AVERAGE(CN845:CN854)</f>
        <v>1.425969371432616E-3</v>
      </c>
      <c r="CU88" s="1">
        <v>4.2</v>
      </c>
      <c r="CV88" s="3">
        <v>114</v>
      </c>
      <c r="CW88">
        <f t="shared" si="31"/>
        <v>1.780916078235331E-3</v>
      </c>
      <c r="CX88" s="1">
        <v>42</v>
      </c>
      <c r="CY88" s="12">
        <f>AVERAGE(CW845:CW854)</f>
        <v>1.3735043476530162E-3</v>
      </c>
      <c r="DD88" s="1">
        <v>4.2</v>
      </c>
      <c r="DE88" s="3">
        <v>406</v>
      </c>
      <c r="DF88">
        <f t="shared" si="32"/>
        <v>6.342560769855652E-3</v>
      </c>
      <c r="DG88" s="1">
        <v>42</v>
      </c>
      <c r="DH88" s="12">
        <f>AVERAGE(DF845:DF854)</f>
        <v>5.2149384700445603E-3</v>
      </c>
      <c r="DM88" s="1">
        <v>4.2</v>
      </c>
      <c r="DN88" s="3">
        <v>335</v>
      </c>
      <c r="DO88">
        <f t="shared" si="33"/>
        <v>5.233393738673999E-3</v>
      </c>
      <c r="DP88" s="1">
        <v>42</v>
      </c>
      <c r="DQ88" s="12">
        <f>AVERAGE(DO845:DO854)</f>
        <v>4.7508707321022494E-3</v>
      </c>
      <c r="DV88" s="1">
        <v>4.2</v>
      </c>
      <c r="DW88" s="3">
        <v>977</v>
      </c>
      <c r="DX88">
        <f t="shared" si="34"/>
        <v>1.526276323189402E-2</v>
      </c>
      <c r="DY88" s="1">
        <v>42</v>
      </c>
      <c r="DZ88" s="12">
        <f>AVERAGE(DX845:DX854)</f>
        <v>1.437113393069174E-2</v>
      </c>
      <c r="EE88" s="1">
        <v>4.2</v>
      </c>
      <c r="EF88" s="3">
        <v>2306</v>
      </c>
      <c r="EG88">
        <f t="shared" si="35"/>
        <v>3.6024495407111168E-2</v>
      </c>
      <c r="EH88" s="1">
        <v>42</v>
      </c>
      <c r="EI88" s="12">
        <f>AVERAGE(EG845:EG854)</f>
        <v>3.1974851828270937E-2</v>
      </c>
      <c r="EN88" s="1">
        <v>4.2</v>
      </c>
      <c r="EO88" s="3">
        <v>523</v>
      </c>
      <c r="EP88">
        <f t="shared" si="36"/>
        <v>8.1703430606761239E-3</v>
      </c>
      <c r="EQ88" s="1">
        <v>42</v>
      </c>
      <c r="ER88" s="12">
        <f>AVERAGE(EP845:EP854)</f>
        <v>7.4957968800588998E-3</v>
      </c>
      <c r="EW88" s="1">
        <v>4.2</v>
      </c>
      <c r="EX88" s="3">
        <v>149</v>
      </c>
      <c r="EY88">
        <f t="shared" si="37"/>
        <v>2.327688558395301E-3</v>
      </c>
      <c r="EZ88" s="1">
        <v>42</v>
      </c>
      <c r="FA88" s="12">
        <f>AVERAGE(EY845:EY854)</f>
        <v>2.542454702371365E-3</v>
      </c>
      <c r="FF88" s="1">
        <v>4.2</v>
      </c>
      <c r="FG88" s="3">
        <v>366</v>
      </c>
      <c r="FH88">
        <f t="shared" si="38"/>
        <v>5.717677935387115E-3</v>
      </c>
      <c r="FI88" s="1">
        <v>42</v>
      </c>
      <c r="FJ88" s="12">
        <f>AVERAGE(FH845:FH854)</f>
        <v>4.2515597041170279E-3</v>
      </c>
      <c r="FO88" s="1">
        <v>4.2</v>
      </c>
      <c r="FP88" s="3">
        <v>772</v>
      </c>
      <c r="FQ88">
        <f t="shared" si="39"/>
        <v>1.2060238705242766E-2</v>
      </c>
      <c r="FR88" s="1">
        <v>42</v>
      </c>
      <c r="FS88" s="12">
        <f>AVERAGE(FQ845:FQ854)</f>
        <v>9.206513142541629E-3</v>
      </c>
      <c r="FX88" s="1">
        <v>4.2</v>
      </c>
      <c r="FY88" s="3">
        <v>171</v>
      </c>
      <c r="FZ88">
        <f t="shared" si="40"/>
        <v>2.6713741173529965E-3</v>
      </c>
      <c r="GA88" s="1">
        <v>42</v>
      </c>
      <c r="GB88" s="12">
        <f>AVERAGE(FZ845:FZ854)</f>
        <v>1.373477000680317E-3</v>
      </c>
      <c r="GG88" s="1">
        <v>4.2</v>
      </c>
      <c r="GH88" s="3">
        <v>19042</v>
      </c>
      <c r="GI88" s="3">
        <v>5406</v>
      </c>
      <c r="GJ88">
        <f t="shared" si="41"/>
        <v>0.28389875013128874</v>
      </c>
      <c r="GK88" s="1">
        <v>42</v>
      </c>
      <c r="GL88" s="12">
        <f>AVERAGE(GJ845:GJ854)</f>
        <v>0.31535521778057996</v>
      </c>
    </row>
    <row r="89" spans="1:194" x14ac:dyDescent="0.25">
      <c r="A89">
        <v>4.25</v>
      </c>
      <c r="B89" s="3">
        <v>64703</v>
      </c>
      <c r="C89" s="1">
        <v>42.5</v>
      </c>
      <c r="D89" s="11">
        <f>AVERAGE(B855:B864)</f>
        <v>80348.800000000003</v>
      </c>
      <c r="I89">
        <v>4.25</v>
      </c>
      <c r="J89" s="3">
        <v>192</v>
      </c>
      <c r="K89" s="3">
        <f t="shared" si="21"/>
        <v>2.9674049116733383E-3</v>
      </c>
      <c r="L89" s="1">
        <v>42.5</v>
      </c>
      <c r="M89" s="12">
        <f>AVERAGE(K855:K864)</f>
        <v>3.6307275944715612E-3</v>
      </c>
      <c r="N89" s="3"/>
      <c r="O89" s="3"/>
      <c r="P89" s="3"/>
      <c r="Q89" s="3"/>
      <c r="R89">
        <v>4.25</v>
      </c>
      <c r="S89" s="3">
        <v>2866</v>
      </c>
      <c r="T89" s="3">
        <f t="shared" si="22"/>
        <v>4.4294700400290557E-2</v>
      </c>
      <c r="U89" s="1">
        <v>42.5</v>
      </c>
      <c r="V89" s="12">
        <f>AVERAGE(T855:T864)</f>
        <v>5.2189412640754593E-2</v>
      </c>
      <c r="W89" s="3"/>
      <c r="X89" s="3"/>
      <c r="Y89" s="3"/>
      <c r="Z89" s="3"/>
      <c r="AA89">
        <v>4.25</v>
      </c>
      <c r="AB89" s="3">
        <v>2348</v>
      </c>
      <c r="AC89" s="3">
        <f t="shared" si="23"/>
        <v>3.6288889232338528E-2</v>
      </c>
      <c r="AD89" s="1">
        <v>42.5</v>
      </c>
      <c r="AE89" s="12">
        <f>AVERAGE(AC855:AC864)</f>
        <v>3.4556020451648704E-2</v>
      </c>
      <c r="AJ89">
        <v>4.25</v>
      </c>
      <c r="AK89" s="3">
        <v>619</v>
      </c>
      <c r="AL89" s="3">
        <f t="shared" si="24"/>
        <v>9.5667897933635233E-3</v>
      </c>
      <c r="AM89" s="1">
        <v>42.5</v>
      </c>
      <c r="AN89" s="12">
        <f>AVERAGE(AL855:AL864)</f>
        <v>4.9738039469312415E-3</v>
      </c>
      <c r="AO89" s="3"/>
      <c r="AP89" s="3"/>
      <c r="AQ89" s="3"/>
      <c r="AR89" s="3"/>
      <c r="AS89">
        <v>4.25</v>
      </c>
      <c r="AT89" s="3">
        <v>0</v>
      </c>
      <c r="AU89" s="3">
        <f t="shared" si="25"/>
        <v>0</v>
      </c>
      <c r="AV89" s="1">
        <v>42.5</v>
      </c>
      <c r="AW89" s="12">
        <f>AVERAGE(AU855:AU864)</f>
        <v>1.3331467981991495E-4</v>
      </c>
      <c r="BB89">
        <v>4.25</v>
      </c>
      <c r="BC89" s="3">
        <v>29</v>
      </c>
      <c r="BD89" s="3">
        <f t="shared" si="26"/>
        <v>4.4820178353399378E-4</v>
      </c>
      <c r="BE89" s="1">
        <v>42.5</v>
      </c>
      <c r="BF89" s="12">
        <f>AVERAGE(BD855:BD864)</f>
        <v>5.5295198491917713E-4</v>
      </c>
      <c r="BK89">
        <v>4.25</v>
      </c>
      <c r="BL89" s="3">
        <v>595</v>
      </c>
      <c r="BM89">
        <f t="shared" si="27"/>
        <v>9.1958641794043557E-3</v>
      </c>
      <c r="BN89" s="1">
        <v>42.5</v>
      </c>
      <c r="BO89" s="12">
        <f>AVERAGE(BM855:BM864)</f>
        <v>6.9908343195738409E-3</v>
      </c>
      <c r="BT89">
        <v>4.25</v>
      </c>
      <c r="BU89" s="3">
        <v>214</v>
      </c>
      <c r="BV89">
        <f t="shared" si="28"/>
        <v>3.3074200578025749E-3</v>
      </c>
      <c r="BW89" s="1">
        <v>42.5</v>
      </c>
      <c r="BX89" s="12">
        <f>AVERAGE(BV855:BV864)</f>
        <v>2.6092652126453344E-3</v>
      </c>
      <c r="CC89">
        <v>4.25</v>
      </c>
      <c r="CD89" s="3">
        <v>2330</v>
      </c>
      <c r="CE89">
        <f t="shared" si="29"/>
        <v>3.6010695021869155E-2</v>
      </c>
      <c r="CF89" s="1">
        <v>42.5</v>
      </c>
      <c r="CG89" s="12">
        <f>AVERAGE(CE855:CE864)</f>
        <v>3.7647246289022197E-2</v>
      </c>
      <c r="CL89">
        <v>4.25</v>
      </c>
      <c r="CM89" s="3">
        <v>103</v>
      </c>
      <c r="CN89">
        <f t="shared" si="30"/>
        <v>1.5918890932414263E-3</v>
      </c>
      <c r="CO89" s="1">
        <v>42.5</v>
      </c>
      <c r="CP89" s="12">
        <f>AVERAGE(CN855:CN864)</f>
        <v>1.5129328587863498E-3</v>
      </c>
      <c r="CU89">
        <v>4.25</v>
      </c>
      <c r="CV89" s="3">
        <v>79</v>
      </c>
      <c r="CW89">
        <f t="shared" si="31"/>
        <v>1.2209634792822589E-3</v>
      </c>
      <c r="CX89" s="1">
        <v>42.5</v>
      </c>
      <c r="CY89" s="12">
        <f>AVERAGE(CW855:CW864)</f>
        <v>1.3007450129431351E-3</v>
      </c>
      <c r="DD89">
        <v>4.25</v>
      </c>
      <c r="DE89" s="3">
        <v>373</v>
      </c>
      <c r="DF89">
        <f t="shared" si="32"/>
        <v>5.7648022502820584E-3</v>
      </c>
      <c r="DG89" s="1">
        <v>42.5</v>
      </c>
      <c r="DH89" s="12">
        <f>AVERAGE(DF855:DF864)</f>
        <v>5.8908376381825315E-3</v>
      </c>
      <c r="DM89">
        <v>4.25</v>
      </c>
      <c r="DN89" s="3">
        <v>397</v>
      </c>
      <c r="DO89">
        <f t="shared" si="33"/>
        <v>6.1357278642412251E-3</v>
      </c>
      <c r="DP89" s="1">
        <v>42.5</v>
      </c>
      <c r="DQ89" s="12">
        <f>AVERAGE(DO855:DO864)</f>
        <v>5.2364990470609553E-3</v>
      </c>
      <c r="DV89">
        <v>4.25</v>
      </c>
      <c r="DW89" s="3">
        <v>978</v>
      </c>
      <c r="DX89">
        <f t="shared" si="34"/>
        <v>1.5115218768836066E-2</v>
      </c>
      <c r="DY89" s="1">
        <v>42.5</v>
      </c>
      <c r="DZ89" s="12">
        <f>AVERAGE(DX855:DX864)</f>
        <v>1.4044594237026545E-2</v>
      </c>
      <c r="EE89">
        <v>4.25</v>
      </c>
      <c r="EF89" s="3">
        <v>2243</v>
      </c>
      <c r="EG89">
        <f t="shared" si="35"/>
        <v>3.4666089671267178E-2</v>
      </c>
      <c r="EH89" s="1">
        <v>42.5</v>
      </c>
      <c r="EI89" s="12">
        <f>AVERAGE(EG855:EG864)</f>
        <v>3.1634700474199008E-2</v>
      </c>
      <c r="EN89">
        <v>4.25</v>
      </c>
      <c r="EO89" s="3">
        <v>661</v>
      </c>
      <c r="EP89">
        <f t="shared" si="36"/>
        <v>1.0215909617792064E-2</v>
      </c>
      <c r="EQ89" s="1">
        <v>42.5</v>
      </c>
      <c r="ER89" s="12">
        <f>AVERAGE(EP855:EP864)</f>
        <v>7.8486184174272368E-3</v>
      </c>
      <c r="EW89">
        <v>4.25</v>
      </c>
      <c r="EX89" s="3">
        <v>93</v>
      </c>
      <c r="EY89">
        <f t="shared" si="37"/>
        <v>1.4373367540917732E-3</v>
      </c>
      <c r="EZ89" s="1">
        <v>42.5</v>
      </c>
      <c r="FA89" s="12">
        <f>AVERAGE(EY855:EY864)</f>
        <v>2.8572753785470859E-3</v>
      </c>
      <c r="FF89">
        <v>4.25</v>
      </c>
      <c r="FG89" s="3">
        <v>397</v>
      </c>
      <c r="FH89">
        <f t="shared" si="38"/>
        <v>6.1357278642412251E-3</v>
      </c>
      <c r="FI89" s="1">
        <v>42.5</v>
      </c>
      <c r="FJ89" s="12">
        <f>AVERAGE(FH855:FH864)</f>
        <v>4.2860975539878911E-3</v>
      </c>
      <c r="FO89">
        <v>4.25</v>
      </c>
      <c r="FP89" s="3">
        <v>679</v>
      </c>
      <c r="FQ89">
        <f t="shared" si="39"/>
        <v>1.0494103828261441E-2</v>
      </c>
      <c r="FR89" s="1">
        <v>42.5</v>
      </c>
      <c r="FS89" s="12">
        <f>AVERAGE(FQ855:FQ864)</f>
        <v>9.6150386134767306E-3</v>
      </c>
      <c r="FX89">
        <v>4.25</v>
      </c>
      <c r="FY89" s="3">
        <v>149</v>
      </c>
      <c r="FZ89">
        <f t="shared" si="40"/>
        <v>2.3028298533298301E-3</v>
      </c>
      <c r="GA89" s="1">
        <v>42.5</v>
      </c>
      <c r="GB89" s="12">
        <f>AVERAGE(FZ855:FZ864)</f>
        <v>1.5723572795613215E-3</v>
      </c>
      <c r="GG89">
        <v>4.25</v>
      </c>
      <c r="GH89" s="3">
        <v>19772</v>
      </c>
      <c r="GI89" s="3">
        <v>5514</v>
      </c>
      <c r="GJ89">
        <f t="shared" si="41"/>
        <v>0.27887922314383978</v>
      </c>
      <c r="GK89" s="1">
        <v>42.5</v>
      </c>
      <c r="GL89" s="12">
        <f>AVERAGE(GJ855:GJ864)</f>
        <v>0.31648513550216928</v>
      </c>
    </row>
    <row r="90" spans="1:194" x14ac:dyDescent="0.25">
      <c r="A90" s="1">
        <v>4.3</v>
      </c>
      <c r="B90" s="3">
        <v>64600</v>
      </c>
      <c r="C90" s="1">
        <v>43</v>
      </c>
      <c r="D90" s="11">
        <f>AVERAGE(B865:B874)</f>
        <v>79089.5</v>
      </c>
      <c r="I90" s="1">
        <v>4.3</v>
      </c>
      <c r="J90" s="3">
        <v>202</v>
      </c>
      <c r="K90" s="3">
        <f t="shared" si="21"/>
        <v>3.1269349845201239E-3</v>
      </c>
      <c r="L90" s="1">
        <v>43</v>
      </c>
      <c r="M90" s="12">
        <f>AVERAGE(K865:K874)</f>
        <v>3.6770466482879188E-3</v>
      </c>
      <c r="N90" s="3"/>
      <c r="O90" s="3"/>
      <c r="P90" s="3"/>
      <c r="Q90" s="3"/>
      <c r="R90" s="1">
        <v>4.3</v>
      </c>
      <c r="S90" s="3">
        <v>2999</v>
      </c>
      <c r="T90" s="3">
        <f t="shared" si="22"/>
        <v>4.6424148606811148E-2</v>
      </c>
      <c r="U90" s="1">
        <v>43</v>
      </c>
      <c r="V90" s="12">
        <f>AVERAGE(T865:T874)</f>
        <v>5.1900383915491136E-2</v>
      </c>
      <c r="W90" s="3"/>
      <c r="X90" s="3"/>
      <c r="Y90" s="3"/>
      <c r="Z90" s="3"/>
      <c r="AA90" s="1">
        <v>4.3</v>
      </c>
      <c r="AB90" s="3">
        <v>2168</v>
      </c>
      <c r="AC90" s="3">
        <f t="shared" si="23"/>
        <v>3.3560371517027864E-2</v>
      </c>
      <c r="AD90" s="1">
        <v>43</v>
      </c>
      <c r="AE90" s="12">
        <f>AVERAGE(AC865:AC874)</f>
        <v>3.3843289083711044E-2</v>
      </c>
      <c r="AJ90" s="1">
        <v>4.3</v>
      </c>
      <c r="AK90" s="3">
        <v>644</v>
      </c>
      <c r="AL90" s="3">
        <f t="shared" si="24"/>
        <v>9.9690402476780189E-3</v>
      </c>
      <c r="AM90" s="1">
        <v>43</v>
      </c>
      <c r="AN90" s="12">
        <f>AVERAGE(AL865:AL874)</f>
        <v>5.1388502756538525E-3</v>
      </c>
      <c r="AO90" s="3"/>
      <c r="AP90" s="3"/>
      <c r="AQ90" s="3"/>
      <c r="AR90" s="3"/>
      <c r="AS90" s="1">
        <v>4.3</v>
      </c>
      <c r="AT90" s="3">
        <v>29</v>
      </c>
      <c r="AU90" s="3">
        <f t="shared" si="25"/>
        <v>4.4891640866873063E-4</v>
      </c>
      <c r="AV90" s="1">
        <v>43</v>
      </c>
      <c r="AW90" s="12">
        <f>AVERAGE(AU865:AU874)</f>
        <v>1.740984198754262E-4</v>
      </c>
      <c r="BB90" s="1">
        <v>4.3</v>
      </c>
      <c r="BC90" s="3">
        <v>35</v>
      </c>
      <c r="BD90" s="3">
        <f t="shared" si="26"/>
        <v>5.4179566563467496E-4</v>
      </c>
      <c r="BE90" s="1">
        <v>43</v>
      </c>
      <c r="BF90" s="12">
        <f>AVERAGE(BD865:BD874)</f>
        <v>5.3308648892745592E-4</v>
      </c>
      <c r="BK90" s="1">
        <v>4.3</v>
      </c>
      <c r="BL90" s="3">
        <v>734</v>
      </c>
      <c r="BM90">
        <f t="shared" si="27"/>
        <v>1.1362229102167182E-2</v>
      </c>
      <c r="BN90" s="1">
        <v>43</v>
      </c>
      <c r="BO90" s="12">
        <f>AVERAGE(BM865:BM874)</f>
        <v>6.4348909911255718E-3</v>
      </c>
      <c r="BT90" s="1">
        <v>4.3</v>
      </c>
      <c r="BU90" s="3">
        <v>247</v>
      </c>
      <c r="BV90">
        <f t="shared" si="28"/>
        <v>3.8235294117647061E-3</v>
      </c>
      <c r="BW90" s="1">
        <v>43</v>
      </c>
      <c r="BX90" s="12">
        <f>AVERAGE(BV865:BV874)</f>
        <v>2.7703994612652935E-3</v>
      </c>
      <c r="CC90" s="1">
        <v>4.3</v>
      </c>
      <c r="CD90" s="3">
        <v>2338</v>
      </c>
      <c r="CE90">
        <f t="shared" si="29"/>
        <v>3.6191950464396286E-2</v>
      </c>
      <c r="CF90" s="1">
        <v>43</v>
      </c>
      <c r="CG90" s="12">
        <f>AVERAGE(CE865:CE874)</f>
        <v>3.7970672687548904E-2</v>
      </c>
      <c r="CL90" s="1">
        <v>4.3</v>
      </c>
      <c r="CM90" s="3">
        <v>52</v>
      </c>
      <c r="CN90">
        <f t="shared" si="30"/>
        <v>8.0495356037151705E-4</v>
      </c>
      <c r="CO90" s="1">
        <v>43</v>
      </c>
      <c r="CP90" s="12">
        <f>AVERAGE(CN865:CN874)</f>
        <v>1.6760307581844872E-3</v>
      </c>
      <c r="CU90" s="1">
        <v>4.3</v>
      </c>
      <c r="CV90" s="3">
        <v>85</v>
      </c>
      <c r="CW90">
        <f t="shared" si="31"/>
        <v>1.3157894736842105E-3</v>
      </c>
      <c r="CX90" s="1">
        <v>43</v>
      </c>
      <c r="CY90" s="12">
        <f>AVERAGE(CW865:CW874)</f>
        <v>1.269129496681277E-3</v>
      </c>
      <c r="DD90" s="1">
        <v>4.3</v>
      </c>
      <c r="DE90" s="3">
        <v>331</v>
      </c>
      <c r="DF90">
        <f t="shared" si="32"/>
        <v>5.1238390092879253E-3</v>
      </c>
      <c r="DG90" s="1">
        <v>43</v>
      </c>
      <c r="DH90" s="12">
        <f>AVERAGE(DF865:DF874)</f>
        <v>5.080247641370556E-3</v>
      </c>
      <c r="DM90" s="1">
        <v>4.3</v>
      </c>
      <c r="DN90" s="3">
        <v>354</v>
      </c>
      <c r="DO90">
        <f t="shared" si="33"/>
        <v>5.4798761609907119E-3</v>
      </c>
      <c r="DP90" s="1">
        <v>43</v>
      </c>
      <c r="DQ90" s="12">
        <f>AVERAGE(DO865:DO874)</f>
        <v>4.7461620033145187E-3</v>
      </c>
      <c r="DV90" s="1">
        <v>4.3</v>
      </c>
      <c r="DW90" s="3">
        <v>911</v>
      </c>
      <c r="DX90">
        <f t="shared" si="34"/>
        <v>1.4102167182662538E-2</v>
      </c>
      <c r="DY90" s="1">
        <v>43</v>
      </c>
      <c r="DZ90" s="12">
        <f>AVERAGE(DX865:DX874)</f>
        <v>1.3665483137906284E-2</v>
      </c>
      <c r="EE90" s="1">
        <v>4.3</v>
      </c>
      <c r="EF90" s="3">
        <v>2251</v>
      </c>
      <c r="EG90">
        <f t="shared" si="35"/>
        <v>3.4845201238390092E-2</v>
      </c>
      <c r="EH90" s="1">
        <v>43</v>
      </c>
      <c r="EI90" s="12">
        <f>AVERAGE(EG865:EG874)</f>
        <v>3.1892554227170349E-2</v>
      </c>
      <c r="EN90" s="1">
        <v>4.3</v>
      </c>
      <c r="EO90" s="3">
        <v>646</v>
      </c>
      <c r="EP90">
        <f t="shared" si="36"/>
        <v>0.01</v>
      </c>
      <c r="EQ90" s="1">
        <v>43</v>
      </c>
      <c r="ER90" s="12">
        <f>AVERAGE(EP865:EP874)</f>
        <v>8.2748078727230903E-3</v>
      </c>
      <c r="EW90" s="1">
        <v>4.3</v>
      </c>
      <c r="EX90" s="3">
        <v>192</v>
      </c>
      <c r="EY90">
        <f t="shared" si="37"/>
        <v>2.9721362229102165E-3</v>
      </c>
      <c r="EZ90" s="1">
        <v>43</v>
      </c>
      <c r="FA90" s="12">
        <f>AVERAGE(EY865:EY874)</f>
        <v>2.9786583830809206E-3</v>
      </c>
      <c r="FF90" s="1">
        <v>4.3</v>
      </c>
      <c r="FG90" s="3">
        <v>383</v>
      </c>
      <c r="FH90">
        <f t="shared" si="38"/>
        <v>5.9287925696594425E-3</v>
      </c>
      <c r="FI90" s="1">
        <v>43</v>
      </c>
      <c r="FJ90" s="12">
        <f>AVERAGE(FH865:FH874)</f>
        <v>4.1127673916414526E-3</v>
      </c>
      <c r="FO90" s="1">
        <v>4.3</v>
      </c>
      <c r="FP90" s="3">
        <v>738</v>
      </c>
      <c r="FQ90">
        <f t="shared" si="39"/>
        <v>1.1424148606811145E-2</v>
      </c>
      <c r="FR90" s="1">
        <v>43</v>
      </c>
      <c r="FS90" s="12">
        <f>AVERAGE(FQ865:FQ874)</f>
        <v>9.2889964029010293E-3</v>
      </c>
      <c r="FX90" s="1">
        <v>4.3</v>
      </c>
      <c r="FY90" s="3">
        <v>94</v>
      </c>
      <c r="FZ90">
        <f t="shared" si="40"/>
        <v>1.455108359133127E-3</v>
      </c>
      <c r="GA90" s="1">
        <v>43</v>
      </c>
      <c r="GB90" s="12">
        <f>AVERAGE(FZ865:FZ874)</f>
        <v>1.309660543741394E-3</v>
      </c>
      <c r="GG90" s="1">
        <v>4.3</v>
      </c>
      <c r="GH90" s="3">
        <v>19437</v>
      </c>
      <c r="GI90" s="3">
        <v>5630</v>
      </c>
      <c r="GJ90">
        <f t="shared" si="41"/>
        <v>0.28965375315120645</v>
      </c>
      <c r="GK90" s="1">
        <v>43</v>
      </c>
      <c r="GL90" s="12">
        <f>AVERAGE(GJ865:GJ874)</f>
        <v>0.31863899444913946</v>
      </c>
    </row>
    <row r="91" spans="1:194" x14ac:dyDescent="0.25">
      <c r="A91">
        <v>4.3499999999999996</v>
      </c>
      <c r="B91" s="3">
        <v>65651</v>
      </c>
      <c r="C91" s="1">
        <v>43.5</v>
      </c>
      <c r="D91" s="11">
        <f>AVERAGE(B875:B884)</f>
        <v>76915.3</v>
      </c>
      <c r="I91">
        <v>4.3499999999999996</v>
      </c>
      <c r="J91" s="3">
        <v>183</v>
      </c>
      <c r="K91" s="3">
        <f t="shared" si="21"/>
        <v>2.7874670606692969E-3</v>
      </c>
      <c r="L91" s="1">
        <v>43.5</v>
      </c>
      <c r="M91" s="12">
        <f>AVERAGE(K875:K884)</f>
        <v>3.5804715096155564E-3</v>
      </c>
      <c r="N91" s="3"/>
      <c r="O91" s="3"/>
      <c r="P91" s="3"/>
      <c r="Q91" s="3"/>
      <c r="R91">
        <v>4.3499999999999996</v>
      </c>
      <c r="S91" s="3">
        <v>3015</v>
      </c>
      <c r="T91" s="3">
        <f t="shared" si="22"/>
        <v>4.5924662229059728E-2</v>
      </c>
      <c r="U91" s="1">
        <v>43.5</v>
      </c>
      <c r="V91" s="12">
        <f>AVERAGE(T875:T884)</f>
        <v>5.2021869409628961E-2</v>
      </c>
      <c r="W91" s="3"/>
      <c r="X91" s="3"/>
      <c r="Y91" s="3"/>
      <c r="Z91" s="3"/>
      <c r="AA91">
        <v>4.3499999999999996</v>
      </c>
      <c r="AB91" s="3">
        <v>2220</v>
      </c>
      <c r="AC91" s="3">
        <f t="shared" si="23"/>
        <v>3.3815174178611143E-2</v>
      </c>
      <c r="AD91" s="1">
        <v>43.5</v>
      </c>
      <c r="AE91" s="12">
        <f>AVERAGE(AC875:AC884)</f>
        <v>3.4412757674082625E-2</v>
      </c>
      <c r="AJ91">
        <v>4.3499999999999996</v>
      </c>
      <c r="AK91" s="3">
        <v>573</v>
      </c>
      <c r="AL91" s="3">
        <f t="shared" si="24"/>
        <v>8.7279706325874701E-3</v>
      </c>
      <c r="AM91" s="1">
        <v>43.5</v>
      </c>
      <c r="AN91" s="12">
        <f>AVERAGE(AL875:AL884)</f>
        <v>5.0374668027556736E-3</v>
      </c>
      <c r="AO91" s="3"/>
      <c r="AP91" s="3"/>
      <c r="AQ91" s="3"/>
      <c r="AR91" s="3"/>
      <c r="AS91">
        <v>4.3499999999999996</v>
      </c>
      <c r="AT91" s="3">
        <v>15</v>
      </c>
      <c r="AU91" s="3">
        <f t="shared" si="25"/>
        <v>2.2848090661223744E-4</v>
      </c>
      <c r="AV91" s="1">
        <v>43.5</v>
      </c>
      <c r="AW91" s="12">
        <f>AVERAGE(AU875:AU884)</f>
        <v>1.5547654901272866E-4</v>
      </c>
      <c r="BB91">
        <v>4.3499999999999996</v>
      </c>
      <c r="BC91" s="3">
        <v>25</v>
      </c>
      <c r="BD91" s="3">
        <f t="shared" si="26"/>
        <v>3.8080151102039571E-4</v>
      </c>
      <c r="BE91" s="1">
        <v>43.5</v>
      </c>
      <c r="BF91" s="12">
        <f>AVERAGE(BD875:BD884)</f>
        <v>6.1611431882659508E-4</v>
      </c>
      <c r="BK91">
        <v>4.3499999999999996</v>
      </c>
      <c r="BL91" s="3">
        <v>549</v>
      </c>
      <c r="BM91">
        <f t="shared" si="27"/>
        <v>8.3624011820078899E-3</v>
      </c>
      <c r="BN91" s="1">
        <v>43.5</v>
      </c>
      <c r="BO91" s="12">
        <f>AVERAGE(BM875:BM884)</f>
        <v>6.8062450151152839E-3</v>
      </c>
      <c r="BT91">
        <v>4.3499999999999996</v>
      </c>
      <c r="BU91" s="3">
        <v>236</v>
      </c>
      <c r="BV91">
        <f t="shared" si="28"/>
        <v>3.5947662640325355E-3</v>
      </c>
      <c r="BW91" s="1">
        <v>43.5</v>
      </c>
      <c r="BX91" s="12">
        <f>AVERAGE(BV875:BV884)</f>
        <v>2.9002493127073064E-3</v>
      </c>
      <c r="CC91">
        <v>4.3499999999999996</v>
      </c>
      <c r="CD91" s="3">
        <v>2146</v>
      </c>
      <c r="CE91">
        <f t="shared" si="29"/>
        <v>3.2688001705990767E-2</v>
      </c>
      <c r="CF91" s="1">
        <v>43.5</v>
      </c>
      <c r="CG91" s="12">
        <f>AVERAGE(CE875:CE884)</f>
        <v>3.8343318554053582E-2</v>
      </c>
      <c r="CL91">
        <v>4.3499999999999996</v>
      </c>
      <c r="CM91" s="3">
        <v>109</v>
      </c>
      <c r="CN91">
        <f t="shared" si="30"/>
        <v>1.6602945880489254E-3</v>
      </c>
      <c r="CO91" s="1">
        <v>43.5</v>
      </c>
      <c r="CP91" s="12">
        <f>AVERAGE(CN875:CN884)</f>
        <v>1.337580215431876E-3</v>
      </c>
      <c r="CU91">
        <v>4.3499999999999996</v>
      </c>
      <c r="CV91" s="3">
        <v>150</v>
      </c>
      <c r="CW91">
        <f t="shared" si="31"/>
        <v>2.2848090661223746E-3</v>
      </c>
      <c r="CX91" s="1">
        <v>43.5</v>
      </c>
      <c r="CY91" s="12">
        <f>AVERAGE(CW875:CW884)</f>
        <v>1.2829491038488247E-3</v>
      </c>
      <c r="DD91">
        <v>4.3499999999999996</v>
      </c>
      <c r="DE91" s="3">
        <v>460</v>
      </c>
      <c r="DF91">
        <f t="shared" si="32"/>
        <v>7.0067478027752818E-3</v>
      </c>
      <c r="DG91" s="1">
        <v>43.5</v>
      </c>
      <c r="DH91" s="12">
        <f>AVERAGE(DF875:DF884)</f>
        <v>5.3998512620701917E-3</v>
      </c>
      <c r="DM91">
        <v>4.3499999999999996</v>
      </c>
      <c r="DN91" s="3">
        <v>313</v>
      </c>
      <c r="DO91">
        <f t="shared" si="33"/>
        <v>4.7676349179753543E-3</v>
      </c>
      <c r="DP91" s="1">
        <v>43.5</v>
      </c>
      <c r="DQ91" s="12">
        <f>AVERAGE(DO875:DO884)</f>
        <v>5.028098948533179E-3</v>
      </c>
      <c r="DV91">
        <v>4.3499999999999996</v>
      </c>
      <c r="DW91" s="3">
        <v>904</v>
      </c>
      <c r="DX91">
        <f t="shared" si="34"/>
        <v>1.376978263849751E-2</v>
      </c>
      <c r="DY91" s="1">
        <v>43.5</v>
      </c>
      <c r="DZ91" s="12">
        <f>AVERAGE(DX875:DX884)</f>
        <v>1.3795109213777626E-2</v>
      </c>
      <c r="EE91">
        <v>4.3499999999999996</v>
      </c>
      <c r="EF91" s="3">
        <v>2311</v>
      </c>
      <c r="EG91">
        <f t="shared" si="35"/>
        <v>3.5201291678725384E-2</v>
      </c>
      <c r="EH91" s="1">
        <v>43.5</v>
      </c>
      <c r="EI91" s="12">
        <f>AVERAGE(EG875:EG884)</f>
        <v>3.2781527469986763E-2</v>
      </c>
      <c r="EN91">
        <v>4.3499999999999996</v>
      </c>
      <c r="EO91" s="3">
        <v>681</v>
      </c>
      <c r="EP91">
        <f t="shared" si="36"/>
        <v>1.0373033160195579E-2</v>
      </c>
      <c r="EQ91" s="1">
        <v>43.5</v>
      </c>
      <c r="ER91" s="12">
        <f>AVERAGE(EP875:EP884)</f>
        <v>7.9568242012461286E-3</v>
      </c>
      <c r="EW91">
        <v>4.3499999999999996</v>
      </c>
      <c r="EX91" s="3">
        <v>246</v>
      </c>
      <c r="EY91">
        <f t="shared" si="37"/>
        <v>3.7470868684406941E-3</v>
      </c>
      <c r="EZ91" s="1">
        <v>43.5</v>
      </c>
      <c r="FA91" s="12">
        <f>AVERAGE(EY875:EY884)</f>
        <v>2.905129129931538E-3</v>
      </c>
      <c r="FF91">
        <v>4.3499999999999996</v>
      </c>
      <c r="FG91" s="3">
        <v>303</v>
      </c>
      <c r="FH91">
        <f t="shared" si="38"/>
        <v>4.6153143135671962E-3</v>
      </c>
      <c r="FI91" s="1">
        <v>43.5</v>
      </c>
      <c r="FJ91" s="12">
        <f>AVERAGE(FH875:FH884)</f>
        <v>4.1344967916167865E-3</v>
      </c>
      <c r="FO91">
        <v>4.3499999999999996</v>
      </c>
      <c r="FP91" s="3">
        <v>716</v>
      </c>
      <c r="FQ91">
        <f t="shared" si="39"/>
        <v>1.0906155275624134E-2</v>
      </c>
      <c r="FR91" s="1">
        <v>43.5</v>
      </c>
      <c r="FS91" s="12">
        <f>AVERAGE(FQ875:FQ884)</f>
        <v>9.2014769756828714E-3</v>
      </c>
      <c r="FX91">
        <v>4.3499999999999996</v>
      </c>
      <c r="FY91" s="3">
        <v>80</v>
      </c>
      <c r="FZ91">
        <f t="shared" si="40"/>
        <v>1.2185648352652663E-3</v>
      </c>
      <c r="GA91" s="1">
        <v>43.5</v>
      </c>
      <c r="GB91" s="12">
        <f>AVERAGE(FZ875:FZ884)</f>
        <v>1.3896036613354899E-3</v>
      </c>
      <c r="GG91">
        <v>4.3499999999999996</v>
      </c>
      <c r="GH91" s="3">
        <v>18720</v>
      </c>
      <c r="GI91" s="3">
        <v>5655</v>
      </c>
      <c r="GJ91">
        <f t="shared" si="41"/>
        <v>0.30208333333333331</v>
      </c>
      <c r="GK91" s="1">
        <v>43.5</v>
      </c>
      <c r="GL91" s="12">
        <f>AVERAGE(GJ875:GJ884)</f>
        <v>0.31403690263375467</v>
      </c>
    </row>
    <row r="92" spans="1:194" x14ac:dyDescent="0.25">
      <c r="A92" s="1">
        <v>4.4000000000000004</v>
      </c>
      <c r="B92" s="3">
        <v>66878</v>
      </c>
      <c r="C92" s="1">
        <v>44</v>
      </c>
      <c r="D92" s="11">
        <f>AVERAGE(B885:B894)</f>
        <v>72796.2</v>
      </c>
      <c r="I92" s="1">
        <v>4.4000000000000004</v>
      </c>
      <c r="J92" s="3">
        <v>211</v>
      </c>
      <c r="K92" s="3">
        <f t="shared" si="21"/>
        <v>3.1549986542659769E-3</v>
      </c>
      <c r="L92" s="1">
        <v>44</v>
      </c>
      <c r="M92" s="12">
        <f>AVERAGE(K885:K894)</f>
        <v>3.2055146890467038E-3</v>
      </c>
      <c r="N92" s="3"/>
      <c r="O92" s="3"/>
      <c r="P92" s="3"/>
      <c r="Q92" s="3"/>
      <c r="R92" s="1">
        <v>4.4000000000000004</v>
      </c>
      <c r="S92" s="3">
        <v>3099</v>
      </c>
      <c r="T92" s="3">
        <f t="shared" si="22"/>
        <v>4.6338108197015462E-2</v>
      </c>
      <c r="U92" s="1">
        <v>44</v>
      </c>
      <c r="V92" s="12">
        <f>AVERAGE(T885:T894)</f>
        <v>4.8568908367510842E-2</v>
      </c>
      <c r="W92" s="3"/>
      <c r="X92" s="3"/>
      <c r="Y92" s="3"/>
      <c r="Z92" s="3"/>
      <c r="AA92" s="1">
        <v>4.4000000000000004</v>
      </c>
      <c r="AB92" s="3">
        <v>2252</v>
      </c>
      <c r="AC92" s="3">
        <f t="shared" si="23"/>
        <v>3.3673255779179997E-2</v>
      </c>
      <c r="AD92" s="1">
        <v>44</v>
      </c>
      <c r="AE92" s="12">
        <f>AVERAGE(AC885:AC894)</f>
        <v>3.2439061647605925E-2</v>
      </c>
      <c r="AJ92" s="1">
        <v>4.4000000000000004</v>
      </c>
      <c r="AK92" s="3">
        <v>680</v>
      </c>
      <c r="AL92" s="3">
        <f t="shared" si="24"/>
        <v>1.0167768174885612E-2</v>
      </c>
      <c r="AM92" s="1">
        <v>44</v>
      </c>
      <c r="AN92" s="12">
        <f>AVERAGE(AL885:AL894)</f>
        <v>5.1212354410617392E-3</v>
      </c>
      <c r="AO92" s="3"/>
      <c r="AP92" s="3"/>
      <c r="AQ92" s="3"/>
      <c r="AR92" s="3"/>
      <c r="AS92" s="1">
        <v>4.4000000000000004</v>
      </c>
      <c r="AT92" s="3">
        <v>25</v>
      </c>
      <c r="AU92" s="3">
        <f t="shared" si="25"/>
        <v>3.7381500642961812E-4</v>
      </c>
      <c r="AV92" s="1">
        <v>44</v>
      </c>
      <c r="AW92" s="12">
        <f>AVERAGE(AU885:AU894)</f>
        <v>1.6399472207747414E-4</v>
      </c>
      <c r="BB92" s="1">
        <v>4.4000000000000004</v>
      </c>
      <c r="BC92" s="3">
        <v>50</v>
      </c>
      <c r="BD92" s="3">
        <f t="shared" si="26"/>
        <v>7.4763001285923624E-4</v>
      </c>
      <c r="BE92" s="1">
        <v>44</v>
      </c>
      <c r="BF92" s="12">
        <f>AVERAGE(BD885:BD894)</f>
        <v>5.6037256547550958E-4</v>
      </c>
      <c r="BK92" s="1">
        <v>4.4000000000000004</v>
      </c>
      <c r="BL92" s="3">
        <v>661</v>
      </c>
      <c r="BM92">
        <f t="shared" si="27"/>
        <v>9.8836687699991026E-3</v>
      </c>
      <c r="BN92" s="1">
        <v>44</v>
      </c>
      <c r="BO92" s="12">
        <f>AVERAGE(BM885:BM894)</f>
        <v>8.1218209076136805E-3</v>
      </c>
      <c r="BT92" s="1">
        <v>4.4000000000000004</v>
      </c>
      <c r="BU92" s="3">
        <v>243</v>
      </c>
      <c r="BV92">
        <f t="shared" si="28"/>
        <v>3.6334818624958881E-3</v>
      </c>
      <c r="BW92" s="1">
        <v>44</v>
      </c>
      <c r="BX92" s="12">
        <f>AVERAGE(BV885:BV894)</f>
        <v>2.592042323498744E-3</v>
      </c>
      <c r="CC92" s="1">
        <v>4.4000000000000004</v>
      </c>
      <c r="CD92" s="3">
        <v>2284</v>
      </c>
      <c r="CE92">
        <f t="shared" si="29"/>
        <v>3.4151738987409912E-2</v>
      </c>
      <c r="CF92" s="1">
        <v>44</v>
      </c>
      <c r="CG92" s="12">
        <f>AVERAGE(CE885:CE894)</f>
        <v>3.6782316845918879E-2</v>
      </c>
      <c r="CL92" s="1">
        <v>4.4000000000000004</v>
      </c>
      <c r="CM92" s="3">
        <v>159</v>
      </c>
      <c r="CN92">
        <f t="shared" si="30"/>
        <v>2.377463440892371E-3</v>
      </c>
      <c r="CO92" s="1">
        <v>44</v>
      </c>
      <c r="CP92" s="12">
        <f>AVERAGE(CN885:CN894)</f>
        <v>1.7593555359904575E-3</v>
      </c>
      <c r="CU92" s="1">
        <v>4.4000000000000004</v>
      </c>
      <c r="CV92" s="3">
        <v>87</v>
      </c>
      <c r="CW92">
        <f t="shared" si="31"/>
        <v>1.3008762223750711E-3</v>
      </c>
      <c r="CX92" s="1">
        <v>44</v>
      </c>
      <c r="CY92" s="12">
        <f>AVERAGE(CW885:CW894)</f>
        <v>1.1781839543221428E-3</v>
      </c>
      <c r="DD92" s="1">
        <v>4.4000000000000004</v>
      </c>
      <c r="DE92" s="3">
        <v>464</v>
      </c>
      <c r="DF92">
        <f t="shared" si="32"/>
        <v>6.9380065193337124E-3</v>
      </c>
      <c r="DG92" s="1">
        <v>44</v>
      </c>
      <c r="DH92" s="12">
        <f>AVERAGE(DF885:DF894)</f>
        <v>6.0433594465650244E-3</v>
      </c>
      <c r="DM92" s="1">
        <v>4.4000000000000004</v>
      </c>
      <c r="DN92" s="3">
        <v>352</v>
      </c>
      <c r="DO92">
        <f t="shared" si="33"/>
        <v>5.2633152905290229E-3</v>
      </c>
      <c r="DP92" s="1">
        <v>44</v>
      </c>
      <c r="DQ92" s="12">
        <f>AVERAGE(DO885:DO894)</f>
        <v>5.0630891705293708E-3</v>
      </c>
      <c r="DV92" s="1">
        <v>4.4000000000000004</v>
      </c>
      <c r="DW92" s="3">
        <v>1003</v>
      </c>
      <c r="DX92">
        <f t="shared" si="34"/>
        <v>1.4997458057956279E-2</v>
      </c>
      <c r="DY92" s="1">
        <v>44</v>
      </c>
      <c r="DZ92" s="12">
        <f>AVERAGE(DX885:DX894)</f>
        <v>1.3922869735189098E-2</v>
      </c>
      <c r="EE92" s="1">
        <v>4.4000000000000004</v>
      </c>
      <c r="EF92" s="3">
        <v>2219</v>
      </c>
      <c r="EG92">
        <f t="shared" si="35"/>
        <v>3.31798199706929E-2</v>
      </c>
      <c r="EH92" s="1">
        <v>44</v>
      </c>
      <c r="EI92" s="12">
        <f>AVERAGE(EG885:EG894)</f>
        <v>3.4178807765377128E-2</v>
      </c>
      <c r="EN92" s="1">
        <v>4.4000000000000004</v>
      </c>
      <c r="EO92" s="3">
        <v>604</v>
      </c>
      <c r="EP92">
        <f t="shared" si="36"/>
        <v>9.0313705553395733E-3</v>
      </c>
      <c r="EQ92" s="1">
        <v>44</v>
      </c>
      <c r="ER92" s="12">
        <f>AVERAGE(EP885:EP894)</f>
        <v>8.6326322332083601E-3</v>
      </c>
      <c r="EW92" s="1">
        <v>4.4000000000000004</v>
      </c>
      <c r="EX92" s="3">
        <v>172</v>
      </c>
      <c r="EY92">
        <f t="shared" si="37"/>
        <v>2.5718472442357726E-3</v>
      </c>
      <c r="EZ92" s="1">
        <v>44</v>
      </c>
      <c r="FA92" s="12">
        <f>AVERAGE(EY885:EY894)</f>
        <v>2.3284939780564002E-3</v>
      </c>
      <c r="FF92" s="1">
        <v>4.4000000000000004</v>
      </c>
      <c r="FG92" s="3">
        <v>332</v>
      </c>
      <c r="FH92">
        <f t="shared" si="38"/>
        <v>4.9642632853853282E-3</v>
      </c>
      <c r="FI92" s="1">
        <v>44</v>
      </c>
      <c r="FJ92" s="12">
        <f>AVERAGE(FH885:FH894)</f>
        <v>4.8228162486885521E-3</v>
      </c>
      <c r="FO92" s="1">
        <v>4.4000000000000004</v>
      </c>
      <c r="FP92" s="3">
        <v>698</v>
      </c>
      <c r="FQ92">
        <f t="shared" si="39"/>
        <v>1.0436914979514938E-2</v>
      </c>
      <c r="FR92" s="1">
        <v>44</v>
      </c>
      <c r="FS92" s="12">
        <f>AVERAGE(FQ885:FQ894)</f>
        <v>9.6816024360530731E-3</v>
      </c>
      <c r="FX92" s="1">
        <v>4.4000000000000004</v>
      </c>
      <c r="FY92" s="3">
        <v>131</v>
      </c>
      <c r="FZ92">
        <f t="shared" si="40"/>
        <v>1.9587906336911991E-3</v>
      </c>
      <c r="GA92" s="1">
        <v>44</v>
      </c>
      <c r="GB92" s="12">
        <f>AVERAGE(FZ885:FZ894)</f>
        <v>1.4265223198703502E-3</v>
      </c>
      <c r="GG92" s="1">
        <v>4.4000000000000004</v>
      </c>
      <c r="GH92" s="3">
        <v>19224</v>
      </c>
      <c r="GI92" s="3">
        <v>5496</v>
      </c>
      <c r="GJ92">
        <f t="shared" si="41"/>
        <v>0.28589263420724093</v>
      </c>
      <c r="GK92" s="1">
        <v>44</v>
      </c>
      <c r="GL92" s="12">
        <f>AVERAGE(GJ885:GJ894)</f>
        <v>0.31692628213292934</v>
      </c>
    </row>
    <row r="93" spans="1:194" x14ac:dyDescent="0.25">
      <c r="A93">
        <v>4.45</v>
      </c>
      <c r="B93" s="3">
        <v>66948</v>
      </c>
      <c r="C93" s="1">
        <v>44.5</v>
      </c>
      <c r="D93" s="11">
        <f>AVERAGE(B895:B904)</f>
        <v>70976.399999999994</v>
      </c>
      <c r="I93">
        <v>4.45</v>
      </c>
      <c r="J93" s="3">
        <v>149</v>
      </c>
      <c r="K93" s="3">
        <f t="shared" si="21"/>
        <v>2.2256079345163412E-3</v>
      </c>
      <c r="L93" s="1">
        <v>44.5</v>
      </c>
      <c r="M93" s="12">
        <f>AVERAGE(K895:K904)</f>
        <v>3.2898551279555016E-3</v>
      </c>
      <c r="N93" s="3"/>
      <c r="O93" s="3"/>
      <c r="P93" s="3"/>
      <c r="Q93" s="3"/>
      <c r="R93">
        <v>4.45</v>
      </c>
      <c r="S93" s="3">
        <v>2938</v>
      </c>
      <c r="T93" s="3">
        <f t="shared" si="22"/>
        <v>4.3884806118181276E-2</v>
      </c>
      <c r="U93" s="1">
        <v>44.5</v>
      </c>
      <c r="V93" s="12">
        <f>AVERAGE(T895:T904)</f>
        <v>4.81569357142628E-2</v>
      </c>
      <c r="W93" s="3"/>
      <c r="X93" s="3"/>
      <c r="Y93" s="3"/>
      <c r="Z93" s="3"/>
      <c r="AA93">
        <v>4.45</v>
      </c>
      <c r="AB93" s="3">
        <v>2271</v>
      </c>
      <c r="AC93" s="3">
        <f t="shared" si="23"/>
        <v>3.392184979386987E-2</v>
      </c>
      <c r="AD93" s="1">
        <v>44.5</v>
      </c>
      <c r="AE93" s="12">
        <f>AVERAGE(AC895:AC904)</f>
        <v>3.3395621142329128E-2</v>
      </c>
      <c r="AJ93">
        <v>4.45</v>
      </c>
      <c r="AK93" s="3">
        <v>641</v>
      </c>
      <c r="AL93" s="3">
        <f t="shared" si="24"/>
        <v>9.5745952082213065E-3</v>
      </c>
      <c r="AM93" s="1">
        <v>44.5</v>
      </c>
      <c r="AN93" s="12">
        <f>AVERAGE(AL895:AL904)</f>
        <v>5.2180181805822424E-3</v>
      </c>
      <c r="AO93" s="3"/>
      <c r="AP93" s="3"/>
      <c r="AQ93" s="3"/>
      <c r="AR93" s="3"/>
      <c r="AS93">
        <v>4.45</v>
      </c>
      <c r="AT93" s="3">
        <v>7</v>
      </c>
      <c r="AU93" s="3">
        <f t="shared" si="25"/>
        <v>1.0455876202425763E-4</v>
      </c>
      <c r="AV93" s="1">
        <v>44.5</v>
      </c>
      <c r="AW93" s="12">
        <f>AVERAGE(AU895:AU904)</f>
        <v>2.3483043167598982E-4</v>
      </c>
      <c r="BB93">
        <v>4.45</v>
      </c>
      <c r="BC93" s="3">
        <v>11</v>
      </c>
      <c r="BD93" s="3">
        <f t="shared" si="26"/>
        <v>1.6430662603811913E-4</v>
      </c>
      <c r="BE93" s="1">
        <v>44.5</v>
      </c>
      <c r="BF93" s="12">
        <f>AVERAGE(BD895:BD904)</f>
        <v>5.1133916751590846E-4</v>
      </c>
      <c r="BK93">
        <v>4.45</v>
      </c>
      <c r="BL93" s="3">
        <v>633</v>
      </c>
      <c r="BM93">
        <f t="shared" si="27"/>
        <v>9.4550994801935826E-3</v>
      </c>
      <c r="BN93" s="1">
        <v>44.5</v>
      </c>
      <c r="BO93" s="12">
        <f>AVERAGE(BM895:BM904)</f>
        <v>9.5828922633191468E-3</v>
      </c>
      <c r="BT93">
        <v>4.45</v>
      </c>
      <c r="BU93" s="3">
        <v>202</v>
      </c>
      <c r="BV93">
        <f t="shared" si="28"/>
        <v>3.0172671327000061E-3</v>
      </c>
      <c r="BW93" s="1">
        <v>44.5</v>
      </c>
      <c r="BX93" s="12">
        <f>AVERAGE(BV895:BV904)</f>
        <v>2.7148932200089355E-3</v>
      </c>
      <c r="CC93">
        <v>4.45</v>
      </c>
      <c r="CD93" s="3">
        <v>2294</v>
      </c>
      <c r="CE93">
        <f t="shared" si="29"/>
        <v>3.4265400011949575E-2</v>
      </c>
      <c r="CF93" s="1">
        <v>44.5</v>
      </c>
      <c r="CG93" s="12">
        <f>AVERAGE(CE895:CE904)</f>
        <v>3.7335841419324972E-2</v>
      </c>
      <c r="CL93">
        <v>4.45</v>
      </c>
      <c r="CM93" s="3">
        <v>105</v>
      </c>
      <c r="CN93">
        <f t="shared" si="30"/>
        <v>1.5683814303638645E-3</v>
      </c>
      <c r="CO93" s="1">
        <v>44.5</v>
      </c>
      <c r="CP93" s="12">
        <f>AVERAGE(CN895:CN904)</f>
        <v>1.5332170084227472E-3</v>
      </c>
      <c r="CU93">
        <v>4.45</v>
      </c>
      <c r="CV93" s="3">
        <v>106</v>
      </c>
      <c r="CW93">
        <f t="shared" si="31"/>
        <v>1.5833183963673298E-3</v>
      </c>
      <c r="CX93" s="1">
        <v>44.5</v>
      </c>
      <c r="CY93" s="12">
        <f>AVERAGE(CW895:CW904)</f>
        <v>1.5513890818306072E-3</v>
      </c>
      <c r="DD93">
        <v>4.45</v>
      </c>
      <c r="DE93" s="3">
        <v>376</v>
      </c>
      <c r="DF93">
        <f t="shared" si="32"/>
        <v>5.6162992173029811E-3</v>
      </c>
      <c r="DG93" s="1">
        <v>44.5</v>
      </c>
      <c r="DH93" s="12">
        <f>AVERAGE(DF895:DF904)</f>
        <v>6.2133379102020155E-3</v>
      </c>
      <c r="DM93">
        <v>4.45</v>
      </c>
      <c r="DN93" s="3">
        <v>303</v>
      </c>
      <c r="DO93">
        <f t="shared" si="33"/>
        <v>4.5259006990500091E-3</v>
      </c>
      <c r="DP93" s="1">
        <v>44.5</v>
      </c>
      <c r="DQ93" s="12">
        <f>AVERAGE(DO895:DO904)</f>
        <v>4.5596781518576057E-3</v>
      </c>
      <c r="DV93">
        <v>4.45</v>
      </c>
      <c r="DW93" s="3">
        <v>859</v>
      </c>
      <c r="DX93">
        <f t="shared" si="34"/>
        <v>1.2830853796976759E-2</v>
      </c>
      <c r="DY93" s="1">
        <v>44.5</v>
      </c>
      <c r="DZ93" s="12">
        <f>AVERAGE(DX895:DX904)</f>
        <v>1.4036661582103682E-2</v>
      </c>
      <c r="EE93">
        <v>4.45</v>
      </c>
      <c r="EF93" s="3">
        <v>2339</v>
      </c>
      <c r="EG93">
        <f t="shared" si="35"/>
        <v>3.4937563482105513E-2</v>
      </c>
      <c r="EH93" s="1">
        <v>44.5</v>
      </c>
      <c r="EI93" s="12">
        <f>AVERAGE(EG895:EG904)</f>
        <v>3.4555415482964098E-2</v>
      </c>
      <c r="EN93">
        <v>4.45</v>
      </c>
      <c r="EO93" s="3">
        <v>658</v>
      </c>
      <c r="EP93">
        <f t="shared" si="36"/>
        <v>9.8285236302802174E-3</v>
      </c>
      <c r="EQ93" s="1">
        <v>44.5</v>
      </c>
      <c r="ER93" s="12">
        <f>AVERAGE(EP895:EP904)</f>
        <v>8.7838084196775711E-3</v>
      </c>
      <c r="EW93">
        <v>4.45</v>
      </c>
      <c r="EX93" s="3">
        <v>83</v>
      </c>
      <c r="EY93">
        <f t="shared" si="37"/>
        <v>1.2397681782876262E-3</v>
      </c>
      <c r="EZ93" s="1">
        <v>44.5</v>
      </c>
      <c r="FA93" s="12">
        <f>AVERAGE(EY895:EY904)</f>
        <v>2.6772151097310929E-3</v>
      </c>
      <c r="FF93">
        <v>4.45</v>
      </c>
      <c r="FG93" s="3">
        <v>384</v>
      </c>
      <c r="FH93">
        <f t="shared" si="38"/>
        <v>5.7357949453307041E-3</v>
      </c>
      <c r="FI93" s="1">
        <v>44.5</v>
      </c>
      <c r="FJ93" s="12">
        <f>AVERAGE(FH895:FH904)</f>
        <v>4.8630614271771618E-3</v>
      </c>
      <c r="FO93">
        <v>4.45</v>
      </c>
      <c r="FP93" s="3">
        <v>699</v>
      </c>
      <c r="FQ93">
        <f t="shared" si="39"/>
        <v>1.0440939236422298E-2</v>
      </c>
      <c r="FR93" s="1">
        <v>44.5</v>
      </c>
      <c r="FS93" s="12">
        <f>AVERAGE(FQ895:FQ904)</f>
        <v>9.63863468354559E-3</v>
      </c>
      <c r="FX93">
        <v>4.45</v>
      </c>
      <c r="FY93" s="3">
        <v>160</v>
      </c>
      <c r="FZ93">
        <f t="shared" si="40"/>
        <v>2.38991456055446E-3</v>
      </c>
      <c r="GA93" s="1">
        <v>44.5</v>
      </c>
      <c r="GB93" s="12">
        <f>AVERAGE(FZ895:FZ904)</f>
        <v>1.6337452690114228E-3</v>
      </c>
      <c r="GG93">
        <v>4.45</v>
      </c>
      <c r="GH93" s="3">
        <v>19807</v>
      </c>
      <c r="GI93" s="3">
        <v>5359</v>
      </c>
      <c r="GJ93">
        <f t="shared" si="41"/>
        <v>0.270560912808603</v>
      </c>
      <c r="GK93" s="1">
        <v>44.5</v>
      </c>
      <c r="GL93" s="12">
        <f>AVERAGE(GJ895:GJ904)</f>
        <v>0.31382848395535212</v>
      </c>
    </row>
    <row r="94" spans="1:194" x14ac:dyDescent="0.25">
      <c r="A94" s="1">
        <v>4.5</v>
      </c>
      <c r="B94" s="3">
        <v>65809</v>
      </c>
      <c r="C94" s="1">
        <v>45</v>
      </c>
      <c r="D94" s="11">
        <f>AVERAGE(B905:B914)</f>
        <v>68844.800000000003</v>
      </c>
      <c r="I94" s="1">
        <v>4.5</v>
      </c>
      <c r="J94" s="3">
        <v>170</v>
      </c>
      <c r="K94" s="3">
        <f t="shared" si="21"/>
        <v>2.583233296357641E-3</v>
      </c>
      <c r="L94" s="1">
        <v>45</v>
      </c>
      <c r="M94" s="12">
        <f>AVERAGE(K905:K914)</f>
        <v>3.3385128625333634E-3</v>
      </c>
      <c r="N94" s="3"/>
      <c r="O94" s="3"/>
      <c r="P94" s="3"/>
      <c r="Q94" s="3"/>
      <c r="R94" s="1">
        <v>4.5</v>
      </c>
      <c r="S94" s="3">
        <v>2898</v>
      </c>
      <c r="T94" s="3">
        <f t="shared" si="22"/>
        <v>4.4036529957908493E-2</v>
      </c>
      <c r="U94" s="1">
        <v>45</v>
      </c>
      <c r="V94" s="12">
        <f>AVERAGE(T905:T914)</f>
        <v>4.809121674220472E-2</v>
      </c>
      <c r="W94" s="3"/>
      <c r="X94" s="3"/>
      <c r="Y94" s="3"/>
      <c r="Z94" s="3"/>
      <c r="AA94" s="1">
        <v>4.5</v>
      </c>
      <c r="AB94" s="3">
        <v>2255</v>
      </c>
      <c r="AC94" s="3">
        <f t="shared" si="23"/>
        <v>3.4265829901685183E-2</v>
      </c>
      <c r="AD94" s="1">
        <v>45</v>
      </c>
      <c r="AE94" s="12">
        <f>AVERAGE(AC905:AC914)</f>
        <v>3.3895350844660985E-2</v>
      </c>
      <c r="AJ94" s="1">
        <v>4.5</v>
      </c>
      <c r="AK94" s="3">
        <v>653</v>
      </c>
      <c r="AL94" s="3">
        <f t="shared" si="24"/>
        <v>9.9226549560090561E-3</v>
      </c>
      <c r="AM94" s="1">
        <v>45</v>
      </c>
      <c r="AN94" s="12">
        <f>AVERAGE(AL905:AL914)</f>
        <v>5.1654381609746707E-3</v>
      </c>
      <c r="AO94" s="3"/>
      <c r="AP94" s="3"/>
      <c r="AQ94" s="3"/>
      <c r="AR94" s="3"/>
      <c r="AS94" s="1">
        <v>4.5</v>
      </c>
      <c r="AT94" s="3">
        <v>16</v>
      </c>
      <c r="AU94" s="3">
        <f t="shared" si="25"/>
        <v>2.4312783965718974E-4</v>
      </c>
      <c r="AV94" s="1">
        <v>45</v>
      </c>
      <c r="AW94" s="12">
        <f>AVERAGE(AU905:AU914)</f>
        <v>3.799170063803276E-4</v>
      </c>
      <c r="BB94" s="1">
        <v>4.5</v>
      </c>
      <c r="BC94" s="3">
        <v>55</v>
      </c>
      <c r="BD94" s="3">
        <f t="shared" si="26"/>
        <v>8.3575194882158979E-4</v>
      </c>
      <c r="BE94" s="1">
        <v>45</v>
      </c>
      <c r="BF94" s="12">
        <f>AVERAGE(BD905:BD914)</f>
        <v>4.4599382113762708E-4</v>
      </c>
      <c r="BK94" s="1">
        <v>4.5</v>
      </c>
      <c r="BL94" s="3">
        <v>680</v>
      </c>
      <c r="BM94">
        <f t="shared" si="27"/>
        <v>1.0332933185430564E-2</v>
      </c>
      <c r="BN94" s="1">
        <v>45</v>
      </c>
      <c r="BO94" s="12">
        <f>AVERAGE(BM905:BM914)</f>
        <v>9.3675578060234063E-3</v>
      </c>
      <c r="BT94" s="1">
        <v>4.5</v>
      </c>
      <c r="BU94" s="3">
        <v>249</v>
      </c>
      <c r="BV94">
        <f t="shared" si="28"/>
        <v>3.7836770046650154E-3</v>
      </c>
      <c r="BW94" s="1">
        <v>45</v>
      </c>
      <c r="BX94" s="12">
        <f>AVERAGE(BV905:BV914)</f>
        <v>2.9704141434312896E-3</v>
      </c>
      <c r="CC94" s="1">
        <v>4.5</v>
      </c>
      <c r="CD94" s="3">
        <v>2218</v>
      </c>
      <c r="CE94">
        <f t="shared" si="29"/>
        <v>3.3703596772477931E-2</v>
      </c>
      <c r="CF94" s="1">
        <v>45</v>
      </c>
      <c r="CG94" s="12">
        <f>AVERAGE(CE905:CE914)</f>
        <v>3.685365125716069E-2</v>
      </c>
      <c r="CL94" s="1">
        <v>4.5</v>
      </c>
      <c r="CM94" s="3">
        <v>98</v>
      </c>
      <c r="CN94">
        <f t="shared" si="30"/>
        <v>1.4891580179002871E-3</v>
      </c>
      <c r="CO94" s="1">
        <v>45</v>
      </c>
      <c r="CP94" s="12">
        <f>AVERAGE(CN905:CN914)</f>
        <v>1.6290950245145285E-3</v>
      </c>
      <c r="CU94" s="1">
        <v>4.5</v>
      </c>
      <c r="CV94" s="3">
        <v>94</v>
      </c>
      <c r="CW94">
        <f t="shared" si="31"/>
        <v>1.4283760579859898E-3</v>
      </c>
      <c r="CX94" s="1">
        <v>45</v>
      </c>
      <c r="CY94" s="12">
        <f>AVERAGE(CW905:CW914)</f>
        <v>1.3532982449301248E-3</v>
      </c>
      <c r="DD94" s="1">
        <v>4.5</v>
      </c>
      <c r="DE94" s="3">
        <v>432</v>
      </c>
      <c r="DF94">
        <f t="shared" si="32"/>
        <v>6.5644516707441232E-3</v>
      </c>
      <c r="DG94" s="1">
        <v>45</v>
      </c>
      <c r="DH94" s="12">
        <f>AVERAGE(DF905:DF914)</f>
        <v>6.3091055044975832E-3</v>
      </c>
      <c r="DM94" s="1">
        <v>4.5</v>
      </c>
      <c r="DN94" s="3">
        <v>352</v>
      </c>
      <c r="DO94">
        <f t="shared" si="33"/>
        <v>5.3488124724581747E-3</v>
      </c>
      <c r="DP94" s="1">
        <v>45</v>
      </c>
      <c r="DQ94" s="12">
        <f>AVERAGE(DO905:DO914)</f>
        <v>4.80718672506532E-3</v>
      </c>
      <c r="DV94" s="1">
        <v>4.5</v>
      </c>
      <c r="DW94" s="3">
        <v>888</v>
      </c>
      <c r="DX94">
        <f t="shared" si="34"/>
        <v>1.349359510097403E-2</v>
      </c>
      <c r="DY94" s="1">
        <v>45</v>
      </c>
      <c r="DZ94" s="12">
        <f>AVERAGE(DX905:DX914)</f>
        <v>1.4425178303051789E-2</v>
      </c>
      <c r="EE94" s="1">
        <v>4.5</v>
      </c>
      <c r="EF94" s="3">
        <v>2345</v>
      </c>
      <c r="EG94">
        <f t="shared" si="35"/>
        <v>3.5633423999756872E-2</v>
      </c>
      <c r="EH94" s="1">
        <v>45</v>
      </c>
      <c r="EI94" s="12">
        <f>AVERAGE(EG905:EG914)</f>
        <v>3.5853720874682811E-2</v>
      </c>
      <c r="EN94" s="1">
        <v>4.5</v>
      </c>
      <c r="EO94" s="3">
        <v>611</v>
      </c>
      <c r="EP94">
        <f t="shared" si="36"/>
        <v>9.284444376908934E-3</v>
      </c>
      <c r="EQ94" s="1">
        <v>45</v>
      </c>
      <c r="ER94" s="12">
        <f>AVERAGE(EP905:EP914)</f>
        <v>9.4382127938772969E-3</v>
      </c>
      <c r="EW94" s="1">
        <v>4.5</v>
      </c>
      <c r="EX94" s="3">
        <v>178</v>
      </c>
      <c r="EY94">
        <f t="shared" si="37"/>
        <v>2.7047972161862361E-3</v>
      </c>
      <c r="EZ94" s="1">
        <v>45</v>
      </c>
      <c r="FA94" s="12">
        <f>AVERAGE(EY905:EY914)</f>
        <v>2.6256383900559802E-3</v>
      </c>
      <c r="FF94" s="1">
        <v>4.5</v>
      </c>
      <c r="FG94" s="3">
        <v>393</v>
      </c>
      <c r="FH94">
        <f t="shared" si="38"/>
        <v>5.9718275615797236E-3</v>
      </c>
      <c r="FI94" s="1">
        <v>45</v>
      </c>
      <c r="FJ94" s="12">
        <f>AVERAGE(FH905:FH914)</f>
        <v>4.6169400550112732E-3</v>
      </c>
      <c r="FO94" s="1">
        <v>4.5</v>
      </c>
      <c r="FP94" s="3">
        <v>689</v>
      </c>
      <c r="FQ94">
        <f t="shared" si="39"/>
        <v>1.0469692595237733E-2</v>
      </c>
      <c r="FR94" s="1">
        <v>45</v>
      </c>
      <c r="FS94" s="12">
        <f>AVERAGE(FQ905:FQ914)</f>
        <v>1.0385662225994458E-2</v>
      </c>
      <c r="FX94" s="1">
        <v>4.5</v>
      </c>
      <c r="FY94" s="3">
        <v>116</v>
      </c>
      <c r="FZ94">
        <f t="shared" si="40"/>
        <v>1.7626768375146257E-3</v>
      </c>
      <c r="GA94" s="1">
        <v>45</v>
      </c>
      <c r="GB94" s="12">
        <f>AVERAGE(FZ905:FZ914)</f>
        <v>1.8553312155563343E-3</v>
      </c>
      <c r="GG94" s="1">
        <v>4.5</v>
      </c>
      <c r="GH94" s="3">
        <v>19138</v>
      </c>
      <c r="GI94" s="3">
        <v>5556</v>
      </c>
      <c r="GJ94">
        <f t="shared" si="41"/>
        <v>0.29031246734246002</v>
      </c>
      <c r="GK94" s="1">
        <v>45</v>
      </c>
      <c r="GL94" s="12">
        <f>AVERAGE(GJ905:GJ914)</f>
        <v>0.3205721364123747</v>
      </c>
    </row>
    <row r="95" spans="1:194" x14ac:dyDescent="0.25">
      <c r="A95">
        <v>4.55</v>
      </c>
      <c r="B95" s="3">
        <v>62476</v>
      </c>
      <c r="C95" s="1">
        <v>45.5</v>
      </c>
      <c r="D95" s="11">
        <f>AVERAGE(B915:B924)</f>
        <v>67939</v>
      </c>
      <c r="I95">
        <v>4.55</v>
      </c>
      <c r="J95" s="3">
        <v>185</v>
      </c>
      <c r="K95" s="3">
        <f t="shared" si="21"/>
        <v>2.9611370766374286E-3</v>
      </c>
      <c r="L95" s="1">
        <v>45.5</v>
      </c>
      <c r="M95" s="12">
        <f>AVERAGE(K915:K924)</f>
        <v>3.0538970567147126E-3</v>
      </c>
      <c r="N95" s="3"/>
      <c r="O95" s="3"/>
      <c r="P95" s="3"/>
      <c r="Q95" s="3"/>
      <c r="R95">
        <v>4.55</v>
      </c>
      <c r="S95" s="3">
        <v>2879</v>
      </c>
      <c r="T95" s="3">
        <f t="shared" si="22"/>
        <v>4.6081695371022476E-2</v>
      </c>
      <c r="U95" s="1">
        <v>45.5</v>
      </c>
      <c r="V95" s="12">
        <f>AVERAGE(T915:T924)</f>
        <v>4.7801235250909048E-2</v>
      </c>
      <c r="W95" s="3"/>
      <c r="X95" s="3"/>
      <c r="Y95" s="3"/>
      <c r="Z95" s="3"/>
      <c r="AA95">
        <v>4.55</v>
      </c>
      <c r="AB95" s="3">
        <v>2193</v>
      </c>
      <c r="AC95" s="3">
        <f t="shared" si="23"/>
        <v>3.5101478967923684E-2</v>
      </c>
      <c r="AD95" s="1">
        <v>45.5</v>
      </c>
      <c r="AE95" s="12">
        <f>AVERAGE(AC915:AC924)</f>
        <v>3.5127217017564744E-2</v>
      </c>
      <c r="AJ95">
        <v>4.55</v>
      </c>
      <c r="AK95" s="3">
        <v>656</v>
      </c>
      <c r="AL95" s="3">
        <f t="shared" si="24"/>
        <v>1.050003201229272E-2</v>
      </c>
      <c r="AM95" s="1">
        <v>45.5</v>
      </c>
      <c r="AN95" s="12">
        <f>AVERAGE(AL915:AL924)</f>
        <v>4.9530810219425587E-3</v>
      </c>
      <c r="AO95" s="3"/>
      <c r="AP95" s="3"/>
      <c r="AQ95" s="3"/>
      <c r="AR95" s="3"/>
      <c r="AS95">
        <v>4.55</v>
      </c>
      <c r="AT95" s="3">
        <v>23</v>
      </c>
      <c r="AU95" s="3">
        <f t="shared" si="25"/>
        <v>3.6814136628465332E-4</v>
      </c>
      <c r="AV95" s="1">
        <v>45.5</v>
      </c>
      <c r="AW95" s="12">
        <f>AVERAGE(AU915:AU924)</f>
        <v>2.834728081776556E-4</v>
      </c>
      <c r="BB95">
        <v>4.55</v>
      </c>
      <c r="BC95" s="3">
        <v>29</v>
      </c>
      <c r="BD95" s="3">
        <f t="shared" si="26"/>
        <v>4.6417824444586723E-4</v>
      </c>
      <c r="BE95" s="1">
        <v>45.5</v>
      </c>
      <c r="BF95" s="12">
        <f>AVERAGE(BD915:BD924)</f>
        <v>4.396026909971358E-4</v>
      </c>
      <c r="BK95">
        <v>4.55</v>
      </c>
      <c r="BL95" s="3">
        <v>670</v>
      </c>
      <c r="BM95">
        <f t="shared" si="27"/>
        <v>1.0724118061335552E-2</v>
      </c>
      <c r="BN95" s="1">
        <v>45.5</v>
      </c>
      <c r="BO95" s="12">
        <f>AVERAGE(BM915:BM924)</f>
        <v>8.6633871943079775E-3</v>
      </c>
      <c r="BT95">
        <v>4.55</v>
      </c>
      <c r="BU95" s="3">
        <v>220</v>
      </c>
      <c r="BV95">
        <f t="shared" si="28"/>
        <v>3.5213521992445099E-3</v>
      </c>
      <c r="BW95" s="1">
        <v>45.5</v>
      </c>
      <c r="BX95" s="12">
        <f>AVERAGE(BV915:BV924)</f>
        <v>2.8740549861601371E-3</v>
      </c>
      <c r="CC95">
        <v>4.55</v>
      </c>
      <c r="CD95" s="3">
        <v>2179</v>
      </c>
      <c r="CE95">
        <f t="shared" si="29"/>
        <v>3.4877392918880853E-2</v>
      </c>
      <c r="CF95" s="1">
        <v>45.5</v>
      </c>
      <c r="CG95" s="12">
        <f>AVERAGE(CE915:CE924)</f>
        <v>3.7608186791763643E-2</v>
      </c>
      <c r="CL95">
        <v>4.55</v>
      </c>
      <c r="CM95" s="3">
        <v>126</v>
      </c>
      <c r="CN95">
        <f t="shared" si="30"/>
        <v>2.0167744413854922E-3</v>
      </c>
      <c r="CO95" s="1">
        <v>45.5</v>
      </c>
      <c r="CP95" s="12">
        <f>AVERAGE(CN915:CN924)</f>
        <v>1.4314117469763994E-3</v>
      </c>
      <c r="CU95">
        <v>4.55</v>
      </c>
      <c r="CV95" s="3">
        <v>101</v>
      </c>
      <c r="CW95">
        <f t="shared" si="31"/>
        <v>1.6166207823804341E-3</v>
      </c>
      <c r="CX95" s="1">
        <v>45.5</v>
      </c>
      <c r="CY95" s="12">
        <f>AVERAGE(CW915:CW924)</f>
        <v>1.4886793237740142E-3</v>
      </c>
      <c r="DD95">
        <v>4.55</v>
      </c>
      <c r="DE95" s="3">
        <v>426</v>
      </c>
      <c r="DF95">
        <f t="shared" si="32"/>
        <v>6.8186183494461875E-3</v>
      </c>
      <c r="DG95" s="1">
        <v>45.5</v>
      </c>
      <c r="DH95" s="12">
        <f>AVERAGE(DF915:DF924)</f>
        <v>6.2235243510283603E-3</v>
      </c>
      <c r="DM95">
        <v>4.55</v>
      </c>
      <c r="DN95" s="3">
        <v>339</v>
      </c>
      <c r="DO95">
        <f t="shared" si="33"/>
        <v>5.426083616108586E-3</v>
      </c>
      <c r="DP95" s="1">
        <v>45.5</v>
      </c>
      <c r="DQ95" s="12">
        <f>AVERAGE(DO915:DO924)</f>
        <v>4.7055974262869282E-3</v>
      </c>
      <c r="DV95">
        <v>4.55</v>
      </c>
      <c r="DW95" s="3">
        <v>899</v>
      </c>
      <c r="DX95">
        <f t="shared" si="34"/>
        <v>1.4389525577821884E-2</v>
      </c>
      <c r="DY95" s="1">
        <v>45.5</v>
      </c>
      <c r="DZ95" s="12">
        <f>AVERAGE(DX915:DX924)</f>
        <v>1.4099071737964351E-2</v>
      </c>
      <c r="EE95">
        <v>4.55</v>
      </c>
      <c r="EF95" s="3">
        <v>2348</v>
      </c>
      <c r="EG95">
        <f t="shared" si="35"/>
        <v>3.7582431653755043E-2</v>
      </c>
      <c r="EH95" s="1">
        <v>45.5</v>
      </c>
      <c r="EI95" s="12">
        <f>AVERAGE(EG915:EG924)</f>
        <v>3.5947881125711081E-2</v>
      </c>
      <c r="EN95">
        <v>4.55</v>
      </c>
      <c r="EO95" s="3">
        <v>606</v>
      </c>
      <c r="EP95">
        <f t="shared" si="36"/>
        <v>9.6997246942826052E-3</v>
      </c>
      <c r="EQ95" s="1">
        <v>45.5</v>
      </c>
      <c r="ER95" s="12">
        <f>AVERAGE(EP915:EP924)</f>
        <v>9.9111443090922867E-3</v>
      </c>
      <c r="EW95">
        <v>4.55</v>
      </c>
      <c r="EX95" s="3">
        <v>190</v>
      </c>
      <c r="EY95">
        <f t="shared" si="37"/>
        <v>3.0411678084384403E-3</v>
      </c>
      <c r="EZ95" s="1">
        <v>45.5</v>
      </c>
      <c r="FA95" s="12">
        <f>AVERAGE(EY915:EY924)</f>
        <v>2.4904828180798231E-3</v>
      </c>
      <c r="FF95">
        <v>4.55</v>
      </c>
      <c r="FG95" s="3">
        <v>290</v>
      </c>
      <c r="FH95">
        <f t="shared" si="38"/>
        <v>4.6417824444586718E-3</v>
      </c>
      <c r="FI95" s="1">
        <v>45.5</v>
      </c>
      <c r="FJ95" s="12">
        <f>AVERAGE(FH915:FH924)</f>
        <v>4.3637995083295059E-3</v>
      </c>
      <c r="FO95">
        <v>4.55</v>
      </c>
      <c r="FP95" s="3">
        <v>719</v>
      </c>
      <c r="FQ95">
        <f t="shared" si="39"/>
        <v>1.1508419232985467E-2</v>
      </c>
      <c r="FR95" s="1">
        <v>45.5</v>
      </c>
      <c r="FS95" s="12">
        <f>AVERAGE(FQ915:FQ924)</f>
        <v>9.8955718518799057E-3</v>
      </c>
      <c r="FX95">
        <v>4.55</v>
      </c>
      <c r="FY95" s="3">
        <v>107</v>
      </c>
      <c r="FZ95">
        <f t="shared" si="40"/>
        <v>1.7126576605416481E-3</v>
      </c>
      <c r="GA95" s="1">
        <v>45.5</v>
      </c>
      <c r="GB95" s="12">
        <f>AVERAGE(FZ915:FZ924)</f>
        <v>1.3051268388807069E-3</v>
      </c>
      <c r="GG95">
        <v>4.55</v>
      </c>
      <c r="GH95" s="3">
        <v>19491</v>
      </c>
      <c r="GI95" s="3">
        <v>5641</v>
      </c>
      <c r="GJ95">
        <f t="shared" si="41"/>
        <v>0.28941562772561696</v>
      </c>
      <c r="GK95" s="1">
        <v>45.5</v>
      </c>
      <c r="GL95" s="12">
        <f>AVERAGE(GJ915:GJ924)</f>
        <v>0.32363095856397567</v>
      </c>
    </row>
    <row r="96" spans="1:194" x14ac:dyDescent="0.25">
      <c r="A96" s="1">
        <v>4.5999999999999996</v>
      </c>
      <c r="B96" s="3">
        <v>64157</v>
      </c>
      <c r="C96" s="1">
        <v>46</v>
      </c>
      <c r="D96" s="11">
        <f>AVERAGE(B925:B929)</f>
        <v>75597.600000000006</v>
      </c>
      <c r="I96" s="1">
        <v>4.5999999999999996</v>
      </c>
      <c r="J96" s="3">
        <v>211</v>
      </c>
      <c r="K96" s="3">
        <f t="shared" si="21"/>
        <v>3.2888071449724892E-3</v>
      </c>
      <c r="L96" s="1">
        <v>46</v>
      </c>
      <c r="M96" s="12">
        <f>AVERAGE(K925:K929)</f>
        <v>3.5313547635974002E-3</v>
      </c>
      <c r="N96" s="3"/>
      <c r="O96" s="3"/>
      <c r="P96" s="3"/>
      <c r="Q96" s="3"/>
      <c r="R96" s="1">
        <v>4.5999999999999996</v>
      </c>
      <c r="S96" s="3">
        <v>2945</v>
      </c>
      <c r="T96" s="3">
        <f t="shared" si="22"/>
        <v>4.590301915613261E-2</v>
      </c>
      <c r="U96" s="1">
        <v>46</v>
      </c>
      <c r="V96" s="12">
        <f>AVERAGE(T925:T929)</f>
        <v>4.9263857944247799E-2</v>
      </c>
      <c r="W96" s="3"/>
      <c r="X96" s="3"/>
      <c r="Y96" s="3"/>
      <c r="Z96" s="3"/>
      <c r="AA96" s="1">
        <v>4.5999999999999996</v>
      </c>
      <c r="AB96" s="3">
        <v>2188</v>
      </c>
      <c r="AC96" s="3">
        <f t="shared" si="23"/>
        <v>3.4103839019904297E-2</v>
      </c>
      <c r="AD96" s="1">
        <v>46</v>
      </c>
      <c r="AE96" s="12">
        <f>AVERAGE(AC925:AC929)</f>
        <v>3.5834514737335031E-2</v>
      </c>
      <c r="AJ96" s="1">
        <v>4.5999999999999996</v>
      </c>
      <c r="AK96" s="3">
        <v>535</v>
      </c>
      <c r="AL96" s="3">
        <f t="shared" si="24"/>
        <v>8.3389185903330887E-3</v>
      </c>
      <c r="AM96" s="1">
        <v>46</v>
      </c>
      <c r="AN96" s="12">
        <f>AVERAGE(AL925:AL929)</f>
        <v>4.6685631157395791E-3</v>
      </c>
      <c r="AO96" s="3"/>
      <c r="AP96" s="3"/>
      <c r="AQ96" s="3"/>
      <c r="AR96" s="3"/>
      <c r="AS96" s="1">
        <v>4.5999999999999996</v>
      </c>
      <c r="AT96" s="3">
        <v>11</v>
      </c>
      <c r="AU96" s="3">
        <f t="shared" si="25"/>
        <v>1.7145440092273642E-4</v>
      </c>
      <c r="AV96" s="1">
        <v>46</v>
      </c>
      <c r="AW96" s="12">
        <f>AVERAGE(AU925:AU929)</f>
        <v>1.3338265699534309E-4</v>
      </c>
      <c r="BB96" s="1">
        <v>4.5999999999999996</v>
      </c>
      <c r="BC96" s="3">
        <v>42</v>
      </c>
      <c r="BD96" s="3">
        <f t="shared" si="26"/>
        <v>6.5464407625044814E-4</v>
      </c>
      <c r="BE96" s="1">
        <v>46</v>
      </c>
      <c r="BF96" s="12">
        <f>AVERAGE(BD925:BD929)</f>
        <v>3.3185532674572096E-4</v>
      </c>
      <c r="BK96" s="1">
        <v>4.5999999999999996</v>
      </c>
      <c r="BL96" s="3">
        <v>608</v>
      </c>
      <c r="BM96">
        <f t="shared" si="27"/>
        <v>9.4767523419112491E-3</v>
      </c>
      <c r="BN96" s="1">
        <v>46</v>
      </c>
      <c r="BO96" s="12">
        <f>AVERAGE(BM925:BM929)</f>
        <v>7.072928038663889E-3</v>
      </c>
      <c r="BT96" s="1">
        <v>4.5999999999999996</v>
      </c>
      <c r="BU96" s="3">
        <v>210</v>
      </c>
      <c r="BV96">
        <f t="shared" si="28"/>
        <v>3.2732203812522406E-3</v>
      </c>
      <c r="BW96" s="1">
        <v>46</v>
      </c>
      <c r="BX96" s="12">
        <f>AVERAGE(BV925:BV929)</f>
        <v>2.4860320904414477E-3</v>
      </c>
      <c r="CC96" s="1">
        <v>4.5999999999999996</v>
      </c>
      <c r="CD96" s="3">
        <v>2271</v>
      </c>
      <c r="CE96">
        <f t="shared" si="29"/>
        <v>3.5397540408684945E-2</v>
      </c>
      <c r="CF96" s="1">
        <v>46</v>
      </c>
      <c r="CG96" s="12">
        <f>AVERAGE(CE925:CE929)</f>
        <v>3.7641935572470107E-2</v>
      </c>
      <c r="CL96" s="1">
        <v>4.5999999999999996</v>
      </c>
      <c r="CM96" s="3">
        <v>60</v>
      </c>
      <c r="CN96">
        <f t="shared" si="30"/>
        <v>9.3520582321492585E-4</v>
      </c>
      <c r="CO96" s="1">
        <v>46</v>
      </c>
      <c r="CP96" s="12">
        <f>AVERAGE(CN925:CN929)</f>
        <v>1.7893979286476599E-3</v>
      </c>
      <c r="CU96" s="1">
        <v>4.5999999999999996</v>
      </c>
      <c r="CV96" s="3">
        <v>77</v>
      </c>
      <c r="CW96">
        <f t="shared" si="31"/>
        <v>1.2001808064591548E-3</v>
      </c>
      <c r="CX96" s="1">
        <v>46</v>
      </c>
      <c r="CY96" s="12">
        <f>AVERAGE(CW925:CW929)</f>
        <v>1.4571786583610882E-3</v>
      </c>
      <c r="DD96" s="1">
        <v>4.5999999999999996</v>
      </c>
      <c r="DE96" s="3">
        <v>294</v>
      </c>
      <c r="DF96">
        <f t="shared" si="32"/>
        <v>4.5825085337531371E-3</v>
      </c>
      <c r="DG96" s="1">
        <v>46</v>
      </c>
      <c r="DH96" s="12">
        <f>AVERAGE(DF925:DF929)</f>
        <v>4.9075029832774553E-3</v>
      </c>
      <c r="DM96" s="1">
        <v>4.5999999999999996</v>
      </c>
      <c r="DN96" s="3">
        <v>303</v>
      </c>
      <c r="DO96">
        <f t="shared" si="33"/>
        <v>4.7227894072353754E-3</v>
      </c>
      <c r="DP96" s="1">
        <v>46</v>
      </c>
      <c r="DQ96" s="12">
        <f>AVERAGE(DO925:DO929)</f>
        <v>4.8825411099429348E-3</v>
      </c>
      <c r="DV96" s="1">
        <v>4.5999999999999996</v>
      </c>
      <c r="DW96" s="3">
        <v>847</v>
      </c>
      <c r="DX96">
        <f t="shared" si="34"/>
        <v>1.3201988871050703E-2</v>
      </c>
      <c r="DY96" s="1">
        <v>46</v>
      </c>
      <c r="DZ96" s="12">
        <f>AVERAGE(DX925:DX929)</f>
        <v>1.4140131442508955E-2</v>
      </c>
      <c r="EE96" s="1">
        <v>4.5999999999999996</v>
      </c>
      <c r="EF96" s="3">
        <v>2341</v>
      </c>
      <c r="EG96">
        <f t="shared" si="35"/>
        <v>3.6488613869102356E-2</v>
      </c>
      <c r="EH96" s="1">
        <v>46</v>
      </c>
      <c r="EI96" s="12">
        <f>AVERAGE(EG925:EG929)</f>
        <v>3.4811826445137493E-2</v>
      </c>
      <c r="EN96" s="1">
        <v>4.5999999999999996</v>
      </c>
      <c r="EO96" s="3">
        <v>659</v>
      </c>
      <c r="EP96">
        <f t="shared" si="36"/>
        <v>1.0271677291643936E-2</v>
      </c>
      <c r="EQ96" s="1">
        <v>46</v>
      </c>
      <c r="ER96" s="12">
        <f>AVERAGE(EP925:EP929)</f>
        <v>7.8856853294376004E-3</v>
      </c>
      <c r="EW96" s="1">
        <v>4.5999999999999996</v>
      </c>
      <c r="EX96" s="3">
        <v>176</v>
      </c>
      <c r="EY96">
        <f t="shared" si="37"/>
        <v>2.7432704147637827E-3</v>
      </c>
      <c r="EZ96" s="1">
        <v>46</v>
      </c>
      <c r="FA96" s="12">
        <f>AVERAGE(EY925:EY929)</f>
        <v>2.4215676109447313E-3</v>
      </c>
      <c r="FF96" s="1">
        <v>4.5999999999999996</v>
      </c>
      <c r="FG96" s="3">
        <v>346</v>
      </c>
      <c r="FH96">
        <f t="shared" si="38"/>
        <v>5.3930202472060726E-3</v>
      </c>
      <c r="FI96" s="1">
        <v>46</v>
      </c>
      <c r="FJ96" s="12">
        <f>AVERAGE(FH925:FH929)</f>
        <v>3.9625460366968157E-3</v>
      </c>
      <c r="FO96" s="1">
        <v>4.5999999999999996</v>
      </c>
      <c r="FP96" s="3">
        <v>700</v>
      </c>
      <c r="FQ96">
        <f t="shared" si="39"/>
        <v>1.0910734604174136E-2</v>
      </c>
      <c r="FR96" s="1">
        <v>46</v>
      </c>
      <c r="FS96" s="12">
        <f>AVERAGE(FQ925:FQ929)</f>
        <v>9.3399619395670534E-3</v>
      </c>
      <c r="FX96" s="1">
        <v>4.5999999999999996</v>
      </c>
      <c r="FY96" s="3">
        <v>163</v>
      </c>
      <c r="FZ96">
        <f t="shared" si="40"/>
        <v>2.5406424864005488E-3</v>
      </c>
      <c r="GA96" s="1">
        <v>46</v>
      </c>
      <c r="GB96" s="12">
        <f>AVERAGE(FZ925:FZ929)</f>
        <v>1.1413000634747663E-3</v>
      </c>
      <c r="GG96" s="1">
        <v>4.5999999999999996</v>
      </c>
      <c r="GH96" s="3">
        <v>19236</v>
      </c>
      <c r="GI96" s="3">
        <v>5644</v>
      </c>
      <c r="GJ96">
        <f t="shared" si="41"/>
        <v>0.29340819297151177</v>
      </c>
      <c r="GK96" s="1">
        <v>46</v>
      </c>
      <c r="GL96" s="12">
        <f>AVERAGE(GJ925:GJ929)</f>
        <v>0.32103355313849058</v>
      </c>
    </row>
    <row r="97" spans="1:192" x14ac:dyDescent="0.25">
      <c r="A97">
        <v>4.6500000000000004</v>
      </c>
      <c r="B97" s="3">
        <v>65852</v>
      </c>
      <c r="I97">
        <v>4.6500000000000004</v>
      </c>
      <c r="J97" s="3">
        <v>206</v>
      </c>
      <c r="K97" s="3">
        <f t="shared" si="21"/>
        <v>3.1282269331227601E-3</v>
      </c>
      <c r="N97" s="3"/>
      <c r="O97" s="3"/>
      <c r="P97" s="3"/>
      <c r="Q97" s="3"/>
      <c r="R97">
        <v>4.6500000000000004</v>
      </c>
      <c r="S97" s="3">
        <v>3016</v>
      </c>
      <c r="T97" s="3">
        <f t="shared" si="22"/>
        <v>4.5799671991739052E-2</v>
      </c>
      <c r="W97" s="3"/>
      <c r="X97" s="3"/>
      <c r="Y97" s="3"/>
      <c r="Z97" s="3"/>
      <c r="AA97">
        <v>4.6500000000000004</v>
      </c>
      <c r="AB97" s="3">
        <v>2389</v>
      </c>
      <c r="AC97" s="3">
        <f t="shared" si="23"/>
        <v>3.6278321083642109E-2</v>
      </c>
      <c r="AJ97">
        <v>4.6500000000000004</v>
      </c>
      <c r="AK97" s="3">
        <v>614</v>
      </c>
      <c r="AL97" s="3">
        <f t="shared" si="24"/>
        <v>9.3239385288222069E-3</v>
      </c>
      <c r="AO97" s="3"/>
      <c r="AP97" s="3"/>
      <c r="AQ97" s="3"/>
      <c r="AR97" s="3"/>
      <c r="AS97">
        <v>4.6500000000000004</v>
      </c>
      <c r="AT97" s="3">
        <v>14</v>
      </c>
      <c r="AU97" s="3">
        <f t="shared" si="25"/>
        <v>2.1259794691125554E-4</v>
      </c>
      <c r="BB97">
        <v>4.6500000000000004</v>
      </c>
      <c r="BC97" s="3">
        <v>29</v>
      </c>
      <c r="BD97" s="3">
        <f t="shared" si="26"/>
        <v>4.4038146145902935E-4</v>
      </c>
      <c r="BK97">
        <v>4.6500000000000004</v>
      </c>
      <c r="BL97" s="3">
        <v>611</v>
      </c>
      <c r="BM97">
        <f t="shared" si="27"/>
        <v>9.278381825912653E-3</v>
      </c>
      <c r="BT97">
        <v>4.6500000000000004</v>
      </c>
      <c r="BU97" s="3">
        <v>233</v>
      </c>
      <c r="BV97">
        <f t="shared" si="28"/>
        <v>3.5382372593087529E-3</v>
      </c>
      <c r="CC97">
        <v>4.6500000000000004</v>
      </c>
      <c r="CD97" s="3">
        <v>2423</v>
      </c>
      <c r="CE97">
        <f t="shared" si="29"/>
        <v>3.6794630383283726E-2</v>
      </c>
      <c r="CL97">
        <v>4.6500000000000004</v>
      </c>
      <c r="CM97" s="3">
        <v>68</v>
      </c>
      <c r="CN97">
        <f t="shared" si="30"/>
        <v>1.0326185992832412E-3</v>
      </c>
      <c r="CU97">
        <v>4.6500000000000004</v>
      </c>
      <c r="CV97" s="3">
        <v>110</v>
      </c>
      <c r="CW97">
        <f t="shared" si="31"/>
        <v>1.6704124400170079E-3</v>
      </c>
      <c r="DD97">
        <v>4.6500000000000004</v>
      </c>
      <c r="DE97" s="3">
        <v>254</v>
      </c>
      <c r="DF97">
        <f t="shared" si="32"/>
        <v>3.8571341796756363E-3</v>
      </c>
      <c r="DM97">
        <v>4.6500000000000004</v>
      </c>
      <c r="DN97" s="3">
        <v>364</v>
      </c>
      <c r="DO97">
        <f t="shared" si="33"/>
        <v>5.5275466196926439E-3</v>
      </c>
      <c r="DV97">
        <v>4.6500000000000004</v>
      </c>
      <c r="DW97" s="3">
        <v>997</v>
      </c>
      <c r="DX97">
        <f t="shared" si="34"/>
        <v>1.5140010933608698E-2</v>
      </c>
      <c r="EE97">
        <v>4.6500000000000004</v>
      </c>
      <c r="EF97" s="3">
        <v>2290</v>
      </c>
      <c r="EG97">
        <f t="shared" si="35"/>
        <v>3.4774949887626798E-2</v>
      </c>
      <c r="EN97">
        <v>4.6500000000000004</v>
      </c>
      <c r="EO97" s="3">
        <v>633</v>
      </c>
      <c r="EP97">
        <f t="shared" si="36"/>
        <v>9.612464313916054E-3</v>
      </c>
      <c r="EW97">
        <v>4.6500000000000004</v>
      </c>
      <c r="EX97" s="3">
        <v>86</v>
      </c>
      <c r="EY97">
        <f t="shared" si="37"/>
        <v>1.3059588167405698E-3</v>
      </c>
      <c r="FF97">
        <v>4.6500000000000004</v>
      </c>
      <c r="FG97" s="3">
        <v>293</v>
      </c>
      <c r="FH97">
        <f t="shared" si="38"/>
        <v>4.4493713174998482E-3</v>
      </c>
      <c r="FO97">
        <v>4.6500000000000004</v>
      </c>
      <c r="FP97" s="3">
        <v>682</v>
      </c>
      <c r="FQ97">
        <f t="shared" si="39"/>
        <v>1.0356557128105449E-2</v>
      </c>
      <c r="FX97">
        <v>4.6500000000000004</v>
      </c>
      <c r="FY97" s="3">
        <v>131</v>
      </c>
      <c r="FZ97">
        <f t="shared" si="40"/>
        <v>1.989309360383891E-3</v>
      </c>
      <c r="GG97">
        <v>4.6500000000000004</v>
      </c>
      <c r="GH97" s="3">
        <v>19519</v>
      </c>
      <c r="GI97" s="3">
        <v>5725</v>
      </c>
      <c r="GJ97">
        <f t="shared" si="41"/>
        <v>0.29330396024386496</v>
      </c>
    </row>
    <row r="98" spans="1:192" x14ac:dyDescent="0.25">
      <c r="A98" s="1">
        <v>4.7</v>
      </c>
      <c r="B98" s="3">
        <v>65876</v>
      </c>
      <c r="I98" s="1">
        <v>4.7</v>
      </c>
      <c r="J98" s="3">
        <v>181</v>
      </c>
      <c r="K98" s="3">
        <f t="shared" si="21"/>
        <v>2.7475863744003885E-3</v>
      </c>
      <c r="N98" s="3"/>
      <c r="O98" s="3"/>
      <c r="P98" s="3"/>
      <c r="Q98" s="3"/>
      <c r="R98" s="1">
        <v>4.7</v>
      </c>
      <c r="S98" s="3">
        <v>3012</v>
      </c>
      <c r="T98" s="3">
        <f t="shared" si="22"/>
        <v>4.5722266075657297E-2</v>
      </c>
      <c r="W98" s="3"/>
      <c r="X98" s="3"/>
      <c r="Y98" s="3"/>
      <c r="Z98" s="3"/>
      <c r="AA98" s="1">
        <v>4.7</v>
      </c>
      <c r="AB98" s="3">
        <v>2257</v>
      </c>
      <c r="AC98" s="3">
        <f t="shared" si="23"/>
        <v>3.4261339486307607E-2</v>
      </c>
      <c r="AJ98" s="1">
        <v>4.7</v>
      </c>
      <c r="AK98" s="3">
        <v>653</v>
      </c>
      <c r="AL98" s="3">
        <f t="shared" si="24"/>
        <v>9.9125629971461536E-3</v>
      </c>
      <c r="AO98" s="3"/>
      <c r="AP98" s="3"/>
      <c r="AQ98" s="3"/>
      <c r="AR98" s="3"/>
      <c r="AS98" s="1">
        <v>4.7</v>
      </c>
      <c r="AT98" s="3">
        <v>0</v>
      </c>
      <c r="AU98" s="3">
        <f t="shared" si="25"/>
        <v>0</v>
      </c>
      <c r="BB98" s="1">
        <v>4.7</v>
      </c>
      <c r="BC98" s="3">
        <v>52</v>
      </c>
      <c r="BD98" s="3">
        <f t="shared" si="26"/>
        <v>7.8936183131944864E-4</v>
      </c>
      <c r="BK98" s="1">
        <v>4.7</v>
      </c>
      <c r="BL98" s="3">
        <v>630</v>
      </c>
      <c r="BM98">
        <f t="shared" si="27"/>
        <v>9.5634221871394743E-3</v>
      </c>
      <c r="BT98" s="1">
        <v>4.7</v>
      </c>
      <c r="BU98" s="3">
        <v>247</v>
      </c>
      <c r="BV98">
        <f t="shared" si="28"/>
        <v>3.7494686987673814E-3</v>
      </c>
      <c r="CC98" s="1">
        <v>4.7</v>
      </c>
      <c r="CD98" s="3">
        <v>2273</v>
      </c>
      <c r="CE98">
        <f t="shared" si="29"/>
        <v>3.4504220049790514E-2</v>
      </c>
      <c r="CL98" s="1">
        <v>4.7</v>
      </c>
      <c r="CM98" s="3">
        <v>117</v>
      </c>
      <c r="CN98">
        <f t="shared" si="30"/>
        <v>1.7760641204687595E-3</v>
      </c>
      <c r="CU98" s="1">
        <v>4.7</v>
      </c>
      <c r="CV98" s="3">
        <v>53</v>
      </c>
      <c r="CW98">
        <f t="shared" si="31"/>
        <v>8.0454186653713033E-4</v>
      </c>
      <c r="DD98" s="1">
        <v>4.7</v>
      </c>
      <c r="DE98" s="3">
        <v>510</v>
      </c>
      <c r="DF98">
        <f t="shared" si="32"/>
        <v>7.7418179610176698E-3</v>
      </c>
      <c r="DM98" s="1">
        <v>4.7</v>
      </c>
      <c r="DN98" s="3">
        <v>356</v>
      </c>
      <c r="DO98">
        <f t="shared" si="33"/>
        <v>5.4040925374946869E-3</v>
      </c>
      <c r="DV98" s="1">
        <v>4.7</v>
      </c>
      <c r="DW98" s="3">
        <v>933</v>
      </c>
      <c r="DX98">
        <f t="shared" si="34"/>
        <v>1.416297285809703E-2</v>
      </c>
      <c r="EE98" s="1">
        <v>4.7</v>
      </c>
      <c r="EF98" s="3">
        <v>2311</v>
      </c>
      <c r="EG98">
        <f t="shared" si="35"/>
        <v>3.5081061388062419E-2</v>
      </c>
      <c r="EN98" s="1">
        <v>4.7</v>
      </c>
      <c r="EO98" s="3">
        <v>669</v>
      </c>
      <c r="EP98">
        <f t="shared" si="36"/>
        <v>1.0155443560629061E-2</v>
      </c>
      <c r="EW98" s="1">
        <v>4.7</v>
      </c>
      <c r="EX98" s="3">
        <v>118</v>
      </c>
      <c r="EY98">
        <f t="shared" si="37"/>
        <v>1.7912441556864412E-3</v>
      </c>
      <c r="FF98" s="1">
        <v>4.7</v>
      </c>
      <c r="FG98" s="3">
        <v>256</v>
      </c>
      <c r="FH98">
        <f t="shared" si="38"/>
        <v>3.8860890157265166E-3</v>
      </c>
      <c r="FO98" s="1">
        <v>4.7</v>
      </c>
      <c r="FP98" s="3">
        <v>686</v>
      </c>
      <c r="FQ98">
        <f t="shared" si="39"/>
        <v>1.0413504159329649E-2</v>
      </c>
      <c r="FX98" s="1">
        <v>4.7</v>
      </c>
      <c r="FY98" s="3">
        <v>122</v>
      </c>
      <c r="FZ98">
        <f t="shared" si="40"/>
        <v>1.8519642965571679E-3</v>
      </c>
      <c r="GG98" s="1">
        <v>4.7</v>
      </c>
      <c r="GH98" s="3">
        <v>19318</v>
      </c>
      <c r="GI98" s="3">
        <v>5430</v>
      </c>
      <c r="GJ98">
        <f t="shared" si="41"/>
        <v>0.28108499844704421</v>
      </c>
    </row>
    <row r="99" spans="1:192" x14ac:dyDescent="0.25">
      <c r="A99">
        <v>4.75</v>
      </c>
      <c r="B99" s="3">
        <v>66029</v>
      </c>
      <c r="I99">
        <v>4.75</v>
      </c>
      <c r="J99" s="3">
        <v>204</v>
      </c>
      <c r="K99" s="3">
        <f t="shared" si="21"/>
        <v>3.0895515606778842E-3</v>
      </c>
      <c r="N99" s="3"/>
      <c r="O99" s="3"/>
      <c r="P99" s="3"/>
      <c r="Q99" s="3"/>
      <c r="R99">
        <v>4.75</v>
      </c>
      <c r="S99" s="3">
        <v>3041</v>
      </c>
      <c r="T99" s="3">
        <f t="shared" si="22"/>
        <v>4.6055521058928656E-2</v>
      </c>
      <c r="W99" s="3"/>
      <c r="X99" s="3"/>
      <c r="Y99" s="3"/>
      <c r="Z99" s="3"/>
      <c r="AA99">
        <v>4.75</v>
      </c>
      <c r="AB99" s="3">
        <v>2346</v>
      </c>
      <c r="AC99" s="3">
        <f t="shared" si="23"/>
        <v>3.5529842947795667E-2</v>
      </c>
      <c r="AJ99">
        <v>4.75</v>
      </c>
      <c r="AK99" s="3">
        <v>637</v>
      </c>
      <c r="AL99" s="3">
        <f t="shared" si="24"/>
        <v>9.6472761968226083E-3</v>
      </c>
      <c r="AO99" s="3"/>
      <c r="AP99" s="3"/>
      <c r="AQ99" s="3"/>
      <c r="AR99" s="3"/>
      <c r="AS99">
        <v>4.75</v>
      </c>
      <c r="AT99" s="3">
        <v>4</v>
      </c>
      <c r="AU99" s="3">
        <f t="shared" si="25"/>
        <v>6.0579442366233017E-5</v>
      </c>
      <c r="BB99">
        <v>4.75</v>
      </c>
      <c r="BC99" s="3">
        <v>37</v>
      </c>
      <c r="BD99" s="3">
        <f t="shared" si="26"/>
        <v>5.6035984188765548E-4</v>
      </c>
      <c r="BK99">
        <v>4.75</v>
      </c>
      <c r="BL99" s="3">
        <v>662</v>
      </c>
      <c r="BM99">
        <f t="shared" si="27"/>
        <v>1.0025897711611565E-2</v>
      </c>
      <c r="BT99">
        <v>4.75</v>
      </c>
      <c r="BU99" s="3">
        <v>223</v>
      </c>
      <c r="BV99">
        <f t="shared" si="28"/>
        <v>3.3773039119174906E-3</v>
      </c>
      <c r="CC99">
        <v>4.75</v>
      </c>
      <c r="CD99" s="3">
        <v>2248</v>
      </c>
      <c r="CE99">
        <f t="shared" si="29"/>
        <v>3.4045646609822955E-2</v>
      </c>
      <c r="CL99">
        <v>4.75</v>
      </c>
      <c r="CM99" s="3">
        <v>96</v>
      </c>
      <c r="CN99">
        <f t="shared" si="30"/>
        <v>1.4539066167895925E-3</v>
      </c>
      <c r="CU99">
        <v>4.75</v>
      </c>
      <c r="CV99" s="3">
        <v>77</v>
      </c>
      <c r="CW99">
        <f t="shared" si="31"/>
        <v>1.1661542655499856E-3</v>
      </c>
      <c r="DD99">
        <v>4.75</v>
      </c>
      <c r="DE99" s="3">
        <v>362</v>
      </c>
      <c r="DF99">
        <f t="shared" si="32"/>
        <v>5.4824395341440879E-3</v>
      </c>
      <c r="DM99">
        <v>4.75</v>
      </c>
      <c r="DN99" s="3">
        <v>362</v>
      </c>
      <c r="DO99">
        <f t="shared" si="33"/>
        <v>5.4824395341440879E-3</v>
      </c>
      <c r="DV99">
        <v>4.75</v>
      </c>
      <c r="DW99" s="3">
        <v>854</v>
      </c>
      <c r="DX99">
        <f t="shared" si="34"/>
        <v>1.293371094519075E-2</v>
      </c>
      <c r="EE99">
        <v>4.75</v>
      </c>
      <c r="EF99" s="3">
        <v>2299</v>
      </c>
      <c r="EG99">
        <f t="shared" si="35"/>
        <v>3.4818034499992427E-2</v>
      </c>
      <c r="EN99">
        <v>4.75</v>
      </c>
      <c r="EO99" s="3">
        <v>618</v>
      </c>
      <c r="EP99">
        <f t="shared" si="36"/>
        <v>9.359523845583001E-3</v>
      </c>
      <c r="EW99">
        <v>4.75</v>
      </c>
      <c r="EX99" s="3">
        <v>161</v>
      </c>
      <c r="EY99">
        <f t="shared" si="37"/>
        <v>2.438322555240879E-3</v>
      </c>
      <c r="FF99">
        <v>4.75</v>
      </c>
      <c r="FG99" s="3">
        <v>330</v>
      </c>
      <c r="FH99">
        <f t="shared" si="38"/>
        <v>4.9978039952142238E-3</v>
      </c>
      <c r="FO99">
        <v>4.75</v>
      </c>
      <c r="FP99" s="3">
        <v>779</v>
      </c>
      <c r="FQ99">
        <f t="shared" si="39"/>
        <v>1.179784640082388E-2</v>
      </c>
      <c r="FX99">
        <v>4.75</v>
      </c>
      <c r="FY99" s="3">
        <v>175</v>
      </c>
      <c r="FZ99">
        <f t="shared" si="40"/>
        <v>2.6503506035226946E-3</v>
      </c>
      <c r="GG99">
        <v>4.75</v>
      </c>
      <c r="GH99" s="3">
        <v>19974</v>
      </c>
      <c r="GI99" s="3">
        <v>5579</v>
      </c>
      <c r="GJ99">
        <f t="shared" si="41"/>
        <v>0.27931310703915091</v>
      </c>
    </row>
    <row r="100" spans="1:192" x14ac:dyDescent="0.25">
      <c r="A100" s="1">
        <v>4.8</v>
      </c>
      <c r="B100" s="3">
        <v>66629</v>
      </c>
      <c r="I100" s="1">
        <v>4.8</v>
      </c>
      <c r="J100" s="3">
        <v>181</v>
      </c>
      <c r="K100" s="3">
        <f t="shared" si="21"/>
        <v>2.716534842185835E-3</v>
      </c>
      <c r="N100" s="3"/>
      <c r="O100" s="3"/>
      <c r="P100" s="3"/>
      <c r="Q100" s="3"/>
      <c r="R100" s="1">
        <v>4.8</v>
      </c>
      <c r="S100" s="3">
        <v>3001</v>
      </c>
      <c r="T100" s="3">
        <f t="shared" si="22"/>
        <v>4.5040447853036965E-2</v>
      </c>
      <c r="W100" s="3"/>
      <c r="X100" s="3"/>
      <c r="Y100" s="3"/>
      <c r="Z100" s="3"/>
      <c r="AA100" s="1">
        <v>4.8</v>
      </c>
      <c r="AB100" s="3">
        <v>2316</v>
      </c>
      <c r="AC100" s="3">
        <f t="shared" si="23"/>
        <v>3.4759639196145824E-2</v>
      </c>
      <c r="AJ100" s="1">
        <v>4.8</v>
      </c>
      <c r="AK100" s="3">
        <v>651</v>
      </c>
      <c r="AL100" s="3">
        <f t="shared" si="24"/>
        <v>9.7705203439943569E-3</v>
      </c>
      <c r="AO100" s="3"/>
      <c r="AP100" s="3"/>
      <c r="AQ100" s="3"/>
      <c r="AR100" s="3"/>
      <c r="AS100" s="1">
        <v>4.8</v>
      </c>
      <c r="AT100" s="3">
        <v>13</v>
      </c>
      <c r="AU100" s="3">
        <f t="shared" si="25"/>
        <v>1.9511023728406549E-4</v>
      </c>
      <c r="BB100" s="1">
        <v>4.8</v>
      </c>
      <c r="BC100" s="3">
        <v>41</v>
      </c>
      <c r="BD100" s="3">
        <f t="shared" si="26"/>
        <v>6.153476714343604E-4</v>
      </c>
      <c r="BK100" s="1">
        <v>4.8</v>
      </c>
      <c r="BL100" s="3">
        <v>594</v>
      </c>
      <c r="BM100">
        <f t="shared" si="27"/>
        <v>8.9150369959026844E-3</v>
      </c>
      <c r="BT100" s="1">
        <v>4.8</v>
      </c>
      <c r="BU100" s="3">
        <v>236</v>
      </c>
      <c r="BV100">
        <f t="shared" si="28"/>
        <v>3.542001230695343E-3</v>
      </c>
      <c r="CC100" s="1">
        <v>4.8</v>
      </c>
      <c r="CD100" s="3">
        <v>2277</v>
      </c>
      <c r="CE100">
        <f t="shared" si="29"/>
        <v>3.4174308484293626E-2</v>
      </c>
      <c r="CL100" s="1">
        <v>4.8</v>
      </c>
      <c r="CM100" s="3">
        <v>123</v>
      </c>
      <c r="CN100">
        <f t="shared" si="30"/>
        <v>1.8460430143030812E-3</v>
      </c>
      <c r="CU100" s="1">
        <v>4.8</v>
      </c>
      <c r="CV100" s="3">
        <v>87</v>
      </c>
      <c r="CW100">
        <f t="shared" si="31"/>
        <v>1.3057377418241307E-3</v>
      </c>
      <c r="DD100" s="1">
        <v>4.8</v>
      </c>
      <c r="DE100" s="3">
        <v>317</v>
      </c>
      <c r="DF100">
        <f t="shared" si="32"/>
        <v>4.7576880937729819E-3</v>
      </c>
      <c r="DM100" s="1">
        <v>4.8</v>
      </c>
      <c r="DN100" s="3">
        <v>369</v>
      </c>
      <c r="DO100">
        <f t="shared" si="33"/>
        <v>5.538129042909244E-3</v>
      </c>
      <c r="DV100" s="1">
        <v>4.8</v>
      </c>
      <c r="DW100" s="3">
        <v>877</v>
      </c>
      <c r="DX100">
        <f t="shared" si="34"/>
        <v>1.316243677677888E-2</v>
      </c>
      <c r="EE100" s="1">
        <v>4.8</v>
      </c>
      <c r="EF100" s="3">
        <v>2222</v>
      </c>
      <c r="EG100">
        <f t="shared" si="35"/>
        <v>3.334884209578412E-2</v>
      </c>
      <c r="EN100" s="1">
        <v>4.8</v>
      </c>
      <c r="EO100" s="3">
        <v>636</v>
      </c>
      <c r="EP100">
        <f t="shared" si="36"/>
        <v>9.5453931471281266E-3</v>
      </c>
      <c r="EW100" s="1">
        <v>4.8</v>
      </c>
      <c r="EX100" s="3">
        <v>137</v>
      </c>
      <c r="EY100">
        <f t="shared" si="37"/>
        <v>2.0561617313782287E-3</v>
      </c>
      <c r="FF100" s="1">
        <v>4.8</v>
      </c>
      <c r="FG100" s="3">
        <v>342</v>
      </c>
      <c r="FH100">
        <f t="shared" si="38"/>
        <v>5.1329000885500312E-3</v>
      </c>
      <c r="FO100" s="1">
        <v>4.8</v>
      </c>
      <c r="FP100" s="3">
        <v>708</v>
      </c>
      <c r="FQ100">
        <f t="shared" si="39"/>
        <v>1.0626003692086029E-2</v>
      </c>
      <c r="FX100" s="1">
        <v>4.8</v>
      </c>
      <c r="FY100" s="3">
        <v>217</v>
      </c>
      <c r="FZ100">
        <f t="shared" si="40"/>
        <v>3.2568401146647855E-3</v>
      </c>
      <c r="GG100" s="1">
        <v>4.8</v>
      </c>
      <c r="GH100" s="3">
        <v>19654</v>
      </c>
      <c r="GI100" s="3">
        <v>5628</v>
      </c>
      <c r="GJ100">
        <f t="shared" si="41"/>
        <v>0.28635392286557443</v>
      </c>
    </row>
    <row r="101" spans="1:192" x14ac:dyDescent="0.25">
      <c r="A101">
        <v>4.8499999999999996</v>
      </c>
      <c r="B101" s="3">
        <v>65728</v>
      </c>
      <c r="I101">
        <v>4.8499999999999996</v>
      </c>
      <c r="J101" s="3">
        <v>178</v>
      </c>
      <c r="K101" s="3">
        <f t="shared" si="21"/>
        <v>2.7081304771178188E-3</v>
      </c>
      <c r="N101" s="3"/>
      <c r="O101" s="3"/>
      <c r="P101" s="3"/>
      <c r="Q101" s="3"/>
      <c r="R101">
        <v>4.8499999999999996</v>
      </c>
      <c r="S101" s="3">
        <v>3050</v>
      </c>
      <c r="T101" s="3">
        <f t="shared" si="22"/>
        <v>4.6403359298928921E-2</v>
      </c>
      <c r="W101" s="3"/>
      <c r="X101" s="3"/>
      <c r="Y101" s="3"/>
      <c r="Z101" s="3"/>
      <c r="AA101">
        <v>4.8499999999999996</v>
      </c>
      <c r="AB101" s="3">
        <v>2173</v>
      </c>
      <c r="AC101" s="3">
        <f t="shared" si="23"/>
        <v>3.3060491723466409E-2</v>
      </c>
      <c r="AJ101">
        <v>4.8499999999999996</v>
      </c>
      <c r="AK101" s="3">
        <v>655</v>
      </c>
      <c r="AL101" s="3">
        <f t="shared" si="24"/>
        <v>9.9653115871470299E-3</v>
      </c>
      <c r="AO101" s="3"/>
      <c r="AP101" s="3"/>
      <c r="AQ101" s="3"/>
      <c r="AR101" s="3"/>
      <c r="AS101">
        <v>4.8499999999999996</v>
      </c>
      <c r="AT101" s="3">
        <v>0</v>
      </c>
      <c r="AU101" s="3">
        <f t="shared" si="25"/>
        <v>0</v>
      </c>
      <c r="BB101">
        <v>4.8499999999999996</v>
      </c>
      <c r="BC101" s="3">
        <v>19</v>
      </c>
      <c r="BD101" s="3">
        <f t="shared" si="26"/>
        <v>2.8907010710808179E-4</v>
      </c>
      <c r="BK101">
        <v>4.8499999999999996</v>
      </c>
      <c r="BL101" s="3">
        <v>604</v>
      </c>
      <c r="BM101">
        <f t="shared" si="27"/>
        <v>9.1893865628042849E-3</v>
      </c>
      <c r="BT101">
        <v>4.8499999999999996</v>
      </c>
      <c r="BU101" s="3">
        <v>236</v>
      </c>
      <c r="BV101">
        <f t="shared" si="28"/>
        <v>3.5905550146056475E-3</v>
      </c>
      <c r="CC101">
        <v>4.8499999999999996</v>
      </c>
      <c r="CD101" s="3">
        <v>2229</v>
      </c>
      <c r="CE101">
        <f t="shared" si="29"/>
        <v>3.3912487828627068E-2</v>
      </c>
      <c r="CL101">
        <v>4.8499999999999996</v>
      </c>
      <c r="CM101" s="3">
        <v>77</v>
      </c>
      <c r="CN101">
        <f t="shared" si="30"/>
        <v>1.1714946445959104E-3</v>
      </c>
      <c r="CU101">
        <v>4.8499999999999996</v>
      </c>
      <c r="CV101" s="3">
        <v>125</v>
      </c>
      <c r="CW101">
        <f t="shared" si="31"/>
        <v>1.9017770204479065E-3</v>
      </c>
      <c r="DD101">
        <v>4.8499999999999996</v>
      </c>
      <c r="DE101" s="3">
        <v>358</v>
      </c>
      <c r="DF101">
        <f t="shared" si="32"/>
        <v>5.4466893865628046E-3</v>
      </c>
      <c r="DM101">
        <v>4.8499999999999996</v>
      </c>
      <c r="DN101" s="3">
        <v>398</v>
      </c>
      <c r="DO101">
        <f t="shared" si="33"/>
        <v>6.0552580331061341E-3</v>
      </c>
      <c r="DV101">
        <v>4.8499999999999996</v>
      </c>
      <c r="DW101" s="3">
        <v>876</v>
      </c>
      <c r="DX101">
        <f t="shared" si="34"/>
        <v>1.3327653359298929E-2</v>
      </c>
      <c r="EE101">
        <v>4.8499999999999996</v>
      </c>
      <c r="EF101" s="3">
        <v>2292</v>
      </c>
      <c r="EG101">
        <f t="shared" si="35"/>
        <v>3.4870983446932811E-2</v>
      </c>
      <c r="EN101">
        <v>4.8499999999999996</v>
      </c>
      <c r="EO101" s="3">
        <v>627</v>
      </c>
      <c r="EP101">
        <f t="shared" si="36"/>
        <v>9.5393135345666989E-3</v>
      </c>
      <c r="EW101">
        <v>4.8499999999999996</v>
      </c>
      <c r="EX101" s="3">
        <v>142</v>
      </c>
      <c r="EY101">
        <f t="shared" si="37"/>
        <v>2.1604186952288219E-3</v>
      </c>
      <c r="FF101">
        <v>4.8499999999999996</v>
      </c>
      <c r="FG101" s="3">
        <v>300</v>
      </c>
      <c r="FH101">
        <f t="shared" si="38"/>
        <v>4.5642648490749754E-3</v>
      </c>
      <c r="FO101">
        <v>4.8499999999999996</v>
      </c>
      <c r="FP101" s="3">
        <v>733</v>
      </c>
      <c r="FQ101">
        <f t="shared" si="39"/>
        <v>1.1152020447906525E-2</v>
      </c>
      <c r="FX101">
        <v>4.8499999999999996</v>
      </c>
      <c r="FY101" s="3">
        <v>173</v>
      </c>
      <c r="FZ101">
        <f t="shared" si="40"/>
        <v>2.6320593962999026E-3</v>
      </c>
      <c r="GG101">
        <v>4.8499999999999996</v>
      </c>
      <c r="GH101" s="3">
        <v>19688</v>
      </c>
      <c r="GI101" s="3">
        <v>5350</v>
      </c>
      <c r="GJ101">
        <f t="shared" si="41"/>
        <v>0.27173913043478259</v>
      </c>
    </row>
    <row r="102" spans="1:192" x14ac:dyDescent="0.25">
      <c r="A102" s="1">
        <v>4.9000000000000004</v>
      </c>
      <c r="B102" s="3">
        <v>64839</v>
      </c>
      <c r="I102" s="1">
        <v>4.9000000000000004</v>
      </c>
      <c r="J102" s="3">
        <v>161</v>
      </c>
      <c r="K102" s="3">
        <f t="shared" si="21"/>
        <v>2.4830734588750596E-3</v>
      </c>
      <c r="N102" s="3"/>
      <c r="O102" s="3"/>
      <c r="P102" s="3"/>
      <c r="Q102" s="3"/>
      <c r="R102" s="1">
        <v>4.9000000000000004</v>
      </c>
      <c r="S102" s="3">
        <v>2877</v>
      </c>
      <c r="T102" s="3">
        <f t="shared" si="22"/>
        <v>4.4371443112941285E-2</v>
      </c>
      <c r="W102" s="3"/>
      <c r="X102" s="3"/>
      <c r="Y102" s="3"/>
      <c r="Z102" s="3"/>
      <c r="AA102" s="1">
        <v>4.9000000000000004</v>
      </c>
      <c r="AB102" s="3">
        <v>2165</v>
      </c>
      <c r="AC102" s="3">
        <f t="shared" si="23"/>
        <v>3.3390397754437917E-2</v>
      </c>
      <c r="AJ102" s="1">
        <v>4.9000000000000004</v>
      </c>
      <c r="AK102" s="3">
        <v>689</v>
      </c>
      <c r="AL102" s="3">
        <f t="shared" si="24"/>
        <v>1.0626320578664075E-2</v>
      </c>
      <c r="AO102" s="3"/>
      <c r="AP102" s="3"/>
      <c r="AQ102" s="3"/>
      <c r="AR102" s="3"/>
      <c r="AS102" s="1">
        <v>4.9000000000000004</v>
      </c>
      <c r="AT102" s="3">
        <v>0</v>
      </c>
      <c r="AU102" s="3">
        <f t="shared" si="25"/>
        <v>0</v>
      </c>
      <c r="BB102" s="1">
        <v>4.9000000000000004</v>
      </c>
      <c r="BC102" s="3">
        <v>26</v>
      </c>
      <c r="BD102" s="3">
        <f t="shared" si="26"/>
        <v>4.0099322938355001E-4</v>
      </c>
      <c r="BK102" s="1">
        <v>4.9000000000000004</v>
      </c>
      <c r="BL102" s="3">
        <v>641</v>
      </c>
      <c r="BM102">
        <f t="shared" si="27"/>
        <v>9.8860253859559839E-3</v>
      </c>
      <c r="BT102" s="1">
        <v>4.9000000000000004</v>
      </c>
      <c r="BU102" s="3">
        <v>217</v>
      </c>
      <c r="BV102">
        <f t="shared" si="28"/>
        <v>3.3467511837011674E-3</v>
      </c>
      <c r="CC102" s="1">
        <v>4.9000000000000004</v>
      </c>
      <c r="CD102" s="3">
        <v>2234</v>
      </c>
      <c r="CE102">
        <f t="shared" si="29"/>
        <v>3.4454572093955797E-2</v>
      </c>
      <c r="CL102" s="1">
        <v>4.9000000000000004</v>
      </c>
      <c r="CM102" s="3">
        <v>93</v>
      </c>
      <c r="CN102">
        <f t="shared" si="30"/>
        <v>1.4343219358719289E-3</v>
      </c>
      <c r="CU102" s="1">
        <v>4.9000000000000004</v>
      </c>
      <c r="CV102" s="3">
        <v>105</v>
      </c>
      <c r="CW102">
        <f t="shared" si="31"/>
        <v>1.6193957340489521E-3</v>
      </c>
      <c r="DD102" s="1">
        <v>4.9000000000000004</v>
      </c>
      <c r="DE102" s="3">
        <v>429</v>
      </c>
      <c r="DF102">
        <f t="shared" si="32"/>
        <v>6.6163882848285756E-3</v>
      </c>
      <c r="DM102" s="1">
        <v>4.9000000000000004</v>
      </c>
      <c r="DN102" s="3">
        <v>363</v>
      </c>
      <c r="DO102">
        <f t="shared" si="33"/>
        <v>5.5984823948549483E-3</v>
      </c>
      <c r="DV102" s="1">
        <v>4.9000000000000004</v>
      </c>
      <c r="DW102" s="3">
        <v>829</v>
      </c>
      <c r="DX102">
        <f t="shared" si="34"/>
        <v>1.2785514890729346E-2</v>
      </c>
      <c r="EE102" s="1">
        <v>4.9000000000000004</v>
      </c>
      <c r="EF102" s="3">
        <v>2213</v>
      </c>
      <c r="EG102">
        <f t="shared" si="35"/>
        <v>3.4130692947146005E-2</v>
      </c>
      <c r="EN102" s="1">
        <v>4.9000000000000004</v>
      </c>
      <c r="EO102" s="3">
        <v>529</v>
      </c>
      <c r="EP102">
        <f t="shared" si="36"/>
        <v>8.1586699363037675E-3</v>
      </c>
      <c r="EW102" s="1">
        <v>4.9000000000000004</v>
      </c>
      <c r="EX102" s="3">
        <v>173</v>
      </c>
      <c r="EY102">
        <f t="shared" si="37"/>
        <v>2.6681472570520828E-3</v>
      </c>
      <c r="FF102" s="1">
        <v>4.9000000000000004</v>
      </c>
      <c r="FG102" s="3">
        <v>309</v>
      </c>
      <c r="FH102">
        <f t="shared" si="38"/>
        <v>4.7656503030583447E-3</v>
      </c>
      <c r="FO102" s="1">
        <v>4.9000000000000004</v>
      </c>
      <c r="FP102" s="3">
        <v>694</v>
      </c>
      <c r="FQ102">
        <f t="shared" si="39"/>
        <v>1.0703434661237835E-2</v>
      </c>
      <c r="FX102" s="1">
        <v>4.9000000000000004</v>
      </c>
      <c r="FY102" s="3">
        <v>140</v>
      </c>
      <c r="FZ102">
        <f t="shared" si="40"/>
        <v>2.1591943120652692E-3</v>
      </c>
      <c r="GG102" s="1">
        <v>4.9000000000000004</v>
      </c>
      <c r="GH102" s="3">
        <v>19163</v>
      </c>
      <c r="GI102" s="3">
        <v>5586</v>
      </c>
      <c r="GJ102">
        <f t="shared" si="41"/>
        <v>0.2914992433335073</v>
      </c>
    </row>
    <row r="103" spans="1:192" x14ac:dyDescent="0.25">
      <c r="A103">
        <v>4.95</v>
      </c>
      <c r="B103" s="3">
        <v>64416</v>
      </c>
      <c r="I103">
        <v>4.95</v>
      </c>
      <c r="J103" s="3">
        <v>183</v>
      </c>
      <c r="K103" s="3">
        <f t="shared" si="21"/>
        <v>2.840909090909091E-3</v>
      </c>
      <c r="N103" s="3"/>
      <c r="O103" s="3"/>
      <c r="P103" s="3"/>
      <c r="Q103" s="3"/>
      <c r="R103">
        <v>4.95</v>
      </c>
      <c r="S103" s="3">
        <v>2914</v>
      </c>
      <c r="T103" s="3">
        <f t="shared" si="22"/>
        <v>4.5237208147044211E-2</v>
      </c>
      <c r="W103" s="3"/>
      <c r="X103" s="3"/>
      <c r="Y103" s="3"/>
      <c r="Z103" s="3"/>
      <c r="AA103">
        <v>4.95</v>
      </c>
      <c r="AB103" s="3">
        <v>2194</v>
      </c>
      <c r="AC103" s="3">
        <f t="shared" si="23"/>
        <v>3.4059860904123197E-2</v>
      </c>
      <c r="AJ103">
        <v>4.95</v>
      </c>
      <c r="AK103" s="3">
        <v>590</v>
      </c>
      <c r="AL103" s="3">
        <f t="shared" si="24"/>
        <v>9.1592151018380519E-3</v>
      </c>
      <c r="AO103" s="3"/>
      <c r="AP103" s="3"/>
      <c r="AQ103" s="3"/>
      <c r="AR103" s="3"/>
      <c r="AS103">
        <v>4.95</v>
      </c>
      <c r="AT103" s="3">
        <v>32</v>
      </c>
      <c r="AU103" s="3">
        <f t="shared" si="25"/>
        <v>4.9677098857426726E-4</v>
      </c>
      <c r="BB103">
        <v>4.95</v>
      </c>
      <c r="BC103" s="3">
        <v>48</v>
      </c>
      <c r="BD103" s="3">
        <f t="shared" si="26"/>
        <v>7.4515648286140089E-4</v>
      </c>
      <c r="BK103">
        <v>4.95</v>
      </c>
      <c r="BL103" s="3">
        <v>699</v>
      </c>
      <c r="BM103">
        <f t="shared" si="27"/>
        <v>1.085134128166915E-2</v>
      </c>
      <c r="BT103">
        <v>4.95</v>
      </c>
      <c r="BU103" s="3">
        <v>224</v>
      </c>
      <c r="BV103">
        <f t="shared" si="28"/>
        <v>3.4773969200198708E-3</v>
      </c>
      <c r="CC103">
        <v>4.95</v>
      </c>
      <c r="CD103" s="3">
        <v>2272</v>
      </c>
      <c r="CE103">
        <f t="shared" si="29"/>
        <v>3.5270740188772978E-2</v>
      </c>
      <c r="CL103">
        <v>4.95</v>
      </c>
      <c r="CM103" s="3">
        <v>61</v>
      </c>
      <c r="CN103">
        <f t="shared" si="30"/>
        <v>9.46969696969697E-4</v>
      </c>
      <c r="CU103">
        <v>4.95</v>
      </c>
      <c r="CV103" s="3">
        <v>84</v>
      </c>
      <c r="CW103">
        <f t="shared" si="31"/>
        <v>1.3040238450074517E-3</v>
      </c>
      <c r="DD103">
        <v>4.95</v>
      </c>
      <c r="DE103" s="3">
        <v>433</v>
      </c>
      <c r="DF103">
        <f t="shared" si="32"/>
        <v>6.721932439145554E-3</v>
      </c>
      <c r="DM103">
        <v>4.95</v>
      </c>
      <c r="DN103" s="3">
        <v>326</v>
      </c>
      <c r="DO103">
        <f t="shared" si="33"/>
        <v>5.0608544461003477E-3</v>
      </c>
      <c r="DV103">
        <v>4.95</v>
      </c>
      <c r="DW103" s="3">
        <v>872</v>
      </c>
      <c r="DX103">
        <f t="shared" si="34"/>
        <v>1.3537009438648783E-2</v>
      </c>
      <c r="EE103">
        <v>4.95</v>
      </c>
      <c r="EF103" s="3">
        <v>2260</v>
      </c>
      <c r="EG103">
        <f t="shared" si="35"/>
        <v>3.5084451068057625E-2</v>
      </c>
      <c r="EN103">
        <v>4.95</v>
      </c>
      <c r="EO103" s="3">
        <v>685</v>
      </c>
      <c r="EP103">
        <f t="shared" si="36"/>
        <v>1.0634003974167909E-2</v>
      </c>
      <c r="EW103">
        <v>4.95</v>
      </c>
      <c r="EX103" s="3">
        <v>158</v>
      </c>
      <c r="EY103">
        <f t="shared" si="37"/>
        <v>2.4528067560854448E-3</v>
      </c>
      <c r="FF103">
        <v>4.95</v>
      </c>
      <c r="FG103" s="3">
        <v>390</v>
      </c>
      <c r="FH103">
        <f t="shared" si="38"/>
        <v>6.0543964232488822E-3</v>
      </c>
      <c r="FO103">
        <v>4.95</v>
      </c>
      <c r="FP103" s="3">
        <v>682</v>
      </c>
      <c r="FQ103">
        <f t="shared" si="39"/>
        <v>1.0587431693989071E-2</v>
      </c>
      <c r="FX103">
        <v>4.95</v>
      </c>
      <c r="FY103" s="3">
        <v>193</v>
      </c>
      <c r="FZ103">
        <f t="shared" si="40"/>
        <v>2.9961500248385496E-3</v>
      </c>
      <c r="GG103">
        <v>4.95</v>
      </c>
      <c r="GH103" s="3">
        <v>19323</v>
      </c>
      <c r="GI103" s="3">
        <v>5486</v>
      </c>
      <c r="GJ103">
        <f t="shared" si="41"/>
        <v>0.28391036588521451</v>
      </c>
    </row>
    <row r="104" spans="1:192" x14ac:dyDescent="0.25">
      <c r="A104" s="1">
        <v>5</v>
      </c>
      <c r="B104" s="3">
        <v>63856</v>
      </c>
      <c r="I104" s="1">
        <v>5</v>
      </c>
      <c r="J104" s="3">
        <v>167</v>
      </c>
      <c r="K104" s="3">
        <f t="shared" si="21"/>
        <v>2.6152593335003757E-3</v>
      </c>
      <c r="N104" s="3"/>
      <c r="O104" s="3"/>
      <c r="P104" s="3"/>
      <c r="Q104" s="3"/>
      <c r="R104" s="1">
        <v>5</v>
      </c>
      <c r="S104" s="3">
        <v>2899</v>
      </c>
      <c r="T104" s="3">
        <f t="shared" si="22"/>
        <v>4.5399022801302931E-2</v>
      </c>
      <c r="W104" s="3"/>
      <c r="X104" s="3"/>
      <c r="Y104" s="3"/>
      <c r="Z104" s="3"/>
      <c r="AA104" s="1">
        <v>5</v>
      </c>
      <c r="AB104" s="3">
        <v>2171</v>
      </c>
      <c r="AC104" s="3">
        <f t="shared" si="23"/>
        <v>3.3998371335504887E-2</v>
      </c>
      <c r="AJ104" s="1">
        <v>5</v>
      </c>
      <c r="AK104" s="3">
        <v>649</v>
      </c>
      <c r="AL104" s="3">
        <f t="shared" si="24"/>
        <v>1.0163492858932598E-2</v>
      </c>
      <c r="AO104" s="3"/>
      <c r="AP104" s="3"/>
      <c r="AQ104" s="3"/>
      <c r="AR104" s="3"/>
      <c r="AS104" s="1">
        <v>5</v>
      </c>
      <c r="AT104" s="3">
        <v>20</v>
      </c>
      <c r="AU104" s="3">
        <f t="shared" si="25"/>
        <v>3.1320471059884743E-4</v>
      </c>
      <c r="BB104" s="1">
        <v>5</v>
      </c>
      <c r="BC104" s="3">
        <v>38</v>
      </c>
      <c r="BD104" s="3">
        <f t="shared" si="26"/>
        <v>5.9508895013781003E-4</v>
      </c>
      <c r="BK104" s="1">
        <v>5</v>
      </c>
      <c r="BL104" s="3">
        <v>700</v>
      </c>
      <c r="BM104">
        <f t="shared" si="27"/>
        <v>1.0962164870959658E-2</v>
      </c>
      <c r="BT104" s="1">
        <v>5</v>
      </c>
      <c r="BU104" s="3">
        <v>250</v>
      </c>
      <c r="BV104">
        <f t="shared" si="28"/>
        <v>3.9150588824855923E-3</v>
      </c>
      <c r="CC104" s="1">
        <v>5</v>
      </c>
      <c r="CD104" s="3">
        <v>2157</v>
      </c>
      <c r="CE104">
        <f t="shared" si="29"/>
        <v>3.3779128038085693E-2</v>
      </c>
      <c r="CL104" s="1">
        <v>5</v>
      </c>
      <c r="CM104" s="3">
        <v>85</v>
      </c>
      <c r="CN104">
        <f t="shared" si="30"/>
        <v>1.3311200200451015E-3</v>
      </c>
      <c r="CU104" s="1">
        <v>5</v>
      </c>
      <c r="CV104" s="3">
        <v>85</v>
      </c>
      <c r="CW104">
        <f t="shared" si="31"/>
        <v>1.3311200200451015E-3</v>
      </c>
      <c r="DD104" s="1">
        <v>5</v>
      </c>
      <c r="DE104" s="3">
        <v>315</v>
      </c>
      <c r="DF104">
        <f t="shared" si="32"/>
        <v>4.9329741919318468E-3</v>
      </c>
      <c r="DM104" s="1">
        <v>5</v>
      </c>
      <c r="DN104" s="3">
        <v>326</v>
      </c>
      <c r="DO104">
        <f t="shared" si="33"/>
        <v>5.1052367827612126E-3</v>
      </c>
      <c r="DV104" s="1">
        <v>5</v>
      </c>
      <c r="DW104" s="3">
        <v>920</v>
      </c>
      <c r="DX104">
        <f t="shared" si="34"/>
        <v>1.440741668754698E-2</v>
      </c>
      <c r="EE104" s="1">
        <v>5</v>
      </c>
      <c r="EF104" s="3">
        <v>2204</v>
      </c>
      <c r="EG104">
        <f t="shared" si="35"/>
        <v>3.4515159107992986E-2</v>
      </c>
      <c r="EN104" s="1">
        <v>5</v>
      </c>
      <c r="EO104" s="3">
        <v>683</v>
      </c>
      <c r="EP104">
        <f t="shared" si="36"/>
        <v>1.0695940866950639E-2</v>
      </c>
      <c r="EW104" s="1">
        <v>5</v>
      </c>
      <c r="EX104" s="3">
        <v>159</v>
      </c>
      <c r="EY104">
        <f t="shared" si="37"/>
        <v>2.4899774492608369E-3</v>
      </c>
      <c r="FF104" s="1">
        <v>5</v>
      </c>
      <c r="FG104" s="3">
        <v>357</v>
      </c>
      <c r="FH104">
        <f t="shared" si="38"/>
        <v>5.5907040841894264E-3</v>
      </c>
      <c r="FO104" s="1">
        <v>5</v>
      </c>
      <c r="FP104" s="3">
        <v>782</v>
      </c>
      <c r="FQ104">
        <f t="shared" si="39"/>
        <v>1.2246304184414934E-2</v>
      </c>
      <c r="FX104" s="1">
        <v>5</v>
      </c>
      <c r="FY104" s="3">
        <v>66</v>
      </c>
      <c r="FZ104">
        <f t="shared" si="40"/>
        <v>1.0335755449761965E-3</v>
      </c>
      <c r="GG104" s="1">
        <v>5</v>
      </c>
      <c r="GH104" s="3">
        <v>19639</v>
      </c>
      <c r="GI104" s="3">
        <v>5482</v>
      </c>
      <c r="GJ104">
        <f t="shared" si="41"/>
        <v>0.27913844900453177</v>
      </c>
    </row>
    <row r="105" spans="1:192" x14ac:dyDescent="0.25">
      <c r="A105">
        <v>5.05</v>
      </c>
      <c r="B105" s="3">
        <v>64158</v>
      </c>
      <c r="I105">
        <v>5.05</v>
      </c>
      <c r="J105" s="3">
        <v>171</v>
      </c>
      <c r="K105" s="3">
        <f t="shared" si="21"/>
        <v>2.6652950528383056E-3</v>
      </c>
      <c r="N105" s="3"/>
      <c r="O105" s="3"/>
      <c r="P105" s="3"/>
      <c r="Q105" s="3"/>
      <c r="R105">
        <v>5.05</v>
      </c>
      <c r="S105" s="3">
        <v>2930</v>
      </c>
      <c r="T105" s="3">
        <f t="shared" si="22"/>
        <v>4.5668505876118336E-2</v>
      </c>
      <c r="W105" s="3"/>
      <c r="X105" s="3"/>
      <c r="Y105" s="3"/>
      <c r="Z105" s="3"/>
      <c r="AA105">
        <v>5.05</v>
      </c>
      <c r="AB105" s="3">
        <v>2198</v>
      </c>
      <c r="AC105" s="3">
        <f t="shared" si="23"/>
        <v>3.4259172667477168E-2</v>
      </c>
      <c r="AJ105">
        <v>5.05</v>
      </c>
      <c r="AK105" s="3">
        <v>657</v>
      </c>
      <c r="AL105" s="3">
        <f t="shared" si="24"/>
        <v>1.0240344150378753E-2</v>
      </c>
      <c r="AO105" s="3"/>
      <c r="AP105" s="3"/>
      <c r="AQ105" s="3"/>
      <c r="AR105" s="3"/>
      <c r="AS105">
        <v>5.05</v>
      </c>
      <c r="AT105" s="3">
        <v>8</v>
      </c>
      <c r="AU105" s="3">
        <f t="shared" si="25"/>
        <v>1.2469216621465758E-4</v>
      </c>
      <c r="BB105">
        <v>5.05</v>
      </c>
      <c r="BC105" s="3">
        <v>15</v>
      </c>
      <c r="BD105" s="3">
        <f t="shared" si="26"/>
        <v>2.3379781165248293E-4</v>
      </c>
      <c r="BK105">
        <v>5.05</v>
      </c>
      <c r="BL105" s="3">
        <v>668</v>
      </c>
      <c r="BM105">
        <f t="shared" si="27"/>
        <v>1.0411795878923907E-2</v>
      </c>
      <c r="BT105">
        <v>5.05</v>
      </c>
      <c r="BU105" s="3">
        <v>238</v>
      </c>
      <c r="BV105">
        <f t="shared" si="28"/>
        <v>3.7095919448860626E-3</v>
      </c>
      <c r="CC105">
        <v>5.05</v>
      </c>
      <c r="CD105" s="3">
        <v>2344</v>
      </c>
      <c r="CE105">
        <f t="shared" si="29"/>
        <v>3.6534804700894666E-2</v>
      </c>
      <c r="CL105">
        <v>5.05</v>
      </c>
      <c r="CM105" s="3">
        <v>97</v>
      </c>
      <c r="CN105">
        <f t="shared" si="30"/>
        <v>1.5118925153527229E-3</v>
      </c>
      <c r="CU105">
        <v>5.05</v>
      </c>
      <c r="CV105" s="3">
        <v>102</v>
      </c>
      <c r="CW105">
        <f t="shared" si="31"/>
        <v>1.589825119236884E-3</v>
      </c>
      <c r="DD105">
        <v>5.05</v>
      </c>
      <c r="DE105" s="3">
        <v>410</v>
      </c>
      <c r="DF105">
        <f t="shared" si="32"/>
        <v>6.3904735185012001E-3</v>
      </c>
      <c r="DM105">
        <v>5.05</v>
      </c>
      <c r="DN105" s="3">
        <v>339</v>
      </c>
      <c r="DO105">
        <f t="shared" si="33"/>
        <v>5.2838305433461144E-3</v>
      </c>
      <c r="DV105">
        <v>5.05</v>
      </c>
      <c r="DW105" s="3">
        <v>796</v>
      </c>
      <c r="DX105">
        <f t="shared" si="34"/>
        <v>1.2406870538358428E-2</v>
      </c>
      <c r="EE105">
        <v>5.05</v>
      </c>
      <c r="EF105" s="3">
        <v>2276</v>
      </c>
      <c r="EG105">
        <f t="shared" si="35"/>
        <v>3.5474921288070074E-2</v>
      </c>
      <c r="EN105">
        <v>5.05</v>
      </c>
      <c r="EO105" s="3">
        <v>595</v>
      </c>
      <c r="EP105">
        <f t="shared" si="36"/>
        <v>9.2739798622151568E-3</v>
      </c>
      <c r="EW105">
        <v>5.05</v>
      </c>
      <c r="EX105" s="3">
        <v>137</v>
      </c>
      <c r="EY105">
        <f t="shared" si="37"/>
        <v>2.1353533464260107E-3</v>
      </c>
      <c r="FF105">
        <v>5.05</v>
      </c>
      <c r="FG105" s="3">
        <v>318</v>
      </c>
      <c r="FH105">
        <f t="shared" si="38"/>
        <v>4.9565136070326378E-3</v>
      </c>
      <c r="FO105">
        <v>5.05</v>
      </c>
      <c r="FP105" s="3">
        <v>780</v>
      </c>
      <c r="FQ105">
        <f t="shared" si="39"/>
        <v>1.2157486205929113E-2</v>
      </c>
      <c r="FX105">
        <v>5.05</v>
      </c>
      <c r="FY105" s="3">
        <v>109</v>
      </c>
      <c r="FZ105">
        <f t="shared" si="40"/>
        <v>1.6989307646747094E-3</v>
      </c>
      <c r="GG105">
        <v>5.05</v>
      </c>
      <c r="GH105" s="3">
        <v>19479</v>
      </c>
      <c r="GI105" s="3">
        <v>5669</v>
      </c>
      <c r="GJ105">
        <f t="shared" si="41"/>
        <v>0.29103136711330152</v>
      </c>
    </row>
    <row r="106" spans="1:192" x14ac:dyDescent="0.25">
      <c r="A106" s="1">
        <v>5.0999999999999996</v>
      </c>
      <c r="B106" s="3">
        <v>64764</v>
      </c>
      <c r="I106" s="1">
        <v>5.0999999999999996</v>
      </c>
      <c r="J106" s="3">
        <v>169</v>
      </c>
      <c r="K106" s="3">
        <f t="shared" si="21"/>
        <v>2.6094743993576677E-3</v>
      </c>
      <c r="N106" s="3"/>
      <c r="O106" s="3"/>
      <c r="P106" s="3"/>
      <c r="Q106" s="3"/>
      <c r="R106" s="1">
        <v>5.0999999999999996</v>
      </c>
      <c r="S106" s="3">
        <v>2864</v>
      </c>
      <c r="T106" s="3">
        <f t="shared" si="22"/>
        <v>4.422209869680687E-2</v>
      </c>
      <c r="W106" s="3"/>
      <c r="X106" s="3"/>
      <c r="Y106" s="3"/>
      <c r="Z106" s="3"/>
      <c r="AA106" s="1">
        <v>5.0999999999999996</v>
      </c>
      <c r="AB106" s="3">
        <v>2186</v>
      </c>
      <c r="AC106" s="3">
        <f t="shared" si="23"/>
        <v>3.3753319745537642E-2</v>
      </c>
      <c r="AJ106" s="1">
        <v>5.0999999999999996</v>
      </c>
      <c r="AK106" s="3">
        <v>570</v>
      </c>
      <c r="AL106" s="3">
        <f t="shared" si="24"/>
        <v>8.8011858439874004E-3</v>
      </c>
      <c r="AO106" s="3"/>
      <c r="AP106" s="3"/>
      <c r="AQ106" s="3"/>
      <c r="AR106" s="3"/>
      <c r="AS106" s="1">
        <v>5.0999999999999996</v>
      </c>
      <c r="AT106" s="3">
        <v>8</v>
      </c>
      <c r="AU106" s="3">
        <f t="shared" si="25"/>
        <v>1.2352541535420912E-4</v>
      </c>
      <c r="BB106" s="1">
        <v>5.0999999999999996</v>
      </c>
      <c r="BC106" s="3">
        <v>56</v>
      </c>
      <c r="BD106" s="3">
        <f t="shared" si="26"/>
        <v>8.6467790747946386E-4</v>
      </c>
      <c r="BK106" s="1">
        <v>5.0999999999999996</v>
      </c>
      <c r="BL106" s="3">
        <v>636</v>
      </c>
      <c r="BM106">
        <f t="shared" si="27"/>
        <v>9.8202705206596255E-3</v>
      </c>
      <c r="BT106" s="1">
        <v>5.0999999999999996</v>
      </c>
      <c r="BU106" s="3">
        <v>218</v>
      </c>
      <c r="BV106">
        <f t="shared" si="28"/>
        <v>3.3660675684021989E-3</v>
      </c>
      <c r="CC106" s="1">
        <v>5.0999999999999996</v>
      </c>
      <c r="CD106" s="3">
        <v>2159</v>
      </c>
      <c r="CE106">
        <f t="shared" si="29"/>
        <v>3.3336421468717188E-2</v>
      </c>
      <c r="CL106" s="1">
        <v>5.0999999999999996</v>
      </c>
      <c r="CM106" s="3">
        <v>65</v>
      </c>
      <c r="CN106">
        <f t="shared" si="30"/>
        <v>1.0036439997529491E-3</v>
      </c>
      <c r="CU106" s="1">
        <v>5.0999999999999996</v>
      </c>
      <c r="CV106" s="3">
        <v>115</v>
      </c>
      <c r="CW106">
        <f t="shared" si="31"/>
        <v>1.7756778457167562E-3</v>
      </c>
      <c r="DD106" s="1">
        <v>5.0999999999999996</v>
      </c>
      <c r="DE106" s="3">
        <v>297</v>
      </c>
      <c r="DF106">
        <f t="shared" si="32"/>
        <v>4.5858810450250141E-3</v>
      </c>
      <c r="DM106" s="1">
        <v>5.0999999999999996</v>
      </c>
      <c r="DN106" s="3">
        <v>335</v>
      </c>
      <c r="DO106">
        <f t="shared" si="33"/>
        <v>5.1726267679575071E-3</v>
      </c>
      <c r="DV106" s="1">
        <v>5.0999999999999996</v>
      </c>
      <c r="DW106" s="3">
        <v>876</v>
      </c>
      <c r="DX106">
        <f t="shared" si="34"/>
        <v>1.35260329812859E-2</v>
      </c>
      <c r="EE106" s="1">
        <v>5.0999999999999996</v>
      </c>
      <c r="EF106" s="3">
        <v>2319</v>
      </c>
      <c r="EG106">
        <f t="shared" si="35"/>
        <v>3.5806929775801369E-2</v>
      </c>
      <c r="EN106" s="1">
        <v>5.0999999999999996</v>
      </c>
      <c r="EO106" s="3">
        <v>638</v>
      </c>
      <c r="EP106">
        <f t="shared" si="36"/>
        <v>9.8511518744981777E-3</v>
      </c>
      <c r="EW106" s="1">
        <v>5.0999999999999996</v>
      </c>
      <c r="EX106" s="3">
        <v>208</v>
      </c>
      <c r="EY106">
        <f t="shared" si="37"/>
        <v>3.2116607992094372E-3</v>
      </c>
      <c r="FF106" s="1">
        <v>5.0999999999999996</v>
      </c>
      <c r="FG106" s="3">
        <v>371</v>
      </c>
      <c r="FH106">
        <f t="shared" si="38"/>
        <v>5.7284911370514479E-3</v>
      </c>
      <c r="FO106" s="1">
        <v>5.0999999999999996</v>
      </c>
      <c r="FP106" s="3">
        <v>622</v>
      </c>
      <c r="FQ106">
        <f t="shared" si="39"/>
        <v>9.6041010437897603E-3</v>
      </c>
      <c r="FX106" s="1">
        <v>5.0999999999999996</v>
      </c>
      <c r="FY106" s="3">
        <v>166</v>
      </c>
      <c r="FZ106">
        <f t="shared" si="40"/>
        <v>2.5631523685998394E-3</v>
      </c>
      <c r="GG106" s="1">
        <v>5.0999999999999996</v>
      </c>
      <c r="GH106" s="3">
        <v>19801</v>
      </c>
      <c r="GI106" s="3">
        <v>5323</v>
      </c>
      <c r="GJ106">
        <f t="shared" si="41"/>
        <v>0.26882480682793797</v>
      </c>
    </row>
    <row r="107" spans="1:192" x14ac:dyDescent="0.25">
      <c r="A107">
        <v>5.15</v>
      </c>
      <c r="B107" s="3">
        <v>63777</v>
      </c>
      <c r="I107">
        <v>5.15</v>
      </c>
      <c r="J107" s="3">
        <v>175</v>
      </c>
      <c r="K107" s="3">
        <f t="shared" si="21"/>
        <v>2.7439359016573372E-3</v>
      </c>
      <c r="N107" s="3"/>
      <c r="O107" s="3"/>
      <c r="P107" s="3"/>
      <c r="Q107" s="3"/>
      <c r="R107">
        <v>5.15</v>
      </c>
      <c r="S107" s="3">
        <v>2914</v>
      </c>
      <c r="T107" s="3">
        <f t="shared" si="22"/>
        <v>4.5690452671025603E-2</v>
      </c>
      <c r="W107" s="3"/>
      <c r="X107" s="3"/>
      <c r="Y107" s="3"/>
      <c r="Z107" s="3"/>
      <c r="AA107">
        <v>5.15</v>
      </c>
      <c r="AB107" s="3">
        <v>2202</v>
      </c>
      <c r="AC107" s="3">
        <f t="shared" si="23"/>
        <v>3.452655345971118E-2</v>
      </c>
      <c r="AJ107">
        <v>5.15</v>
      </c>
      <c r="AK107" s="3">
        <v>655</v>
      </c>
      <c r="AL107" s="3">
        <f t="shared" si="24"/>
        <v>1.027016008906032E-2</v>
      </c>
      <c r="AO107" s="3"/>
      <c r="AP107" s="3"/>
      <c r="AQ107" s="3"/>
      <c r="AR107" s="3"/>
      <c r="AS107">
        <v>5.15</v>
      </c>
      <c r="AT107" s="3">
        <v>14</v>
      </c>
      <c r="AU107" s="3">
        <f t="shared" si="25"/>
        <v>2.1951487213258699E-4</v>
      </c>
      <c r="BB107">
        <v>5.15</v>
      </c>
      <c r="BC107" s="3">
        <v>39</v>
      </c>
      <c r="BD107" s="3">
        <f t="shared" si="26"/>
        <v>6.1150571522649232E-4</v>
      </c>
      <c r="BK107">
        <v>5.15</v>
      </c>
      <c r="BL107" s="3">
        <v>652</v>
      </c>
      <c r="BM107">
        <f t="shared" si="27"/>
        <v>1.0223121187889051E-2</v>
      </c>
      <c r="BT107">
        <v>5.15</v>
      </c>
      <c r="BU107" s="3">
        <v>222</v>
      </c>
      <c r="BV107">
        <f t="shared" si="28"/>
        <v>3.4808786866738794E-3</v>
      </c>
      <c r="CC107">
        <v>5.15</v>
      </c>
      <c r="CD107" s="3">
        <v>2302</v>
      </c>
      <c r="CE107">
        <f t="shared" si="29"/>
        <v>3.6094516832086802E-2</v>
      </c>
      <c r="CL107">
        <v>5.15</v>
      </c>
      <c r="CM107" s="3">
        <v>88</v>
      </c>
      <c r="CN107">
        <f t="shared" si="30"/>
        <v>1.3798077676905468E-3</v>
      </c>
      <c r="CU107">
        <v>5.15</v>
      </c>
      <c r="CV107" s="3">
        <v>69</v>
      </c>
      <c r="CW107">
        <f t="shared" si="31"/>
        <v>1.0818947269391787E-3</v>
      </c>
      <c r="DD107">
        <v>5.15</v>
      </c>
      <c r="DE107" s="3">
        <v>389</v>
      </c>
      <c r="DF107">
        <f t="shared" si="32"/>
        <v>6.099377518541167E-3</v>
      </c>
      <c r="DM107">
        <v>5.15</v>
      </c>
      <c r="DN107" s="3">
        <v>355</v>
      </c>
      <c r="DO107">
        <f t="shared" si="33"/>
        <v>5.566269971933456E-3</v>
      </c>
      <c r="DV107">
        <v>5.15</v>
      </c>
      <c r="DW107" s="3">
        <v>897</v>
      </c>
      <c r="DX107">
        <f t="shared" si="34"/>
        <v>1.4064631450209322E-2</v>
      </c>
      <c r="EE107">
        <v>5.15</v>
      </c>
      <c r="EF107" s="3">
        <v>2199</v>
      </c>
      <c r="EG107">
        <f t="shared" si="35"/>
        <v>3.4479514558539912E-2</v>
      </c>
      <c r="EN107">
        <v>5.15</v>
      </c>
      <c r="EO107" s="3">
        <v>497</v>
      </c>
      <c r="EP107">
        <f t="shared" si="36"/>
        <v>7.7927779607068377E-3</v>
      </c>
      <c r="EW107">
        <v>5.15</v>
      </c>
      <c r="EX107" s="3">
        <v>153</v>
      </c>
      <c r="EY107">
        <f t="shared" si="37"/>
        <v>2.3989839597347005E-3</v>
      </c>
      <c r="FF107">
        <v>5.15</v>
      </c>
      <c r="FG107" s="3">
        <v>266</v>
      </c>
      <c r="FH107">
        <f t="shared" si="38"/>
        <v>4.1707825705191524E-3</v>
      </c>
      <c r="FO107">
        <v>5.15</v>
      </c>
      <c r="FP107" s="3">
        <v>682</v>
      </c>
      <c r="FQ107">
        <f t="shared" si="39"/>
        <v>1.0693510199601738E-2</v>
      </c>
      <c r="FX107">
        <v>5.15</v>
      </c>
      <c r="FY107" s="3">
        <v>109</v>
      </c>
      <c r="FZ107">
        <f t="shared" si="40"/>
        <v>1.7090800758894273E-3</v>
      </c>
      <c r="GG107">
        <v>5.15</v>
      </c>
      <c r="GH107" s="3">
        <v>19897</v>
      </c>
      <c r="GI107" s="3">
        <v>5529</v>
      </c>
      <c r="GJ107">
        <f t="shared" si="41"/>
        <v>0.27788108760114588</v>
      </c>
    </row>
    <row r="108" spans="1:192" x14ac:dyDescent="0.25">
      <c r="A108" s="1">
        <v>5.2</v>
      </c>
      <c r="B108" s="3">
        <v>62641</v>
      </c>
      <c r="I108" s="1">
        <v>5.2</v>
      </c>
      <c r="J108" s="3">
        <v>158</v>
      </c>
      <c r="K108" s="3">
        <f t="shared" si="21"/>
        <v>2.5223096693858657E-3</v>
      </c>
      <c r="N108" s="3"/>
      <c r="O108" s="3"/>
      <c r="P108" s="3"/>
      <c r="Q108" s="3"/>
      <c r="R108" s="1">
        <v>5.2</v>
      </c>
      <c r="S108" s="3">
        <v>2744</v>
      </c>
      <c r="T108" s="3">
        <f t="shared" si="22"/>
        <v>4.3805175524017817E-2</v>
      </c>
      <c r="W108" s="3"/>
      <c r="X108" s="3"/>
      <c r="Y108" s="3"/>
      <c r="Z108" s="3"/>
      <c r="AA108" s="1">
        <v>5.2</v>
      </c>
      <c r="AB108" s="3">
        <v>2114</v>
      </c>
      <c r="AC108" s="3">
        <f t="shared" si="23"/>
        <v>3.3747864816972908E-2</v>
      </c>
      <c r="AJ108" s="1">
        <v>5.2</v>
      </c>
      <c r="AK108" s="3">
        <v>609</v>
      </c>
      <c r="AL108" s="3">
        <f t="shared" si="24"/>
        <v>9.7220670168100768E-3</v>
      </c>
      <c r="AO108" s="3"/>
      <c r="AP108" s="3"/>
      <c r="AQ108" s="3"/>
      <c r="AR108" s="3"/>
      <c r="AS108" s="1">
        <v>5.2</v>
      </c>
      <c r="AT108" s="3">
        <v>0</v>
      </c>
      <c r="AU108" s="3">
        <f t="shared" si="25"/>
        <v>0</v>
      </c>
      <c r="BB108" s="1">
        <v>5.2</v>
      </c>
      <c r="BC108" s="3">
        <v>23</v>
      </c>
      <c r="BD108" s="3">
        <f t="shared" si="26"/>
        <v>3.671716607333855E-4</v>
      </c>
      <c r="BK108" s="1">
        <v>5.2</v>
      </c>
      <c r="BL108" s="3">
        <v>640</v>
      </c>
      <c r="BM108">
        <f t="shared" si="27"/>
        <v>1.0216950559537682E-2</v>
      </c>
      <c r="BT108" s="1">
        <v>5.2</v>
      </c>
      <c r="BU108" s="3">
        <v>219</v>
      </c>
      <c r="BV108">
        <f t="shared" si="28"/>
        <v>3.4961127695918009E-3</v>
      </c>
      <c r="CC108" s="1">
        <v>5.2</v>
      </c>
      <c r="CD108" s="3">
        <v>2262</v>
      </c>
      <c r="CE108">
        <f t="shared" si="29"/>
        <v>3.6110534633866001E-2</v>
      </c>
      <c r="CL108" s="1">
        <v>5.2</v>
      </c>
      <c r="CM108" s="3">
        <v>86</v>
      </c>
      <c r="CN108">
        <f t="shared" si="30"/>
        <v>1.3729027314378763E-3</v>
      </c>
      <c r="CU108" s="1">
        <v>5.2</v>
      </c>
      <c r="CV108" s="3">
        <v>75</v>
      </c>
      <c r="CW108">
        <f t="shared" si="31"/>
        <v>1.1972988936958223E-3</v>
      </c>
      <c r="DD108" s="1">
        <v>5.2</v>
      </c>
      <c r="DE108" s="3">
        <v>411</v>
      </c>
      <c r="DF108">
        <f t="shared" si="32"/>
        <v>6.561197937453106E-3</v>
      </c>
      <c r="DM108" s="1">
        <v>5.2</v>
      </c>
      <c r="DN108" s="3">
        <v>338</v>
      </c>
      <c r="DO108">
        <f t="shared" si="33"/>
        <v>5.3958270142558384E-3</v>
      </c>
      <c r="DV108" s="1">
        <v>5.2</v>
      </c>
      <c r="DW108" s="3">
        <v>887</v>
      </c>
      <c r="DX108">
        <f t="shared" si="34"/>
        <v>1.4160054916109258E-2</v>
      </c>
      <c r="EE108" s="1">
        <v>5.2</v>
      </c>
      <c r="EF108" s="3">
        <v>2142</v>
      </c>
      <c r="EG108">
        <f t="shared" si="35"/>
        <v>3.419485640395268E-2</v>
      </c>
      <c r="EN108" s="1">
        <v>5.2</v>
      </c>
      <c r="EO108" s="3">
        <v>597</v>
      </c>
      <c r="EP108">
        <f t="shared" si="36"/>
        <v>9.5304991938187453E-3</v>
      </c>
      <c r="EW108" s="1">
        <v>5.2</v>
      </c>
      <c r="EX108" s="3">
        <v>165</v>
      </c>
      <c r="EY108">
        <f t="shared" si="37"/>
        <v>2.6340575661308089E-3</v>
      </c>
      <c r="FF108" s="1">
        <v>5.2</v>
      </c>
      <c r="FG108" s="3">
        <v>415</v>
      </c>
      <c r="FH108">
        <f t="shared" si="38"/>
        <v>6.6250538784502159E-3</v>
      </c>
      <c r="FO108" s="1">
        <v>5.2</v>
      </c>
      <c r="FP108" s="3">
        <v>727</v>
      </c>
      <c r="FQ108">
        <f t="shared" si="39"/>
        <v>1.1605817276224837E-2</v>
      </c>
      <c r="FX108" s="1">
        <v>5.2</v>
      </c>
      <c r="FY108" s="3">
        <v>55</v>
      </c>
      <c r="FZ108">
        <f t="shared" si="40"/>
        <v>8.7801918871026959E-4</v>
      </c>
      <c r="GG108" s="1">
        <v>5.2</v>
      </c>
      <c r="GH108" s="3">
        <v>19692</v>
      </c>
      <c r="GI108" s="3">
        <v>5307</v>
      </c>
      <c r="GJ108">
        <f t="shared" si="41"/>
        <v>0.26950030469226083</v>
      </c>
    </row>
    <row r="109" spans="1:192" x14ac:dyDescent="0.25">
      <c r="A109">
        <v>5.25</v>
      </c>
      <c r="B109" s="3">
        <v>62555</v>
      </c>
      <c r="I109">
        <v>5.25</v>
      </c>
      <c r="J109" s="3">
        <v>162</v>
      </c>
      <c r="K109" s="3">
        <f t="shared" si="21"/>
        <v>2.5897210454799775E-3</v>
      </c>
      <c r="N109" s="3"/>
      <c r="O109" s="3"/>
      <c r="P109" s="3"/>
      <c r="Q109" s="3"/>
      <c r="R109">
        <v>5.25</v>
      </c>
      <c r="S109" s="3">
        <v>2820</v>
      </c>
      <c r="T109" s="3">
        <f t="shared" si="22"/>
        <v>4.5080329310207015E-2</v>
      </c>
      <c r="W109" s="3"/>
      <c r="X109" s="3"/>
      <c r="Y109" s="3"/>
      <c r="Z109" s="3"/>
      <c r="AA109">
        <v>5.25</v>
      </c>
      <c r="AB109" s="3">
        <v>2105</v>
      </c>
      <c r="AC109" s="3">
        <f t="shared" si="23"/>
        <v>3.3650387658860206E-2</v>
      </c>
      <c r="AJ109">
        <v>5.25</v>
      </c>
      <c r="AK109" s="3">
        <v>590</v>
      </c>
      <c r="AL109" s="3">
        <f t="shared" si="24"/>
        <v>9.43170010390856E-3</v>
      </c>
      <c r="AO109" s="3"/>
      <c r="AP109" s="3"/>
      <c r="AQ109" s="3"/>
      <c r="AR109" s="3"/>
      <c r="AS109">
        <v>5.25</v>
      </c>
      <c r="AT109" s="3">
        <v>23</v>
      </c>
      <c r="AU109" s="3">
        <f t="shared" si="25"/>
        <v>3.6767644472863878E-4</v>
      </c>
      <c r="BB109">
        <v>5.25</v>
      </c>
      <c r="BC109" s="3">
        <v>28</v>
      </c>
      <c r="BD109" s="3">
        <f t="shared" si="26"/>
        <v>4.4760610662616896E-4</v>
      </c>
      <c r="BK109">
        <v>5.25</v>
      </c>
      <c r="BL109" s="3">
        <v>632</v>
      </c>
      <c r="BM109">
        <f t="shared" si="27"/>
        <v>1.0103109263847814E-2</v>
      </c>
      <c r="BT109">
        <v>5.25</v>
      </c>
      <c r="BU109" s="3">
        <v>228</v>
      </c>
      <c r="BV109">
        <f t="shared" si="28"/>
        <v>3.6447925825273757E-3</v>
      </c>
      <c r="CC109">
        <v>5.25</v>
      </c>
      <c r="CD109" s="3">
        <v>2239</v>
      </c>
      <c r="CE109">
        <f t="shared" si="29"/>
        <v>3.5792502597714014E-2</v>
      </c>
      <c r="CL109">
        <v>5.25</v>
      </c>
      <c r="CM109" s="3">
        <v>111</v>
      </c>
      <c r="CN109">
        <f t="shared" si="30"/>
        <v>1.7744384941251697E-3</v>
      </c>
      <c r="CU109">
        <v>5.25</v>
      </c>
      <c r="CV109" s="3">
        <v>54</v>
      </c>
      <c r="CW109">
        <f t="shared" si="31"/>
        <v>8.6324034849332592E-4</v>
      </c>
      <c r="DD109">
        <v>5.25</v>
      </c>
      <c r="DE109" s="3">
        <v>436</v>
      </c>
      <c r="DF109">
        <f t="shared" si="32"/>
        <v>6.9698665174646309E-3</v>
      </c>
      <c r="DM109">
        <v>5.25</v>
      </c>
      <c r="DN109" s="3">
        <v>361</v>
      </c>
      <c r="DO109">
        <f t="shared" si="33"/>
        <v>5.7709215890016782E-3</v>
      </c>
      <c r="DV109">
        <v>5.25</v>
      </c>
      <c r="DW109" s="3">
        <v>871</v>
      </c>
      <c r="DX109">
        <f t="shared" si="34"/>
        <v>1.3923747102549755E-2</v>
      </c>
      <c r="EE109">
        <v>5.25</v>
      </c>
      <c r="EF109" s="3">
        <v>2244</v>
      </c>
      <c r="EG109">
        <f t="shared" si="35"/>
        <v>3.5872432259611543E-2</v>
      </c>
      <c r="EN109">
        <v>5.25</v>
      </c>
      <c r="EO109" s="3">
        <v>671</v>
      </c>
      <c r="EP109">
        <f t="shared" si="36"/>
        <v>1.0726560626648549E-2</v>
      </c>
      <c r="EW109">
        <v>5.25</v>
      </c>
      <c r="EX109" s="3">
        <v>134</v>
      </c>
      <c r="EY109">
        <f t="shared" si="37"/>
        <v>2.1421149388538086E-3</v>
      </c>
      <c r="FF109">
        <v>5.25</v>
      </c>
      <c r="FG109" s="3">
        <v>373</v>
      </c>
      <c r="FH109">
        <f t="shared" si="38"/>
        <v>5.9627527775557507E-3</v>
      </c>
      <c r="FO109">
        <v>5.25</v>
      </c>
      <c r="FP109" s="3">
        <v>711</v>
      </c>
      <c r="FQ109">
        <f t="shared" si="39"/>
        <v>1.1365997921828791E-2</v>
      </c>
      <c r="FX109">
        <v>5.25</v>
      </c>
      <c r="FY109" s="3">
        <v>158</v>
      </c>
      <c r="FZ109">
        <f t="shared" si="40"/>
        <v>2.5257773159619535E-3</v>
      </c>
      <c r="GG109">
        <v>5.25</v>
      </c>
      <c r="GH109" s="3">
        <v>19092</v>
      </c>
      <c r="GI109" s="3">
        <v>5288</v>
      </c>
      <c r="GJ109">
        <f t="shared" si="41"/>
        <v>0.27697464906767233</v>
      </c>
    </row>
    <row r="110" spans="1:192" x14ac:dyDescent="0.25">
      <c r="A110" s="1">
        <v>5.3</v>
      </c>
      <c r="B110" s="3">
        <v>63617</v>
      </c>
      <c r="I110" s="1">
        <v>5.3</v>
      </c>
      <c r="J110" s="3">
        <v>162</v>
      </c>
      <c r="K110" s="3">
        <f t="shared" si="21"/>
        <v>2.5464891459829921E-3</v>
      </c>
      <c r="N110" s="3"/>
      <c r="O110" s="3"/>
      <c r="P110" s="3"/>
      <c r="Q110" s="3"/>
      <c r="R110" s="1">
        <v>5.3</v>
      </c>
      <c r="S110" s="3">
        <v>2909</v>
      </c>
      <c r="T110" s="3">
        <f t="shared" si="22"/>
        <v>4.5726771146077309E-2</v>
      </c>
      <c r="W110" s="3"/>
      <c r="X110" s="3"/>
      <c r="Y110" s="3"/>
      <c r="Z110" s="3"/>
      <c r="AA110" s="1">
        <v>5.3</v>
      </c>
      <c r="AB110" s="3">
        <v>2187</v>
      </c>
      <c r="AC110" s="3">
        <f t="shared" si="23"/>
        <v>3.4377603470770395E-2</v>
      </c>
      <c r="AJ110" s="1">
        <v>5.3</v>
      </c>
      <c r="AK110" s="3">
        <v>634</v>
      </c>
      <c r="AL110" s="3">
        <f t="shared" si="24"/>
        <v>9.9658896206988694E-3</v>
      </c>
      <c r="AO110" s="3"/>
      <c r="AP110" s="3"/>
      <c r="AQ110" s="3"/>
      <c r="AR110" s="3"/>
      <c r="AS110" s="1">
        <v>5.3</v>
      </c>
      <c r="AT110" s="3">
        <v>24</v>
      </c>
      <c r="AU110" s="3">
        <f t="shared" si="25"/>
        <v>3.7725765125673955E-4</v>
      </c>
      <c r="BB110" s="1">
        <v>5.3</v>
      </c>
      <c r="BC110" s="3">
        <v>37</v>
      </c>
      <c r="BD110" s="3">
        <f t="shared" si="26"/>
        <v>5.8160554568747352E-4</v>
      </c>
      <c r="BK110" s="1">
        <v>5.3</v>
      </c>
      <c r="BL110" s="3">
        <v>598</v>
      </c>
      <c r="BM110">
        <f t="shared" si="27"/>
        <v>9.40000314381376E-3</v>
      </c>
      <c r="BT110" s="1">
        <v>5.3</v>
      </c>
      <c r="BU110" s="3">
        <v>222</v>
      </c>
      <c r="BV110">
        <f t="shared" si="28"/>
        <v>3.4896332741248407E-3</v>
      </c>
      <c r="CC110" s="1">
        <v>5.3</v>
      </c>
      <c r="CD110" s="3">
        <v>2185</v>
      </c>
      <c r="CE110">
        <f t="shared" si="29"/>
        <v>3.4346165333165667E-2</v>
      </c>
      <c r="CL110" s="1">
        <v>5.3</v>
      </c>
      <c r="CM110" s="3">
        <v>144</v>
      </c>
      <c r="CN110">
        <f t="shared" si="30"/>
        <v>2.2635459075404374E-3</v>
      </c>
      <c r="CU110" s="1">
        <v>5.3</v>
      </c>
      <c r="CV110" s="3">
        <v>77</v>
      </c>
      <c r="CW110">
        <f t="shared" si="31"/>
        <v>1.2103682977820393E-3</v>
      </c>
      <c r="DD110" s="1">
        <v>5.3</v>
      </c>
      <c r="DE110" s="3">
        <v>416</v>
      </c>
      <c r="DF110">
        <f t="shared" si="32"/>
        <v>6.5391326217834854E-3</v>
      </c>
      <c r="DM110" s="1">
        <v>5.3</v>
      </c>
      <c r="DN110" s="3">
        <v>344</v>
      </c>
      <c r="DO110">
        <f t="shared" si="33"/>
        <v>5.4073596680132667E-3</v>
      </c>
      <c r="DV110" s="1">
        <v>5.3</v>
      </c>
      <c r="DW110" s="3">
        <v>928</v>
      </c>
      <c r="DX110">
        <f t="shared" si="34"/>
        <v>1.458729584859393E-2</v>
      </c>
      <c r="EE110" s="1">
        <v>5.3</v>
      </c>
      <c r="EF110" s="3">
        <v>2308</v>
      </c>
      <c r="EG110">
        <f t="shared" si="35"/>
        <v>3.6279610795856454E-2</v>
      </c>
      <c r="EN110" s="1">
        <v>5.3</v>
      </c>
      <c r="EO110" s="3">
        <v>554</v>
      </c>
      <c r="EP110">
        <f t="shared" si="36"/>
        <v>8.7083641165097373E-3</v>
      </c>
      <c r="EW110" s="1">
        <v>5.3</v>
      </c>
      <c r="EX110" s="3">
        <v>150</v>
      </c>
      <c r="EY110">
        <f t="shared" si="37"/>
        <v>2.357860320354622E-3</v>
      </c>
      <c r="FF110" s="1">
        <v>5.3</v>
      </c>
      <c r="FG110" s="3">
        <v>331</v>
      </c>
      <c r="FH110">
        <f t="shared" si="38"/>
        <v>5.2030117735825327E-3</v>
      </c>
      <c r="FO110" s="1">
        <v>5.3</v>
      </c>
      <c r="FP110" s="3">
        <v>689</v>
      </c>
      <c r="FQ110">
        <f t="shared" si="39"/>
        <v>1.0830438404828897E-2</v>
      </c>
      <c r="FX110" s="1">
        <v>5.3</v>
      </c>
      <c r="FY110" s="3">
        <v>155</v>
      </c>
      <c r="FZ110">
        <f t="shared" si="40"/>
        <v>2.4364556643664431E-3</v>
      </c>
      <c r="GG110" s="1">
        <v>5.3</v>
      </c>
      <c r="GH110" s="3">
        <v>18939</v>
      </c>
      <c r="GI110" s="3">
        <v>5505</v>
      </c>
      <c r="GJ110">
        <f t="shared" si="41"/>
        <v>0.2906700459369555</v>
      </c>
    </row>
    <row r="111" spans="1:192" x14ac:dyDescent="0.25">
      <c r="A111">
        <v>5.35</v>
      </c>
      <c r="B111" s="3">
        <v>63984</v>
      </c>
      <c r="I111">
        <v>5.35</v>
      </c>
      <c r="J111" s="3">
        <v>200</v>
      </c>
      <c r="K111" s="3">
        <f t="shared" si="21"/>
        <v>3.1257814453613405E-3</v>
      </c>
      <c r="N111" s="3"/>
      <c r="O111" s="3"/>
      <c r="P111" s="3"/>
      <c r="Q111" s="3"/>
      <c r="R111">
        <v>5.35</v>
      </c>
      <c r="S111" s="3">
        <v>2917</v>
      </c>
      <c r="T111" s="3">
        <f t="shared" si="22"/>
        <v>4.5589522380595146E-2</v>
      </c>
      <c r="W111" s="3"/>
      <c r="X111" s="3"/>
      <c r="Y111" s="3"/>
      <c r="Z111" s="3"/>
      <c r="AA111">
        <v>5.35</v>
      </c>
      <c r="AB111" s="3">
        <v>2121</v>
      </c>
      <c r="AC111" s="3">
        <f t="shared" si="23"/>
        <v>3.3148912228057013E-2</v>
      </c>
      <c r="AJ111">
        <v>5.35</v>
      </c>
      <c r="AK111" s="3">
        <v>714</v>
      </c>
      <c r="AL111" s="3">
        <f t="shared" si="24"/>
        <v>1.1159039759939985E-2</v>
      </c>
      <c r="AO111" s="3"/>
      <c r="AP111" s="3"/>
      <c r="AQ111" s="3"/>
      <c r="AR111" s="3"/>
      <c r="AS111">
        <v>5.35</v>
      </c>
      <c r="AT111" s="3">
        <v>41</v>
      </c>
      <c r="AU111" s="3">
        <f t="shared" si="25"/>
        <v>6.4078519629907481E-4</v>
      </c>
      <c r="BB111">
        <v>5.35</v>
      </c>
      <c r="BC111" s="3">
        <v>24</v>
      </c>
      <c r="BD111" s="3">
        <f t="shared" si="26"/>
        <v>3.7509377344336085E-4</v>
      </c>
      <c r="BK111">
        <v>5.35</v>
      </c>
      <c r="BL111" s="3">
        <v>642</v>
      </c>
      <c r="BM111">
        <f t="shared" si="27"/>
        <v>1.0033758439609903E-2</v>
      </c>
      <c r="BT111">
        <v>5.35</v>
      </c>
      <c r="BU111" s="3">
        <v>235</v>
      </c>
      <c r="BV111">
        <f t="shared" si="28"/>
        <v>3.6727931982995748E-3</v>
      </c>
      <c r="CC111">
        <v>5.35</v>
      </c>
      <c r="CD111" s="3">
        <v>2344</v>
      </c>
      <c r="CE111">
        <f t="shared" si="29"/>
        <v>3.6634158539634906E-2</v>
      </c>
      <c r="CL111">
        <v>5.35</v>
      </c>
      <c r="CM111" s="3">
        <v>100</v>
      </c>
      <c r="CN111">
        <f t="shared" si="30"/>
        <v>1.5628907226806702E-3</v>
      </c>
      <c r="CU111">
        <v>5.35</v>
      </c>
      <c r="CV111" s="3">
        <v>85</v>
      </c>
      <c r="CW111">
        <f t="shared" si="31"/>
        <v>1.3284571142785696E-3</v>
      </c>
      <c r="DD111">
        <v>5.35</v>
      </c>
      <c r="DE111" s="3">
        <v>331</v>
      </c>
      <c r="DF111">
        <f t="shared" si="32"/>
        <v>5.1731682920730182E-3</v>
      </c>
      <c r="DM111">
        <v>5.35</v>
      </c>
      <c r="DN111" s="3">
        <v>364</v>
      </c>
      <c r="DO111">
        <f t="shared" si="33"/>
        <v>5.6889222305576397E-3</v>
      </c>
      <c r="DV111">
        <v>5.35</v>
      </c>
      <c r="DW111" s="3">
        <v>856</v>
      </c>
      <c r="DX111">
        <f t="shared" si="34"/>
        <v>1.3378344586146536E-2</v>
      </c>
      <c r="EE111">
        <v>5.35</v>
      </c>
      <c r="EF111" s="3">
        <v>2249</v>
      </c>
      <c r="EG111">
        <f t="shared" si="35"/>
        <v>3.5149412353088272E-2</v>
      </c>
      <c r="EN111">
        <v>5.35</v>
      </c>
      <c r="EO111" s="3">
        <v>656</v>
      </c>
      <c r="EP111">
        <f t="shared" si="36"/>
        <v>1.0252563140785197E-2</v>
      </c>
      <c r="EW111">
        <v>5.35</v>
      </c>
      <c r="EX111" s="3">
        <v>148</v>
      </c>
      <c r="EY111">
        <f t="shared" si="37"/>
        <v>2.3130782695673919E-3</v>
      </c>
      <c r="FF111">
        <v>5.35</v>
      </c>
      <c r="FG111" s="3">
        <v>362</v>
      </c>
      <c r="FH111">
        <f t="shared" si="38"/>
        <v>5.657664416104026E-3</v>
      </c>
      <c r="FO111">
        <v>5.35</v>
      </c>
      <c r="FP111" s="3">
        <v>760</v>
      </c>
      <c r="FQ111">
        <f t="shared" si="39"/>
        <v>1.1877969492373094E-2</v>
      </c>
      <c r="FX111">
        <v>5.35</v>
      </c>
      <c r="FY111" s="3">
        <v>157</v>
      </c>
      <c r="FZ111">
        <f t="shared" si="40"/>
        <v>2.453738434608652E-3</v>
      </c>
      <c r="GG111">
        <v>5.35</v>
      </c>
      <c r="GH111" s="3">
        <v>19335</v>
      </c>
      <c r="GI111" s="3">
        <v>5453</v>
      </c>
      <c r="GJ111">
        <f t="shared" si="41"/>
        <v>0.28202741143004911</v>
      </c>
    </row>
    <row r="112" spans="1:192" x14ac:dyDescent="0.25">
      <c r="A112" s="1">
        <v>5.4</v>
      </c>
      <c r="B112" s="3">
        <v>64210</v>
      </c>
      <c r="I112" s="1">
        <v>5.4</v>
      </c>
      <c r="J112" s="3">
        <v>180</v>
      </c>
      <c r="K112" s="3">
        <f t="shared" si="21"/>
        <v>2.8033016664071016E-3</v>
      </c>
      <c r="N112" s="3"/>
      <c r="O112" s="3"/>
      <c r="P112" s="3"/>
      <c r="Q112" s="3"/>
      <c r="R112" s="1">
        <v>5.4</v>
      </c>
      <c r="S112" s="3">
        <v>2836</v>
      </c>
      <c r="T112" s="3">
        <f t="shared" si="22"/>
        <v>4.4167575144058557E-2</v>
      </c>
      <c r="W112" s="3"/>
      <c r="X112" s="3"/>
      <c r="Y112" s="3"/>
      <c r="Z112" s="3"/>
      <c r="AA112" s="1">
        <v>5.4</v>
      </c>
      <c r="AB112" s="3">
        <v>2080</v>
      </c>
      <c r="AC112" s="3">
        <f t="shared" si="23"/>
        <v>3.2393708145148734E-2</v>
      </c>
      <c r="AJ112" s="1">
        <v>5.4</v>
      </c>
      <c r="AK112" s="3">
        <v>565</v>
      </c>
      <c r="AL112" s="3">
        <f t="shared" si="24"/>
        <v>8.7992524528889577E-3</v>
      </c>
      <c r="AO112" s="3"/>
      <c r="AP112" s="3"/>
      <c r="AQ112" s="3"/>
      <c r="AR112" s="3"/>
      <c r="AS112" s="1">
        <v>5.4</v>
      </c>
      <c r="AT112" s="3">
        <v>0</v>
      </c>
      <c r="AU112" s="3">
        <f t="shared" si="25"/>
        <v>0</v>
      </c>
      <c r="BB112" s="1">
        <v>5.4</v>
      </c>
      <c r="BC112" s="3">
        <v>42</v>
      </c>
      <c r="BD112" s="3">
        <f t="shared" si="26"/>
        <v>6.5410372216165703E-4</v>
      </c>
      <c r="BK112" s="1">
        <v>5.4</v>
      </c>
      <c r="BL112" s="3">
        <v>678</v>
      </c>
      <c r="BM112">
        <f t="shared" si="27"/>
        <v>1.055910294346675E-2</v>
      </c>
      <c r="BT112" s="1">
        <v>5.4</v>
      </c>
      <c r="BU112" s="3">
        <v>227</v>
      </c>
      <c r="BV112">
        <f t="shared" si="28"/>
        <v>3.5352748793022895E-3</v>
      </c>
      <c r="CC112" s="1">
        <v>5.4</v>
      </c>
      <c r="CD112" s="3">
        <v>2246</v>
      </c>
      <c r="CE112">
        <f t="shared" si="29"/>
        <v>3.4978975237501944E-2</v>
      </c>
      <c r="CL112" s="1">
        <v>5.4</v>
      </c>
      <c r="CM112" s="3">
        <v>118</v>
      </c>
      <c r="CN112">
        <f t="shared" si="30"/>
        <v>1.8377199813113222E-3</v>
      </c>
      <c r="CU112" s="1">
        <v>5.4</v>
      </c>
      <c r="CV112" s="3">
        <v>147</v>
      </c>
      <c r="CW112">
        <f t="shared" si="31"/>
        <v>2.2893630275657999E-3</v>
      </c>
      <c r="DD112" s="1">
        <v>5.4</v>
      </c>
      <c r="DE112" s="3">
        <v>426</v>
      </c>
      <c r="DF112">
        <f t="shared" si="32"/>
        <v>6.6344806104968075E-3</v>
      </c>
      <c r="DM112" s="1">
        <v>5.4</v>
      </c>
      <c r="DN112" s="3">
        <v>312</v>
      </c>
      <c r="DO112">
        <f t="shared" si="33"/>
        <v>4.8590562217723093E-3</v>
      </c>
      <c r="DV112" s="1">
        <v>5.4</v>
      </c>
      <c r="DW112" s="3">
        <v>954</v>
      </c>
      <c r="DX112">
        <f t="shared" si="34"/>
        <v>1.4857498831957638E-2</v>
      </c>
      <c r="EE112" s="1">
        <v>5.4</v>
      </c>
      <c r="EF112" s="3">
        <v>2134</v>
      </c>
      <c r="EG112">
        <f t="shared" si="35"/>
        <v>3.3234698645070858E-2</v>
      </c>
      <c r="EN112" s="1">
        <v>5.4</v>
      </c>
      <c r="EO112" s="3">
        <v>656</v>
      </c>
      <c r="EP112">
        <f t="shared" si="36"/>
        <v>1.0216477184239216E-2</v>
      </c>
      <c r="EW112" s="1">
        <v>5.4</v>
      </c>
      <c r="EX112" s="3">
        <v>111</v>
      </c>
      <c r="EY112">
        <f t="shared" si="37"/>
        <v>1.7287026942843795E-3</v>
      </c>
      <c r="FF112" s="1">
        <v>5.4</v>
      </c>
      <c r="FG112" s="3">
        <v>314</v>
      </c>
      <c r="FH112">
        <f t="shared" si="38"/>
        <v>4.8902040180657221E-3</v>
      </c>
      <c r="FO112" s="1">
        <v>5.4</v>
      </c>
      <c r="FP112" s="3">
        <v>722</v>
      </c>
      <c r="FQ112">
        <f t="shared" si="39"/>
        <v>1.1244354461921818E-2</v>
      </c>
      <c r="FX112" s="1">
        <v>5.4</v>
      </c>
      <c r="FY112" s="3">
        <v>47</v>
      </c>
      <c r="FZ112">
        <f t="shared" si="40"/>
        <v>7.3197321289518772E-4</v>
      </c>
      <c r="GG112" s="1">
        <v>5.4</v>
      </c>
      <c r="GH112" s="3">
        <v>19052</v>
      </c>
      <c r="GI112" s="3">
        <v>5586</v>
      </c>
      <c r="GJ112">
        <f t="shared" si="41"/>
        <v>0.29319756456015117</v>
      </c>
    </row>
    <row r="113" spans="1:192" x14ac:dyDescent="0.25">
      <c r="A113">
        <v>5.45</v>
      </c>
      <c r="B113" s="3">
        <v>65078</v>
      </c>
      <c r="I113">
        <v>5.45</v>
      </c>
      <c r="J113" s="3">
        <v>191</v>
      </c>
      <c r="K113" s="3">
        <f t="shared" si="21"/>
        <v>2.9349396109284243E-3</v>
      </c>
      <c r="N113" s="3"/>
      <c r="O113" s="3"/>
      <c r="P113" s="3"/>
      <c r="Q113" s="3"/>
      <c r="R113">
        <v>5.45</v>
      </c>
      <c r="S113" s="3">
        <v>3017</v>
      </c>
      <c r="T113" s="3">
        <f t="shared" si="22"/>
        <v>4.6359752911890345E-2</v>
      </c>
      <c r="W113" s="3"/>
      <c r="X113" s="3"/>
      <c r="Y113" s="3"/>
      <c r="Z113" s="3"/>
      <c r="AA113">
        <v>5.45</v>
      </c>
      <c r="AB113" s="3">
        <v>2244</v>
      </c>
      <c r="AC113" s="3">
        <f t="shared" si="23"/>
        <v>3.4481698884415622E-2</v>
      </c>
      <c r="AJ113">
        <v>5.45</v>
      </c>
      <c r="AK113" s="3">
        <v>648</v>
      </c>
      <c r="AL113" s="3">
        <f t="shared" si="24"/>
        <v>9.9572820307938167E-3</v>
      </c>
      <c r="AO113" s="3"/>
      <c r="AP113" s="3"/>
      <c r="AQ113" s="3"/>
      <c r="AR113" s="3"/>
      <c r="AS113">
        <v>5.45</v>
      </c>
      <c r="AT113" s="3">
        <v>30</v>
      </c>
      <c r="AU113" s="3">
        <f t="shared" si="25"/>
        <v>4.6098527920341746E-4</v>
      </c>
      <c r="BB113">
        <v>5.45</v>
      </c>
      <c r="BC113" s="3">
        <v>27</v>
      </c>
      <c r="BD113" s="3">
        <f t="shared" si="26"/>
        <v>4.1488675128307568E-4</v>
      </c>
      <c r="BK113">
        <v>5.45</v>
      </c>
      <c r="BL113" s="3">
        <v>650</v>
      </c>
      <c r="BM113">
        <f t="shared" si="27"/>
        <v>9.9880143827407106E-3</v>
      </c>
      <c r="BT113">
        <v>5.45</v>
      </c>
      <c r="BU113" s="3">
        <v>261</v>
      </c>
      <c r="BV113">
        <f t="shared" si="28"/>
        <v>4.0105719290697318E-3</v>
      </c>
      <c r="CC113">
        <v>5.45</v>
      </c>
      <c r="CD113" s="3">
        <v>2162</v>
      </c>
      <c r="CE113">
        <f t="shared" si="29"/>
        <v>3.3221672454592947E-2</v>
      </c>
      <c r="CL113">
        <v>5.45</v>
      </c>
      <c r="CM113" s="3">
        <v>83</v>
      </c>
      <c r="CN113">
        <f t="shared" si="30"/>
        <v>1.2753926057961216E-3</v>
      </c>
      <c r="CU113">
        <v>5.45</v>
      </c>
      <c r="CV113" s="3">
        <v>122</v>
      </c>
      <c r="CW113">
        <f t="shared" si="31"/>
        <v>1.8746734687605643E-3</v>
      </c>
      <c r="DD113">
        <v>5.45</v>
      </c>
      <c r="DE113" s="3">
        <v>298</v>
      </c>
      <c r="DF113">
        <f t="shared" si="32"/>
        <v>4.5791204400872799E-3</v>
      </c>
      <c r="DM113">
        <v>5.45</v>
      </c>
      <c r="DN113" s="3">
        <v>388</v>
      </c>
      <c r="DO113">
        <f t="shared" si="33"/>
        <v>5.9620762776975318E-3</v>
      </c>
      <c r="DV113">
        <v>5.45</v>
      </c>
      <c r="DW113" s="3">
        <v>952</v>
      </c>
      <c r="DX113">
        <f t="shared" si="34"/>
        <v>1.462859952672178E-2</v>
      </c>
      <c r="EE113">
        <v>5.45</v>
      </c>
      <c r="EF113" s="3">
        <v>2284</v>
      </c>
      <c r="EG113">
        <f t="shared" si="35"/>
        <v>3.5096345923353513E-2</v>
      </c>
      <c r="EN113">
        <v>5.45</v>
      </c>
      <c r="EO113" s="3">
        <v>733</v>
      </c>
      <c r="EP113">
        <f t="shared" si="36"/>
        <v>1.1263406988536832E-2</v>
      </c>
      <c r="EW113">
        <v>5.45</v>
      </c>
      <c r="EX113" s="3">
        <v>207</v>
      </c>
      <c r="EY113">
        <f t="shared" si="37"/>
        <v>3.1807984265035802E-3</v>
      </c>
      <c r="FF113">
        <v>5.45</v>
      </c>
      <c r="FG113" s="3">
        <v>360</v>
      </c>
      <c r="FH113">
        <f t="shared" si="38"/>
        <v>5.5318233504410095E-3</v>
      </c>
      <c r="FO113">
        <v>5.45</v>
      </c>
      <c r="FP113" s="3">
        <v>734</v>
      </c>
      <c r="FQ113">
        <f t="shared" si="39"/>
        <v>1.1278773164510279E-2</v>
      </c>
      <c r="FX113">
        <v>5.45</v>
      </c>
      <c r="FY113" s="3">
        <v>86</v>
      </c>
      <c r="FZ113">
        <f t="shared" si="40"/>
        <v>1.3214911337164634E-3</v>
      </c>
      <c r="GG113">
        <v>5.45</v>
      </c>
      <c r="GH113" s="3">
        <v>19504</v>
      </c>
      <c r="GI113" s="3">
        <v>5668</v>
      </c>
      <c r="GJ113">
        <f t="shared" si="41"/>
        <v>0.29060705496308448</v>
      </c>
    </row>
    <row r="114" spans="1:192" x14ac:dyDescent="0.25">
      <c r="A114" s="1">
        <v>5.5</v>
      </c>
      <c r="B114" s="3">
        <v>66328</v>
      </c>
      <c r="I114" s="1">
        <v>5.5</v>
      </c>
      <c r="J114" s="3">
        <v>217</v>
      </c>
      <c r="K114" s="3">
        <f t="shared" si="21"/>
        <v>3.2716198287299483E-3</v>
      </c>
      <c r="N114" s="3"/>
      <c r="O114" s="3"/>
      <c r="P114" s="3"/>
      <c r="Q114" s="3"/>
      <c r="R114" s="1">
        <v>5.5</v>
      </c>
      <c r="S114" s="3">
        <v>3228</v>
      </c>
      <c r="T114" s="3">
        <f t="shared" si="22"/>
        <v>4.8667229525992041E-2</v>
      </c>
      <c r="W114" s="3"/>
      <c r="X114" s="3"/>
      <c r="Y114" s="3"/>
      <c r="Z114" s="3"/>
      <c r="AA114" s="1">
        <v>5.5</v>
      </c>
      <c r="AB114" s="3">
        <v>2179</v>
      </c>
      <c r="AC114" s="3">
        <f t="shared" si="23"/>
        <v>3.2851887588951877E-2</v>
      </c>
      <c r="AJ114" s="1">
        <v>5.5</v>
      </c>
      <c r="AK114" s="3">
        <v>644</v>
      </c>
      <c r="AL114" s="3">
        <f t="shared" si="24"/>
        <v>9.7093233626824264E-3</v>
      </c>
      <c r="AO114" s="3"/>
      <c r="AP114" s="3"/>
      <c r="AQ114" s="3"/>
      <c r="AR114" s="3"/>
      <c r="AS114" s="1">
        <v>5.5</v>
      </c>
      <c r="AT114" s="3">
        <v>25</v>
      </c>
      <c r="AU114" s="3">
        <f t="shared" si="25"/>
        <v>3.7691472681220602E-4</v>
      </c>
      <c r="BB114" s="1">
        <v>5.5</v>
      </c>
      <c r="BC114" s="3">
        <v>24</v>
      </c>
      <c r="BD114" s="3">
        <f t="shared" si="26"/>
        <v>3.6183813773971776E-4</v>
      </c>
      <c r="BK114" s="1">
        <v>5.5</v>
      </c>
      <c r="BL114" s="3">
        <v>700</v>
      </c>
      <c r="BM114">
        <f t="shared" si="27"/>
        <v>1.0553612350741768E-2</v>
      </c>
      <c r="BT114" s="1">
        <v>5.5</v>
      </c>
      <c r="BU114" s="3">
        <v>265</v>
      </c>
      <c r="BV114">
        <f t="shared" si="28"/>
        <v>3.9952961042093839E-3</v>
      </c>
      <c r="CC114" s="1">
        <v>5.5</v>
      </c>
      <c r="CD114" s="3">
        <v>2443</v>
      </c>
      <c r="CE114">
        <f t="shared" si="29"/>
        <v>3.6832107104088768E-2</v>
      </c>
      <c r="CL114" s="1">
        <v>5.5</v>
      </c>
      <c r="CM114" s="3">
        <v>70</v>
      </c>
      <c r="CN114">
        <f t="shared" si="30"/>
        <v>1.0553612350741768E-3</v>
      </c>
      <c r="CU114" s="1">
        <v>5.5</v>
      </c>
      <c r="CV114" s="3">
        <v>57</v>
      </c>
      <c r="CW114">
        <f t="shared" si="31"/>
        <v>8.593655771318297E-4</v>
      </c>
      <c r="DD114" s="1">
        <v>5.5</v>
      </c>
      <c r="DE114" s="3">
        <v>448</v>
      </c>
      <c r="DF114">
        <f t="shared" si="32"/>
        <v>6.7543119044747319E-3</v>
      </c>
      <c r="DM114" s="1">
        <v>5.5</v>
      </c>
      <c r="DN114" s="3">
        <v>355</v>
      </c>
      <c r="DO114">
        <f t="shared" si="33"/>
        <v>5.3521891207333255E-3</v>
      </c>
      <c r="DV114" s="1">
        <v>5.5</v>
      </c>
      <c r="DW114" s="3">
        <v>858</v>
      </c>
      <c r="DX114">
        <f t="shared" si="34"/>
        <v>1.293571342419491E-2</v>
      </c>
      <c r="EE114" s="1">
        <v>5.5</v>
      </c>
      <c r="EF114" s="3">
        <v>2254</v>
      </c>
      <c r="EG114">
        <f t="shared" si="35"/>
        <v>3.3982631769388497E-2</v>
      </c>
      <c r="EN114" s="1">
        <v>5.5</v>
      </c>
      <c r="EO114" s="3">
        <v>647</v>
      </c>
      <c r="EP114">
        <f t="shared" si="36"/>
        <v>9.7545531298998921E-3</v>
      </c>
      <c r="EW114" s="1">
        <v>5.5</v>
      </c>
      <c r="EX114" s="3">
        <v>108</v>
      </c>
      <c r="EY114">
        <f t="shared" si="37"/>
        <v>1.6282716198287299E-3</v>
      </c>
      <c r="FF114" s="1">
        <v>5.5</v>
      </c>
      <c r="FG114" s="3">
        <v>433</v>
      </c>
      <c r="FH114">
        <f t="shared" si="38"/>
        <v>6.5281630683874077E-3</v>
      </c>
      <c r="FO114" s="1">
        <v>5.5</v>
      </c>
      <c r="FP114" s="3">
        <v>733</v>
      </c>
      <c r="FQ114">
        <f t="shared" si="39"/>
        <v>1.105113979013388E-2</v>
      </c>
      <c r="FX114" s="1">
        <v>5.5</v>
      </c>
      <c r="FY114" s="3">
        <v>103</v>
      </c>
      <c r="FZ114">
        <f t="shared" si="40"/>
        <v>1.5528886744662887E-3</v>
      </c>
      <c r="GG114" s="1">
        <v>5.5</v>
      </c>
      <c r="GH114" s="3">
        <v>19210</v>
      </c>
      <c r="GI114" s="3">
        <v>5425</v>
      </c>
      <c r="GJ114">
        <f t="shared" si="41"/>
        <v>0.28240499739718894</v>
      </c>
    </row>
    <row r="115" spans="1:192" x14ac:dyDescent="0.25">
      <c r="A115">
        <v>5.55</v>
      </c>
      <c r="B115" s="3">
        <v>64859</v>
      </c>
      <c r="I115">
        <v>5.55</v>
      </c>
      <c r="J115" s="3">
        <v>199</v>
      </c>
      <c r="K115" s="3">
        <f t="shared" si="21"/>
        <v>3.068194082548297E-3</v>
      </c>
      <c r="N115" s="3"/>
      <c r="O115" s="3"/>
      <c r="P115" s="3"/>
      <c r="Q115" s="3"/>
      <c r="R115">
        <v>5.55</v>
      </c>
      <c r="S115" s="3">
        <v>3023</v>
      </c>
      <c r="T115" s="3">
        <f t="shared" si="22"/>
        <v>4.6608797545444731E-2</v>
      </c>
      <c r="W115" s="3"/>
      <c r="X115" s="3"/>
      <c r="Y115" s="3"/>
      <c r="Z115" s="3"/>
      <c r="AA115">
        <v>5.55</v>
      </c>
      <c r="AB115" s="3">
        <v>2247</v>
      </c>
      <c r="AC115" s="3">
        <f t="shared" si="23"/>
        <v>3.4644382429578006E-2</v>
      </c>
      <c r="AJ115">
        <v>5.55</v>
      </c>
      <c r="AK115" s="3">
        <v>566</v>
      </c>
      <c r="AL115" s="3">
        <f t="shared" si="24"/>
        <v>8.7266223654388752E-3</v>
      </c>
      <c r="AO115" s="3"/>
      <c r="AP115" s="3"/>
      <c r="AQ115" s="3"/>
      <c r="AR115" s="3"/>
      <c r="AS115">
        <v>5.55</v>
      </c>
      <c r="AT115" s="3">
        <v>13</v>
      </c>
      <c r="AU115" s="3">
        <f t="shared" si="25"/>
        <v>2.004347893122003E-4</v>
      </c>
      <c r="BB115">
        <v>5.55</v>
      </c>
      <c r="BC115" s="3">
        <v>45</v>
      </c>
      <c r="BD115" s="3">
        <f t="shared" si="26"/>
        <v>6.9381273223453953E-4</v>
      </c>
      <c r="BK115">
        <v>5.55</v>
      </c>
      <c r="BL115" s="3">
        <v>618</v>
      </c>
      <c r="BM115">
        <f t="shared" si="27"/>
        <v>9.5283615226876769E-3</v>
      </c>
      <c r="BT115">
        <v>5.55</v>
      </c>
      <c r="BU115" s="3">
        <v>220</v>
      </c>
      <c r="BV115">
        <f t="shared" si="28"/>
        <v>3.3919733575910821E-3</v>
      </c>
      <c r="CC115">
        <v>5.55</v>
      </c>
      <c r="CD115" s="3">
        <v>2385</v>
      </c>
      <c r="CE115">
        <f t="shared" si="29"/>
        <v>3.6772074808430595E-2</v>
      </c>
      <c r="CL115">
        <v>5.55</v>
      </c>
      <c r="CM115" s="3">
        <v>81</v>
      </c>
      <c r="CN115">
        <f t="shared" si="30"/>
        <v>1.2488629180221712E-3</v>
      </c>
      <c r="CU115">
        <v>5.55</v>
      </c>
      <c r="CV115" s="3">
        <v>93</v>
      </c>
      <c r="CW115">
        <f t="shared" si="31"/>
        <v>1.4338796466180485E-3</v>
      </c>
      <c r="DD115">
        <v>5.55</v>
      </c>
      <c r="DE115" s="3">
        <v>569</v>
      </c>
      <c r="DF115">
        <f t="shared" si="32"/>
        <v>8.7728765475878438E-3</v>
      </c>
      <c r="DM115">
        <v>5.55</v>
      </c>
      <c r="DN115" s="3">
        <v>343</v>
      </c>
      <c r="DO115">
        <f t="shared" si="33"/>
        <v>5.2883948256988236E-3</v>
      </c>
      <c r="DV115">
        <v>5.55</v>
      </c>
      <c r="DW115" s="3">
        <v>869</v>
      </c>
      <c r="DX115">
        <f t="shared" si="34"/>
        <v>1.3398294762484775E-2</v>
      </c>
      <c r="EE115">
        <v>5.55</v>
      </c>
      <c r="EF115" s="3">
        <v>2328</v>
      </c>
      <c r="EG115">
        <f t="shared" si="35"/>
        <v>3.5893245347600182E-2</v>
      </c>
      <c r="EN115">
        <v>5.55</v>
      </c>
      <c r="EO115" s="3">
        <v>599</v>
      </c>
      <c r="EP115">
        <f t="shared" si="36"/>
        <v>9.2354183690775381E-3</v>
      </c>
      <c r="EW115">
        <v>5.55</v>
      </c>
      <c r="EX115" s="3">
        <v>149</v>
      </c>
      <c r="EY115">
        <f t="shared" si="37"/>
        <v>2.2972910467321419E-3</v>
      </c>
      <c r="FF115">
        <v>5.55</v>
      </c>
      <c r="FG115" s="3">
        <v>361</v>
      </c>
      <c r="FH115">
        <f t="shared" si="38"/>
        <v>5.5659199185926394E-3</v>
      </c>
      <c r="FO115">
        <v>5.55</v>
      </c>
      <c r="FP115" s="3">
        <v>682</v>
      </c>
      <c r="FQ115">
        <f t="shared" si="39"/>
        <v>1.0515117408532355E-2</v>
      </c>
      <c r="FX115">
        <v>5.55</v>
      </c>
      <c r="FY115" s="3">
        <v>156</v>
      </c>
      <c r="FZ115">
        <f t="shared" si="40"/>
        <v>2.405217471746404E-3</v>
      </c>
      <c r="GG115">
        <v>5.55</v>
      </c>
      <c r="GH115" s="3">
        <v>19250</v>
      </c>
      <c r="GI115" s="3">
        <v>5635</v>
      </c>
      <c r="GJ115">
        <f t="shared" si="41"/>
        <v>0.29272727272727272</v>
      </c>
    </row>
    <row r="116" spans="1:192" x14ac:dyDescent="0.25">
      <c r="A116" s="1">
        <v>5.6</v>
      </c>
      <c r="B116" s="3">
        <v>65000</v>
      </c>
      <c r="I116" s="1">
        <v>5.6</v>
      </c>
      <c r="J116" s="3">
        <v>167</v>
      </c>
      <c r="K116" s="3">
        <f t="shared" si="21"/>
        <v>2.5692307692307694E-3</v>
      </c>
      <c r="N116" s="3"/>
      <c r="O116" s="3"/>
      <c r="P116" s="3"/>
      <c r="Q116" s="3"/>
      <c r="R116" s="1">
        <v>5.6</v>
      </c>
      <c r="S116" s="3">
        <v>2906</v>
      </c>
      <c r="T116" s="3">
        <f t="shared" si="22"/>
        <v>4.4707692307692309E-2</v>
      </c>
      <c r="W116" s="3"/>
      <c r="X116" s="3"/>
      <c r="Y116" s="3"/>
      <c r="Z116" s="3"/>
      <c r="AA116" s="1">
        <v>5.6</v>
      </c>
      <c r="AB116" s="3">
        <v>2308</v>
      </c>
      <c r="AC116" s="3">
        <f t="shared" si="23"/>
        <v>3.550769230769231E-2</v>
      </c>
      <c r="AJ116" s="1">
        <v>5.6</v>
      </c>
      <c r="AK116" s="3">
        <v>675</v>
      </c>
      <c r="AL116" s="3">
        <f t="shared" si="24"/>
        <v>1.0384615384615384E-2</v>
      </c>
      <c r="AO116" s="3"/>
      <c r="AP116" s="3"/>
      <c r="AQ116" s="3"/>
      <c r="AR116" s="3"/>
      <c r="AS116" s="1">
        <v>5.6</v>
      </c>
      <c r="AT116" s="3">
        <v>19</v>
      </c>
      <c r="AU116" s="3">
        <f t="shared" si="25"/>
        <v>2.923076923076923E-4</v>
      </c>
      <c r="BB116" s="1">
        <v>5.6</v>
      </c>
      <c r="BC116" s="3">
        <v>36</v>
      </c>
      <c r="BD116" s="3">
        <f t="shared" si="26"/>
        <v>5.538461538461539E-4</v>
      </c>
      <c r="BK116" s="1">
        <v>5.6</v>
      </c>
      <c r="BL116" s="3">
        <v>721</v>
      </c>
      <c r="BM116">
        <f t="shared" si="27"/>
        <v>1.1092307692307693E-2</v>
      </c>
      <c r="BT116" s="1">
        <v>5.6</v>
      </c>
      <c r="BU116" s="3">
        <v>234</v>
      </c>
      <c r="BV116">
        <f t="shared" si="28"/>
        <v>3.5999999999999999E-3</v>
      </c>
      <c r="CC116" s="1">
        <v>5.6</v>
      </c>
      <c r="CD116" s="3">
        <v>2463</v>
      </c>
      <c r="CE116">
        <f t="shared" si="29"/>
        <v>3.789230769230769E-2</v>
      </c>
      <c r="CL116" s="1">
        <v>5.6</v>
      </c>
      <c r="CM116" s="3">
        <v>117</v>
      </c>
      <c r="CN116">
        <f t="shared" si="30"/>
        <v>1.8E-3</v>
      </c>
      <c r="CU116" s="1">
        <v>5.6</v>
      </c>
      <c r="CV116" s="3">
        <v>98</v>
      </c>
      <c r="CW116">
        <f t="shared" si="31"/>
        <v>1.5076923076923078E-3</v>
      </c>
      <c r="DD116" s="1">
        <v>5.6</v>
      </c>
      <c r="DE116" s="3">
        <v>363</v>
      </c>
      <c r="DF116">
        <f t="shared" si="32"/>
        <v>5.5846153846153849E-3</v>
      </c>
      <c r="DM116" s="1">
        <v>5.6</v>
      </c>
      <c r="DN116" s="3">
        <v>405</v>
      </c>
      <c r="DO116">
        <f t="shared" si="33"/>
        <v>6.2307692307692307E-3</v>
      </c>
      <c r="DV116" s="1">
        <v>5.6</v>
      </c>
      <c r="DW116" s="3">
        <v>924</v>
      </c>
      <c r="DX116">
        <f t="shared" si="34"/>
        <v>1.4215384615384616E-2</v>
      </c>
      <c r="EE116" s="1">
        <v>5.6</v>
      </c>
      <c r="EF116" s="3">
        <v>2270</v>
      </c>
      <c r="EG116">
        <f t="shared" si="35"/>
        <v>3.4923076923076925E-2</v>
      </c>
      <c r="EN116" s="1">
        <v>5.6</v>
      </c>
      <c r="EO116" s="3">
        <v>703</v>
      </c>
      <c r="EP116">
        <f t="shared" si="36"/>
        <v>1.0815384615384616E-2</v>
      </c>
      <c r="EW116" s="1">
        <v>5.6</v>
      </c>
      <c r="EX116" s="3">
        <v>93</v>
      </c>
      <c r="EY116">
        <f t="shared" si="37"/>
        <v>1.4307692307692307E-3</v>
      </c>
      <c r="FF116" s="1">
        <v>5.6</v>
      </c>
      <c r="FG116" s="3">
        <v>358</v>
      </c>
      <c r="FH116">
        <f t="shared" si="38"/>
        <v>5.5076923076923081E-3</v>
      </c>
      <c r="FO116" s="1">
        <v>5.6</v>
      </c>
      <c r="FP116" s="3">
        <v>738</v>
      </c>
      <c r="FQ116">
        <f t="shared" si="39"/>
        <v>1.1353846153846154E-2</v>
      </c>
      <c r="FX116" s="1">
        <v>5.6</v>
      </c>
      <c r="FY116" s="3">
        <v>239</v>
      </c>
      <c r="FZ116">
        <f t="shared" si="40"/>
        <v>3.6769230769230768E-3</v>
      </c>
      <c r="GG116" s="1">
        <v>5.6</v>
      </c>
      <c r="GH116" s="3">
        <v>19023</v>
      </c>
      <c r="GI116" s="3">
        <v>5651</v>
      </c>
      <c r="GJ116">
        <f t="shared" si="41"/>
        <v>0.29706145192661515</v>
      </c>
    </row>
    <row r="117" spans="1:192" x14ac:dyDescent="0.25">
      <c r="A117">
        <v>5.65</v>
      </c>
      <c r="B117" s="3">
        <v>64868</v>
      </c>
      <c r="I117">
        <v>5.65</v>
      </c>
      <c r="J117" s="3">
        <v>186</v>
      </c>
      <c r="K117" s="3">
        <f t="shared" si="21"/>
        <v>2.8673614108651415E-3</v>
      </c>
      <c r="N117" s="3"/>
      <c r="O117" s="3"/>
      <c r="P117" s="3"/>
      <c r="Q117" s="3"/>
      <c r="R117">
        <v>5.65</v>
      </c>
      <c r="S117" s="3">
        <v>3072</v>
      </c>
      <c r="T117" s="3">
        <f t="shared" si="22"/>
        <v>4.7357711043966209E-2</v>
      </c>
      <c r="W117" s="3"/>
      <c r="X117" s="3"/>
      <c r="Y117" s="3"/>
      <c r="Z117" s="3"/>
      <c r="AA117">
        <v>5.65</v>
      </c>
      <c r="AB117" s="3">
        <v>2151</v>
      </c>
      <c r="AC117" s="3">
        <f t="shared" si="23"/>
        <v>3.3159647283714622E-2</v>
      </c>
      <c r="AJ117">
        <v>5.65</v>
      </c>
      <c r="AK117" s="3">
        <v>614</v>
      </c>
      <c r="AL117" s="3">
        <f t="shared" si="24"/>
        <v>9.4653758401677252E-3</v>
      </c>
      <c r="AO117" s="3"/>
      <c r="AP117" s="3"/>
      <c r="AQ117" s="3"/>
      <c r="AR117" s="3"/>
      <c r="AS117">
        <v>5.65</v>
      </c>
      <c r="AT117" s="3">
        <v>13</v>
      </c>
      <c r="AU117" s="3">
        <f t="shared" si="25"/>
        <v>2.0040698032928409E-4</v>
      </c>
      <c r="BB117">
        <v>5.65</v>
      </c>
      <c r="BC117" s="3">
        <v>39</v>
      </c>
      <c r="BD117" s="3">
        <f t="shared" si="26"/>
        <v>6.0122094098785227E-4</v>
      </c>
      <c r="BK117">
        <v>5.65</v>
      </c>
      <c r="BL117" s="3">
        <v>637</v>
      </c>
      <c r="BM117">
        <f t="shared" si="27"/>
        <v>9.8199420361349196E-3</v>
      </c>
      <c r="BT117">
        <v>5.65</v>
      </c>
      <c r="BU117" s="3">
        <v>238</v>
      </c>
      <c r="BV117">
        <f t="shared" si="28"/>
        <v>3.6689893321822779E-3</v>
      </c>
      <c r="CC117">
        <v>5.65</v>
      </c>
      <c r="CD117" s="3">
        <v>2345</v>
      </c>
      <c r="CE117">
        <f t="shared" si="29"/>
        <v>3.6150336067090089E-2</v>
      </c>
      <c r="CL117">
        <v>5.65</v>
      </c>
      <c r="CM117" s="3">
        <v>144</v>
      </c>
      <c r="CN117">
        <f t="shared" si="30"/>
        <v>2.219892705185916E-3</v>
      </c>
      <c r="CU117">
        <v>5.65</v>
      </c>
      <c r="CV117" s="3">
        <v>93</v>
      </c>
      <c r="CW117">
        <f t="shared" si="31"/>
        <v>1.4336807054325708E-3</v>
      </c>
      <c r="DD117">
        <v>5.65</v>
      </c>
      <c r="DE117" s="3">
        <v>463</v>
      </c>
      <c r="DF117">
        <f t="shared" si="32"/>
        <v>7.1375716840352717E-3</v>
      </c>
      <c r="DM117">
        <v>5.65</v>
      </c>
      <c r="DN117" s="3">
        <v>248</v>
      </c>
      <c r="DO117">
        <f t="shared" si="33"/>
        <v>3.8231485478201887E-3</v>
      </c>
      <c r="DV117">
        <v>5.65</v>
      </c>
      <c r="DW117" s="3">
        <v>926</v>
      </c>
      <c r="DX117">
        <f t="shared" si="34"/>
        <v>1.4275143368070543E-2</v>
      </c>
      <c r="EE117">
        <v>5.65</v>
      </c>
      <c r="EF117" s="3">
        <v>2288</v>
      </c>
      <c r="EG117">
        <f t="shared" si="35"/>
        <v>3.5271628537954E-2</v>
      </c>
      <c r="EN117">
        <v>5.65</v>
      </c>
      <c r="EO117" s="3">
        <v>638</v>
      </c>
      <c r="EP117">
        <f t="shared" si="36"/>
        <v>9.8353579576987114E-3</v>
      </c>
      <c r="EW117">
        <v>5.65</v>
      </c>
      <c r="EX117" s="3">
        <v>124</v>
      </c>
      <c r="EY117">
        <f t="shared" si="37"/>
        <v>1.9115742739100943E-3</v>
      </c>
      <c r="FF117">
        <v>5.65</v>
      </c>
      <c r="FG117" s="3">
        <v>424</v>
      </c>
      <c r="FH117">
        <f t="shared" si="38"/>
        <v>6.5363507430474194E-3</v>
      </c>
      <c r="FO117">
        <v>5.65</v>
      </c>
      <c r="FP117" s="3">
        <v>714</v>
      </c>
      <c r="FQ117">
        <f t="shared" si="39"/>
        <v>1.1006967996546834E-2</v>
      </c>
      <c r="FX117">
        <v>5.65</v>
      </c>
      <c r="FY117" s="3">
        <v>111</v>
      </c>
      <c r="FZ117">
        <f t="shared" si="40"/>
        <v>1.7111672935808103E-3</v>
      </c>
      <c r="GG117">
        <v>5.65</v>
      </c>
      <c r="GH117" s="3">
        <v>19593</v>
      </c>
      <c r="GI117" s="3">
        <v>5471</v>
      </c>
      <c r="GJ117">
        <f t="shared" si="41"/>
        <v>0.27923237891083552</v>
      </c>
    </row>
    <row r="118" spans="1:192" x14ac:dyDescent="0.25">
      <c r="A118" s="1">
        <v>5.7</v>
      </c>
      <c r="B118" s="3">
        <v>65297</v>
      </c>
      <c r="I118" s="1">
        <v>5.7</v>
      </c>
      <c r="J118" s="3">
        <v>187</v>
      </c>
      <c r="K118" s="3">
        <f t="shared" si="21"/>
        <v>2.863837542306691E-3</v>
      </c>
      <c r="N118" s="3"/>
      <c r="O118" s="3"/>
      <c r="P118" s="3"/>
      <c r="Q118" s="3"/>
      <c r="R118" s="1">
        <v>5.7</v>
      </c>
      <c r="S118" s="3">
        <v>2901</v>
      </c>
      <c r="T118" s="3">
        <f t="shared" si="22"/>
        <v>4.442776850391289E-2</v>
      </c>
      <c r="W118" s="3"/>
      <c r="X118" s="3"/>
      <c r="Y118" s="3"/>
      <c r="Z118" s="3"/>
      <c r="AA118" s="1">
        <v>5.7</v>
      </c>
      <c r="AB118" s="3">
        <v>2296</v>
      </c>
      <c r="AC118" s="3">
        <f t="shared" si="23"/>
        <v>3.5162411749391241E-2</v>
      </c>
      <c r="AJ118" s="1">
        <v>5.7</v>
      </c>
      <c r="AK118" s="3">
        <v>560</v>
      </c>
      <c r="AL118" s="3">
        <f t="shared" si="24"/>
        <v>8.5761979876564001E-3</v>
      </c>
      <c r="AO118" s="3"/>
      <c r="AP118" s="3"/>
      <c r="AQ118" s="3"/>
      <c r="AR118" s="3"/>
      <c r="AS118" s="1">
        <v>5.7</v>
      </c>
      <c r="AT118" s="3">
        <v>4</v>
      </c>
      <c r="AU118" s="3">
        <f t="shared" si="25"/>
        <v>6.125855705468858E-5</v>
      </c>
      <c r="BB118" s="1">
        <v>5.7</v>
      </c>
      <c r="BC118" s="3">
        <v>43</v>
      </c>
      <c r="BD118" s="3">
        <f t="shared" si="26"/>
        <v>6.5852948833790216E-4</v>
      </c>
      <c r="BK118" s="1">
        <v>5.7</v>
      </c>
      <c r="BL118" s="3">
        <v>646</v>
      </c>
      <c r="BM118">
        <f t="shared" si="27"/>
        <v>9.8932569643322057E-3</v>
      </c>
      <c r="BT118" s="1">
        <v>5.7</v>
      </c>
      <c r="BU118" s="3">
        <v>206</v>
      </c>
      <c r="BV118">
        <f t="shared" si="28"/>
        <v>3.1548156883164616E-3</v>
      </c>
      <c r="CC118" s="1">
        <v>5.7</v>
      </c>
      <c r="CD118" s="3">
        <v>2317</v>
      </c>
      <c r="CE118">
        <f t="shared" si="29"/>
        <v>3.5484019173928356E-2</v>
      </c>
      <c r="CL118" s="1">
        <v>5.7</v>
      </c>
      <c r="CM118" s="3">
        <v>135</v>
      </c>
      <c r="CN118">
        <f t="shared" si="30"/>
        <v>2.0674763005957397E-3</v>
      </c>
      <c r="CU118" s="1">
        <v>5.7</v>
      </c>
      <c r="CV118" s="3">
        <v>101</v>
      </c>
      <c r="CW118">
        <f t="shared" si="31"/>
        <v>1.5467785656308865E-3</v>
      </c>
      <c r="DD118" s="1">
        <v>5.7</v>
      </c>
      <c r="DE118" s="3">
        <v>380</v>
      </c>
      <c r="DF118">
        <f t="shared" si="32"/>
        <v>5.819562920195415E-3</v>
      </c>
      <c r="DM118" s="1">
        <v>5.7</v>
      </c>
      <c r="DN118" s="3">
        <v>433</v>
      </c>
      <c r="DO118">
        <f t="shared" si="33"/>
        <v>6.6312388011700385E-3</v>
      </c>
      <c r="DV118" s="1">
        <v>5.7</v>
      </c>
      <c r="DW118" s="3">
        <v>889</v>
      </c>
      <c r="DX118">
        <f t="shared" si="34"/>
        <v>1.3614714305404537E-2</v>
      </c>
      <c r="EE118" s="1">
        <v>5.7</v>
      </c>
      <c r="EF118" s="3">
        <v>2400</v>
      </c>
      <c r="EG118">
        <f t="shared" si="35"/>
        <v>3.6755134232813146E-2</v>
      </c>
      <c r="EN118" s="1">
        <v>5.7</v>
      </c>
      <c r="EO118" s="3">
        <v>620</v>
      </c>
      <c r="EP118">
        <f t="shared" si="36"/>
        <v>9.4950763434767296E-3</v>
      </c>
      <c r="EW118" s="1">
        <v>5.7</v>
      </c>
      <c r="EX118" s="3">
        <v>146</v>
      </c>
      <c r="EY118">
        <f t="shared" si="37"/>
        <v>2.235937332496133E-3</v>
      </c>
      <c r="FF118" s="1">
        <v>5.7</v>
      </c>
      <c r="FG118" s="3">
        <v>421</v>
      </c>
      <c r="FH118">
        <f t="shared" si="38"/>
        <v>6.4474631300059726E-3</v>
      </c>
      <c r="FO118" s="1">
        <v>5.7</v>
      </c>
      <c r="FP118" s="3">
        <v>718</v>
      </c>
      <c r="FQ118">
        <f t="shared" si="39"/>
        <v>1.0995910991316599E-2</v>
      </c>
      <c r="FX118" s="1">
        <v>5.7</v>
      </c>
      <c r="FY118" s="3">
        <v>84</v>
      </c>
      <c r="FZ118">
        <f t="shared" si="40"/>
        <v>1.28642969814846E-3</v>
      </c>
      <c r="GG118" s="1">
        <v>5.7</v>
      </c>
      <c r="GH118" s="3">
        <v>19905</v>
      </c>
      <c r="GI118" s="3">
        <v>5631</v>
      </c>
      <c r="GJ118">
        <f t="shared" si="41"/>
        <v>0.28289374529012812</v>
      </c>
    </row>
    <row r="119" spans="1:192" x14ac:dyDescent="0.25">
      <c r="A119">
        <v>5.75</v>
      </c>
      <c r="B119" s="3">
        <v>65371</v>
      </c>
      <c r="I119">
        <v>5.75</v>
      </c>
      <c r="J119" s="3">
        <v>180</v>
      </c>
      <c r="K119" s="3">
        <f t="shared" si="21"/>
        <v>2.7535145553838859E-3</v>
      </c>
      <c r="N119" s="3"/>
      <c r="O119" s="3"/>
      <c r="P119" s="3"/>
      <c r="Q119" s="3"/>
      <c r="R119">
        <v>5.75</v>
      </c>
      <c r="S119" s="3">
        <v>2923</v>
      </c>
      <c r="T119" s="3">
        <f t="shared" si="22"/>
        <v>4.4714016918817212E-2</v>
      </c>
      <c r="W119" s="3"/>
      <c r="X119" s="3"/>
      <c r="Y119" s="3"/>
      <c r="Z119" s="3"/>
      <c r="AA119">
        <v>5.75</v>
      </c>
      <c r="AB119" s="3">
        <v>2311</v>
      </c>
      <c r="AC119" s="3">
        <f t="shared" si="23"/>
        <v>3.5352067430512002E-2</v>
      </c>
      <c r="AJ119">
        <v>5.75</v>
      </c>
      <c r="AK119" s="3">
        <v>620</v>
      </c>
      <c r="AL119" s="3">
        <f t="shared" si="24"/>
        <v>9.4843279129889404E-3</v>
      </c>
      <c r="AO119" s="3"/>
      <c r="AP119" s="3"/>
      <c r="AQ119" s="3"/>
      <c r="AR119" s="3"/>
      <c r="AS119">
        <v>5.75</v>
      </c>
      <c r="AT119" s="3">
        <v>0</v>
      </c>
      <c r="AU119" s="3">
        <f t="shared" si="25"/>
        <v>0</v>
      </c>
      <c r="BB119">
        <v>5.75</v>
      </c>
      <c r="BC119" s="3">
        <v>41</v>
      </c>
      <c r="BD119" s="3">
        <f t="shared" si="26"/>
        <v>6.2718942650410732E-4</v>
      </c>
      <c r="BK119">
        <v>5.75</v>
      </c>
      <c r="BL119" s="3">
        <v>703</v>
      </c>
      <c r="BM119">
        <f t="shared" si="27"/>
        <v>1.0754004069082621E-2</v>
      </c>
      <c r="BT119">
        <v>5.75</v>
      </c>
      <c r="BU119" s="3">
        <v>234</v>
      </c>
      <c r="BV119">
        <f t="shared" si="28"/>
        <v>3.5795689219990517E-3</v>
      </c>
      <c r="CC119">
        <v>5.75</v>
      </c>
      <c r="CD119" s="3">
        <v>2235</v>
      </c>
      <c r="CE119">
        <f t="shared" si="29"/>
        <v>3.4189472396016579E-2</v>
      </c>
      <c r="CL119">
        <v>5.75</v>
      </c>
      <c r="CM119" s="3">
        <v>91</v>
      </c>
      <c r="CN119">
        <f t="shared" si="30"/>
        <v>1.392054580777409E-3</v>
      </c>
      <c r="CU119">
        <v>5.75</v>
      </c>
      <c r="CV119" s="3">
        <v>45</v>
      </c>
      <c r="CW119">
        <f t="shared" si="31"/>
        <v>6.8837863884597147E-4</v>
      </c>
      <c r="DD119">
        <v>5.75</v>
      </c>
      <c r="DE119" s="3">
        <v>424</v>
      </c>
      <c r="DF119">
        <f t="shared" si="32"/>
        <v>6.4860565082375974E-3</v>
      </c>
      <c r="DM119">
        <v>5.75</v>
      </c>
      <c r="DN119" s="3">
        <v>359</v>
      </c>
      <c r="DO119">
        <f t="shared" si="33"/>
        <v>5.4917318076823053E-3</v>
      </c>
      <c r="DV119">
        <v>5.75</v>
      </c>
      <c r="DW119" s="3">
        <v>857</v>
      </c>
      <c r="DX119">
        <f t="shared" si="34"/>
        <v>1.3109788744244389E-2</v>
      </c>
      <c r="EE119">
        <v>5.75</v>
      </c>
      <c r="EF119" s="3">
        <v>2381</v>
      </c>
      <c r="EG119">
        <f t="shared" si="35"/>
        <v>3.6422878646494621E-2</v>
      </c>
      <c r="EN119">
        <v>5.75</v>
      </c>
      <c r="EO119" s="3">
        <v>625</v>
      </c>
      <c r="EP119">
        <f t="shared" si="36"/>
        <v>9.5608144284162703E-3</v>
      </c>
      <c r="EW119">
        <v>5.75</v>
      </c>
      <c r="EX119" s="3">
        <v>177</v>
      </c>
      <c r="EY119">
        <f t="shared" si="37"/>
        <v>2.7076226461274877E-3</v>
      </c>
      <c r="FF119">
        <v>5.75</v>
      </c>
      <c r="FG119" s="3">
        <v>286</v>
      </c>
      <c r="FH119">
        <f t="shared" si="38"/>
        <v>4.3750286824432855E-3</v>
      </c>
      <c r="FO119">
        <v>5.75</v>
      </c>
      <c r="FP119" s="3">
        <v>709</v>
      </c>
      <c r="FQ119">
        <f t="shared" si="39"/>
        <v>1.0845787887595416E-2</v>
      </c>
      <c r="FX119">
        <v>5.75</v>
      </c>
      <c r="FY119" s="3">
        <v>81</v>
      </c>
      <c r="FZ119">
        <f t="shared" si="40"/>
        <v>1.2390815499227486E-3</v>
      </c>
      <c r="GG119">
        <v>5.75</v>
      </c>
      <c r="GH119" s="3">
        <v>19130</v>
      </c>
      <c r="GI119" s="3">
        <v>5578</v>
      </c>
      <c r="GJ119">
        <f t="shared" si="41"/>
        <v>0.2915838996340826</v>
      </c>
    </row>
    <row r="120" spans="1:192" x14ac:dyDescent="0.25">
      <c r="A120" s="1">
        <v>5.8</v>
      </c>
      <c r="B120" s="3">
        <v>64949</v>
      </c>
      <c r="I120" s="1">
        <v>5.8</v>
      </c>
      <c r="J120" s="3">
        <v>153</v>
      </c>
      <c r="K120" s="3">
        <f t="shared" si="21"/>
        <v>2.3556944679671743E-3</v>
      </c>
      <c r="N120" s="3"/>
      <c r="O120" s="3"/>
      <c r="P120" s="3"/>
      <c r="Q120" s="3"/>
      <c r="R120" s="1">
        <v>5.8</v>
      </c>
      <c r="S120" s="3">
        <v>2809</v>
      </c>
      <c r="T120" s="3">
        <f t="shared" si="22"/>
        <v>4.3249318696207795E-2</v>
      </c>
      <c r="W120" s="3"/>
      <c r="X120" s="3"/>
      <c r="Y120" s="3"/>
      <c r="Z120" s="3"/>
      <c r="AA120" s="1">
        <v>5.8</v>
      </c>
      <c r="AB120" s="3">
        <v>2251</v>
      </c>
      <c r="AC120" s="3">
        <f t="shared" si="23"/>
        <v>3.4657962401268685E-2</v>
      </c>
      <c r="AJ120" s="1">
        <v>5.8</v>
      </c>
      <c r="AK120" s="3">
        <v>643</v>
      </c>
      <c r="AL120" s="3">
        <f t="shared" si="24"/>
        <v>9.9000754438097593E-3</v>
      </c>
      <c r="AO120" s="3"/>
      <c r="AP120" s="3"/>
      <c r="AQ120" s="3"/>
      <c r="AR120" s="3"/>
      <c r="AS120" s="1">
        <v>5.8</v>
      </c>
      <c r="AT120" s="3">
        <v>27</v>
      </c>
      <c r="AU120" s="3">
        <f t="shared" si="25"/>
        <v>4.1571078846479548E-4</v>
      </c>
      <c r="BB120" s="1">
        <v>5.8</v>
      </c>
      <c r="BC120" s="3">
        <v>12</v>
      </c>
      <c r="BD120" s="3">
        <f t="shared" si="26"/>
        <v>1.8476035042879797E-4</v>
      </c>
      <c r="BK120" s="1">
        <v>5.8</v>
      </c>
      <c r="BL120" s="3">
        <v>650</v>
      </c>
      <c r="BM120">
        <f t="shared" si="27"/>
        <v>1.0007852314893224E-2</v>
      </c>
      <c r="BT120" s="1">
        <v>5.8</v>
      </c>
      <c r="BU120" s="3">
        <v>201</v>
      </c>
      <c r="BV120">
        <f t="shared" si="28"/>
        <v>3.094735869682366E-3</v>
      </c>
      <c r="CC120" s="1">
        <v>5.8</v>
      </c>
      <c r="CD120" s="3">
        <v>2234</v>
      </c>
      <c r="CE120">
        <f t="shared" si="29"/>
        <v>3.4396218571494559E-2</v>
      </c>
      <c r="CL120" s="1">
        <v>5.8</v>
      </c>
      <c r="CM120" s="3">
        <v>123</v>
      </c>
      <c r="CN120">
        <f t="shared" si="30"/>
        <v>1.8937935918951793E-3</v>
      </c>
      <c r="CU120" s="1">
        <v>5.8</v>
      </c>
      <c r="CV120" s="3">
        <v>117</v>
      </c>
      <c r="CW120">
        <f t="shared" si="31"/>
        <v>1.8014134166807803E-3</v>
      </c>
      <c r="DD120" s="1">
        <v>5.8</v>
      </c>
      <c r="DE120" s="3">
        <v>499</v>
      </c>
      <c r="DF120">
        <f t="shared" si="32"/>
        <v>7.6829512386641825E-3</v>
      </c>
      <c r="DM120" s="1">
        <v>5.8</v>
      </c>
      <c r="DN120" s="3">
        <v>360</v>
      </c>
      <c r="DO120">
        <f t="shared" si="33"/>
        <v>5.5428105128639393E-3</v>
      </c>
      <c r="DV120" s="1">
        <v>5.8</v>
      </c>
      <c r="DW120" s="3">
        <v>948</v>
      </c>
      <c r="DX120">
        <f t="shared" si="34"/>
        <v>1.4596067683875041E-2</v>
      </c>
      <c r="EE120" s="1">
        <v>5.8</v>
      </c>
      <c r="EF120" s="3">
        <v>2329</v>
      </c>
      <c r="EG120">
        <f t="shared" si="35"/>
        <v>3.5858904679055878E-2</v>
      </c>
      <c r="EN120" s="1">
        <v>5.8</v>
      </c>
      <c r="EO120" s="3">
        <v>743</v>
      </c>
      <c r="EP120">
        <f t="shared" si="36"/>
        <v>1.1439745030716408E-2</v>
      </c>
      <c r="EW120" s="1">
        <v>5.8</v>
      </c>
      <c r="EX120" s="3">
        <v>185</v>
      </c>
      <c r="EY120">
        <f t="shared" si="37"/>
        <v>2.8483887357773022E-3</v>
      </c>
      <c r="FF120" s="1">
        <v>5.8</v>
      </c>
      <c r="FG120" s="3">
        <v>382</v>
      </c>
      <c r="FH120">
        <f t="shared" si="38"/>
        <v>5.8815378219834024E-3</v>
      </c>
      <c r="FO120" s="1">
        <v>5.8</v>
      </c>
      <c r="FP120" s="3">
        <v>741</v>
      </c>
      <c r="FQ120">
        <f t="shared" si="39"/>
        <v>1.1408951638978275E-2</v>
      </c>
      <c r="FX120" s="1">
        <v>5.8</v>
      </c>
      <c r="FY120" s="3">
        <v>189</v>
      </c>
      <c r="FZ120">
        <f t="shared" si="40"/>
        <v>2.9099755192535681E-3</v>
      </c>
      <c r="GG120" s="1">
        <v>5.8</v>
      </c>
      <c r="GH120" s="3">
        <v>19487</v>
      </c>
      <c r="GI120" s="3">
        <v>5444</v>
      </c>
      <c r="GJ120">
        <f t="shared" si="41"/>
        <v>0.27936573100015394</v>
      </c>
    </row>
    <row r="121" spans="1:192" x14ac:dyDescent="0.25">
      <c r="A121">
        <v>5.85</v>
      </c>
      <c r="B121" s="3">
        <v>65150</v>
      </c>
      <c r="I121">
        <v>5.85</v>
      </c>
      <c r="J121" s="3">
        <v>163</v>
      </c>
      <c r="K121" s="3">
        <f t="shared" si="21"/>
        <v>2.5019186492709132E-3</v>
      </c>
      <c r="N121" s="3"/>
      <c r="O121" s="3"/>
      <c r="P121" s="3"/>
      <c r="Q121" s="3"/>
      <c r="R121">
        <v>5.85</v>
      </c>
      <c r="S121" s="3">
        <v>2910</v>
      </c>
      <c r="T121" s="3">
        <f t="shared" si="22"/>
        <v>4.4666155026861089E-2</v>
      </c>
      <c r="W121" s="3"/>
      <c r="X121" s="3"/>
      <c r="Y121" s="3"/>
      <c r="Z121" s="3"/>
      <c r="AA121">
        <v>5.85</v>
      </c>
      <c r="AB121" s="3">
        <v>2168</v>
      </c>
      <c r="AC121" s="3">
        <f t="shared" si="23"/>
        <v>3.3277052954719874E-2</v>
      </c>
      <c r="AJ121">
        <v>5.85</v>
      </c>
      <c r="AK121" s="3">
        <v>639</v>
      </c>
      <c r="AL121" s="3">
        <f t="shared" si="24"/>
        <v>9.808135072908673E-3</v>
      </c>
      <c r="AO121" s="3"/>
      <c r="AP121" s="3"/>
      <c r="AQ121" s="3"/>
      <c r="AR121" s="3"/>
      <c r="AS121">
        <v>5.85</v>
      </c>
      <c r="AT121" s="3">
        <v>16</v>
      </c>
      <c r="AU121" s="3">
        <f t="shared" si="25"/>
        <v>2.4558710667689948E-4</v>
      </c>
      <c r="BB121">
        <v>5.85</v>
      </c>
      <c r="BC121" s="3">
        <v>40</v>
      </c>
      <c r="BD121" s="3">
        <f t="shared" si="26"/>
        <v>6.1396776669224863E-4</v>
      </c>
      <c r="BK121">
        <v>5.85</v>
      </c>
      <c r="BL121" s="3">
        <v>643</v>
      </c>
      <c r="BM121">
        <f t="shared" si="27"/>
        <v>9.8695318495778967E-3</v>
      </c>
      <c r="BT121">
        <v>5.85</v>
      </c>
      <c r="BU121" s="3">
        <v>236</v>
      </c>
      <c r="BV121">
        <f t="shared" si="28"/>
        <v>3.6224098234842669E-3</v>
      </c>
      <c r="CC121">
        <v>5.85</v>
      </c>
      <c r="CD121" s="3">
        <v>2254</v>
      </c>
      <c r="CE121">
        <f t="shared" si="29"/>
        <v>3.4597083653108214E-2</v>
      </c>
      <c r="CL121">
        <v>5.85</v>
      </c>
      <c r="CM121" s="3">
        <v>145</v>
      </c>
      <c r="CN121">
        <f t="shared" si="30"/>
        <v>2.2256331542594016E-3</v>
      </c>
      <c r="CU121">
        <v>5.85</v>
      </c>
      <c r="CV121" s="3">
        <v>72</v>
      </c>
      <c r="CW121">
        <f t="shared" si="31"/>
        <v>1.1051419800460476E-3</v>
      </c>
      <c r="DD121">
        <v>5.85</v>
      </c>
      <c r="DE121" s="3">
        <v>355</v>
      </c>
      <c r="DF121">
        <f t="shared" si="32"/>
        <v>5.4489639293937072E-3</v>
      </c>
      <c r="DM121">
        <v>5.85</v>
      </c>
      <c r="DN121" s="3">
        <v>296</v>
      </c>
      <c r="DO121">
        <f t="shared" si="33"/>
        <v>4.5433614735226405E-3</v>
      </c>
      <c r="DV121">
        <v>5.85</v>
      </c>
      <c r="DW121" s="3">
        <v>855</v>
      </c>
      <c r="DX121">
        <f t="shared" si="34"/>
        <v>1.3123561013046814E-2</v>
      </c>
      <c r="EE121">
        <v>5.85</v>
      </c>
      <c r="EF121" s="3">
        <v>2261</v>
      </c>
      <c r="EG121">
        <f t="shared" si="35"/>
        <v>3.4704528012279356E-2</v>
      </c>
      <c r="EN121">
        <v>5.85</v>
      </c>
      <c r="EO121" s="3">
        <v>515</v>
      </c>
      <c r="EP121">
        <f t="shared" si="36"/>
        <v>7.9048349961627021E-3</v>
      </c>
      <c r="EW121">
        <v>5.85</v>
      </c>
      <c r="EX121" s="3">
        <v>179</v>
      </c>
      <c r="EY121">
        <f t="shared" si="37"/>
        <v>2.7475057559478129E-3</v>
      </c>
      <c r="FF121">
        <v>5.85</v>
      </c>
      <c r="FG121" s="3">
        <v>395</v>
      </c>
      <c r="FH121">
        <f t="shared" si="38"/>
        <v>6.0629316960859551E-3</v>
      </c>
      <c r="FO121">
        <v>5.85</v>
      </c>
      <c r="FP121" s="3">
        <v>684</v>
      </c>
      <c r="FQ121">
        <f t="shared" si="39"/>
        <v>1.0498848810437451E-2</v>
      </c>
      <c r="FX121">
        <v>5.85</v>
      </c>
      <c r="FY121" s="3">
        <v>49</v>
      </c>
      <c r="FZ121">
        <f t="shared" si="40"/>
        <v>7.5211051419800466E-4</v>
      </c>
      <c r="GG121">
        <v>5.85</v>
      </c>
      <c r="GH121" s="3">
        <v>19102</v>
      </c>
      <c r="GI121" s="3">
        <v>5568</v>
      </c>
      <c r="GJ121">
        <f t="shared" si="41"/>
        <v>0.29148780232436394</v>
      </c>
    </row>
    <row r="122" spans="1:192" x14ac:dyDescent="0.25">
      <c r="A122" s="1">
        <v>5.9</v>
      </c>
      <c r="B122" s="3">
        <v>64500</v>
      </c>
      <c r="I122" s="1">
        <v>5.9</v>
      </c>
      <c r="J122" s="3">
        <v>162</v>
      </c>
      <c r="K122" s="3">
        <f t="shared" si="21"/>
        <v>2.5116279069767444E-3</v>
      </c>
      <c r="N122" s="3"/>
      <c r="O122" s="3"/>
      <c r="P122" s="3"/>
      <c r="Q122" s="3"/>
      <c r="R122" s="1">
        <v>5.9</v>
      </c>
      <c r="S122" s="3">
        <v>2995</v>
      </c>
      <c r="T122" s="3">
        <f t="shared" si="22"/>
        <v>4.6434108527131784E-2</v>
      </c>
      <c r="W122" s="3"/>
      <c r="X122" s="3"/>
      <c r="Y122" s="3"/>
      <c r="Z122" s="3"/>
      <c r="AA122" s="1">
        <v>5.9</v>
      </c>
      <c r="AB122" s="3">
        <v>2157</v>
      </c>
      <c r="AC122" s="3">
        <f t="shared" si="23"/>
        <v>3.3441860465116276E-2</v>
      </c>
      <c r="AJ122" s="1">
        <v>5.9</v>
      </c>
      <c r="AK122" s="3">
        <v>594</v>
      </c>
      <c r="AL122" s="3">
        <f t="shared" si="24"/>
        <v>9.209302325581396E-3</v>
      </c>
      <c r="AO122" s="3"/>
      <c r="AP122" s="3"/>
      <c r="AQ122" s="3"/>
      <c r="AR122" s="3"/>
      <c r="AS122" s="1">
        <v>5.9</v>
      </c>
      <c r="AT122" s="3">
        <v>22</v>
      </c>
      <c r="AU122" s="3">
        <f t="shared" si="25"/>
        <v>3.4108527131782945E-4</v>
      </c>
      <c r="BB122" s="1">
        <v>5.9</v>
      </c>
      <c r="BC122" s="3">
        <v>59</v>
      </c>
      <c r="BD122" s="3">
        <f t="shared" si="26"/>
        <v>9.1472868217054267E-4</v>
      </c>
      <c r="BK122" s="1">
        <v>5.9</v>
      </c>
      <c r="BL122" s="3">
        <v>672</v>
      </c>
      <c r="BM122">
        <f t="shared" si="27"/>
        <v>1.041860465116279E-2</v>
      </c>
      <c r="BT122" s="1">
        <v>5.9</v>
      </c>
      <c r="BU122" s="3">
        <v>222</v>
      </c>
      <c r="BV122">
        <f t="shared" si="28"/>
        <v>3.441860465116279E-3</v>
      </c>
      <c r="CC122" s="1">
        <v>5.9</v>
      </c>
      <c r="CD122" s="3">
        <v>2238</v>
      </c>
      <c r="CE122">
        <f t="shared" si="29"/>
        <v>3.4697674418604649E-2</v>
      </c>
      <c r="CL122" s="1">
        <v>5.9</v>
      </c>
      <c r="CM122" s="3">
        <v>135</v>
      </c>
      <c r="CN122">
        <f t="shared" si="30"/>
        <v>2.0930232558139536E-3</v>
      </c>
      <c r="CU122" s="1">
        <v>5.9</v>
      </c>
      <c r="CV122" s="3">
        <v>76</v>
      </c>
      <c r="CW122">
        <f t="shared" si="31"/>
        <v>1.1782945736434109E-3</v>
      </c>
      <c r="DD122" s="1">
        <v>5.9</v>
      </c>
      <c r="DE122" s="3">
        <v>437</v>
      </c>
      <c r="DF122">
        <f t="shared" si="32"/>
        <v>6.7751937984496125E-3</v>
      </c>
      <c r="DM122" s="1">
        <v>5.9</v>
      </c>
      <c r="DN122" s="3">
        <v>363</v>
      </c>
      <c r="DO122">
        <f t="shared" si="33"/>
        <v>5.6279069767441858E-3</v>
      </c>
      <c r="DV122" s="1">
        <v>5.9</v>
      </c>
      <c r="DW122" s="3">
        <v>907</v>
      </c>
      <c r="DX122">
        <f t="shared" si="34"/>
        <v>1.4062015503875969E-2</v>
      </c>
      <c r="EE122" s="1">
        <v>5.9</v>
      </c>
      <c r="EF122" s="3">
        <v>2224</v>
      </c>
      <c r="EG122">
        <f t="shared" si="35"/>
        <v>3.4480620155038763E-2</v>
      </c>
      <c r="EN122" s="1">
        <v>5.9</v>
      </c>
      <c r="EO122" s="3">
        <v>613</v>
      </c>
      <c r="EP122">
        <f t="shared" si="36"/>
        <v>9.5038759689922477E-3</v>
      </c>
      <c r="EW122" s="1">
        <v>5.9</v>
      </c>
      <c r="EX122" s="3">
        <v>146</v>
      </c>
      <c r="EY122">
        <f t="shared" si="37"/>
        <v>2.2635658914728681E-3</v>
      </c>
      <c r="FF122" s="1">
        <v>5.9</v>
      </c>
      <c r="FG122" s="3">
        <v>383</v>
      </c>
      <c r="FH122">
        <f t="shared" si="38"/>
        <v>5.9379844961240311E-3</v>
      </c>
      <c r="FO122" s="1">
        <v>5.9</v>
      </c>
      <c r="FP122" s="3">
        <v>695</v>
      </c>
      <c r="FQ122">
        <f t="shared" si="39"/>
        <v>1.0775193798449613E-2</v>
      </c>
      <c r="FX122" s="1">
        <v>5.9</v>
      </c>
      <c r="FY122" s="3">
        <v>147</v>
      </c>
      <c r="FZ122">
        <f t="shared" si="40"/>
        <v>2.2790697674418604E-3</v>
      </c>
      <c r="GG122" s="1">
        <v>5.9</v>
      </c>
      <c r="GH122" s="3">
        <v>19468</v>
      </c>
      <c r="GI122" s="3">
        <v>5496</v>
      </c>
      <c r="GJ122">
        <f t="shared" si="41"/>
        <v>0.28230943086089993</v>
      </c>
    </row>
    <row r="123" spans="1:192" x14ac:dyDescent="0.25">
      <c r="A123">
        <v>5.95</v>
      </c>
      <c r="B123" s="3">
        <v>64506</v>
      </c>
      <c r="I123">
        <v>5.95</v>
      </c>
      <c r="J123" s="3">
        <v>153</v>
      </c>
      <c r="K123" s="3">
        <f t="shared" si="21"/>
        <v>2.3718723839642824E-3</v>
      </c>
      <c r="N123" s="3"/>
      <c r="O123" s="3"/>
      <c r="P123" s="3"/>
      <c r="Q123" s="3"/>
      <c r="R123">
        <v>5.95</v>
      </c>
      <c r="S123" s="3">
        <v>2962</v>
      </c>
      <c r="T123" s="3">
        <f t="shared" si="22"/>
        <v>4.5918209158837937E-2</v>
      </c>
      <c r="W123" s="3"/>
      <c r="X123" s="3"/>
      <c r="Y123" s="3"/>
      <c r="Z123" s="3"/>
      <c r="AA123">
        <v>5.95</v>
      </c>
      <c r="AB123" s="3">
        <v>2161</v>
      </c>
      <c r="AC123" s="3">
        <f t="shared" si="23"/>
        <v>3.3500759619260224E-2</v>
      </c>
      <c r="AJ123">
        <v>5.95</v>
      </c>
      <c r="AK123" s="3">
        <v>602</v>
      </c>
      <c r="AL123" s="3">
        <f t="shared" si="24"/>
        <v>9.3324651970359343E-3</v>
      </c>
      <c r="AO123" s="3"/>
      <c r="AP123" s="3"/>
      <c r="AQ123" s="3"/>
      <c r="AR123" s="3"/>
      <c r="AS123">
        <v>5.95</v>
      </c>
      <c r="AT123" s="3">
        <v>19</v>
      </c>
      <c r="AU123" s="3">
        <f t="shared" si="25"/>
        <v>2.9454624376027035E-4</v>
      </c>
      <c r="BB123">
        <v>5.95</v>
      </c>
      <c r="BC123" s="3">
        <v>26</v>
      </c>
      <c r="BD123" s="3">
        <f t="shared" si="26"/>
        <v>4.0306328093510683E-4</v>
      </c>
      <c r="BK123">
        <v>5.95</v>
      </c>
      <c r="BL123" s="3">
        <v>711</v>
      </c>
      <c r="BM123">
        <f t="shared" si="27"/>
        <v>1.102223049018696E-2</v>
      </c>
      <c r="BT123">
        <v>5.95</v>
      </c>
      <c r="BU123" s="3">
        <v>238</v>
      </c>
      <c r="BV123">
        <f t="shared" si="28"/>
        <v>3.6895792639444393E-3</v>
      </c>
      <c r="CC123">
        <v>5.95</v>
      </c>
      <c r="CD123" s="3">
        <v>2186</v>
      </c>
      <c r="CE123">
        <f t="shared" si="29"/>
        <v>3.388832046631321E-2</v>
      </c>
      <c r="CL123">
        <v>5.95</v>
      </c>
      <c r="CM123" s="3">
        <v>128</v>
      </c>
      <c r="CN123">
        <f t="shared" si="30"/>
        <v>1.9843115369112953E-3</v>
      </c>
      <c r="CU123">
        <v>5.95</v>
      </c>
      <c r="CV123" s="3">
        <v>111</v>
      </c>
      <c r="CW123">
        <f t="shared" si="31"/>
        <v>1.7207701609152637E-3</v>
      </c>
      <c r="DD123">
        <v>5.95</v>
      </c>
      <c r="DE123" s="3">
        <v>421</v>
      </c>
      <c r="DF123">
        <f t="shared" si="32"/>
        <v>6.5265246643723069E-3</v>
      </c>
      <c r="DM123">
        <v>5.95</v>
      </c>
      <c r="DN123" s="3">
        <v>343</v>
      </c>
      <c r="DO123">
        <f t="shared" si="33"/>
        <v>5.3173348215669863E-3</v>
      </c>
      <c r="DV123">
        <v>5.95</v>
      </c>
      <c r="DW123" s="3">
        <v>829</v>
      </c>
      <c r="DX123">
        <f t="shared" si="34"/>
        <v>1.285151768827706E-2</v>
      </c>
      <c r="EE123">
        <v>5.95</v>
      </c>
      <c r="EF123" s="3">
        <v>2325</v>
      </c>
      <c r="EG123">
        <f t="shared" si="35"/>
        <v>3.6043158775927821E-2</v>
      </c>
      <c r="EN123">
        <v>5.95</v>
      </c>
      <c r="EO123" s="3">
        <v>598</v>
      </c>
      <c r="EP123">
        <f t="shared" si="36"/>
        <v>9.2704554615074559E-3</v>
      </c>
      <c r="EW123">
        <v>5.95</v>
      </c>
      <c r="EX123" s="3">
        <v>156</v>
      </c>
      <c r="EY123">
        <f t="shared" si="37"/>
        <v>2.4183796856106408E-3</v>
      </c>
      <c r="FF123">
        <v>5.95</v>
      </c>
      <c r="FG123" s="3">
        <v>377</v>
      </c>
      <c r="FH123">
        <f t="shared" si="38"/>
        <v>5.8444175735590485E-3</v>
      </c>
      <c r="FO123">
        <v>5.95</v>
      </c>
      <c r="FP123" s="3">
        <v>729</v>
      </c>
      <c r="FQ123">
        <f t="shared" si="39"/>
        <v>1.130127430006511E-2</v>
      </c>
      <c r="FX123">
        <v>5.95</v>
      </c>
      <c r="FY123" s="3">
        <v>96</v>
      </c>
      <c r="FZ123">
        <f t="shared" si="40"/>
        <v>1.4882336526834713E-3</v>
      </c>
      <c r="GG123">
        <v>5.95</v>
      </c>
      <c r="GH123" s="3">
        <v>19439</v>
      </c>
      <c r="GI123" s="3">
        <v>5669</v>
      </c>
      <c r="GJ123">
        <f t="shared" si="41"/>
        <v>0.2916302278923813</v>
      </c>
    </row>
    <row r="124" spans="1:192" x14ac:dyDescent="0.25">
      <c r="A124" s="1">
        <v>6</v>
      </c>
      <c r="B124" s="3">
        <v>65234</v>
      </c>
      <c r="I124" s="1">
        <v>6</v>
      </c>
      <c r="J124" s="3">
        <v>178</v>
      </c>
      <c r="K124" s="3">
        <f t="shared" si="21"/>
        <v>2.7286384400772605E-3</v>
      </c>
      <c r="N124" s="3"/>
      <c r="O124" s="3"/>
      <c r="P124" s="3"/>
      <c r="Q124" s="3"/>
      <c r="R124" s="1">
        <v>6</v>
      </c>
      <c r="S124" s="3">
        <v>2884</v>
      </c>
      <c r="T124" s="3">
        <f t="shared" si="22"/>
        <v>4.4210074501027069E-2</v>
      </c>
      <c r="W124" s="3"/>
      <c r="X124" s="3"/>
      <c r="Y124" s="3"/>
      <c r="Z124" s="3"/>
      <c r="AA124" s="1">
        <v>6</v>
      </c>
      <c r="AB124" s="3">
        <v>2207</v>
      </c>
      <c r="AC124" s="3">
        <f t="shared" si="23"/>
        <v>3.38320507710703E-2</v>
      </c>
      <c r="AJ124" s="1">
        <v>6</v>
      </c>
      <c r="AK124" s="3">
        <v>560</v>
      </c>
      <c r="AL124" s="3">
        <f t="shared" si="24"/>
        <v>8.5844804856363248E-3</v>
      </c>
      <c r="AO124" s="3"/>
      <c r="AP124" s="3"/>
      <c r="AQ124" s="3"/>
      <c r="AR124" s="3"/>
      <c r="AS124" s="1">
        <v>6</v>
      </c>
      <c r="AT124" s="3">
        <v>18</v>
      </c>
      <c r="AU124" s="3">
        <f t="shared" si="25"/>
        <v>2.7592972989545328E-4</v>
      </c>
      <c r="BB124" s="1">
        <v>6</v>
      </c>
      <c r="BC124" s="3">
        <v>28</v>
      </c>
      <c r="BD124" s="3">
        <f t="shared" si="26"/>
        <v>4.2922402428181622E-4</v>
      </c>
      <c r="BK124" s="1">
        <v>6</v>
      </c>
      <c r="BL124" s="3">
        <v>713</v>
      </c>
      <c r="BM124">
        <f t="shared" si="27"/>
        <v>1.0929883189747677E-2</v>
      </c>
      <c r="BT124" s="1">
        <v>6</v>
      </c>
      <c r="BU124" s="3">
        <v>227</v>
      </c>
      <c r="BV124">
        <f t="shared" si="28"/>
        <v>3.4797804825704389E-3</v>
      </c>
      <c r="CC124" s="1">
        <v>6</v>
      </c>
      <c r="CD124" s="3">
        <v>2331</v>
      </c>
      <c r="CE124">
        <f t="shared" si="29"/>
        <v>3.5732900021461199E-2</v>
      </c>
      <c r="CL124" s="1">
        <v>6</v>
      </c>
      <c r="CM124" s="3">
        <v>108</v>
      </c>
      <c r="CN124">
        <f t="shared" si="30"/>
        <v>1.6555783793727197E-3</v>
      </c>
      <c r="CU124" s="1">
        <v>6</v>
      </c>
      <c r="CV124" s="3">
        <v>133</v>
      </c>
      <c r="CW124">
        <f t="shared" si="31"/>
        <v>2.038814115338627E-3</v>
      </c>
      <c r="DD124" s="1">
        <v>6</v>
      </c>
      <c r="DE124" s="3">
        <v>409</v>
      </c>
      <c r="DF124">
        <f t="shared" si="32"/>
        <v>6.269736640402244E-3</v>
      </c>
      <c r="DM124" s="1">
        <v>6</v>
      </c>
      <c r="DN124" s="3">
        <v>361</v>
      </c>
      <c r="DO124">
        <f t="shared" si="33"/>
        <v>5.5339240273477022E-3</v>
      </c>
      <c r="DV124" s="1">
        <v>6</v>
      </c>
      <c r="DW124" s="3">
        <v>886</v>
      </c>
      <c r="DX124">
        <f t="shared" si="34"/>
        <v>1.3581874482631756E-2</v>
      </c>
      <c r="EE124" s="1">
        <v>6</v>
      </c>
      <c r="EF124" s="3">
        <v>2302</v>
      </c>
      <c r="EG124">
        <f t="shared" si="35"/>
        <v>3.5288346567740748E-2</v>
      </c>
      <c r="EN124" s="1">
        <v>6</v>
      </c>
      <c r="EO124" s="3">
        <v>582</v>
      </c>
      <c r="EP124">
        <f t="shared" si="36"/>
        <v>8.9217279332863223E-3</v>
      </c>
      <c r="EW124" s="1">
        <v>6</v>
      </c>
      <c r="EX124" s="3">
        <v>166</v>
      </c>
      <c r="EY124">
        <f t="shared" si="37"/>
        <v>2.5446852868136246E-3</v>
      </c>
      <c r="FF124" s="1">
        <v>6</v>
      </c>
      <c r="FG124" s="3">
        <v>361</v>
      </c>
      <c r="FH124">
        <f t="shared" si="38"/>
        <v>5.5339240273477022E-3</v>
      </c>
      <c r="FO124" s="1">
        <v>6</v>
      </c>
      <c r="FP124" s="3">
        <v>714</v>
      </c>
      <c r="FQ124">
        <f t="shared" si="39"/>
        <v>1.0945212619186314E-2</v>
      </c>
      <c r="FX124" s="1">
        <v>6</v>
      </c>
      <c r="FY124" s="3">
        <v>164</v>
      </c>
      <c r="FZ124">
        <f t="shared" si="40"/>
        <v>2.5140264279363521E-3</v>
      </c>
      <c r="GG124" s="1">
        <v>6</v>
      </c>
      <c r="GH124" s="3">
        <v>19449</v>
      </c>
      <c r="GI124" s="3">
        <v>5552</v>
      </c>
      <c r="GJ124">
        <f t="shared" si="41"/>
        <v>0.28546454830582552</v>
      </c>
    </row>
    <row r="125" spans="1:192" x14ac:dyDescent="0.25">
      <c r="A125">
        <v>6.05</v>
      </c>
      <c r="B125" s="3">
        <v>65406</v>
      </c>
      <c r="I125">
        <v>6.05</v>
      </c>
      <c r="J125" s="3">
        <v>201</v>
      </c>
      <c r="K125" s="3">
        <f t="shared" si="21"/>
        <v>3.0731125584808733E-3</v>
      </c>
      <c r="N125" s="3"/>
      <c r="O125" s="3"/>
      <c r="P125" s="3"/>
      <c r="Q125" s="3"/>
      <c r="R125">
        <v>6.05</v>
      </c>
      <c r="S125" s="3">
        <v>2971</v>
      </c>
      <c r="T125" s="3">
        <f t="shared" si="22"/>
        <v>4.5423967220132706E-2</v>
      </c>
      <c r="W125" s="3"/>
      <c r="X125" s="3"/>
      <c r="Y125" s="3"/>
      <c r="Z125" s="3"/>
      <c r="AA125">
        <v>6.05</v>
      </c>
      <c r="AB125" s="3">
        <v>2254</v>
      </c>
      <c r="AC125" s="3">
        <f t="shared" si="23"/>
        <v>3.4461670183163623E-2</v>
      </c>
      <c r="AJ125">
        <v>6.05</v>
      </c>
      <c r="AK125" s="3">
        <v>598</v>
      </c>
      <c r="AL125" s="3">
        <f t="shared" si="24"/>
        <v>9.142892089410758E-3</v>
      </c>
      <c r="AO125" s="3"/>
      <c r="AP125" s="3"/>
      <c r="AQ125" s="3"/>
      <c r="AR125" s="3"/>
      <c r="AS125">
        <v>6.05</v>
      </c>
      <c r="AT125" s="3">
        <v>0</v>
      </c>
      <c r="AU125" s="3">
        <f t="shared" si="25"/>
        <v>0</v>
      </c>
      <c r="BB125">
        <v>6.05</v>
      </c>
      <c r="BC125" s="3">
        <v>13</v>
      </c>
      <c r="BD125" s="3">
        <f t="shared" si="26"/>
        <v>1.9875852368284256E-4</v>
      </c>
      <c r="BK125">
        <v>6.05</v>
      </c>
      <c r="BL125" s="3">
        <v>704</v>
      </c>
      <c r="BM125">
        <f t="shared" si="27"/>
        <v>1.0763538513286243E-2</v>
      </c>
      <c r="BT125">
        <v>6.05</v>
      </c>
      <c r="BU125" s="3">
        <v>225</v>
      </c>
      <c r="BV125">
        <f t="shared" si="28"/>
        <v>3.4400513714338134E-3</v>
      </c>
      <c r="CC125">
        <v>6.05</v>
      </c>
      <c r="CD125" s="3">
        <v>2238</v>
      </c>
      <c r="CE125">
        <f t="shared" si="29"/>
        <v>3.4217044307861662E-2</v>
      </c>
      <c r="CL125">
        <v>6.05</v>
      </c>
      <c r="CM125" s="3">
        <v>49</v>
      </c>
      <c r="CN125">
        <f t="shared" si="30"/>
        <v>7.4916674311225272E-4</v>
      </c>
      <c r="CU125">
        <v>6.05</v>
      </c>
      <c r="CV125" s="3">
        <v>84</v>
      </c>
      <c r="CW125">
        <f t="shared" si="31"/>
        <v>1.2842858453352903E-3</v>
      </c>
      <c r="DD125">
        <v>6.05</v>
      </c>
      <c r="DE125" s="3">
        <v>310</v>
      </c>
      <c r="DF125">
        <f t="shared" si="32"/>
        <v>4.739626333975476E-3</v>
      </c>
      <c r="DM125">
        <v>6.05</v>
      </c>
      <c r="DN125" s="3">
        <v>307</v>
      </c>
      <c r="DO125">
        <f t="shared" si="33"/>
        <v>4.6937589823563587E-3</v>
      </c>
      <c r="DV125">
        <v>6.05</v>
      </c>
      <c r="DW125" s="3">
        <v>942</v>
      </c>
      <c r="DX125">
        <f t="shared" si="34"/>
        <v>1.4402348408402899E-2</v>
      </c>
      <c r="EE125">
        <v>6.05</v>
      </c>
      <c r="EF125" s="3">
        <v>2280</v>
      </c>
      <c r="EG125">
        <f t="shared" si="35"/>
        <v>3.4859187230529311E-2</v>
      </c>
      <c r="EN125">
        <v>6.05</v>
      </c>
      <c r="EO125" s="3">
        <v>696</v>
      </c>
      <c r="EP125">
        <f t="shared" si="36"/>
        <v>1.0641225575635262E-2</v>
      </c>
      <c r="EW125">
        <v>6.05</v>
      </c>
      <c r="EX125" s="3">
        <v>220</v>
      </c>
      <c r="EY125">
        <f t="shared" si="37"/>
        <v>3.3636057854019509E-3</v>
      </c>
      <c r="FF125">
        <v>6.05</v>
      </c>
      <c r="FG125" s="3">
        <v>352</v>
      </c>
      <c r="FH125">
        <f t="shared" si="38"/>
        <v>5.3817692566431215E-3</v>
      </c>
      <c r="FO125">
        <v>6.05</v>
      </c>
      <c r="FP125" s="3">
        <v>713</v>
      </c>
      <c r="FQ125">
        <f t="shared" si="39"/>
        <v>1.0901140568143595E-2</v>
      </c>
      <c r="FX125">
        <v>6.05</v>
      </c>
      <c r="FY125" s="3">
        <v>120</v>
      </c>
      <c r="FZ125">
        <f t="shared" si="40"/>
        <v>1.8346940647647005E-3</v>
      </c>
      <c r="GG125">
        <v>6.05</v>
      </c>
      <c r="GH125" s="3">
        <v>19610</v>
      </c>
      <c r="GI125" s="3">
        <v>5460</v>
      </c>
      <c r="GJ125">
        <f t="shared" si="41"/>
        <v>0.27842937276899543</v>
      </c>
    </row>
    <row r="126" spans="1:192" x14ac:dyDescent="0.25">
      <c r="A126" s="1">
        <v>6.1</v>
      </c>
      <c r="B126" s="3">
        <v>66312</v>
      </c>
      <c r="I126" s="1">
        <v>6.1</v>
      </c>
      <c r="J126" s="3">
        <v>155</v>
      </c>
      <c r="K126" s="3">
        <f t="shared" si="21"/>
        <v>2.3374351550247315E-3</v>
      </c>
      <c r="N126" s="3"/>
      <c r="O126" s="3"/>
      <c r="P126" s="3"/>
      <c r="Q126" s="3"/>
      <c r="R126" s="1">
        <v>6.1</v>
      </c>
      <c r="S126" s="3">
        <v>3076</v>
      </c>
      <c r="T126" s="3">
        <f t="shared" si="22"/>
        <v>4.6386777657135961E-2</v>
      </c>
      <c r="W126" s="3"/>
      <c r="X126" s="3"/>
      <c r="Y126" s="3"/>
      <c r="Z126" s="3"/>
      <c r="AA126" s="1">
        <v>6.1</v>
      </c>
      <c r="AB126" s="3">
        <v>2270</v>
      </c>
      <c r="AC126" s="3">
        <f t="shared" si="23"/>
        <v>3.4232114851007356E-2</v>
      </c>
      <c r="AJ126" s="1">
        <v>6.1</v>
      </c>
      <c r="AK126" s="3">
        <v>583</v>
      </c>
      <c r="AL126" s="3">
        <f t="shared" si="24"/>
        <v>8.7917722282543128E-3</v>
      </c>
      <c r="AO126" s="3"/>
      <c r="AP126" s="3"/>
      <c r="AQ126" s="3"/>
      <c r="AR126" s="3"/>
      <c r="AS126" s="1">
        <v>6.1</v>
      </c>
      <c r="AT126" s="3">
        <v>28</v>
      </c>
      <c r="AU126" s="3">
        <f t="shared" si="25"/>
        <v>4.2224635058511279E-4</v>
      </c>
      <c r="BB126" s="1">
        <v>6.1</v>
      </c>
      <c r="BC126" s="3">
        <v>12</v>
      </c>
      <c r="BD126" s="3">
        <f t="shared" si="26"/>
        <v>1.8096272167933406E-4</v>
      </c>
      <c r="BK126" s="1">
        <v>6.1</v>
      </c>
      <c r="BL126" s="3">
        <v>629</v>
      </c>
      <c r="BM126">
        <f t="shared" si="27"/>
        <v>9.4854626613584264E-3</v>
      </c>
      <c r="BT126" s="1">
        <v>6.1</v>
      </c>
      <c r="BU126" s="3">
        <v>236</v>
      </c>
      <c r="BV126">
        <f t="shared" si="28"/>
        <v>3.5589335263602364E-3</v>
      </c>
      <c r="CC126" s="1">
        <v>6.1</v>
      </c>
      <c r="CD126" s="3">
        <v>2325</v>
      </c>
      <c r="CE126">
        <f t="shared" si="29"/>
        <v>3.5061527325370975E-2</v>
      </c>
      <c r="CL126" s="1">
        <v>6.1</v>
      </c>
      <c r="CM126" s="3">
        <v>160</v>
      </c>
      <c r="CN126">
        <f t="shared" si="30"/>
        <v>2.4128362890577875E-3</v>
      </c>
      <c r="CU126" s="1">
        <v>6.1</v>
      </c>
      <c r="CV126" s="3">
        <v>127</v>
      </c>
      <c r="CW126">
        <f t="shared" si="31"/>
        <v>1.9151888044396188E-3</v>
      </c>
      <c r="DD126" s="1">
        <v>6.1</v>
      </c>
      <c r="DE126" s="3">
        <v>543</v>
      </c>
      <c r="DF126">
        <f t="shared" si="32"/>
        <v>8.1885631559898663E-3</v>
      </c>
      <c r="DM126" s="1">
        <v>6.1</v>
      </c>
      <c r="DN126" s="3">
        <v>383</v>
      </c>
      <c r="DO126">
        <f t="shared" si="33"/>
        <v>5.7757268669320783E-3</v>
      </c>
      <c r="DV126" s="1">
        <v>6.1</v>
      </c>
      <c r="DW126" s="3">
        <v>940</v>
      </c>
      <c r="DX126">
        <f t="shared" si="34"/>
        <v>1.4175413198214502E-2</v>
      </c>
      <c r="EE126" s="1">
        <v>6.1</v>
      </c>
      <c r="EF126" s="3">
        <v>2313</v>
      </c>
      <c r="EG126">
        <f t="shared" si="35"/>
        <v>3.4880564603691641E-2</v>
      </c>
      <c r="EN126" s="1">
        <v>6.1</v>
      </c>
      <c r="EO126" s="3">
        <v>548</v>
      </c>
      <c r="EP126">
        <f t="shared" si="36"/>
        <v>8.2639642900229227E-3</v>
      </c>
      <c r="EW126" s="1">
        <v>6.1</v>
      </c>
      <c r="EX126" s="3">
        <v>199</v>
      </c>
      <c r="EY126">
        <f t="shared" si="37"/>
        <v>3.000965134515623E-3</v>
      </c>
      <c r="FF126" s="1">
        <v>6.1</v>
      </c>
      <c r="FG126" s="3">
        <v>334</v>
      </c>
      <c r="FH126">
        <f t="shared" si="38"/>
        <v>5.0367957534081312E-3</v>
      </c>
      <c r="FO126" s="1">
        <v>6.1</v>
      </c>
      <c r="FP126" s="3">
        <v>721</v>
      </c>
      <c r="FQ126">
        <f t="shared" si="39"/>
        <v>1.0872843527566655E-2</v>
      </c>
      <c r="FX126" s="1">
        <v>6.1</v>
      </c>
      <c r="FY126" s="3">
        <v>149</v>
      </c>
      <c r="FZ126">
        <f t="shared" si="40"/>
        <v>2.2469537941850644E-3</v>
      </c>
      <c r="GG126" s="1">
        <v>6.1</v>
      </c>
      <c r="GH126" s="3">
        <v>19028</v>
      </c>
      <c r="GI126" s="3">
        <v>5656</v>
      </c>
      <c r="GJ126">
        <f t="shared" si="41"/>
        <v>0.2972461635484549</v>
      </c>
    </row>
    <row r="127" spans="1:192" x14ac:dyDescent="0.25">
      <c r="A127">
        <v>6.15</v>
      </c>
      <c r="B127" s="3">
        <v>68073</v>
      </c>
      <c r="I127">
        <v>6.15</v>
      </c>
      <c r="J127" s="3">
        <v>197</v>
      </c>
      <c r="K127" s="3">
        <f t="shared" si="21"/>
        <v>2.893952080854377E-3</v>
      </c>
      <c r="N127" s="3"/>
      <c r="O127" s="3"/>
      <c r="P127" s="3"/>
      <c r="Q127" s="3"/>
      <c r="R127">
        <v>6.15</v>
      </c>
      <c r="S127" s="3">
        <v>3072</v>
      </c>
      <c r="T127" s="3">
        <f t="shared" si="22"/>
        <v>4.5128024326825611E-2</v>
      </c>
      <c r="W127" s="3"/>
      <c r="X127" s="3"/>
      <c r="Y127" s="3"/>
      <c r="Z127" s="3"/>
      <c r="AA127">
        <v>6.15</v>
      </c>
      <c r="AB127" s="3">
        <v>2346</v>
      </c>
      <c r="AC127" s="3">
        <f t="shared" si="23"/>
        <v>3.4463002952712526E-2</v>
      </c>
      <c r="AJ127">
        <v>6.15</v>
      </c>
      <c r="AK127" s="3">
        <v>689</v>
      </c>
      <c r="AL127" s="3">
        <f t="shared" si="24"/>
        <v>1.0121487226947541E-2</v>
      </c>
      <c r="AO127" s="3"/>
      <c r="AP127" s="3"/>
      <c r="AQ127" s="3"/>
      <c r="AR127" s="3"/>
      <c r="AS127">
        <v>6.15</v>
      </c>
      <c r="AT127" s="3">
        <v>34</v>
      </c>
      <c r="AU127" s="3">
        <f t="shared" si="25"/>
        <v>4.9946381090887728E-4</v>
      </c>
      <c r="BB127">
        <v>6.15</v>
      </c>
      <c r="BC127" s="3">
        <v>40</v>
      </c>
      <c r="BD127" s="3">
        <f t="shared" si="26"/>
        <v>5.8760448342220855E-4</v>
      </c>
      <c r="BK127">
        <v>6.15</v>
      </c>
      <c r="BL127" s="3">
        <v>691</v>
      </c>
      <c r="BM127">
        <f t="shared" si="27"/>
        <v>1.0150867451118652E-2</v>
      </c>
      <c r="BT127">
        <v>6.15</v>
      </c>
      <c r="BU127" s="3">
        <v>177</v>
      </c>
      <c r="BV127">
        <f t="shared" si="28"/>
        <v>2.6001498391432726E-3</v>
      </c>
      <c r="CC127">
        <v>6.15</v>
      </c>
      <c r="CD127" s="3">
        <v>2456</v>
      </c>
      <c r="CE127">
        <f t="shared" si="29"/>
        <v>3.6078915282123605E-2</v>
      </c>
      <c r="CL127">
        <v>6.15</v>
      </c>
      <c r="CM127" s="3">
        <v>113</v>
      </c>
      <c r="CN127">
        <f t="shared" si="30"/>
        <v>1.659982665667739E-3</v>
      </c>
      <c r="CU127">
        <v>6.15</v>
      </c>
      <c r="CV127" s="3">
        <v>93</v>
      </c>
      <c r="CW127">
        <f t="shared" si="31"/>
        <v>1.3661804239566348E-3</v>
      </c>
      <c r="DD127">
        <v>6.15</v>
      </c>
      <c r="DE127" s="3">
        <v>358</v>
      </c>
      <c r="DF127">
        <f t="shared" si="32"/>
        <v>5.2590601266287659E-3</v>
      </c>
      <c r="DM127">
        <v>6.15</v>
      </c>
      <c r="DN127" s="3">
        <v>383</v>
      </c>
      <c r="DO127">
        <f t="shared" si="33"/>
        <v>5.6263129287676466E-3</v>
      </c>
      <c r="DV127">
        <v>6.15</v>
      </c>
      <c r="DW127" s="3">
        <v>961</v>
      </c>
      <c r="DX127">
        <f t="shared" si="34"/>
        <v>1.4117197714218559E-2</v>
      </c>
      <c r="EE127">
        <v>6.15</v>
      </c>
      <c r="EF127" s="3">
        <v>2282</v>
      </c>
      <c r="EG127">
        <f t="shared" si="35"/>
        <v>3.3522835779236995E-2</v>
      </c>
      <c r="EN127">
        <v>6.15</v>
      </c>
      <c r="EO127" s="3">
        <v>710</v>
      </c>
      <c r="EP127">
        <f t="shared" si="36"/>
        <v>1.0429979580744202E-2</v>
      </c>
      <c r="EW127">
        <v>6.15</v>
      </c>
      <c r="EX127" s="3">
        <v>168</v>
      </c>
      <c r="EY127">
        <f t="shared" si="37"/>
        <v>2.4679388303732756E-3</v>
      </c>
      <c r="FF127">
        <v>6.15</v>
      </c>
      <c r="FG127" s="3">
        <v>375</v>
      </c>
      <c r="FH127">
        <f t="shared" si="38"/>
        <v>5.5087920320832052E-3</v>
      </c>
      <c r="FO127">
        <v>6.15</v>
      </c>
      <c r="FP127" s="3">
        <v>719</v>
      </c>
      <c r="FQ127">
        <f t="shared" si="39"/>
        <v>1.0562190589514199E-2</v>
      </c>
      <c r="FX127">
        <v>6.15</v>
      </c>
      <c r="FY127" s="3">
        <v>128</v>
      </c>
      <c r="FZ127">
        <f t="shared" si="40"/>
        <v>1.8803343469510673E-3</v>
      </c>
      <c r="GG127">
        <v>6.15</v>
      </c>
      <c r="GH127" s="3">
        <v>19697</v>
      </c>
      <c r="GI127" s="3">
        <v>5710</v>
      </c>
      <c r="GJ127">
        <f t="shared" si="41"/>
        <v>0.28989186170482817</v>
      </c>
    </row>
    <row r="128" spans="1:192" x14ac:dyDescent="0.25">
      <c r="A128" s="1">
        <v>6.2</v>
      </c>
      <c r="B128" s="3">
        <v>67633</v>
      </c>
      <c r="I128" s="1">
        <v>6.2</v>
      </c>
      <c r="J128" s="3">
        <v>202</v>
      </c>
      <c r="K128" s="3">
        <f t="shared" si="21"/>
        <v>2.986707672290154E-3</v>
      </c>
      <c r="N128" s="3"/>
      <c r="O128" s="3"/>
      <c r="P128" s="3"/>
      <c r="Q128" s="3"/>
      <c r="R128" s="1">
        <v>6.2</v>
      </c>
      <c r="S128" s="3">
        <v>2970</v>
      </c>
      <c r="T128" s="3">
        <f t="shared" si="22"/>
        <v>4.3913474191592861E-2</v>
      </c>
      <c r="W128" s="3"/>
      <c r="X128" s="3"/>
      <c r="Y128" s="3"/>
      <c r="Z128" s="3"/>
      <c r="AA128" s="1">
        <v>6.2</v>
      </c>
      <c r="AB128" s="3">
        <v>2240</v>
      </c>
      <c r="AC128" s="3">
        <f t="shared" si="23"/>
        <v>3.3119926663019529E-2</v>
      </c>
      <c r="AJ128" s="1">
        <v>6.2</v>
      </c>
      <c r="AK128" s="3">
        <v>694</v>
      </c>
      <c r="AL128" s="3">
        <f t="shared" si="24"/>
        <v>1.0261262992917658E-2</v>
      </c>
      <c r="AO128" s="3"/>
      <c r="AP128" s="3"/>
      <c r="AQ128" s="3"/>
      <c r="AR128" s="3"/>
      <c r="AS128" s="1">
        <v>6.2</v>
      </c>
      <c r="AT128" s="3">
        <v>17</v>
      </c>
      <c r="AU128" s="3">
        <f t="shared" si="25"/>
        <v>2.5135658628184468E-4</v>
      </c>
      <c r="BB128" s="1">
        <v>6.2</v>
      </c>
      <c r="BC128" s="3">
        <v>30</v>
      </c>
      <c r="BD128" s="3">
        <f t="shared" si="26"/>
        <v>4.4357044637972589E-4</v>
      </c>
      <c r="BK128" s="1">
        <v>6.2</v>
      </c>
      <c r="BL128" s="3">
        <v>678</v>
      </c>
      <c r="BM128">
        <f t="shared" si="27"/>
        <v>1.0024692088181806E-2</v>
      </c>
      <c r="BT128" s="1">
        <v>6.2</v>
      </c>
      <c r="BU128" s="3">
        <v>208</v>
      </c>
      <c r="BV128">
        <f t="shared" si="28"/>
        <v>3.0754217615660993E-3</v>
      </c>
      <c r="CC128" s="1">
        <v>6.2</v>
      </c>
      <c r="CD128" s="3">
        <v>2425</v>
      </c>
      <c r="CE128">
        <f t="shared" si="29"/>
        <v>3.5855277749027845E-2</v>
      </c>
      <c r="CL128" s="1">
        <v>6.2</v>
      </c>
      <c r="CM128" s="3">
        <v>89</v>
      </c>
      <c r="CN128">
        <f t="shared" si="30"/>
        <v>1.3159256575931868E-3</v>
      </c>
      <c r="CU128" s="1">
        <v>6.2</v>
      </c>
      <c r="CV128" s="3">
        <v>110</v>
      </c>
      <c r="CW128">
        <f t="shared" si="31"/>
        <v>1.6264249700589949E-3</v>
      </c>
      <c r="DD128" s="1">
        <v>6.2</v>
      </c>
      <c r="DE128" s="3">
        <v>354</v>
      </c>
      <c r="DF128">
        <f t="shared" si="32"/>
        <v>5.2341312672807656E-3</v>
      </c>
      <c r="DM128" s="1">
        <v>6.2</v>
      </c>
      <c r="DN128" s="3">
        <v>413</v>
      </c>
      <c r="DO128">
        <f t="shared" si="33"/>
        <v>6.1064864784942264E-3</v>
      </c>
      <c r="DV128" s="1">
        <v>6.2</v>
      </c>
      <c r="DW128" s="3">
        <v>889</v>
      </c>
      <c r="DX128">
        <f t="shared" si="34"/>
        <v>1.3144470894385876E-2</v>
      </c>
      <c r="EE128" s="1">
        <v>6.2</v>
      </c>
      <c r="EF128" s="3">
        <v>2431</v>
      </c>
      <c r="EG128">
        <f t="shared" si="35"/>
        <v>3.5943991838303789E-2</v>
      </c>
      <c r="EN128" s="1">
        <v>6.2</v>
      </c>
      <c r="EO128" s="3">
        <v>599</v>
      </c>
      <c r="EP128">
        <f t="shared" si="36"/>
        <v>8.8566232460485263E-3</v>
      </c>
      <c r="EW128" s="1">
        <v>6.2</v>
      </c>
      <c r="EX128" s="3">
        <v>142</v>
      </c>
      <c r="EY128">
        <f t="shared" si="37"/>
        <v>2.0995667795307023E-3</v>
      </c>
      <c r="FF128" s="1">
        <v>6.2</v>
      </c>
      <c r="FG128" s="3">
        <v>455</v>
      </c>
      <c r="FH128">
        <f t="shared" si="38"/>
        <v>6.7274851034258426E-3</v>
      </c>
      <c r="FO128" s="1">
        <v>6.2</v>
      </c>
      <c r="FP128" s="3">
        <v>683</v>
      </c>
      <c r="FQ128">
        <f t="shared" si="39"/>
        <v>1.0098620495911759E-2</v>
      </c>
      <c r="FX128" s="1">
        <v>6.2</v>
      </c>
      <c r="FY128" s="3">
        <v>64</v>
      </c>
      <c r="FZ128">
        <f t="shared" si="40"/>
        <v>9.462836189434152E-4</v>
      </c>
      <c r="GG128" s="1">
        <v>6.2</v>
      </c>
      <c r="GH128" s="3">
        <v>19399</v>
      </c>
      <c r="GI128" s="3">
        <v>5729</v>
      </c>
      <c r="GJ128">
        <f t="shared" si="41"/>
        <v>0.29532450126295168</v>
      </c>
    </row>
    <row r="129" spans="1:192" x14ac:dyDescent="0.25">
      <c r="A129">
        <v>6.25</v>
      </c>
      <c r="B129" s="3">
        <v>65985</v>
      </c>
      <c r="I129">
        <v>6.25</v>
      </c>
      <c r="J129" s="3">
        <v>174</v>
      </c>
      <c r="K129" s="3">
        <f t="shared" si="21"/>
        <v>2.6369629461241192E-3</v>
      </c>
      <c r="N129" s="3"/>
      <c r="O129" s="3"/>
      <c r="P129" s="3"/>
      <c r="Q129" s="3"/>
      <c r="R129">
        <v>6.25</v>
      </c>
      <c r="S129" s="3">
        <v>2971</v>
      </c>
      <c r="T129" s="3">
        <f t="shared" si="22"/>
        <v>4.5025384557096308E-2</v>
      </c>
      <c r="W129" s="3"/>
      <c r="X129" s="3"/>
      <c r="Y129" s="3"/>
      <c r="Z129" s="3"/>
      <c r="AA129">
        <v>6.25</v>
      </c>
      <c r="AB129" s="3">
        <v>2257</v>
      </c>
      <c r="AC129" s="3">
        <f t="shared" si="23"/>
        <v>3.4204743502311133E-2</v>
      </c>
      <c r="AJ129">
        <v>6.25</v>
      </c>
      <c r="AK129" s="3">
        <v>620</v>
      </c>
      <c r="AL129" s="3">
        <f t="shared" si="24"/>
        <v>9.3960748654997352E-3</v>
      </c>
      <c r="AO129" s="3"/>
      <c r="AP129" s="3"/>
      <c r="AQ129" s="3"/>
      <c r="AR129" s="3"/>
      <c r="AS129">
        <v>6.25</v>
      </c>
      <c r="AT129" s="3">
        <v>8</v>
      </c>
      <c r="AU129" s="3">
        <f t="shared" si="25"/>
        <v>1.2123967568386755E-4</v>
      </c>
      <c r="BB129">
        <v>6.25</v>
      </c>
      <c r="BC129" s="3">
        <v>24</v>
      </c>
      <c r="BD129" s="3">
        <f t="shared" si="26"/>
        <v>3.6371902705160264E-4</v>
      </c>
      <c r="BK129">
        <v>6.25</v>
      </c>
      <c r="BL129" s="3">
        <v>676</v>
      </c>
      <c r="BM129">
        <f t="shared" si="27"/>
        <v>1.0244752595286807E-2</v>
      </c>
      <c r="BT129">
        <v>6.25</v>
      </c>
      <c r="BU129" s="3">
        <v>162</v>
      </c>
      <c r="BV129">
        <f t="shared" si="28"/>
        <v>2.455103432598318E-3</v>
      </c>
      <c r="CC129">
        <v>6.25</v>
      </c>
      <c r="CD129" s="3">
        <v>2397</v>
      </c>
      <c r="CE129">
        <f t="shared" si="29"/>
        <v>3.6326437826778815E-2</v>
      </c>
      <c r="CL129">
        <v>6.25</v>
      </c>
      <c r="CM129" s="3">
        <v>86</v>
      </c>
      <c r="CN129">
        <f t="shared" si="30"/>
        <v>1.303326513601576E-3</v>
      </c>
      <c r="CU129">
        <v>6.25</v>
      </c>
      <c r="CV129" s="3">
        <v>122</v>
      </c>
      <c r="CW129">
        <f t="shared" si="31"/>
        <v>1.8489050541789802E-3</v>
      </c>
      <c r="DD129">
        <v>6.25</v>
      </c>
      <c r="DE129" s="3">
        <v>338</v>
      </c>
      <c r="DF129">
        <f t="shared" si="32"/>
        <v>5.1223762976434035E-3</v>
      </c>
      <c r="DM129">
        <v>6.25</v>
      </c>
      <c r="DN129" s="3">
        <v>394</v>
      </c>
      <c r="DO129">
        <f t="shared" si="33"/>
        <v>5.9710540274304762E-3</v>
      </c>
      <c r="DV129">
        <v>6.25</v>
      </c>
      <c r="DW129" s="3">
        <v>944</v>
      </c>
      <c r="DX129">
        <f t="shared" si="34"/>
        <v>1.430628173069637E-2</v>
      </c>
      <c r="EE129">
        <v>6.25</v>
      </c>
      <c r="EF129" s="3">
        <v>2349</v>
      </c>
      <c r="EG129">
        <f t="shared" si="35"/>
        <v>3.559899977267561E-2</v>
      </c>
      <c r="EN129">
        <v>6.25</v>
      </c>
      <c r="EO129" s="3">
        <v>564</v>
      </c>
      <c r="EP129">
        <f t="shared" si="36"/>
        <v>8.5473971357126616E-3</v>
      </c>
      <c r="EW129">
        <v>6.25</v>
      </c>
      <c r="EX129" s="3">
        <v>177</v>
      </c>
      <c r="EY129">
        <f t="shared" si="37"/>
        <v>2.6824278245055695E-3</v>
      </c>
      <c r="FF129">
        <v>6.25</v>
      </c>
      <c r="FG129" s="3">
        <v>324</v>
      </c>
      <c r="FH129">
        <f t="shared" si="38"/>
        <v>4.910206865196636E-3</v>
      </c>
      <c r="FO129">
        <v>6.25</v>
      </c>
      <c r="FP129" s="3">
        <v>762</v>
      </c>
      <c r="FQ129">
        <f t="shared" si="39"/>
        <v>1.1548079108888384E-2</v>
      </c>
      <c r="FX129">
        <v>6.25</v>
      </c>
      <c r="FY129" s="3">
        <v>125</v>
      </c>
      <c r="FZ129">
        <f t="shared" si="40"/>
        <v>1.8943699325604305E-3</v>
      </c>
      <c r="GG129">
        <v>6.25</v>
      </c>
      <c r="GH129" s="3">
        <v>19170</v>
      </c>
      <c r="GI129" s="3">
        <v>5470</v>
      </c>
      <c r="GJ129">
        <f t="shared" si="41"/>
        <v>0.28534167970787688</v>
      </c>
    </row>
    <row r="130" spans="1:192" x14ac:dyDescent="0.25">
      <c r="A130" s="1">
        <v>6.3</v>
      </c>
      <c r="B130" s="3">
        <v>65990</v>
      </c>
      <c r="I130" s="1">
        <v>6.3</v>
      </c>
      <c r="J130" s="3">
        <v>179</v>
      </c>
      <c r="K130" s="3">
        <f t="shared" si="21"/>
        <v>2.7125322018487648E-3</v>
      </c>
      <c r="N130" s="3"/>
      <c r="O130" s="3"/>
      <c r="P130" s="3"/>
      <c r="Q130" s="3"/>
      <c r="R130" s="1">
        <v>6.3</v>
      </c>
      <c r="S130" s="3">
        <v>3067</v>
      </c>
      <c r="T130" s="3">
        <f t="shared" si="22"/>
        <v>4.6476738899833309E-2</v>
      </c>
      <c r="W130" s="3"/>
      <c r="X130" s="3"/>
      <c r="Y130" s="3"/>
      <c r="Z130" s="3"/>
      <c r="AA130" s="1">
        <v>6.3</v>
      </c>
      <c r="AB130" s="3">
        <v>2262</v>
      </c>
      <c r="AC130" s="3">
        <f t="shared" si="23"/>
        <v>3.4277920897105622E-2</v>
      </c>
      <c r="AJ130" s="1">
        <v>6.3</v>
      </c>
      <c r="AK130" s="3">
        <v>655</v>
      </c>
      <c r="AL130" s="3">
        <f t="shared" si="24"/>
        <v>9.9257463252007874E-3</v>
      </c>
      <c r="AO130" s="3"/>
      <c r="AP130" s="3"/>
      <c r="AQ130" s="3"/>
      <c r="AR130" s="3"/>
      <c r="AS130" s="1">
        <v>6.3</v>
      </c>
      <c r="AT130" s="3">
        <v>6</v>
      </c>
      <c r="AU130" s="3">
        <f t="shared" si="25"/>
        <v>9.0922867101075926E-5</v>
      </c>
      <c r="BB130" s="1">
        <v>6.3</v>
      </c>
      <c r="BC130" s="3">
        <v>27</v>
      </c>
      <c r="BD130" s="3">
        <f t="shared" si="26"/>
        <v>4.0915290195484163E-4</v>
      </c>
      <c r="BK130" s="1">
        <v>6.3</v>
      </c>
      <c r="BL130" s="3">
        <v>668</v>
      </c>
      <c r="BM130">
        <f t="shared" si="27"/>
        <v>1.0122745870586453E-2</v>
      </c>
      <c r="BT130" s="1">
        <v>6.3</v>
      </c>
      <c r="BU130" s="3">
        <v>223</v>
      </c>
      <c r="BV130">
        <f t="shared" si="28"/>
        <v>3.3792998939233218E-3</v>
      </c>
      <c r="CC130" s="1">
        <v>6.3</v>
      </c>
      <c r="CD130" s="3">
        <v>2254</v>
      </c>
      <c r="CE130">
        <f t="shared" si="29"/>
        <v>3.4156690407637517E-2</v>
      </c>
      <c r="CL130" s="1">
        <v>6.3</v>
      </c>
      <c r="CM130" s="3">
        <v>128</v>
      </c>
      <c r="CN130">
        <f t="shared" si="30"/>
        <v>1.9396878314896196E-3</v>
      </c>
      <c r="CU130" s="1">
        <v>6.3</v>
      </c>
      <c r="CV130" s="3">
        <v>56</v>
      </c>
      <c r="CW130">
        <f t="shared" si="31"/>
        <v>8.4861342627670861E-4</v>
      </c>
      <c r="DD130" s="1">
        <v>6.3</v>
      </c>
      <c r="DE130" s="3">
        <v>354</v>
      </c>
      <c r="DF130">
        <f t="shared" si="32"/>
        <v>5.364449158963479E-3</v>
      </c>
      <c r="DM130" s="1">
        <v>6.3</v>
      </c>
      <c r="DN130" s="3">
        <v>390</v>
      </c>
      <c r="DO130">
        <f t="shared" si="33"/>
        <v>5.9099863615699345E-3</v>
      </c>
      <c r="DV130" s="1">
        <v>6.3</v>
      </c>
      <c r="DW130" s="3">
        <v>803</v>
      </c>
      <c r="DX130">
        <f t="shared" si="34"/>
        <v>1.216851038036066E-2</v>
      </c>
      <c r="EE130" s="1">
        <v>6.3</v>
      </c>
      <c r="EF130" s="3">
        <v>2328</v>
      </c>
      <c r="EG130">
        <f t="shared" si="35"/>
        <v>3.527807243521746E-2</v>
      </c>
      <c r="EN130" s="1">
        <v>6.3</v>
      </c>
      <c r="EO130" s="3">
        <v>541</v>
      </c>
      <c r="EP130">
        <f t="shared" si="36"/>
        <v>8.1982118502803448E-3</v>
      </c>
      <c r="EW130" s="1">
        <v>6.3</v>
      </c>
      <c r="EX130" s="3">
        <v>111</v>
      </c>
      <c r="EY130">
        <f t="shared" si="37"/>
        <v>1.6820730413699045E-3</v>
      </c>
      <c r="FF130" s="1">
        <v>6.3</v>
      </c>
      <c r="FG130" s="3">
        <v>381</v>
      </c>
      <c r="FH130">
        <f t="shared" si="38"/>
        <v>5.7736020609183208E-3</v>
      </c>
      <c r="FO130" s="1">
        <v>6.3</v>
      </c>
      <c r="FP130" s="3">
        <v>736</v>
      </c>
      <c r="FQ130">
        <f t="shared" si="39"/>
        <v>1.1153205031065313E-2</v>
      </c>
      <c r="FX130" s="1">
        <v>6.3</v>
      </c>
      <c r="FY130" s="3">
        <v>177</v>
      </c>
      <c r="FZ130">
        <f t="shared" si="40"/>
        <v>2.6822245794817395E-3</v>
      </c>
      <c r="GG130" s="1">
        <v>6.3</v>
      </c>
      <c r="GH130" s="3">
        <v>18948</v>
      </c>
      <c r="GI130" s="3">
        <v>5541</v>
      </c>
      <c r="GJ130">
        <f t="shared" si="41"/>
        <v>0.29243191893603548</v>
      </c>
    </row>
    <row r="131" spans="1:192" x14ac:dyDescent="0.25">
      <c r="A131">
        <v>6.35</v>
      </c>
      <c r="B131" s="3">
        <v>65704</v>
      </c>
      <c r="I131">
        <v>6.35</v>
      </c>
      <c r="J131" s="3">
        <v>176</v>
      </c>
      <c r="K131" s="3">
        <f t="shared" si="21"/>
        <v>2.6786801412394985E-3</v>
      </c>
      <c r="N131" s="3"/>
      <c r="O131" s="3"/>
      <c r="P131" s="3"/>
      <c r="Q131" s="3"/>
      <c r="R131">
        <v>6.35</v>
      </c>
      <c r="S131" s="3">
        <v>2856</v>
      </c>
      <c r="T131" s="3">
        <f t="shared" si="22"/>
        <v>4.3467673201022766E-2</v>
      </c>
      <c r="W131" s="3"/>
      <c r="X131" s="3"/>
      <c r="Y131" s="3"/>
      <c r="Z131" s="3"/>
      <c r="AA131">
        <v>6.35</v>
      </c>
      <c r="AB131" s="3">
        <v>2220</v>
      </c>
      <c r="AC131" s="3">
        <f t="shared" si="23"/>
        <v>3.3787897236089125E-2</v>
      </c>
      <c r="AJ131">
        <v>6.35</v>
      </c>
      <c r="AK131" s="3">
        <v>679</v>
      </c>
      <c r="AL131" s="3">
        <f t="shared" si="24"/>
        <v>1.0334226226713747E-2</v>
      </c>
      <c r="AO131" s="3"/>
      <c r="AP131" s="3"/>
      <c r="AQ131" s="3"/>
      <c r="AR131" s="3"/>
      <c r="AS131">
        <v>6.35</v>
      </c>
      <c r="AT131" s="3">
        <v>13</v>
      </c>
      <c r="AU131" s="3">
        <f t="shared" si="25"/>
        <v>1.9785705588700841E-4</v>
      </c>
      <c r="BB131">
        <v>6.35</v>
      </c>
      <c r="BC131" s="3">
        <v>38</v>
      </c>
      <c r="BD131" s="3">
        <f t="shared" si="26"/>
        <v>5.7835139413125536E-4</v>
      </c>
      <c r="BK131">
        <v>6.35</v>
      </c>
      <c r="BL131" s="3">
        <v>668</v>
      </c>
      <c r="BM131">
        <f t="shared" si="27"/>
        <v>1.0166808717886278E-2</v>
      </c>
      <c r="BT131">
        <v>6.35</v>
      </c>
      <c r="BU131" s="3">
        <v>216</v>
      </c>
      <c r="BV131">
        <f t="shared" si="28"/>
        <v>3.2874710824302936E-3</v>
      </c>
      <c r="CC131">
        <v>6.35</v>
      </c>
      <c r="CD131" s="3">
        <v>2247</v>
      </c>
      <c r="CE131">
        <f t="shared" si="29"/>
        <v>3.4198831121392916E-2</v>
      </c>
      <c r="CL131">
        <v>6.35</v>
      </c>
      <c r="CM131" s="3">
        <v>99</v>
      </c>
      <c r="CN131">
        <f t="shared" si="30"/>
        <v>1.5067575794472179E-3</v>
      </c>
      <c r="CU131">
        <v>6.35</v>
      </c>
      <c r="CV131" s="3">
        <v>84</v>
      </c>
      <c r="CW131">
        <f t="shared" si="31"/>
        <v>1.2784609765006697E-3</v>
      </c>
      <c r="DD131">
        <v>6.35</v>
      </c>
      <c r="DE131" s="3">
        <v>473</v>
      </c>
      <c r="DF131">
        <f t="shared" si="32"/>
        <v>7.1989528795811516E-3</v>
      </c>
      <c r="DM131">
        <v>6.35</v>
      </c>
      <c r="DN131" s="3">
        <v>312</v>
      </c>
      <c r="DO131">
        <f t="shared" si="33"/>
        <v>4.7485693412882019E-3</v>
      </c>
      <c r="DV131">
        <v>6.35</v>
      </c>
      <c r="DW131" s="3">
        <v>978</v>
      </c>
      <c r="DX131">
        <f t="shared" si="34"/>
        <v>1.4884938512114939E-2</v>
      </c>
      <c r="EE131">
        <v>6.35</v>
      </c>
      <c r="EF131" s="3">
        <v>2339</v>
      </c>
      <c r="EG131">
        <f t="shared" si="35"/>
        <v>3.5599050286131743E-2</v>
      </c>
      <c r="EN131">
        <v>6.35</v>
      </c>
      <c r="EO131" s="3">
        <v>692</v>
      </c>
      <c r="EP131">
        <f t="shared" si="36"/>
        <v>1.0532083282600755E-2</v>
      </c>
      <c r="EW131">
        <v>6.35</v>
      </c>
      <c r="EX131" s="3">
        <v>140</v>
      </c>
      <c r="EY131">
        <f t="shared" si="37"/>
        <v>2.1307682941677829E-3</v>
      </c>
      <c r="FF131">
        <v>6.35</v>
      </c>
      <c r="FG131" s="3">
        <v>376</v>
      </c>
      <c r="FH131">
        <f t="shared" si="38"/>
        <v>5.7226348471934741E-3</v>
      </c>
      <c r="FO131">
        <v>6.35</v>
      </c>
      <c r="FP131" s="3">
        <v>788</v>
      </c>
      <c r="FQ131">
        <f t="shared" si="39"/>
        <v>1.1993181541458663E-2</v>
      </c>
      <c r="FX131">
        <v>6.35</v>
      </c>
      <c r="FY131" s="3">
        <v>97</v>
      </c>
      <c r="FZ131">
        <f t="shared" si="40"/>
        <v>1.4763180323876782E-3</v>
      </c>
      <c r="GG131">
        <v>6.35</v>
      </c>
      <c r="GH131" s="3">
        <v>19364</v>
      </c>
      <c r="GI131" s="3">
        <v>5501</v>
      </c>
      <c r="GJ131">
        <f t="shared" si="41"/>
        <v>0.28408386696963439</v>
      </c>
    </row>
    <row r="132" spans="1:192" x14ac:dyDescent="0.25">
      <c r="A132" s="1">
        <v>6.4</v>
      </c>
      <c r="B132" s="3">
        <v>65333</v>
      </c>
      <c r="I132" s="1">
        <v>6.4</v>
      </c>
      <c r="J132" s="3">
        <v>188</v>
      </c>
      <c r="K132" s="3">
        <f t="shared" ref="K132:K195" si="42">J132/B132</f>
        <v>2.8775657018658258E-3</v>
      </c>
      <c r="N132" s="3"/>
      <c r="O132" s="3"/>
      <c r="P132" s="3"/>
      <c r="Q132" s="3"/>
      <c r="R132" s="1">
        <v>6.4</v>
      </c>
      <c r="S132" s="3">
        <v>2957</v>
      </c>
      <c r="T132" s="3">
        <f t="shared" ref="T132:T195" si="43">S132/B132</f>
        <v>4.52604350022194E-2</v>
      </c>
      <c r="W132" s="3"/>
      <c r="X132" s="3"/>
      <c r="Y132" s="3"/>
      <c r="Z132" s="3"/>
      <c r="AA132" s="1">
        <v>6.4</v>
      </c>
      <c r="AB132" s="3">
        <v>2261</v>
      </c>
      <c r="AC132" s="3">
        <f t="shared" ref="AC132:AC195" si="44">AB132/B132</f>
        <v>3.4607319425099106E-2</v>
      </c>
      <c r="AJ132" s="1">
        <v>6.4</v>
      </c>
      <c r="AK132" s="3">
        <v>655</v>
      </c>
      <c r="AL132" s="3">
        <f t="shared" ref="AL132:AL195" si="45">AK132/B132</f>
        <v>1.0025561354904872E-2</v>
      </c>
      <c r="AO132" s="3"/>
      <c r="AP132" s="3"/>
      <c r="AQ132" s="3"/>
      <c r="AR132" s="3"/>
      <c r="AS132" s="1">
        <v>6.4</v>
      </c>
      <c r="AT132" s="3">
        <v>31</v>
      </c>
      <c r="AU132" s="3">
        <f t="shared" ref="AU132:AU195" si="46">AT132/B132</f>
        <v>4.7449221679702448E-4</v>
      </c>
      <c r="BB132" s="1">
        <v>6.4</v>
      </c>
      <c r="BC132" s="3">
        <v>16</v>
      </c>
      <c r="BD132" s="3">
        <f t="shared" ref="BD132:BD195" si="47">BC132/B132</f>
        <v>2.4489920866943197E-4</v>
      </c>
      <c r="BK132" s="1">
        <v>6.4</v>
      </c>
      <c r="BL132" s="3">
        <v>758</v>
      </c>
      <c r="BM132">
        <f t="shared" si="27"/>
        <v>1.160210001071434E-2</v>
      </c>
      <c r="BT132" s="1">
        <v>6.4</v>
      </c>
      <c r="BU132" s="3">
        <v>233</v>
      </c>
      <c r="BV132">
        <f t="shared" si="28"/>
        <v>3.5663447262486033E-3</v>
      </c>
      <c r="CC132" s="1">
        <v>6.4</v>
      </c>
      <c r="CD132" s="3">
        <v>2271</v>
      </c>
      <c r="CE132">
        <f t="shared" si="29"/>
        <v>3.4760381430517504E-2</v>
      </c>
      <c r="CL132" s="1">
        <v>6.4</v>
      </c>
      <c r="CM132" s="3">
        <v>43</v>
      </c>
      <c r="CN132">
        <f t="shared" si="30"/>
        <v>6.5816662329909849E-4</v>
      </c>
      <c r="CU132" s="1">
        <v>6.4</v>
      </c>
      <c r="CV132" s="3">
        <v>99</v>
      </c>
      <c r="CW132">
        <f t="shared" si="31"/>
        <v>1.5153138536421105E-3</v>
      </c>
      <c r="DD132" s="1">
        <v>6.4</v>
      </c>
      <c r="DE132" s="3">
        <v>450</v>
      </c>
      <c r="DF132">
        <f t="shared" si="32"/>
        <v>6.8877902438277743E-3</v>
      </c>
      <c r="DM132" s="1">
        <v>6.4</v>
      </c>
      <c r="DN132" s="3">
        <v>361</v>
      </c>
      <c r="DO132">
        <f t="shared" si="33"/>
        <v>5.525538395604059E-3</v>
      </c>
      <c r="DV132" s="1">
        <v>6.4</v>
      </c>
      <c r="DW132" s="3">
        <v>847</v>
      </c>
      <c r="DX132">
        <f t="shared" si="34"/>
        <v>1.2964351858938055E-2</v>
      </c>
      <c r="EE132" s="1">
        <v>6.4</v>
      </c>
      <c r="EF132" s="3">
        <v>2352</v>
      </c>
      <c r="EG132">
        <f t="shared" si="35"/>
        <v>3.6000183674406501E-2</v>
      </c>
      <c r="EN132" s="1">
        <v>6.4</v>
      </c>
      <c r="EO132" s="3">
        <v>547</v>
      </c>
      <c r="EP132">
        <f t="shared" si="36"/>
        <v>8.3724916963862066E-3</v>
      </c>
      <c r="EW132" s="1">
        <v>6.4</v>
      </c>
      <c r="EX132" s="3">
        <v>154</v>
      </c>
      <c r="EY132">
        <f t="shared" si="37"/>
        <v>2.3571548834432827E-3</v>
      </c>
      <c r="FF132" s="1">
        <v>6.4</v>
      </c>
      <c r="FG132" s="3">
        <v>359</v>
      </c>
      <c r="FH132">
        <f t="shared" si="38"/>
        <v>5.4949259945203804E-3</v>
      </c>
      <c r="FO132" s="1">
        <v>6.4</v>
      </c>
      <c r="FP132" s="3">
        <v>726</v>
      </c>
      <c r="FQ132">
        <f t="shared" si="39"/>
        <v>1.1112301593375477E-2</v>
      </c>
      <c r="FX132" s="1">
        <v>6.4</v>
      </c>
      <c r="FY132" s="3">
        <v>155</v>
      </c>
      <c r="FZ132">
        <f t="shared" si="40"/>
        <v>2.3724610839851224E-3</v>
      </c>
      <c r="GG132" s="1">
        <v>6.4</v>
      </c>
      <c r="GH132" s="3">
        <v>19975</v>
      </c>
      <c r="GI132" s="3">
        <v>5774</v>
      </c>
      <c r="GJ132">
        <f t="shared" si="41"/>
        <v>0.2890613266583229</v>
      </c>
    </row>
    <row r="133" spans="1:192" x14ac:dyDescent="0.25">
      <c r="A133">
        <v>6.45</v>
      </c>
      <c r="B133" s="3">
        <v>67541</v>
      </c>
      <c r="I133">
        <v>6.45</v>
      </c>
      <c r="J133" s="3">
        <v>170</v>
      </c>
      <c r="K133" s="3">
        <f t="shared" si="42"/>
        <v>2.5169896803423106E-3</v>
      </c>
      <c r="N133" s="3"/>
      <c r="O133" s="3"/>
      <c r="P133" s="3"/>
      <c r="Q133" s="3"/>
      <c r="R133">
        <v>6.45</v>
      </c>
      <c r="S133" s="3">
        <v>2925</v>
      </c>
      <c r="T133" s="3">
        <f t="shared" si="43"/>
        <v>4.3307028323536813E-2</v>
      </c>
      <c r="W133" s="3"/>
      <c r="X133" s="3"/>
      <c r="Y133" s="3"/>
      <c r="Z133" s="3"/>
      <c r="AA133">
        <v>6.45</v>
      </c>
      <c r="AB133" s="3">
        <v>2298</v>
      </c>
      <c r="AC133" s="3">
        <f t="shared" si="44"/>
        <v>3.4023778149568411E-2</v>
      </c>
      <c r="AJ133">
        <v>6.45</v>
      </c>
      <c r="AK133" s="3">
        <v>581</v>
      </c>
      <c r="AL133" s="3">
        <f t="shared" si="45"/>
        <v>8.6021823781110736E-3</v>
      </c>
      <c r="AO133" s="3"/>
      <c r="AP133" s="3"/>
      <c r="AQ133" s="3"/>
      <c r="AR133" s="3"/>
      <c r="AS133">
        <v>6.45</v>
      </c>
      <c r="AT133" s="3">
        <v>0</v>
      </c>
      <c r="AU133" s="3">
        <f t="shared" si="46"/>
        <v>0</v>
      </c>
      <c r="BB133">
        <v>6.45</v>
      </c>
      <c r="BC133" s="3">
        <v>44</v>
      </c>
      <c r="BD133" s="3">
        <f t="shared" si="47"/>
        <v>6.5145615255918622E-4</v>
      </c>
      <c r="BK133">
        <v>6.45</v>
      </c>
      <c r="BL133" s="3">
        <v>687</v>
      </c>
      <c r="BM133">
        <f t="shared" ref="BM133:BM196" si="48">BL133/B133</f>
        <v>1.0171599472912749E-2</v>
      </c>
      <c r="BT133">
        <v>6.45</v>
      </c>
      <c r="BU133" s="3">
        <v>210</v>
      </c>
      <c r="BV133">
        <f t="shared" ref="BV133:BV196" si="49">BU133/B133</f>
        <v>3.1092225463052073E-3</v>
      </c>
      <c r="CC133">
        <v>6.45</v>
      </c>
      <c r="CD133" s="3">
        <v>2209</v>
      </c>
      <c r="CE133">
        <f t="shared" ref="CE133:CE196" si="50">CD133/B133</f>
        <v>3.2706060022800965E-2</v>
      </c>
      <c r="CL133">
        <v>6.45</v>
      </c>
      <c r="CM133" s="3">
        <v>78</v>
      </c>
      <c r="CN133">
        <f t="shared" ref="CN133:CN196" si="51">CM133/B133</f>
        <v>1.1548540886276485E-3</v>
      </c>
      <c r="CU133">
        <v>6.45</v>
      </c>
      <c r="CV133" s="3">
        <v>95</v>
      </c>
      <c r="CW133">
        <f t="shared" ref="CW133:CW196" si="52">CV133/B133</f>
        <v>1.4065530566618795E-3</v>
      </c>
      <c r="DD133">
        <v>6.45</v>
      </c>
      <c r="DE133" s="3">
        <v>392</v>
      </c>
      <c r="DF133">
        <f t="shared" ref="DF133:DF196" si="53">DE133/B133</f>
        <v>5.8038820864363865E-3</v>
      </c>
      <c r="DM133">
        <v>6.45</v>
      </c>
      <c r="DN133" s="3">
        <v>387</v>
      </c>
      <c r="DO133">
        <f t="shared" ref="DO133:DO196" si="54">DN133/B133</f>
        <v>5.7298529781910244E-3</v>
      </c>
      <c r="DV133">
        <v>6.45</v>
      </c>
      <c r="DW133" s="3">
        <v>991</v>
      </c>
      <c r="DX133">
        <f t="shared" ref="DX133:DX196" si="55">DW133/B133</f>
        <v>1.4672569254230763E-2</v>
      </c>
      <c r="EE133">
        <v>6.45</v>
      </c>
      <c r="EF133" s="3">
        <v>2307</v>
      </c>
      <c r="EG133">
        <f t="shared" ref="EG133:EG196" si="56">EF133/B133</f>
        <v>3.4157030544410064E-2</v>
      </c>
      <c r="EN133">
        <v>6.45</v>
      </c>
      <c r="EO133" s="3">
        <v>590</v>
      </c>
      <c r="EP133">
        <f t="shared" ref="EP133:EP196" si="57">EO133/B133</f>
        <v>8.7354347729527246E-3</v>
      </c>
      <c r="EW133">
        <v>6.45</v>
      </c>
      <c r="EX133" s="3">
        <v>203</v>
      </c>
      <c r="EY133">
        <f t="shared" ref="EY133:EY196" si="58">EX133/B133</f>
        <v>3.0055817947617003E-3</v>
      </c>
      <c r="FF133">
        <v>6.45</v>
      </c>
      <c r="FG133" s="3">
        <v>282</v>
      </c>
      <c r="FH133">
        <f t="shared" ref="FH133:FH196" si="59">FG133/B133</f>
        <v>4.1752417050384214E-3</v>
      </c>
      <c r="FO133">
        <v>6.45</v>
      </c>
      <c r="FP133" s="3">
        <v>720</v>
      </c>
      <c r="FQ133">
        <f t="shared" ref="FQ133:FQ196" si="60">FP133/B133</f>
        <v>1.0660191587332139E-2</v>
      </c>
      <c r="FX133">
        <v>6.45</v>
      </c>
      <c r="FY133" s="3">
        <v>115</v>
      </c>
      <c r="FZ133">
        <f t="shared" ref="FZ133:FZ196" si="61">FY133/B133</f>
        <v>1.7026694896433278E-3</v>
      </c>
      <c r="GG133">
        <v>6.45</v>
      </c>
      <c r="GH133" s="3">
        <v>19387</v>
      </c>
      <c r="GI133" s="3">
        <v>5492</v>
      </c>
      <c r="GJ133">
        <f t="shared" ref="GJ133:GJ196" si="62">GI133/GH133</f>
        <v>0.28328261205962757</v>
      </c>
    </row>
    <row r="134" spans="1:192" x14ac:dyDescent="0.25">
      <c r="A134" s="1">
        <v>6.5</v>
      </c>
      <c r="B134" s="3">
        <v>66875</v>
      </c>
      <c r="I134" s="1">
        <v>6.5</v>
      </c>
      <c r="J134" s="3">
        <v>185</v>
      </c>
      <c r="K134" s="3">
        <f t="shared" si="42"/>
        <v>2.7663551401869158E-3</v>
      </c>
      <c r="N134" s="3"/>
      <c r="O134" s="3"/>
      <c r="P134" s="3"/>
      <c r="Q134" s="3"/>
      <c r="R134" s="1">
        <v>6.5</v>
      </c>
      <c r="S134" s="3">
        <v>2954</v>
      </c>
      <c r="T134" s="3">
        <f t="shared" si="43"/>
        <v>4.4171962616822429E-2</v>
      </c>
      <c r="W134" s="3"/>
      <c r="X134" s="3"/>
      <c r="Y134" s="3"/>
      <c r="Z134" s="3"/>
      <c r="AA134" s="1">
        <v>6.5</v>
      </c>
      <c r="AB134" s="3">
        <v>2186</v>
      </c>
      <c r="AC134" s="3">
        <f t="shared" si="44"/>
        <v>3.2687850467289718E-2</v>
      </c>
      <c r="AJ134" s="1">
        <v>6.5</v>
      </c>
      <c r="AK134" s="3">
        <v>637</v>
      </c>
      <c r="AL134" s="3">
        <f t="shared" si="45"/>
        <v>9.5252336448598124E-3</v>
      </c>
      <c r="AO134" s="3"/>
      <c r="AP134" s="3"/>
      <c r="AQ134" s="3"/>
      <c r="AR134" s="3"/>
      <c r="AS134" s="1">
        <v>6.5</v>
      </c>
      <c r="AT134" s="3">
        <v>20</v>
      </c>
      <c r="AU134" s="3">
        <f t="shared" si="46"/>
        <v>2.9906542056074768E-4</v>
      </c>
      <c r="BB134" s="1">
        <v>6.5</v>
      </c>
      <c r="BC134" s="3">
        <v>29</v>
      </c>
      <c r="BD134" s="3">
        <f t="shared" si="47"/>
        <v>4.3364485981308413E-4</v>
      </c>
      <c r="BK134" s="1">
        <v>6.5</v>
      </c>
      <c r="BL134" s="3">
        <v>692</v>
      </c>
      <c r="BM134">
        <f t="shared" si="48"/>
        <v>1.0347663551401869E-2</v>
      </c>
      <c r="BT134" s="1">
        <v>6.5</v>
      </c>
      <c r="BU134" s="3">
        <v>216</v>
      </c>
      <c r="BV134">
        <f t="shared" si="49"/>
        <v>3.2299065420560748E-3</v>
      </c>
      <c r="CC134" s="1">
        <v>6.5</v>
      </c>
      <c r="CD134" s="3">
        <v>2504</v>
      </c>
      <c r="CE134">
        <f t="shared" si="50"/>
        <v>3.7442990654205609E-2</v>
      </c>
      <c r="CL134" s="1">
        <v>6.5</v>
      </c>
      <c r="CM134" s="3">
        <v>142</v>
      </c>
      <c r="CN134">
        <f t="shared" si="51"/>
        <v>2.1233644859813086E-3</v>
      </c>
      <c r="CU134" s="1">
        <v>6.5</v>
      </c>
      <c r="CV134" s="3">
        <v>60</v>
      </c>
      <c r="CW134">
        <f t="shared" si="52"/>
        <v>8.9719626168224299E-4</v>
      </c>
      <c r="DD134" s="1">
        <v>6.5</v>
      </c>
      <c r="DE134" s="3">
        <v>283</v>
      </c>
      <c r="DF134">
        <f t="shared" si="53"/>
        <v>4.2317757009345796E-3</v>
      </c>
      <c r="DM134" s="1">
        <v>6.5</v>
      </c>
      <c r="DN134" s="3">
        <v>375</v>
      </c>
      <c r="DO134">
        <f t="shared" si="54"/>
        <v>5.6074766355140183E-3</v>
      </c>
      <c r="DV134" s="1">
        <v>6.5</v>
      </c>
      <c r="DW134" s="3">
        <v>975</v>
      </c>
      <c r="DX134">
        <f t="shared" si="55"/>
        <v>1.4579439252336448E-2</v>
      </c>
      <c r="EE134" s="1">
        <v>6.5</v>
      </c>
      <c r="EF134" s="3">
        <v>2423</v>
      </c>
      <c r="EG134">
        <f t="shared" si="56"/>
        <v>3.6231775700934582E-2</v>
      </c>
      <c r="EN134" s="1">
        <v>6.5</v>
      </c>
      <c r="EO134" s="3">
        <v>729</v>
      </c>
      <c r="EP134">
        <f t="shared" si="57"/>
        <v>1.0900934579439253E-2</v>
      </c>
      <c r="EW134" s="1">
        <v>6.5</v>
      </c>
      <c r="EX134" s="3">
        <v>110</v>
      </c>
      <c r="EY134">
        <f t="shared" si="58"/>
        <v>1.6448598130841122E-3</v>
      </c>
      <c r="FF134" s="1">
        <v>6.5</v>
      </c>
      <c r="FG134" s="3">
        <v>354</v>
      </c>
      <c r="FH134">
        <f t="shared" si="59"/>
        <v>5.2934579439252337E-3</v>
      </c>
      <c r="FO134" s="1">
        <v>6.5</v>
      </c>
      <c r="FP134" s="3">
        <v>766</v>
      </c>
      <c r="FQ134">
        <f t="shared" si="60"/>
        <v>1.1454205607476635E-2</v>
      </c>
      <c r="FX134" s="1">
        <v>6.5</v>
      </c>
      <c r="FY134" s="3">
        <v>126</v>
      </c>
      <c r="FZ134">
        <f t="shared" si="61"/>
        <v>1.8841121495327103E-3</v>
      </c>
      <c r="GG134" s="1">
        <v>6.5</v>
      </c>
      <c r="GH134" s="3">
        <v>19643</v>
      </c>
      <c r="GI134" s="3">
        <v>5684</v>
      </c>
      <c r="GJ134">
        <f t="shared" si="62"/>
        <v>0.28936516825332181</v>
      </c>
    </row>
    <row r="135" spans="1:192" x14ac:dyDescent="0.25">
      <c r="A135">
        <v>6.55</v>
      </c>
      <c r="B135" s="3">
        <v>65322</v>
      </c>
      <c r="I135">
        <v>6.55</v>
      </c>
      <c r="J135" s="3">
        <v>182</v>
      </c>
      <c r="K135" s="3">
        <f t="shared" si="42"/>
        <v>2.7861976057071123E-3</v>
      </c>
      <c r="N135" s="3"/>
      <c r="O135" s="3"/>
      <c r="P135" s="3"/>
      <c r="Q135" s="3"/>
      <c r="R135">
        <v>6.55</v>
      </c>
      <c r="S135" s="3">
        <v>2940</v>
      </c>
      <c r="T135" s="3">
        <f t="shared" si="43"/>
        <v>4.5007807476807202E-2</v>
      </c>
      <c r="W135" s="3"/>
      <c r="X135" s="3"/>
      <c r="Y135" s="3"/>
      <c r="Z135" s="3"/>
      <c r="AA135">
        <v>6.55</v>
      </c>
      <c r="AB135" s="3">
        <v>2248</v>
      </c>
      <c r="AC135" s="3">
        <f t="shared" si="44"/>
        <v>3.4414133063898837E-2</v>
      </c>
      <c r="AJ135">
        <v>6.55</v>
      </c>
      <c r="AK135" s="3">
        <v>611</v>
      </c>
      <c r="AL135" s="3">
        <f t="shared" si="45"/>
        <v>9.3536633905881624E-3</v>
      </c>
      <c r="AO135" s="3"/>
      <c r="AP135" s="3"/>
      <c r="AQ135" s="3"/>
      <c r="AR135" s="3"/>
      <c r="AS135">
        <v>6.55</v>
      </c>
      <c r="AT135" s="3">
        <v>35</v>
      </c>
      <c r="AU135" s="3">
        <f t="shared" si="46"/>
        <v>5.3580723186675238E-4</v>
      </c>
      <c r="BB135">
        <v>6.55</v>
      </c>
      <c r="BC135" s="3">
        <v>38</v>
      </c>
      <c r="BD135" s="3">
        <f t="shared" si="47"/>
        <v>5.8173356602675972E-4</v>
      </c>
      <c r="BK135">
        <v>6.55</v>
      </c>
      <c r="BL135" s="3">
        <v>654</v>
      </c>
      <c r="BM135">
        <f t="shared" si="48"/>
        <v>1.0011940846881602E-2</v>
      </c>
      <c r="BT135">
        <v>6.55</v>
      </c>
      <c r="BU135" s="3">
        <v>227</v>
      </c>
      <c r="BV135">
        <f t="shared" si="49"/>
        <v>3.4750926181072229E-3</v>
      </c>
      <c r="CC135">
        <v>6.55</v>
      </c>
      <c r="CD135" s="3">
        <v>2252</v>
      </c>
      <c r="CE135">
        <f t="shared" si="50"/>
        <v>3.447536817611218E-2</v>
      </c>
      <c r="CL135">
        <v>6.55</v>
      </c>
      <c r="CM135" s="3">
        <v>97</v>
      </c>
      <c r="CN135">
        <f t="shared" si="51"/>
        <v>1.4849514711735708E-3</v>
      </c>
      <c r="CU135">
        <v>6.55</v>
      </c>
      <c r="CV135" s="3">
        <v>93</v>
      </c>
      <c r="CW135">
        <f t="shared" si="52"/>
        <v>1.4237163589602279E-3</v>
      </c>
      <c r="DD135">
        <v>6.55</v>
      </c>
      <c r="DE135" s="3">
        <v>536</v>
      </c>
      <c r="DF135">
        <f t="shared" si="53"/>
        <v>8.2055050365879793E-3</v>
      </c>
      <c r="DM135">
        <v>6.55</v>
      </c>
      <c r="DN135" s="3">
        <v>301</v>
      </c>
      <c r="DO135">
        <f t="shared" si="54"/>
        <v>4.6079421940540708E-3</v>
      </c>
      <c r="DV135">
        <v>6.55</v>
      </c>
      <c r="DW135" s="3">
        <v>864</v>
      </c>
      <c r="DX135">
        <f t="shared" si="55"/>
        <v>1.3226784238082117E-2</v>
      </c>
      <c r="EE135">
        <v>6.55</v>
      </c>
      <c r="EF135" s="3">
        <v>2479</v>
      </c>
      <c r="EG135">
        <f t="shared" si="56"/>
        <v>3.7950460794219404E-2</v>
      </c>
      <c r="EN135">
        <v>6.55</v>
      </c>
      <c r="EO135" s="3">
        <v>702</v>
      </c>
      <c r="EP135">
        <f t="shared" si="57"/>
        <v>1.0746762193441719E-2</v>
      </c>
      <c r="EW135">
        <v>6.55</v>
      </c>
      <c r="EX135" s="3">
        <v>125</v>
      </c>
      <c r="EY135">
        <f t="shared" si="58"/>
        <v>1.9135972566669728E-3</v>
      </c>
      <c r="FF135">
        <v>6.55</v>
      </c>
      <c r="FG135" s="3">
        <v>359</v>
      </c>
      <c r="FH135">
        <f t="shared" si="59"/>
        <v>5.4958513211475456E-3</v>
      </c>
      <c r="FO135">
        <v>6.55</v>
      </c>
      <c r="FP135" s="3">
        <v>728</v>
      </c>
      <c r="FQ135">
        <f t="shared" si="60"/>
        <v>1.1144790422828449E-2</v>
      </c>
      <c r="FX135">
        <v>6.55</v>
      </c>
      <c r="FY135" s="3">
        <v>227</v>
      </c>
      <c r="FZ135">
        <f t="shared" si="61"/>
        <v>3.4750926181072229E-3</v>
      </c>
      <c r="GG135">
        <v>6.55</v>
      </c>
      <c r="GH135" s="3">
        <v>19941</v>
      </c>
      <c r="GI135" s="3">
        <v>5731</v>
      </c>
      <c r="GJ135">
        <f t="shared" si="62"/>
        <v>0.28739782357955967</v>
      </c>
    </row>
    <row r="136" spans="1:192" x14ac:dyDescent="0.25">
      <c r="A136" s="1">
        <v>6.6</v>
      </c>
      <c r="B136" s="3">
        <v>66086</v>
      </c>
      <c r="I136" s="1">
        <v>6.6</v>
      </c>
      <c r="J136" s="3">
        <v>200</v>
      </c>
      <c r="K136" s="3">
        <f t="shared" si="42"/>
        <v>3.0263595920467269E-3</v>
      </c>
      <c r="N136" s="3"/>
      <c r="O136" s="3"/>
      <c r="P136" s="3"/>
      <c r="Q136" s="3"/>
      <c r="R136" s="1">
        <v>6.6</v>
      </c>
      <c r="S136" s="3">
        <v>2855</v>
      </c>
      <c r="T136" s="3">
        <f t="shared" si="43"/>
        <v>4.3201283176467029E-2</v>
      </c>
      <c r="W136" s="3"/>
      <c r="X136" s="3"/>
      <c r="Y136" s="3"/>
      <c r="Z136" s="3"/>
      <c r="AA136" s="1">
        <v>6.6</v>
      </c>
      <c r="AB136" s="3">
        <v>2254</v>
      </c>
      <c r="AC136" s="3">
        <f t="shared" si="44"/>
        <v>3.410707260236661E-2</v>
      </c>
      <c r="AJ136" s="1">
        <v>6.6</v>
      </c>
      <c r="AK136" s="3">
        <v>707</v>
      </c>
      <c r="AL136" s="3">
        <f t="shared" si="45"/>
        <v>1.069818115788518E-2</v>
      </c>
      <c r="AO136" s="3"/>
      <c r="AP136" s="3"/>
      <c r="AQ136" s="3"/>
      <c r="AR136" s="3"/>
      <c r="AS136" s="1">
        <v>6.6</v>
      </c>
      <c r="AT136" s="3">
        <v>7</v>
      </c>
      <c r="AU136" s="3">
        <f t="shared" si="46"/>
        <v>1.0592258572163544E-4</v>
      </c>
      <c r="BB136" s="1">
        <v>6.6</v>
      </c>
      <c r="BC136" s="3">
        <v>43</v>
      </c>
      <c r="BD136" s="3">
        <f t="shared" si="47"/>
        <v>6.5066731229004632E-4</v>
      </c>
      <c r="BK136" s="1">
        <v>6.6</v>
      </c>
      <c r="BL136" s="3">
        <v>665</v>
      </c>
      <c r="BM136">
        <f t="shared" si="48"/>
        <v>1.0062645643555367E-2</v>
      </c>
      <c r="BT136" s="1">
        <v>6.6</v>
      </c>
      <c r="BU136" s="3">
        <v>205</v>
      </c>
      <c r="BV136">
        <f t="shared" si="49"/>
        <v>3.1020185818478952E-3</v>
      </c>
      <c r="CC136" s="1">
        <v>6.6</v>
      </c>
      <c r="CD136" s="3">
        <v>2326</v>
      </c>
      <c r="CE136">
        <f t="shared" si="50"/>
        <v>3.5196562055503436E-2</v>
      </c>
      <c r="CL136" s="1">
        <v>6.6</v>
      </c>
      <c r="CM136" s="3">
        <v>81</v>
      </c>
      <c r="CN136">
        <f t="shared" si="51"/>
        <v>1.2256756347789244E-3</v>
      </c>
      <c r="CU136" s="1">
        <v>6.6</v>
      </c>
      <c r="CV136" s="3">
        <v>71</v>
      </c>
      <c r="CW136">
        <f t="shared" si="52"/>
        <v>1.0743576551765881E-3</v>
      </c>
      <c r="DD136" s="1">
        <v>6.6</v>
      </c>
      <c r="DE136" s="3">
        <v>455</v>
      </c>
      <c r="DF136">
        <f t="shared" si="53"/>
        <v>6.8849680719063038E-3</v>
      </c>
      <c r="DM136" s="1">
        <v>6.6</v>
      </c>
      <c r="DN136" s="3">
        <v>379</v>
      </c>
      <c r="DO136">
        <f t="shared" si="54"/>
        <v>5.7349514269285475E-3</v>
      </c>
      <c r="DV136" s="1">
        <v>6.6</v>
      </c>
      <c r="DW136" s="3">
        <v>984</v>
      </c>
      <c r="DX136">
        <f t="shared" si="55"/>
        <v>1.4889689192869896E-2</v>
      </c>
      <c r="EE136" s="1">
        <v>6.6</v>
      </c>
      <c r="EF136" s="3">
        <v>2454</v>
      </c>
      <c r="EG136">
        <f t="shared" si="56"/>
        <v>3.7133432194413341E-2</v>
      </c>
      <c r="EN136" s="1">
        <v>6.6</v>
      </c>
      <c r="EO136" s="3">
        <v>576</v>
      </c>
      <c r="EP136">
        <f t="shared" si="57"/>
        <v>8.7159156250945745E-3</v>
      </c>
      <c r="EW136" s="1">
        <v>6.6</v>
      </c>
      <c r="EX136" s="3">
        <v>95</v>
      </c>
      <c r="EY136">
        <f t="shared" si="58"/>
        <v>1.4375208062221954E-3</v>
      </c>
      <c r="FF136" s="1">
        <v>6.6</v>
      </c>
      <c r="FG136" s="3">
        <v>325</v>
      </c>
      <c r="FH136">
        <f t="shared" si="59"/>
        <v>4.9178343370759317E-3</v>
      </c>
      <c r="FO136" s="1">
        <v>6.6</v>
      </c>
      <c r="FP136" s="3">
        <v>769</v>
      </c>
      <c r="FQ136">
        <f t="shared" si="60"/>
        <v>1.1636352631419666E-2</v>
      </c>
      <c r="FX136" s="1">
        <v>6.6</v>
      </c>
      <c r="FY136" s="3">
        <v>191</v>
      </c>
      <c r="FZ136">
        <f t="shared" si="61"/>
        <v>2.8901734104046241E-3</v>
      </c>
      <c r="GG136" s="1">
        <v>6.6</v>
      </c>
      <c r="GH136" s="3">
        <v>20397</v>
      </c>
      <c r="GI136" s="3">
        <v>5909</v>
      </c>
      <c r="GJ136">
        <f t="shared" si="62"/>
        <v>0.28969946560768739</v>
      </c>
    </row>
    <row r="137" spans="1:192" x14ac:dyDescent="0.25">
      <c r="A137">
        <v>6.65</v>
      </c>
      <c r="B137" s="3">
        <v>67241</v>
      </c>
      <c r="I137">
        <v>6.65</v>
      </c>
      <c r="J137" s="3">
        <v>133</v>
      </c>
      <c r="K137" s="3">
        <f t="shared" si="42"/>
        <v>1.9779598756710934E-3</v>
      </c>
      <c r="N137" s="3"/>
      <c r="O137" s="3"/>
      <c r="P137" s="3"/>
      <c r="Q137" s="3"/>
      <c r="R137">
        <v>6.65</v>
      </c>
      <c r="S137" s="3">
        <v>2925</v>
      </c>
      <c r="T137" s="3">
        <f t="shared" si="43"/>
        <v>4.3500245385999614E-2</v>
      </c>
      <c r="W137" s="3"/>
      <c r="X137" s="3"/>
      <c r="Y137" s="3"/>
      <c r="Z137" s="3"/>
      <c r="AA137">
        <v>6.65</v>
      </c>
      <c r="AB137" s="3">
        <v>2163</v>
      </c>
      <c r="AC137" s="3">
        <f t="shared" si="44"/>
        <v>3.2167873767493048E-2</v>
      </c>
      <c r="AJ137">
        <v>6.65</v>
      </c>
      <c r="AK137" s="3">
        <v>683</v>
      </c>
      <c r="AL137" s="3">
        <f t="shared" si="45"/>
        <v>1.0157493196115466E-2</v>
      </c>
      <c r="AO137" s="3"/>
      <c r="AP137" s="3"/>
      <c r="AQ137" s="3"/>
      <c r="AR137" s="3"/>
      <c r="AS137">
        <v>6.65</v>
      </c>
      <c r="AT137" s="3">
        <v>16</v>
      </c>
      <c r="AU137" s="3">
        <f t="shared" si="46"/>
        <v>2.3795006023110898E-4</v>
      </c>
      <c r="BB137">
        <v>6.65</v>
      </c>
      <c r="BC137" s="3">
        <v>0</v>
      </c>
      <c r="BD137" s="3">
        <f t="shared" si="47"/>
        <v>0</v>
      </c>
      <c r="BK137">
        <v>6.65</v>
      </c>
      <c r="BL137" s="3">
        <v>796</v>
      </c>
      <c r="BM137">
        <f t="shared" si="48"/>
        <v>1.1838015496497673E-2</v>
      </c>
      <c r="BT137">
        <v>6.65</v>
      </c>
      <c r="BU137" s="3">
        <v>214</v>
      </c>
      <c r="BV137">
        <f t="shared" si="49"/>
        <v>3.1825820555910827E-3</v>
      </c>
      <c r="CC137">
        <v>6.65</v>
      </c>
      <c r="CD137" s="3">
        <v>2164</v>
      </c>
      <c r="CE137">
        <f t="shared" si="50"/>
        <v>3.2182745646257491E-2</v>
      </c>
      <c r="CL137">
        <v>6.65</v>
      </c>
      <c r="CM137" s="3">
        <v>116</v>
      </c>
      <c r="CN137">
        <f t="shared" si="51"/>
        <v>1.7251379366755402E-3</v>
      </c>
      <c r="CU137">
        <v>6.65</v>
      </c>
      <c r="CV137" s="3">
        <v>101</v>
      </c>
      <c r="CW137">
        <f t="shared" si="52"/>
        <v>1.5020597552088755E-3</v>
      </c>
      <c r="DD137">
        <v>6.65</v>
      </c>
      <c r="DE137" s="3">
        <v>393</v>
      </c>
      <c r="DF137">
        <f t="shared" si="53"/>
        <v>5.8446483544266148E-3</v>
      </c>
      <c r="DM137">
        <v>6.65</v>
      </c>
      <c r="DN137" s="3">
        <v>317</v>
      </c>
      <c r="DO137">
        <f t="shared" si="54"/>
        <v>4.7143855683288473E-3</v>
      </c>
      <c r="DV137">
        <v>6.65</v>
      </c>
      <c r="DW137" s="3">
        <v>928</v>
      </c>
      <c r="DX137">
        <f t="shared" si="55"/>
        <v>1.3801103493404321E-2</v>
      </c>
      <c r="EE137">
        <v>6.65</v>
      </c>
      <c r="EF137" s="3">
        <v>2417</v>
      </c>
      <c r="EG137">
        <f t="shared" si="56"/>
        <v>3.5945330973661906E-2</v>
      </c>
      <c r="EN137">
        <v>6.65</v>
      </c>
      <c r="EO137" s="3">
        <v>623</v>
      </c>
      <c r="EP137">
        <f t="shared" si="57"/>
        <v>9.2651804702488065E-3</v>
      </c>
      <c r="EW137">
        <v>6.65</v>
      </c>
      <c r="EX137" s="3">
        <v>198</v>
      </c>
      <c r="EY137">
        <f t="shared" si="58"/>
        <v>2.9446319953599738E-3</v>
      </c>
      <c r="FF137">
        <v>6.65</v>
      </c>
      <c r="FG137" s="3">
        <v>328</v>
      </c>
      <c r="FH137">
        <f t="shared" si="59"/>
        <v>4.8779762347377345E-3</v>
      </c>
      <c r="FO137">
        <v>6.65</v>
      </c>
      <c r="FP137" s="3">
        <v>864</v>
      </c>
      <c r="FQ137">
        <f t="shared" si="60"/>
        <v>1.2849303252479885E-2</v>
      </c>
      <c r="FX137">
        <v>6.65</v>
      </c>
      <c r="FY137" s="3">
        <v>123</v>
      </c>
      <c r="FZ137">
        <f t="shared" si="61"/>
        <v>1.8292410880266503E-3</v>
      </c>
      <c r="GG137">
        <v>6.65</v>
      </c>
      <c r="GH137" s="3">
        <v>20528</v>
      </c>
      <c r="GI137" s="3">
        <v>5937</v>
      </c>
      <c r="GJ137">
        <f t="shared" si="62"/>
        <v>0.28921473109898677</v>
      </c>
    </row>
    <row r="138" spans="1:192" x14ac:dyDescent="0.25">
      <c r="A138" s="1">
        <v>6.7</v>
      </c>
      <c r="B138" s="3">
        <v>66730</v>
      </c>
      <c r="I138" s="1">
        <v>6.7</v>
      </c>
      <c r="J138" s="3">
        <v>181</v>
      </c>
      <c r="K138" s="3">
        <f t="shared" si="42"/>
        <v>2.7124231979619362E-3</v>
      </c>
      <c r="N138" s="3"/>
      <c r="O138" s="3"/>
      <c r="P138" s="3"/>
      <c r="Q138" s="3"/>
      <c r="R138" s="1">
        <v>6.7</v>
      </c>
      <c r="S138" s="3">
        <v>3038</v>
      </c>
      <c r="T138" s="3">
        <f t="shared" si="43"/>
        <v>4.5526749587891505E-2</v>
      </c>
      <c r="W138" s="3"/>
      <c r="X138" s="3"/>
      <c r="Y138" s="3"/>
      <c r="Z138" s="3"/>
      <c r="AA138" s="1">
        <v>6.7</v>
      </c>
      <c r="AB138" s="3">
        <v>2305</v>
      </c>
      <c r="AC138" s="3">
        <f t="shared" si="44"/>
        <v>3.4542184924321893E-2</v>
      </c>
      <c r="AJ138" s="1">
        <v>6.7</v>
      </c>
      <c r="AK138" s="3">
        <v>623</v>
      </c>
      <c r="AL138" s="3">
        <f t="shared" si="45"/>
        <v>9.3361306758579354E-3</v>
      </c>
      <c r="AO138" s="3"/>
      <c r="AP138" s="3"/>
      <c r="AQ138" s="3"/>
      <c r="AR138" s="3"/>
      <c r="AS138" s="1">
        <v>6.7</v>
      </c>
      <c r="AT138" s="3">
        <v>21</v>
      </c>
      <c r="AU138" s="3">
        <f t="shared" si="46"/>
        <v>3.1470103401768322E-4</v>
      </c>
      <c r="BB138" s="1">
        <v>6.7</v>
      </c>
      <c r="BC138" s="3">
        <v>20</v>
      </c>
      <c r="BD138" s="3">
        <f t="shared" si="47"/>
        <v>2.997152704930316E-4</v>
      </c>
      <c r="BK138" s="1">
        <v>6.7</v>
      </c>
      <c r="BL138" s="3">
        <v>701</v>
      </c>
      <c r="BM138">
        <f t="shared" si="48"/>
        <v>1.0505020230780758E-2</v>
      </c>
      <c r="BT138" s="1">
        <v>6.7</v>
      </c>
      <c r="BU138" s="3">
        <v>206</v>
      </c>
      <c r="BV138">
        <f t="shared" si="49"/>
        <v>3.0870672860782255E-3</v>
      </c>
      <c r="CC138" s="1">
        <v>6.7</v>
      </c>
      <c r="CD138" s="3">
        <v>2338</v>
      </c>
      <c r="CE138">
        <f t="shared" si="50"/>
        <v>3.5036715120635394E-2</v>
      </c>
      <c r="CL138" s="1">
        <v>6.7</v>
      </c>
      <c r="CM138" s="3">
        <v>70</v>
      </c>
      <c r="CN138">
        <f t="shared" si="51"/>
        <v>1.0490034467256107E-3</v>
      </c>
      <c r="CU138" s="1">
        <v>6.7</v>
      </c>
      <c r="CV138" s="3">
        <v>62</v>
      </c>
      <c r="CW138">
        <f t="shared" si="52"/>
        <v>9.2911733852839805E-4</v>
      </c>
      <c r="DD138" s="1">
        <v>6.7</v>
      </c>
      <c r="DE138" s="3">
        <v>438</v>
      </c>
      <c r="DF138">
        <f t="shared" si="53"/>
        <v>6.5637644237973927E-3</v>
      </c>
      <c r="DM138" s="1">
        <v>6.7</v>
      </c>
      <c r="DN138" s="3">
        <v>343</v>
      </c>
      <c r="DO138">
        <f t="shared" si="54"/>
        <v>5.1401168889554927E-3</v>
      </c>
      <c r="DV138" s="1">
        <v>6.7</v>
      </c>
      <c r="DW138" s="3">
        <v>941</v>
      </c>
      <c r="DX138">
        <f t="shared" si="55"/>
        <v>1.4101603476697137E-2</v>
      </c>
      <c r="EE138" s="1">
        <v>6.7</v>
      </c>
      <c r="EF138" s="3">
        <v>2390</v>
      </c>
      <c r="EG138">
        <f t="shared" si="56"/>
        <v>3.5815974823917282E-2</v>
      </c>
      <c r="EN138" s="1">
        <v>6.7</v>
      </c>
      <c r="EO138" s="3">
        <v>590</v>
      </c>
      <c r="EP138">
        <f t="shared" si="57"/>
        <v>8.8416004795444335E-3</v>
      </c>
      <c r="EW138" s="1">
        <v>6.7</v>
      </c>
      <c r="EX138" s="3">
        <v>127</v>
      </c>
      <c r="EY138">
        <f t="shared" si="58"/>
        <v>1.9031919676307507E-3</v>
      </c>
      <c r="FF138" s="1">
        <v>6.7</v>
      </c>
      <c r="FG138" s="3">
        <v>381</v>
      </c>
      <c r="FH138">
        <f t="shared" si="59"/>
        <v>5.709575902892252E-3</v>
      </c>
      <c r="FO138" s="1">
        <v>6.7</v>
      </c>
      <c r="FP138" s="3">
        <v>779</v>
      </c>
      <c r="FQ138">
        <f t="shared" si="60"/>
        <v>1.1673909785703582E-2</v>
      </c>
      <c r="FX138" s="1">
        <v>6.7</v>
      </c>
      <c r="FY138" s="3">
        <v>112</v>
      </c>
      <c r="FZ138">
        <f t="shared" si="61"/>
        <v>1.6784055147609771E-3</v>
      </c>
      <c r="GG138" s="1">
        <v>6.7</v>
      </c>
      <c r="GH138" s="3">
        <v>19967</v>
      </c>
      <c r="GI138" s="3">
        <v>5621</v>
      </c>
      <c r="GJ138">
        <f t="shared" si="62"/>
        <v>0.28151449892322333</v>
      </c>
    </row>
    <row r="139" spans="1:192" x14ac:dyDescent="0.25">
      <c r="A139">
        <v>6.75</v>
      </c>
      <c r="B139" s="3">
        <v>64431</v>
      </c>
      <c r="I139">
        <v>6.75</v>
      </c>
      <c r="J139" s="3">
        <v>174</v>
      </c>
      <c r="K139" s="3">
        <f t="shared" si="42"/>
        <v>2.700563393397588E-3</v>
      </c>
      <c r="N139" s="3"/>
      <c r="O139" s="3"/>
      <c r="P139" s="3"/>
      <c r="Q139" s="3"/>
      <c r="R139">
        <v>6.75</v>
      </c>
      <c r="S139" s="3">
        <v>2792</v>
      </c>
      <c r="T139" s="3">
        <f t="shared" si="43"/>
        <v>4.3333178128540609E-2</v>
      </c>
      <c r="W139" s="3"/>
      <c r="X139" s="3"/>
      <c r="Y139" s="3"/>
      <c r="Z139" s="3"/>
      <c r="AA139">
        <v>6.75</v>
      </c>
      <c r="AB139" s="3">
        <v>2163</v>
      </c>
      <c r="AC139" s="3">
        <f t="shared" si="44"/>
        <v>3.3570796666201053E-2</v>
      </c>
      <c r="AJ139">
        <v>6.75</v>
      </c>
      <c r="AK139" s="3">
        <v>633</v>
      </c>
      <c r="AL139" s="3">
        <f t="shared" si="45"/>
        <v>9.8244633794291568E-3</v>
      </c>
      <c r="AO139" s="3"/>
      <c r="AP139" s="3"/>
      <c r="AQ139" s="3"/>
      <c r="AR139" s="3"/>
      <c r="AS139">
        <v>6.75</v>
      </c>
      <c r="AT139" s="3">
        <v>26</v>
      </c>
      <c r="AU139" s="3">
        <f t="shared" si="46"/>
        <v>4.0353246108239824E-4</v>
      </c>
      <c r="BB139">
        <v>6.75</v>
      </c>
      <c r="BC139" s="3">
        <v>40</v>
      </c>
      <c r="BD139" s="3">
        <f t="shared" si="47"/>
        <v>6.2081917089599722E-4</v>
      </c>
      <c r="BK139">
        <v>6.75</v>
      </c>
      <c r="BL139" s="3">
        <v>750</v>
      </c>
      <c r="BM139">
        <f t="shared" si="48"/>
        <v>1.164035945429995E-2</v>
      </c>
      <c r="BT139">
        <v>6.75</v>
      </c>
      <c r="BU139" s="3">
        <v>182</v>
      </c>
      <c r="BV139">
        <f t="shared" si="49"/>
        <v>2.8247272275767877E-3</v>
      </c>
      <c r="CC139">
        <v>6.75</v>
      </c>
      <c r="CD139" s="3">
        <v>2314</v>
      </c>
      <c r="CE139">
        <f t="shared" si="50"/>
        <v>3.5914389036333441E-2</v>
      </c>
      <c r="CL139">
        <v>6.75</v>
      </c>
      <c r="CM139" s="3">
        <v>98</v>
      </c>
      <c r="CN139">
        <f t="shared" si="51"/>
        <v>1.5210069686951934E-3</v>
      </c>
      <c r="CU139">
        <v>6.75</v>
      </c>
      <c r="CV139" s="3">
        <v>67</v>
      </c>
      <c r="CW139">
        <f t="shared" si="52"/>
        <v>1.0398721112507955E-3</v>
      </c>
      <c r="DD139">
        <v>6.75</v>
      </c>
      <c r="DE139" s="3">
        <v>371</v>
      </c>
      <c r="DF139">
        <f t="shared" si="53"/>
        <v>5.7580978100603749E-3</v>
      </c>
      <c r="DM139">
        <v>6.75</v>
      </c>
      <c r="DN139" s="3">
        <v>210</v>
      </c>
      <c r="DO139">
        <f t="shared" si="54"/>
        <v>3.2593006472039858E-3</v>
      </c>
      <c r="DV139">
        <v>6.75</v>
      </c>
      <c r="DW139" s="3">
        <v>872</v>
      </c>
      <c r="DX139">
        <f t="shared" si="55"/>
        <v>1.3533857925532741E-2</v>
      </c>
      <c r="EE139">
        <v>6.75</v>
      </c>
      <c r="EF139" s="3">
        <v>2273</v>
      </c>
      <c r="EG139">
        <f t="shared" si="56"/>
        <v>3.5278049386165043E-2</v>
      </c>
      <c r="EN139">
        <v>6.75</v>
      </c>
      <c r="EO139" s="3">
        <v>566</v>
      </c>
      <c r="EP139">
        <f t="shared" si="57"/>
        <v>8.784591268178361E-3</v>
      </c>
      <c r="EW139">
        <v>6.75</v>
      </c>
      <c r="EX139" s="3">
        <v>114</v>
      </c>
      <c r="EY139">
        <f t="shared" si="58"/>
        <v>1.7693346370535922E-3</v>
      </c>
      <c r="FF139">
        <v>6.75</v>
      </c>
      <c r="FG139" s="3">
        <v>407</v>
      </c>
      <c r="FH139">
        <f t="shared" si="59"/>
        <v>6.3168350638667719E-3</v>
      </c>
      <c r="FO139">
        <v>6.75</v>
      </c>
      <c r="FP139" s="3">
        <v>682</v>
      </c>
      <c r="FQ139">
        <f t="shared" si="60"/>
        <v>1.0584966863776753E-2</v>
      </c>
      <c r="FX139">
        <v>6.75</v>
      </c>
      <c r="FY139" s="3">
        <v>74</v>
      </c>
      <c r="FZ139">
        <f t="shared" si="61"/>
        <v>1.1485154661575949E-3</v>
      </c>
      <c r="GG139">
        <v>6.75</v>
      </c>
      <c r="GH139" s="3">
        <v>20052</v>
      </c>
      <c r="GI139" s="3">
        <v>5642</v>
      </c>
      <c r="GJ139">
        <f t="shared" si="62"/>
        <v>0.28136844205066824</v>
      </c>
    </row>
    <row r="140" spans="1:192" x14ac:dyDescent="0.25">
      <c r="A140" s="1">
        <v>6.8</v>
      </c>
      <c r="B140" s="3">
        <v>65128</v>
      </c>
      <c r="I140" s="1">
        <v>6.8</v>
      </c>
      <c r="J140" s="3">
        <v>125</v>
      </c>
      <c r="K140" s="3">
        <f t="shared" si="42"/>
        <v>1.9192973836138067E-3</v>
      </c>
      <c r="N140" s="3"/>
      <c r="O140" s="3"/>
      <c r="P140" s="3"/>
      <c r="Q140" s="3"/>
      <c r="R140" s="1">
        <v>6.8</v>
      </c>
      <c r="S140" s="3">
        <v>2892</v>
      </c>
      <c r="T140" s="3">
        <f t="shared" si="43"/>
        <v>4.4404864267289033E-2</v>
      </c>
      <c r="W140" s="3"/>
      <c r="X140" s="3"/>
      <c r="Y140" s="3"/>
      <c r="Z140" s="3"/>
      <c r="AA140" s="1">
        <v>6.8</v>
      </c>
      <c r="AB140" s="3">
        <v>2103</v>
      </c>
      <c r="AC140" s="3">
        <f t="shared" si="44"/>
        <v>3.2290259181918683E-2</v>
      </c>
      <c r="AJ140" s="1">
        <v>6.8</v>
      </c>
      <c r="AK140" s="3">
        <v>586</v>
      </c>
      <c r="AL140" s="3">
        <f t="shared" si="45"/>
        <v>8.9976661343815264E-3</v>
      </c>
      <c r="AO140" s="3"/>
      <c r="AP140" s="3"/>
      <c r="AQ140" s="3"/>
      <c r="AR140" s="3"/>
      <c r="AS140" s="1">
        <v>6.8</v>
      </c>
      <c r="AT140" s="3">
        <v>14</v>
      </c>
      <c r="AU140" s="3">
        <f t="shared" si="46"/>
        <v>2.1496130696474635E-4</v>
      </c>
      <c r="BB140" s="1">
        <v>6.8</v>
      </c>
      <c r="BC140" s="3">
        <v>4</v>
      </c>
      <c r="BD140" s="3">
        <f t="shared" si="47"/>
        <v>6.141751627564181E-5</v>
      </c>
      <c r="BK140" s="1">
        <v>6.8</v>
      </c>
      <c r="BL140" s="3">
        <v>744</v>
      </c>
      <c r="BM140">
        <f t="shared" si="48"/>
        <v>1.1423658027269377E-2</v>
      </c>
      <c r="BT140" s="1">
        <v>6.8</v>
      </c>
      <c r="BU140" s="3">
        <v>218</v>
      </c>
      <c r="BV140">
        <f t="shared" si="49"/>
        <v>3.3472546370224786E-3</v>
      </c>
      <c r="CC140" s="1">
        <v>6.8</v>
      </c>
      <c r="CD140" s="3">
        <v>2260</v>
      </c>
      <c r="CE140">
        <f t="shared" si="50"/>
        <v>3.4700896695737622E-2</v>
      </c>
      <c r="CL140" s="1">
        <v>6.8</v>
      </c>
      <c r="CM140" s="3">
        <v>97</v>
      </c>
      <c r="CN140">
        <f t="shared" si="51"/>
        <v>1.489374769684314E-3</v>
      </c>
      <c r="CU140" s="1">
        <v>6.8</v>
      </c>
      <c r="CV140" s="3">
        <v>121</v>
      </c>
      <c r="CW140">
        <f t="shared" si="52"/>
        <v>1.8578798673381648E-3</v>
      </c>
      <c r="DD140" s="1">
        <v>6.8</v>
      </c>
      <c r="DE140" s="3">
        <v>465</v>
      </c>
      <c r="DF140">
        <f t="shared" si="53"/>
        <v>7.1397862670433609E-3</v>
      </c>
      <c r="DM140" s="1">
        <v>6.8</v>
      </c>
      <c r="DN140" s="3">
        <v>345</v>
      </c>
      <c r="DO140">
        <f t="shared" si="54"/>
        <v>5.2972607787741067E-3</v>
      </c>
      <c r="DV140" s="1">
        <v>6.8</v>
      </c>
      <c r="DW140" s="3">
        <v>912</v>
      </c>
      <c r="DX140">
        <f t="shared" si="55"/>
        <v>1.4003193710846334E-2</v>
      </c>
      <c r="EE140" s="1">
        <v>6.8</v>
      </c>
      <c r="EF140" s="3">
        <v>2237</v>
      </c>
      <c r="EG140">
        <f t="shared" si="56"/>
        <v>3.4347745977152684E-2</v>
      </c>
      <c r="EN140" s="1">
        <v>6.8</v>
      </c>
      <c r="EO140" s="3">
        <v>585</v>
      </c>
      <c r="EP140">
        <f t="shared" si="57"/>
        <v>8.9823117553126143E-3</v>
      </c>
      <c r="EW140" s="1">
        <v>6.8</v>
      </c>
      <c r="EX140" s="3">
        <v>140</v>
      </c>
      <c r="EY140">
        <f t="shared" si="58"/>
        <v>2.1496130696474634E-3</v>
      </c>
      <c r="FF140" s="1">
        <v>6.8</v>
      </c>
      <c r="FG140" s="3">
        <v>407</v>
      </c>
      <c r="FH140">
        <f t="shared" si="59"/>
        <v>6.2492322810465545E-3</v>
      </c>
      <c r="FO140" s="1">
        <v>6.8</v>
      </c>
      <c r="FP140" s="3">
        <v>744</v>
      </c>
      <c r="FQ140">
        <f t="shared" si="60"/>
        <v>1.1423658027269377E-2</v>
      </c>
      <c r="FX140" s="1">
        <v>6.8</v>
      </c>
      <c r="FY140" s="3">
        <v>238</v>
      </c>
      <c r="FZ140">
        <f t="shared" si="61"/>
        <v>3.6543422184006878E-3</v>
      </c>
      <c r="GG140" s="1">
        <v>6.8</v>
      </c>
      <c r="GH140" s="3">
        <v>19657</v>
      </c>
      <c r="GI140" s="3">
        <v>5667</v>
      </c>
      <c r="GJ140">
        <f t="shared" si="62"/>
        <v>0.28829424632446454</v>
      </c>
    </row>
    <row r="141" spans="1:192" x14ac:dyDescent="0.25">
      <c r="A141">
        <v>6.85</v>
      </c>
      <c r="B141" s="3">
        <v>67636</v>
      </c>
      <c r="I141">
        <v>6.85</v>
      </c>
      <c r="J141" s="3">
        <v>159</v>
      </c>
      <c r="K141" s="3">
        <f t="shared" si="42"/>
        <v>2.3508190904252173E-3</v>
      </c>
      <c r="N141" s="3"/>
      <c r="O141" s="3"/>
      <c r="P141" s="3"/>
      <c r="Q141" s="3"/>
      <c r="R141">
        <v>6.85</v>
      </c>
      <c r="S141" s="3">
        <v>2914</v>
      </c>
      <c r="T141" s="3">
        <f t="shared" si="43"/>
        <v>4.308356496540304E-2</v>
      </c>
      <c r="W141" s="3"/>
      <c r="X141" s="3"/>
      <c r="Y141" s="3"/>
      <c r="Z141" s="3"/>
      <c r="AA141">
        <v>6.85</v>
      </c>
      <c r="AB141" s="3">
        <v>2207</v>
      </c>
      <c r="AC141" s="3">
        <f t="shared" si="44"/>
        <v>3.2630551777160094E-2</v>
      </c>
      <c r="AJ141">
        <v>6.85</v>
      </c>
      <c r="AK141" s="3">
        <v>637</v>
      </c>
      <c r="AL141" s="3">
        <f t="shared" si="45"/>
        <v>9.4180613874268147E-3</v>
      </c>
      <c r="AO141" s="3"/>
      <c r="AP141" s="3"/>
      <c r="AQ141" s="3"/>
      <c r="AR141" s="3"/>
      <c r="AS141">
        <v>6.85</v>
      </c>
      <c r="AT141" s="3">
        <v>30</v>
      </c>
      <c r="AU141" s="3">
        <f t="shared" si="46"/>
        <v>4.4355077177834291E-4</v>
      </c>
      <c r="BB141">
        <v>6.85</v>
      </c>
      <c r="BC141" s="3">
        <v>45</v>
      </c>
      <c r="BD141" s="3">
        <f t="shared" si="47"/>
        <v>6.6532615766751429E-4</v>
      </c>
      <c r="BK141">
        <v>6.85</v>
      </c>
      <c r="BL141" s="3">
        <v>747</v>
      </c>
      <c r="BM141">
        <f t="shared" si="48"/>
        <v>1.1044414217280737E-2</v>
      </c>
      <c r="BT141">
        <v>6.85</v>
      </c>
      <c r="BU141" s="3">
        <v>171</v>
      </c>
      <c r="BV141">
        <f t="shared" si="49"/>
        <v>2.5282393991365544E-3</v>
      </c>
      <c r="CC141">
        <v>6.85</v>
      </c>
      <c r="CD141" s="3">
        <v>2171</v>
      </c>
      <c r="CE141">
        <f t="shared" si="50"/>
        <v>3.2098290851026078E-2</v>
      </c>
      <c r="CL141">
        <v>6.85</v>
      </c>
      <c r="CM141" s="3">
        <v>50</v>
      </c>
      <c r="CN141">
        <f t="shared" si="51"/>
        <v>7.3925128629723821E-4</v>
      </c>
      <c r="CU141">
        <v>6.85</v>
      </c>
      <c r="CV141" s="3">
        <v>84</v>
      </c>
      <c r="CW141">
        <f t="shared" si="52"/>
        <v>1.2419421609793601E-3</v>
      </c>
      <c r="DD141">
        <v>6.85</v>
      </c>
      <c r="DE141" s="3">
        <v>483</v>
      </c>
      <c r="DF141">
        <f t="shared" si="53"/>
        <v>7.1411674256313205E-3</v>
      </c>
      <c r="DM141">
        <v>6.85</v>
      </c>
      <c r="DN141" s="3">
        <v>295</v>
      </c>
      <c r="DO141">
        <f t="shared" si="54"/>
        <v>4.3615825891537051E-3</v>
      </c>
      <c r="DV141">
        <v>6.85</v>
      </c>
      <c r="DW141" s="3">
        <v>852</v>
      </c>
      <c r="DX141">
        <f t="shared" si="55"/>
        <v>1.2596841918504938E-2</v>
      </c>
      <c r="EE141">
        <v>6.85</v>
      </c>
      <c r="EF141" s="3">
        <v>2355</v>
      </c>
      <c r="EG141">
        <f t="shared" si="56"/>
        <v>3.4818735584599921E-2</v>
      </c>
      <c r="EN141">
        <v>6.85</v>
      </c>
      <c r="EO141" s="3">
        <v>582</v>
      </c>
      <c r="EP141">
        <f t="shared" si="57"/>
        <v>8.6048849724998516E-3</v>
      </c>
      <c r="EW141">
        <v>6.85</v>
      </c>
      <c r="EX141" s="3">
        <v>202</v>
      </c>
      <c r="EY141">
        <f t="shared" si="58"/>
        <v>2.9865751966408421E-3</v>
      </c>
      <c r="FF141">
        <v>6.85</v>
      </c>
      <c r="FG141" s="3">
        <v>428</v>
      </c>
      <c r="FH141">
        <f t="shared" si="59"/>
        <v>6.3279910107043582E-3</v>
      </c>
      <c r="FO141">
        <v>6.85</v>
      </c>
      <c r="FP141" s="3">
        <v>779</v>
      </c>
      <c r="FQ141">
        <f t="shared" si="60"/>
        <v>1.151753504051097E-2</v>
      </c>
      <c r="FX141">
        <v>6.85</v>
      </c>
      <c r="FY141" s="3">
        <v>121</v>
      </c>
      <c r="FZ141">
        <f t="shared" si="61"/>
        <v>1.7889881128393163E-3</v>
      </c>
      <c r="GG141">
        <v>6.85</v>
      </c>
      <c r="GH141" s="3">
        <v>20162</v>
      </c>
      <c r="GI141" s="3">
        <v>5656</v>
      </c>
      <c r="GJ141">
        <f t="shared" si="62"/>
        <v>0.28052772542406507</v>
      </c>
    </row>
    <row r="142" spans="1:192" x14ac:dyDescent="0.25">
      <c r="A142" s="1">
        <v>6.9</v>
      </c>
      <c r="B142" s="3">
        <v>67569</v>
      </c>
      <c r="I142" s="1">
        <v>6.9</v>
      </c>
      <c r="J142" s="3">
        <v>139</v>
      </c>
      <c r="K142" s="3">
        <f t="shared" si="42"/>
        <v>2.0571563882845682E-3</v>
      </c>
      <c r="N142" s="3"/>
      <c r="O142" s="3"/>
      <c r="P142" s="3"/>
      <c r="Q142" s="3"/>
      <c r="R142" s="1">
        <v>6.9</v>
      </c>
      <c r="S142" s="3">
        <v>2794</v>
      </c>
      <c r="T142" s="3">
        <f t="shared" si="43"/>
        <v>4.1350323373144489E-2</v>
      </c>
      <c r="W142" s="3"/>
      <c r="X142" s="3"/>
      <c r="Y142" s="3"/>
      <c r="Z142" s="3"/>
      <c r="AA142" s="1">
        <v>6.9</v>
      </c>
      <c r="AB142" s="3">
        <v>2161</v>
      </c>
      <c r="AC142" s="3">
        <f t="shared" si="44"/>
        <v>3.1982121979014046E-2</v>
      </c>
      <c r="AJ142" s="1">
        <v>6.9</v>
      </c>
      <c r="AK142" s="3">
        <v>626</v>
      </c>
      <c r="AL142" s="3">
        <f t="shared" si="45"/>
        <v>9.2646035904038835E-3</v>
      </c>
      <c r="AO142" s="3"/>
      <c r="AP142" s="3"/>
      <c r="AQ142" s="3"/>
      <c r="AR142" s="3"/>
      <c r="AS142" s="1">
        <v>6.9</v>
      </c>
      <c r="AT142" s="3">
        <v>0</v>
      </c>
      <c r="AU142" s="3">
        <f t="shared" si="46"/>
        <v>0</v>
      </c>
      <c r="BB142" s="1">
        <v>6.9</v>
      </c>
      <c r="BC142" s="3">
        <v>24</v>
      </c>
      <c r="BD142" s="3">
        <f t="shared" si="47"/>
        <v>3.551924699196377E-4</v>
      </c>
      <c r="BK142" s="1">
        <v>6.9</v>
      </c>
      <c r="BL142" s="3">
        <v>763</v>
      </c>
      <c r="BM142">
        <f t="shared" si="48"/>
        <v>1.1292160606195149E-2</v>
      </c>
      <c r="BT142" s="1">
        <v>6.9</v>
      </c>
      <c r="BU142" s="3">
        <v>214</v>
      </c>
      <c r="BV142">
        <f t="shared" si="49"/>
        <v>3.1671328567834363E-3</v>
      </c>
      <c r="CC142" s="1">
        <v>6.9</v>
      </c>
      <c r="CD142" s="3">
        <v>2246</v>
      </c>
      <c r="CE142">
        <f t="shared" si="50"/>
        <v>3.3240095309979428E-2</v>
      </c>
      <c r="CL142" s="1">
        <v>6.9</v>
      </c>
      <c r="CM142" s="3">
        <v>106</v>
      </c>
      <c r="CN142">
        <f t="shared" si="51"/>
        <v>1.5687667421450666E-3</v>
      </c>
      <c r="CU142" s="1">
        <v>6.9</v>
      </c>
      <c r="CV142" s="3">
        <v>89</v>
      </c>
      <c r="CW142">
        <f t="shared" si="52"/>
        <v>1.3171720759519898E-3</v>
      </c>
      <c r="DD142" s="1">
        <v>6.9</v>
      </c>
      <c r="DE142" s="3">
        <v>384</v>
      </c>
      <c r="DF142">
        <f t="shared" si="53"/>
        <v>5.6830795187142033E-3</v>
      </c>
      <c r="DM142" s="1">
        <v>6.9</v>
      </c>
      <c r="DN142" s="3">
        <v>343</v>
      </c>
      <c r="DO142">
        <f t="shared" si="54"/>
        <v>5.0762923826014892E-3</v>
      </c>
      <c r="DV142" s="1">
        <v>6.9</v>
      </c>
      <c r="DW142" s="3">
        <v>999</v>
      </c>
      <c r="DX142">
        <f t="shared" si="55"/>
        <v>1.4784886560404919E-2</v>
      </c>
      <c r="EE142" s="1">
        <v>6.9</v>
      </c>
      <c r="EF142" s="3">
        <v>2270</v>
      </c>
      <c r="EG142">
        <f t="shared" si="56"/>
        <v>3.3595287779899063E-2</v>
      </c>
      <c r="EN142" s="1">
        <v>6.9</v>
      </c>
      <c r="EO142" s="3">
        <v>576</v>
      </c>
      <c r="EP142">
        <f t="shared" si="57"/>
        <v>8.5246192780713045E-3</v>
      </c>
      <c r="EW142" s="1">
        <v>6.9</v>
      </c>
      <c r="EX142" s="3">
        <v>182</v>
      </c>
      <c r="EY142">
        <f t="shared" si="58"/>
        <v>2.6935428968905858E-3</v>
      </c>
      <c r="FF142" s="1">
        <v>6.9</v>
      </c>
      <c r="FG142" s="3">
        <v>390</v>
      </c>
      <c r="FH142">
        <f t="shared" si="59"/>
        <v>5.7718776361941129E-3</v>
      </c>
      <c r="FO142" s="1">
        <v>6.9</v>
      </c>
      <c r="FP142" s="3">
        <v>686</v>
      </c>
      <c r="FQ142">
        <f t="shared" si="60"/>
        <v>1.0152584765202978E-2</v>
      </c>
      <c r="FX142" s="1">
        <v>6.9</v>
      </c>
      <c r="FY142" s="3">
        <v>245</v>
      </c>
      <c r="FZ142">
        <f t="shared" si="61"/>
        <v>3.6259231304296351E-3</v>
      </c>
      <c r="GG142" s="1">
        <v>6.9</v>
      </c>
      <c r="GH142" s="3">
        <v>19907</v>
      </c>
      <c r="GI142" s="3">
        <v>5578</v>
      </c>
      <c r="GJ142">
        <f t="shared" si="62"/>
        <v>0.28020294368814991</v>
      </c>
    </row>
    <row r="143" spans="1:192" x14ac:dyDescent="0.25">
      <c r="A143">
        <v>6.95</v>
      </c>
      <c r="B143" s="3">
        <v>66836</v>
      </c>
      <c r="I143">
        <v>6.95</v>
      </c>
      <c r="J143" s="3">
        <v>152</v>
      </c>
      <c r="K143" s="3">
        <f t="shared" si="42"/>
        <v>2.2742234723801542E-3</v>
      </c>
      <c r="N143" s="3"/>
      <c r="O143" s="3"/>
      <c r="P143" s="3"/>
      <c r="Q143" s="3"/>
      <c r="R143">
        <v>6.95</v>
      </c>
      <c r="S143" s="3">
        <v>2857</v>
      </c>
      <c r="T143" s="3">
        <f t="shared" si="43"/>
        <v>4.2746424082829609E-2</v>
      </c>
      <c r="W143" s="3"/>
      <c r="X143" s="3"/>
      <c r="Y143" s="3"/>
      <c r="Z143" s="3"/>
      <c r="AA143">
        <v>6.95</v>
      </c>
      <c r="AB143" s="3">
        <v>2138</v>
      </c>
      <c r="AC143" s="3">
        <f t="shared" si="44"/>
        <v>3.1988748578610331E-2</v>
      </c>
      <c r="AJ143">
        <v>6.95</v>
      </c>
      <c r="AK143" s="3">
        <v>602</v>
      </c>
      <c r="AL143" s="3">
        <f t="shared" si="45"/>
        <v>9.0071219103477172E-3</v>
      </c>
      <c r="AO143" s="3"/>
      <c r="AP143" s="3"/>
      <c r="AQ143" s="3"/>
      <c r="AR143" s="3"/>
      <c r="AS143">
        <v>6.95</v>
      </c>
      <c r="AT143" s="3">
        <v>17</v>
      </c>
      <c r="AU143" s="3">
        <f t="shared" si="46"/>
        <v>2.543539409898857E-4</v>
      </c>
      <c r="BB143">
        <v>6.95</v>
      </c>
      <c r="BC143" s="3">
        <v>0</v>
      </c>
      <c r="BD143" s="3">
        <f t="shared" si="47"/>
        <v>0</v>
      </c>
      <c r="BK143">
        <v>6.95</v>
      </c>
      <c r="BL143" s="3">
        <v>776</v>
      </c>
      <c r="BM143">
        <f t="shared" si="48"/>
        <v>1.161050930636184E-2</v>
      </c>
      <c r="BT143">
        <v>6.95</v>
      </c>
      <c r="BU143" s="3">
        <v>212</v>
      </c>
      <c r="BV143">
        <f t="shared" si="49"/>
        <v>3.1719432641091629E-3</v>
      </c>
      <c r="CC143">
        <v>6.95</v>
      </c>
      <c r="CD143" s="3">
        <v>2133</v>
      </c>
      <c r="CE143">
        <f t="shared" si="50"/>
        <v>3.1913938595966244E-2</v>
      </c>
      <c r="CL143">
        <v>6.95</v>
      </c>
      <c r="CM143" s="3">
        <v>141</v>
      </c>
      <c r="CN143">
        <f t="shared" si="51"/>
        <v>2.1096415105631696E-3</v>
      </c>
      <c r="CU143">
        <v>6.95</v>
      </c>
      <c r="CV143" s="3">
        <v>103</v>
      </c>
      <c r="CW143">
        <f t="shared" si="52"/>
        <v>1.541085642468131E-3</v>
      </c>
      <c r="DD143">
        <v>6.95</v>
      </c>
      <c r="DE143" s="3">
        <v>306</v>
      </c>
      <c r="DF143">
        <f t="shared" si="53"/>
        <v>4.5783709378179422E-3</v>
      </c>
      <c r="DM143">
        <v>6.95</v>
      </c>
      <c r="DN143" s="3">
        <v>344</v>
      </c>
      <c r="DO143">
        <f t="shared" si="54"/>
        <v>5.1469268059129809E-3</v>
      </c>
      <c r="DV143">
        <v>6.95</v>
      </c>
      <c r="DW143" s="3">
        <v>921</v>
      </c>
      <c r="DX143">
        <f t="shared" si="55"/>
        <v>1.3779998803040278E-2</v>
      </c>
      <c r="EE143">
        <v>6.95</v>
      </c>
      <c r="EF143" s="3">
        <v>2431</v>
      </c>
      <c r="EG143">
        <f t="shared" si="56"/>
        <v>3.6372613561553656E-2</v>
      </c>
      <c r="EN143">
        <v>6.95</v>
      </c>
      <c r="EO143" s="3">
        <v>712</v>
      </c>
      <c r="EP143">
        <f t="shared" si="57"/>
        <v>1.0652941528517566E-2</v>
      </c>
      <c r="EW143">
        <v>6.95</v>
      </c>
      <c r="EX143" s="3">
        <v>150</v>
      </c>
      <c r="EY143">
        <f t="shared" si="58"/>
        <v>2.2442994793225209E-3</v>
      </c>
      <c r="FF143">
        <v>6.95</v>
      </c>
      <c r="FG143" s="3">
        <v>419</v>
      </c>
      <c r="FH143">
        <f t="shared" si="59"/>
        <v>6.2690765455742413E-3</v>
      </c>
      <c r="FO143">
        <v>6.95</v>
      </c>
      <c r="FP143" s="3">
        <v>717</v>
      </c>
      <c r="FQ143">
        <f t="shared" si="60"/>
        <v>1.072775151116165E-2</v>
      </c>
      <c r="FX143">
        <v>6.95</v>
      </c>
      <c r="FY143" s="3">
        <v>176</v>
      </c>
      <c r="FZ143">
        <f t="shared" si="61"/>
        <v>2.6333113890717576E-3</v>
      </c>
      <c r="GG143">
        <v>6.95</v>
      </c>
      <c r="GH143" s="3">
        <v>19919</v>
      </c>
      <c r="GI143" s="3">
        <v>5657</v>
      </c>
      <c r="GJ143">
        <f t="shared" si="62"/>
        <v>0.28400020081329386</v>
      </c>
    </row>
    <row r="144" spans="1:192" x14ac:dyDescent="0.25">
      <c r="A144" s="1">
        <v>7</v>
      </c>
      <c r="B144" s="3">
        <v>66420</v>
      </c>
      <c r="I144" s="1">
        <v>7</v>
      </c>
      <c r="J144" s="3">
        <v>155</v>
      </c>
      <c r="K144" s="3">
        <f t="shared" si="42"/>
        <v>2.3336344474555858E-3</v>
      </c>
      <c r="N144" s="3"/>
      <c r="O144" s="3"/>
      <c r="P144" s="3"/>
      <c r="Q144" s="3"/>
      <c r="R144" s="1">
        <v>7</v>
      </c>
      <c r="S144" s="3">
        <v>2870</v>
      </c>
      <c r="T144" s="3">
        <f t="shared" si="43"/>
        <v>4.3209876543209874E-2</v>
      </c>
      <c r="W144" s="3"/>
      <c r="X144" s="3"/>
      <c r="Y144" s="3"/>
      <c r="Z144" s="3"/>
      <c r="AA144" s="1">
        <v>7</v>
      </c>
      <c r="AB144" s="3">
        <v>2063</v>
      </c>
      <c r="AC144" s="3">
        <f t="shared" si="44"/>
        <v>3.1059921710328214E-2</v>
      </c>
      <c r="AJ144" s="1">
        <v>7</v>
      </c>
      <c r="AK144" s="3">
        <v>616</v>
      </c>
      <c r="AL144" s="3">
        <f t="shared" si="45"/>
        <v>9.2743149653718767E-3</v>
      </c>
      <c r="AO144" s="3"/>
      <c r="AP144" s="3"/>
      <c r="AQ144" s="3"/>
      <c r="AR144" s="3"/>
      <c r="AS144" s="1">
        <v>7</v>
      </c>
      <c r="AT144" s="3">
        <v>7</v>
      </c>
      <c r="AU144" s="3">
        <f t="shared" si="46"/>
        <v>1.0538994278831677E-4</v>
      </c>
      <c r="BB144" s="1">
        <v>7</v>
      </c>
      <c r="BC144" s="3">
        <v>37</v>
      </c>
      <c r="BD144" s="3">
        <f t="shared" si="47"/>
        <v>5.570611261668172E-4</v>
      </c>
      <c r="BK144" s="1">
        <v>7</v>
      </c>
      <c r="BL144" s="3">
        <v>686</v>
      </c>
      <c r="BM144">
        <f t="shared" si="48"/>
        <v>1.0328214393255044E-2</v>
      </c>
      <c r="BT144" s="1">
        <v>7</v>
      </c>
      <c r="BU144" s="3">
        <v>208</v>
      </c>
      <c r="BV144">
        <f t="shared" si="49"/>
        <v>3.13158687142427E-3</v>
      </c>
      <c r="CC144" s="1">
        <v>7</v>
      </c>
      <c r="CD144" s="3">
        <v>2259</v>
      </c>
      <c r="CE144">
        <f t="shared" si="50"/>
        <v>3.4010840108401087E-2</v>
      </c>
      <c r="CL144" s="1">
        <v>7</v>
      </c>
      <c r="CM144" s="3">
        <v>74</v>
      </c>
      <c r="CN144">
        <f t="shared" si="51"/>
        <v>1.1141222523336344E-3</v>
      </c>
      <c r="CU144" s="1">
        <v>7</v>
      </c>
      <c r="CV144" s="3">
        <v>117</v>
      </c>
      <c r="CW144">
        <f t="shared" si="52"/>
        <v>1.7615176151761518E-3</v>
      </c>
      <c r="DD144" s="1">
        <v>7</v>
      </c>
      <c r="DE144" s="3">
        <v>292</v>
      </c>
      <c r="DF144">
        <f t="shared" si="53"/>
        <v>4.396266184884071E-3</v>
      </c>
      <c r="DM144" s="1">
        <v>7</v>
      </c>
      <c r="DN144" s="3">
        <v>321</v>
      </c>
      <c r="DO144">
        <f t="shared" si="54"/>
        <v>4.8328816621499545E-3</v>
      </c>
      <c r="DV144" s="1">
        <v>7</v>
      </c>
      <c r="DW144" s="3">
        <v>901</v>
      </c>
      <c r="DX144">
        <f t="shared" si="55"/>
        <v>1.3565191207467631E-2</v>
      </c>
      <c r="EE144" s="1">
        <v>7</v>
      </c>
      <c r="EF144" s="3">
        <v>2296</v>
      </c>
      <c r="EG144">
        <f t="shared" si="56"/>
        <v>3.4567901234567898E-2</v>
      </c>
      <c r="EN144" s="1">
        <v>7</v>
      </c>
      <c r="EO144" s="3">
        <v>574</v>
      </c>
      <c r="EP144">
        <f t="shared" si="57"/>
        <v>8.6419753086419745E-3</v>
      </c>
      <c r="EW144" s="1">
        <v>7</v>
      </c>
      <c r="EX144" s="3">
        <v>194</v>
      </c>
      <c r="EY144">
        <f t="shared" si="58"/>
        <v>2.9208069858476363E-3</v>
      </c>
      <c r="FF144" s="1">
        <v>7</v>
      </c>
      <c r="FG144" s="3">
        <v>370</v>
      </c>
      <c r="FH144">
        <f t="shared" si="59"/>
        <v>5.570611261668172E-3</v>
      </c>
      <c r="FO144" s="1">
        <v>7</v>
      </c>
      <c r="FP144" s="3">
        <v>706</v>
      </c>
      <c r="FQ144">
        <f t="shared" si="60"/>
        <v>1.0629328515507377E-2</v>
      </c>
      <c r="FX144" s="1">
        <v>7</v>
      </c>
      <c r="FY144" s="3">
        <v>142</v>
      </c>
      <c r="FZ144">
        <f t="shared" si="61"/>
        <v>2.1379102679915689E-3</v>
      </c>
      <c r="GG144" s="1">
        <v>7</v>
      </c>
      <c r="GH144" s="3">
        <v>19955</v>
      </c>
      <c r="GI144" s="3">
        <v>5728</v>
      </c>
      <c r="GJ144">
        <f t="shared" si="62"/>
        <v>0.28704585316963166</v>
      </c>
    </row>
    <row r="145" spans="1:192" x14ac:dyDescent="0.25">
      <c r="A145">
        <v>7.05</v>
      </c>
      <c r="B145" s="3">
        <v>65980</v>
      </c>
      <c r="I145">
        <v>7.05</v>
      </c>
      <c r="J145" s="3">
        <v>160</v>
      </c>
      <c r="K145" s="3">
        <f t="shared" si="42"/>
        <v>2.4249772658381328E-3</v>
      </c>
      <c r="N145" s="3"/>
      <c r="O145" s="3"/>
      <c r="P145" s="3"/>
      <c r="Q145" s="3"/>
      <c r="R145">
        <v>7.05</v>
      </c>
      <c r="S145" s="3">
        <v>2884</v>
      </c>
      <c r="T145" s="3">
        <f t="shared" si="43"/>
        <v>4.3710215216732344E-2</v>
      </c>
      <c r="W145" s="3"/>
      <c r="X145" s="3"/>
      <c r="Y145" s="3"/>
      <c r="Z145" s="3"/>
      <c r="AA145">
        <v>7.05</v>
      </c>
      <c r="AB145" s="3">
        <v>2105</v>
      </c>
      <c r="AC145" s="3">
        <f t="shared" si="44"/>
        <v>3.1903607153682935E-2</v>
      </c>
      <c r="AJ145">
        <v>7.05</v>
      </c>
      <c r="AK145" s="3">
        <v>709</v>
      </c>
      <c r="AL145" s="3">
        <f t="shared" si="45"/>
        <v>1.0745680509245226E-2</v>
      </c>
      <c r="AO145" s="3"/>
      <c r="AP145" s="3"/>
      <c r="AQ145" s="3"/>
      <c r="AR145" s="3"/>
      <c r="AS145">
        <v>7.05</v>
      </c>
      <c r="AT145" s="3">
        <v>0</v>
      </c>
      <c r="AU145" s="3">
        <f t="shared" si="46"/>
        <v>0</v>
      </c>
      <c r="BB145">
        <v>7.05</v>
      </c>
      <c r="BC145" s="3">
        <v>33</v>
      </c>
      <c r="BD145" s="3">
        <f t="shared" si="47"/>
        <v>5.0015156107911492E-4</v>
      </c>
      <c r="BK145">
        <v>7.05</v>
      </c>
      <c r="BL145" s="3">
        <v>780</v>
      </c>
      <c r="BM145">
        <f t="shared" si="48"/>
        <v>1.1821764170960897E-2</v>
      </c>
      <c r="BT145">
        <v>7.05</v>
      </c>
      <c r="BU145" s="3">
        <v>224</v>
      </c>
      <c r="BV145">
        <f t="shared" si="49"/>
        <v>3.3949681721733857E-3</v>
      </c>
      <c r="CC145">
        <v>7.05</v>
      </c>
      <c r="CD145" s="3">
        <v>2239</v>
      </c>
      <c r="CE145">
        <f t="shared" si="50"/>
        <v>3.3934525613822368E-2</v>
      </c>
      <c r="CL145">
        <v>7.05</v>
      </c>
      <c r="CM145" s="3">
        <v>122</v>
      </c>
      <c r="CN145">
        <f t="shared" si="51"/>
        <v>1.8490451652015763E-3</v>
      </c>
      <c r="CU145">
        <v>7.05</v>
      </c>
      <c r="CV145" s="3">
        <v>131</v>
      </c>
      <c r="CW145">
        <f t="shared" si="52"/>
        <v>1.9854501364049712E-3</v>
      </c>
      <c r="DD145">
        <v>7.05</v>
      </c>
      <c r="DE145" s="3">
        <v>400</v>
      </c>
      <c r="DF145">
        <f t="shared" si="53"/>
        <v>6.062443164595332E-3</v>
      </c>
      <c r="DM145">
        <v>7.05</v>
      </c>
      <c r="DN145" s="3">
        <v>300</v>
      </c>
      <c r="DO145">
        <f t="shared" si="54"/>
        <v>4.5468323734464992E-3</v>
      </c>
      <c r="DV145">
        <v>7.05</v>
      </c>
      <c r="DW145" s="3">
        <v>960</v>
      </c>
      <c r="DX145">
        <f t="shared" si="55"/>
        <v>1.4549863595028797E-2</v>
      </c>
      <c r="EE145">
        <v>7.05</v>
      </c>
      <c r="EF145" s="3">
        <v>2480</v>
      </c>
      <c r="EG145">
        <f t="shared" si="56"/>
        <v>3.7587147620491056E-2</v>
      </c>
      <c r="EN145">
        <v>7.05</v>
      </c>
      <c r="EO145" s="3">
        <v>692</v>
      </c>
      <c r="EP145">
        <f t="shared" si="57"/>
        <v>1.0488026674749924E-2</v>
      </c>
      <c r="EW145">
        <v>7.05</v>
      </c>
      <c r="EX145" s="3">
        <v>207</v>
      </c>
      <c r="EY145">
        <f t="shared" si="58"/>
        <v>3.1373143376780843E-3</v>
      </c>
      <c r="FF145">
        <v>7.05</v>
      </c>
      <c r="FG145" s="3">
        <v>340</v>
      </c>
      <c r="FH145">
        <f t="shared" si="59"/>
        <v>5.153076689906032E-3</v>
      </c>
      <c r="FO145">
        <v>7.05</v>
      </c>
      <c r="FP145" s="3">
        <v>766</v>
      </c>
      <c r="FQ145">
        <f t="shared" si="60"/>
        <v>1.160957866020006E-2</v>
      </c>
      <c r="FX145">
        <v>7.05</v>
      </c>
      <c r="FY145" s="3">
        <v>160</v>
      </c>
      <c r="FZ145">
        <f t="shared" si="61"/>
        <v>2.4249772658381328E-3</v>
      </c>
      <c r="GG145">
        <v>7.05</v>
      </c>
      <c r="GH145" s="3">
        <v>19730</v>
      </c>
      <c r="GI145" s="3">
        <v>5476</v>
      </c>
      <c r="GJ145">
        <f t="shared" si="62"/>
        <v>0.27754688291941204</v>
      </c>
    </row>
    <row r="146" spans="1:192" x14ac:dyDescent="0.25">
      <c r="A146" s="1">
        <v>7.1</v>
      </c>
      <c r="B146" s="3">
        <v>66319</v>
      </c>
      <c r="I146" s="1">
        <v>7.1</v>
      </c>
      <c r="J146" s="3">
        <v>161</v>
      </c>
      <c r="K146" s="3">
        <f t="shared" si="42"/>
        <v>2.4276602481943335E-3</v>
      </c>
      <c r="N146" s="3"/>
      <c r="O146" s="3"/>
      <c r="P146" s="3"/>
      <c r="Q146" s="3"/>
      <c r="R146" s="1">
        <v>7.1</v>
      </c>
      <c r="S146" s="3">
        <v>2972</v>
      </c>
      <c r="T146" s="3">
        <f t="shared" si="43"/>
        <v>4.4813703463562476E-2</v>
      </c>
      <c r="W146" s="3"/>
      <c r="X146" s="3"/>
      <c r="Y146" s="3"/>
      <c r="Z146" s="3"/>
      <c r="AA146" s="1">
        <v>7.1</v>
      </c>
      <c r="AB146" s="3">
        <v>2217</v>
      </c>
      <c r="AC146" s="3">
        <f t="shared" si="44"/>
        <v>3.342933397668843E-2</v>
      </c>
      <c r="AJ146" s="1">
        <v>7.1</v>
      </c>
      <c r="AK146" s="3">
        <v>569</v>
      </c>
      <c r="AL146" s="3">
        <f t="shared" si="45"/>
        <v>8.5797433616309048E-3</v>
      </c>
      <c r="AO146" s="3"/>
      <c r="AP146" s="3"/>
      <c r="AQ146" s="3"/>
      <c r="AR146" s="3"/>
      <c r="AS146" s="1">
        <v>7.1</v>
      </c>
      <c r="AT146" s="3">
        <v>0</v>
      </c>
      <c r="AU146" s="3">
        <f t="shared" si="46"/>
        <v>0</v>
      </c>
      <c r="BB146" s="1">
        <v>7.1</v>
      </c>
      <c r="BC146" s="3">
        <v>36</v>
      </c>
      <c r="BD146" s="3">
        <f t="shared" si="47"/>
        <v>5.4283086295028578E-4</v>
      </c>
      <c r="BK146" s="1">
        <v>7.1</v>
      </c>
      <c r="BL146" s="3">
        <v>686</v>
      </c>
      <c r="BM146">
        <f t="shared" si="48"/>
        <v>1.0343943666219334E-2</v>
      </c>
      <c r="BT146" s="1">
        <v>7.1</v>
      </c>
      <c r="BU146" s="3">
        <v>192</v>
      </c>
      <c r="BV146">
        <f t="shared" si="49"/>
        <v>2.8950979357348573E-3</v>
      </c>
      <c r="CC146" s="1">
        <v>7.1</v>
      </c>
      <c r="CD146" s="3">
        <v>2078</v>
      </c>
      <c r="CE146">
        <f t="shared" si="50"/>
        <v>3.1333403700297052E-2</v>
      </c>
      <c r="CL146" s="1">
        <v>7.1</v>
      </c>
      <c r="CM146" s="3">
        <v>123</v>
      </c>
      <c r="CN146">
        <f t="shared" si="51"/>
        <v>1.854672115080143E-3</v>
      </c>
      <c r="CU146" s="1">
        <v>7.1</v>
      </c>
      <c r="CV146" s="3">
        <v>97</v>
      </c>
      <c r="CW146">
        <f t="shared" si="52"/>
        <v>1.4626276029493809E-3</v>
      </c>
      <c r="DD146" s="1">
        <v>7.1</v>
      </c>
      <c r="DE146" s="3">
        <v>432</v>
      </c>
      <c r="DF146">
        <f t="shared" si="53"/>
        <v>6.5139703554034289E-3</v>
      </c>
      <c r="DM146" s="1">
        <v>7.1</v>
      </c>
      <c r="DN146" s="3">
        <v>351</v>
      </c>
      <c r="DO146">
        <f t="shared" si="54"/>
        <v>5.2926009137652863E-3</v>
      </c>
      <c r="DV146" s="1">
        <v>7.1</v>
      </c>
      <c r="DW146" s="3">
        <v>993</v>
      </c>
      <c r="DX146">
        <f t="shared" si="55"/>
        <v>1.4973084636378715E-2</v>
      </c>
      <c r="EE146" s="1">
        <v>7.1</v>
      </c>
      <c r="EF146" s="3">
        <v>2329</v>
      </c>
      <c r="EG146">
        <f t="shared" si="56"/>
        <v>3.5118141105867098E-2</v>
      </c>
      <c r="EN146" s="1">
        <v>7.1</v>
      </c>
      <c r="EO146" s="3">
        <v>610</v>
      </c>
      <c r="EP146">
        <f t="shared" si="57"/>
        <v>9.1979673999909532E-3</v>
      </c>
      <c r="EW146" s="1">
        <v>7.1</v>
      </c>
      <c r="EX146" s="3">
        <v>195</v>
      </c>
      <c r="EY146">
        <f t="shared" si="58"/>
        <v>2.9403338409807146E-3</v>
      </c>
      <c r="FF146" s="1">
        <v>7.1</v>
      </c>
      <c r="FG146" s="3">
        <v>483</v>
      </c>
      <c r="FH146">
        <f t="shared" si="59"/>
        <v>7.282980744583E-3</v>
      </c>
      <c r="FO146" s="1">
        <v>7.1</v>
      </c>
      <c r="FP146" s="3">
        <v>717</v>
      </c>
      <c r="FQ146">
        <f t="shared" si="60"/>
        <v>1.0811381353759858E-2</v>
      </c>
      <c r="FX146" s="1">
        <v>7.1</v>
      </c>
      <c r="FY146" s="3">
        <v>126</v>
      </c>
      <c r="FZ146">
        <f t="shared" si="61"/>
        <v>1.8999080203260001E-3</v>
      </c>
      <c r="GG146" s="1">
        <v>7.1</v>
      </c>
      <c r="GH146" s="3">
        <v>19207</v>
      </c>
      <c r="GI146" s="3">
        <v>5641</v>
      </c>
      <c r="GJ146">
        <f t="shared" si="62"/>
        <v>0.29369500702868745</v>
      </c>
    </row>
    <row r="147" spans="1:192" x14ac:dyDescent="0.25">
      <c r="A147">
        <v>7.15</v>
      </c>
      <c r="B147" s="3">
        <v>66197</v>
      </c>
      <c r="I147">
        <v>7.15</v>
      </c>
      <c r="J147" s="3">
        <v>160</v>
      </c>
      <c r="K147" s="3">
        <f t="shared" si="42"/>
        <v>2.4170279619922354E-3</v>
      </c>
      <c r="N147" s="3"/>
      <c r="O147" s="3"/>
      <c r="P147" s="3"/>
      <c r="Q147" s="3"/>
      <c r="R147">
        <v>7.15</v>
      </c>
      <c r="S147" s="3">
        <v>3026</v>
      </c>
      <c r="T147" s="3">
        <f t="shared" si="43"/>
        <v>4.5712041331178149E-2</v>
      </c>
      <c r="W147" s="3"/>
      <c r="X147" s="3"/>
      <c r="Y147" s="3"/>
      <c r="Z147" s="3"/>
      <c r="AA147">
        <v>7.15</v>
      </c>
      <c r="AB147" s="3">
        <v>2294</v>
      </c>
      <c r="AC147" s="3">
        <f t="shared" si="44"/>
        <v>3.4654138405063671E-2</v>
      </c>
      <c r="AJ147">
        <v>7.15</v>
      </c>
      <c r="AK147" s="3">
        <v>560</v>
      </c>
      <c r="AL147" s="3">
        <f t="shared" si="45"/>
        <v>8.4595978669728244E-3</v>
      </c>
      <c r="AO147" s="3"/>
      <c r="AP147" s="3"/>
      <c r="AQ147" s="3"/>
      <c r="AR147" s="3"/>
      <c r="AS147">
        <v>7.15</v>
      </c>
      <c r="AT147" s="3">
        <v>7</v>
      </c>
      <c r="AU147" s="3">
        <f t="shared" si="46"/>
        <v>1.057449733371603E-4</v>
      </c>
      <c r="BB147">
        <v>7.15</v>
      </c>
      <c r="BC147" s="3">
        <v>31</v>
      </c>
      <c r="BD147" s="3">
        <f t="shared" si="47"/>
        <v>4.6829916763599556E-4</v>
      </c>
      <c r="BK147">
        <v>7.15</v>
      </c>
      <c r="BL147" s="3">
        <v>632</v>
      </c>
      <c r="BM147">
        <f t="shared" si="48"/>
        <v>9.5472604498693294E-3</v>
      </c>
      <c r="BT147">
        <v>7.15</v>
      </c>
      <c r="BU147" s="3">
        <v>212</v>
      </c>
      <c r="BV147">
        <f t="shared" si="49"/>
        <v>3.2025620496397116E-3</v>
      </c>
      <c r="CC147">
        <v>7.15</v>
      </c>
      <c r="CD147" s="3">
        <v>2270</v>
      </c>
      <c r="CE147">
        <f t="shared" si="50"/>
        <v>3.4291584210764836E-2</v>
      </c>
      <c r="CL147">
        <v>7.15</v>
      </c>
      <c r="CM147" s="3">
        <v>114</v>
      </c>
      <c r="CN147">
        <f t="shared" si="51"/>
        <v>1.7221324229194676E-3</v>
      </c>
      <c r="CU147">
        <v>7.15</v>
      </c>
      <c r="CV147" s="3">
        <v>107</v>
      </c>
      <c r="CW147">
        <f t="shared" si="52"/>
        <v>1.6163874495823073E-3</v>
      </c>
      <c r="DD147">
        <v>7.15</v>
      </c>
      <c r="DE147" s="3">
        <v>476</v>
      </c>
      <c r="DF147">
        <f t="shared" si="53"/>
        <v>7.1906581869269001E-3</v>
      </c>
      <c r="DM147">
        <v>7.15</v>
      </c>
      <c r="DN147" s="3">
        <v>365</v>
      </c>
      <c r="DO147">
        <f t="shared" si="54"/>
        <v>5.5138450382947865E-3</v>
      </c>
      <c r="DV147">
        <v>7.15</v>
      </c>
      <c r="DW147" s="3">
        <v>902</v>
      </c>
      <c r="DX147">
        <f t="shared" si="55"/>
        <v>1.3625995135731227E-2</v>
      </c>
      <c r="EE147">
        <v>7.15</v>
      </c>
      <c r="EF147" s="3">
        <v>2375</v>
      </c>
      <c r="EG147">
        <f t="shared" si="56"/>
        <v>3.5877758810822245E-2</v>
      </c>
      <c r="EN147">
        <v>7.15</v>
      </c>
      <c r="EO147" s="3">
        <v>582</v>
      </c>
      <c r="EP147">
        <f t="shared" si="57"/>
        <v>8.7919392117467559E-3</v>
      </c>
      <c r="EW147">
        <v>7.15</v>
      </c>
      <c r="EX147" s="3">
        <v>196</v>
      </c>
      <c r="EY147">
        <f t="shared" si="58"/>
        <v>2.9608592534404884E-3</v>
      </c>
      <c r="FF147">
        <v>7.15</v>
      </c>
      <c r="FG147" s="3">
        <v>314</v>
      </c>
      <c r="FH147">
        <f t="shared" si="59"/>
        <v>4.7434173754097621E-3</v>
      </c>
      <c r="FO147">
        <v>7.15</v>
      </c>
      <c r="FP147" s="3">
        <v>685</v>
      </c>
      <c r="FQ147">
        <f t="shared" si="60"/>
        <v>1.0347900962279258E-2</v>
      </c>
      <c r="FX147">
        <v>7.15</v>
      </c>
      <c r="FY147" s="3">
        <v>126</v>
      </c>
      <c r="FZ147">
        <f t="shared" si="61"/>
        <v>1.9034095200688853E-3</v>
      </c>
      <c r="GG147">
        <v>7.15</v>
      </c>
      <c r="GH147" s="3">
        <v>19713</v>
      </c>
      <c r="GI147" s="3">
        <v>5713</v>
      </c>
      <c r="GJ147">
        <f t="shared" si="62"/>
        <v>0.28980875564348402</v>
      </c>
    </row>
    <row r="148" spans="1:192" x14ac:dyDescent="0.25">
      <c r="A148" s="1">
        <v>7.2</v>
      </c>
      <c r="B148" s="3">
        <v>66249</v>
      </c>
      <c r="I148" s="1">
        <v>7.2</v>
      </c>
      <c r="J148" s="3">
        <v>183</v>
      </c>
      <c r="K148" s="3">
        <f t="shared" si="42"/>
        <v>2.7623058461259792E-3</v>
      </c>
      <c r="N148" s="3"/>
      <c r="O148" s="3"/>
      <c r="P148" s="3"/>
      <c r="Q148" s="3"/>
      <c r="R148" s="1">
        <v>7.2</v>
      </c>
      <c r="S148" s="3">
        <v>2987</v>
      </c>
      <c r="T148" s="3">
        <f t="shared" si="43"/>
        <v>4.5087473018460653E-2</v>
      </c>
      <c r="W148" s="3"/>
      <c r="X148" s="3"/>
      <c r="Y148" s="3"/>
      <c r="Z148" s="3"/>
      <c r="AA148" s="1">
        <v>7.2</v>
      </c>
      <c r="AB148" s="3">
        <v>2237</v>
      </c>
      <c r="AC148" s="3">
        <f t="shared" si="44"/>
        <v>3.3766547419583695E-2</v>
      </c>
      <c r="AJ148" s="1">
        <v>7.2</v>
      </c>
      <c r="AK148" s="3">
        <v>702</v>
      </c>
      <c r="AL148" s="3">
        <f t="shared" si="45"/>
        <v>1.0596386360548838E-2</v>
      </c>
      <c r="AO148" s="3"/>
      <c r="AP148" s="3"/>
      <c r="AQ148" s="3"/>
      <c r="AR148" s="3"/>
      <c r="AS148" s="1">
        <v>7.2</v>
      </c>
      <c r="AT148" s="3">
        <v>17</v>
      </c>
      <c r="AU148" s="3">
        <f t="shared" si="46"/>
        <v>2.5660764690787786E-4</v>
      </c>
      <c r="BB148" s="1">
        <v>7.2</v>
      </c>
      <c r="BC148" s="3">
        <v>0</v>
      </c>
      <c r="BD148" s="3">
        <f t="shared" si="47"/>
        <v>0</v>
      </c>
      <c r="BK148" s="1">
        <v>7.2</v>
      </c>
      <c r="BL148" s="3">
        <v>676</v>
      </c>
      <c r="BM148">
        <f t="shared" si="48"/>
        <v>1.0203927606454437E-2</v>
      </c>
      <c r="BT148" s="1">
        <v>7.2</v>
      </c>
      <c r="BU148" s="3">
        <v>195</v>
      </c>
      <c r="BV148">
        <f t="shared" si="49"/>
        <v>2.9434406557080108E-3</v>
      </c>
      <c r="CC148" s="1">
        <v>7.2</v>
      </c>
      <c r="CD148" s="3">
        <v>2281</v>
      </c>
      <c r="CE148">
        <f t="shared" si="50"/>
        <v>3.4430708388051137E-2</v>
      </c>
      <c r="CL148" s="1">
        <v>7.2</v>
      </c>
      <c r="CM148" s="3">
        <v>67</v>
      </c>
      <c r="CN148">
        <f t="shared" si="51"/>
        <v>1.0113360201663422E-3</v>
      </c>
      <c r="CU148" s="1">
        <v>7.2</v>
      </c>
      <c r="CV148" s="3">
        <v>97</v>
      </c>
      <c r="CW148">
        <f t="shared" si="52"/>
        <v>1.4641730441214207E-3</v>
      </c>
      <c r="DD148" s="1">
        <v>7.2</v>
      </c>
      <c r="DE148" s="3">
        <v>486</v>
      </c>
      <c r="DF148">
        <f t="shared" si="53"/>
        <v>7.3359597880722728E-3</v>
      </c>
      <c r="DM148" s="1">
        <v>7.2</v>
      </c>
      <c r="DN148" s="3">
        <v>342</v>
      </c>
      <c r="DO148">
        <f t="shared" si="54"/>
        <v>5.1623420730878954E-3</v>
      </c>
      <c r="DV148" s="1">
        <v>7.2</v>
      </c>
      <c r="DW148" s="3">
        <v>970</v>
      </c>
      <c r="DX148">
        <f t="shared" si="55"/>
        <v>1.4641730441214206E-2</v>
      </c>
      <c r="EE148" s="1">
        <v>7.2</v>
      </c>
      <c r="EF148" s="3">
        <v>2441</v>
      </c>
      <c r="EG148">
        <f t="shared" si="56"/>
        <v>3.6845839182478225E-2</v>
      </c>
      <c r="EN148" s="1">
        <v>7.2</v>
      </c>
      <c r="EO148" s="3">
        <v>647</v>
      </c>
      <c r="EP148">
        <f t="shared" si="57"/>
        <v>9.7661851499645271E-3</v>
      </c>
      <c r="EW148" s="1">
        <v>7.2</v>
      </c>
      <c r="EX148" s="3">
        <v>169</v>
      </c>
      <c r="EY148">
        <f t="shared" si="58"/>
        <v>2.5509819016136092E-3</v>
      </c>
      <c r="FF148" s="1">
        <v>7.2</v>
      </c>
      <c r="FG148" s="3">
        <v>404</v>
      </c>
      <c r="FH148">
        <f t="shared" si="59"/>
        <v>6.0982052559283911E-3</v>
      </c>
      <c r="FO148" s="1">
        <v>7.2</v>
      </c>
      <c r="FP148" s="3">
        <v>747</v>
      </c>
      <c r="FQ148">
        <f t="shared" si="60"/>
        <v>1.1275641896481456E-2</v>
      </c>
      <c r="FX148" s="1">
        <v>7.2</v>
      </c>
      <c r="FY148" s="3">
        <v>100</v>
      </c>
      <c r="FZ148">
        <f t="shared" si="61"/>
        <v>1.5094567465169285E-3</v>
      </c>
      <c r="GG148" s="1">
        <v>7.2</v>
      </c>
      <c r="GH148" s="3">
        <v>20517</v>
      </c>
      <c r="GI148" s="3">
        <v>5660</v>
      </c>
      <c r="GJ148">
        <f t="shared" si="62"/>
        <v>0.27586879173368428</v>
      </c>
    </row>
    <row r="149" spans="1:192" x14ac:dyDescent="0.25">
      <c r="A149">
        <v>7.25</v>
      </c>
      <c r="B149" s="3">
        <v>64647</v>
      </c>
      <c r="I149">
        <v>7.25</v>
      </c>
      <c r="J149" s="3">
        <v>207</v>
      </c>
      <c r="K149" s="3">
        <f t="shared" si="42"/>
        <v>3.2020047333983013E-3</v>
      </c>
      <c r="N149" s="3"/>
      <c r="O149" s="3"/>
      <c r="P149" s="3"/>
      <c r="Q149" s="3"/>
      <c r="R149">
        <v>7.25</v>
      </c>
      <c r="S149" s="3">
        <v>3015</v>
      </c>
      <c r="T149" s="3">
        <f t="shared" si="43"/>
        <v>4.6637895029931785E-2</v>
      </c>
      <c r="W149" s="3"/>
      <c r="X149" s="3"/>
      <c r="Y149" s="3"/>
      <c r="Z149" s="3"/>
      <c r="AA149">
        <v>7.25</v>
      </c>
      <c r="AB149" s="3">
        <v>2477</v>
      </c>
      <c r="AC149" s="3">
        <f t="shared" si="44"/>
        <v>3.8315776447476295E-2</v>
      </c>
      <c r="AJ149">
        <v>7.25</v>
      </c>
      <c r="AK149" s="3">
        <v>552</v>
      </c>
      <c r="AL149" s="3">
        <f t="shared" si="45"/>
        <v>8.5386792890621375E-3</v>
      </c>
      <c r="AO149" s="3"/>
      <c r="AP149" s="3"/>
      <c r="AQ149" s="3"/>
      <c r="AR149" s="3"/>
      <c r="AS149">
        <v>7.25</v>
      </c>
      <c r="AT149" s="3">
        <v>44</v>
      </c>
      <c r="AU149" s="3">
        <f t="shared" si="46"/>
        <v>6.8061936362089504E-4</v>
      </c>
      <c r="BB149">
        <v>7.25</v>
      </c>
      <c r="BC149" s="3">
        <v>55</v>
      </c>
      <c r="BD149" s="3">
        <f t="shared" si="47"/>
        <v>8.507742045261188E-4</v>
      </c>
      <c r="BK149">
        <v>7.25</v>
      </c>
      <c r="BL149" s="3">
        <v>719</v>
      </c>
      <c r="BM149">
        <f t="shared" si="48"/>
        <v>1.1121939146441443E-2</v>
      </c>
      <c r="BT149">
        <v>7.25</v>
      </c>
      <c r="BU149" s="3">
        <v>241</v>
      </c>
      <c r="BV149">
        <f t="shared" si="49"/>
        <v>3.7279378780144478E-3</v>
      </c>
      <c r="CC149">
        <v>7.25</v>
      </c>
      <c r="CD149" s="3">
        <v>2173</v>
      </c>
      <c r="CE149">
        <f t="shared" si="50"/>
        <v>3.3613315389731932E-2</v>
      </c>
      <c r="CL149">
        <v>7.25</v>
      </c>
      <c r="CM149" s="3">
        <v>77</v>
      </c>
      <c r="CN149">
        <f t="shared" si="51"/>
        <v>1.1910838863365663E-3</v>
      </c>
      <c r="CU149">
        <v>7.25</v>
      </c>
      <c r="CV149" s="3">
        <v>124</v>
      </c>
      <c r="CW149">
        <f t="shared" si="52"/>
        <v>1.918109115658886E-3</v>
      </c>
      <c r="DD149">
        <v>7.25</v>
      </c>
      <c r="DE149" s="3">
        <v>415</v>
      </c>
      <c r="DF149">
        <f t="shared" si="53"/>
        <v>6.4194780886970776E-3</v>
      </c>
      <c r="DM149">
        <v>7.25</v>
      </c>
      <c r="DN149" s="3">
        <v>333</v>
      </c>
      <c r="DO149">
        <f t="shared" si="54"/>
        <v>5.1510510928581372E-3</v>
      </c>
      <c r="DV149">
        <v>7.25</v>
      </c>
      <c r="DW149" s="3">
        <v>933</v>
      </c>
      <c r="DX149">
        <f t="shared" si="55"/>
        <v>1.443222423314307E-2</v>
      </c>
      <c r="EE149">
        <v>7.25</v>
      </c>
      <c r="EF149" s="3">
        <v>2342</v>
      </c>
      <c r="EG149">
        <f t="shared" si="56"/>
        <v>3.6227512490912182E-2</v>
      </c>
      <c r="EN149">
        <v>7.25</v>
      </c>
      <c r="EO149" s="3">
        <v>564</v>
      </c>
      <c r="EP149">
        <f t="shared" si="57"/>
        <v>8.7243027518678368E-3</v>
      </c>
      <c r="EW149">
        <v>7.25</v>
      </c>
      <c r="EX149" s="3">
        <v>174</v>
      </c>
      <c r="EY149">
        <f t="shared" si="58"/>
        <v>2.6915402106826303E-3</v>
      </c>
      <c r="FF149">
        <v>7.25</v>
      </c>
      <c r="FG149" s="3">
        <v>440</v>
      </c>
      <c r="FH149">
        <f t="shared" si="59"/>
        <v>6.8061936362089504E-3</v>
      </c>
      <c r="FO149">
        <v>7.25</v>
      </c>
      <c r="FP149" s="3">
        <v>731</v>
      </c>
      <c r="FQ149">
        <f t="shared" si="60"/>
        <v>1.1307562609247142E-2</v>
      </c>
      <c r="FX149">
        <v>7.25</v>
      </c>
      <c r="FY149" s="3">
        <v>87</v>
      </c>
      <c r="FZ149">
        <f t="shared" si="61"/>
        <v>1.3457701053413151E-3</v>
      </c>
      <c r="GG149">
        <v>7.25</v>
      </c>
      <c r="GH149" s="3">
        <v>19546</v>
      </c>
      <c r="GI149" s="3">
        <v>5706</v>
      </c>
      <c r="GJ149">
        <f t="shared" si="62"/>
        <v>0.29192673692827176</v>
      </c>
    </row>
    <row r="150" spans="1:192" x14ac:dyDescent="0.25">
      <c r="A150" s="1">
        <v>7.3</v>
      </c>
      <c r="B150" s="3">
        <v>65837</v>
      </c>
      <c r="I150" s="1">
        <v>7.3</v>
      </c>
      <c r="J150" s="3">
        <v>178</v>
      </c>
      <c r="K150" s="3">
        <f t="shared" si="42"/>
        <v>2.7036468854899219E-3</v>
      </c>
      <c r="N150" s="3"/>
      <c r="O150" s="3"/>
      <c r="P150" s="3"/>
      <c r="Q150" s="3"/>
      <c r="R150" s="1">
        <v>7.3</v>
      </c>
      <c r="S150" s="3">
        <v>2971</v>
      </c>
      <c r="T150" s="3">
        <f t="shared" si="43"/>
        <v>4.512660054376718E-2</v>
      </c>
      <c r="W150" s="3"/>
      <c r="X150" s="3"/>
      <c r="Y150" s="3"/>
      <c r="Z150" s="3"/>
      <c r="AA150" s="1">
        <v>7.3</v>
      </c>
      <c r="AB150" s="3">
        <v>2325</v>
      </c>
      <c r="AC150" s="3">
        <f t="shared" si="44"/>
        <v>3.5314488813281288E-2</v>
      </c>
      <c r="AJ150" s="1">
        <v>7.3</v>
      </c>
      <c r="AK150" s="3">
        <v>631</v>
      </c>
      <c r="AL150" s="3">
        <f t="shared" si="45"/>
        <v>9.5842763187873083E-3</v>
      </c>
      <c r="AO150" s="3"/>
      <c r="AP150" s="3"/>
      <c r="AQ150" s="3"/>
      <c r="AR150" s="3"/>
      <c r="AS150" s="1">
        <v>7.3</v>
      </c>
      <c r="AT150" s="3">
        <v>39</v>
      </c>
      <c r="AU150" s="3">
        <f t="shared" si="46"/>
        <v>5.9237207041633127E-4</v>
      </c>
      <c r="BB150" s="1">
        <v>7.3</v>
      </c>
      <c r="BC150" s="3">
        <v>51</v>
      </c>
      <c r="BD150" s="3">
        <f t="shared" si="47"/>
        <v>7.7464039977520236E-4</v>
      </c>
      <c r="BK150" s="1">
        <v>7.3</v>
      </c>
      <c r="BL150" s="3">
        <v>692</v>
      </c>
      <c r="BM150">
        <f t="shared" si="48"/>
        <v>1.0510806993028237E-2</v>
      </c>
      <c r="BT150" s="1">
        <v>7.3</v>
      </c>
      <c r="BU150" s="3">
        <v>211</v>
      </c>
      <c r="BV150">
        <f t="shared" si="49"/>
        <v>3.2048847912268179E-3</v>
      </c>
      <c r="CC150" s="1">
        <v>7.3</v>
      </c>
      <c r="CD150" s="3">
        <v>2382</v>
      </c>
      <c r="CE150">
        <f t="shared" si="50"/>
        <v>3.6180263377735923E-2</v>
      </c>
      <c r="CL150" s="1">
        <v>7.3</v>
      </c>
      <c r="CM150" s="3">
        <v>81</v>
      </c>
      <c r="CN150">
        <f t="shared" si="51"/>
        <v>1.2303112231723803E-3</v>
      </c>
      <c r="CU150" s="1">
        <v>7.3</v>
      </c>
      <c r="CV150" s="3">
        <v>72</v>
      </c>
      <c r="CW150">
        <f t="shared" si="52"/>
        <v>1.093609976153227E-3</v>
      </c>
      <c r="DD150" s="1">
        <v>7.3</v>
      </c>
      <c r="DE150" s="3">
        <v>470</v>
      </c>
      <c r="DF150">
        <f t="shared" si="53"/>
        <v>7.1388428998891201E-3</v>
      </c>
      <c r="DM150" s="1">
        <v>7.3</v>
      </c>
      <c r="DN150" s="3">
        <v>381</v>
      </c>
      <c r="DO150">
        <f t="shared" si="54"/>
        <v>5.7870194571441593E-3</v>
      </c>
      <c r="DV150" s="1">
        <v>7.3</v>
      </c>
      <c r="DW150" s="3">
        <v>882</v>
      </c>
      <c r="DX150">
        <f t="shared" si="55"/>
        <v>1.339672220787703E-2</v>
      </c>
      <c r="EE150" s="1">
        <v>7.3</v>
      </c>
      <c r="EF150" s="3">
        <v>2401</v>
      </c>
      <c r="EG150">
        <f t="shared" si="56"/>
        <v>3.6468854899220804E-2</v>
      </c>
      <c r="EN150" s="1">
        <v>7.3</v>
      </c>
      <c r="EO150" s="3">
        <v>626</v>
      </c>
      <c r="EP150">
        <f t="shared" si="57"/>
        <v>9.5083311815544452E-3</v>
      </c>
      <c r="EW150" s="1">
        <v>7.3</v>
      </c>
      <c r="EX150" s="3">
        <v>148</v>
      </c>
      <c r="EY150">
        <f t="shared" si="58"/>
        <v>2.2479760620927442E-3</v>
      </c>
      <c r="FF150" s="1">
        <v>7.3</v>
      </c>
      <c r="FG150" s="3">
        <v>341</v>
      </c>
      <c r="FH150">
        <f t="shared" si="59"/>
        <v>5.1794583592812554E-3</v>
      </c>
      <c r="FO150" s="1">
        <v>7.3</v>
      </c>
      <c r="FP150" s="3">
        <v>766</v>
      </c>
      <c r="FQ150">
        <f t="shared" si="60"/>
        <v>1.1634795024074608E-2</v>
      </c>
      <c r="FX150" s="1">
        <v>7.3</v>
      </c>
      <c r="FY150" s="3">
        <v>80</v>
      </c>
      <c r="FZ150">
        <f t="shared" si="61"/>
        <v>1.2151221957258076E-3</v>
      </c>
      <c r="GG150" s="1">
        <v>7.3</v>
      </c>
      <c r="GH150" s="3">
        <v>20103</v>
      </c>
      <c r="GI150" s="3">
        <v>5724</v>
      </c>
      <c r="GJ150">
        <f t="shared" si="62"/>
        <v>0.28473362184748546</v>
      </c>
    </row>
    <row r="151" spans="1:192" x14ac:dyDescent="0.25">
      <c r="A151">
        <v>7.35</v>
      </c>
      <c r="B151" s="3">
        <v>66807</v>
      </c>
      <c r="I151">
        <v>7.35</v>
      </c>
      <c r="J151" s="3">
        <v>175</v>
      </c>
      <c r="K151" s="3">
        <f t="shared" si="42"/>
        <v>2.6194859820078734E-3</v>
      </c>
      <c r="N151" s="3"/>
      <c r="O151" s="3"/>
      <c r="P151" s="3"/>
      <c r="Q151" s="3"/>
      <c r="R151">
        <v>7.35</v>
      </c>
      <c r="S151" s="3">
        <v>3004</v>
      </c>
      <c r="T151" s="3">
        <f t="shared" si="43"/>
        <v>4.496534794258087E-2</v>
      </c>
      <c r="W151" s="3"/>
      <c r="X151" s="3"/>
      <c r="Y151" s="3"/>
      <c r="Z151" s="3"/>
      <c r="AA151">
        <v>7.35</v>
      </c>
      <c r="AB151" s="3">
        <v>2149</v>
      </c>
      <c r="AC151" s="3">
        <f t="shared" si="44"/>
        <v>3.2167287859056683E-2</v>
      </c>
      <c r="AJ151">
        <v>7.35</v>
      </c>
      <c r="AK151" s="3">
        <v>649</v>
      </c>
      <c r="AL151" s="3">
        <f t="shared" si="45"/>
        <v>9.7145508704177697E-3</v>
      </c>
      <c r="AO151" s="3"/>
      <c r="AP151" s="3"/>
      <c r="AQ151" s="3"/>
      <c r="AR151" s="3"/>
      <c r="AS151">
        <v>7.35</v>
      </c>
      <c r="AT151" s="3">
        <v>8</v>
      </c>
      <c r="AU151" s="3">
        <f t="shared" si="46"/>
        <v>1.1974793060607422E-4</v>
      </c>
      <c r="BB151">
        <v>7.35</v>
      </c>
      <c r="BC151" s="3">
        <v>0</v>
      </c>
      <c r="BD151" s="3">
        <f t="shared" si="47"/>
        <v>0</v>
      </c>
      <c r="BK151">
        <v>7.35</v>
      </c>
      <c r="BL151" s="3">
        <v>685</v>
      </c>
      <c r="BM151">
        <f t="shared" si="48"/>
        <v>1.0253416558145104E-2</v>
      </c>
      <c r="BT151">
        <v>7.35</v>
      </c>
      <c r="BU151" s="3">
        <v>209</v>
      </c>
      <c r="BV151">
        <f t="shared" si="49"/>
        <v>3.1284146870836889E-3</v>
      </c>
      <c r="CC151">
        <v>7.35</v>
      </c>
      <c r="CD151" s="3">
        <v>2311</v>
      </c>
      <c r="CE151">
        <f t="shared" si="50"/>
        <v>3.4592183453829688E-2</v>
      </c>
      <c r="CL151">
        <v>7.35</v>
      </c>
      <c r="CM151" s="3">
        <v>120</v>
      </c>
      <c r="CN151">
        <f t="shared" si="51"/>
        <v>1.7962189590911132E-3</v>
      </c>
      <c r="CU151">
        <v>7.35</v>
      </c>
      <c r="CV151" s="3">
        <v>97</v>
      </c>
      <c r="CW151">
        <f t="shared" si="52"/>
        <v>1.4519436585986498E-3</v>
      </c>
      <c r="DD151">
        <v>7.35</v>
      </c>
      <c r="DE151" s="3">
        <v>398</v>
      </c>
      <c r="DF151">
        <f t="shared" si="53"/>
        <v>5.9574595476521918E-3</v>
      </c>
      <c r="DM151">
        <v>7.35</v>
      </c>
      <c r="DN151" s="3">
        <v>335</v>
      </c>
      <c r="DO151">
        <f t="shared" si="54"/>
        <v>5.0144445941293575E-3</v>
      </c>
      <c r="DV151">
        <v>7.35</v>
      </c>
      <c r="DW151" s="3">
        <v>951</v>
      </c>
      <c r="DX151">
        <f t="shared" si="55"/>
        <v>1.4235035250797072E-2</v>
      </c>
      <c r="EE151">
        <v>7.35</v>
      </c>
      <c r="EF151" s="3">
        <v>2417</v>
      </c>
      <c r="EG151">
        <f t="shared" si="56"/>
        <v>3.6178843534360169E-2</v>
      </c>
      <c r="EN151">
        <v>7.35</v>
      </c>
      <c r="EO151" s="3">
        <v>658</v>
      </c>
      <c r="EP151">
        <f t="shared" si="57"/>
        <v>9.8492672923496047E-3</v>
      </c>
      <c r="EW151">
        <v>7.35</v>
      </c>
      <c r="EX151" s="3">
        <v>156</v>
      </c>
      <c r="EY151">
        <f t="shared" si="58"/>
        <v>2.3350846468184472E-3</v>
      </c>
      <c r="FF151">
        <v>7.35</v>
      </c>
      <c r="FG151" s="3">
        <v>439</v>
      </c>
      <c r="FH151">
        <f t="shared" si="59"/>
        <v>6.5711676920083223E-3</v>
      </c>
      <c r="FO151">
        <v>7.35</v>
      </c>
      <c r="FP151" s="3">
        <v>739</v>
      </c>
      <c r="FQ151">
        <f t="shared" si="60"/>
        <v>1.1061715089736105E-2</v>
      </c>
      <c r="FX151">
        <v>7.35</v>
      </c>
      <c r="FY151" s="3">
        <v>113</v>
      </c>
      <c r="FZ151">
        <f t="shared" si="61"/>
        <v>1.6914395198107982E-3</v>
      </c>
      <c r="GG151">
        <v>7.35</v>
      </c>
      <c r="GH151" s="3">
        <v>20245</v>
      </c>
      <c r="GI151" s="3">
        <v>5638</v>
      </c>
      <c r="GJ151">
        <f t="shared" si="62"/>
        <v>0.27848851568288469</v>
      </c>
    </row>
    <row r="152" spans="1:192" x14ac:dyDescent="0.25">
      <c r="A152" s="1">
        <v>7.4</v>
      </c>
      <c r="B152" s="3">
        <v>67167</v>
      </c>
      <c r="I152" s="1">
        <v>7.4</v>
      </c>
      <c r="J152" s="3">
        <v>166</v>
      </c>
      <c r="K152" s="3">
        <f t="shared" si="42"/>
        <v>2.4714517545818631E-3</v>
      </c>
      <c r="N152" s="3"/>
      <c r="O152" s="3"/>
      <c r="P152" s="3"/>
      <c r="Q152" s="3"/>
      <c r="R152" s="1">
        <v>7.4</v>
      </c>
      <c r="S152" s="3">
        <v>2996</v>
      </c>
      <c r="T152" s="3">
        <f t="shared" si="43"/>
        <v>4.4605237691128084E-2</v>
      </c>
      <c r="W152" s="3"/>
      <c r="X152" s="3"/>
      <c r="Y152" s="3"/>
      <c r="Z152" s="3"/>
      <c r="AA152" s="1">
        <v>7.4</v>
      </c>
      <c r="AB152" s="3">
        <v>2275</v>
      </c>
      <c r="AC152" s="3">
        <f t="shared" si="44"/>
        <v>3.3870799648636978E-2</v>
      </c>
      <c r="AJ152" s="1">
        <v>7.4</v>
      </c>
      <c r="AK152" s="3">
        <v>690</v>
      </c>
      <c r="AL152" s="3">
        <f t="shared" si="45"/>
        <v>1.0272901871454732E-2</v>
      </c>
      <c r="AO152" s="3"/>
      <c r="AP152" s="3"/>
      <c r="AQ152" s="3"/>
      <c r="AR152" s="3"/>
      <c r="AS152" s="1">
        <v>7.4</v>
      </c>
      <c r="AT152" s="3">
        <v>10</v>
      </c>
      <c r="AU152" s="3">
        <f t="shared" si="46"/>
        <v>1.4888263581818454E-4</v>
      </c>
      <c r="BB152" s="1">
        <v>7.4</v>
      </c>
      <c r="BC152" s="3">
        <v>26</v>
      </c>
      <c r="BD152" s="3">
        <f t="shared" si="47"/>
        <v>3.8709485312727975E-4</v>
      </c>
      <c r="BK152" s="1">
        <v>7.4</v>
      </c>
      <c r="BL152" s="3">
        <v>728</v>
      </c>
      <c r="BM152">
        <f t="shared" si="48"/>
        <v>1.0838655887563834E-2</v>
      </c>
      <c r="BT152" s="1">
        <v>7.4</v>
      </c>
      <c r="BU152" s="3">
        <v>217</v>
      </c>
      <c r="BV152">
        <f t="shared" si="49"/>
        <v>3.230753197254604E-3</v>
      </c>
      <c r="CC152" s="1">
        <v>7.4</v>
      </c>
      <c r="CD152" s="3">
        <v>2428</v>
      </c>
      <c r="CE152">
        <f t="shared" si="50"/>
        <v>3.6148703976655205E-2</v>
      </c>
      <c r="CL152" s="1">
        <v>7.4</v>
      </c>
      <c r="CM152" s="3">
        <v>137</v>
      </c>
      <c r="CN152">
        <f t="shared" si="51"/>
        <v>2.0396921107091281E-3</v>
      </c>
      <c r="CU152" s="1">
        <v>7.4</v>
      </c>
      <c r="CV152" s="3">
        <v>76</v>
      </c>
      <c r="CW152">
        <f t="shared" si="52"/>
        <v>1.1315080322182023E-3</v>
      </c>
      <c r="DD152" s="1">
        <v>7.4</v>
      </c>
      <c r="DE152" s="3">
        <v>304</v>
      </c>
      <c r="DF152">
        <f t="shared" si="53"/>
        <v>4.5260321288728093E-3</v>
      </c>
      <c r="DM152" s="1">
        <v>7.4</v>
      </c>
      <c r="DN152" s="3">
        <v>322</v>
      </c>
      <c r="DO152">
        <f t="shared" si="54"/>
        <v>4.7940208733455421E-3</v>
      </c>
      <c r="DV152" s="1">
        <v>7.4</v>
      </c>
      <c r="DW152" s="3">
        <v>878</v>
      </c>
      <c r="DX152">
        <f t="shared" si="55"/>
        <v>1.3071895424836602E-2</v>
      </c>
      <c r="EE152" s="1">
        <v>7.4</v>
      </c>
      <c r="EF152" s="3">
        <v>2450</v>
      </c>
      <c r="EG152">
        <f t="shared" si="56"/>
        <v>3.6476245775455211E-2</v>
      </c>
      <c r="EN152" s="1">
        <v>7.4</v>
      </c>
      <c r="EO152" s="3">
        <v>570</v>
      </c>
      <c r="EP152">
        <f t="shared" si="57"/>
        <v>8.4863102416365185E-3</v>
      </c>
      <c r="EW152" s="1">
        <v>7.4</v>
      </c>
      <c r="EX152" s="3">
        <v>99</v>
      </c>
      <c r="EY152">
        <f t="shared" si="58"/>
        <v>1.4739380946000268E-3</v>
      </c>
      <c r="FF152" s="1">
        <v>7.4</v>
      </c>
      <c r="FG152" s="3">
        <v>381</v>
      </c>
      <c r="FH152">
        <f t="shared" si="59"/>
        <v>5.6724284246728301E-3</v>
      </c>
      <c r="FO152" s="1">
        <v>7.4</v>
      </c>
      <c r="FP152" s="3">
        <v>745</v>
      </c>
      <c r="FQ152">
        <f t="shared" si="60"/>
        <v>1.1091756368454747E-2</v>
      </c>
      <c r="FX152" s="1">
        <v>7.4</v>
      </c>
      <c r="FY152" s="3">
        <v>161</v>
      </c>
      <c r="FZ152">
        <f t="shared" si="61"/>
        <v>2.3970104366727711E-3</v>
      </c>
      <c r="GG152" s="1">
        <v>7.4</v>
      </c>
      <c r="GH152" s="3">
        <v>19681</v>
      </c>
      <c r="GI152" s="3">
        <v>5700</v>
      </c>
      <c r="GJ152">
        <f t="shared" si="62"/>
        <v>0.28961942990701695</v>
      </c>
    </row>
    <row r="153" spans="1:192" x14ac:dyDescent="0.25">
      <c r="A153">
        <v>7.45</v>
      </c>
      <c r="B153" s="3">
        <v>66187</v>
      </c>
      <c r="I153">
        <v>7.45</v>
      </c>
      <c r="J153" s="3">
        <v>211</v>
      </c>
      <c r="K153" s="3">
        <f t="shared" si="42"/>
        <v>3.1879372082130931E-3</v>
      </c>
      <c r="N153" s="3"/>
      <c r="O153" s="3"/>
      <c r="P153" s="3"/>
      <c r="Q153" s="3"/>
      <c r="R153">
        <v>7.45</v>
      </c>
      <c r="S153" s="3">
        <v>3143</v>
      </c>
      <c r="T153" s="3">
        <f t="shared" si="43"/>
        <v>4.748666656594195E-2</v>
      </c>
      <c r="W153" s="3"/>
      <c r="X153" s="3"/>
      <c r="Y153" s="3"/>
      <c r="Z153" s="3"/>
      <c r="AA153">
        <v>7.45</v>
      </c>
      <c r="AB153" s="3">
        <v>2081</v>
      </c>
      <c r="AC153" s="3">
        <f t="shared" si="44"/>
        <v>3.144121957484098E-2</v>
      </c>
      <c r="AJ153">
        <v>7.45</v>
      </c>
      <c r="AK153" s="3">
        <v>630</v>
      </c>
      <c r="AL153" s="3">
        <f t="shared" si="45"/>
        <v>9.5184855031954924E-3</v>
      </c>
      <c r="AO153" s="3"/>
      <c r="AP153" s="3"/>
      <c r="AQ153" s="3"/>
      <c r="AR153" s="3"/>
      <c r="AS153">
        <v>7.45</v>
      </c>
      <c r="AT153" s="3">
        <v>18</v>
      </c>
      <c r="AU153" s="3">
        <f t="shared" si="46"/>
        <v>2.7195672866272831E-4</v>
      </c>
      <c r="BB153">
        <v>7.45</v>
      </c>
      <c r="BC153" s="3">
        <v>40</v>
      </c>
      <c r="BD153" s="3">
        <f t="shared" si="47"/>
        <v>6.0434828591717405E-4</v>
      </c>
      <c r="BK153">
        <v>7.45</v>
      </c>
      <c r="BL153" s="3">
        <v>698</v>
      </c>
      <c r="BM153">
        <f t="shared" si="48"/>
        <v>1.0545877589254687E-2</v>
      </c>
      <c r="BT153">
        <v>7.45</v>
      </c>
      <c r="BU153" s="3">
        <v>216</v>
      </c>
      <c r="BV153">
        <f t="shared" si="49"/>
        <v>3.2634807439527402E-3</v>
      </c>
      <c r="CC153">
        <v>7.45</v>
      </c>
      <c r="CD153" s="3">
        <v>2316</v>
      </c>
      <c r="CE153">
        <f t="shared" si="50"/>
        <v>3.499176575460438E-2</v>
      </c>
      <c r="CL153">
        <v>7.45</v>
      </c>
      <c r="CM153" s="3">
        <v>120</v>
      </c>
      <c r="CN153">
        <f t="shared" si="51"/>
        <v>1.8130448577515221E-3</v>
      </c>
      <c r="CU153">
        <v>7.45</v>
      </c>
      <c r="CV153" s="3">
        <v>106</v>
      </c>
      <c r="CW153">
        <f t="shared" si="52"/>
        <v>1.6015229576805113E-3</v>
      </c>
      <c r="DD153">
        <v>7.45</v>
      </c>
      <c r="DE153" s="3">
        <v>406</v>
      </c>
      <c r="DF153">
        <f t="shared" si="53"/>
        <v>6.1341351020593165E-3</v>
      </c>
      <c r="DM153">
        <v>7.45</v>
      </c>
      <c r="DN153" s="3">
        <v>332</v>
      </c>
      <c r="DO153">
        <f t="shared" si="54"/>
        <v>5.0160907731125444E-3</v>
      </c>
      <c r="DV153">
        <v>7.45</v>
      </c>
      <c r="DW153" s="3">
        <v>974</v>
      </c>
      <c r="DX153">
        <f t="shared" si="55"/>
        <v>1.4715880762083189E-2</v>
      </c>
      <c r="EE153">
        <v>7.45</v>
      </c>
      <c r="EF153" s="3">
        <v>2435</v>
      </c>
      <c r="EG153">
        <f t="shared" si="56"/>
        <v>3.6789701905207972E-2</v>
      </c>
      <c r="EN153">
        <v>7.45</v>
      </c>
      <c r="EO153" s="3">
        <v>498</v>
      </c>
      <c r="EP153">
        <f t="shared" si="57"/>
        <v>7.5241361596688171E-3</v>
      </c>
      <c r="EW153">
        <v>7.45</v>
      </c>
      <c r="EX153" s="3">
        <v>208</v>
      </c>
      <c r="EY153">
        <f t="shared" si="58"/>
        <v>3.1426110867693053E-3</v>
      </c>
      <c r="FF153">
        <v>7.45</v>
      </c>
      <c r="FG153" s="3">
        <v>354</v>
      </c>
      <c r="FH153">
        <f t="shared" si="59"/>
        <v>5.3484823303669906E-3</v>
      </c>
      <c r="FO153">
        <v>7.45</v>
      </c>
      <c r="FP153" s="3">
        <v>852</v>
      </c>
      <c r="FQ153">
        <f t="shared" si="60"/>
        <v>1.2872618490035808E-2</v>
      </c>
      <c r="FX153">
        <v>7.45</v>
      </c>
      <c r="FY153" s="3">
        <v>233</v>
      </c>
      <c r="FZ153">
        <f t="shared" si="61"/>
        <v>3.5203287654675388E-3</v>
      </c>
      <c r="GG153">
        <v>7.45</v>
      </c>
      <c r="GH153" s="3">
        <v>20407</v>
      </c>
      <c r="GI153" s="3">
        <v>5631</v>
      </c>
      <c r="GJ153">
        <f t="shared" si="62"/>
        <v>0.27593472827951193</v>
      </c>
    </row>
    <row r="154" spans="1:192" x14ac:dyDescent="0.25">
      <c r="A154" s="1">
        <v>7.5</v>
      </c>
      <c r="B154" s="3">
        <v>66548</v>
      </c>
      <c r="I154" s="1">
        <v>7.5</v>
      </c>
      <c r="J154" s="3">
        <v>202</v>
      </c>
      <c r="K154" s="3">
        <f t="shared" si="42"/>
        <v>3.0354030173709201E-3</v>
      </c>
      <c r="N154" s="3"/>
      <c r="O154" s="3"/>
      <c r="P154" s="3"/>
      <c r="Q154" s="3"/>
      <c r="R154" s="1">
        <v>7.5</v>
      </c>
      <c r="S154" s="3">
        <v>3128</v>
      </c>
      <c r="T154" s="3">
        <f t="shared" si="43"/>
        <v>4.7003666526417021E-2</v>
      </c>
      <c r="W154" s="3"/>
      <c r="X154" s="3"/>
      <c r="Y154" s="3"/>
      <c r="Z154" s="3"/>
      <c r="AA154" s="1">
        <v>7.5</v>
      </c>
      <c r="AB154" s="3">
        <v>2226</v>
      </c>
      <c r="AC154" s="3">
        <f t="shared" si="44"/>
        <v>3.3449540181523109E-2</v>
      </c>
      <c r="AJ154" s="1">
        <v>7.5</v>
      </c>
      <c r="AK154" s="3">
        <v>549</v>
      </c>
      <c r="AL154" s="3">
        <f t="shared" si="45"/>
        <v>8.2496844383001741E-3</v>
      </c>
      <c r="AO154" s="3"/>
      <c r="AP154" s="3"/>
      <c r="AQ154" s="3"/>
      <c r="AR154" s="3"/>
      <c r="AS154" s="1">
        <v>7.5</v>
      </c>
      <c r="AT154" s="3">
        <v>39</v>
      </c>
      <c r="AU154" s="3">
        <f t="shared" si="46"/>
        <v>5.8604315681913804E-4</v>
      </c>
      <c r="BB154" s="1">
        <v>7.5</v>
      </c>
      <c r="BC154" s="3">
        <v>36</v>
      </c>
      <c r="BD154" s="3">
        <f t="shared" si="47"/>
        <v>5.4096291398689667E-4</v>
      </c>
      <c r="BK154" s="1">
        <v>7.5</v>
      </c>
      <c r="BL154" s="3">
        <v>651</v>
      </c>
      <c r="BM154">
        <f t="shared" si="48"/>
        <v>9.7824126945963812E-3</v>
      </c>
      <c r="BT154" s="1">
        <v>7.5</v>
      </c>
      <c r="BU154" s="3">
        <v>233</v>
      </c>
      <c r="BV154">
        <f t="shared" si="49"/>
        <v>3.5012321933040815E-3</v>
      </c>
      <c r="CC154" s="1">
        <v>7.5</v>
      </c>
      <c r="CD154" s="3">
        <v>2387</v>
      </c>
      <c r="CE154">
        <f t="shared" si="50"/>
        <v>3.5868846546853399E-2</v>
      </c>
      <c r="CL154" s="1">
        <v>7.5</v>
      </c>
      <c r="CM154" s="3">
        <v>53</v>
      </c>
      <c r="CN154">
        <f t="shared" si="51"/>
        <v>7.9641762336959791E-4</v>
      </c>
      <c r="CU154" s="1">
        <v>7.5</v>
      </c>
      <c r="CV154" s="3">
        <v>65</v>
      </c>
      <c r="CW154">
        <f t="shared" si="52"/>
        <v>9.767385946985634E-4</v>
      </c>
      <c r="DD154" s="1">
        <v>7.5</v>
      </c>
      <c r="DE154" s="3">
        <v>357</v>
      </c>
      <c r="DF154">
        <f t="shared" si="53"/>
        <v>5.3645488970367255E-3</v>
      </c>
      <c r="DM154" s="1">
        <v>7.5</v>
      </c>
      <c r="DN154" s="3">
        <v>390</v>
      </c>
      <c r="DO154">
        <f t="shared" si="54"/>
        <v>5.8604315681913804E-3</v>
      </c>
      <c r="DV154" s="1">
        <v>7.5</v>
      </c>
      <c r="DW154" s="3">
        <v>956</v>
      </c>
      <c r="DX154">
        <f t="shared" si="55"/>
        <v>1.4365570715874257E-2</v>
      </c>
      <c r="EE154" s="1">
        <v>7.5</v>
      </c>
      <c r="EF154" s="3">
        <v>2322</v>
      </c>
      <c r="EG154">
        <f t="shared" si="56"/>
        <v>3.4892107952154833E-2</v>
      </c>
      <c r="EN154" s="1">
        <v>7.5</v>
      </c>
      <c r="EO154" s="3">
        <v>539</v>
      </c>
      <c r="EP154">
        <f t="shared" si="57"/>
        <v>8.0994169621927022E-3</v>
      </c>
      <c r="EW154" s="1">
        <v>7.5</v>
      </c>
      <c r="EX154" s="3">
        <v>198</v>
      </c>
      <c r="EY154">
        <f t="shared" si="58"/>
        <v>2.9752960269279318E-3</v>
      </c>
      <c r="FF154" s="1">
        <v>7.5</v>
      </c>
      <c r="FG154" s="3">
        <v>400</v>
      </c>
      <c r="FH154">
        <f t="shared" si="59"/>
        <v>6.0106990442988523E-3</v>
      </c>
      <c r="FO154" s="1">
        <v>7.5</v>
      </c>
      <c r="FP154" s="3">
        <v>749</v>
      </c>
      <c r="FQ154">
        <f t="shared" si="60"/>
        <v>1.1255033960449601E-2</v>
      </c>
      <c r="FX154" s="1">
        <v>7.5</v>
      </c>
      <c r="FY154" s="3">
        <v>101</v>
      </c>
      <c r="FZ154">
        <f t="shared" si="61"/>
        <v>1.5177015086854601E-3</v>
      </c>
      <c r="GG154" s="1">
        <v>7.5</v>
      </c>
      <c r="GH154" s="3">
        <v>19413</v>
      </c>
      <c r="GI154" s="3">
        <v>5519</v>
      </c>
      <c r="GJ154">
        <f t="shared" si="62"/>
        <v>0.28429402977386287</v>
      </c>
    </row>
    <row r="155" spans="1:192" x14ac:dyDescent="0.25">
      <c r="A155">
        <v>7.55</v>
      </c>
      <c r="B155" s="3">
        <v>66014</v>
      </c>
      <c r="I155">
        <v>7.55</v>
      </c>
      <c r="J155" s="3">
        <v>175</v>
      </c>
      <c r="K155" s="3">
        <f t="shared" si="42"/>
        <v>2.6509528281879603E-3</v>
      </c>
      <c r="N155" s="3"/>
      <c r="O155" s="3"/>
      <c r="P155" s="3"/>
      <c r="Q155" s="3"/>
      <c r="R155">
        <v>7.55</v>
      </c>
      <c r="S155" s="3">
        <v>3076</v>
      </c>
      <c r="T155" s="3">
        <f t="shared" si="43"/>
        <v>4.6596176568606658E-2</v>
      </c>
      <c r="W155" s="3"/>
      <c r="X155" s="3"/>
      <c r="Y155" s="3"/>
      <c r="Z155" s="3"/>
      <c r="AA155">
        <v>7.55</v>
      </c>
      <c r="AB155" s="3">
        <v>2349</v>
      </c>
      <c r="AC155" s="3">
        <f t="shared" si="44"/>
        <v>3.5583361105220104E-2</v>
      </c>
      <c r="AJ155">
        <v>7.55</v>
      </c>
      <c r="AK155" s="3">
        <v>661</v>
      </c>
      <c r="AL155" s="3">
        <f t="shared" si="45"/>
        <v>1.001302753961281E-2</v>
      </c>
      <c r="AO155" s="3"/>
      <c r="AP155" s="3"/>
      <c r="AQ155" s="3"/>
      <c r="AR155" s="3"/>
      <c r="AS155">
        <v>7.55</v>
      </c>
      <c r="AT155" s="3">
        <v>7</v>
      </c>
      <c r="AU155" s="3">
        <f t="shared" si="46"/>
        <v>1.0603811312751841E-4</v>
      </c>
      <c r="BB155">
        <v>7.55</v>
      </c>
      <c r="BC155" s="3">
        <v>27</v>
      </c>
      <c r="BD155" s="3">
        <f t="shared" si="47"/>
        <v>4.0900415063471383E-4</v>
      </c>
      <c r="BK155">
        <v>7.55</v>
      </c>
      <c r="BL155" s="3">
        <v>693</v>
      </c>
      <c r="BM155">
        <f t="shared" si="48"/>
        <v>1.0497773199624322E-2</v>
      </c>
      <c r="BT155">
        <v>7.55</v>
      </c>
      <c r="BU155" s="3">
        <v>210</v>
      </c>
      <c r="BV155">
        <f t="shared" si="49"/>
        <v>3.181143393825552E-3</v>
      </c>
      <c r="CC155">
        <v>7.55</v>
      </c>
      <c r="CD155" s="3">
        <v>2204</v>
      </c>
      <c r="CE155">
        <f t="shared" si="50"/>
        <v>3.3386857333292941E-2</v>
      </c>
      <c r="CL155">
        <v>7.55</v>
      </c>
      <c r="CM155" s="3">
        <v>107</v>
      </c>
      <c r="CN155">
        <f t="shared" si="51"/>
        <v>1.6208683006634955E-3</v>
      </c>
      <c r="CU155">
        <v>7.55</v>
      </c>
      <c r="CV155" s="3">
        <v>87</v>
      </c>
      <c r="CW155">
        <f t="shared" si="52"/>
        <v>1.3179022631563003E-3</v>
      </c>
      <c r="DD155">
        <v>7.55</v>
      </c>
      <c r="DE155" s="3">
        <v>413</v>
      </c>
      <c r="DF155">
        <f t="shared" si="53"/>
        <v>6.2562486745235861E-3</v>
      </c>
      <c r="DM155">
        <v>7.55</v>
      </c>
      <c r="DN155" s="3">
        <v>361</v>
      </c>
      <c r="DO155">
        <f t="shared" si="54"/>
        <v>5.4685369770048776E-3</v>
      </c>
      <c r="DV155">
        <v>7.55</v>
      </c>
      <c r="DW155" s="3">
        <v>874</v>
      </c>
      <c r="DX155">
        <f t="shared" si="55"/>
        <v>1.3239615839064441E-2</v>
      </c>
      <c r="EE155">
        <v>7.55</v>
      </c>
      <c r="EF155" s="3">
        <v>2449</v>
      </c>
      <c r="EG155">
        <f t="shared" si="56"/>
        <v>3.7098191292756079E-2</v>
      </c>
      <c r="EN155">
        <v>7.55</v>
      </c>
      <c r="EO155" s="3">
        <v>563</v>
      </c>
      <c r="EP155">
        <f t="shared" si="57"/>
        <v>8.5284939558275524E-3</v>
      </c>
      <c r="EW155">
        <v>7.55</v>
      </c>
      <c r="EX155" s="3">
        <v>177</v>
      </c>
      <c r="EY155">
        <f t="shared" si="58"/>
        <v>2.6812494319386798E-3</v>
      </c>
      <c r="FF155">
        <v>7.55</v>
      </c>
      <c r="FG155" s="3">
        <v>370</v>
      </c>
      <c r="FH155">
        <f t="shared" si="59"/>
        <v>5.6048716938831159E-3</v>
      </c>
      <c r="FO155">
        <v>7.55</v>
      </c>
      <c r="FP155" s="3">
        <v>690</v>
      </c>
      <c r="FQ155">
        <f t="shared" si="60"/>
        <v>1.0452328293998243E-2</v>
      </c>
      <c r="FX155">
        <v>7.55</v>
      </c>
      <c r="FY155" s="3">
        <v>127</v>
      </c>
      <c r="FZ155">
        <f t="shared" si="61"/>
        <v>1.923834338170691E-3</v>
      </c>
      <c r="GG155">
        <v>7.55</v>
      </c>
      <c r="GH155" s="3">
        <v>19146</v>
      </c>
      <c r="GI155" s="3">
        <v>5460</v>
      </c>
      <c r="GJ155">
        <f t="shared" si="62"/>
        <v>0.28517706048260733</v>
      </c>
    </row>
    <row r="156" spans="1:192" x14ac:dyDescent="0.25">
      <c r="A156" s="1">
        <v>7.6</v>
      </c>
      <c r="B156" s="3">
        <v>67084</v>
      </c>
      <c r="I156" s="1">
        <v>7.6</v>
      </c>
      <c r="J156" s="3">
        <v>160</v>
      </c>
      <c r="K156" s="3">
        <f t="shared" si="42"/>
        <v>2.3850694651481722E-3</v>
      </c>
      <c r="N156" s="3"/>
      <c r="O156" s="3"/>
      <c r="P156" s="3"/>
      <c r="Q156" s="3"/>
      <c r="R156" s="1">
        <v>7.6</v>
      </c>
      <c r="S156" s="3">
        <v>3079</v>
      </c>
      <c r="T156" s="3">
        <f t="shared" si="43"/>
        <v>4.5897680519945146E-2</v>
      </c>
      <c r="W156" s="3"/>
      <c r="X156" s="3"/>
      <c r="Y156" s="3"/>
      <c r="Z156" s="3"/>
      <c r="AA156" s="1">
        <v>7.6</v>
      </c>
      <c r="AB156" s="3">
        <v>2282</v>
      </c>
      <c r="AC156" s="3">
        <f t="shared" si="44"/>
        <v>3.401705324667581E-2</v>
      </c>
      <c r="AJ156" s="1">
        <v>7.6</v>
      </c>
      <c r="AK156" s="3">
        <v>612</v>
      </c>
      <c r="AL156" s="3">
        <f t="shared" si="45"/>
        <v>9.1228907041917603E-3</v>
      </c>
      <c r="AO156" s="3"/>
      <c r="AP156" s="3"/>
      <c r="AQ156" s="3"/>
      <c r="AR156" s="3"/>
      <c r="AS156" s="1">
        <v>7.6</v>
      </c>
      <c r="AT156" s="3">
        <v>10</v>
      </c>
      <c r="AU156" s="3">
        <f t="shared" si="46"/>
        <v>1.4906684157176076E-4</v>
      </c>
      <c r="BB156" s="1">
        <v>7.6</v>
      </c>
      <c r="BC156" s="3">
        <v>42</v>
      </c>
      <c r="BD156" s="3">
        <f t="shared" si="47"/>
        <v>6.2608073460139523E-4</v>
      </c>
      <c r="BK156" s="1">
        <v>7.6</v>
      </c>
      <c r="BL156" s="3">
        <v>672</v>
      </c>
      <c r="BM156">
        <f t="shared" si="48"/>
        <v>1.0017291753622324E-2</v>
      </c>
      <c r="BT156" s="1">
        <v>7.6</v>
      </c>
      <c r="BU156" s="3">
        <v>195</v>
      </c>
      <c r="BV156">
        <f t="shared" si="49"/>
        <v>2.9068034106493352E-3</v>
      </c>
      <c r="CC156" s="1">
        <v>7.6</v>
      </c>
      <c r="CD156" s="3">
        <v>2345</v>
      </c>
      <c r="CE156">
        <f t="shared" si="50"/>
        <v>3.4956174348577902E-2</v>
      </c>
      <c r="CL156" s="1">
        <v>7.6</v>
      </c>
      <c r="CM156" s="3">
        <v>132</v>
      </c>
      <c r="CN156">
        <f t="shared" si="51"/>
        <v>1.9676823087472423E-3</v>
      </c>
      <c r="CU156" s="1">
        <v>7.6</v>
      </c>
      <c r="CV156" s="3">
        <v>82</v>
      </c>
      <c r="CW156">
        <f t="shared" si="52"/>
        <v>1.2223481008884383E-3</v>
      </c>
      <c r="DD156" s="1">
        <v>7.6</v>
      </c>
      <c r="DE156" s="3">
        <v>506</v>
      </c>
      <c r="DF156">
        <f t="shared" si="53"/>
        <v>7.5427821835310953E-3</v>
      </c>
      <c r="DM156" s="1">
        <v>7.6</v>
      </c>
      <c r="DN156" s="3">
        <v>391</v>
      </c>
      <c r="DO156">
        <f t="shared" si="54"/>
        <v>5.828513505455846E-3</v>
      </c>
      <c r="DV156" s="1">
        <v>7.6</v>
      </c>
      <c r="DW156" s="3">
        <v>976</v>
      </c>
      <c r="DX156">
        <f t="shared" si="55"/>
        <v>1.4548923737403852E-2</v>
      </c>
      <c r="EE156" s="1">
        <v>7.6</v>
      </c>
      <c r="EF156" s="3">
        <v>2408</v>
      </c>
      <c r="EG156">
        <f t="shared" si="56"/>
        <v>3.5895295450479994E-2</v>
      </c>
      <c r="EN156" s="1">
        <v>7.6</v>
      </c>
      <c r="EO156" s="3">
        <v>591</v>
      </c>
      <c r="EP156">
        <f t="shared" si="57"/>
        <v>8.8098503368910612E-3</v>
      </c>
      <c r="EW156" s="1">
        <v>7.6</v>
      </c>
      <c r="EX156" s="3">
        <v>157</v>
      </c>
      <c r="EY156">
        <f t="shared" si="58"/>
        <v>2.3403494126766444E-3</v>
      </c>
      <c r="FF156" s="1">
        <v>7.6</v>
      </c>
      <c r="FG156" s="3">
        <v>370</v>
      </c>
      <c r="FH156">
        <f t="shared" si="59"/>
        <v>5.5154731381551487E-3</v>
      </c>
      <c r="FO156" s="1">
        <v>7.6</v>
      </c>
      <c r="FP156" s="3">
        <v>761</v>
      </c>
      <c r="FQ156">
        <f t="shared" si="60"/>
        <v>1.1343986643610995E-2</v>
      </c>
      <c r="FX156" s="1">
        <v>7.6</v>
      </c>
      <c r="FY156" s="3">
        <v>155</v>
      </c>
      <c r="FZ156">
        <f t="shared" si="61"/>
        <v>2.3105360443622922E-3</v>
      </c>
      <c r="GG156" s="1">
        <v>7.6</v>
      </c>
      <c r="GH156" s="3">
        <v>19627</v>
      </c>
      <c r="GI156" s="3">
        <v>5738</v>
      </c>
      <c r="GJ156">
        <f t="shared" si="62"/>
        <v>0.29235237173281703</v>
      </c>
    </row>
    <row r="157" spans="1:192" x14ac:dyDescent="0.25">
      <c r="A157">
        <v>7.65</v>
      </c>
      <c r="B157" s="3">
        <v>68620</v>
      </c>
      <c r="I157">
        <v>7.65</v>
      </c>
      <c r="J157" s="3">
        <v>186</v>
      </c>
      <c r="K157" s="3">
        <f t="shared" si="42"/>
        <v>2.7105800058292045E-3</v>
      </c>
      <c r="N157" s="3"/>
      <c r="O157" s="3"/>
      <c r="P157" s="3"/>
      <c r="Q157" s="3"/>
      <c r="R157">
        <v>7.65</v>
      </c>
      <c r="S157" s="3">
        <v>3227</v>
      </c>
      <c r="T157" s="3">
        <f t="shared" si="43"/>
        <v>4.702710580005829E-2</v>
      </c>
      <c r="W157" s="3"/>
      <c r="X157" s="3"/>
      <c r="Y157" s="3"/>
      <c r="Z157" s="3"/>
      <c r="AA157">
        <v>7.65</v>
      </c>
      <c r="AB157" s="3">
        <v>2278</v>
      </c>
      <c r="AC157" s="3">
        <f t="shared" si="44"/>
        <v>3.3197318566015738E-2</v>
      </c>
      <c r="AJ157">
        <v>7.65</v>
      </c>
      <c r="AK157" s="3">
        <v>714</v>
      </c>
      <c r="AL157" s="3">
        <f t="shared" si="45"/>
        <v>1.0405129699795977E-2</v>
      </c>
      <c r="AO157" s="3"/>
      <c r="AP157" s="3"/>
      <c r="AQ157" s="3"/>
      <c r="AR157" s="3"/>
      <c r="AS157">
        <v>7.65</v>
      </c>
      <c r="AT157" s="3">
        <v>14</v>
      </c>
      <c r="AU157" s="3">
        <f t="shared" si="46"/>
        <v>2.0402215097639173E-4</v>
      </c>
      <c r="BB157">
        <v>7.65</v>
      </c>
      <c r="BC157" s="3">
        <v>42</v>
      </c>
      <c r="BD157" s="3">
        <f t="shared" si="47"/>
        <v>6.1206645292917515E-4</v>
      </c>
      <c r="BK157">
        <v>7.65</v>
      </c>
      <c r="BL157" s="3">
        <v>660</v>
      </c>
      <c r="BM157">
        <f t="shared" si="48"/>
        <v>9.6181871174584668E-3</v>
      </c>
      <c r="BT157">
        <v>7.65</v>
      </c>
      <c r="BU157" s="3">
        <v>216</v>
      </c>
      <c r="BV157">
        <f t="shared" si="49"/>
        <v>3.1477703293500436E-3</v>
      </c>
      <c r="CC157">
        <v>7.65</v>
      </c>
      <c r="CD157" s="3">
        <v>2538</v>
      </c>
      <c r="CE157">
        <f t="shared" si="50"/>
        <v>3.6986301369863014E-2</v>
      </c>
      <c r="CL157">
        <v>7.65</v>
      </c>
      <c r="CM157" s="3">
        <v>74</v>
      </c>
      <c r="CN157">
        <f t="shared" si="51"/>
        <v>1.0784027980180705E-3</v>
      </c>
      <c r="CU157">
        <v>7.65</v>
      </c>
      <c r="CV157" s="3">
        <v>105</v>
      </c>
      <c r="CW157">
        <f t="shared" si="52"/>
        <v>1.5301661323229379E-3</v>
      </c>
      <c r="DD157">
        <v>7.65</v>
      </c>
      <c r="DE157" s="3">
        <v>397</v>
      </c>
      <c r="DF157">
        <f t="shared" si="53"/>
        <v>5.785485281259108E-3</v>
      </c>
      <c r="DM157">
        <v>7.65</v>
      </c>
      <c r="DN157" s="3">
        <v>343</v>
      </c>
      <c r="DO157">
        <f t="shared" si="54"/>
        <v>4.9985426989215976E-3</v>
      </c>
      <c r="DV157">
        <v>7.65</v>
      </c>
      <c r="DW157" s="3">
        <v>957</v>
      </c>
      <c r="DX157">
        <f t="shared" si="55"/>
        <v>1.3946371320314777E-2</v>
      </c>
      <c r="EE157">
        <v>7.65</v>
      </c>
      <c r="EF157" s="3">
        <v>2378</v>
      </c>
      <c r="EG157">
        <f t="shared" si="56"/>
        <v>3.4654619644418537E-2</v>
      </c>
      <c r="EN157">
        <v>7.65</v>
      </c>
      <c r="EO157" s="3">
        <v>616</v>
      </c>
      <c r="EP157">
        <f t="shared" si="57"/>
        <v>8.976974642961235E-3</v>
      </c>
      <c r="EW157">
        <v>7.65</v>
      </c>
      <c r="EX157" s="3">
        <v>88</v>
      </c>
      <c r="EY157">
        <f t="shared" si="58"/>
        <v>1.2824249489944623E-3</v>
      </c>
      <c r="FF157">
        <v>7.65</v>
      </c>
      <c r="FG157" s="3">
        <v>419</v>
      </c>
      <c r="FH157">
        <f t="shared" si="59"/>
        <v>6.1060915185077239E-3</v>
      </c>
      <c r="FO157">
        <v>7.65</v>
      </c>
      <c r="FP157" s="3">
        <v>687</v>
      </c>
      <c r="FQ157">
        <f t="shared" si="60"/>
        <v>1.0011658408627222E-2</v>
      </c>
      <c r="FX157">
        <v>7.65</v>
      </c>
      <c r="FY157" s="3">
        <v>137</v>
      </c>
      <c r="FZ157">
        <f t="shared" si="61"/>
        <v>1.9965024774118334E-3</v>
      </c>
      <c r="GG157">
        <v>7.65</v>
      </c>
      <c r="GH157" s="3">
        <v>19834</v>
      </c>
      <c r="GI157" s="3">
        <v>5711</v>
      </c>
      <c r="GJ157">
        <f t="shared" si="62"/>
        <v>0.28793990117979229</v>
      </c>
    </row>
    <row r="158" spans="1:192" x14ac:dyDescent="0.25">
      <c r="A158" s="1">
        <v>7.7</v>
      </c>
      <c r="B158" s="3">
        <v>67340</v>
      </c>
      <c r="I158" s="1">
        <v>7.7</v>
      </c>
      <c r="J158" s="3">
        <v>187</v>
      </c>
      <c r="K158" s="3">
        <f t="shared" si="42"/>
        <v>2.7769527769527769E-3</v>
      </c>
      <c r="N158" s="3"/>
      <c r="O158" s="3"/>
      <c r="P158" s="3"/>
      <c r="Q158" s="3"/>
      <c r="R158" s="1">
        <v>7.7</v>
      </c>
      <c r="S158" s="3">
        <v>2994</v>
      </c>
      <c r="T158" s="3">
        <f t="shared" si="43"/>
        <v>4.4460944460944458E-2</v>
      </c>
      <c r="W158" s="3"/>
      <c r="X158" s="3"/>
      <c r="Y158" s="3"/>
      <c r="Z158" s="3"/>
      <c r="AA158" s="1">
        <v>7.7</v>
      </c>
      <c r="AB158" s="3">
        <v>2173</v>
      </c>
      <c r="AC158" s="3">
        <f t="shared" si="44"/>
        <v>3.2269082269082268E-2</v>
      </c>
      <c r="AJ158" s="1">
        <v>7.7</v>
      </c>
      <c r="AK158" s="3">
        <v>578</v>
      </c>
      <c r="AL158" s="3">
        <f t="shared" si="45"/>
        <v>8.5833085833085833E-3</v>
      </c>
      <c r="AO158" s="3"/>
      <c r="AP158" s="3"/>
      <c r="AQ158" s="3"/>
      <c r="AR158" s="3"/>
      <c r="AS158" s="1">
        <v>7.7</v>
      </c>
      <c r="AT158" s="3">
        <v>0</v>
      </c>
      <c r="AU158" s="3">
        <f t="shared" si="46"/>
        <v>0</v>
      </c>
      <c r="BB158" s="1">
        <v>7.7</v>
      </c>
      <c r="BC158" s="3">
        <v>17</v>
      </c>
      <c r="BD158" s="3">
        <f t="shared" si="47"/>
        <v>2.5245025245025247E-4</v>
      </c>
      <c r="BK158" s="1">
        <v>7.7</v>
      </c>
      <c r="BL158" s="3">
        <v>643</v>
      </c>
      <c r="BM158">
        <f t="shared" si="48"/>
        <v>9.5485595485595483E-3</v>
      </c>
      <c r="BT158" s="1">
        <v>7.7</v>
      </c>
      <c r="BU158" s="3">
        <v>242</v>
      </c>
      <c r="BV158">
        <f t="shared" si="49"/>
        <v>3.5937035937035938E-3</v>
      </c>
      <c r="CC158" s="1">
        <v>7.7</v>
      </c>
      <c r="CD158" s="3">
        <v>2395</v>
      </c>
      <c r="CE158">
        <f t="shared" si="50"/>
        <v>3.5565785565785567E-2</v>
      </c>
      <c r="CL158" s="1">
        <v>7.7</v>
      </c>
      <c r="CM158" s="3">
        <v>165</v>
      </c>
      <c r="CN158">
        <f t="shared" si="51"/>
        <v>2.4502524502524503E-3</v>
      </c>
      <c r="CU158" s="1">
        <v>7.7</v>
      </c>
      <c r="CV158" s="3">
        <v>92</v>
      </c>
      <c r="CW158">
        <f t="shared" si="52"/>
        <v>1.3662013662013662E-3</v>
      </c>
      <c r="DD158" s="1">
        <v>7.7</v>
      </c>
      <c r="DE158" s="3">
        <v>582</v>
      </c>
      <c r="DF158">
        <f t="shared" si="53"/>
        <v>8.6427086427086422E-3</v>
      </c>
      <c r="DM158" s="1">
        <v>7.7</v>
      </c>
      <c r="DN158" s="3">
        <v>360</v>
      </c>
      <c r="DO158">
        <f t="shared" si="54"/>
        <v>5.3460053460053459E-3</v>
      </c>
      <c r="DV158" s="1">
        <v>7.7</v>
      </c>
      <c r="DW158" s="3">
        <v>955</v>
      </c>
      <c r="DX158">
        <f t="shared" si="55"/>
        <v>1.4181764181764181E-2</v>
      </c>
      <c r="EE158" s="1">
        <v>7.7</v>
      </c>
      <c r="EF158" s="3">
        <v>2341</v>
      </c>
      <c r="EG158">
        <f t="shared" si="56"/>
        <v>3.4763884763884763E-2</v>
      </c>
      <c r="EN158" s="1">
        <v>7.7</v>
      </c>
      <c r="EO158" s="3">
        <v>558</v>
      </c>
      <c r="EP158">
        <f t="shared" si="57"/>
        <v>8.286308286308287E-3</v>
      </c>
      <c r="EW158" s="1">
        <v>7.7</v>
      </c>
      <c r="EX158" s="3">
        <v>126</v>
      </c>
      <c r="EY158">
        <f t="shared" si="58"/>
        <v>1.8711018711018712E-3</v>
      </c>
      <c r="FF158" s="1">
        <v>7.7</v>
      </c>
      <c r="FG158" s="3">
        <v>447</v>
      </c>
      <c r="FH158">
        <f t="shared" si="59"/>
        <v>6.6379566379566376E-3</v>
      </c>
      <c r="FO158" s="1">
        <v>7.7</v>
      </c>
      <c r="FP158" s="3">
        <v>687</v>
      </c>
      <c r="FQ158">
        <f t="shared" si="60"/>
        <v>1.0201960201960202E-2</v>
      </c>
      <c r="FX158" s="1">
        <v>7.7</v>
      </c>
      <c r="FY158" s="3">
        <v>102</v>
      </c>
      <c r="FZ158">
        <f t="shared" si="61"/>
        <v>1.5147015147015147E-3</v>
      </c>
      <c r="GG158" s="1">
        <v>7.7</v>
      </c>
      <c r="GH158" s="3">
        <v>19606</v>
      </c>
      <c r="GI158" s="3">
        <v>5671</v>
      </c>
      <c r="GJ158">
        <f t="shared" si="62"/>
        <v>0.28924818932979701</v>
      </c>
    </row>
    <row r="159" spans="1:192" x14ac:dyDescent="0.25">
      <c r="A159">
        <v>7.75</v>
      </c>
      <c r="B159" s="3">
        <v>66877</v>
      </c>
      <c r="I159">
        <v>7.75</v>
      </c>
      <c r="J159" s="3">
        <v>196</v>
      </c>
      <c r="K159" s="3">
        <f t="shared" si="42"/>
        <v>2.930753472793337E-3</v>
      </c>
      <c r="N159" s="3"/>
      <c r="O159" s="3"/>
      <c r="P159" s="3"/>
      <c r="Q159" s="3"/>
      <c r="R159">
        <v>7.75</v>
      </c>
      <c r="S159" s="3">
        <v>3038</v>
      </c>
      <c r="T159" s="3">
        <f t="shared" si="43"/>
        <v>4.5426678828296721E-2</v>
      </c>
      <c r="W159" s="3"/>
      <c r="X159" s="3"/>
      <c r="Y159" s="3"/>
      <c r="Z159" s="3"/>
      <c r="AA159">
        <v>7.75</v>
      </c>
      <c r="AB159" s="3">
        <v>2222</v>
      </c>
      <c r="AC159" s="3">
        <f t="shared" si="44"/>
        <v>3.3225174574218343E-2</v>
      </c>
      <c r="AJ159">
        <v>7.75</v>
      </c>
      <c r="AK159" s="3">
        <v>637</v>
      </c>
      <c r="AL159" s="3">
        <f t="shared" si="45"/>
        <v>9.524948786578346E-3</v>
      </c>
      <c r="AO159" s="3"/>
      <c r="AP159" s="3"/>
      <c r="AQ159" s="3"/>
      <c r="AR159" s="3"/>
      <c r="AS159">
        <v>7.75</v>
      </c>
      <c r="AT159" s="3">
        <v>16</v>
      </c>
      <c r="AU159" s="3">
        <f t="shared" si="46"/>
        <v>2.3924518145251731E-4</v>
      </c>
      <c r="BB159">
        <v>7.75</v>
      </c>
      <c r="BC159" s="3">
        <v>45</v>
      </c>
      <c r="BD159" s="3">
        <f t="shared" si="47"/>
        <v>6.7287707283520488E-4</v>
      </c>
      <c r="BK159">
        <v>7.75</v>
      </c>
      <c r="BL159" s="3">
        <v>700</v>
      </c>
      <c r="BM159">
        <f t="shared" si="48"/>
        <v>1.0466976688547631E-2</v>
      </c>
      <c r="BT159">
        <v>7.75</v>
      </c>
      <c r="BU159" s="3">
        <v>190</v>
      </c>
      <c r="BV159">
        <f t="shared" si="49"/>
        <v>2.8410365297486429E-3</v>
      </c>
      <c r="CC159">
        <v>7.75</v>
      </c>
      <c r="CD159" s="3">
        <v>2276</v>
      </c>
      <c r="CE159">
        <f t="shared" si="50"/>
        <v>3.4032627061620586E-2</v>
      </c>
      <c r="CL159">
        <v>7.75</v>
      </c>
      <c r="CM159" s="3">
        <v>107</v>
      </c>
      <c r="CN159">
        <f t="shared" si="51"/>
        <v>1.5999521509637096E-3</v>
      </c>
      <c r="CU159">
        <v>7.75</v>
      </c>
      <c r="CV159" s="3">
        <v>105</v>
      </c>
      <c r="CW159">
        <f t="shared" si="52"/>
        <v>1.5700465032821448E-3</v>
      </c>
      <c r="DD159">
        <v>7.75</v>
      </c>
      <c r="DE159" s="3">
        <v>268</v>
      </c>
      <c r="DF159">
        <f t="shared" si="53"/>
        <v>4.0073567893296651E-3</v>
      </c>
      <c r="DM159">
        <v>7.75</v>
      </c>
      <c r="DN159" s="3">
        <v>351</v>
      </c>
      <c r="DO159">
        <f t="shared" si="54"/>
        <v>5.2484411681145982E-3</v>
      </c>
      <c r="DV159">
        <v>7.75</v>
      </c>
      <c r="DW159" s="3">
        <v>1030</v>
      </c>
      <c r="DX159">
        <f t="shared" si="55"/>
        <v>1.5401408556005802E-2</v>
      </c>
      <c r="EE159">
        <v>7.75</v>
      </c>
      <c r="EF159" s="3">
        <v>2478</v>
      </c>
      <c r="EG159">
        <f t="shared" si="56"/>
        <v>3.7053097477458621E-2</v>
      </c>
      <c r="EN159">
        <v>7.75</v>
      </c>
      <c r="EO159" s="3">
        <v>664</v>
      </c>
      <c r="EP159">
        <f t="shared" si="57"/>
        <v>9.9286750302794678E-3</v>
      </c>
      <c r="EW159">
        <v>7.75</v>
      </c>
      <c r="EX159" s="3">
        <v>150</v>
      </c>
      <c r="EY159">
        <f t="shared" si="58"/>
        <v>2.24292357611735E-3</v>
      </c>
      <c r="FF159">
        <v>7.75</v>
      </c>
      <c r="FG159" s="3">
        <v>302</v>
      </c>
      <c r="FH159">
        <f t="shared" si="59"/>
        <v>4.5157527999162639E-3</v>
      </c>
      <c r="FO159">
        <v>7.75</v>
      </c>
      <c r="FP159" s="3">
        <v>720</v>
      </c>
      <c r="FQ159">
        <f t="shared" si="60"/>
        <v>1.0766033165363278E-2</v>
      </c>
      <c r="FX159">
        <v>7.75</v>
      </c>
      <c r="FY159" s="3">
        <v>125</v>
      </c>
      <c r="FZ159">
        <f t="shared" si="61"/>
        <v>1.8691029800977914E-3</v>
      </c>
      <c r="GG159">
        <v>7.75</v>
      </c>
      <c r="GH159" s="3">
        <v>20018</v>
      </c>
      <c r="GI159" s="3">
        <v>5378</v>
      </c>
      <c r="GJ159">
        <f t="shared" si="62"/>
        <v>0.26865820761314818</v>
      </c>
    </row>
    <row r="160" spans="1:192" x14ac:dyDescent="0.25">
      <c r="A160" s="1">
        <v>7.8</v>
      </c>
      <c r="B160" s="3">
        <v>65317</v>
      </c>
      <c r="I160" s="1">
        <v>7.8</v>
      </c>
      <c r="J160" s="3">
        <v>165</v>
      </c>
      <c r="K160" s="3">
        <f t="shared" si="42"/>
        <v>2.5261417395165118E-3</v>
      </c>
      <c r="N160" s="3"/>
      <c r="O160" s="3"/>
      <c r="P160" s="3"/>
      <c r="Q160" s="3"/>
      <c r="R160" s="1">
        <v>7.8</v>
      </c>
      <c r="S160" s="3">
        <v>2949</v>
      </c>
      <c r="T160" s="3">
        <f t="shared" si="43"/>
        <v>4.5149042362631474E-2</v>
      </c>
      <c r="W160" s="3"/>
      <c r="X160" s="3"/>
      <c r="Y160" s="3"/>
      <c r="Z160" s="3"/>
      <c r="AA160" s="1">
        <v>7.8</v>
      </c>
      <c r="AB160" s="3">
        <v>2200</v>
      </c>
      <c r="AC160" s="3">
        <f t="shared" si="44"/>
        <v>3.3681889860220159E-2</v>
      </c>
      <c r="AJ160" s="1">
        <v>7.8</v>
      </c>
      <c r="AK160" s="3">
        <v>559</v>
      </c>
      <c r="AL160" s="3">
        <f t="shared" si="45"/>
        <v>8.558262014483212E-3</v>
      </c>
      <c r="AO160" s="3"/>
      <c r="AP160" s="3"/>
      <c r="AQ160" s="3"/>
      <c r="AR160" s="3"/>
      <c r="AS160" s="1">
        <v>7.8</v>
      </c>
      <c r="AT160" s="3">
        <v>30</v>
      </c>
      <c r="AU160" s="3">
        <f t="shared" si="46"/>
        <v>4.5929849809391124E-4</v>
      </c>
      <c r="BB160" s="1">
        <v>7.8</v>
      </c>
      <c r="BC160" s="3">
        <v>36</v>
      </c>
      <c r="BD160" s="3">
        <f t="shared" si="47"/>
        <v>5.5115819771269349E-4</v>
      </c>
      <c r="BK160" s="1">
        <v>7.8</v>
      </c>
      <c r="BL160" s="3">
        <v>733</v>
      </c>
      <c r="BM160">
        <f t="shared" si="48"/>
        <v>1.1222193303427897E-2</v>
      </c>
      <c r="BT160" s="1">
        <v>7.8</v>
      </c>
      <c r="BU160" s="3">
        <v>189</v>
      </c>
      <c r="BV160">
        <f t="shared" si="49"/>
        <v>2.8935805379916406E-3</v>
      </c>
      <c r="CC160" s="1">
        <v>7.8</v>
      </c>
      <c r="CD160" s="3">
        <v>2253</v>
      </c>
      <c r="CE160">
        <f t="shared" si="50"/>
        <v>3.4493317206852732E-2</v>
      </c>
      <c r="CL160" s="1">
        <v>7.8</v>
      </c>
      <c r="CM160" s="3">
        <v>93</v>
      </c>
      <c r="CN160">
        <f t="shared" si="51"/>
        <v>1.4238253440911248E-3</v>
      </c>
      <c r="CU160" s="1">
        <v>7.8</v>
      </c>
      <c r="CV160" s="3">
        <v>108</v>
      </c>
      <c r="CW160">
        <f t="shared" si="52"/>
        <v>1.6534745931380804E-3</v>
      </c>
      <c r="DD160" s="1">
        <v>7.8</v>
      </c>
      <c r="DE160" s="3">
        <v>457</v>
      </c>
      <c r="DF160">
        <f t="shared" si="53"/>
        <v>6.9966471209639142E-3</v>
      </c>
      <c r="DM160" s="1">
        <v>7.8</v>
      </c>
      <c r="DN160" s="3">
        <v>362</v>
      </c>
      <c r="DO160">
        <f t="shared" si="54"/>
        <v>5.5422018769998626E-3</v>
      </c>
      <c r="DV160" s="1">
        <v>7.8</v>
      </c>
      <c r="DW160" s="3">
        <v>908</v>
      </c>
      <c r="DX160">
        <f t="shared" si="55"/>
        <v>1.3901434542309047E-2</v>
      </c>
      <c r="EE160" s="1">
        <v>7.8</v>
      </c>
      <c r="EF160" s="3">
        <v>2362</v>
      </c>
      <c r="EG160">
        <f t="shared" si="56"/>
        <v>3.6162101749927275E-2</v>
      </c>
      <c r="EN160" s="1">
        <v>7.8</v>
      </c>
      <c r="EO160" s="3">
        <v>689</v>
      </c>
      <c r="EP160">
        <f t="shared" si="57"/>
        <v>1.0548555506223495E-2</v>
      </c>
      <c r="EW160" s="1">
        <v>7.8</v>
      </c>
      <c r="EX160" s="3">
        <v>187</v>
      </c>
      <c r="EY160">
        <f t="shared" si="58"/>
        <v>2.8629606381187131E-3</v>
      </c>
      <c r="FF160" s="1">
        <v>7.8</v>
      </c>
      <c r="FG160" s="3">
        <v>378</v>
      </c>
      <c r="FH160">
        <f t="shared" si="59"/>
        <v>5.7871610759832812E-3</v>
      </c>
      <c r="FO160" s="1">
        <v>7.8</v>
      </c>
      <c r="FP160" s="3">
        <v>755</v>
      </c>
      <c r="FQ160">
        <f t="shared" si="60"/>
        <v>1.15590122020301E-2</v>
      </c>
      <c r="FX160" s="1">
        <v>7.8</v>
      </c>
      <c r="FY160" s="3">
        <v>188</v>
      </c>
      <c r="FZ160">
        <f t="shared" si="61"/>
        <v>2.8782705880551771E-3</v>
      </c>
      <c r="GG160" s="1">
        <v>7.8</v>
      </c>
      <c r="GH160" s="3">
        <v>20098</v>
      </c>
      <c r="GI160" s="3">
        <v>5832</v>
      </c>
      <c r="GJ160">
        <f t="shared" si="62"/>
        <v>0.2901781271768335</v>
      </c>
    </row>
    <row r="161" spans="1:192" x14ac:dyDescent="0.25">
      <c r="A161">
        <v>7.85</v>
      </c>
      <c r="B161" s="3">
        <v>65250</v>
      </c>
      <c r="I161">
        <v>7.85</v>
      </c>
      <c r="J161" s="3">
        <v>177</v>
      </c>
      <c r="K161" s="3">
        <f t="shared" si="42"/>
        <v>2.7126436781609196E-3</v>
      </c>
      <c r="N161" s="3"/>
      <c r="O161" s="3"/>
      <c r="P161" s="3"/>
      <c r="Q161" s="3"/>
      <c r="R161">
        <v>7.85</v>
      </c>
      <c r="S161" s="3">
        <v>2916</v>
      </c>
      <c r="T161" s="3">
        <f t="shared" si="43"/>
        <v>4.4689655172413793E-2</v>
      </c>
      <c r="W161" s="3"/>
      <c r="X161" s="3"/>
      <c r="Y161" s="3"/>
      <c r="Z161" s="3"/>
      <c r="AA161">
        <v>7.85</v>
      </c>
      <c r="AB161" s="3">
        <v>2185</v>
      </c>
      <c r="AC161" s="3">
        <f t="shared" si="44"/>
        <v>3.3486590038314175E-2</v>
      </c>
      <c r="AJ161">
        <v>7.85</v>
      </c>
      <c r="AK161" s="3">
        <v>578</v>
      </c>
      <c r="AL161" s="3">
        <f t="shared" si="45"/>
        <v>8.8582375478927205E-3</v>
      </c>
      <c r="AO161" s="3"/>
      <c r="AP161" s="3"/>
      <c r="AQ161" s="3"/>
      <c r="AR161" s="3"/>
      <c r="AS161">
        <v>7.85</v>
      </c>
      <c r="AT161" s="3">
        <v>10</v>
      </c>
      <c r="AU161" s="3">
        <f t="shared" si="46"/>
        <v>1.5325670498084291E-4</v>
      </c>
      <c r="BB161">
        <v>7.85</v>
      </c>
      <c r="BC161" s="3">
        <v>15</v>
      </c>
      <c r="BD161" s="3">
        <f t="shared" si="47"/>
        <v>2.2988505747126436E-4</v>
      </c>
      <c r="BK161">
        <v>7.85</v>
      </c>
      <c r="BL161" s="3">
        <v>678</v>
      </c>
      <c r="BM161">
        <f t="shared" si="48"/>
        <v>1.0390804597701149E-2</v>
      </c>
      <c r="BT161">
        <v>7.85</v>
      </c>
      <c r="BU161" s="3">
        <v>234</v>
      </c>
      <c r="BV161">
        <f t="shared" si="49"/>
        <v>3.5862068965517241E-3</v>
      </c>
      <c r="CC161">
        <v>7.85</v>
      </c>
      <c r="CD161" s="3">
        <v>2280</v>
      </c>
      <c r="CE161">
        <f t="shared" si="50"/>
        <v>3.4942528735632181E-2</v>
      </c>
      <c r="CL161">
        <v>7.85</v>
      </c>
      <c r="CM161" s="3">
        <v>82</v>
      </c>
      <c r="CN161">
        <f t="shared" si="51"/>
        <v>1.2567049808429119E-3</v>
      </c>
      <c r="CU161">
        <v>7.85</v>
      </c>
      <c r="CV161" s="3">
        <v>147</v>
      </c>
      <c r="CW161">
        <f t="shared" si="52"/>
        <v>2.2528735632183906E-3</v>
      </c>
      <c r="DD161">
        <v>7.85</v>
      </c>
      <c r="DE161" s="3">
        <v>411</v>
      </c>
      <c r="DF161">
        <f t="shared" si="53"/>
        <v>6.2988505747126437E-3</v>
      </c>
      <c r="DM161">
        <v>7.85</v>
      </c>
      <c r="DN161" s="3">
        <v>300</v>
      </c>
      <c r="DO161">
        <f t="shared" si="54"/>
        <v>4.5977011494252873E-3</v>
      </c>
      <c r="DV161">
        <v>7.85</v>
      </c>
      <c r="DW161" s="3">
        <v>864</v>
      </c>
      <c r="DX161">
        <f t="shared" si="55"/>
        <v>1.3241379310344827E-2</v>
      </c>
      <c r="EE161">
        <v>7.85</v>
      </c>
      <c r="EF161" s="3">
        <v>2415</v>
      </c>
      <c r="EG161">
        <f t="shared" si="56"/>
        <v>3.7011494252873561E-2</v>
      </c>
      <c r="EN161">
        <v>7.85</v>
      </c>
      <c r="EO161" s="3">
        <v>583</v>
      </c>
      <c r="EP161">
        <f t="shared" si="57"/>
        <v>8.9348659003831415E-3</v>
      </c>
      <c r="EW161">
        <v>7.85</v>
      </c>
      <c r="EX161" s="3">
        <v>191</v>
      </c>
      <c r="EY161">
        <f t="shared" si="58"/>
        <v>2.9272030651340997E-3</v>
      </c>
      <c r="FF161">
        <v>7.85</v>
      </c>
      <c r="FG161" s="3">
        <v>401</v>
      </c>
      <c r="FH161">
        <f t="shared" si="59"/>
        <v>6.1455938697318009E-3</v>
      </c>
      <c r="FO161">
        <v>7.85</v>
      </c>
      <c r="FP161" s="3">
        <v>687</v>
      </c>
      <c r="FQ161">
        <f t="shared" si="60"/>
        <v>1.0528735632183909E-2</v>
      </c>
      <c r="FX161">
        <v>7.85</v>
      </c>
      <c r="FY161" s="3">
        <v>80</v>
      </c>
      <c r="FZ161">
        <f t="shared" si="61"/>
        <v>1.2260536398467432E-3</v>
      </c>
      <c r="GG161">
        <v>7.85</v>
      </c>
      <c r="GH161" s="3">
        <v>20058</v>
      </c>
      <c r="GI161" s="3">
        <v>5727</v>
      </c>
      <c r="GJ161">
        <f t="shared" si="62"/>
        <v>0.28552198623990427</v>
      </c>
    </row>
    <row r="162" spans="1:192" x14ac:dyDescent="0.25">
      <c r="A162" s="1">
        <v>7.9</v>
      </c>
      <c r="B162" s="3">
        <v>64636</v>
      </c>
      <c r="I162" s="1">
        <v>7.9</v>
      </c>
      <c r="J162" s="3">
        <v>156</v>
      </c>
      <c r="K162" s="3">
        <f t="shared" si="42"/>
        <v>2.4135156878519709E-3</v>
      </c>
      <c r="N162" s="3"/>
      <c r="O162" s="3"/>
      <c r="P162" s="3"/>
      <c r="Q162" s="3"/>
      <c r="R162" s="1">
        <v>7.9</v>
      </c>
      <c r="S162" s="3">
        <v>2850</v>
      </c>
      <c r="T162" s="3">
        <f t="shared" si="43"/>
        <v>4.4093075066526391E-2</v>
      </c>
      <c r="W162" s="3"/>
      <c r="X162" s="3"/>
      <c r="Y162" s="3"/>
      <c r="Z162" s="3"/>
      <c r="AA162" s="1">
        <v>7.9</v>
      </c>
      <c r="AB162" s="3">
        <v>2211</v>
      </c>
      <c r="AC162" s="3">
        <f t="shared" si="44"/>
        <v>3.4206943498978896E-2</v>
      </c>
      <c r="AJ162" s="1">
        <v>7.9</v>
      </c>
      <c r="AK162" s="3">
        <v>592</v>
      </c>
      <c r="AL162" s="3">
        <f t="shared" si="45"/>
        <v>9.1589826103100434E-3</v>
      </c>
      <c r="AO162" s="3"/>
      <c r="AP162" s="3"/>
      <c r="AQ162" s="3"/>
      <c r="AR162" s="3"/>
      <c r="AS162" s="1">
        <v>7.9</v>
      </c>
      <c r="AT162" s="3">
        <v>7</v>
      </c>
      <c r="AU162" s="3">
        <f t="shared" si="46"/>
        <v>1.0829878086515255E-4</v>
      </c>
      <c r="BB162" s="1">
        <v>7.9</v>
      </c>
      <c r="BC162" s="3">
        <v>29</v>
      </c>
      <c r="BD162" s="3">
        <f t="shared" si="47"/>
        <v>4.4866637786991772E-4</v>
      </c>
      <c r="BK162" s="1">
        <v>7.9</v>
      </c>
      <c r="BL162" s="3">
        <v>697</v>
      </c>
      <c r="BM162">
        <f t="shared" si="48"/>
        <v>1.0783464323287332E-2</v>
      </c>
      <c r="BT162" s="1">
        <v>7.9</v>
      </c>
      <c r="BU162" s="3">
        <v>200</v>
      </c>
      <c r="BV162">
        <f t="shared" si="49"/>
        <v>3.0942508818615011E-3</v>
      </c>
      <c r="CC162" s="1">
        <v>7.9</v>
      </c>
      <c r="CD162" s="3">
        <v>2126</v>
      </c>
      <c r="CE162">
        <f t="shared" si="50"/>
        <v>3.2891886874187759E-2</v>
      </c>
      <c r="CL162" s="1">
        <v>7.9</v>
      </c>
      <c r="CM162" s="3">
        <v>101</v>
      </c>
      <c r="CN162">
        <f t="shared" si="51"/>
        <v>1.5625966953400582E-3</v>
      </c>
      <c r="CU162" s="1">
        <v>7.9</v>
      </c>
      <c r="CV162" s="3">
        <v>111</v>
      </c>
      <c r="CW162">
        <f t="shared" si="52"/>
        <v>1.7173092394331332E-3</v>
      </c>
      <c r="DD162" s="1">
        <v>7.9</v>
      </c>
      <c r="DE162" s="3">
        <v>328</v>
      </c>
      <c r="DF162">
        <f t="shared" si="53"/>
        <v>5.0745714462528619E-3</v>
      </c>
      <c r="DM162" s="1">
        <v>7.9</v>
      </c>
      <c r="DN162" s="3">
        <v>302</v>
      </c>
      <c r="DO162">
        <f t="shared" si="54"/>
        <v>4.6723188316108669E-3</v>
      </c>
      <c r="DV162" s="1">
        <v>7.9</v>
      </c>
      <c r="DW162" s="3">
        <v>987</v>
      </c>
      <c r="DX162">
        <f t="shared" si="55"/>
        <v>1.5270128101986509E-2</v>
      </c>
      <c r="EE162" s="1">
        <v>7.9</v>
      </c>
      <c r="EF162" s="3">
        <v>2333</v>
      </c>
      <c r="EG162">
        <f t="shared" si="56"/>
        <v>3.6094436536914416E-2</v>
      </c>
      <c r="EN162" s="1">
        <v>7.9</v>
      </c>
      <c r="EO162" s="3">
        <v>541</v>
      </c>
      <c r="EP162">
        <f t="shared" si="57"/>
        <v>8.3699486354353609E-3</v>
      </c>
      <c r="EW162" s="1">
        <v>7.9</v>
      </c>
      <c r="EX162" s="3">
        <v>211</v>
      </c>
      <c r="EY162">
        <f t="shared" si="58"/>
        <v>3.2644346803638838E-3</v>
      </c>
      <c r="FF162" s="1">
        <v>7.9</v>
      </c>
      <c r="FG162" s="3">
        <v>346</v>
      </c>
      <c r="FH162">
        <f t="shared" si="59"/>
        <v>5.3530540256203976E-3</v>
      </c>
      <c r="FO162" s="1">
        <v>7.9</v>
      </c>
      <c r="FP162" s="3">
        <v>788</v>
      </c>
      <c r="FQ162">
        <f t="shared" si="60"/>
        <v>1.2191348474534316E-2</v>
      </c>
      <c r="FX162" s="1">
        <v>7.9</v>
      </c>
      <c r="FY162" s="3">
        <v>153</v>
      </c>
      <c r="FZ162">
        <f t="shared" si="61"/>
        <v>2.3671019246240487E-3</v>
      </c>
      <c r="GG162" s="1">
        <v>7.9</v>
      </c>
      <c r="GH162" s="3">
        <v>19092</v>
      </c>
      <c r="GI162" s="3">
        <v>5746</v>
      </c>
      <c r="GJ162">
        <f t="shared" si="62"/>
        <v>0.30096375445212653</v>
      </c>
    </row>
    <row r="163" spans="1:192" x14ac:dyDescent="0.25">
      <c r="A163">
        <v>7.95</v>
      </c>
      <c r="B163" s="3">
        <v>64636</v>
      </c>
      <c r="I163">
        <v>7.95</v>
      </c>
      <c r="J163" s="3">
        <v>172</v>
      </c>
      <c r="K163" s="3">
        <f t="shared" si="42"/>
        <v>2.661055758400891E-3</v>
      </c>
      <c r="N163" s="3"/>
      <c r="O163" s="3"/>
      <c r="P163" s="3"/>
      <c r="Q163" s="3"/>
      <c r="R163">
        <v>7.95</v>
      </c>
      <c r="S163" s="3">
        <v>2811</v>
      </c>
      <c r="T163" s="3">
        <f t="shared" si="43"/>
        <v>4.3489696144563404E-2</v>
      </c>
      <c r="W163" s="3"/>
      <c r="X163" s="3"/>
      <c r="Y163" s="3"/>
      <c r="Z163" s="3"/>
      <c r="AA163">
        <v>7.95</v>
      </c>
      <c r="AB163" s="3">
        <v>2127</v>
      </c>
      <c r="AC163" s="3">
        <f t="shared" si="44"/>
        <v>3.2907358128597068E-2</v>
      </c>
      <c r="AJ163">
        <v>7.95</v>
      </c>
      <c r="AK163" s="3">
        <v>607</v>
      </c>
      <c r="AL163" s="3">
        <f t="shared" si="45"/>
        <v>9.3910514264496561E-3</v>
      </c>
      <c r="AO163" s="3"/>
      <c r="AP163" s="3"/>
      <c r="AQ163" s="3"/>
      <c r="AR163" s="3"/>
      <c r="AS163">
        <v>7.95</v>
      </c>
      <c r="AT163" s="3">
        <v>23</v>
      </c>
      <c r="AU163" s="3">
        <f t="shared" si="46"/>
        <v>3.5583885141407263E-4</v>
      </c>
      <c r="BB163">
        <v>7.95</v>
      </c>
      <c r="BC163" s="3">
        <v>49</v>
      </c>
      <c r="BD163" s="3">
        <f t="shared" si="47"/>
        <v>7.5809146605606778E-4</v>
      </c>
      <c r="BK163">
        <v>7.95</v>
      </c>
      <c r="BL163" s="3">
        <v>723</v>
      </c>
      <c r="BM163">
        <f t="shared" si="48"/>
        <v>1.1185716937929328E-2</v>
      </c>
      <c r="BT163">
        <v>7.95</v>
      </c>
      <c r="BU163" s="3">
        <v>196</v>
      </c>
      <c r="BV163">
        <f t="shared" si="49"/>
        <v>3.0323658642242711E-3</v>
      </c>
      <c r="CC163">
        <v>7.95</v>
      </c>
      <c r="CD163" s="3">
        <v>2084</v>
      </c>
      <c r="CE163">
        <f t="shared" si="50"/>
        <v>3.2242094188996845E-2</v>
      </c>
      <c r="CL163">
        <v>7.95</v>
      </c>
      <c r="CM163" s="3">
        <v>163</v>
      </c>
      <c r="CN163">
        <f t="shared" si="51"/>
        <v>2.5218144687171235E-3</v>
      </c>
      <c r="CU163">
        <v>7.95</v>
      </c>
      <c r="CV163" s="3">
        <v>89</v>
      </c>
      <c r="CW163">
        <f t="shared" si="52"/>
        <v>1.3769416424283681E-3</v>
      </c>
      <c r="DD163">
        <v>7.95</v>
      </c>
      <c r="DE163" s="3">
        <v>404</v>
      </c>
      <c r="DF163">
        <f t="shared" si="53"/>
        <v>6.2503867813602327E-3</v>
      </c>
      <c r="DM163">
        <v>7.95</v>
      </c>
      <c r="DN163" s="3">
        <v>346</v>
      </c>
      <c r="DO163">
        <f t="shared" si="54"/>
        <v>5.3530540256203976E-3</v>
      </c>
      <c r="DV163">
        <v>7.95</v>
      </c>
      <c r="DW163" s="3">
        <v>971</v>
      </c>
      <c r="DX163">
        <f t="shared" si="55"/>
        <v>1.5022588031437589E-2</v>
      </c>
      <c r="EE163">
        <v>7.95</v>
      </c>
      <c r="EF163" s="3">
        <v>2417</v>
      </c>
      <c r="EG163">
        <f t="shared" si="56"/>
        <v>3.7394021907296245E-2</v>
      </c>
      <c r="EN163">
        <v>7.95</v>
      </c>
      <c r="EO163" s="3">
        <v>614</v>
      </c>
      <c r="EP163">
        <f t="shared" si="57"/>
        <v>9.4993502073148096E-3</v>
      </c>
      <c r="EW163">
        <v>7.95</v>
      </c>
      <c r="EX163" s="3">
        <v>191</v>
      </c>
      <c r="EY163">
        <f t="shared" si="58"/>
        <v>2.9550095921777337E-3</v>
      </c>
      <c r="FF163">
        <v>7.95</v>
      </c>
      <c r="FG163" s="3">
        <v>351</v>
      </c>
      <c r="FH163">
        <f t="shared" si="59"/>
        <v>5.4304102976669346E-3</v>
      </c>
      <c r="FO163">
        <v>7.95</v>
      </c>
      <c r="FP163" s="3">
        <v>706</v>
      </c>
      <c r="FQ163">
        <f t="shared" si="60"/>
        <v>1.0922705612971101E-2</v>
      </c>
      <c r="FX163">
        <v>7.95</v>
      </c>
      <c r="FY163" s="3">
        <v>149</v>
      </c>
      <c r="FZ163">
        <f t="shared" si="61"/>
        <v>2.3052169069868187E-3</v>
      </c>
      <c r="GG163">
        <v>7.95</v>
      </c>
      <c r="GH163" s="3">
        <v>19692</v>
      </c>
      <c r="GI163" s="3">
        <v>5712</v>
      </c>
      <c r="GJ163">
        <f t="shared" si="62"/>
        <v>0.29006703229737962</v>
      </c>
    </row>
    <row r="164" spans="1:192" x14ac:dyDescent="0.25">
      <c r="A164" s="1">
        <v>8</v>
      </c>
      <c r="B164" s="3">
        <v>64015</v>
      </c>
      <c r="I164" s="1">
        <v>8</v>
      </c>
      <c r="J164" s="3">
        <v>150</v>
      </c>
      <c r="K164" s="3">
        <f t="shared" si="42"/>
        <v>2.3432008123096151E-3</v>
      </c>
      <c r="N164" s="3"/>
      <c r="O164" s="3"/>
      <c r="P164" s="3"/>
      <c r="Q164" s="3"/>
      <c r="R164" s="1">
        <v>8</v>
      </c>
      <c r="S164" s="3">
        <v>2727</v>
      </c>
      <c r="T164" s="3">
        <f t="shared" si="43"/>
        <v>4.2599390767788799E-2</v>
      </c>
      <c r="W164" s="3"/>
      <c r="X164" s="3"/>
      <c r="Y164" s="3"/>
      <c r="Z164" s="3"/>
      <c r="AA164" s="1">
        <v>8</v>
      </c>
      <c r="AB164" s="3">
        <v>1960</v>
      </c>
      <c r="AC164" s="3">
        <f t="shared" si="44"/>
        <v>3.06178239475123E-2</v>
      </c>
      <c r="AJ164" s="1">
        <v>8</v>
      </c>
      <c r="AK164" s="3">
        <v>633</v>
      </c>
      <c r="AL164" s="3">
        <f t="shared" si="45"/>
        <v>9.8883074279465747E-3</v>
      </c>
      <c r="AO164" s="3"/>
      <c r="AP164" s="3"/>
      <c r="AQ164" s="3"/>
      <c r="AR164" s="3"/>
      <c r="AS164" s="1">
        <v>8</v>
      </c>
      <c r="AT164" s="3">
        <v>22</v>
      </c>
      <c r="AU164" s="3">
        <f t="shared" si="46"/>
        <v>3.4366945247207685E-4</v>
      </c>
      <c r="BB164" s="1">
        <v>8</v>
      </c>
      <c r="BC164" s="3">
        <v>32</v>
      </c>
      <c r="BD164" s="3">
        <f t="shared" si="47"/>
        <v>4.9988283995938449E-4</v>
      </c>
      <c r="BK164" s="1">
        <v>8</v>
      </c>
      <c r="BL164" s="3">
        <v>695</v>
      </c>
      <c r="BM164">
        <f t="shared" si="48"/>
        <v>1.0856830430367883E-2</v>
      </c>
      <c r="BT164" s="1">
        <v>8</v>
      </c>
      <c r="BU164" s="3">
        <v>183</v>
      </c>
      <c r="BV164">
        <f t="shared" si="49"/>
        <v>2.8587049910177302E-3</v>
      </c>
      <c r="CC164" s="1">
        <v>8</v>
      </c>
      <c r="CD164" s="3">
        <v>2122</v>
      </c>
      <c r="CE164">
        <f t="shared" si="50"/>
        <v>3.3148480824806689E-2</v>
      </c>
      <c r="CL164" s="1">
        <v>8</v>
      </c>
      <c r="CM164" s="3">
        <v>131</v>
      </c>
      <c r="CN164">
        <f t="shared" si="51"/>
        <v>2.0463953760837305E-3</v>
      </c>
      <c r="CU164" s="1">
        <v>8</v>
      </c>
      <c r="CV164" s="3">
        <v>142</v>
      </c>
      <c r="CW164">
        <f t="shared" si="52"/>
        <v>2.2182301023197688E-3</v>
      </c>
      <c r="DD164" s="1">
        <v>8</v>
      </c>
      <c r="DE164" s="3">
        <v>376</v>
      </c>
      <c r="DF164">
        <f t="shared" si="53"/>
        <v>5.873623369522768E-3</v>
      </c>
      <c r="DM164" s="1">
        <v>8</v>
      </c>
      <c r="DN164" s="3">
        <v>313</v>
      </c>
      <c r="DO164">
        <f t="shared" si="54"/>
        <v>4.8894790283527294E-3</v>
      </c>
      <c r="DV164" s="1">
        <v>8</v>
      </c>
      <c r="DW164" s="3">
        <v>893</v>
      </c>
      <c r="DX164">
        <f t="shared" si="55"/>
        <v>1.3949855502616574E-2</v>
      </c>
      <c r="EE164" s="1">
        <v>8</v>
      </c>
      <c r="EF164" s="3">
        <v>2374</v>
      </c>
      <c r="EG164">
        <f t="shared" si="56"/>
        <v>3.708505818948684E-2</v>
      </c>
      <c r="EN164" s="1">
        <v>8</v>
      </c>
      <c r="EO164" s="3">
        <v>637</v>
      </c>
      <c r="EP164">
        <f t="shared" si="57"/>
        <v>9.9507927829414981E-3</v>
      </c>
      <c r="EW164" s="1">
        <v>8</v>
      </c>
      <c r="EX164" s="3">
        <v>96</v>
      </c>
      <c r="EY164">
        <f t="shared" si="58"/>
        <v>1.4996485198781535E-3</v>
      </c>
      <c r="FF164" s="1">
        <v>8</v>
      </c>
      <c r="FG164" s="3">
        <v>353</v>
      </c>
      <c r="FH164">
        <f t="shared" si="59"/>
        <v>5.5143325783019604E-3</v>
      </c>
      <c r="FO164" s="1">
        <v>8</v>
      </c>
      <c r="FP164" s="3">
        <v>776</v>
      </c>
      <c r="FQ164">
        <f t="shared" si="60"/>
        <v>1.2122158869015074E-2</v>
      </c>
      <c r="FX164" s="1">
        <v>8</v>
      </c>
      <c r="FY164" s="3">
        <v>176</v>
      </c>
      <c r="FZ164">
        <f t="shared" si="61"/>
        <v>2.7493556197766148E-3</v>
      </c>
      <c r="GG164" s="1">
        <v>8</v>
      </c>
      <c r="GH164" s="3">
        <v>19556</v>
      </c>
      <c r="GI164" s="3">
        <v>5548</v>
      </c>
      <c r="GJ164">
        <f t="shared" si="62"/>
        <v>0.2836980977705052</v>
      </c>
    </row>
    <row r="165" spans="1:192" x14ac:dyDescent="0.25">
      <c r="A165">
        <v>8.0500000000000007</v>
      </c>
      <c r="B165" s="3">
        <v>64342</v>
      </c>
      <c r="I165">
        <v>8.0500000000000007</v>
      </c>
      <c r="J165" s="3">
        <v>156</v>
      </c>
      <c r="K165" s="3">
        <f t="shared" si="42"/>
        <v>2.4245438438345091E-3</v>
      </c>
      <c r="N165" s="3"/>
      <c r="O165" s="3"/>
      <c r="P165" s="3"/>
      <c r="Q165" s="3"/>
      <c r="R165">
        <v>8.0500000000000007</v>
      </c>
      <c r="S165" s="3">
        <v>2659</v>
      </c>
      <c r="T165" s="3">
        <f t="shared" si="43"/>
        <v>4.1326038979204872E-2</v>
      </c>
      <c r="W165" s="3"/>
      <c r="X165" s="3"/>
      <c r="Y165" s="3"/>
      <c r="Z165" s="3"/>
      <c r="AA165">
        <v>8.0500000000000007</v>
      </c>
      <c r="AB165" s="3">
        <v>1973</v>
      </c>
      <c r="AC165" s="3">
        <f t="shared" si="44"/>
        <v>3.0664262845419787E-2</v>
      </c>
      <c r="AJ165">
        <v>8.0500000000000007</v>
      </c>
      <c r="AK165" s="3">
        <v>670</v>
      </c>
      <c r="AL165" s="3">
        <f t="shared" si="45"/>
        <v>1.041310497031488E-2</v>
      </c>
      <c r="AO165" s="3"/>
      <c r="AP165" s="3"/>
      <c r="AQ165" s="3"/>
      <c r="AR165" s="3"/>
      <c r="AS165">
        <v>8.0500000000000007</v>
      </c>
      <c r="AT165" s="3">
        <v>21</v>
      </c>
      <c r="AU165" s="3">
        <f t="shared" si="46"/>
        <v>3.2638090205464547E-4</v>
      </c>
      <c r="BB165">
        <v>8.0500000000000007</v>
      </c>
      <c r="BC165" s="3">
        <v>33</v>
      </c>
      <c r="BD165" s="3">
        <f t="shared" si="47"/>
        <v>5.1288427465730007E-4</v>
      </c>
      <c r="BK165">
        <v>8.0500000000000007</v>
      </c>
      <c r="BL165" s="3">
        <v>736</v>
      </c>
      <c r="BM165">
        <f t="shared" si="48"/>
        <v>1.1438873519629481E-2</v>
      </c>
      <c r="BT165">
        <v>8.0500000000000007</v>
      </c>
      <c r="BU165" s="3">
        <v>268</v>
      </c>
      <c r="BV165">
        <f t="shared" si="49"/>
        <v>4.1652419881259518E-3</v>
      </c>
      <c r="CC165">
        <v>8.0500000000000007</v>
      </c>
      <c r="CD165" s="3">
        <v>2121</v>
      </c>
      <c r="CE165">
        <f t="shared" si="50"/>
        <v>3.2964471107519197E-2</v>
      </c>
      <c r="CL165">
        <v>8.0500000000000007</v>
      </c>
      <c r="CM165" s="3">
        <v>77</v>
      </c>
      <c r="CN165">
        <f t="shared" si="51"/>
        <v>1.1967299742003668E-3</v>
      </c>
      <c r="CU165">
        <v>8.0500000000000007</v>
      </c>
      <c r="CV165" s="3">
        <v>89</v>
      </c>
      <c r="CW165">
        <f t="shared" si="52"/>
        <v>1.3832333468030214E-3</v>
      </c>
      <c r="DD165">
        <v>8.0500000000000007</v>
      </c>
      <c r="DE165" s="3">
        <v>504</v>
      </c>
      <c r="DF165">
        <f t="shared" si="53"/>
        <v>7.8331416493114918E-3</v>
      </c>
      <c r="DM165">
        <v>8.0500000000000007</v>
      </c>
      <c r="DN165" s="3">
        <v>326</v>
      </c>
      <c r="DO165">
        <f t="shared" si="54"/>
        <v>5.066674955705449E-3</v>
      </c>
      <c r="DV165">
        <v>8.0500000000000007</v>
      </c>
      <c r="DW165" s="3">
        <v>933</v>
      </c>
      <c r="DX165">
        <f t="shared" si="55"/>
        <v>1.4500637219856392E-2</v>
      </c>
      <c r="EE165">
        <v>8.0500000000000007</v>
      </c>
      <c r="EF165" s="3">
        <v>2280</v>
      </c>
      <c r="EG165">
        <f t="shared" si="56"/>
        <v>3.5435640794504369E-2</v>
      </c>
      <c r="EN165">
        <v>8.0500000000000007</v>
      </c>
      <c r="EO165" s="3">
        <v>782</v>
      </c>
      <c r="EP165">
        <f t="shared" si="57"/>
        <v>1.2153803114606322E-2</v>
      </c>
      <c r="EW165">
        <v>8.0500000000000007</v>
      </c>
      <c r="EX165" s="3">
        <v>127</v>
      </c>
      <c r="EY165">
        <f t="shared" si="58"/>
        <v>1.973827360044761E-3</v>
      </c>
      <c r="FF165">
        <v>8.0500000000000007</v>
      </c>
      <c r="FG165" s="3">
        <v>392</v>
      </c>
      <c r="FH165">
        <f t="shared" si="59"/>
        <v>6.0924435050200487E-3</v>
      </c>
      <c r="FO165">
        <v>8.0500000000000007</v>
      </c>
      <c r="FP165" s="3">
        <v>698</v>
      </c>
      <c r="FQ165">
        <f t="shared" si="60"/>
        <v>1.0848279506387741E-2</v>
      </c>
      <c r="FX165">
        <v>8.0500000000000007</v>
      </c>
      <c r="FY165" s="3">
        <v>243</v>
      </c>
      <c r="FZ165">
        <f t="shared" si="61"/>
        <v>3.7766932952037549E-3</v>
      </c>
      <c r="GG165">
        <v>8.0500000000000007</v>
      </c>
      <c r="GH165" s="3">
        <v>19817</v>
      </c>
      <c r="GI165" s="3">
        <v>5612</v>
      </c>
      <c r="GJ165">
        <f t="shared" si="62"/>
        <v>0.28319119947519805</v>
      </c>
    </row>
    <row r="166" spans="1:192" x14ac:dyDescent="0.25">
      <c r="A166" s="1">
        <v>8.1</v>
      </c>
      <c r="B166" s="3">
        <v>65575</v>
      </c>
      <c r="I166" s="1">
        <v>8.1</v>
      </c>
      <c r="J166" s="3">
        <v>136</v>
      </c>
      <c r="K166" s="3">
        <f t="shared" si="42"/>
        <v>2.0739611132291271E-3</v>
      </c>
      <c r="N166" s="3"/>
      <c r="O166" s="3"/>
      <c r="P166" s="3"/>
      <c r="Q166" s="3"/>
      <c r="R166" s="1">
        <v>8.1</v>
      </c>
      <c r="S166" s="3">
        <v>2672</v>
      </c>
      <c r="T166" s="3">
        <f t="shared" si="43"/>
        <v>4.0747235989325198E-2</v>
      </c>
      <c r="W166" s="3"/>
      <c r="X166" s="3"/>
      <c r="Y166" s="3"/>
      <c r="Z166" s="3"/>
      <c r="AA166" s="1">
        <v>8.1</v>
      </c>
      <c r="AB166" s="3">
        <v>1967</v>
      </c>
      <c r="AC166" s="3">
        <f t="shared" si="44"/>
        <v>2.9996187571483035E-2</v>
      </c>
      <c r="AJ166" s="1">
        <v>8.1</v>
      </c>
      <c r="AK166" s="3">
        <v>625</v>
      </c>
      <c r="AL166" s="3">
        <f t="shared" si="45"/>
        <v>9.5310712924132675E-3</v>
      </c>
      <c r="AO166" s="3"/>
      <c r="AP166" s="3"/>
      <c r="AQ166" s="3"/>
      <c r="AR166" s="3"/>
      <c r="AS166" s="1">
        <v>8.1</v>
      </c>
      <c r="AT166" s="3">
        <v>27</v>
      </c>
      <c r="AU166" s="3">
        <f t="shared" si="46"/>
        <v>4.1174227983225317E-4</v>
      </c>
      <c r="BB166" s="1">
        <v>8.1</v>
      </c>
      <c r="BC166" s="3">
        <v>8</v>
      </c>
      <c r="BD166" s="3">
        <f t="shared" si="47"/>
        <v>1.2199771254288982E-4</v>
      </c>
      <c r="BK166" s="1">
        <v>8.1</v>
      </c>
      <c r="BL166" s="3">
        <v>740</v>
      </c>
      <c r="BM166">
        <f t="shared" si="48"/>
        <v>1.1284788410217308E-2</v>
      </c>
      <c r="BT166" s="1">
        <v>8.1</v>
      </c>
      <c r="BU166" s="3">
        <v>205</v>
      </c>
      <c r="BV166">
        <f t="shared" si="49"/>
        <v>3.1261913839115518E-3</v>
      </c>
      <c r="CC166" s="1">
        <v>8.1</v>
      </c>
      <c r="CD166" s="3">
        <v>2087</v>
      </c>
      <c r="CE166">
        <f t="shared" si="50"/>
        <v>3.1826153259626379E-2</v>
      </c>
      <c r="CL166" s="1">
        <v>8.1</v>
      </c>
      <c r="CM166" s="3">
        <v>123</v>
      </c>
      <c r="CN166">
        <f t="shared" si="51"/>
        <v>1.8757148303469311E-3</v>
      </c>
      <c r="CU166" s="1">
        <v>8.1</v>
      </c>
      <c r="CV166" s="3">
        <v>65</v>
      </c>
      <c r="CW166">
        <f t="shared" si="52"/>
        <v>9.9123141441097989E-4</v>
      </c>
      <c r="DD166" s="1">
        <v>8.1</v>
      </c>
      <c r="DE166" s="3">
        <v>467</v>
      </c>
      <c r="DF166">
        <f t="shared" si="53"/>
        <v>7.1216164696911929E-3</v>
      </c>
      <c r="DM166" s="1">
        <v>8.1</v>
      </c>
      <c r="DN166" s="3">
        <v>270</v>
      </c>
      <c r="DO166">
        <f t="shared" si="54"/>
        <v>4.1174227983225313E-3</v>
      </c>
      <c r="DV166" s="1">
        <v>8.1</v>
      </c>
      <c r="DW166" s="3">
        <v>933</v>
      </c>
      <c r="DX166">
        <f t="shared" si="55"/>
        <v>1.4227983225314525E-2</v>
      </c>
      <c r="EE166" s="1">
        <v>8.1</v>
      </c>
      <c r="EF166" s="3">
        <v>2395</v>
      </c>
      <c r="EG166">
        <f t="shared" si="56"/>
        <v>3.652306519252764E-2</v>
      </c>
      <c r="EN166" s="1">
        <v>8.1</v>
      </c>
      <c r="EO166" s="3">
        <v>653</v>
      </c>
      <c r="EP166">
        <f t="shared" si="57"/>
        <v>9.9580632863133824E-3</v>
      </c>
      <c r="EW166" s="1">
        <v>8.1</v>
      </c>
      <c r="EX166" s="3">
        <v>120</v>
      </c>
      <c r="EY166">
        <f t="shared" si="58"/>
        <v>1.8299656881433472E-3</v>
      </c>
      <c r="FF166" s="1">
        <v>8.1</v>
      </c>
      <c r="FG166" s="3">
        <v>356</v>
      </c>
      <c r="FH166">
        <f t="shared" si="59"/>
        <v>5.4288982081585968E-3</v>
      </c>
      <c r="FO166" s="1">
        <v>8.1</v>
      </c>
      <c r="FP166" s="3">
        <v>690</v>
      </c>
      <c r="FQ166">
        <f t="shared" si="60"/>
        <v>1.0522302706824247E-2</v>
      </c>
      <c r="FX166" s="1">
        <v>8.1</v>
      </c>
      <c r="FY166" s="3">
        <v>223</v>
      </c>
      <c r="FZ166">
        <f t="shared" si="61"/>
        <v>3.4006862371330536E-3</v>
      </c>
      <c r="GG166" s="1">
        <v>8.1</v>
      </c>
      <c r="GH166" s="3">
        <v>19373</v>
      </c>
      <c r="GI166" s="3">
        <v>5658</v>
      </c>
      <c r="GJ166">
        <f t="shared" si="62"/>
        <v>0.29205595416301039</v>
      </c>
    </row>
    <row r="167" spans="1:192" x14ac:dyDescent="0.25">
      <c r="A167">
        <v>8.15</v>
      </c>
      <c r="B167" s="3">
        <v>70486</v>
      </c>
      <c r="I167">
        <v>8.15</v>
      </c>
      <c r="J167" s="3">
        <v>133</v>
      </c>
      <c r="K167" s="3">
        <f t="shared" si="42"/>
        <v>1.8868995261470364E-3</v>
      </c>
      <c r="N167" s="3"/>
      <c r="O167" s="3"/>
      <c r="P167" s="3"/>
      <c r="Q167" s="3"/>
      <c r="R167">
        <v>8.15</v>
      </c>
      <c r="S167" s="3">
        <v>2728</v>
      </c>
      <c r="T167" s="3">
        <f t="shared" si="43"/>
        <v>3.870272110773771E-2</v>
      </c>
      <c r="W167" s="3"/>
      <c r="X167" s="3"/>
      <c r="Y167" s="3"/>
      <c r="Z167" s="3"/>
      <c r="AA167">
        <v>8.15</v>
      </c>
      <c r="AB167" s="3">
        <v>2112</v>
      </c>
      <c r="AC167" s="3">
        <f t="shared" si="44"/>
        <v>2.9963396986635644E-2</v>
      </c>
      <c r="AJ167">
        <v>8.15</v>
      </c>
      <c r="AK167" s="3">
        <v>614</v>
      </c>
      <c r="AL167" s="3">
        <f t="shared" si="45"/>
        <v>8.7109496921374454E-3</v>
      </c>
      <c r="AO167" s="3"/>
      <c r="AP167" s="3"/>
      <c r="AQ167" s="3"/>
      <c r="AR167" s="3"/>
      <c r="AS167">
        <v>8.15</v>
      </c>
      <c r="AT167" s="3">
        <v>28</v>
      </c>
      <c r="AU167" s="3">
        <f t="shared" si="46"/>
        <v>3.9724200550463924E-4</v>
      </c>
      <c r="BB167">
        <v>8.15</v>
      </c>
      <c r="BC167" s="3">
        <v>35</v>
      </c>
      <c r="BD167" s="3">
        <f t="shared" si="47"/>
        <v>4.9655250688079898E-4</v>
      </c>
      <c r="BK167">
        <v>8.15</v>
      </c>
      <c r="BL167" s="3">
        <v>752</v>
      </c>
      <c r="BM167">
        <f t="shared" si="48"/>
        <v>1.0668785290696025E-2</v>
      </c>
      <c r="BT167">
        <v>8.15</v>
      </c>
      <c r="BU167" s="3">
        <v>222</v>
      </c>
      <c r="BV167">
        <f t="shared" si="49"/>
        <v>3.1495616150724968E-3</v>
      </c>
      <c r="CC167">
        <v>8.15</v>
      </c>
      <c r="CD167" s="3">
        <v>2190</v>
      </c>
      <c r="CE167">
        <f t="shared" si="50"/>
        <v>3.1069999716255712E-2</v>
      </c>
      <c r="CL167">
        <v>8.15</v>
      </c>
      <c r="CM167" s="3">
        <v>31</v>
      </c>
      <c r="CN167">
        <f t="shared" si="51"/>
        <v>4.3980364895156485E-4</v>
      </c>
      <c r="CU167">
        <v>8.15</v>
      </c>
      <c r="CV167" s="3">
        <v>124</v>
      </c>
      <c r="CW167">
        <f t="shared" si="52"/>
        <v>1.7592145958062594E-3</v>
      </c>
      <c r="DD167">
        <v>8.15</v>
      </c>
      <c r="DE167" s="3">
        <v>523</v>
      </c>
      <c r="DF167">
        <f t="shared" si="53"/>
        <v>7.4199131742473685E-3</v>
      </c>
      <c r="DM167">
        <v>8.15</v>
      </c>
      <c r="DN167" s="3">
        <v>335</v>
      </c>
      <c r="DO167">
        <f t="shared" si="54"/>
        <v>4.7527168515733619E-3</v>
      </c>
      <c r="DV167">
        <v>8.15</v>
      </c>
      <c r="DW167" s="3">
        <v>1039</v>
      </c>
      <c r="DX167">
        <f t="shared" si="55"/>
        <v>1.4740515847118578E-2</v>
      </c>
      <c r="EE167">
        <v>8.15</v>
      </c>
      <c r="EF167" s="3">
        <v>2389</v>
      </c>
      <c r="EG167">
        <f t="shared" si="56"/>
        <v>3.3893255398235109E-2</v>
      </c>
      <c r="EN167">
        <v>8.15</v>
      </c>
      <c r="EO167" s="3">
        <v>666</v>
      </c>
      <c r="EP167">
        <f t="shared" si="57"/>
        <v>9.4486848452174903E-3</v>
      </c>
      <c r="EW167">
        <v>8.15</v>
      </c>
      <c r="EX167" s="3">
        <v>253</v>
      </c>
      <c r="EY167">
        <f t="shared" si="58"/>
        <v>3.5893652640240615E-3</v>
      </c>
      <c r="FF167">
        <v>8.15</v>
      </c>
      <c r="FG167" s="3">
        <v>406</v>
      </c>
      <c r="FH167">
        <f t="shared" si="59"/>
        <v>5.7600090798172691E-3</v>
      </c>
      <c r="FO167">
        <v>8.15</v>
      </c>
      <c r="FP167" s="3">
        <v>729</v>
      </c>
      <c r="FQ167">
        <f t="shared" si="60"/>
        <v>1.0342479357602928E-2</v>
      </c>
      <c r="FX167">
        <v>8.15</v>
      </c>
      <c r="FY167" s="3">
        <v>236</v>
      </c>
      <c r="FZ167">
        <f t="shared" si="61"/>
        <v>3.3481826178248164E-3</v>
      </c>
      <c r="GG167">
        <v>8.15</v>
      </c>
      <c r="GH167" s="3">
        <v>19504</v>
      </c>
      <c r="GI167" s="3">
        <v>5550</v>
      </c>
      <c r="GJ167">
        <f t="shared" si="62"/>
        <v>0.28455701394585725</v>
      </c>
    </row>
    <row r="168" spans="1:192" x14ac:dyDescent="0.25">
      <c r="A168" s="1">
        <v>8.1999999999999993</v>
      </c>
      <c r="B168" s="3">
        <v>69910</v>
      </c>
      <c r="I168" s="1">
        <v>8.1999999999999993</v>
      </c>
      <c r="J168" s="3">
        <v>138</v>
      </c>
      <c r="K168" s="3">
        <f t="shared" si="42"/>
        <v>1.9739665283936489E-3</v>
      </c>
      <c r="N168" s="3"/>
      <c r="O168" s="3"/>
      <c r="P168" s="3"/>
      <c r="Q168" s="3"/>
      <c r="R168" s="1">
        <v>8.1999999999999993</v>
      </c>
      <c r="S168" s="3">
        <v>2766</v>
      </c>
      <c r="T168" s="3">
        <f t="shared" si="43"/>
        <v>3.9565155199542269E-2</v>
      </c>
      <c r="W168" s="3"/>
      <c r="X168" s="3"/>
      <c r="Y168" s="3"/>
      <c r="Z168" s="3"/>
      <c r="AA168" s="1">
        <v>8.1999999999999993</v>
      </c>
      <c r="AB168" s="3">
        <v>2137</v>
      </c>
      <c r="AC168" s="3">
        <f t="shared" si="44"/>
        <v>3.0567872979545128E-2</v>
      </c>
      <c r="AJ168" s="1">
        <v>8.1999999999999993</v>
      </c>
      <c r="AK168" s="3">
        <v>600</v>
      </c>
      <c r="AL168" s="3">
        <f t="shared" si="45"/>
        <v>8.5824631669289084E-3</v>
      </c>
      <c r="AO168" s="3"/>
      <c r="AP168" s="3"/>
      <c r="AQ168" s="3"/>
      <c r="AR168" s="3"/>
      <c r="AS168" s="1">
        <v>8.1999999999999993</v>
      </c>
      <c r="AT168" s="3">
        <v>19</v>
      </c>
      <c r="AU168" s="3">
        <f t="shared" si="46"/>
        <v>2.7177800028608211E-4</v>
      </c>
      <c r="BB168" s="1">
        <v>8.1999999999999993</v>
      </c>
      <c r="BC168" s="3">
        <v>26</v>
      </c>
      <c r="BD168" s="3">
        <f t="shared" si="47"/>
        <v>3.7190673723358605E-4</v>
      </c>
      <c r="BK168" s="1">
        <v>8.1999999999999993</v>
      </c>
      <c r="BL168" s="3">
        <v>752</v>
      </c>
      <c r="BM168">
        <f t="shared" si="48"/>
        <v>1.0756687169217566E-2</v>
      </c>
      <c r="BT168" s="1">
        <v>8.1999999999999993</v>
      </c>
      <c r="BU168" s="3">
        <v>180</v>
      </c>
      <c r="BV168">
        <f t="shared" si="49"/>
        <v>2.5747389500786724E-3</v>
      </c>
      <c r="CC168" s="1">
        <v>8.1999999999999993</v>
      </c>
      <c r="CD168" s="3">
        <v>2206</v>
      </c>
      <c r="CE168">
        <f t="shared" si="50"/>
        <v>3.1554856243741956E-2</v>
      </c>
      <c r="CL168" s="1">
        <v>8.1999999999999993</v>
      </c>
      <c r="CM168" s="3">
        <v>143</v>
      </c>
      <c r="CN168">
        <f t="shared" si="51"/>
        <v>2.0454870547847231E-3</v>
      </c>
      <c r="CU168" s="1">
        <v>8.1999999999999993</v>
      </c>
      <c r="CV168" s="3">
        <v>25</v>
      </c>
      <c r="CW168">
        <f t="shared" si="52"/>
        <v>3.5760263195537117E-4</v>
      </c>
      <c r="DD168" s="1">
        <v>8.1999999999999993</v>
      </c>
      <c r="DE168" s="3">
        <v>520</v>
      </c>
      <c r="DF168">
        <f t="shared" si="53"/>
        <v>7.4381347446717209E-3</v>
      </c>
      <c r="DM168" s="1">
        <v>8.1999999999999993</v>
      </c>
      <c r="DN168" s="3">
        <v>341</v>
      </c>
      <c r="DO168">
        <f t="shared" si="54"/>
        <v>4.8776998998712627E-3</v>
      </c>
      <c r="DV168" s="1">
        <v>8.1999999999999993</v>
      </c>
      <c r="DW168" s="3">
        <v>894</v>
      </c>
      <c r="DX168">
        <f t="shared" si="55"/>
        <v>1.2787870118724074E-2</v>
      </c>
      <c r="EE168" s="1">
        <v>8.1999999999999993</v>
      </c>
      <c r="EF168" s="3">
        <v>2290</v>
      </c>
      <c r="EG168">
        <f t="shared" si="56"/>
        <v>3.2756401087112003E-2</v>
      </c>
      <c r="EN168" s="1">
        <v>8.1999999999999993</v>
      </c>
      <c r="EO168" s="3">
        <v>649</v>
      </c>
      <c r="EP168">
        <f t="shared" si="57"/>
        <v>9.283364325561436E-3</v>
      </c>
      <c r="EW168" s="1">
        <v>8.1999999999999993</v>
      </c>
      <c r="EX168" s="3">
        <v>84</v>
      </c>
      <c r="EY168">
        <f t="shared" si="58"/>
        <v>1.2015448433700471E-3</v>
      </c>
      <c r="FF168" s="1">
        <v>8.1999999999999993</v>
      </c>
      <c r="FG168" s="3">
        <v>302</v>
      </c>
      <c r="FH168">
        <f t="shared" si="59"/>
        <v>4.3198397940208836E-3</v>
      </c>
      <c r="FO168" s="1">
        <v>8.1999999999999993</v>
      </c>
      <c r="FP168" s="3">
        <v>785</v>
      </c>
      <c r="FQ168">
        <f t="shared" si="60"/>
        <v>1.1228722643398656E-2</v>
      </c>
      <c r="FX168" s="1">
        <v>8.1999999999999993</v>
      </c>
      <c r="FY168" s="3">
        <v>267</v>
      </c>
      <c r="FZ168">
        <f t="shared" si="61"/>
        <v>3.8191961092833644E-3</v>
      </c>
      <c r="GG168" s="1">
        <v>8.1999999999999993</v>
      </c>
      <c r="GH168" s="3">
        <v>19728</v>
      </c>
      <c r="GI168" s="3">
        <v>5851</v>
      </c>
      <c r="GJ168">
        <f t="shared" si="62"/>
        <v>0.29658353609083538</v>
      </c>
    </row>
    <row r="169" spans="1:192" x14ac:dyDescent="0.25">
      <c r="A169">
        <v>8.25</v>
      </c>
      <c r="B169" s="3">
        <v>64375</v>
      </c>
      <c r="I169">
        <v>8.25</v>
      </c>
      <c r="J169" s="3">
        <v>123</v>
      </c>
      <c r="K169" s="3">
        <f t="shared" si="42"/>
        <v>1.9106796116504854E-3</v>
      </c>
      <c r="N169" s="3"/>
      <c r="O169" s="3"/>
      <c r="P169" s="3"/>
      <c r="Q169" s="3"/>
      <c r="R169">
        <v>8.25</v>
      </c>
      <c r="S169" s="3">
        <v>2818</v>
      </c>
      <c r="T169" s="3">
        <f t="shared" si="43"/>
        <v>4.3774757281553396E-2</v>
      </c>
      <c r="W169" s="3"/>
      <c r="X169" s="3"/>
      <c r="Y169" s="3"/>
      <c r="Z169" s="3"/>
      <c r="AA169">
        <v>8.25</v>
      </c>
      <c r="AB169" s="3">
        <v>2063</v>
      </c>
      <c r="AC169" s="3">
        <f t="shared" si="44"/>
        <v>3.204660194174757E-2</v>
      </c>
      <c r="AJ169">
        <v>8.25</v>
      </c>
      <c r="AK169" s="3">
        <v>604</v>
      </c>
      <c r="AL169" s="3">
        <f t="shared" si="45"/>
        <v>9.3825242718446594E-3</v>
      </c>
      <c r="AO169" s="3"/>
      <c r="AP169" s="3"/>
      <c r="AQ169" s="3"/>
      <c r="AR169" s="3"/>
      <c r="AS169">
        <v>8.25</v>
      </c>
      <c r="AT169" s="3">
        <v>34</v>
      </c>
      <c r="AU169" s="3">
        <f t="shared" si="46"/>
        <v>5.2815533980582528E-4</v>
      </c>
      <c r="BB169">
        <v>8.25</v>
      </c>
      <c r="BC169" s="3">
        <v>29</v>
      </c>
      <c r="BD169" s="3">
        <f t="shared" si="47"/>
        <v>4.5048543689320389E-4</v>
      </c>
      <c r="BK169">
        <v>8.25</v>
      </c>
      <c r="BL169" s="3">
        <v>836</v>
      </c>
      <c r="BM169">
        <f t="shared" si="48"/>
        <v>1.2986407766990291E-2</v>
      </c>
      <c r="BT169">
        <v>8.25</v>
      </c>
      <c r="BU169" s="3">
        <v>185</v>
      </c>
      <c r="BV169">
        <f t="shared" si="49"/>
        <v>2.8737864077669904E-3</v>
      </c>
      <c r="CC169">
        <v>8.25</v>
      </c>
      <c r="CD169" s="3">
        <v>2203</v>
      </c>
      <c r="CE169">
        <f t="shared" si="50"/>
        <v>3.4221359223300968E-2</v>
      </c>
      <c r="CL169">
        <v>8.25</v>
      </c>
      <c r="CM169" s="3">
        <v>73</v>
      </c>
      <c r="CN169">
        <f t="shared" si="51"/>
        <v>1.1339805825242718E-3</v>
      </c>
      <c r="CU169">
        <v>8.25</v>
      </c>
      <c r="CV169" s="3">
        <v>93</v>
      </c>
      <c r="CW169">
        <f t="shared" si="52"/>
        <v>1.4446601941747572E-3</v>
      </c>
      <c r="DD169">
        <v>8.25</v>
      </c>
      <c r="DE169" s="3">
        <v>391</v>
      </c>
      <c r="DF169">
        <f t="shared" si="53"/>
        <v>6.0737864077669906E-3</v>
      </c>
      <c r="DM169">
        <v>8.25</v>
      </c>
      <c r="DN169" s="3">
        <v>296</v>
      </c>
      <c r="DO169">
        <f t="shared" si="54"/>
        <v>4.5980582524271845E-3</v>
      </c>
      <c r="DV169">
        <v>8.25</v>
      </c>
      <c r="DW169" s="3">
        <v>884</v>
      </c>
      <c r="DX169">
        <f t="shared" si="55"/>
        <v>1.3732038834951457E-2</v>
      </c>
      <c r="EE169">
        <v>8.25</v>
      </c>
      <c r="EF169" s="3">
        <v>2332</v>
      </c>
      <c r="EG169">
        <f t="shared" si="56"/>
        <v>3.6225242718446599E-2</v>
      </c>
      <c r="EN169">
        <v>8.25</v>
      </c>
      <c r="EO169" s="3">
        <v>583</v>
      </c>
      <c r="EP169">
        <f t="shared" si="57"/>
        <v>9.0563106796116496E-3</v>
      </c>
      <c r="EW169">
        <v>8.25</v>
      </c>
      <c r="EX169" s="3">
        <v>135</v>
      </c>
      <c r="EY169">
        <f t="shared" si="58"/>
        <v>2.0970873786407768E-3</v>
      </c>
      <c r="FF169">
        <v>8.25</v>
      </c>
      <c r="FG169" s="3">
        <v>369</v>
      </c>
      <c r="FH169">
        <f t="shared" si="59"/>
        <v>5.7320388349514561E-3</v>
      </c>
      <c r="FO169">
        <v>8.25</v>
      </c>
      <c r="FP169" s="3">
        <v>803</v>
      </c>
      <c r="FQ169">
        <f t="shared" si="60"/>
        <v>1.2473786407766991E-2</v>
      </c>
      <c r="FX169">
        <v>8.25</v>
      </c>
      <c r="FY169" s="3">
        <v>120</v>
      </c>
      <c r="FZ169">
        <f t="shared" si="61"/>
        <v>1.8640776699029127E-3</v>
      </c>
      <c r="GG169">
        <v>8.25</v>
      </c>
      <c r="GH169" s="3">
        <v>20208</v>
      </c>
      <c r="GI169" s="3">
        <v>5760</v>
      </c>
      <c r="GJ169">
        <f t="shared" si="62"/>
        <v>0.28503562945368172</v>
      </c>
    </row>
    <row r="170" spans="1:192" x14ac:dyDescent="0.25">
      <c r="A170" s="1">
        <v>8.3000000000000007</v>
      </c>
      <c r="B170" s="3">
        <v>66614</v>
      </c>
      <c r="I170" s="1">
        <v>8.3000000000000007</v>
      </c>
      <c r="J170" s="3">
        <v>158</v>
      </c>
      <c r="K170" s="3">
        <f t="shared" si="42"/>
        <v>2.3718737802864262E-3</v>
      </c>
      <c r="N170" s="3"/>
      <c r="O170" s="3"/>
      <c r="P170" s="3"/>
      <c r="Q170" s="3"/>
      <c r="R170" s="1">
        <v>8.3000000000000007</v>
      </c>
      <c r="S170" s="3">
        <v>2731</v>
      </c>
      <c r="T170" s="3">
        <f t="shared" si="43"/>
        <v>4.0997387936469815E-2</v>
      </c>
      <c r="W170" s="3"/>
      <c r="X170" s="3"/>
      <c r="Y170" s="3"/>
      <c r="Z170" s="3"/>
      <c r="AA170" s="1">
        <v>8.3000000000000007</v>
      </c>
      <c r="AB170" s="3">
        <v>2203</v>
      </c>
      <c r="AC170" s="3">
        <f t="shared" si="44"/>
        <v>3.3071126189689853E-2</v>
      </c>
      <c r="AJ170" s="1">
        <v>8.3000000000000007</v>
      </c>
      <c r="AK170" s="3">
        <v>590</v>
      </c>
      <c r="AL170" s="3">
        <f t="shared" si="45"/>
        <v>8.8569970276518445E-3</v>
      </c>
      <c r="AO170" s="3"/>
      <c r="AP170" s="3"/>
      <c r="AQ170" s="3"/>
      <c r="AR170" s="3"/>
      <c r="AS170" s="1">
        <v>8.3000000000000007</v>
      </c>
      <c r="AT170" s="3">
        <v>36</v>
      </c>
      <c r="AU170" s="3">
        <f t="shared" si="46"/>
        <v>5.4042693728045159E-4</v>
      </c>
      <c r="BB170" s="1">
        <v>8.3000000000000007</v>
      </c>
      <c r="BC170" s="3">
        <v>16</v>
      </c>
      <c r="BD170" s="3">
        <f t="shared" si="47"/>
        <v>2.401897499024229E-4</v>
      </c>
      <c r="BK170" s="1">
        <v>8.3000000000000007</v>
      </c>
      <c r="BL170" s="3">
        <v>785</v>
      </c>
      <c r="BM170">
        <f t="shared" si="48"/>
        <v>1.1784309604587625E-2</v>
      </c>
      <c r="BT170" s="1">
        <v>8.3000000000000007</v>
      </c>
      <c r="BU170" s="3">
        <v>177</v>
      </c>
      <c r="BV170">
        <f t="shared" si="49"/>
        <v>2.6570991082955535E-3</v>
      </c>
      <c r="CC170" s="1">
        <v>8.3000000000000007</v>
      </c>
      <c r="CD170" s="3">
        <v>2344</v>
      </c>
      <c r="CE170">
        <f t="shared" si="50"/>
        <v>3.5187798360704958E-2</v>
      </c>
      <c r="CL170" s="1">
        <v>8.3000000000000007</v>
      </c>
      <c r="CM170" s="3">
        <v>119</v>
      </c>
      <c r="CN170">
        <f t="shared" si="51"/>
        <v>1.7864112648992704E-3</v>
      </c>
      <c r="CU170" s="1">
        <v>8.3000000000000007</v>
      </c>
      <c r="CV170" s="3">
        <v>90</v>
      </c>
      <c r="CW170">
        <f t="shared" si="52"/>
        <v>1.3510673432011288E-3</v>
      </c>
      <c r="DD170" s="1">
        <v>8.3000000000000007</v>
      </c>
      <c r="DE170" s="3">
        <v>228</v>
      </c>
      <c r="DF170">
        <f t="shared" si="53"/>
        <v>3.4227039361095267E-3</v>
      </c>
      <c r="DM170" s="1">
        <v>8.3000000000000007</v>
      </c>
      <c r="DN170" s="3">
        <v>380</v>
      </c>
      <c r="DO170">
        <f t="shared" si="54"/>
        <v>5.7045065601825443E-3</v>
      </c>
      <c r="DV170" s="1">
        <v>8.3000000000000007</v>
      </c>
      <c r="DW170" s="3">
        <v>1013</v>
      </c>
      <c r="DX170">
        <f t="shared" si="55"/>
        <v>1.520701354069715E-2</v>
      </c>
      <c r="EE170" s="1">
        <v>8.3000000000000007</v>
      </c>
      <c r="EF170" s="3">
        <v>2316</v>
      </c>
      <c r="EG170">
        <f t="shared" si="56"/>
        <v>3.4767466298375717E-2</v>
      </c>
      <c r="EN170" s="1">
        <v>8.3000000000000007</v>
      </c>
      <c r="EO170" s="3">
        <v>590</v>
      </c>
      <c r="EP170">
        <f t="shared" si="57"/>
        <v>8.8569970276518445E-3</v>
      </c>
      <c r="EW170" s="1">
        <v>8.3000000000000007</v>
      </c>
      <c r="EX170" s="3">
        <v>137</v>
      </c>
      <c r="EY170">
        <f t="shared" si="58"/>
        <v>2.056624733539496E-3</v>
      </c>
      <c r="FF170" s="1">
        <v>8.3000000000000007</v>
      </c>
      <c r="FG170" s="3">
        <v>398</v>
      </c>
      <c r="FH170">
        <f t="shared" si="59"/>
        <v>5.9747200288227699E-3</v>
      </c>
      <c r="FO170" s="1">
        <v>8.3000000000000007</v>
      </c>
      <c r="FP170" s="3">
        <v>786</v>
      </c>
      <c r="FQ170">
        <f t="shared" si="60"/>
        <v>1.1799321463956526E-2</v>
      </c>
      <c r="FX170" s="1">
        <v>8.3000000000000007</v>
      </c>
      <c r="FY170" s="3">
        <v>125</v>
      </c>
      <c r="FZ170">
        <f t="shared" si="61"/>
        <v>1.8764824211126791E-3</v>
      </c>
      <c r="GG170" s="1">
        <v>8.3000000000000007</v>
      </c>
      <c r="GH170" s="3">
        <v>20313</v>
      </c>
      <c r="GI170" s="3">
        <v>5597</v>
      </c>
      <c r="GJ170">
        <f t="shared" si="62"/>
        <v>0.2755378329148821</v>
      </c>
    </row>
    <row r="171" spans="1:192" x14ac:dyDescent="0.25">
      <c r="A171">
        <v>8.35</v>
      </c>
      <c r="B171" s="3">
        <v>68147</v>
      </c>
      <c r="I171">
        <v>8.35</v>
      </c>
      <c r="J171" s="3">
        <v>167</v>
      </c>
      <c r="K171" s="3">
        <f t="shared" si="42"/>
        <v>2.4505847652868066E-3</v>
      </c>
      <c r="N171" s="3"/>
      <c r="O171" s="3"/>
      <c r="P171" s="3"/>
      <c r="Q171" s="3"/>
      <c r="R171">
        <v>8.35</v>
      </c>
      <c r="S171" s="3">
        <v>2910</v>
      </c>
      <c r="T171" s="3">
        <f t="shared" si="43"/>
        <v>4.2701806389129383E-2</v>
      </c>
      <c r="W171" s="3"/>
      <c r="X171" s="3"/>
      <c r="Y171" s="3"/>
      <c r="Z171" s="3"/>
      <c r="AA171">
        <v>8.35</v>
      </c>
      <c r="AB171" s="3">
        <v>2251</v>
      </c>
      <c r="AC171" s="3">
        <f t="shared" si="44"/>
        <v>3.3031534770422762E-2</v>
      </c>
      <c r="AJ171">
        <v>8.35</v>
      </c>
      <c r="AK171" s="3">
        <v>691</v>
      </c>
      <c r="AL171" s="3">
        <f t="shared" si="45"/>
        <v>1.0139844747384332E-2</v>
      </c>
      <c r="AO171" s="3"/>
      <c r="AP171" s="3"/>
      <c r="AQ171" s="3"/>
      <c r="AR171" s="3"/>
      <c r="AS171">
        <v>8.35</v>
      </c>
      <c r="AT171" s="3">
        <v>43</v>
      </c>
      <c r="AU171" s="3">
        <f t="shared" si="46"/>
        <v>6.3098889166067474E-4</v>
      </c>
      <c r="BB171">
        <v>8.35</v>
      </c>
      <c r="BC171" s="3">
        <v>0</v>
      </c>
      <c r="BD171" s="3">
        <f t="shared" si="47"/>
        <v>0</v>
      </c>
      <c r="BK171">
        <v>8.35</v>
      </c>
      <c r="BL171" s="3">
        <v>761</v>
      </c>
      <c r="BM171">
        <f t="shared" si="48"/>
        <v>1.1167035966366824E-2</v>
      </c>
      <c r="BT171">
        <v>8.35</v>
      </c>
      <c r="BU171" s="3">
        <v>187</v>
      </c>
      <c r="BV171">
        <f t="shared" si="49"/>
        <v>2.744067970710376E-3</v>
      </c>
      <c r="CC171">
        <v>8.35</v>
      </c>
      <c r="CD171" s="3">
        <v>2363</v>
      </c>
      <c r="CE171">
        <f t="shared" si="50"/>
        <v>3.4675040720794754E-2</v>
      </c>
      <c r="CL171">
        <v>8.35</v>
      </c>
      <c r="CM171" s="3">
        <v>163</v>
      </c>
      <c r="CN171">
        <f t="shared" si="51"/>
        <v>2.3918881242020926E-3</v>
      </c>
      <c r="CU171">
        <v>8.35</v>
      </c>
      <c r="CV171" s="3">
        <v>112</v>
      </c>
      <c r="CW171">
        <f t="shared" si="52"/>
        <v>1.6435059503719901E-3</v>
      </c>
      <c r="DD171">
        <v>8.35</v>
      </c>
      <c r="DE171" s="3">
        <v>481</v>
      </c>
      <c r="DF171">
        <f t="shared" si="53"/>
        <v>7.0582710904368495E-3</v>
      </c>
      <c r="DM171">
        <v>8.35</v>
      </c>
      <c r="DN171" s="3">
        <v>371</v>
      </c>
      <c r="DO171">
        <f t="shared" si="54"/>
        <v>5.4441134606072169E-3</v>
      </c>
      <c r="DV171">
        <v>8.35</v>
      </c>
      <c r="DW171" s="3">
        <v>918</v>
      </c>
      <c r="DX171">
        <f t="shared" si="55"/>
        <v>1.3470879128941847E-2</v>
      </c>
      <c r="EE171">
        <v>8.35</v>
      </c>
      <c r="EF171" s="3">
        <v>2282</v>
      </c>
      <c r="EG171">
        <f t="shared" si="56"/>
        <v>3.3486433738829292E-2</v>
      </c>
      <c r="EN171">
        <v>8.35</v>
      </c>
      <c r="EO171" s="3">
        <v>600</v>
      </c>
      <c r="EP171">
        <f t="shared" si="57"/>
        <v>8.8044961627070893E-3</v>
      </c>
      <c r="EW171">
        <v>8.35</v>
      </c>
      <c r="EX171" s="3">
        <v>166</v>
      </c>
      <c r="EY171">
        <f t="shared" si="58"/>
        <v>2.4359106050156278E-3</v>
      </c>
      <c r="FF171">
        <v>8.35</v>
      </c>
      <c r="FG171" s="3">
        <v>418</v>
      </c>
      <c r="FH171">
        <f t="shared" si="59"/>
        <v>6.1337989933526052E-3</v>
      </c>
      <c r="FO171">
        <v>8.35</v>
      </c>
      <c r="FP171" s="3">
        <v>742</v>
      </c>
      <c r="FQ171">
        <f t="shared" si="60"/>
        <v>1.0888226921214434E-2</v>
      </c>
      <c r="FX171">
        <v>8.35</v>
      </c>
      <c r="FY171" s="3">
        <v>201</v>
      </c>
      <c r="FZ171">
        <f t="shared" si="61"/>
        <v>2.9495062145068747E-3</v>
      </c>
      <c r="GG171">
        <v>8.35</v>
      </c>
      <c r="GH171" s="3">
        <v>20146</v>
      </c>
      <c r="GI171" s="3">
        <v>5719</v>
      </c>
      <c r="GJ171">
        <f t="shared" si="62"/>
        <v>0.28387769284225156</v>
      </c>
    </row>
    <row r="172" spans="1:192" x14ac:dyDescent="0.25">
      <c r="A172" s="1">
        <v>8.4</v>
      </c>
      <c r="B172" s="3">
        <v>69802</v>
      </c>
      <c r="I172" s="1">
        <v>8.4</v>
      </c>
      <c r="J172" s="3">
        <v>166</v>
      </c>
      <c r="K172" s="3">
        <f t="shared" si="42"/>
        <v>2.3781553537147934E-3</v>
      </c>
      <c r="N172" s="3"/>
      <c r="O172" s="3"/>
      <c r="P172" s="3"/>
      <c r="Q172" s="3"/>
      <c r="R172" s="1">
        <v>8.4</v>
      </c>
      <c r="S172" s="3">
        <v>3088</v>
      </c>
      <c r="T172" s="3">
        <f t="shared" si="43"/>
        <v>4.4239420073923383E-2</v>
      </c>
      <c r="W172" s="3"/>
      <c r="X172" s="3"/>
      <c r="Y172" s="3"/>
      <c r="Z172" s="3"/>
      <c r="AA172" s="1">
        <v>8.4</v>
      </c>
      <c r="AB172" s="3">
        <v>2283</v>
      </c>
      <c r="AC172" s="3">
        <f t="shared" si="44"/>
        <v>3.2706799232113691E-2</v>
      </c>
      <c r="AJ172" s="1">
        <v>8.4</v>
      </c>
      <c r="AK172" s="3">
        <v>598</v>
      </c>
      <c r="AL172" s="3">
        <f t="shared" si="45"/>
        <v>8.567089768201485E-3</v>
      </c>
      <c r="AO172" s="3"/>
      <c r="AP172" s="3"/>
      <c r="AQ172" s="3"/>
      <c r="AR172" s="3"/>
      <c r="AS172" s="1">
        <v>8.4</v>
      </c>
      <c r="AT172" s="3">
        <v>8</v>
      </c>
      <c r="AU172" s="3">
        <f t="shared" si="46"/>
        <v>1.1460989656456835E-4</v>
      </c>
      <c r="BB172" s="1">
        <v>8.4</v>
      </c>
      <c r="BC172" s="3">
        <v>43</v>
      </c>
      <c r="BD172" s="3">
        <f t="shared" si="47"/>
        <v>6.1602819403455493E-4</v>
      </c>
      <c r="BK172" s="1">
        <v>8.4</v>
      </c>
      <c r="BL172" s="3">
        <v>828</v>
      </c>
      <c r="BM172">
        <f t="shared" si="48"/>
        <v>1.1862124294432824E-2</v>
      </c>
      <c r="BT172" s="1">
        <v>8.4</v>
      </c>
      <c r="BU172" s="3">
        <v>218</v>
      </c>
      <c r="BV172">
        <f t="shared" si="49"/>
        <v>3.1231196813844876E-3</v>
      </c>
      <c r="CC172" s="1">
        <v>8.4</v>
      </c>
      <c r="CD172" s="3">
        <v>2411</v>
      </c>
      <c r="CE172">
        <f t="shared" si="50"/>
        <v>3.4540557577146788E-2</v>
      </c>
      <c r="CL172" s="1">
        <v>8.4</v>
      </c>
      <c r="CM172" s="3">
        <v>120</v>
      </c>
      <c r="CN172">
        <f t="shared" si="51"/>
        <v>1.7191484484685253E-3</v>
      </c>
      <c r="CU172" s="1">
        <v>8.4</v>
      </c>
      <c r="CV172" s="3">
        <v>91</v>
      </c>
      <c r="CW172">
        <f t="shared" si="52"/>
        <v>1.3036875734219651E-3</v>
      </c>
      <c r="DD172" s="1">
        <v>8.4</v>
      </c>
      <c r="DE172" s="3">
        <v>406</v>
      </c>
      <c r="DF172">
        <f t="shared" si="53"/>
        <v>5.8164522506518436E-3</v>
      </c>
      <c r="DM172" s="1">
        <v>8.4</v>
      </c>
      <c r="DN172" s="3">
        <v>355</v>
      </c>
      <c r="DO172">
        <f t="shared" si="54"/>
        <v>5.0858141600527203E-3</v>
      </c>
      <c r="DV172" s="1">
        <v>8.4</v>
      </c>
      <c r="DW172" s="3">
        <v>1016</v>
      </c>
      <c r="DX172">
        <f t="shared" si="55"/>
        <v>1.455545686370018E-2</v>
      </c>
      <c r="EE172" s="1">
        <v>8.4</v>
      </c>
      <c r="EF172" s="3">
        <v>2406</v>
      </c>
      <c r="EG172">
        <f t="shared" si="56"/>
        <v>3.4468926391793935E-2</v>
      </c>
      <c r="EN172" s="1">
        <v>8.4</v>
      </c>
      <c r="EO172" s="3">
        <v>512</v>
      </c>
      <c r="EP172">
        <f t="shared" si="57"/>
        <v>7.3350333801323747E-3</v>
      </c>
      <c r="EW172" s="1">
        <v>8.4</v>
      </c>
      <c r="EX172" s="3">
        <v>182</v>
      </c>
      <c r="EY172">
        <f t="shared" si="58"/>
        <v>2.6073751468439301E-3</v>
      </c>
      <c r="FF172" s="1">
        <v>8.4</v>
      </c>
      <c r="FG172" s="3">
        <v>399</v>
      </c>
      <c r="FH172">
        <f t="shared" si="59"/>
        <v>5.7161685911578464E-3</v>
      </c>
      <c r="FO172" s="1">
        <v>8.4</v>
      </c>
      <c r="FP172" s="3">
        <v>727</v>
      </c>
      <c r="FQ172">
        <f t="shared" si="60"/>
        <v>1.0415174350305149E-2</v>
      </c>
      <c r="FX172" s="1">
        <v>8.4</v>
      </c>
      <c r="FY172" s="3">
        <v>70</v>
      </c>
      <c r="FZ172">
        <f t="shared" si="61"/>
        <v>1.0028365949399732E-3</v>
      </c>
      <c r="GG172" s="1">
        <v>8.4</v>
      </c>
      <c r="GH172" s="3">
        <v>20204</v>
      </c>
      <c r="GI172" s="3">
        <v>5628</v>
      </c>
      <c r="GJ172">
        <f t="shared" si="62"/>
        <v>0.27855870124727777</v>
      </c>
    </row>
    <row r="173" spans="1:192" x14ac:dyDescent="0.25">
      <c r="A173">
        <v>8.4499999999999993</v>
      </c>
      <c r="B173" s="3">
        <v>68865</v>
      </c>
      <c r="I173">
        <v>8.4499999999999993</v>
      </c>
      <c r="J173" s="3">
        <v>197</v>
      </c>
      <c r="K173" s="3">
        <f t="shared" si="42"/>
        <v>2.8606694256879403E-3</v>
      </c>
      <c r="N173" s="3"/>
      <c r="O173" s="3"/>
      <c r="P173" s="3"/>
      <c r="Q173" s="3"/>
      <c r="R173">
        <v>8.4499999999999993</v>
      </c>
      <c r="S173" s="3">
        <v>3144</v>
      </c>
      <c r="T173" s="3">
        <f t="shared" si="43"/>
        <v>4.5654541494227839E-2</v>
      </c>
      <c r="W173" s="3"/>
      <c r="X173" s="3"/>
      <c r="Y173" s="3"/>
      <c r="Z173" s="3"/>
      <c r="AA173">
        <v>8.4499999999999993</v>
      </c>
      <c r="AB173" s="3">
        <v>2339</v>
      </c>
      <c r="AC173" s="3">
        <f t="shared" si="44"/>
        <v>3.3965003993320267E-2</v>
      </c>
      <c r="AJ173">
        <v>8.4499999999999993</v>
      </c>
      <c r="AK173" s="3">
        <v>718</v>
      </c>
      <c r="AL173" s="3">
        <f t="shared" si="45"/>
        <v>1.0426196180933711E-2</v>
      </c>
      <c r="AO173" s="3"/>
      <c r="AP173" s="3"/>
      <c r="AQ173" s="3"/>
      <c r="AR173" s="3"/>
      <c r="AS173">
        <v>8.4499999999999993</v>
      </c>
      <c r="AT173" s="3">
        <v>28</v>
      </c>
      <c r="AU173" s="3">
        <f t="shared" si="46"/>
        <v>4.0659260872721994E-4</v>
      </c>
      <c r="BB173">
        <v>8.4499999999999993</v>
      </c>
      <c r="BC173" s="3">
        <v>34</v>
      </c>
      <c r="BD173" s="3">
        <f t="shared" si="47"/>
        <v>4.937195963116242E-4</v>
      </c>
      <c r="BK173">
        <v>8.4499999999999993</v>
      </c>
      <c r="BL173" s="3">
        <v>817</v>
      </c>
      <c r="BM173">
        <f t="shared" si="48"/>
        <v>1.1863791476076382E-2</v>
      </c>
      <c r="BT173">
        <v>8.4499999999999993</v>
      </c>
      <c r="BU173" s="3">
        <v>204</v>
      </c>
      <c r="BV173">
        <f t="shared" si="49"/>
        <v>2.962317577869745E-3</v>
      </c>
      <c r="CC173">
        <v>8.4499999999999993</v>
      </c>
      <c r="CD173" s="3">
        <v>2381</v>
      </c>
      <c r="CE173">
        <f t="shared" si="50"/>
        <v>3.4574892906411095E-2</v>
      </c>
      <c r="CL173">
        <v>8.4499999999999993</v>
      </c>
      <c r="CM173" s="3">
        <v>159</v>
      </c>
      <c r="CN173">
        <f t="shared" si="51"/>
        <v>2.3088651709867133E-3</v>
      </c>
      <c r="CU173">
        <v>8.4499999999999993</v>
      </c>
      <c r="CV173" s="3">
        <v>75</v>
      </c>
      <c r="CW173">
        <f t="shared" si="52"/>
        <v>1.0890873448050533E-3</v>
      </c>
      <c r="DD173">
        <v>8.4499999999999993</v>
      </c>
      <c r="DE173" s="3">
        <v>381</v>
      </c>
      <c r="DF173">
        <f t="shared" si="53"/>
        <v>5.5325637116096713E-3</v>
      </c>
      <c r="DM173">
        <v>8.4499999999999993</v>
      </c>
      <c r="DN173" s="3">
        <v>377</v>
      </c>
      <c r="DO173">
        <f t="shared" si="54"/>
        <v>5.4744790532200681E-3</v>
      </c>
      <c r="DV173">
        <v>8.4499999999999993</v>
      </c>
      <c r="DW173" s="3">
        <v>848</v>
      </c>
      <c r="DX173">
        <f t="shared" si="55"/>
        <v>1.2313947578595804E-2</v>
      </c>
      <c r="EE173">
        <v>8.4499999999999993</v>
      </c>
      <c r="EF173" s="3">
        <v>2374</v>
      </c>
      <c r="EG173">
        <f t="shared" si="56"/>
        <v>3.447324475422929E-2</v>
      </c>
      <c r="EN173">
        <v>8.4499999999999993</v>
      </c>
      <c r="EO173" s="3">
        <v>621</v>
      </c>
      <c r="EP173">
        <f t="shared" si="57"/>
        <v>9.0176432149858422E-3</v>
      </c>
      <c r="EW173">
        <v>8.4499999999999993</v>
      </c>
      <c r="EX173" s="3">
        <v>142</v>
      </c>
      <c r="EY173">
        <f t="shared" si="58"/>
        <v>2.0620053728309011E-3</v>
      </c>
      <c r="FF173">
        <v>8.4499999999999993</v>
      </c>
      <c r="FG173" s="3">
        <v>361</v>
      </c>
      <c r="FH173">
        <f t="shared" si="59"/>
        <v>5.2421404196616572E-3</v>
      </c>
      <c r="FO173">
        <v>8.4499999999999993</v>
      </c>
      <c r="FP173" s="3">
        <v>701</v>
      </c>
      <c r="FQ173">
        <f t="shared" si="60"/>
        <v>1.0179336382777899E-2</v>
      </c>
      <c r="FX173">
        <v>8.4499999999999993</v>
      </c>
      <c r="FY173" s="3">
        <v>138</v>
      </c>
      <c r="FZ173">
        <f t="shared" si="61"/>
        <v>2.0039207144412984E-3</v>
      </c>
      <c r="GG173">
        <v>8.4499999999999993</v>
      </c>
      <c r="GH173" s="3">
        <v>19952</v>
      </c>
      <c r="GI173" s="3">
        <v>5639</v>
      </c>
      <c r="GJ173">
        <f t="shared" si="62"/>
        <v>0.28262830793905375</v>
      </c>
    </row>
    <row r="174" spans="1:192" x14ac:dyDescent="0.25">
      <c r="A174" s="1">
        <v>8.5</v>
      </c>
      <c r="B174" s="3">
        <v>68106</v>
      </c>
      <c r="I174" s="1">
        <v>8.5</v>
      </c>
      <c r="J174" s="3">
        <v>181</v>
      </c>
      <c r="K174" s="3">
        <f t="shared" si="42"/>
        <v>2.6576219422664669E-3</v>
      </c>
      <c r="N174" s="3"/>
      <c r="O174" s="3"/>
      <c r="P174" s="3"/>
      <c r="Q174" s="3"/>
      <c r="R174" s="1">
        <v>8.5</v>
      </c>
      <c r="S174" s="3">
        <v>3057</v>
      </c>
      <c r="T174" s="3">
        <f t="shared" si="43"/>
        <v>4.4885913135406574E-2</v>
      </c>
      <c r="W174" s="3"/>
      <c r="X174" s="3"/>
      <c r="Y174" s="3"/>
      <c r="Z174" s="3"/>
      <c r="AA174" s="1">
        <v>8.5</v>
      </c>
      <c r="AB174" s="3">
        <v>2270</v>
      </c>
      <c r="AC174" s="3">
        <f t="shared" si="44"/>
        <v>3.3330396734502096E-2</v>
      </c>
      <c r="AJ174" s="1">
        <v>8.5</v>
      </c>
      <c r="AK174" s="3">
        <v>596</v>
      </c>
      <c r="AL174" s="3">
        <f t="shared" si="45"/>
        <v>8.7510645170763221E-3</v>
      </c>
      <c r="AO174" s="3"/>
      <c r="AP174" s="3"/>
      <c r="AQ174" s="3"/>
      <c r="AR174" s="3"/>
      <c r="AS174" s="1">
        <v>8.5</v>
      </c>
      <c r="AT174" s="3">
        <v>18</v>
      </c>
      <c r="AU174" s="3">
        <f t="shared" si="46"/>
        <v>2.6429389481102988E-4</v>
      </c>
      <c r="BB174" s="1">
        <v>8.5</v>
      </c>
      <c r="BC174" s="3">
        <v>34</v>
      </c>
      <c r="BD174" s="3">
        <f t="shared" si="47"/>
        <v>4.9922180130972311E-4</v>
      </c>
      <c r="BK174" s="1">
        <v>8.5</v>
      </c>
      <c r="BL174" s="3">
        <v>747</v>
      </c>
      <c r="BM174">
        <f t="shared" si="48"/>
        <v>1.0968196634657739E-2</v>
      </c>
      <c r="BT174" s="1">
        <v>8.5</v>
      </c>
      <c r="BU174" s="3">
        <v>207</v>
      </c>
      <c r="BV174">
        <f t="shared" si="49"/>
        <v>3.0393797903268435E-3</v>
      </c>
      <c r="CC174" s="1">
        <v>8.5</v>
      </c>
      <c r="CD174" s="3">
        <v>2499</v>
      </c>
      <c r="CE174">
        <f t="shared" si="50"/>
        <v>3.669280239626465E-2</v>
      </c>
      <c r="CL174" s="1">
        <v>8.5</v>
      </c>
      <c r="CM174" s="3">
        <v>105</v>
      </c>
      <c r="CN174">
        <f t="shared" si="51"/>
        <v>1.5417143863976743E-3</v>
      </c>
      <c r="CU174" s="1">
        <v>8.5</v>
      </c>
      <c r="CV174" s="3">
        <v>99</v>
      </c>
      <c r="CW174">
        <f t="shared" si="52"/>
        <v>1.4536164214606644E-3</v>
      </c>
      <c r="DD174" s="1">
        <v>8.5</v>
      </c>
      <c r="DE174" s="3">
        <v>403</v>
      </c>
      <c r="DF174">
        <f t="shared" si="53"/>
        <v>5.9172466449358349E-3</v>
      </c>
      <c r="DM174" s="1">
        <v>8.5</v>
      </c>
      <c r="DN174" s="3">
        <v>358</v>
      </c>
      <c r="DO174">
        <f t="shared" si="54"/>
        <v>5.2565119079082609E-3</v>
      </c>
      <c r="DV174" s="1">
        <v>8.5</v>
      </c>
      <c r="DW174" s="3">
        <v>850</v>
      </c>
      <c r="DX174">
        <f t="shared" si="55"/>
        <v>1.2480545032743076E-2</v>
      </c>
      <c r="EE174" s="1">
        <v>8.5</v>
      </c>
      <c r="EF174" s="3">
        <v>2305</v>
      </c>
      <c r="EG174">
        <f t="shared" si="56"/>
        <v>3.3844301529967993E-2</v>
      </c>
      <c r="EN174" s="1">
        <v>8.5</v>
      </c>
      <c r="EO174" s="3">
        <v>660</v>
      </c>
      <c r="EP174">
        <f t="shared" si="57"/>
        <v>9.6907761430710948E-3</v>
      </c>
      <c r="EW174" s="1">
        <v>8.5</v>
      </c>
      <c r="EX174" s="3">
        <v>123</v>
      </c>
      <c r="EY174">
        <f t="shared" si="58"/>
        <v>1.8060082812087041E-3</v>
      </c>
      <c r="FF174" s="1">
        <v>8.5</v>
      </c>
      <c r="FG174" s="3">
        <v>434</v>
      </c>
      <c r="FH174">
        <f t="shared" si="59"/>
        <v>6.372419463777053E-3</v>
      </c>
      <c r="FO174" s="1">
        <v>8.5</v>
      </c>
      <c r="FP174" s="3">
        <v>669</v>
      </c>
      <c r="FQ174">
        <f t="shared" si="60"/>
        <v>9.8229230904766096E-3</v>
      </c>
      <c r="FX174" s="1">
        <v>8.5</v>
      </c>
      <c r="FY174" s="3">
        <v>91</v>
      </c>
      <c r="FZ174">
        <f t="shared" si="61"/>
        <v>1.3361524682113175E-3</v>
      </c>
      <c r="GG174" s="1">
        <v>8.5</v>
      </c>
      <c r="GH174" s="3">
        <v>20487</v>
      </c>
      <c r="GI174" s="3">
        <v>5705</v>
      </c>
      <c r="GJ174">
        <f t="shared" si="62"/>
        <v>0.27846927319763753</v>
      </c>
    </row>
    <row r="175" spans="1:192" x14ac:dyDescent="0.25">
      <c r="A175">
        <v>8.5500000000000007</v>
      </c>
      <c r="B175" s="3">
        <v>67019</v>
      </c>
      <c r="I175">
        <v>8.5500000000000007</v>
      </c>
      <c r="J175" s="3">
        <v>174</v>
      </c>
      <c r="K175" s="3">
        <f t="shared" si="42"/>
        <v>2.5962786672436176E-3</v>
      </c>
      <c r="N175" s="3"/>
      <c r="O175" s="3"/>
      <c r="P175" s="3"/>
      <c r="Q175" s="3"/>
      <c r="R175">
        <v>8.5500000000000007</v>
      </c>
      <c r="S175" s="3">
        <v>3039</v>
      </c>
      <c r="T175" s="3">
        <f t="shared" si="43"/>
        <v>4.5345349826168696E-2</v>
      </c>
      <c r="W175" s="3"/>
      <c r="X175" s="3"/>
      <c r="Y175" s="3"/>
      <c r="Z175" s="3"/>
      <c r="AA175">
        <v>8.5500000000000007</v>
      </c>
      <c r="AB175" s="3">
        <v>2188</v>
      </c>
      <c r="AC175" s="3">
        <f t="shared" si="44"/>
        <v>3.2647458183500198E-2</v>
      </c>
      <c r="AJ175">
        <v>8.5500000000000007</v>
      </c>
      <c r="AK175" s="3">
        <v>600</v>
      </c>
      <c r="AL175" s="3">
        <f t="shared" si="45"/>
        <v>8.9526850594607507E-3</v>
      </c>
      <c r="AO175" s="3"/>
      <c r="AP175" s="3"/>
      <c r="AQ175" s="3"/>
      <c r="AR175" s="3"/>
      <c r="AS175">
        <v>8.5500000000000007</v>
      </c>
      <c r="AT175" s="3">
        <v>25</v>
      </c>
      <c r="AU175" s="3">
        <f t="shared" si="46"/>
        <v>3.7302854414419793E-4</v>
      </c>
      <c r="BB175">
        <v>8.5500000000000007</v>
      </c>
      <c r="BC175" s="3">
        <v>42</v>
      </c>
      <c r="BD175" s="3">
        <f t="shared" si="47"/>
        <v>6.2668795416225248E-4</v>
      </c>
      <c r="BK175">
        <v>8.5500000000000007</v>
      </c>
      <c r="BL175" s="3">
        <v>753</v>
      </c>
      <c r="BM175">
        <f t="shared" si="48"/>
        <v>1.1235619749623241E-2</v>
      </c>
      <c r="BT175">
        <v>8.5500000000000007</v>
      </c>
      <c r="BU175" s="3">
        <v>224</v>
      </c>
      <c r="BV175">
        <f t="shared" si="49"/>
        <v>3.3423357555320134E-3</v>
      </c>
      <c r="CC175">
        <v>8.5500000000000007</v>
      </c>
      <c r="CD175" s="3">
        <v>2324</v>
      </c>
      <c r="CE175">
        <f t="shared" si="50"/>
        <v>3.4676733463644638E-2</v>
      </c>
      <c r="CL175">
        <v>8.5500000000000007</v>
      </c>
      <c r="CM175" s="3">
        <v>89</v>
      </c>
      <c r="CN175">
        <f t="shared" si="51"/>
        <v>1.3279816171533445E-3</v>
      </c>
      <c r="CU175">
        <v>8.5500000000000007</v>
      </c>
      <c r="CV175" s="3">
        <v>80</v>
      </c>
      <c r="CW175">
        <f t="shared" si="52"/>
        <v>1.1936913412614334E-3</v>
      </c>
      <c r="DD175">
        <v>8.5500000000000007</v>
      </c>
      <c r="DE175" s="3">
        <v>431</v>
      </c>
      <c r="DF175">
        <f t="shared" si="53"/>
        <v>6.4310121010459718E-3</v>
      </c>
      <c r="DM175">
        <v>8.5500000000000007</v>
      </c>
      <c r="DN175" s="3">
        <v>282</v>
      </c>
      <c r="DO175">
        <f t="shared" si="54"/>
        <v>4.2077619779465527E-3</v>
      </c>
      <c r="DV175">
        <v>8.5500000000000007</v>
      </c>
      <c r="DW175" s="3">
        <v>988</v>
      </c>
      <c r="DX175">
        <f t="shared" si="55"/>
        <v>1.4742088064578702E-2</v>
      </c>
      <c r="EE175">
        <v>8.5500000000000007</v>
      </c>
      <c r="EF175" s="3">
        <v>2518</v>
      </c>
      <c r="EG175">
        <f t="shared" si="56"/>
        <v>3.7571434966203611E-2</v>
      </c>
      <c r="EN175">
        <v>8.5500000000000007</v>
      </c>
      <c r="EO175" s="3">
        <v>688</v>
      </c>
      <c r="EP175">
        <f t="shared" si="57"/>
        <v>1.0265745534848327E-2</v>
      </c>
      <c r="EW175">
        <v>8.5500000000000007</v>
      </c>
      <c r="EX175" s="3">
        <v>174</v>
      </c>
      <c r="EY175">
        <f t="shared" si="58"/>
        <v>2.5962786672436176E-3</v>
      </c>
      <c r="FF175">
        <v>8.5500000000000007</v>
      </c>
      <c r="FG175" s="3">
        <v>384</v>
      </c>
      <c r="FH175">
        <f t="shared" si="59"/>
        <v>5.7297184380548797E-3</v>
      </c>
      <c r="FO175">
        <v>8.5500000000000007</v>
      </c>
      <c r="FP175" s="3">
        <v>750</v>
      </c>
      <c r="FQ175">
        <f t="shared" si="60"/>
        <v>1.1190856324325937E-2</v>
      </c>
      <c r="FX175">
        <v>8.5500000000000007</v>
      </c>
      <c r="FY175" s="3">
        <v>165</v>
      </c>
      <c r="FZ175">
        <f t="shared" si="61"/>
        <v>2.4619883913517063E-3</v>
      </c>
      <c r="GG175">
        <v>8.5500000000000007</v>
      </c>
      <c r="GH175" s="3">
        <v>20339</v>
      </c>
      <c r="GI175" s="3">
        <v>5830</v>
      </c>
      <c r="GJ175">
        <f t="shared" si="62"/>
        <v>0.28664142779881019</v>
      </c>
    </row>
    <row r="176" spans="1:192" x14ac:dyDescent="0.25">
      <c r="A176" s="1">
        <v>8.6</v>
      </c>
      <c r="B176" s="3">
        <v>66913</v>
      </c>
      <c r="I176" s="1">
        <v>8.6</v>
      </c>
      <c r="J176" s="3">
        <v>201</v>
      </c>
      <c r="K176" s="3">
        <f t="shared" si="42"/>
        <v>3.0039005873298162E-3</v>
      </c>
      <c r="N176" s="3"/>
      <c r="O176" s="3"/>
      <c r="P176" s="3"/>
      <c r="Q176" s="3"/>
      <c r="R176" s="1">
        <v>8.6</v>
      </c>
      <c r="S176" s="3">
        <v>3028</v>
      </c>
      <c r="T176" s="3">
        <f t="shared" si="43"/>
        <v>4.5252790937485993E-2</v>
      </c>
      <c r="W176" s="3"/>
      <c r="X176" s="3"/>
      <c r="Y176" s="3"/>
      <c r="Z176" s="3"/>
      <c r="AA176" s="1">
        <v>8.6</v>
      </c>
      <c r="AB176" s="3">
        <v>2250</v>
      </c>
      <c r="AC176" s="3">
        <f t="shared" si="44"/>
        <v>3.3625752843244212E-2</v>
      </c>
      <c r="AJ176" s="1">
        <v>8.6</v>
      </c>
      <c r="AK176" s="3">
        <v>706</v>
      </c>
      <c r="AL176" s="3">
        <f t="shared" si="45"/>
        <v>1.0551014003257963E-2</v>
      </c>
      <c r="AO176" s="3"/>
      <c r="AP176" s="3"/>
      <c r="AQ176" s="3"/>
      <c r="AR176" s="3"/>
      <c r="AS176" s="1">
        <v>8.6</v>
      </c>
      <c r="AT176" s="3">
        <v>33</v>
      </c>
      <c r="AU176" s="3">
        <f t="shared" si="46"/>
        <v>4.9317770836758174E-4</v>
      </c>
      <c r="BB176" s="1">
        <v>8.6</v>
      </c>
      <c r="BC176" s="3">
        <v>20</v>
      </c>
      <c r="BD176" s="3">
        <f t="shared" si="47"/>
        <v>2.9889558082883742E-4</v>
      </c>
      <c r="BK176" s="1">
        <v>8.6</v>
      </c>
      <c r="BL176" s="3">
        <v>713</v>
      </c>
      <c r="BM176">
        <f t="shared" si="48"/>
        <v>1.0655627456548055E-2</v>
      </c>
      <c r="BT176" s="1">
        <v>8.6</v>
      </c>
      <c r="BU176" s="3">
        <v>225</v>
      </c>
      <c r="BV176">
        <f t="shared" si="49"/>
        <v>3.3625752843244212E-3</v>
      </c>
      <c r="CC176" s="1">
        <v>8.6</v>
      </c>
      <c r="CD176" s="3">
        <v>2369</v>
      </c>
      <c r="CE176">
        <f t="shared" si="50"/>
        <v>3.5404181549175795E-2</v>
      </c>
      <c r="CL176" s="1">
        <v>8.6</v>
      </c>
      <c r="CM176" s="3">
        <v>113</v>
      </c>
      <c r="CN176">
        <f t="shared" si="51"/>
        <v>1.6887600316829315E-3</v>
      </c>
      <c r="CU176" s="1">
        <v>8.6</v>
      </c>
      <c r="CV176" s="3">
        <v>112</v>
      </c>
      <c r="CW176">
        <f t="shared" si="52"/>
        <v>1.6738152526414897E-3</v>
      </c>
      <c r="DD176" s="1">
        <v>8.6</v>
      </c>
      <c r="DE176" s="3">
        <v>428</v>
      </c>
      <c r="DF176">
        <f t="shared" si="53"/>
        <v>6.3963654297371211E-3</v>
      </c>
      <c r="DM176" s="1">
        <v>8.6</v>
      </c>
      <c r="DN176" s="3">
        <v>379</v>
      </c>
      <c r="DO176">
        <f t="shared" si="54"/>
        <v>5.66407125670647E-3</v>
      </c>
      <c r="DV176" s="1">
        <v>8.6</v>
      </c>
      <c r="DW176" s="3">
        <v>1017</v>
      </c>
      <c r="DX176">
        <f t="shared" si="55"/>
        <v>1.5198840285146384E-2</v>
      </c>
      <c r="EE176" s="1">
        <v>8.6</v>
      </c>
      <c r="EF176" s="3">
        <v>2427</v>
      </c>
      <c r="EG176">
        <f t="shared" si="56"/>
        <v>3.6270978733579422E-2</v>
      </c>
      <c r="EN176" s="1">
        <v>8.6</v>
      </c>
      <c r="EO176" s="3">
        <v>637</v>
      </c>
      <c r="EP176">
        <f t="shared" si="57"/>
        <v>9.519824249398472E-3</v>
      </c>
      <c r="EW176" s="1">
        <v>8.6</v>
      </c>
      <c r="EX176" s="3">
        <v>183</v>
      </c>
      <c r="EY176">
        <f t="shared" si="58"/>
        <v>2.7348945645838626E-3</v>
      </c>
      <c r="FF176" s="1">
        <v>8.6</v>
      </c>
      <c r="FG176" s="3">
        <v>348</v>
      </c>
      <c r="FH176">
        <f t="shared" si="59"/>
        <v>5.2007831064217712E-3</v>
      </c>
      <c r="FO176" s="1">
        <v>8.6</v>
      </c>
      <c r="FP176" s="3">
        <v>735</v>
      </c>
      <c r="FQ176">
        <f t="shared" si="60"/>
        <v>1.0984412595459776E-2</v>
      </c>
      <c r="FX176" s="1">
        <v>8.6</v>
      </c>
      <c r="FY176" s="3">
        <v>179</v>
      </c>
      <c r="FZ176">
        <f t="shared" si="61"/>
        <v>2.6751154484180952E-3</v>
      </c>
      <c r="GG176" s="1">
        <v>8.6</v>
      </c>
      <c r="GH176" s="3">
        <v>20040</v>
      </c>
      <c r="GI176" s="3">
        <v>5649</v>
      </c>
      <c r="GJ176">
        <f t="shared" si="62"/>
        <v>0.28188622754491016</v>
      </c>
    </row>
    <row r="177" spans="1:192" x14ac:dyDescent="0.25">
      <c r="A177">
        <v>8.65</v>
      </c>
      <c r="B177" s="3">
        <v>66403</v>
      </c>
      <c r="I177">
        <v>8.65</v>
      </c>
      <c r="J177" s="3">
        <v>157</v>
      </c>
      <c r="K177" s="3">
        <f t="shared" si="42"/>
        <v>2.3643510082375797E-3</v>
      </c>
      <c r="N177" s="3"/>
      <c r="O177" s="3"/>
      <c r="P177" s="3"/>
      <c r="Q177" s="3"/>
      <c r="R177">
        <v>8.65</v>
      </c>
      <c r="S177" s="3">
        <v>3008</v>
      </c>
      <c r="T177" s="3">
        <f t="shared" si="43"/>
        <v>4.5299158170564582E-2</v>
      </c>
      <c r="W177" s="3"/>
      <c r="X177" s="3"/>
      <c r="Y177" s="3"/>
      <c r="Z177" s="3"/>
      <c r="AA177">
        <v>8.65</v>
      </c>
      <c r="AB177" s="3">
        <v>2312</v>
      </c>
      <c r="AC177" s="3">
        <f t="shared" si="44"/>
        <v>3.4817704019396711E-2</v>
      </c>
      <c r="AJ177">
        <v>8.65</v>
      </c>
      <c r="AK177" s="3">
        <v>662</v>
      </c>
      <c r="AL177" s="3">
        <f t="shared" si="45"/>
        <v>9.9694290920590931E-3</v>
      </c>
      <c r="AO177" s="3"/>
      <c r="AP177" s="3"/>
      <c r="AQ177" s="3"/>
      <c r="AR177" s="3"/>
      <c r="AS177">
        <v>8.65</v>
      </c>
      <c r="AT177" s="3">
        <v>12</v>
      </c>
      <c r="AU177" s="3">
        <f t="shared" si="46"/>
        <v>1.807147267442736E-4</v>
      </c>
      <c r="BB177">
        <v>8.65</v>
      </c>
      <c r="BC177" s="3">
        <v>25</v>
      </c>
      <c r="BD177" s="3">
        <f t="shared" si="47"/>
        <v>3.7648901405056999E-4</v>
      </c>
      <c r="BK177">
        <v>8.65</v>
      </c>
      <c r="BL177" s="3">
        <v>764</v>
      </c>
      <c r="BM177">
        <f t="shared" si="48"/>
        <v>1.150550426938542E-2</v>
      </c>
      <c r="BT177">
        <v>8.65</v>
      </c>
      <c r="BU177" s="3">
        <v>187</v>
      </c>
      <c r="BV177">
        <f t="shared" si="49"/>
        <v>2.8161378250982638E-3</v>
      </c>
      <c r="CC177">
        <v>8.65</v>
      </c>
      <c r="CD177" s="3">
        <v>2336</v>
      </c>
      <c r="CE177">
        <f t="shared" si="50"/>
        <v>3.517913347288526E-2</v>
      </c>
      <c r="CL177">
        <v>8.65</v>
      </c>
      <c r="CM177" s="3">
        <v>98</v>
      </c>
      <c r="CN177">
        <f t="shared" si="51"/>
        <v>1.4758369350782344E-3</v>
      </c>
      <c r="CU177">
        <v>8.65</v>
      </c>
      <c r="CV177" s="3">
        <v>116</v>
      </c>
      <c r="CW177">
        <f t="shared" si="52"/>
        <v>1.7469090251946448E-3</v>
      </c>
      <c r="DD177">
        <v>8.65</v>
      </c>
      <c r="DE177" s="3">
        <v>460</v>
      </c>
      <c r="DF177">
        <f t="shared" si="53"/>
        <v>6.9273978585304881E-3</v>
      </c>
      <c r="DM177">
        <v>8.65</v>
      </c>
      <c r="DN177" s="3">
        <v>395</v>
      </c>
      <c r="DO177">
        <f t="shared" si="54"/>
        <v>5.948526421999006E-3</v>
      </c>
      <c r="DV177">
        <v>8.65</v>
      </c>
      <c r="DW177" s="3">
        <v>812</v>
      </c>
      <c r="DX177">
        <f t="shared" si="55"/>
        <v>1.2228363176362514E-2</v>
      </c>
      <c r="EE177">
        <v>8.65</v>
      </c>
      <c r="EF177" s="3">
        <v>2466</v>
      </c>
      <c r="EG177">
        <f t="shared" si="56"/>
        <v>3.7136876345948228E-2</v>
      </c>
      <c r="EN177">
        <v>8.65</v>
      </c>
      <c r="EO177" s="3">
        <v>543</v>
      </c>
      <c r="EP177">
        <f t="shared" si="57"/>
        <v>8.1773413851783799E-3</v>
      </c>
      <c r="EW177">
        <v>8.65</v>
      </c>
      <c r="EX177" s="3">
        <v>166</v>
      </c>
      <c r="EY177">
        <f t="shared" si="58"/>
        <v>2.499887053295785E-3</v>
      </c>
      <c r="FF177">
        <v>8.65</v>
      </c>
      <c r="FG177" s="3">
        <v>398</v>
      </c>
      <c r="FH177">
        <f t="shared" si="59"/>
        <v>5.9937051036850746E-3</v>
      </c>
      <c r="FO177">
        <v>8.65</v>
      </c>
      <c r="FP177" s="3">
        <v>756</v>
      </c>
      <c r="FQ177">
        <f t="shared" si="60"/>
        <v>1.1385027784889238E-2</v>
      </c>
      <c r="FX177">
        <v>8.65</v>
      </c>
      <c r="FY177" s="3">
        <v>90</v>
      </c>
      <c r="FZ177">
        <f t="shared" si="61"/>
        <v>1.355360450582052E-3</v>
      </c>
      <c r="GG177">
        <v>8.65</v>
      </c>
      <c r="GH177" s="3">
        <v>20155</v>
      </c>
      <c r="GI177" s="3">
        <v>5666</v>
      </c>
      <c r="GJ177">
        <f t="shared" si="62"/>
        <v>0.28112130984867278</v>
      </c>
    </row>
    <row r="178" spans="1:192" x14ac:dyDescent="0.25">
      <c r="A178" s="1">
        <v>8.6999999999999993</v>
      </c>
      <c r="B178" s="3">
        <v>65976</v>
      </c>
      <c r="I178" s="1">
        <v>8.6999999999999993</v>
      </c>
      <c r="J178" s="3">
        <v>169</v>
      </c>
      <c r="K178" s="3">
        <f t="shared" si="42"/>
        <v>2.561537528798351E-3</v>
      </c>
      <c r="N178" s="3"/>
      <c r="O178" s="3"/>
      <c r="P178" s="3"/>
      <c r="Q178" s="3"/>
      <c r="R178" s="1">
        <v>8.6999999999999993</v>
      </c>
      <c r="S178" s="3">
        <v>2886</v>
      </c>
      <c r="T178" s="3">
        <f t="shared" si="43"/>
        <v>4.3743179337941071E-2</v>
      </c>
      <c r="W178" s="3"/>
      <c r="X178" s="3"/>
      <c r="Y178" s="3"/>
      <c r="Z178" s="3"/>
      <c r="AA178" s="1">
        <v>8.6999999999999993</v>
      </c>
      <c r="AB178" s="3">
        <v>2196</v>
      </c>
      <c r="AC178" s="3">
        <f t="shared" si="44"/>
        <v>3.3284830847580937E-2</v>
      </c>
      <c r="AJ178" s="1">
        <v>8.6999999999999993</v>
      </c>
      <c r="AK178" s="3">
        <v>582</v>
      </c>
      <c r="AL178" s="3">
        <f t="shared" si="45"/>
        <v>8.8213895962168058E-3</v>
      </c>
      <c r="AO178" s="3"/>
      <c r="AP178" s="3"/>
      <c r="AQ178" s="3"/>
      <c r="AR178" s="3"/>
      <c r="AS178" s="1">
        <v>8.6999999999999993</v>
      </c>
      <c r="AT178" s="3">
        <v>10</v>
      </c>
      <c r="AU178" s="3">
        <f t="shared" si="46"/>
        <v>1.5157026797623377E-4</v>
      </c>
      <c r="BB178" s="1">
        <v>8.6999999999999993</v>
      </c>
      <c r="BC178" s="3">
        <v>33</v>
      </c>
      <c r="BD178" s="3">
        <f t="shared" si="47"/>
        <v>5.0018188432157152E-4</v>
      </c>
      <c r="BK178" s="1">
        <v>8.6999999999999993</v>
      </c>
      <c r="BL178" s="3">
        <v>725</v>
      </c>
      <c r="BM178">
        <f t="shared" si="48"/>
        <v>1.098884442827695E-2</v>
      </c>
      <c r="BT178" s="1">
        <v>8.6999999999999993</v>
      </c>
      <c r="BU178" s="3">
        <v>234</v>
      </c>
      <c r="BV178">
        <f t="shared" si="49"/>
        <v>3.5467442706438707E-3</v>
      </c>
      <c r="CC178" s="1">
        <v>8.6999999999999993</v>
      </c>
      <c r="CD178" s="3">
        <v>2341</v>
      </c>
      <c r="CE178">
        <f t="shared" si="50"/>
        <v>3.5482599733236329E-2</v>
      </c>
      <c r="CL178" s="1">
        <v>8.6999999999999993</v>
      </c>
      <c r="CM178" s="3">
        <v>78</v>
      </c>
      <c r="CN178">
        <f t="shared" si="51"/>
        <v>1.1822480902146234E-3</v>
      </c>
      <c r="CU178" s="1">
        <v>8.6999999999999993</v>
      </c>
      <c r="CV178" s="3">
        <v>112</v>
      </c>
      <c r="CW178">
        <f t="shared" si="52"/>
        <v>1.6975870013338184E-3</v>
      </c>
      <c r="DD178" s="1">
        <v>8.6999999999999993</v>
      </c>
      <c r="DE178" s="3">
        <v>406</v>
      </c>
      <c r="DF178">
        <f t="shared" si="53"/>
        <v>6.1537528798350912E-3</v>
      </c>
      <c r="DM178" s="1">
        <v>8.6999999999999993</v>
      </c>
      <c r="DN178" s="3">
        <v>362</v>
      </c>
      <c r="DO178">
        <f t="shared" si="54"/>
        <v>5.4868437007396633E-3</v>
      </c>
      <c r="DV178" s="1">
        <v>8.6999999999999993</v>
      </c>
      <c r="DW178" s="3">
        <v>850</v>
      </c>
      <c r="DX178">
        <f t="shared" si="55"/>
        <v>1.2883472777979871E-2</v>
      </c>
      <c r="EE178" s="1">
        <v>8.6999999999999993</v>
      </c>
      <c r="EF178" s="3">
        <v>2379</v>
      </c>
      <c r="EG178">
        <f t="shared" si="56"/>
        <v>3.605856675154602E-2</v>
      </c>
      <c r="EN178" s="1">
        <v>8.6999999999999993</v>
      </c>
      <c r="EO178" s="3">
        <v>554</v>
      </c>
      <c r="EP178">
        <f t="shared" si="57"/>
        <v>8.3969928458833519E-3</v>
      </c>
      <c r="EW178" s="1">
        <v>8.6999999999999993</v>
      </c>
      <c r="EX178" s="3">
        <v>91</v>
      </c>
      <c r="EY178">
        <f t="shared" si="58"/>
        <v>1.3792894385837274E-3</v>
      </c>
      <c r="FF178" s="1">
        <v>8.6999999999999993</v>
      </c>
      <c r="FG178" s="3">
        <v>365</v>
      </c>
      <c r="FH178">
        <f t="shared" si="59"/>
        <v>5.5323147811325328E-3</v>
      </c>
      <c r="FO178" s="1">
        <v>8.6999999999999993</v>
      </c>
      <c r="FP178" s="3">
        <v>753</v>
      </c>
      <c r="FQ178">
        <f t="shared" si="60"/>
        <v>1.1413241178610404E-2</v>
      </c>
      <c r="FX178" s="1">
        <v>8.6999999999999993</v>
      </c>
      <c r="FY178" s="3">
        <v>101</v>
      </c>
      <c r="FZ178">
        <f t="shared" si="61"/>
        <v>1.5308597065599612E-3</v>
      </c>
      <c r="GG178" s="1">
        <v>8.6999999999999993</v>
      </c>
      <c r="GH178" s="3">
        <v>20435</v>
      </c>
      <c r="GI178" s="3">
        <v>5791</v>
      </c>
      <c r="GJ178">
        <f t="shared" si="62"/>
        <v>0.28338634695375581</v>
      </c>
    </row>
    <row r="179" spans="1:192" x14ac:dyDescent="0.25">
      <c r="A179">
        <v>8.75</v>
      </c>
      <c r="B179" s="3">
        <v>64013</v>
      </c>
      <c r="I179">
        <v>8.75</v>
      </c>
      <c r="J179" s="3">
        <v>128</v>
      </c>
      <c r="K179" s="3">
        <f t="shared" si="42"/>
        <v>1.9995938325027729E-3</v>
      </c>
      <c r="N179" s="3"/>
      <c r="O179" s="3"/>
      <c r="P179" s="3"/>
      <c r="Q179" s="3"/>
      <c r="R179">
        <v>8.75</v>
      </c>
      <c r="S179" s="3">
        <v>2692</v>
      </c>
      <c r="T179" s="3">
        <f t="shared" si="43"/>
        <v>4.2053957789823945E-2</v>
      </c>
      <c r="W179" s="3"/>
      <c r="X179" s="3"/>
      <c r="Y179" s="3"/>
      <c r="Z179" s="3"/>
      <c r="AA179">
        <v>8.75</v>
      </c>
      <c r="AB179" s="3">
        <v>2057</v>
      </c>
      <c r="AC179" s="3">
        <f t="shared" si="44"/>
        <v>3.213409776139222E-2</v>
      </c>
      <c r="AJ179">
        <v>8.75</v>
      </c>
      <c r="AK179" s="3">
        <v>605</v>
      </c>
      <c r="AL179" s="3">
        <f t="shared" si="45"/>
        <v>9.4512052239388872E-3</v>
      </c>
      <c r="AO179" s="3"/>
      <c r="AP179" s="3"/>
      <c r="AQ179" s="3"/>
      <c r="AR179" s="3"/>
      <c r="AS179">
        <v>8.75</v>
      </c>
      <c r="AT179" s="3">
        <v>8</v>
      </c>
      <c r="AU179" s="3">
        <f t="shared" si="46"/>
        <v>1.2497461453142331E-4</v>
      </c>
      <c r="BB179">
        <v>8.75</v>
      </c>
      <c r="BC179" s="3">
        <v>32</v>
      </c>
      <c r="BD179" s="3">
        <f t="shared" si="47"/>
        <v>4.9989845812569323E-4</v>
      </c>
      <c r="BK179">
        <v>8.75</v>
      </c>
      <c r="BL179" s="3">
        <v>764</v>
      </c>
      <c r="BM179">
        <f t="shared" si="48"/>
        <v>1.1935075687750926E-2</v>
      </c>
      <c r="BT179">
        <v>8.75</v>
      </c>
      <c r="BU179" s="3">
        <v>210</v>
      </c>
      <c r="BV179">
        <f t="shared" si="49"/>
        <v>3.2805836314498617E-3</v>
      </c>
      <c r="CC179">
        <v>8.75</v>
      </c>
      <c r="CD179" s="3">
        <v>2108</v>
      </c>
      <c r="CE179">
        <f t="shared" si="50"/>
        <v>3.2930810929030038E-2</v>
      </c>
      <c r="CL179">
        <v>8.75</v>
      </c>
      <c r="CM179" s="3">
        <v>115</v>
      </c>
      <c r="CN179">
        <f t="shared" si="51"/>
        <v>1.7965100838892101E-3</v>
      </c>
      <c r="CU179">
        <v>8.75</v>
      </c>
      <c r="CV179" s="3">
        <v>93</v>
      </c>
      <c r="CW179">
        <f t="shared" si="52"/>
        <v>1.4528298939277958E-3</v>
      </c>
      <c r="DD179">
        <v>8.75</v>
      </c>
      <c r="DE179" s="3">
        <v>406</v>
      </c>
      <c r="DF179">
        <f t="shared" si="53"/>
        <v>6.3424616874697328E-3</v>
      </c>
      <c r="DM179">
        <v>8.75</v>
      </c>
      <c r="DN179" s="3">
        <v>347</v>
      </c>
      <c r="DO179">
        <f t="shared" si="54"/>
        <v>5.4207739053004859E-3</v>
      </c>
      <c r="DV179">
        <v>8.75</v>
      </c>
      <c r="DW179" s="3">
        <v>980</v>
      </c>
      <c r="DX179">
        <f t="shared" si="55"/>
        <v>1.5309390280099354E-2</v>
      </c>
      <c r="EE179">
        <v>8.75</v>
      </c>
      <c r="EF179" s="3">
        <v>2305</v>
      </c>
      <c r="EG179">
        <f t="shared" si="56"/>
        <v>3.600831081186634E-2</v>
      </c>
      <c r="EN179">
        <v>8.75</v>
      </c>
      <c r="EO179" s="3">
        <v>680</v>
      </c>
      <c r="EP179">
        <f t="shared" si="57"/>
        <v>1.062284223517098E-2</v>
      </c>
      <c r="EW179">
        <v>8.75</v>
      </c>
      <c r="EX179" s="3">
        <v>143</v>
      </c>
      <c r="EY179">
        <f t="shared" si="58"/>
        <v>2.2339212347491917E-3</v>
      </c>
      <c r="FF179">
        <v>8.75</v>
      </c>
      <c r="FG179" s="3">
        <v>318</v>
      </c>
      <c r="FH179">
        <f t="shared" si="59"/>
        <v>4.9677409276240765E-3</v>
      </c>
      <c r="FO179">
        <v>8.75</v>
      </c>
      <c r="FP179" s="3">
        <v>763</v>
      </c>
      <c r="FQ179">
        <f t="shared" si="60"/>
        <v>1.1919453860934497E-2</v>
      </c>
      <c r="FX179">
        <v>8.75</v>
      </c>
      <c r="FY179" s="3">
        <v>94</v>
      </c>
      <c r="FZ179">
        <f t="shared" si="61"/>
        <v>1.4684517207442238E-3</v>
      </c>
      <c r="GG179">
        <v>8.75</v>
      </c>
      <c r="GH179" s="3">
        <v>20190</v>
      </c>
      <c r="GI179" s="3">
        <v>5629</v>
      </c>
      <c r="GJ179">
        <f t="shared" si="62"/>
        <v>0.27880138682516098</v>
      </c>
    </row>
    <row r="180" spans="1:192" x14ac:dyDescent="0.25">
      <c r="A180" s="1">
        <v>8.8000000000000007</v>
      </c>
      <c r="B180" s="3">
        <v>63630</v>
      </c>
      <c r="I180" s="1">
        <v>8.8000000000000007</v>
      </c>
      <c r="J180" s="3">
        <v>138</v>
      </c>
      <c r="K180" s="3">
        <f t="shared" si="42"/>
        <v>2.1687883074021689E-3</v>
      </c>
      <c r="N180" s="3"/>
      <c r="O180" s="3"/>
      <c r="P180" s="3"/>
      <c r="Q180" s="3"/>
      <c r="R180" s="1">
        <v>8.8000000000000007</v>
      </c>
      <c r="S180" s="3">
        <v>2667</v>
      </c>
      <c r="T180" s="3">
        <f t="shared" si="43"/>
        <v>4.1914191419141912E-2</v>
      </c>
      <c r="W180" s="3"/>
      <c r="X180" s="3"/>
      <c r="Y180" s="3"/>
      <c r="Z180" s="3"/>
      <c r="AA180" s="1">
        <v>8.8000000000000007</v>
      </c>
      <c r="AB180" s="3">
        <v>2155</v>
      </c>
      <c r="AC180" s="3">
        <f t="shared" si="44"/>
        <v>3.386767248153387E-2</v>
      </c>
      <c r="AJ180" s="1">
        <v>8.8000000000000007</v>
      </c>
      <c r="AK180" s="3">
        <v>650</v>
      </c>
      <c r="AL180" s="3">
        <f t="shared" si="45"/>
        <v>1.0215307245010215E-2</v>
      </c>
      <c r="AO180" s="3"/>
      <c r="AP180" s="3"/>
      <c r="AQ180" s="3"/>
      <c r="AR180" s="3"/>
      <c r="AS180" s="1">
        <v>8.8000000000000007</v>
      </c>
      <c r="AT180" s="3">
        <v>7</v>
      </c>
      <c r="AU180" s="3">
        <f t="shared" si="46"/>
        <v>1.1001100110011001E-4</v>
      </c>
      <c r="BB180" s="1">
        <v>8.8000000000000007</v>
      </c>
      <c r="BC180" s="3">
        <v>44</v>
      </c>
      <c r="BD180" s="3">
        <f t="shared" si="47"/>
        <v>6.9149772120069152E-4</v>
      </c>
      <c r="BK180" s="1">
        <v>8.8000000000000007</v>
      </c>
      <c r="BL180" s="3">
        <v>823</v>
      </c>
      <c r="BM180">
        <f t="shared" si="48"/>
        <v>1.2934150557912935E-2</v>
      </c>
      <c r="BT180" s="1">
        <v>8.8000000000000007</v>
      </c>
      <c r="BU180" s="3">
        <v>216</v>
      </c>
      <c r="BV180">
        <f t="shared" si="49"/>
        <v>3.3946251768033945E-3</v>
      </c>
      <c r="CC180" s="1">
        <v>8.8000000000000007</v>
      </c>
      <c r="CD180" s="3">
        <v>2160</v>
      </c>
      <c r="CE180">
        <f t="shared" si="50"/>
        <v>3.3946251768033946E-2</v>
      </c>
      <c r="CL180" s="1">
        <v>8.8000000000000007</v>
      </c>
      <c r="CM180" s="3">
        <v>109</v>
      </c>
      <c r="CN180">
        <f t="shared" si="51"/>
        <v>1.7130284457017131E-3</v>
      </c>
      <c r="CU180" s="1">
        <v>8.8000000000000007</v>
      </c>
      <c r="CV180" s="3">
        <v>75</v>
      </c>
      <c r="CW180">
        <f t="shared" si="52"/>
        <v>1.1786892975011788E-3</v>
      </c>
      <c r="DD180" s="1">
        <v>8.8000000000000007</v>
      </c>
      <c r="DE180" s="3">
        <v>493</v>
      </c>
      <c r="DF180">
        <f t="shared" si="53"/>
        <v>7.7479176489077478E-3</v>
      </c>
      <c r="DM180" s="1">
        <v>8.8000000000000007</v>
      </c>
      <c r="DN180" s="3">
        <v>343</v>
      </c>
      <c r="DO180">
        <f t="shared" si="54"/>
        <v>5.3905390539053903E-3</v>
      </c>
      <c r="DV180" s="1">
        <v>8.8000000000000007</v>
      </c>
      <c r="DW180" s="3">
        <v>980</v>
      </c>
      <c r="DX180">
        <f t="shared" si="55"/>
        <v>1.5401540154015401E-2</v>
      </c>
      <c r="EE180" s="1">
        <v>8.8000000000000007</v>
      </c>
      <c r="EF180" s="3">
        <v>2525</v>
      </c>
      <c r="EG180">
        <f t="shared" si="56"/>
        <v>3.968253968253968E-2</v>
      </c>
      <c r="EN180" s="1">
        <v>8.8000000000000007</v>
      </c>
      <c r="EO180" s="3">
        <v>710</v>
      </c>
      <c r="EP180">
        <f t="shared" si="57"/>
        <v>1.1158258683011159E-2</v>
      </c>
      <c r="EW180" s="1">
        <v>8.8000000000000007</v>
      </c>
      <c r="EX180" s="3">
        <v>125</v>
      </c>
      <c r="EY180">
        <f t="shared" si="58"/>
        <v>1.9644821625019646E-3</v>
      </c>
      <c r="FF180" s="1">
        <v>8.8000000000000007</v>
      </c>
      <c r="FG180" s="3">
        <v>415</v>
      </c>
      <c r="FH180">
        <f t="shared" si="59"/>
        <v>6.5220807795065222E-3</v>
      </c>
      <c r="FO180" s="1">
        <v>8.8000000000000007</v>
      </c>
      <c r="FP180" s="3">
        <v>873</v>
      </c>
      <c r="FQ180">
        <f t="shared" si="60"/>
        <v>1.371994342291372E-2</v>
      </c>
      <c r="FX180" s="1">
        <v>8.8000000000000007</v>
      </c>
      <c r="FY180" s="3">
        <v>238</v>
      </c>
      <c r="FZ180">
        <f t="shared" si="61"/>
        <v>3.7403740374037406E-3</v>
      </c>
      <c r="GG180" s="1">
        <v>8.8000000000000007</v>
      </c>
      <c r="GH180" s="3">
        <v>21023</v>
      </c>
      <c r="GI180" s="3">
        <v>5880</v>
      </c>
      <c r="GJ180">
        <f t="shared" si="62"/>
        <v>0.27969366883889074</v>
      </c>
    </row>
    <row r="181" spans="1:192" x14ac:dyDescent="0.25">
      <c r="A181">
        <v>8.85</v>
      </c>
      <c r="B181" s="3">
        <v>64122</v>
      </c>
      <c r="I181">
        <v>8.85</v>
      </c>
      <c r="J181" s="3">
        <v>127</v>
      </c>
      <c r="K181" s="3">
        <f t="shared" si="42"/>
        <v>1.9805994822369856E-3</v>
      </c>
      <c r="N181" s="3"/>
      <c r="O181" s="3"/>
      <c r="P181" s="3"/>
      <c r="Q181" s="3"/>
      <c r="R181">
        <v>8.85</v>
      </c>
      <c r="S181" s="3">
        <v>2665</v>
      </c>
      <c r="T181" s="3">
        <f t="shared" si="43"/>
        <v>4.1561398583949347E-2</v>
      </c>
      <c r="W181" s="3"/>
      <c r="X181" s="3"/>
      <c r="Y181" s="3"/>
      <c r="Z181" s="3"/>
      <c r="AA181">
        <v>8.85</v>
      </c>
      <c r="AB181" s="3">
        <v>1993</v>
      </c>
      <c r="AC181" s="3">
        <f t="shared" si="44"/>
        <v>3.1081376126758369E-2</v>
      </c>
      <c r="AJ181">
        <v>8.85</v>
      </c>
      <c r="AK181" s="3">
        <v>717</v>
      </c>
      <c r="AL181" s="3">
        <f t="shared" si="45"/>
        <v>1.1181809675306447E-2</v>
      </c>
      <c r="AO181" s="3"/>
      <c r="AP181" s="3"/>
      <c r="AQ181" s="3"/>
      <c r="AR181" s="3"/>
      <c r="AS181">
        <v>8.85</v>
      </c>
      <c r="AT181" s="3">
        <v>27</v>
      </c>
      <c r="AU181" s="3">
        <f t="shared" si="46"/>
        <v>4.2107233086928042E-4</v>
      </c>
      <c r="BB181">
        <v>8.85</v>
      </c>
      <c r="BC181" s="3">
        <v>49</v>
      </c>
      <c r="BD181" s="3">
        <f t="shared" si="47"/>
        <v>7.6416830417017556E-4</v>
      </c>
      <c r="BK181">
        <v>8.85</v>
      </c>
      <c r="BL181" s="3">
        <v>820</v>
      </c>
      <c r="BM181">
        <f t="shared" si="48"/>
        <v>1.2788122641215184E-2</v>
      </c>
      <c r="BT181">
        <v>8.85</v>
      </c>
      <c r="BU181" s="3">
        <v>229</v>
      </c>
      <c r="BV181">
        <f t="shared" si="49"/>
        <v>3.571317176632045E-3</v>
      </c>
      <c r="CC181">
        <v>8.85</v>
      </c>
      <c r="CD181" s="3">
        <v>2156</v>
      </c>
      <c r="CE181">
        <f t="shared" si="50"/>
        <v>3.362340538348773E-2</v>
      </c>
      <c r="CL181">
        <v>8.85</v>
      </c>
      <c r="CM181" s="3">
        <v>109</v>
      </c>
      <c r="CN181">
        <f t="shared" si="51"/>
        <v>1.6998845949907988E-3</v>
      </c>
      <c r="CU181">
        <v>8.85</v>
      </c>
      <c r="CV181" s="3">
        <v>102</v>
      </c>
      <c r="CW181">
        <f t="shared" si="52"/>
        <v>1.5907176943950594E-3</v>
      </c>
      <c r="DD181">
        <v>8.85</v>
      </c>
      <c r="DE181" s="3">
        <v>459</v>
      </c>
      <c r="DF181">
        <f t="shared" si="53"/>
        <v>7.1582296247777672E-3</v>
      </c>
      <c r="DM181">
        <v>8.85</v>
      </c>
      <c r="DN181" s="3">
        <v>310</v>
      </c>
      <c r="DO181">
        <f t="shared" si="54"/>
        <v>4.8345341692398866E-3</v>
      </c>
      <c r="DV181">
        <v>8.85</v>
      </c>
      <c r="DW181" s="3">
        <v>913</v>
      </c>
      <c r="DX181">
        <f t="shared" si="55"/>
        <v>1.4238482891987149E-2</v>
      </c>
      <c r="EE181">
        <v>8.85</v>
      </c>
      <c r="EF181" s="3">
        <v>2345</v>
      </c>
      <c r="EG181">
        <f t="shared" si="56"/>
        <v>3.6570911699572689E-2</v>
      </c>
      <c r="EN181">
        <v>8.85</v>
      </c>
      <c r="EO181" s="3">
        <v>720</v>
      </c>
      <c r="EP181">
        <f t="shared" si="57"/>
        <v>1.1228595489847478E-2</v>
      </c>
      <c r="EW181">
        <v>8.85</v>
      </c>
      <c r="EX181" s="3">
        <v>166</v>
      </c>
      <c r="EY181">
        <f t="shared" si="58"/>
        <v>2.588815071270391E-3</v>
      </c>
      <c r="FF181">
        <v>8.85</v>
      </c>
      <c r="FG181" s="3">
        <v>396</v>
      </c>
      <c r="FH181">
        <f t="shared" si="59"/>
        <v>6.1757275194161132E-3</v>
      </c>
      <c r="FO181">
        <v>8.85</v>
      </c>
      <c r="FP181" s="3">
        <v>749</v>
      </c>
      <c r="FQ181">
        <f t="shared" si="60"/>
        <v>1.1680858363744114E-2</v>
      </c>
      <c r="FX181">
        <v>8.85</v>
      </c>
      <c r="FY181" s="3">
        <v>152</v>
      </c>
      <c r="FZ181">
        <f t="shared" si="61"/>
        <v>2.3704812700789122E-3</v>
      </c>
      <c r="GG181">
        <v>8.85</v>
      </c>
      <c r="GH181" s="3">
        <v>20415</v>
      </c>
      <c r="GI181" s="3">
        <v>5773</v>
      </c>
      <c r="GJ181">
        <f t="shared" si="62"/>
        <v>0.28278226794024003</v>
      </c>
    </row>
    <row r="182" spans="1:192" x14ac:dyDescent="0.25">
      <c r="A182" s="1">
        <v>8.9</v>
      </c>
      <c r="B182" s="3">
        <v>64904</v>
      </c>
      <c r="I182" s="1">
        <v>8.9</v>
      </c>
      <c r="J182" s="3">
        <v>193</v>
      </c>
      <c r="K182" s="3">
        <f t="shared" si="42"/>
        <v>2.9736225810427707E-3</v>
      </c>
      <c r="N182" s="3"/>
      <c r="O182" s="3"/>
      <c r="P182" s="3"/>
      <c r="Q182" s="3"/>
      <c r="R182" s="1">
        <v>8.9</v>
      </c>
      <c r="S182" s="3">
        <v>2647</v>
      </c>
      <c r="T182" s="3">
        <f t="shared" si="43"/>
        <v>4.0783310735856032E-2</v>
      </c>
      <c r="W182" s="3"/>
      <c r="X182" s="3"/>
      <c r="Y182" s="3"/>
      <c r="Z182" s="3"/>
      <c r="AA182" s="1">
        <v>8.9</v>
      </c>
      <c r="AB182" s="3">
        <v>2027</v>
      </c>
      <c r="AC182" s="3">
        <f t="shared" si="44"/>
        <v>3.1230740786392212E-2</v>
      </c>
      <c r="AJ182" s="1">
        <v>8.9</v>
      </c>
      <c r="AK182" s="3">
        <v>603</v>
      </c>
      <c r="AL182" s="3">
        <f t="shared" si="45"/>
        <v>9.2906446443978795E-3</v>
      </c>
      <c r="AO182" s="3"/>
      <c r="AP182" s="3"/>
      <c r="AQ182" s="3"/>
      <c r="AR182" s="3"/>
      <c r="AS182" s="1">
        <v>8.9</v>
      </c>
      <c r="AT182" s="3">
        <v>16</v>
      </c>
      <c r="AU182" s="3">
        <f t="shared" si="46"/>
        <v>2.4651793417971159E-4</v>
      </c>
      <c r="BB182" s="1">
        <v>8.9</v>
      </c>
      <c r="BC182" s="3">
        <v>57</v>
      </c>
      <c r="BD182" s="3">
        <f t="shared" si="47"/>
        <v>8.7822014051522248E-4</v>
      </c>
      <c r="BK182" s="1">
        <v>8.9</v>
      </c>
      <c r="BL182" s="3">
        <v>845</v>
      </c>
      <c r="BM182">
        <f t="shared" si="48"/>
        <v>1.3019228398866017E-2</v>
      </c>
      <c r="BT182" s="1">
        <v>8.9</v>
      </c>
      <c r="BU182" s="3">
        <v>190</v>
      </c>
      <c r="BV182">
        <f t="shared" si="49"/>
        <v>2.9274004683840752E-3</v>
      </c>
      <c r="CC182" s="1">
        <v>8.9</v>
      </c>
      <c r="CD182" s="3">
        <v>2125</v>
      </c>
      <c r="CE182">
        <f t="shared" si="50"/>
        <v>3.2740663133242941E-2</v>
      </c>
      <c r="CL182" s="1">
        <v>8.9</v>
      </c>
      <c r="CM182" s="3">
        <v>124</v>
      </c>
      <c r="CN182">
        <f t="shared" si="51"/>
        <v>1.9105139898927647E-3</v>
      </c>
      <c r="CU182" s="1">
        <v>8.9</v>
      </c>
      <c r="CV182" s="3">
        <v>112</v>
      </c>
      <c r="CW182">
        <f t="shared" si="52"/>
        <v>1.7256255392579811E-3</v>
      </c>
      <c r="DD182" s="1">
        <v>8.9</v>
      </c>
      <c r="DE182" s="3">
        <v>464</v>
      </c>
      <c r="DF182">
        <f t="shared" si="53"/>
        <v>7.1490200912116353E-3</v>
      </c>
      <c r="DM182" s="1">
        <v>8.9</v>
      </c>
      <c r="DN182" s="3">
        <v>331</v>
      </c>
      <c r="DO182">
        <f t="shared" si="54"/>
        <v>5.0998397633427832E-3</v>
      </c>
      <c r="DV182" s="1">
        <v>8.9</v>
      </c>
      <c r="DW182" s="3">
        <v>964</v>
      </c>
      <c r="DX182">
        <f t="shared" si="55"/>
        <v>1.4852705534327623E-2</v>
      </c>
      <c r="EE182" s="1">
        <v>8.9</v>
      </c>
      <c r="EF182" s="3">
        <v>2428</v>
      </c>
      <c r="EG182">
        <f t="shared" si="56"/>
        <v>3.7409096511771232E-2</v>
      </c>
      <c r="EN182" s="1">
        <v>8.9</v>
      </c>
      <c r="EO182" s="3">
        <v>613</v>
      </c>
      <c r="EP182">
        <f t="shared" si="57"/>
        <v>9.4447183532602001E-3</v>
      </c>
      <c r="EW182" s="1">
        <v>8.9</v>
      </c>
      <c r="EX182" s="3">
        <v>120</v>
      </c>
      <c r="EY182">
        <f t="shared" si="58"/>
        <v>1.8488845063478368E-3</v>
      </c>
      <c r="FF182" s="1">
        <v>8.9</v>
      </c>
      <c r="FG182" s="3">
        <v>384</v>
      </c>
      <c r="FH182">
        <f t="shared" si="59"/>
        <v>5.916430420313078E-3</v>
      </c>
      <c r="FO182" s="1">
        <v>8.9</v>
      </c>
      <c r="FP182" s="3">
        <v>818</v>
      </c>
      <c r="FQ182">
        <f t="shared" si="60"/>
        <v>1.2603229384937754E-2</v>
      </c>
      <c r="FX182" s="1">
        <v>8.9</v>
      </c>
      <c r="FY182" s="3">
        <v>160</v>
      </c>
      <c r="FZ182">
        <f t="shared" si="61"/>
        <v>2.4651793417971159E-3</v>
      </c>
      <c r="GG182" s="1">
        <v>8.9</v>
      </c>
      <c r="GH182" s="3">
        <v>19764</v>
      </c>
      <c r="GI182" s="3">
        <v>5742</v>
      </c>
      <c r="GJ182">
        <f t="shared" si="62"/>
        <v>0.29052823315118398</v>
      </c>
    </row>
    <row r="183" spans="1:192" x14ac:dyDescent="0.25">
      <c r="A183">
        <v>8.9499999999999993</v>
      </c>
      <c r="B183" s="3">
        <v>65879</v>
      </c>
      <c r="I183">
        <v>8.9499999999999993</v>
      </c>
      <c r="J183" s="3">
        <v>139</v>
      </c>
      <c r="K183" s="3">
        <f t="shared" si="42"/>
        <v>2.1099288088768805E-3</v>
      </c>
      <c r="N183" s="3"/>
      <c r="O183" s="3"/>
      <c r="P183" s="3"/>
      <c r="Q183" s="3"/>
      <c r="R183">
        <v>8.9499999999999993</v>
      </c>
      <c r="S183" s="3">
        <v>2695</v>
      </c>
      <c r="T183" s="3">
        <f t="shared" si="43"/>
        <v>4.0908331941893472E-2</v>
      </c>
      <c r="W183" s="3"/>
      <c r="X183" s="3"/>
      <c r="Y183" s="3"/>
      <c r="Z183" s="3"/>
      <c r="AA183">
        <v>8.9499999999999993</v>
      </c>
      <c r="AB183" s="3">
        <v>1972</v>
      </c>
      <c r="AC183" s="3">
        <f t="shared" si="44"/>
        <v>2.9933666266943944E-2</v>
      </c>
      <c r="AJ183">
        <v>8.9499999999999993</v>
      </c>
      <c r="AK183" s="3">
        <v>625</v>
      </c>
      <c r="AL183" s="3">
        <f t="shared" si="45"/>
        <v>9.4870899679715837E-3</v>
      </c>
      <c r="AO183" s="3"/>
      <c r="AP183" s="3"/>
      <c r="AQ183" s="3"/>
      <c r="AR183" s="3"/>
      <c r="AS183">
        <v>8.9499999999999993</v>
      </c>
      <c r="AT183" s="3">
        <v>7</v>
      </c>
      <c r="AU183" s="3">
        <f t="shared" si="46"/>
        <v>1.0625540764128174E-4</v>
      </c>
      <c r="BB183">
        <v>8.9499999999999993</v>
      </c>
      <c r="BC183" s="3">
        <v>32</v>
      </c>
      <c r="BD183" s="3">
        <f t="shared" si="47"/>
        <v>4.8573900636014511E-4</v>
      </c>
      <c r="BK183">
        <v>8.9499999999999993</v>
      </c>
      <c r="BL183" s="3">
        <v>820</v>
      </c>
      <c r="BM183">
        <f t="shared" si="48"/>
        <v>1.2447062037978719E-2</v>
      </c>
      <c r="BT183">
        <v>8.9499999999999993</v>
      </c>
      <c r="BU183" s="3">
        <v>225</v>
      </c>
      <c r="BV183">
        <f t="shared" si="49"/>
        <v>3.4153523884697702E-3</v>
      </c>
      <c r="CC183">
        <v>8.9499999999999993</v>
      </c>
      <c r="CD183" s="3">
        <v>2202</v>
      </c>
      <c r="CE183">
        <f t="shared" si="50"/>
        <v>3.3424915375157488E-2</v>
      </c>
      <c r="CL183">
        <v>8.9499999999999993</v>
      </c>
      <c r="CM183" s="3">
        <v>140</v>
      </c>
      <c r="CN183">
        <f t="shared" si="51"/>
        <v>2.1251081528256351E-3</v>
      </c>
      <c r="CU183">
        <v>8.9499999999999993</v>
      </c>
      <c r="CV183" s="3">
        <v>62</v>
      </c>
      <c r="CW183">
        <f t="shared" si="52"/>
        <v>9.4111932482278111E-4</v>
      </c>
      <c r="DD183">
        <v>8.9499999999999993</v>
      </c>
      <c r="DE183" s="3">
        <v>298</v>
      </c>
      <c r="DF183">
        <f t="shared" si="53"/>
        <v>4.5234444967288514E-3</v>
      </c>
      <c r="DM183">
        <v>8.9499999999999993</v>
      </c>
      <c r="DN183" s="3">
        <v>317</v>
      </c>
      <c r="DO183">
        <f t="shared" si="54"/>
        <v>4.8118520317551872E-3</v>
      </c>
      <c r="DV183">
        <v>8.9499999999999993</v>
      </c>
      <c r="DW183" s="3">
        <v>956</v>
      </c>
      <c r="DX183">
        <f t="shared" si="55"/>
        <v>1.4511452815009335E-2</v>
      </c>
      <c r="EE183">
        <v>8.9499999999999993</v>
      </c>
      <c r="EF183" s="3">
        <v>2412</v>
      </c>
      <c r="EG183">
        <f t="shared" si="56"/>
        <v>3.6612577604395936E-2</v>
      </c>
      <c r="EN183">
        <v>8.9499999999999993</v>
      </c>
      <c r="EO183" s="3">
        <v>597</v>
      </c>
      <c r="EP183">
        <f t="shared" si="57"/>
        <v>9.0620683374064565E-3</v>
      </c>
      <c r="EW183">
        <v>8.9499999999999993</v>
      </c>
      <c r="EX183" s="3">
        <v>171</v>
      </c>
      <c r="EY183">
        <f t="shared" si="58"/>
        <v>2.5956678152370253E-3</v>
      </c>
      <c r="FF183">
        <v>8.9499999999999993</v>
      </c>
      <c r="FG183" s="3">
        <v>440</v>
      </c>
      <c r="FH183">
        <f t="shared" si="59"/>
        <v>6.6789113374519952E-3</v>
      </c>
      <c r="FO183">
        <v>8.9499999999999993</v>
      </c>
      <c r="FP183" s="3">
        <v>707</v>
      </c>
      <c r="FQ183">
        <f t="shared" si="60"/>
        <v>1.0731796171769456E-2</v>
      </c>
      <c r="FX183">
        <v>8.9499999999999993</v>
      </c>
      <c r="FY183" s="3">
        <v>112</v>
      </c>
      <c r="FZ183">
        <f t="shared" si="61"/>
        <v>1.7000865222605078E-3</v>
      </c>
      <c r="GG183">
        <v>8.9499999999999993</v>
      </c>
      <c r="GH183" s="3">
        <v>20120</v>
      </c>
      <c r="GI183" s="3">
        <v>5894</v>
      </c>
      <c r="GJ183">
        <f t="shared" si="62"/>
        <v>0.29294234592445328</v>
      </c>
    </row>
    <row r="184" spans="1:192" x14ac:dyDescent="0.25">
      <c r="A184" s="1">
        <v>9</v>
      </c>
      <c r="B184" s="3">
        <v>64213</v>
      </c>
      <c r="I184" s="1">
        <v>9</v>
      </c>
      <c r="J184" s="3">
        <v>143</v>
      </c>
      <c r="K184" s="3">
        <f t="shared" si="42"/>
        <v>2.2269633874760562E-3</v>
      </c>
      <c r="N184" s="3"/>
      <c r="O184" s="3"/>
      <c r="P184" s="3"/>
      <c r="Q184" s="3"/>
      <c r="R184" s="1">
        <v>9</v>
      </c>
      <c r="S184" s="3">
        <v>2859</v>
      </c>
      <c r="T184" s="3">
        <f t="shared" si="43"/>
        <v>4.4523694578979332E-2</v>
      </c>
      <c r="W184" s="3"/>
      <c r="X184" s="3"/>
      <c r="Y184" s="3"/>
      <c r="Z184" s="3"/>
      <c r="AA184" s="1">
        <v>9</v>
      </c>
      <c r="AB184" s="3">
        <v>2112</v>
      </c>
      <c r="AC184" s="3">
        <f t="shared" si="44"/>
        <v>3.2890536184261757E-2</v>
      </c>
      <c r="AJ184" s="1">
        <v>9</v>
      </c>
      <c r="AK184" s="3">
        <v>709</v>
      </c>
      <c r="AL184" s="3">
        <f t="shared" si="45"/>
        <v>1.1041377914129537E-2</v>
      </c>
      <c r="AO184" s="3"/>
      <c r="AP184" s="3"/>
      <c r="AQ184" s="3"/>
      <c r="AR184" s="3"/>
      <c r="AS184" s="1">
        <v>9</v>
      </c>
      <c r="AT184" s="3">
        <v>25</v>
      </c>
      <c r="AU184" s="3">
        <f t="shared" si="46"/>
        <v>3.8932926354476506E-4</v>
      </c>
      <c r="BB184" s="1">
        <v>9</v>
      </c>
      <c r="BC184" s="3">
        <v>25</v>
      </c>
      <c r="BD184" s="3">
        <f t="shared" si="47"/>
        <v>3.8932926354476506E-4</v>
      </c>
      <c r="BK184" s="1">
        <v>9</v>
      </c>
      <c r="BL184" s="3">
        <v>841</v>
      </c>
      <c r="BM184">
        <f t="shared" si="48"/>
        <v>1.3097036425645896E-2</v>
      </c>
      <c r="BT184" s="1">
        <v>9</v>
      </c>
      <c r="BU184" s="3">
        <v>203</v>
      </c>
      <c r="BV184">
        <f t="shared" si="49"/>
        <v>3.1613536199834925E-3</v>
      </c>
      <c r="CC184" s="1">
        <v>9</v>
      </c>
      <c r="CD184" s="3">
        <v>2067</v>
      </c>
      <c r="CE184">
        <f t="shared" si="50"/>
        <v>3.2189743509881179E-2</v>
      </c>
      <c r="CL184" s="1">
        <v>9</v>
      </c>
      <c r="CM184" s="3">
        <v>92</v>
      </c>
      <c r="CN184">
        <f t="shared" si="51"/>
        <v>1.4327316898447354E-3</v>
      </c>
      <c r="CU184" s="1">
        <v>9</v>
      </c>
      <c r="CV184" s="3">
        <v>100</v>
      </c>
      <c r="CW184">
        <f t="shared" si="52"/>
        <v>1.5573170541790602E-3</v>
      </c>
      <c r="DD184" s="1">
        <v>9</v>
      </c>
      <c r="DE184" s="3">
        <v>345</v>
      </c>
      <c r="DF184">
        <f t="shared" si="53"/>
        <v>5.3727438369177583E-3</v>
      </c>
      <c r="DM184" s="1">
        <v>9</v>
      </c>
      <c r="DN184" s="3">
        <v>349</v>
      </c>
      <c r="DO184">
        <f t="shared" si="54"/>
        <v>5.4350365190849207E-3</v>
      </c>
      <c r="DV184" s="1">
        <v>9</v>
      </c>
      <c r="DW184" s="3">
        <v>923</v>
      </c>
      <c r="DX184">
        <f t="shared" si="55"/>
        <v>1.4374036410072727E-2</v>
      </c>
      <c r="EE184" s="1">
        <v>9</v>
      </c>
      <c r="EF184" s="3">
        <v>2282</v>
      </c>
      <c r="EG184">
        <f t="shared" si="56"/>
        <v>3.5537975176366157E-2</v>
      </c>
      <c r="EN184" s="1">
        <v>9</v>
      </c>
      <c r="EO184" s="3">
        <v>619</v>
      </c>
      <c r="EP184">
        <f t="shared" si="57"/>
        <v>9.6397925653683835E-3</v>
      </c>
      <c r="EW184" s="1">
        <v>9</v>
      </c>
      <c r="EX184" s="3">
        <v>196</v>
      </c>
      <c r="EY184">
        <f t="shared" si="58"/>
        <v>3.052341426190958E-3</v>
      </c>
      <c r="FF184" s="1">
        <v>9</v>
      </c>
      <c r="FG184" s="3">
        <v>380</v>
      </c>
      <c r="FH184">
        <f t="shared" si="59"/>
        <v>5.9178048058804288E-3</v>
      </c>
      <c r="FO184" s="1">
        <v>9</v>
      </c>
      <c r="FP184" s="3">
        <v>747</v>
      </c>
      <c r="FQ184">
        <f t="shared" si="60"/>
        <v>1.1633158394717581E-2</v>
      </c>
      <c r="FX184" s="1">
        <v>9</v>
      </c>
      <c r="FY184" s="3">
        <v>104</v>
      </c>
      <c r="FZ184">
        <f t="shared" si="61"/>
        <v>1.6196097363462226E-3</v>
      </c>
      <c r="GG184" s="1">
        <v>9</v>
      </c>
      <c r="GH184" s="3">
        <v>20526</v>
      </c>
      <c r="GI184" s="3">
        <v>5646</v>
      </c>
      <c r="GJ184">
        <f t="shared" si="62"/>
        <v>0.27506577024261913</v>
      </c>
    </row>
    <row r="185" spans="1:192" x14ac:dyDescent="0.25">
      <c r="A185">
        <v>9.0500000000000007</v>
      </c>
      <c r="B185" s="3">
        <v>63347</v>
      </c>
      <c r="I185">
        <v>9.0500000000000007</v>
      </c>
      <c r="J185" s="3">
        <v>148</v>
      </c>
      <c r="K185" s="3">
        <f t="shared" si="42"/>
        <v>2.3363379481269831E-3</v>
      </c>
      <c r="N185" s="3"/>
      <c r="O185" s="3"/>
      <c r="P185" s="3"/>
      <c r="Q185" s="3"/>
      <c r="R185">
        <v>9.0500000000000007</v>
      </c>
      <c r="S185" s="3">
        <v>2743</v>
      </c>
      <c r="T185" s="3">
        <f t="shared" si="43"/>
        <v>4.3301182376434558E-2</v>
      </c>
      <c r="W185" s="3"/>
      <c r="X185" s="3"/>
      <c r="Y185" s="3"/>
      <c r="Z185" s="3"/>
      <c r="AA185">
        <v>9.0500000000000007</v>
      </c>
      <c r="AB185" s="3">
        <v>2025</v>
      </c>
      <c r="AC185" s="3">
        <f t="shared" si="44"/>
        <v>3.1966786114575277E-2</v>
      </c>
      <c r="AJ185">
        <v>9.0500000000000007</v>
      </c>
      <c r="AK185" s="3">
        <v>585</v>
      </c>
      <c r="AL185" s="3">
        <f t="shared" si="45"/>
        <v>9.2348493219884132E-3</v>
      </c>
      <c r="AO185" s="3"/>
      <c r="AP185" s="3"/>
      <c r="AQ185" s="3"/>
      <c r="AR185" s="3"/>
      <c r="AS185">
        <v>9.0500000000000007</v>
      </c>
      <c r="AT185" s="3">
        <v>36</v>
      </c>
      <c r="AU185" s="3">
        <f t="shared" si="46"/>
        <v>5.6829841981467159E-4</v>
      </c>
      <c r="BB185">
        <v>9.0500000000000007</v>
      </c>
      <c r="BC185" s="3">
        <v>42</v>
      </c>
      <c r="BD185" s="3">
        <f t="shared" si="47"/>
        <v>6.6301482311711686E-4</v>
      </c>
      <c r="BK185">
        <v>9.0500000000000007</v>
      </c>
      <c r="BL185" s="3">
        <v>768</v>
      </c>
      <c r="BM185">
        <f t="shared" si="48"/>
        <v>1.2123699622712994E-2</v>
      </c>
      <c r="BT185">
        <v>9.0500000000000007</v>
      </c>
      <c r="BU185" s="3">
        <v>263</v>
      </c>
      <c r="BV185">
        <f t="shared" si="49"/>
        <v>4.151735678090517E-3</v>
      </c>
      <c r="CC185">
        <v>9.0500000000000007</v>
      </c>
      <c r="CD185" s="3">
        <v>2187</v>
      </c>
      <c r="CE185">
        <f t="shared" si="50"/>
        <v>3.45241290037413E-2</v>
      </c>
      <c r="CL185">
        <v>9.0500000000000007</v>
      </c>
      <c r="CM185" s="3">
        <v>68</v>
      </c>
      <c r="CN185">
        <f t="shared" si="51"/>
        <v>1.0734525707610462E-3</v>
      </c>
      <c r="CU185">
        <v>9.0500000000000007</v>
      </c>
      <c r="CV185" s="3">
        <v>150</v>
      </c>
      <c r="CW185">
        <f t="shared" si="52"/>
        <v>2.3679100825611315E-3</v>
      </c>
      <c r="DD185">
        <v>9.0500000000000007</v>
      </c>
      <c r="DE185" s="3">
        <v>447</v>
      </c>
      <c r="DF185">
        <f t="shared" si="53"/>
        <v>7.056372046032172E-3</v>
      </c>
      <c r="DM185">
        <v>9.0500000000000007</v>
      </c>
      <c r="DN185" s="3">
        <v>340</v>
      </c>
      <c r="DO185">
        <f t="shared" si="54"/>
        <v>5.3672628538052316E-3</v>
      </c>
      <c r="DV185">
        <v>9.0500000000000007</v>
      </c>
      <c r="DW185" s="3">
        <v>943</v>
      </c>
      <c r="DX185">
        <f t="shared" si="55"/>
        <v>1.4886261385700981E-2</v>
      </c>
      <c r="EE185">
        <v>9.0500000000000007</v>
      </c>
      <c r="EF185" s="3">
        <v>2292</v>
      </c>
      <c r="EG185">
        <f t="shared" si="56"/>
        <v>3.6181666061534092E-2</v>
      </c>
      <c r="EN185">
        <v>9.0500000000000007</v>
      </c>
      <c r="EO185" s="3">
        <v>636</v>
      </c>
      <c r="EP185">
        <f t="shared" si="57"/>
        <v>1.0039938750059197E-2</v>
      </c>
      <c r="EW185">
        <v>9.0500000000000007</v>
      </c>
      <c r="EX185" s="3">
        <v>142</v>
      </c>
      <c r="EY185">
        <f t="shared" si="58"/>
        <v>2.241621544824538E-3</v>
      </c>
      <c r="FF185">
        <v>9.0500000000000007</v>
      </c>
      <c r="FG185" s="3">
        <v>433</v>
      </c>
      <c r="FH185">
        <f t="shared" si="59"/>
        <v>6.8353671049931333E-3</v>
      </c>
      <c r="FO185">
        <v>9.0500000000000007</v>
      </c>
      <c r="FP185" s="3">
        <v>767</v>
      </c>
      <c r="FQ185">
        <f t="shared" si="60"/>
        <v>1.210791355549592E-2</v>
      </c>
      <c r="FX185">
        <v>9.0500000000000007</v>
      </c>
      <c r="FY185" s="3">
        <v>154</v>
      </c>
      <c r="FZ185">
        <f t="shared" si="61"/>
        <v>2.4310543514294283E-3</v>
      </c>
      <c r="GG185">
        <v>9.0500000000000007</v>
      </c>
      <c r="GH185" s="3">
        <v>20222</v>
      </c>
      <c r="GI185" s="3">
        <v>5426</v>
      </c>
      <c r="GJ185">
        <f t="shared" si="62"/>
        <v>0.26832162990802094</v>
      </c>
    </row>
    <row r="186" spans="1:192" x14ac:dyDescent="0.25">
      <c r="A186" s="1">
        <v>9.1</v>
      </c>
      <c r="B186" s="3">
        <v>63584</v>
      </c>
      <c r="I186" s="1">
        <v>9.1</v>
      </c>
      <c r="J186" s="3">
        <v>184</v>
      </c>
      <c r="K186" s="3">
        <f t="shared" si="42"/>
        <v>2.8938097634625061E-3</v>
      </c>
      <c r="N186" s="3"/>
      <c r="O186" s="3"/>
      <c r="P186" s="3"/>
      <c r="Q186" s="3"/>
      <c r="R186" s="1">
        <v>9.1</v>
      </c>
      <c r="S186" s="3">
        <v>2767</v>
      </c>
      <c r="T186" s="3">
        <f t="shared" si="43"/>
        <v>4.3517237040764975E-2</v>
      </c>
      <c r="W186" s="3"/>
      <c r="X186" s="3"/>
      <c r="Y186" s="3"/>
      <c r="Z186" s="3"/>
      <c r="AA186" s="1">
        <v>9.1</v>
      </c>
      <c r="AB186" s="3">
        <v>2113</v>
      </c>
      <c r="AC186" s="3">
        <f t="shared" si="44"/>
        <v>3.3231630598892802E-2</v>
      </c>
      <c r="AJ186" s="1">
        <v>9.1</v>
      </c>
      <c r="AK186" s="3">
        <v>602</v>
      </c>
      <c r="AL186" s="3">
        <f t="shared" si="45"/>
        <v>9.4677906391545039E-3</v>
      </c>
      <c r="AO186" s="3"/>
      <c r="AP186" s="3"/>
      <c r="AQ186" s="3"/>
      <c r="AR186" s="3"/>
      <c r="AS186" s="1">
        <v>9.1</v>
      </c>
      <c r="AT186" s="3">
        <v>9</v>
      </c>
      <c r="AU186" s="3">
        <f t="shared" si="46"/>
        <v>1.4154504277805738E-4</v>
      </c>
      <c r="BB186" s="1">
        <v>9.1</v>
      </c>
      <c r="BC186" s="3">
        <v>29</v>
      </c>
      <c r="BD186" s="3">
        <f t="shared" si="47"/>
        <v>4.5608958228485154E-4</v>
      </c>
      <c r="BK186" s="1">
        <v>9.1</v>
      </c>
      <c r="BL186" s="3">
        <v>804</v>
      </c>
      <c r="BM186">
        <f t="shared" si="48"/>
        <v>1.2644690488173125E-2</v>
      </c>
      <c r="BT186" s="1">
        <v>9.1</v>
      </c>
      <c r="BU186" s="3">
        <v>238</v>
      </c>
      <c r="BV186">
        <f t="shared" si="49"/>
        <v>3.7430800201308507E-3</v>
      </c>
      <c r="CC186" s="1">
        <v>9.1</v>
      </c>
      <c r="CD186" s="3">
        <v>2236</v>
      </c>
      <c r="CE186">
        <f t="shared" si="50"/>
        <v>3.5166079516859586E-2</v>
      </c>
      <c r="CL186" s="1">
        <v>9.1</v>
      </c>
      <c r="CM186" s="3">
        <v>55</v>
      </c>
      <c r="CN186">
        <f t="shared" si="51"/>
        <v>8.6499748364368397E-4</v>
      </c>
      <c r="CU186" s="1">
        <v>9.1</v>
      </c>
      <c r="CV186" s="3">
        <v>90</v>
      </c>
      <c r="CW186">
        <f t="shared" si="52"/>
        <v>1.4154504277805737E-3</v>
      </c>
      <c r="DD186" s="1">
        <v>9.1</v>
      </c>
      <c r="DE186" s="3">
        <v>332</v>
      </c>
      <c r="DF186">
        <f t="shared" si="53"/>
        <v>5.2214393558127833E-3</v>
      </c>
      <c r="DM186" s="1">
        <v>9.1</v>
      </c>
      <c r="DN186" s="3">
        <v>339</v>
      </c>
      <c r="DO186">
        <f t="shared" si="54"/>
        <v>5.331529944640161E-3</v>
      </c>
      <c r="DV186" s="1">
        <v>9.1</v>
      </c>
      <c r="DW186" s="3">
        <v>965</v>
      </c>
      <c r="DX186">
        <f t="shared" si="55"/>
        <v>1.5176774031202819E-2</v>
      </c>
      <c r="EE186" s="1">
        <v>9.1</v>
      </c>
      <c r="EF186" s="3">
        <v>2375</v>
      </c>
      <c r="EG186">
        <f t="shared" si="56"/>
        <v>3.7352164066431805E-2</v>
      </c>
      <c r="EN186" s="1">
        <v>9.1</v>
      </c>
      <c r="EO186" s="3">
        <v>668</v>
      </c>
      <c r="EP186">
        <f t="shared" si="57"/>
        <v>1.0505787619526925E-2</v>
      </c>
      <c r="EW186" s="1">
        <v>9.1</v>
      </c>
      <c r="EX186" s="3">
        <v>124</v>
      </c>
      <c r="EY186">
        <f t="shared" si="58"/>
        <v>1.9501761449421237E-3</v>
      </c>
      <c r="FF186" s="1">
        <v>9.1</v>
      </c>
      <c r="FG186" s="3">
        <v>353</v>
      </c>
      <c r="FH186">
        <f t="shared" si="59"/>
        <v>5.5517111222949172E-3</v>
      </c>
      <c r="FO186" s="1">
        <v>9.1</v>
      </c>
      <c r="FP186" s="3">
        <v>682</v>
      </c>
      <c r="FQ186">
        <f t="shared" si="60"/>
        <v>1.0725968797181681E-2</v>
      </c>
      <c r="FX186" s="1">
        <v>9.1</v>
      </c>
      <c r="FY186" s="3">
        <v>171</v>
      </c>
      <c r="FZ186">
        <f t="shared" si="61"/>
        <v>2.68935581278309E-3</v>
      </c>
      <c r="GG186" s="1">
        <v>9.1</v>
      </c>
      <c r="GH186" s="3">
        <v>19880</v>
      </c>
      <c r="GI186" s="3">
        <v>5606</v>
      </c>
      <c r="GJ186">
        <f t="shared" si="62"/>
        <v>0.28199195171026159</v>
      </c>
    </row>
    <row r="187" spans="1:192" x14ac:dyDescent="0.25">
      <c r="A187">
        <v>9.15</v>
      </c>
      <c r="B187" s="3">
        <v>64217</v>
      </c>
      <c r="I187">
        <v>9.15</v>
      </c>
      <c r="J187" s="3">
        <v>160</v>
      </c>
      <c r="K187" s="3">
        <f t="shared" si="42"/>
        <v>2.491552081224598E-3</v>
      </c>
      <c r="N187" s="3"/>
      <c r="O187" s="3"/>
      <c r="P187" s="3"/>
      <c r="Q187" s="3"/>
      <c r="R187">
        <v>9.15</v>
      </c>
      <c r="S187" s="3">
        <v>2703</v>
      </c>
      <c r="T187" s="3">
        <f t="shared" si="43"/>
        <v>4.209165797218805E-2</v>
      </c>
      <c r="W187" s="3"/>
      <c r="X187" s="3"/>
      <c r="Y187" s="3"/>
      <c r="Z187" s="3"/>
      <c r="AA187">
        <v>9.15</v>
      </c>
      <c r="AB187" s="3">
        <v>2030</v>
      </c>
      <c r="AC187" s="3">
        <f t="shared" si="44"/>
        <v>3.1611567030537087E-2</v>
      </c>
      <c r="AJ187">
        <v>9.15</v>
      </c>
      <c r="AK187" s="3">
        <v>669</v>
      </c>
      <c r="AL187" s="3">
        <f t="shared" si="45"/>
        <v>1.041780213962035E-2</v>
      </c>
      <c r="AO187" s="3"/>
      <c r="AP187" s="3"/>
      <c r="AQ187" s="3"/>
      <c r="AR187" s="3"/>
      <c r="AS187">
        <v>9.15</v>
      </c>
      <c r="AT187" s="3">
        <v>20</v>
      </c>
      <c r="AU187" s="3">
        <f t="shared" si="46"/>
        <v>3.1144401015307475E-4</v>
      </c>
      <c r="BB187">
        <v>9.15</v>
      </c>
      <c r="BC187" s="3">
        <v>27</v>
      </c>
      <c r="BD187" s="3">
        <f t="shared" si="47"/>
        <v>4.204494137066509E-4</v>
      </c>
      <c r="BK187">
        <v>9.15</v>
      </c>
      <c r="BL187" s="3">
        <v>768</v>
      </c>
      <c r="BM187">
        <f t="shared" si="48"/>
        <v>1.1959449989878069E-2</v>
      </c>
      <c r="BT187">
        <v>9.15</v>
      </c>
      <c r="BU187" s="3">
        <v>200</v>
      </c>
      <c r="BV187">
        <f t="shared" si="49"/>
        <v>3.1144401015307474E-3</v>
      </c>
      <c r="CC187">
        <v>9.15</v>
      </c>
      <c r="CD187" s="3">
        <v>2087</v>
      </c>
      <c r="CE187">
        <f t="shared" si="50"/>
        <v>3.249918245947335E-2</v>
      </c>
      <c r="CL187">
        <v>9.15</v>
      </c>
      <c r="CM187" s="3">
        <v>126</v>
      </c>
      <c r="CN187">
        <f t="shared" si="51"/>
        <v>1.9620972639643706E-3</v>
      </c>
      <c r="CU187">
        <v>9.15</v>
      </c>
      <c r="CV187" s="3">
        <v>79</v>
      </c>
      <c r="CW187">
        <f t="shared" si="52"/>
        <v>1.2302038401046452E-3</v>
      </c>
      <c r="DD187">
        <v>9.15</v>
      </c>
      <c r="DE187" s="3">
        <v>492</v>
      </c>
      <c r="DF187">
        <f t="shared" si="53"/>
        <v>7.6615226497656385E-3</v>
      </c>
      <c r="DM187">
        <v>9.15</v>
      </c>
      <c r="DN187" s="3">
        <v>336</v>
      </c>
      <c r="DO187">
        <f t="shared" si="54"/>
        <v>5.2322593705716553E-3</v>
      </c>
      <c r="DV187">
        <v>9.15</v>
      </c>
      <c r="DW187" s="3">
        <v>941</v>
      </c>
      <c r="DX187">
        <f t="shared" si="55"/>
        <v>1.4653440677702165E-2</v>
      </c>
      <c r="EE187">
        <v>9.15</v>
      </c>
      <c r="EF187" s="3">
        <v>2327</v>
      </c>
      <c r="EG187">
        <f t="shared" si="56"/>
        <v>3.6236510581310243E-2</v>
      </c>
      <c r="EN187">
        <v>9.15</v>
      </c>
      <c r="EO187" s="3">
        <v>552</v>
      </c>
      <c r="EP187">
        <f t="shared" si="57"/>
        <v>8.5958546802248625E-3</v>
      </c>
      <c r="EW187">
        <v>9.15</v>
      </c>
      <c r="EX187" s="3">
        <v>128</v>
      </c>
      <c r="EY187">
        <f t="shared" si="58"/>
        <v>1.9932416649796783E-3</v>
      </c>
      <c r="FF187">
        <v>9.15</v>
      </c>
      <c r="FG187" s="3">
        <v>387</v>
      </c>
      <c r="FH187">
        <f t="shared" si="59"/>
        <v>6.0264415964619957E-3</v>
      </c>
      <c r="FO187">
        <v>9.15</v>
      </c>
      <c r="FP187" s="3">
        <v>705</v>
      </c>
      <c r="FQ187">
        <f t="shared" si="60"/>
        <v>1.0978401357895884E-2</v>
      </c>
      <c r="FX187">
        <v>9.15</v>
      </c>
      <c r="FY187" s="3">
        <v>87</v>
      </c>
      <c r="FZ187">
        <f t="shared" si="61"/>
        <v>1.3547814441658751E-3</v>
      </c>
      <c r="GG187">
        <v>9.15</v>
      </c>
      <c r="GH187" s="3">
        <v>20527</v>
      </c>
      <c r="GI187" s="3">
        <v>5616</v>
      </c>
      <c r="GJ187">
        <f t="shared" si="62"/>
        <v>0.27359088030398987</v>
      </c>
    </row>
    <row r="188" spans="1:192" x14ac:dyDescent="0.25">
      <c r="A188" s="1">
        <v>9.1999999999999993</v>
      </c>
      <c r="B188" s="3">
        <v>63706</v>
      </c>
      <c r="I188" s="1">
        <v>9.1999999999999993</v>
      </c>
      <c r="J188" s="3">
        <v>162</v>
      </c>
      <c r="K188" s="3">
        <f t="shared" si="42"/>
        <v>2.5429315920007536E-3</v>
      </c>
      <c r="N188" s="3"/>
      <c r="O188" s="3"/>
      <c r="P188" s="3"/>
      <c r="Q188" s="3"/>
      <c r="R188" s="1">
        <v>9.1999999999999993</v>
      </c>
      <c r="S188" s="3">
        <v>2668</v>
      </c>
      <c r="T188" s="3">
        <f t="shared" si="43"/>
        <v>4.1879885725049443E-2</v>
      </c>
      <c r="W188" s="3"/>
      <c r="X188" s="3"/>
      <c r="Y188" s="3"/>
      <c r="Z188" s="3"/>
      <c r="AA188" s="1">
        <v>9.1999999999999993</v>
      </c>
      <c r="AB188" s="3">
        <v>2021</v>
      </c>
      <c r="AC188" s="3">
        <f t="shared" si="44"/>
        <v>3.1723856465639029E-2</v>
      </c>
      <c r="AJ188" s="1">
        <v>9.1999999999999993</v>
      </c>
      <c r="AK188" s="3">
        <v>682</v>
      </c>
      <c r="AL188" s="3">
        <f t="shared" si="45"/>
        <v>1.0705428060151321E-2</v>
      </c>
      <c r="AO188" s="3"/>
      <c r="AP188" s="3"/>
      <c r="AQ188" s="3"/>
      <c r="AR188" s="3"/>
      <c r="AS188" s="1">
        <v>9.1999999999999993</v>
      </c>
      <c r="AT188" s="3">
        <v>16</v>
      </c>
      <c r="AU188" s="3">
        <f t="shared" si="46"/>
        <v>2.5115373748155591E-4</v>
      </c>
      <c r="BB188" s="1">
        <v>9.1999999999999993</v>
      </c>
      <c r="BC188" s="3">
        <v>43</v>
      </c>
      <c r="BD188" s="3">
        <f t="shared" si="47"/>
        <v>6.7497566948168143E-4</v>
      </c>
      <c r="BK188" s="1">
        <v>9.1999999999999993</v>
      </c>
      <c r="BL188" s="3">
        <v>825</v>
      </c>
      <c r="BM188">
        <f t="shared" si="48"/>
        <v>1.2950114588892727E-2</v>
      </c>
      <c r="BT188" s="1">
        <v>9.1999999999999993</v>
      </c>
      <c r="BU188" s="3">
        <v>255</v>
      </c>
      <c r="BV188">
        <f t="shared" si="49"/>
        <v>4.0027626911122967E-3</v>
      </c>
      <c r="CC188" s="1">
        <v>9.1999999999999993</v>
      </c>
      <c r="CD188" s="3">
        <v>2129</v>
      </c>
      <c r="CE188">
        <f t="shared" si="50"/>
        <v>3.3419144193639533E-2</v>
      </c>
      <c r="CL188" s="1">
        <v>9.1999999999999993</v>
      </c>
      <c r="CM188" s="3">
        <v>65</v>
      </c>
      <c r="CN188">
        <f t="shared" si="51"/>
        <v>1.0203120585188209E-3</v>
      </c>
      <c r="CU188" s="1">
        <v>9.1999999999999993</v>
      </c>
      <c r="CV188" s="3">
        <v>159</v>
      </c>
      <c r="CW188">
        <f t="shared" si="52"/>
        <v>2.4958402662229617E-3</v>
      </c>
      <c r="DD188" s="1">
        <v>9.1999999999999993</v>
      </c>
      <c r="DE188" s="3">
        <v>411</v>
      </c>
      <c r="DF188">
        <f t="shared" si="53"/>
        <v>6.451511631557467E-3</v>
      </c>
      <c r="DM188" s="1">
        <v>9.1999999999999993</v>
      </c>
      <c r="DN188" s="3">
        <v>362</v>
      </c>
      <c r="DO188">
        <f t="shared" si="54"/>
        <v>5.6823533105202018E-3</v>
      </c>
      <c r="DV188" s="1">
        <v>9.1999999999999993</v>
      </c>
      <c r="DW188" s="3">
        <v>938</v>
      </c>
      <c r="DX188">
        <f t="shared" si="55"/>
        <v>1.4723887859856214E-2</v>
      </c>
      <c r="EE188" s="1">
        <v>9.1999999999999993</v>
      </c>
      <c r="EF188" s="3">
        <v>2329</v>
      </c>
      <c r="EG188">
        <f t="shared" si="56"/>
        <v>3.6558565912158981E-2</v>
      </c>
      <c r="EN188" s="1">
        <v>9.1999999999999993</v>
      </c>
      <c r="EO188" s="3">
        <v>593</v>
      </c>
      <c r="EP188">
        <f t="shared" si="57"/>
        <v>9.3083853954101653E-3</v>
      </c>
      <c r="EW188" s="1">
        <v>9.1999999999999993</v>
      </c>
      <c r="EX188" s="3">
        <v>199</v>
      </c>
      <c r="EY188">
        <f t="shared" si="58"/>
        <v>3.1237246099268517E-3</v>
      </c>
      <c r="FF188" s="1">
        <v>9.1999999999999993</v>
      </c>
      <c r="FG188" s="3">
        <v>336</v>
      </c>
      <c r="FH188">
        <f t="shared" si="59"/>
        <v>5.2742284871126737E-3</v>
      </c>
      <c r="FO188" s="1">
        <v>9.1999999999999993</v>
      </c>
      <c r="FP188" s="3">
        <v>742</v>
      </c>
      <c r="FQ188">
        <f t="shared" si="60"/>
        <v>1.1647254575707155E-2</v>
      </c>
      <c r="FX188" s="1">
        <v>9.1999999999999993</v>
      </c>
      <c r="FY188" s="3">
        <v>130</v>
      </c>
      <c r="FZ188">
        <f t="shared" si="61"/>
        <v>2.0406241170376417E-3</v>
      </c>
      <c r="GG188" s="1">
        <v>9.1999999999999993</v>
      </c>
      <c r="GH188" s="3">
        <v>19998</v>
      </c>
      <c r="GI188" s="3">
        <v>5745</v>
      </c>
      <c r="GJ188">
        <f t="shared" si="62"/>
        <v>0.2872787278727873</v>
      </c>
    </row>
    <row r="189" spans="1:192" x14ac:dyDescent="0.25">
      <c r="A189">
        <v>9.25</v>
      </c>
      <c r="B189" s="3">
        <v>64541</v>
      </c>
      <c r="I189">
        <v>9.25</v>
      </c>
      <c r="J189" s="3">
        <v>160</v>
      </c>
      <c r="K189" s="3">
        <f t="shared" si="42"/>
        <v>2.4790443284113976E-3</v>
      </c>
      <c r="N189" s="3"/>
      <c r="O189" s="3"/>
      <c r="P189" s="3"/>
      <c r="Q189" s="3"/>
      <c r="R189">
        <v>9.25</v>
      </c>
      <c r="S189" s="3">
        <v>2671</v>
      </c>
      <c r="T189" s="3">
        <f t="shared" si="43"/>
        <v>4.1384546257417769E-2</v>
      </c>
      <c r="W189" s="3"/>
      <c r="X189" s="3"/>
      <c r="Y189" s="3"/>
      <c r="Z189" s="3"/>
      <c r="AA189">
        <v>9.25</v>
      </c>
      <c r="AB189" s="3">
        <v>2021</v>
      </c>
      <c r="AC189" s="3">
        <f t="shared" si="44"/>
        <v>3.1313428673246463E-2</v>
      </c>
      <c r="AJ189">
        <v>9.25</v>
      </c>
      <c r="AK189" s="3">
        <v>763</v>
      </c>
      <c r="AL189" s="3">
        <f t="shared" si="45"/>
        <v>1.1821942641111851E-2</v>
      </c>
      <c r="AO189" s="3"/>
      <c r="AP189" s="3"/>
      <c r="AQ189" s="3"/>
      <c r="AR189" s="3"/>
      <c r="AS189">
        <v>9.25</v>
      </c>
      <c r="AT189" s="3">
        <v>11</v>
      </c>
      <c r="AU189" s="3">
        <f t="shared" si="46"/>
        <v>1.7043429757828356E-4</v>
      </c>
      <c r="BB189">
        <v>9.25</v>
      </c>
      <c r="BC189" s="3">
        <v>0</v>
      </c>
      <c r="BD189" s="3">
        <f t="shared" si="47"/>
        <v>0</v>
      </c>
      <c r="BK189">
        <v>9.25</v>
      </c>
      <c r="BL189" s="3">
        <v>801</v>
      </c>
      <c r="BM189">
        <f t="shared" si="48"/>
        <v>1.2410715669109559E-2</v>
      </c>
      <c r="BT189">
        <v>9.25</v>
      </c>
      <c r="BU189" s="3">
        <v>214</v>
      </c>
      <c r="BV189">
        <f t="shared" si="49"/>
        <v>3.3157217892502439E-3</v>
      </c>
      <c r="CC189">
        <v>9.25</v>
      </c>
      <c r="CD189" s="3">
        <v>2192</v>
      </c>
      <c r="CE189">
        <f t="shared" si="50"/>
        <v>3.3962907299236143E-2</v>
      </c>
      <c r="CL189">
        <v>9.25</v>
      </c>
      <c r="CM189" s="3">
        <v>117</v>
      </c>
      <c r="CN189">
        <f t="shared" si="51"/>
        <v>1.8128011651508344E-3</v>
      </c>
      <c r="CU189">
        <v>9.25</v>
      </c>
      <c r="CV189" s="3">
        <v>113</v>
      </c>
      <c r="CW189">
        <f t="shared" si="52"/>
        <v>1.7508250569405494E-3</v>
      </c>
      <c r="DD189">
        <v>9.25</v>
      </c>
      <c r="DE189" s="3">
        <v>463</v>
      </c>
      <c r="DF189">
        <f t="shared" si="53"/>
        <v>7.1737345253404814E-3</v>
      </c>
      <c r="DM189">
        <v>9.25</v>
      </c>
      <c r="DN189" s="3">
        <v>311</v>
      </c>
      <c r="DO189">
        <f t="shared" si="54"/>
        <v>4.8186424133496537E-3</v>
      </c>
      <c r="DV189">
        <v>9.25</v>
      </c>
      <c r="DW189" s="3">
        <v>965</v>
      </c>
      <c r="DX189">
        <f t="shared" si="55"/>
        <v>1.495173610573124E-2</v>
      </c>
      <c r="EE189">
        <v>9.25</v>
      </c>
      <c r="EF189" s="3">
        <v>2355</v>
      </c>
      <c r="EG189">
        <f t="shared" si="56"/>
        <v>3.6488433708805258E-2</v>
      </c>
      <c r="EN189">
        <v>9.25</v>
      </c>
      <c r="EO189" s="3">
        <v>745</v>
      </c>
      <c r="EP189">
        <f t="shared" si="57"/>
        <v>1.1543050154165568E-2</v>
      </c>
      <c r="EW189">
        <v>9.25</v>
      </c>
      <c r="EX189" s="3">
        <v>166</v>
      </c>
      <c r="EY189">
        <f t="shared" si="58"/>
        <v>2.5720084907268248E-3</v>
      </c>
      <c r="FF189">
        <v>9.25</v>
      </c>
      <c r="FG189" s="3">
        <v>423</v>
      </c>
      <c r="FH189">
        <f t="shared" si="59"/>
        <v>6.5539734432376318E-3</v>
      </c>
      <c r="FO189">
        <v>9.25</v>
      </c>
      <c r="FP189" s="3">
        <v>751</v>
      </c>
      <c r="FQ189">
        <f t="shared" si="60"/>
        <v>1.1636014316480996E-2</v>
      </c>
      <c r="FX189">
        <v>9.25</v>
      </c>
      <c r="FY189" s="3">
        <v>127</v>
      </c>
      <c r="FZ189">
        <f t="shared" si="61"/>
        <v>1.9677414356765468E-3</v>
      </c>
      <c r="GG189">
        <v>9.25</v>
      </c>
      <c r="GH189" s="3">
        <v>20310</v>
      </c>
      <c r="GI189" s="3">
        <v>5568</v>
      </c>
      <c r="GJ189">
        <f t="shared" si="62"/>
        <v>0.27415066469719351</v>
      </c>
    </row>
    <row r="190" spans="1:192" x14ac:dyDescent="0.25">
      <c r="A190" s="1">
        <v>9.3000000000000007</v>
      </c>
      <c r="B190" s="3">
        <v>64300</v>
      </c>
      <c r="I190" s="1">
        <v>9.3000000000000007</v>
      </c>
      <c r="J190" s="3">
        <v>156</v>
      </c>
      <c r="K190" s="3">
        <f t="shared" si="42"/>
        <v>2.4261275272161741E-3</v>
      </c>
      <c r="N190" s="3"/>
      <c r="O190" s="3"/>
      <c r="P190" s="3"/>
      <c r="Q190" s="3"/>
      <c r="R190" s="1">
        <v>9.3000000000000007</v>
      </c>
      <c r="S190" s="3">
        <v>2745</v>
      </c>
      <c r="T190" s="3">
        <f t="shared" si="43"/>
        <v>4.2690513219284604E-2</v>
      </c>
      <c r="W190" s="3"/>
      <c r="X190" s="3"/>
      <c r="Y190" s="3"/>
      <c r="Z190" s="3"/>
      <c r="AA190" s="1">
        <v>9.3000000000000007</v>
      </c>
      <c r="AB190" s="3">
        <v>2111</v>
      </c>
      <c r="AC190" s="3">
        <f t="shared" si="44"/>
        <v>3.2830482115085539E-2</v>
      </c>
      <c r="AJ190" s="1">
        <v>9.3000000000000007</v>
      </c>
      <c r="AK190" s="3">
        <v>687</v>
      </c>
      <c r="AL190" s="3">
        <f t="shared" si="45"/>
        <v>1.0684292379471228E-2</v>
      </c>
      <c r="AO190" s="3"/>
      <c r="AP190" s="3"/>
      <c r="AQ190" s="3"/>
      <c r="AR190" s="3"/>
      <c r="AS190" s="1">
        <v>9.3000000000000007</v>
      </c>
      <c r="AT190" s="3">
        <v>45</v>
      </c>
      <c r="AU190" s="3">
        <f t="shared" si="46"/>
        <v>6.9984447900466561E-4</v>
      </c>
      <c r="BB190" s="1">
        <v>9.3000000000000007</v>
      </c>
      <c r="BC190" s="3">
        <v>34</v>
      </c>
      <c r="BD190" s="3">
        <f t="shared" si="47"/>
        <v>5.2877138413685843E-4</v>
      </c>
      <c r="BK190" s="1">
        <v>9.3000000000000007</v>
      </c>
      <c r="BL190" s="3">
        <v>746</v>
      </c>
      <c r="BM190">
        <f t="shared" si="48"/>
        <v>1.1601866251944013E-2</v>
      </c>
      <c r="BT190" s="1">
        <v>9.3000000000000007</v>
      </c>
      <c r="BU190" s="3">
        <v>196</v>
      </c>
      <c r="BV190">
        <f t="shared" si="49"/>
        <v>3.0482115085536548E-3</v>
      </c>
      <c r="CC190" s="1">
        <v>9.3000000000000007</v>
      </c>
      <c r="CD190" s="3">
        <v>2268</v>
      </c>
      <c r="CE190">
        <f t="shared" si="50"/>
        <v>3.5272161741835145E-2</v>
      </c>
      <c r="CL190" s="1">
        <v>9.3000000000000007</v>
      </c>
      <c r="CM190" s="3">
        <v>174</v>
      </c>
      <c r="CN190">
        <f t="shared" si="51"/>
        <v>2.7060653188180402E-3</v>
      </c>
      <c r="CU190" s="1">
        <v>9.3000000000000007</v>
      </c>
      <c r="CV190" s="3">
        <v>100</v>
      </c>
      <c r="CW190">
        <f t="shared" si="52"/>
        <v>1.5552099533437014E-3</v>
      </c>
      <c r="DD190" s="1">
        <v>9.3000000000000007</v>
      </c>
      <c r="DE190" s="3">
        <v>391</v>
      </c>
      <c r="DF190">
        <f t="shared" si="53"/>
        <v>6.0808709175738723E-3</v>
      </c>
      <c r="DM190" s="1">
        <v>9.3000000000000007</v>
      </c>
      <c r="DN190" s="3">
        <v>322</v>
      </c>
      <c r="DO190">
        <f t="shared" si="54"/>
        <v>5.0077760497667188E-3</v>
      </c>
      <c r="DV190" s="1">
        <v>9.3000000000000007</v>
      </c>
      <c r="DW190" s="3">
        <v>953</v>
      </c>
      <c r="DX190">
        <f t="shared" si="55"/>
        <v>1.4821150855365475E-2</v>
      </c>
      <c r="EE190" s="1">
        <v>9.3000000000000007</v>
      </c>
      <c r="EF190" s="3">
        <v>2470</v>
      </c>
      <c r="EG190">
        <f t="shared" si="56"/>
        <v>3.8413685847589425E-2</v>
      </c>
      <c r="EN190" s="1">
        <v>9.3000000000000007</v>
      </c>
      <c r="EO190" s="3">
        <v>720</v>
      </c>
      <c r="EP190">
        <f t="shared" si="57"/>
        <v>1.119751166407465E-2</v>
      </c>
      <c r="EW190" s="1">
        <v>9.3000000000000007</v>
      </c>
      <c r="EX190" s="3">
        <v>109</v>
      </c>
      <c r="EY190">
        <f t="shared" si="58"/>
        <v>1.6951788491446345E-3</v>
      </c>
      <c r="FF190" s="1">
        <v>9.3000000000000007</v>
      </c>
      <c r="FG190" s="3">
        <v>353</v>
      </c>
      <c r="FH190">
        <f t="shared" si="59"/>
        <v>5.4898911353032662E-3</v>
      </c>
      <c r="FO190" s="1">
        <v>9.3000000000000007</v>
      </c>
      <c r="FP190" s="3">
        <v>808</v>
      </c>
      <c r="FQ190">
        <f t="shared" si="60"/>
        <v>1.2566096423017108E-2</v>
      </c>
      <c r="FX190" s="1">
        <v>9.3000000000000007</v>
      </c>
      <c r="FY190" s="3">
        <v>154</v>
      </c>
      <c r="FZ190">
        <f t="shared" si="61"/>
        <v>2.3950233281493003E-3</v>
      </c>
      <c r="GG190" s="1">
        <v>9.3000000000000007</v>
      </c>
      <c r="GH190" s="3">
        <v>19821</v>
      </c>
      <c r="GI190" s="3">
        <v>5588</v>
      </c>
      <c r="GJ190">
        <f t="shared" si="62"/>
        <v>0.28192321275414967</v>
      </c>
    </row>
    <row r="191" spans="1:192" x14ac:dyDescent="0.25">
      <c r="A191">
        <v>9.35</v>
      </c>
      <c r="B191" s="3">
        <v>64249</v>
      </c>
      <c r="I191">
        <v>9.35</v>
      </c>
      <c r="J191" s="3">
        <v>157</v>
      </c>
      <c r="K191" s="3">
        <f t="shared" si="42"/>
        <v>2.4436177994988247E-3</v>
      </c>
      <c r="N191" s="3"/>
      <c r="O191" s="3"/>
      <c r="P191" s="3"/>
      <c r="Q191" s="3"/>
      <c r="R191">
        <v>9.35</v>
      </c>
      <c r="S191" s="3">
        <v>2802</v>
      </c>
      <c r="T191" s="3">
        <f t="shared" si="43"/>
        <v>4.3611573720991767E-2</v>
      </c>
      <c r="W191" s="3"/>
      <c r="X191" s="3"/>
      <c r="Y191" s="3"/>
      <c r="Z191" s="3"/>
      <c r="AA191">
        <v>9.35</v>
      </c>
      <c r="AB191" s="3">
        <v>2081</v>
      </c>
      <c r="AC191" s="3">
        <f t="shared" si="44"/>
        <v>3.2389609176796529E-2</v>
      </c>
      <c r="AJ191">
        <v>9.35</v>
      </c>
      <c r="AK191" s="3">
        <v>684</v>
      </c>
      <c r="AL191" s="3">
        <f t="shared" si="45"/>
        <v>1.0646080094631824E-2</v>
      </c>
      <c r="AO191" s="3"/>
      <c r="AP191" s="3"/>
      <c r="AQ191" s="3"/>
      <c r="AR191" s="3"/>
      <c r="AS191">
        <v>9.35</v>
      </c>
      <c r="AT191" s="3">
        <v>20</v>
      </c>
      <c r="AU191" s="3">
        <f t="shared" si="46"/>
        <v>3.1128889165590125E-4</v>
      </c>
      <c r="BB191">
        <v>9.35</v>
      </c>
      <c r="BC191" s="3">
        <v>11</v>
      </c>
      <c r="BD191" s="3">
        <f t="shared" si="47"/>
        <v>1.7120889041074568E-4</v>
      </c>
      <c r="BK191">
        <v>9.35</v>
      </c>
      <c r="BL191" s="3">
        <v>777</v>
      </c>
      <c r="BM191">
        <f t="shared" si="48"/>
        <v>1.2093573440831763E-2</v>
      </c>
      <c r="BT191">
        <v>9.35</v>
      </c>
      <c r="BU191" s="3">
        <v>205</v>
      </c>
      <c r="BV191">
        <f t="shared" si="49"/>
        <v>3.190711139472988E-3</v>
      </c>
      <c r="CC191">
        <v>9.35</v>
      </c>
      <c r="CD191" s="3">
        <v>2145</v>
      </c>
      <c r="CE191">
        <f t="shared" si="50"/>
        <v>3.3385733630095407E-2</v>
      </c>
      <c r="CL191">
        <v>9.35</v>
      </c>
      <c r="CM191" s="3">
        <v>149</v>
      </c>
      <c r="CN191">
        <f t="shared" si="51"/>
        <v>2.3191022428364644E-3</v>
      </c>
      <c r="CU191">
        <v>9.35</v>
      </c>
      <c r="CV191" s="3">
        <v>87</v>
      </c>
      <c r="CW191">
        <f t="shared" si="52"/>
        <v>1.3541066787031704E-3</v>
      </c>
      <c r="DD191">
        <v>9.35</v>
      </c>
      <c r="DE191" s="3">
        <v>399</v>
      </c>
      <c r="DF191">
        <f t="shared" si="53"/>
        <v>6.21021338853523E-3</v>
      </c>
      <c r="DM191">
        <v>9.35</v>
      </c>
      <c r="DN191" s="3">
        <v>394</v>
      </c>
      <c r="DO191">
        <f t="shared" si="54"/>
        <v>6.1323911656212546E-3</v>
      </c>
      <c r="DV191">
        <v>9.35</v>
      </c>
      <c r="DW191" s="3">
        <v>887</v>
      </c>
      <c r="DX191">
        <f t="shared" si="55"/>
        <v>1.3805662344939221E-2</v>
      </c>
      <c r="EE191">
        <v>9.35</v>
      </c>
      <c r="EF191" s="3">
        <v>2308</v>
      </c>
      <c r="EG191">
        <f t="shared" si="56"/>
        <v>3.5922738097091005E-2</v>
      </c>
      <c r="EN191">
        <v>9.35</v>
      </c>
      <c r="EO191" s="3">
        <v>687</v>
      </c>
      <c r="EP191">
        <f t="shared" si="57"/>
        <v>1.0692773428380209E-2</v>
      </c>
      <c r="EW191">
        <v>9.35</v>
      </c>
      <c r="EX191" s="3">
        <v>180</v>
      </c>
      <c r="EY191">
        <f t="shared" si="58"/>
        <v>2.8016000249031113E-3</v>
      </c>
      <c r="FF191">
        <v>9.35</v>
      </c>
      <c r="FG191" s="3">
        <v>332</v>
      </c>
      <c r="FH191">
        <f t="shared" si="59"/>
        <v>5.167395601487961E-3</v>
      </c>
      <c r="FO191">
        <v>9.35</v>
      </c>
      <c r="FP191" s="3">
        <v>756</v>
      </c>
      <c r="FQ191">
        <f t="shared" si="60"/>
        <v>1.1766720104593068E-2</v>
      </c>
      <c r="FX191">
        <v>9.35</v>
      </c>
      <c r="FY191" s="3">
        <v>138</v>
      </c>
      <c r="FZ191">
        <f t="shared" si="61"/>
        <v>2.1478933524257185E-3</v>
      </c>
      <c r="GG191">
        <v>9.35</v>
      </c>
      <c r="GH191" s="3">
        <v>20112</v>
      </c>
      <c r="GI191" s="3">
        <v>5784</v>
      </c>
      <c r="GJ191">
        <f t="shared" si="62"/>
        <v>0.28758949880668255</v>
      </c>
    </row>
    <row r="192" spans="1:192" x14ac:dyDescent="0.25">
      <c r="A192" s="1">
        <v>9.4</v>
      </c>
      <c r="B192" s="3">
        <v>65776</v>
      </c>
      <c r="I192" s="1">
        <v>9.4</v>
      </c>
      <c r="J192" s="3">
        <v>197</v>
      </c>
      <c r="K192" s="3">
        <f t="shared" si="42"/>
        <v>2.995013378739966E-3</v>
      </c>
      <c r="N192" s="3"/>
      <c r="O192" s="3"/>
      <c r="P192" s="3"/>
      <c r="Q192" s="3"/>
      <c r="R192" s="1">
        <v>9.4</v>
      </c>
      <c r="S192" s="3">
        <v>2980</v>
      </c>
      <c r="T192" s="3">
        <f t="shared" si="43"/>
        <v>4.530527852104111E-2</v>
      </c>
      <c r="W192" s="3"/>
      <c r="X192" s="3"/>
      <c r="Y192" s="3"/>
      <c r="Z192" s="3"/>
      <c r="AA192" s="1">
        <v>9.4</v>
      </c>
      <c r="AB192" s="3">
        <v>2277</v>
      </c>
      <c r="AC192" s="3">
        <f t="shared" si="44"/>
        <v>3.4617489661882751E-2</v>
      </c>
      <c r="AJ192" s="1">
        <v>9.4</v>
      </c>
      <c r="AK192" s="3">
        <v>648</v>
      </c>
      <c r="AL192" s="3">
        <f t="shared" si="45"/>
        <v>9.851617611286792E-3</v>
      </c>
      <c r="AO192" s="3"/>
      <c r="AP192" s="3"/>
      <c r="AQ192" s="3"/>
      <c r="AR192" s="3"/>
      <c r="AS192" s="1">
        <v>9.4</v>
      </c>
      <c r="AT192" s="3">
        <v>39</v>
      </c>
      <c r="AU192" s="3">
        <f t="shared" si="46"/>
        <v>5.9292143030892732E-4</v>
      </c>
      <c r="BB192" s="1">
        <v>9.4</v>
      </c>
      <c r="BC192" s="3">
        <v>42</v>
      </c>
      <c r="BD192" s="3">
        <f t="shared" si="47"/>
        <v>6.3853077110192168E-4</v>
      </c>
      <c r="BK192" s="1">
        <v>9.4</v>
      </c>
      <c r="BL192" s="3">
        <v>778</v>
      </c>
      <c r="BM192">
        <f t="shared" si="48"/>
        <v>1.1828022378983215E-2</v>
      </c>
      <c r="BT192" s="1">
        <v>9.4</v>
      </c>
      <c r="BU192" s="3">
        <v>239</v>
      </c>
      <c r="BV192">
        <f t="shared" si="49"/>
        <v>3.6335441498418874E-3</v>
      </c>
      <c r="CC192" s="1">
        <v>9.4</v>
      </c>
      <c r="CD192" s="3">
        <v>2137</v>
      </c>
      <c r="CE192">
        <f t="shared" si="50"/>
        <v>3.2489053758209679E-2</v>
      </c>
      <c r="CL192" s="1">
        <v>9.4</v>
      </c>
      <c r="CM192" s="3">
        <v>51</v>
      </c>
      <c r="CN192">
        <f t="shared" si="51"/>
        <v>7.7535879348090487E-4</v>
      </c>
      <c r="CU192" s="1">
        <v>9.4</v>
      </c>
      <c r="CV192" s="3">
        <v>110</v>
      </c>
      <c r="CW192">
        <f t="shared" si="52"/>
        <v>1.6723424957431282E-3</v>
      </c>
      <c r="DD192" s="1">
        <v>9.4</v>
      </c>
      <c r="DE192" s="3">
        <v>434</v>
      </c>
      <c r="DF192">
        <f t="shared" si="53"/>
        <v>6.5981513013865243E-3</v>
      </c>
      <c r="DM192" s="1">
        <v>9.4</v>
      </c>
      <c r="DN192" s="3">
        <v>375</v>
      </c>
      <c r="DO192">
        <f t="shared" si="54"/>
        <v>5.7011675991243006E-3</v>
      </c>
      <c r="DV192" s="1">
        <v>9.4</v>
      </c>
      <c r="DW192" s="3">
        <v>952</v>
      </c>
      <c r="DX192">
        <f t="shared" si="55"/>
        <v>1.4473364144976891E-2</v>
      </c>
      <c r="EE192" s="1">
        <v>9.4</v>
      </c>
      <c r="EF192" s="3">
        <v>2427</v>
      </c>
      <c r="EG192">
        <f t="shared" si="56"/>
        <v>3.6897956701532474E-2</v>
      </c>
      <c r="EN192" s="1">
        <v>9.4</v>
      </c>
      <c r="EO192" s="3">
        <v>525</v>
      </c>
      <c r="EP192">
        <f t="shared" si="57"/>
        <v>7.9816346387740211E-3</v>
      </c>
      <c r="EW192" s="1">
        <v>9.4</v>
      </c>
      <c r="EX192" s="3">
        <v>223</v>
      </c>
      <c r="EY192">
        <f t="shared" si="58"/>
        <v>3.3902943322792508E-3</v>
      </c>
      <c r="FF192" s="1">
        <v>9.4</v>
      </c>
      <c r="FG192" s="3">
        <v>325</v>
      </c>
      <c r="FH192">
        <f t="shared" si="59"/>
        <v>4.9410119192410604E-3</v>
      </c>
      <c r="FO192" s="1">
        <v>9.4</v>
      </c>
      <c r="FP192" s="3">
        <v>762</v>
      </c>
      <c r="FQ192">
        <f t="shared" si="60"/>
        <v>1.1584772561420579E-2</v>
      </c>
      <c r="FX192" s="1">
        <v>9.4</v>
      </c>
      <c r="FY192" s="3">
        <v>172</v>
      </c>
      <c r="FZ192">
        <f t="shared" si="61"/>
        <v>2.6149355387983459E-3</v>
      </c>
      <c r="GG192" s="1">
        <v>9.4</v>
      </c>
      <c r="GH192" s="3">
        <v>19974</v>
      </c>
      <c r="GI192" s="3">
        <v>5767</v>
      </c>
      <c r="GJ192">
        <f t="shared" si="62"/>
        <v>0.28872534294582958</v>
      </c>
    </row>
    <row r="193" spans="1:192" x14ac:dyDescent="0.25">
      <c r="A193">
        <v>9.4499999999999993</v>
      </c>
      <c r="B193" s="3">
        <v>65685</v>
      </c>
      <c r="I193">
        <v>9.4499999999999993</v>
      </c>
      <c r="J193" s="3">
        <v>172</v>
      </c>
      <c r="K193" s="3">
        <f t="shared" si="42"/>
        <v>2.6185582705336072E-3</v>
      </c>
      <c r="N193" s="3"/>
      <c r="O193" s="3"/>
      <c r="P193" s="3"/>
      <c r="Q193" s="3"/>
      <c r="R193">
        <v>9.4499999999999993</v>
      </c>
      <c r="S193" s="3">
        <v>2903</v>
      </c>
      <c r="T193" s="3">
        <f t="shared" si="43"/>
        <v>4.4195782903250359E-2</v>
      </c>
      <c r="W193" s="3"/>
      <c r="X193" s="3"/>
      <c r="Y193" s="3"/>
      <c r="Z193" s="3"/>
      <c r="AA193">
        <v>9.4499999999999993</v>
      </c>
      <c r="AB193" s="3">
        <v>2285</v>
      </c>
      <c r="AC193" s="3">
        <f t="shared" si="44"/>
        <v>3.4787242140519148E-2</v>
      </c>
      <c r="AJ193">
        <v>9.4499999999999993</v>
      </c>
      <c r="AK193" s="3">
        <v>650</v>
      </c>
      <c r="AL193" s="3">
        <f t="shared" si="45"/>
        <v>9.8957143944583999E-3</v>
      </c>
      <c r="AO193" s="3"/>
      <c r="AP193" s="3"/>
      <c r="AQ193" s="3"/>
      <c r="AR193" s="3"/>
      <c r="AS193">
        <v>9.4499999999999993</v>
      </c>
      <c r="AT193" s="3">
        <v>20</v>
      </c>
      <c r="AU193" s="3">
        <f t="shared" si="46"/>
        <v>3.0448351982948922E-4</v>
      </c>
      <c r="BB193">
        <v>9.4499999999999993</v>
      </c>
      <c r="BC193" s="3">
        <v>51</v>
      </c>
      <c r="BD193" s="3">
        <f t="shared" si="47"/>
        <v>7.764329755651975E-4</v>
      </c>
      <c r="BK193">
        <v>9.4499999999999993</v>
      </c>
      <c r="BL193" s="3">
        <v>719</v>
      </c>
      <c r="BM193">
        <f t="shared" si="48"/>
        <v>1.0946182537870138E-2</v>
      </c>
      <c r="BT193">
        <v>9.4499999999999993</v>
      </c>
      <c r="BU193" s="3">
        <v>183</v>
      </c>
      <c r="BV193">
        <f t="shared" si="49"/>
        <v>2.7860242064398264E-3</v>
      </c>
      <c r="CC193">
        <v>9.4499999999999993</v>
      </c>
      <c r="CD193" s="3">
        <v>2181</v>
      </c>
      <c r="CE193">
        <f t="shared" si="50"/>
        <v>3.3203927837405799E-2</v>
      </c>
      <c r="CL193">
        <v>9.4499999999999993</v>
      </c>
      <c r="CM193" s="3">
        <v>66</v>
      </c>
      <c r="CN193">
        <f t="shared" si="51"/>
        <v>1.0047956154373146E-3</v>
      </c>
      <c r="CU193">
        <v>9.4499999999999993</v>
      </c>
      <c r="CV193" s="3">
        <v>131</v>
      </c>
      <c r="CW193">
        <f t="shared" si="52"/>
        <v>1.9943670548831544E-3</v>
      </c>
      <c r="DD193">
        <v>9.4499999999999993</v>
      </c>
      <c r="DE193" s="3">
        <v>435</v>
      </c>
      <c r="DF193">
        <f t="shared" si="53"/>
        <v>6.6225165562913907E-3</v>
      </c>
      <c r="DM193">
        <v>9.4499999999999993</v>
      </c>
      <c r="DN193" s="3">
        <v>325</v>
      </c>
      <c r="DO193">
        <f t="shared" si="54"/>
        <v>4.9478571972291999E-3</v>
      </c>
      <c r="DV193">
        <v>9.4499999999999993</v>
      </c>
      <c r="DW193" s="3">
        <v>900</v>
      </c>
      <c r="DX193">
        <f t="shared" si="55"/>
        <v>1.3701758392327016E-2</v>
      </c>
      <c r="EE193">
        <v>9.4499999999999993</v>
      </c>
      <c r="EF193" s="3">
        <v>2451</v>
      </c>
      <c r="EG193">
        <f t="shared" si="56"/>
        <v>3.7314455355103908E-2</v>
      </c>
      <c r="EN193">
        <v>9.4499999999999993</v>
      </c>
      <c r="EO193" s="3">
        <v>707</v>
      </c>
      <c r="EP193">
        <f t="shared" si="57"/>
        <v>1.0763492425972444E-2</v>
      </c>
      <c r="EW193">
        <v>9.4499999999999993</v>
      </c>
      <c r="EX193" s="3">
        <v>222</v>
      </c>
      <c r="EY193">
        <f t="shared" si="58"/>
        <v>3.3797670701073306E-3</v>
      </c>
      <c r="FF193">
        <v>9.4499999999999993</v>
      </c>
      <c r="FG193" s="3">
        <v>375</v>
      </c>
      <c r="FH193">
        <f t="shared" si="59"/>
        <v>5.7090659968029233E-3</v>
      </c>
      <c r="FO193">
        <v>9.4499999999999993</v>
      </c>
      <c r="FP193" s="3">
        <v>631</v>
      </c>
      <c r="FQ193">
        <f t="shared" si="60"/>
        <v>9.6064550506203845E-3</v>
      </c>
      <c r="FX193">
        <v>9.4499999999999993</v>
      </c>
      <c r="FY193" s="3">
        <v>36</v>
      </c>
      <c r="FZ193">
        <f t="shared" si="61"/>
        <v>5.4807033569308065E-4</v>
      </c>
      <c r="GG193">
        <v>9.4499999999999993</v>
      </c>
      <c r="GH193" s="3">
        <v>20033</v>
      </c>
      <c r="GI193" s="3">
        <v>5701</v>
      </c>
      <c r="GJ193">
        <f t="shared" si="62"/>
        <v>0.28458044227025409</v>
      </c>
    </row>
    <row r="194" spans="1:192" x14ac:dyDescent="0.25">
      <c r="A194" s="1">
        <v>9.5</v>
      </c>
      <c r="B194" s="3">
        <v>66210</v>
      </c>
      <c r="I194" s="1">
        <v>9.5</v>
      </c>
      <c r="J194" s="3">
        <v>155</v>
      </c>
      <c r="K194" s="3">
        <f t="shared" si="42"/>
        <v>2.3410360972662739E-3</v>
      </c>
      <c r="N194" s="3"/>
      <c r="O194" s="3"/>
      <c r="P194" s="3"/>
      <c r="Q194" s="3"/>
      <c r="R194" s="1">
        <v>9.5</v>
      </c>
      <c r="S194" s="3">
        <v>2924</v>
      </c>
      <c r="T194" s="3">
        <f t="shared" si="43"/>
        <v>4.4162513215526354E-2</v>
      </c>
      <c r="W194" s="3"/>
      <c r="X194" s="3"/>
      <c r="Y194" s="3"/>
      <c r="Z194" s="3"/>
      <c r="AA194" s="1">
        <v>9.5</v>
      </c>
      <c r="AB194" s="3">
        <v>2128</v>
      </c>
      <c r="AC194" s="3">
        <f t="shared" si="44"/>
        <v>3.2140160096662138E-2</v>
      </c>
      <c r="AJ194" s="1">
        <v>9.5</v>
      </c>
      <c r="AK194" s="3">
        <v>630</v>
      </c>
      <c r="AL194" s="3">
        <f t="shared" si="45"/>
        <v>9.5151789759854999E-3</v>
      </c>
      <c r="AO194" s="3"/>
      <c r="AP194" s="3"/>
      <c r="AQ194" s="3"/>
      <c r="AR194" s="3"/>
      <c r="AS194" s="1">
        <v>9.5</v>
      </c>
      <c r="AT194" s="3">
        <v>15</v>
      </c>
      <c r="AU194" s="3">
        <f t="shared" si="46"/>
        <v>2.2655188038060717E-4</v>
      </c>
      <c r="BB194" s="1">
        <v>9.5</v>
      </c>
      <c r="BC194" s="3">
        <v>55</v>
      </c>
      <c r="BD194" s="3">
        <f t="shared" si="47"/>
        <v>8.3069022806222625E-4</v>
      </c>
      <c r="BK194" s="1">
        <v>9.5</v>
      </c>
      <c r="BL194" s="3">
        <v>764</v>
      </c>
      <c r="BM194">
        <f t="shared" si="48"/>
        <v>1.1539042440718924E-2</v>
      </c>
      <c r="BT194" s="1">
        <v>9.5</v>
      </c>
      <c r="BU194" s="3">
        <v>196</v>
      </c>
      <c r="BV194">
        <f t="shared" si="49"/>
        <v>2.9602779036399336E-3</v>
      </c>
      <c r="CC194" s="1">
        <v>9.5</v>
      </c>
      <c r="CD194" s="3">
        <v>2200</v>
      </c>
      <c r="CE194">
        <f t="shared" si="50"/>
        <v>3.3227609122489052E-2</v>
      </c>
      <c r="CL194" s="1">
        <v>9.5</v>
      </c>
      <c r="CM194" s="3">
        <v>128</v>
      </c>
      <c r="CN194">
        <f t="shared" si="51"/>
        <v>1.9332427125811811E-3</v>
      </c>
      <c r="CU194" s="1">
        <v>9.5</v>
      </c>
      <c r="CV194" s="3">
        <v>120</v>
      </c>
      <c r="CW194">
        <f t="shared" si="52"/>
        <v>1.8124150430448573E-3</v>
      </c>
      <c r="DD194" s="1">
        <v>9.5</v>
      </c>
      <c r="DE194" s="3">
        <v>465</v>
      </c>
      <c r="DF194">
        <f t="shared" si="53"/>
        <v>7.0231082917988222E-3</v>
      </c>
      <c r="DM194" s="1">
        <v>9.5</v>
      </c>
      <c r="DN194" s="3">
        <v>327</v>
      </c>
      <c r="DO194">
        <f t="shared" si="54"/>
        <v>4.9388309922972357E-3</v>
      </c>
      <c r="DV194" s="1">
        <v>9.5</v>
      </c>
      <c r="DW194" s="3">
        <v>896</v>
      </c>
      <c r="DX194">
        <f t="shared" si="55"/>
        <v>1.3532698988068267E-2</v>
      </c>
      <c r="EE194" s="1">
        <v>9.5</v>
      </c>
      <c r="EF194" s="3">
        <v>2339</v>
      </c>
      <c r="EG194">
        <f t="shared" si="56"/>
        <v>3.5326989880682676E-2</v>
      </c>
      <c r="EN194" s="1">
        <v>9.5</v>
      </c>
      <c r="EO194" s="3">
        <v>664</v>
      </c>
      <c r="EP194">
        <f t="shared" si="57"/>
        <v>1.0028696571514877E-2</v>
      </c>
      <c r="EW194" s="1">
        <v>9.5</v>
      </c>
      <c r="EX194" s="3">
        <v>139</v>
      </c>
      <c r="EY194">
        <f t="shared" si="58"/>
        <v>2.0993807581936265E-3</v>
      </c>
      <c r="FF194" s="1">
        <v>9.5</v>
      </c>
      <c r="FG194" s="3">
        <v>426</v>
      </c>
      <c r="FH194">
        <f t="shared" si="59"/>
        <v>6.4340734028092436E-3</v>
      </c>
      <c r="FO194" s="1">
        <v>9.5</v>
      </c>
      <c r="FP194" s="3">
        <v>769</v>
      </c>
      <c r="FQ194">
        <f t="shared" si="60"/>
        <v>1.1614559734179127E-2</v>
      </c>
      <c r="FX194" s="1">
        <v>9.5</v>
      </c>
      <c r="FY194" s="3">
        <v>118</v>
      </c>
      <c r="FZ194">
        <f t="shared" si="61"/>
        <v>1.7822081256607762E-3</v>
      </c>
      <c r="GG194" s="1">
        <v>9.5</v>
      </c>
      <c r="GH194" s="3">
        <v>19566</v>
      </c>
      <c r="GI194" s="3">
        <v>5556</v>
      </c>
      <c r="GJ194">
        <f t="shared" si="62"/>
        <v>0.28396197485433916</v>
      </c>
    </row>
    <row r="195" spans="1:192" x14ac:dyDescent="0.25">
      <c r="A195">
        <v>9.5500000000000007</v>
      </c>
      <c r="B195" s="3">
        <v>67037</v>
      </c>
      <c r="I195">
        <v>9.5500000000000007</v>
      </c>
      <c r="J195" s="3">
        <v>160</v>
      </c>
      <c r="K195" s="3">
        <f t="shared" si="42"/>
        <v>2.3867416501335082E-3</v>
      </c>
      <c r="N195" s="3"/>
      <c r="O195" s="3"/>
      <c r="P195" s="3"/>
      <c r="Q195" s="3"/>
      <c r="R195">
        <v>9.5500000000000007</v>
      </c>
      <c r="S195" s="3">
        <v>2981</v>
      </c>
      <c r="T195" s="3">
        <f t="shared" si="43"/>
        <v>4.4467980369049927E-2</v>
      </c>
      <c r="W195" s="3"/>
      <c r="X195" s="3"/>
      <c r="Y195" s="3"/>
      <c r="Z195" s="3"/>
      <c r="AA195">
        <v>9.5500000000000007</v>
      </c>
      <c r="AB195" s="3">
        <v>2203</v>
      </c>
      <c r="AC195" s="3">
        <f t="shared" si="44"/>
        <v>3.2862449095275741E-2</v>
      </c>
      <c r="AJ195">
        <v>9.5500000000000007</v>
      </c>
      <c r="AK195" s="3">
        <v>591</v>
      </c>
      <c r="AL195" s="3">
        <f t="shared" si="45"/>
        <v>8.816026970180647E-3</v>
      </c>
      <c r="AO195" s="3"/>
      <c r="AP195" s="3"/>
      <c r="AQ195" s="3"/>
      <c r="AR195" s="3"/>
      <c r="AS195">
        <v>9.5500000000000007</v>
      </c>
      <c r="AT195" s="3">
        <v>37</v>
      </c>
      <c r="AU195" s="3">
        <f t="shared" si="46"/>
        <v>5.5193400659337376E-4</v>
      </c>
      <c r="BB195">
        <v>9.5500000000000007</v>
      </c>
      <c r="BC195" s="3">
        <v>45</v>
      </c>
      <c r="BD195" s="3">
        <f t="shared" si="47"/>
        <v>6.7127108910004926E-4</v>
      </c>
      <c r="BK195">
        <v>9.5500000000000007</v>
      </c>
      <c r="BL195" s="3">
        <v>753</v>
      </c>
      <c r="BM195">
        <f t="shared" si="48"/>
        <v>1.1232602890940824E-2</v>
      </c>
      <c r="BT195">
        <v>9.5500000000000007</v>
      </c>
      <c r="BU195" s="3">
        <v>212</v>
      </c>
      <c r="BV195">
        <f t="shared" si="49"/>
        <v>3.1624326864268986E-3</v>
      </c>
      <c r="CC195">
        <v>9.5500000000000007</v>
      </c>
      <c r="CD195" s="3">
        <v>2262</v>
      </c>
      <c r="CE195">
        <f t="shared" si="50"/>
        <v>3.3742560078762474E-2</v>
      </c>
      <c r="CL195">
        <v>9.5500000000000007</v>
      </c>
      <c r="CM195" s="3">
        <v>75</v>
      </c>
      <c r="CN195">
        <f t="shared" si="51"/>
        <v>1.118785148500082E-3</v>
      </c>
      <c r="CU195">
        <v>9.5500000000000007</v>
      </c>
      <c r="CV195" s="3">
        <v>117</v>
      </c>
      <c r="CW195">
        <f t="shared" si="52"/>
        <v>1.745304831660128E-3</v>
      </c>
      <c r="DD195">
        <v>9.5500000000000007</v>
      </c>
      <c r="DE195" s="3">
        <v>334</v>
      </c>
      <c r="DF195">
        <f t="shared" si="53"/>
        <v>4.9823231946536988E-3</v>
      </c>
      <c r="DM195">
        <v>9.5500000000000007</v>
      </c>
      <c r="DN195" s="3">
        <v>336</v>
      </c>
      <c r="DO195">
        <f t="shared" si="54"/>
        <v>5.0121574652803678E-3</v>
      </c>
      <c r="DV195">
        <v>9.5500000000000007</v>
      </c>
      <c r="DW195" s="3">
        <v>904</v>
      </c>
      <c r="DX195">
        <f t="shared" si="55"/>
        <v>1.3485090323254323E-2</v>
      </c>
      <c r="EE195">
        <v>9.5500000000000007</v>
      </c>
      <c r="EF195" s="3">
        <v>2362</v>
      </c>
      <c r="EG195">
        <f t="shared" si="56"/>
        <v>3.5234273610095915E-2</v>
      </c>
      <c r="EN195">
        <v>9.5500000000000007</v>
      </c>
      <c r="EO195" s="3">
        <v>735</v>
      </c>
      <c r="EP195">
        <f t="shared" si="57"/>
        <v>1.0964094455300805E-2</v>
      </c>
      <c r="EW195">
        <v>9.5500000000000007</v>
      </c>
      <c r="EX195" s="3">
        <v>209</v>
      </c>
      <c r="EY195">
        <f t="shared" si="58"/>
        <v>3.1176812804868952E-3</v>
      </c>
      <c r="FF195">
        <v>9.5500000000000007</v>
      </c>
      <c r="FG195" s="3">
        <v>365</v>
      </c>
      <c r="FH195">
        <f t="shared" si="59"/>
        <v>5.4447543893670659E-3</v>
      </c>
      <c r="FO195">
        <v>9.5500000000000007</v>
      </c>
      <c r="FP195" s="3">
        <v>742</v>
      </c>
      <c r="FQ195">
        <f t="shared" si="60"/>
        <v>1.1068514402494145E-2</v>
      </c>
      <c r="FX195">
        <v>9.5500000000000007</v>
      </c>
      <c r="FY195" s="3">
        <v>171</v>
      </c>
      <c r="FZ195">
        <f t="shared" si="61"/>
        <v>2.5508301385801868E-3</v>
      </c>
      <c r="GG195">
        <v>9.5500000000000007</v>
      </c>
      <c r="GH195" s="3">
        <v>20433</v>
      </c>
      <c r="GI195" s="3">
        <v>5606</v>
      </c>
      <c r="GJ195">
        <f t="shared" si="62"/>
        <v>0.27436010375373171</v>
      </c>
    </row>
    <row r="196" spans="1:192" x14ac:dyDescent="0.25">
      <c r="A196" s="1">
        <v>9.6</v>
      </c>
      <c r="B196" s="3">
        <v>67241</v>
      </c>
      <c r="I196" s="1">
        <v>9.6</v>
      </c>
      <c r="J196" s="3">
        <v>236</v>
      </c>
      <c r="K196" s="3">
        <f t="shared" ref="K196:K259" si="63">J196/B196</f>
        <v>3.5097633884088575E-3</v>
      </c>
      <c r="N196" s="3"/>
      <c r="O196" s="3"/>
      <c r="P196" s="3"/>
      <c r="Q196" s="3"/>
      <c r="R196" s="1">
        <v>9.6</v>
      </c>
      <c r="S196" s="3">
        <v>3105</v>
      </c>
      <c r="T196" s="3">
        <f t="shared" ref="T196:T259" si="64">S196/B196</f>
        <v>4.6177183563599587E-2</v>
      </c>
      <c r="W196" s="3"/>
      <c r="X196" s="3"/>
      <c r="Y196" s="3"/>
      <c r="Z196" s="3"/>
      <c r="AA196" s="1">
        <v>9.6</v>
      </c>
      <c r="AB196" s="3">
        <v>2255</v>
      </c>
      <c r="AC196" s="3">
        <f t="shared" ref="AC196:AC259" si="65">AB196/B196</f>
        <v>3.3536086613821924E-2</v>
      </c>
      <c r="AJ196" s="1">
        <v>9.6</v>
      </c>
      <c r="AK196" s="3">
        <v>711</v>
      </c>
      <c r="AL196" s="3">
        <f t="shared" ref="AL196:AL259" si="66">AK196/B196</f>
        <v>1.0573905801519906E-2</v>
      </c>
      <c r="AO196" s="3"/>
      <c r="AP196" s="3"/>
      <c r="AQ196" s="3"/>
      <c r="AR196" s="3"/>
      <c r="AS196" s="1">
        <v>9.6</v>
      </c>
      <c r="AT196" s="3">
        <v>37</v>
      </c>
      <c r="AU196" s="3">
        <f t="shared" ref="AU196:AU259" si="67">AT196/B196</f>
        <v>5.5025951428443957E-4</v>
      </c>
      <c r="BB196" s="1">
        <v>9.6</v>
      </c>
      <c r="BC196" s="3">
        <v>50</v>
      </c>
      <c r="BD196" s="3">
        <f t="shared" ref="BD196:BD259" si="68">BC196/B196</f>
        <v>7.435939382222156E-4</v>
      </c>
      <c r="BK196" s="1">
        <v>9.6</v>
      </c>
      <c r="BL196" s="3">
        <v>770</v>
      </c>
      <c r="BM196">
        <f t="shared" si="48"/>
        <v>1.1451346648622121E-2</v>
      </c>
      <c r="BT196" s="1">
        <v>9.6</v>
      </c>
      <c r="BU196" s="3">
        <v>197</v>
      </c>
      <c r="BV196">
        <f t="shared" si="49"/>
        <v>2.9297601165955297E-3</v>
      </c>
      <c r="CC196" s="1">
        <v>9.6</v>
      </c>
      <c r="CD196" s="3">
        <v>2513</v>
      </c>
      <c r="CE196">
        <f t="shared" si="50"/>
        <v>3.7373031335048559E-2</v>
      </c>
      <c r="CL196" s="1">
        <v>9.6</v>
      </c>
      <c r="CM196" s="3">
        <v>107</v>
      </c>
      <c r="CN196">
        <f t="shared" si="51"/>
        <v>1.5912910277955414E-3</v>
      </c>
      <c r="CU196" s="1">
        <v>9.6</v>
      </c>
      <c r="CV196" s="3">
        <v>163</v>
      </c>
      <c r="CW196">
        <f t="shared" si="52"/>
        <v>2.4241162386044227E-3</v>
      </c>
      <c r="DD196" s="1">
        <v>9.6</v>
      </c>
      <c r="DE196" s="3">
        <v>380</v>
      </c>
      <c r="DF196">
        <f t="shared" si="53"/>
        <v>5.6513139304888386E-3</v>
      </c>
      <c r="DM196" s="1">
        <v>9.6</v>
      </c>
      <c r="DN196" s="3">
        <v>410</v>
      </c>
      <c r="DO196">
        <f t="shared" si="54"/>
        <v>6.0974702934221683E-3</v>
      </c>
      <c r="DV196" s="1">
        <v>9.6</v>
      </c>
      <c r="DW196" s="3">
        <v>990</v>
      </c>
      <c r="DX196">
        <f t="shared" si="55"/>
        <v>1.472315997679987E-2</v>
      </c>
      <c r="EE196" s="1">
        <v>9.6</v>
      </c>
      <c r="EF196" s="3">
        <v>2302</v>
      </c>
      <c r="EG196">
        <f t="shared" si="56"/>
        <v>3.4235064915750804E-2</v>
      </c>
      <c r="EN196" s="1">
        <v>9.6</v>
      </c>
      <c r="EO196" s="3">
        <v>703</v>
      </c>
      <c r="EP196">
        <f t="shared" si="57"/>
        <v>1.0454930771404351E-2</v>
      </c>
      <c r="EW196" s="1">
        <v>9.6</v>
      </c>
      <c r="EX196" s="3">
        <v>165</v>
      </c>
      <c r="EY196">
        <f t="shared" si="58"/>
        <v>2.4538599961333113E-3</v>
      </c>
      <c r="FF196" s="1">
        <v>9.6</v>
      </c>
      <c r="FG196" s="3">
        <v>396</v>
      </c>
      <c r="FH196">
        <f t="shared" si="59"/>
        <v>5.8892639907199475E-3</v>
      </c>
      <c r="FO196" s="1">
        <v>9.6</v>
      </c>
      <c r="FP196" s="3">
        <v>769</v>
      </c>
      <c r="FQ196">
        <f t="shared" si="60"/>
        <v>1.1436474769857676E-2</v>
      </c>
      <c r="FX196" s="1">
        <v>9.6</v>
      </c>
      <c r="FY196" s="3">
        <v>209</v>
      </c>
      <c r="FZ196">
        <f t="shared" si="61"/>
        <v>3.1082226617688614E-3</v>
      </c>
      <c r="GG196" s="1">
        <v>9.6</v>
      </c>
      <c r="GH196" s="3">
        <v>20938</v>
      </c>
      <c r="GI196" s="3">
        <v>5878</v>
      </c>
      <c r="GJ196">
        <f t="shared" si="62"/>
        <v>0.28073359442162577</v>
      </c>
    </row>
    <row r="197" spans="1:192" x14ac:dyDescent="0.25">
      <c r="A197">
        <v>9.65</v>
      </c>
      <c r="B197" s="3">
        <v>66648</v>
      </c>
      <c r="I197">
        <v>9.65</v>
      </c>
      <c r="J197" s="3">
        <v>186</v>
      </c>
      <c r="K197" s="3">
        <f t="shared" si="63"/>
        <v>2.7907814187972634E-3</v>
      </c>
      <c r="N197" s="3"/>
      <c r="O197" s="3"/>
      <c r="P197" s="3"/>
      <c r="Q197" s="3"/>
      <c r="R197">
        <v>9.65</v>
      </c>
      <c r="S197" s="3">
        <v>3127</v>
      </c>
      <c r="T197" s="3">
        <f t="shared" si="64"/>
        <v>4.6918137078381945E-2</v>
      </c>
      <c r="W197" s="3"/>
      <c r="X197" s="3"/>
      <c r="Y197" s="3"/>
      <c r="Z197" s="3"/>
      <c r="AA197">
        <v>9.65</v>
      </c>
      <c r="AB197" s="3">
        <v>2265</v>
      </c>
      <c r="AC197" s="3">
        <f t="shared" si="65"/>
        <v>3.3984515664386025E-2</v>
      </c>
      <c r="AJ197">
        <v>9.65</v>
      </c>
      <c r="AK197" s="3">
        <v>687</v>
      </c>
      <c r="AL197" s="3">
        <f t="shared" si="66"/>
        <v>1.0307886208138278E-2</v>
      </c>
      <c r="AO197" s="3"/>
      <c r="AP197" s="3"/>
      <c r="AQ197" s="3"/>
      <c r="AR197" s="3"/>
      <c r="AS197">
        <v>9.65</v>
      </c>
      <c r="AT197" s="3">
        <v>6</v>
      </c>
      <c r="AU197" s="3">
        <f t="shared" si="67"/>
        <v>9.002520705797624E-5</v>
      </c>
      <c r="BB197">
        <v>9.65</v>
      </c>
      <c r="BC197" s="3">
        <v>23</v>
      </c>
      <c r="BD197" s="3">
        <f t="shared" si="68"/>
        <v>3.4509662705557557E-4</v>
      </c>
      <c r="BK197">
        <v>9.65</v>
      </c>
      <c r="BL197" s="3">
        <v>675</v>
      </c>
      <c r="BM197">
        <f t="shared" ref="BM197:BM260" si="69">BL197/B197</f>
        <v>1.0127835794022327E-2</v>
      </c>
      <c r="BT197">
        <v>9.65</v>
      </c>
      <c r="BU197" s="3">
        <v>233</v>
      </c>
      <c r="BV197">
        <f t="shared" ref="BV197:BV260" si="70">BU197/B197</f>
        <v>3.4959788740847437E-3</v>
      </c>
      <c r="CC197">
        <v>9.65</v>
      </c>
      <c r="CD197" s="3">
        <v>2489</v>
      </c>
      <c r="CE197">
        <f t="shared" ref="CE197:CE260" si="71">CD197/B197</f>
        <v>3.7345456727883808E-2</v>
      </c>
      <c r="CL197">
        <v>9.65</v>
      </c>
      <c r="CM197" s="3">
        <v>64</v>
      </c>
      <c r="CN197">
        <f t="shared" ref="CN197:CN260" si="72">CM197/B197</f>
        <v>9.6026887528507978E-4</v>
      </c>
      <c r="CU197">
        <v>9.65</v>
      </c>
      <c r="CV197" s="3">
        <v>122</v>
      </c>
      <c r="CW197">
        <f t="shared" ref="CW197:CW260" si="73">CV197/B197</f>
        <v>1.8305125435121835E-3</v>
      </c>
      <c r="DD197">
        <v>9.65</v>
      </c>
      <c r="DE197" s="3">
        <v>471</v>
      </c>
      <c r="DF197">
        <f t="shared" ref="DF197:DF260" si="74">DE197/B197</f>
        <v>7.0669787540511347E-3</v>
      </c>
      <c r="DM197">
        <v>9.65</v>
      </c>
      <c r="DN197" s="3">
        <v>378</v>
      </c>
      <c r="DO197">
        <f t="shared" ref="DO197:DO260" si="75">DN197/B197</f>
        <v>5.671588044652503E-3</v>
      </c>
      <c r="DV197">
        <v>9.65</v>
      </c>
      <c r="DW197" s="3">
        <v>958</v>
      </c>
      <c r="DX197">
        <f t="shared" ref="DX197:DX260" si="76">DW197/B197</f>
        <v>1.4374024726923538E-2</v>
      </c>
      <c r="EE197">
        <v>9.65</v>
      </c>
      <c r="EF197" s="3">
        <v>2394</v>
      </c>
      <c r="EG197">
        <f t="shared" ref="EG197:EG260" si="77">EF197/B197</f>
        <v>3.5920057616132518E-2</v>
      </c>
      <c r="EN197">
        <v>9.65</v>
      </c>
      <c r="EO197" s="3">
        <v>677</v>
      </c>
      <c r="EP197">
        <f t="shared" ref="EP197:EP260" si="78">EO197/B197</f>
        <v>1.0157844196374985E-2</v>
      </c>
      <c r="EW197">
        <v>9.65</v>
      </c>
      <c r="EX197" s="3">
        <v>170</v>
      </c>
      <c r="EY197">
        <f t="shared" ref="EY197:EY260" si="79">EX197/B197</f>
        <v>2.5507141999759932E-3</v>
      </c>
      <c r="FF197">
        <v>9.65</v>
      </c>
      <c r="FG197" s="3">
        <v>326</v>
      </c>
      <c r="FH197">
        <f t="shared" ref="FH197:FH260" si="80">FG197/B197</f>
        <v>4.8913695834833758E-3</v>
      </c>
      <c r="FO197">
        <v>9.65</v>
      </c>
      <c r="FP197" s="3">
        <v>729</v>
      </c>
      <c r="FQ197">
        <f t="shared" ref="FQ197:FQ260" si="81">FP197/B197</f>
        <v>1.0938062657544113E-2</v>
      </c>
      <c r="FX197">
        <v>9.65</v>
      </c>
      <c r="FY197" s="3">
        <v>112</v>
      </c>
      <c r="FZ197">
        <f t="shared" ref="FZ197:FZ260" si="82">FY197/B197</f>
        <v>1.6804705317488896E-3</v>
      </c>
      <c r="GG197">
        <v>9.65</v>
      </c>
      <c r="GH197" s="3">
        <v>19869</v>
      </c>
      <c r="GI197" s="3">
        <v>5512</v>
      </c>
      <c r="GJ197">
        <f t="shared" ref="GJ197:GJ260" si="83">GI197/GH197</f>
        <v>0.27741708188635561</v>
      </c>
    </row>
    <row r="198" spans="1:192" x14ac:dyDescent="0.25">
      <c r="A198" s="1">
        <v>9.6999999999999993</v>
      </c>
      <c r="B198" s="3">
        <v>65369</v>
      </c>
      <c r="I198" s="1">
        <v>9.6999999999999993</v>
      </c>
      <c r="J198" s="3">
        <v>190</v>
      </c>
      <c r="K198" s="3">
        <f t="shared" si="63"/>
        <v>2.9065765118022305E-3</v>
      </c>
      <c r="N198" s="3"/>
      <c r="O198" s="3"/>
      <c r="P198" s="3"/>
      <c r="Q198" s="3"/>
      <c r="R198" s="1">
        <v>9.6999999999999993</v>
      </c>
      <c r="S198" s="3">
        <v>3040</v>
      </c>
      <c r="T198" s="3">
        <f t="shared" si="64"/>
        <v>4.6505224188835688E-2</v>
      </c>
      <c r="W198" s="3"/>
      <c r="X198" s="3"/>
      <c r="Y198" s="3"/>
      <c r="Z198" s="3"/>
      <c r="AA198" s="1">
        <v>9.6999999999999993</v>
      </c>
      <c r="AB198" s="3">
        <v>2174</v>
      </c>
      <c r="AC198" s="3">
        <f t="shared" si="65"/>
        <v>3.3257354403463418E-2</v>
      </c>
      <c r="AJ198" s="1">
        <v>9.6999999999999993</v>
      </c>
      <c r="AK198" s="3">
        <v>698</v>
      </c>
      <c r="AL198" s="3">
        <f t="shared" si="66"/>
        <v>1.067784423809451E-2</v>
      </c>
      <c r="AO198" s="3"/>
      <c r="AP198" s="3"/>
      <c r="AQ198" s="3"/>
      <c r="AR198" s="3"/>
      <c r="AS198" s="1">
        <v>9.6999999999999993</v>
      </c>
      <c r="AT198" s="3">
        <v>0</v>
      </c>
      <c r="AU198" s="3">
        <f t="shared" si="67"/>
        <v>0</v>
      </c>
      <c r="BB198" s="1">
        <v>9.6999999999999993</v>
      </c>
      <c r="BC198" s="3">
        <v>17</v>
      </c>
      <c r="BD198" s="3">
        <f t="shared" si="68"/>
        <v>2.6006210895072586E-4</v>
      </c>
      <c r="BK198" s="1">
        <v>9.6999999999999993</v>
      </c>
      <c r="BL198" s="3">
        <v>729</v>
      </c>
      <c r="BM198">
        <f t="shared" si="69"/>
        <v>1.1152075142651716E-2</v>
      </c>
      <c r="BT198" s="1">
        <v>9.6999999999999993</v>
      </c>
      <c r="BU198" s="3">
        <v>215</v>
      </c>
      <c r="BV198">
        <f t="shared" si="70"/>
        <v>3.2890207896709451E-3</v>
      </c>
      <c r="CC198" s="1">
        <v>9.6999999999999993</v>
      </c>
      <c r="CD198" s="3">
        <v>2355</v>
      </c>
      <c r="CE198">
        <f t="shared" si="71"/>
        <v>3.6026250975232911E-2</v>
      </c>
      <c r="CL198" s="1">
        <v>9.6999999999999993</v>
      </c>
      <c r="CM198" s="3">
        <v>69</v>
      </c>
      <c r="CN198">
        <f t="shared" si="72"/>
        <v>1.0555462069176522E-3</v>
      </c>
      <c r="CU198" s="1">
        <v>9.6999999999999993</v>
      </c>
      <c r="CV198" s="3">
        <v>124</v>
      </c>
      <c r="CW198">
        <f t="shared" si="73"/>
        <v>1.896923618228824E-3</v>
      </c>
      <c r="DD198" s="1">
        <v>9.6999999999999993</v>
      </c>
      <c r="DE198" s="3">
        <v>241</v>
      </c>
      <c r="DF198">
        <f t="shared" si="74"/>
        <v>3.6867628386544082E-3</v>
      </c>
      <c r="DM198" s="1">
        <v>9.6999999999999993</v>
      </c>
      <c r="DN198" s="3">
        <v>292</v>
      </c>
      <c r="DO198">
        <f t="shared" si="75"/>
        <v>4.4669491655065854E-3</v>
      </c>
      <c r="DV198" s="1">
        <v>9.6999999999999993</v>
      </c>
      <c r="DW198" s="3">
        <v>1057</v>
      </c>
      <c r="DX198">
        <f t="shared" si="76"/>
        <v>1.6169744068289249E-2</v>
      </c>
      <c r="EE198" s="1">
        <v>9.6999999999999993</v>
      </c>
      <c r="EF198" s="3">
        <v>2435</v>
      </c>
      <c r="EG198">
        <f t="shared" si="77"/>
        <v>3.7250072664412798E-2</v>
      </c>
      <c r="EN198" s="1">
        <v>9.6999999999999993</v>
      </c>
      <c r="EO198" s="3">
        <v>576</v>
      </c>
      <c r="EP198">
        <f t="shared" si="78"/>
        <v>8.8115161620951829E-3</v>
      </c>
      <c r="EW198" s="1">
        <v>9.6999999999999993</v>
      </c>
      <c r="EX198" s="3">
        <v>179</v>
      </c>
      <c r="EY198">
        <f t="shared" si="79"/>
        <v>2.7383010295399962E-3</v>
      </c>
      <c r="FF198" s="1">
        <v>9.6999999999999993</v>
      </c>
      <c r="FG198" s="3">
        <v>443</v>
      </c>
      <c r="FH198">
        <f t="shared" si="80"/>
        <v>6.7769126038336215E-3</v>
      </c>
      <c r="FO198" s="1">
        <v>9.6999999999999993</v>
      </c>
      <c r="FP198" s="3">
        <v>701</v>
      </c>
      <c r="FQ198">
        <f t="shared" si="81"/>
        <v>1.0723737551438755E-2</v>
      </c>
      <c r="FX198" s="1">
        <v>9.6999999999999993</v>
      </c>
      <c r="FY198" s="3">
        <v>177</v>
      </c>
      <c r="FZ198">
        <f t="shared" si="82"/>
        <v>2.7077054873104987E-3</v>
      </c>
      <c r="GG198" s="1">
        <v>9.6999999999999993</v>
      </c>
      <c r="GH198" s="3">
        <v>20136</v>
      </c>
      <c r="GI198" s="3">
        <v>5439</v>
      </c>
      <c r="GJ198">
        <f t="shared" si="83"/>
        <v>0.27011323003575688</v>
      </c>
    </row>
    <row r="199" spans="1:192" x14ac:dyDescent="0.25">
      <c r="A199">
        <v>9.75</v>
      </c>
      <c r="B199" s="3">
        <v>66141</v>
      </c>
      <c r="I199">
        <v>9.75</v>
      </c>
      <c r="J199" s="3">
        <v>155</v>
      </c>
      <c r="K199" s="3">
        <f t="shared" si="63"/>
        <v>2.3434783266052827E-3</v>
      </c>
      <c r="N199" s="3"/>
      <c r="O199" s="3"/>
      <c r="P199" s="3"/>
      <c r="Q199" s="3"/>
      <c r="R199">
        <v>9.75</v>
      </c>
      <c r="S199" s="3">
        <v>2884</v>
      </c>
      <c r="T199" s="3">
        <f t="shared" si="64"/>
        <v>4.3603816089868616E-2</v>
      </c>
      <c r="W199" s="3"/>
      <c r="X199" s="3"/>
      <c r="Y199" s="3"/>
      <c r="Z199" s="3"/>
      <c r="AA199">
        <v>9.75</v>
      </c>
      <c r="AB199" s="3">
        <v>2161</v>
      </c>
      <c r="AC199" s="3">
        <f t="shared" si="65"/>
        <v>3.267262363738075E-2</v>
      </c>
      <c r="AJ199">
        <v>9.75</v>
      </c>
      <c r="AK199" s="3">
        <v>682</v>
      </c>
      <c r="AL199" s="3">
        <f t="shared" si="66"/>
        <v>1.0311304637063244E-2</v>
      </c>
      <c r="AO199" s="3"/>
      <c r="AP199" s="3"/>
      <c r="AQ199" s="3"/>
      <c r="AR199" s="3"/>
      <c r="AS199">
        <v>9.75</v>
      </c>
      <c r="AT199" s="3">
        <v>0</v>
      </c>
      <c r="AU199" s="3">
        <f t="shared" si="67"/>
        <v>0</v>
      </c>
      <c r="BB199">
        <v>9.75</v>
      </c>
      <c r="BC199" s="3">
        <v>22</v>
      </c>
      <c r="BD199" s="3">
        <f t="shared" si="68"/>
        <v>3.3262273022784659E-4</v>
      </c>
      <c r="BK199">
        <v>9.75</v>
      </c>
      <c r="BL199" s="3">
        <v>727</v>
      </c>
      <c r="BM199">
        <f t="shared" si="69"/>
        <v>1.0991669312529293E-2</v>
      </c>
      <c r="BT199">
        <v>9.75</v>
      </c>
      <c r="BU199" s="3">
        <v>214</v>
      </c>
      <c r="BV199">
        <f t="shared" si="70"/>
        <v>3.2355120122163259E-3</v>
      </c>
      <c r="CC199">
        <v>9.75</v>
      </c>
      <c r="CD199" s="3">
        <v>2345</v>
      </c>
      <c r="CE199">
        <f t="shared" si="71"/>
        <v>3.5454559199286376E-2</v>
      </c>
      <c r="CL199">
        <v>9.75</v>
      </c>
      <c r="CM199" s="3">
        <v>41</v>
      </c>
      <c r="CN199">
        <f t="shared" si="72"/>
        <v>6.1988781542462318E-4</v>
      </c>
      <c r="CU199">
        <v>9.75</v>
      </c>
      <c r="CV199" s="3">
        <v>124</v>
      </c>
      <c r="CW199">
        <f t="shared" si="73"/>
        <v>1.8747826612842261E-3</v>
      </c>
      <c r="DD199">
        <v>9.75</v>
      </c>
      <c r="DE199" s="3">
        <v>331</v>
      </c>
      <c r="DF199">
        <f t="shared" si="74"/>
        <v>5.004460168428055E-3</v>
      </c>
      <c r="DM199">
        <v>9.75</v>
      </c>
      <c r="DN199" s="3">
        <v>400</v>
      </c>
      <c r="DO199">
        <f t="shared" si="75"/>
        <v>6.0476860041426645E-3</v>
      </c>
      <c r="DV199">
        <v>9.75</v>
      </c>
      <c r="DW199" s="3">
        <v>918</v>
      </c>
      <c r="DX199">
        <f t="shared" si="76"/>
        <v>1.3879439379507415E-2</v>
      </c>
      <c r="EE199">
        <v>9.75</v>
      </c>
      <c r="EF199" s="3">
        <v>2378</v>
      </c>
      <c r="EG199">
        <f t="shared" si="77"/>
        <v>3.5953493294628144E-2</v>
      </c>
      <c r="EN199">
        <v>9.75</v>
      </c>
      <c r="EO199" s="3">
        <v>563</v>
      </c>
      <c r="EP199">
        <f t="shared" si="78"/>
        <v>8.5121180508308004E-3</v>
      </c>
      <c r="EW199">
        <v>9.75</v>
      </c>
      <c r="EX199" s="3">
        <v>142</v>
      </c>
      <c r="EY199">
        <f t="shared" si="79"/>
        <v>2.1469285314706459E-3</v>
      </c>
      <c r="FF199">
        <v>9.75</v>
      </c>
      <c r="FG199" s="3">
        <v>396</v>
      </c>
      <c r="FH199">
        <f t="shared" si="80"/>
        <v>5.9872091441012382E-3</v>
      </c>
      <c r="FO199">
        <v>9.75</v>
      </c>
      <c r="FP199" s="3">
        <v>701</v>
      </c>
      <c r="FQ199">
        <f t="shared" si="81"/>
        <v>1.059856972226002E-2</v>
      </c>
      <c r="FX199">
        <v>9.75</v>
      </c>
      <c r="FY199" s="3">
        <v>149</v>
      </c>
      <c r="FZ199">
        <f t="shared" si="82"/>
        <v>2.2527630365431427E-3</v>
      </c>
      <c r="GG199">
        <v>9.75</v>
      </c>
      <c r="GH199" s="3">
        <v>20316</v>
      </c>
      <c r="GI199" s="3">
        <v>5774</v>
      </c>
      <c r="GJ199">
        <f t="shared" si="83"/>
        <v>0.28420949005709784</v>
      </c>
    </row>
    <row r="200" spans="1:192" x14ac:dyDescent="0.25">
      <c r="A200" s="1">
        <v>9.8000000000000007</v>
      </c>
      <c r="B200" s="3">
        <v>65594</v>
      </c>
      <c r="I200" s="1">
        <v>9.8000000000000007</v>
      </c>
      <c r="J200" s="3">
        <v>169</v>
      </c>
      <c r="K200" s="3">
        <f t="shared" si="63"/>
        <v>2.5764551635820351E-3</v>
      </c>
      <c r="N200" s="3"/>
      <c r="O200" s="3"/>
      <c r="P200" s="3"/>
      <c r="Q200" s="3"/>
      <c r="R200" s="1">
        <v>9.8000000000000007</v>
      </c>
      <c r="S200" s="3">
        <v>3043</v>
      </c>
      <c r="T200" s="3">
        <f t="shared" si="64"/>
        <v>4.6391438241302561E-2</v>
      </c>
      <c r="W200" s="3"/>
      <c r="X200" s="3"/>
      <c r="Y200" s="3"/>
      <c r="Z200" s="3"/>
      <c r="AA200" s="1">
        <v>9.8000000000000007</v>
      </c>
      <c r="AB200" s="3">
        <v>2141</v>
      </c>
      <c r="AC200" s="3">
        <f t="shared" si="65"/>
        <v>3.2640180504314421E-2</v>
      </c>
      <c r="AJ200" s="1">
        <v>9.8000000000000007</v>
      </c>
      <c r="AK200" s="3">
        <v>665</v>
      </c>
      <c r="AL200" s="3">
        <f t="shared" si="66"/>
        <v>1.0138122389242919E-2</v>
      </c>
      <c r="AO200" s="3"/>
      <c r="AP200" s="3"/>
      <c r="AQ200" s="3"/>
      <c r="AR200" s="3"/>
      <c r="AS200" s="1">
        <v>9.8000000000000007</v>
      </c>
      <c r="AT200" s="3">
        <v>18</v>
      </c>
      <c r="AU200" s="3">
        <f t="shared" si="67"/>
        <v>2.7441534286672559E-4</v>
      </c>
      <c r="BB200" s="1">
        <v>9.8000000000000007</v>
      </c>
      <c r="BC200" s="3">
        <v>12</v>
      </c>
      <c r="BD200" s="3">
        <f t="shared" si="68"/>
        <v>1.8294356191115042E-4</v>
      </c>
      <c r="BK200" s="1">
        <v>9.8000000000000007</v>
      </c>
      <c r="BL200" s="3">
        <v>769</v>
      </c>
      <c r="BM200">
        <f t="shared" si="69"/>
        <v>1.1723633259139556E-2</v>
      </c>
      <c r="BT200" s="1">
        <v>9.8000000000000007</v>
      </c>
      <c r="BU200" s="3">
        <v>228</v>
      </c>
      <c r="BV200">
        <f t="shared" si="70"/>
        <v>3.4759276763118578E-3</v>
      </c>
      <c r="CC200" s="1">
        <v>9.8000000000000007</v>
      </c>
      <c r="CD200" s="3">
        <v>2382</v>
      </c>
      <c r="CE200">
        <f t="shared" si="71"/>
        <v>3.6314297039363355E-2</v>
      </c>
      <c r="CL200" s="1">
        <v>9.8000000000000007</v>
      </c>
      <c r="CM200" s="3">
        <v>75</v>
      </c>
      <c r="CN200">
        <f t="shared" si="72"/>
        <v>1.1433972619446901E-3</v>
      </c>
      <c r="CU200" s="1">
        <v>9.8000000000000007</v>
      </c>
      <c r="CV200" s="3">
        <v>115</v>
      </c>
      <c r="CW200">
        <f t="shared" si="73"/>
        <v>1.7532091349818581E-3</v>
      </c>
      <c r="DD200" s="1">
        <v>9.8000000000000007</v>
      </c>
      <c r="DE200" s="3">
        <v>344</v>
      </c>
      <c r="DF200">
        <f t="shared" si="74"/>
        <v>5.2443821081196449E-3</v>
      </c>
      <c r="DM200" s="1">
        <v>9.8000000000000007</v>
      </c>
      <c r="DN200" s="3">
        <v>366</v>
      </c>
      <c r="DO200">
        <f t="shared" si="75"/>
        <v>5.5797786382900871E-3</v>
      </c>
      <c r="DV200" s="1">
        <v>9.8000000000000007</v>
      </c>
      <c r="DW200" s="3">
        <v>1120</v>
      </c>
      <c r="DX200">
        <f t="shared" si="76"/>
        <v>1.7074732445040704E-2</v>
      </c>
      <c r="EE200" s="1">
        <v>9.8000000000000007</v>
      </c>
      <c r="EF200" s="3">
        <v>2404</v>
      </c>
      <c r="EG200">
        <f t="shared" si="77"/>
        <v>3.6649693569533799E-2</v>
      </c>
      <c r="EN200" s="1">
        <v>9.8000000000000007</v>
      </c>
      <c r="EO200" s="3">
        <v>624</v>
      </c>
      <c r="EP200">
        <f t="shared" si="78"/>
        <v>9.513065219379821E-3</v>
      </c>
      <c r="EW200" s="1">
        <v>9.8000000000000007</v>
      </c>
      <c r="EX200" s="3">
        <v>114</v>
      </c>
      <c r="EY200">
        <f t="shared" si="79"/>
        <v>1.7379638381559289E-3</v>
      </c>
      <c r="FF200" s="1">
        <v>9.8000000000000007</v>
      </c>
      <c r="FG200" s="3">
        <v>364</v>
      </c>
      <c r="FH200">
        <f t="shared" si="80"/>
        <v>5.5492880446382292E-3</v>
      </c>
      <c r="FO200" s="1">
        <v>9.8000000000000007</v>
      </c>
      <c r="FP200" s="3">
        <v>805</v>
      </c>
      <c r="FQ200">
        <f t="shared" si="81"/>
        <v>1.2272463944873007E-2</v>
      </c>
      <c r="FX200" s="1">
        <v>9.8000000000000007</v>
      </c>
      <c r="FY200" s="3">
        <v>135</v>
      </c>
      <c r="FZ200">
        <f t="shared" si="82"/>
        <v>2.058115071500442E-3</v>
      </c>
      <c r="GG200" s="1">
        <v>9.8000000000000007</v>
      </c>
      <c r="GH200" s="3">
        <v>20398</v>
      </c>
      <c r="GI200" s="3">
        <v>5856</v>
      </c>
      <c r="GJ200">
        <f t="shared" si="83"/>
        <v>0.28708696931071676</v>
      </c>
    </row>
    <row r="201" spans="1:192" x14ac:dyDescent="0.25">
      <c r="A201">
        <v>9.85</v>
      </c>
      <c r="B201" s="3">
        <v>65170</v>
      </c>
      <c r="I201">
        <v>9.85</v>
      </c>
      <c r="J201" s="3">
        <v>178</v>
      </c>
      <c r="K201" s="3">
        <f t="shared" si="63"/>
        <v>2.7313180911462329E-3</v>
      </c>
      <c r="N201" s="3"/>
      <c r="O201" s="3"/>
      <c r="P201" s="3"/>
      <c r="Q201" s="3"/>
      <c r="R201">
        <v>9.85</v>
      </c>
      <c r="S201" s="3">
        <v>2842</v>
      </c>
      <c r="T201" s="3">
        <f t="shared" si="64"/>
        <v>4.3609022556390979E-2</v>
      </c>
      <c r="W201" s="3"/>
      <c r="X201" s="3"/>
      <c r="Y201" s="3"/>
      <c r="Z201" s="3"/>
      <c r="AA201">
        <v>9.85</v>
      </c>
      <c r="AB201" s="3">
        <v>2176</v>
      </c>
      <c r="AC201" s="3">
        <f t="shared" si="65"/>
        <v>3.3389596440079793E-2</v>
      </c>
      <c r="AJ201">
        <v>9.85</v>
      </c>
      <c r="AK201" s="3">
        <v>680</v>
      </c>
      <c r="AL201" s="3">
        <f t="shared" si="66"/>
        <v>1.0434248887524936E-2</v>
      </c>
      <c r="AO201" s="3"/>
      <c r="AP201" s="3"/>
      <c r="AQ201" s="3"/>
      <c r="AR201" s="3"/>
      <c r="AS201">
        <v>9.85</v>
      </c>
      <c r="AT201" s="3">
        <v>29</v>
      </c>
      <c r="AU201" s="3">
        <f t="shared" si="67"/>
        <v>4.4499002608562219E-4</v>
      </c>
      <c r="BB201">
        <v>9.85</v>
      </c>
      <c r="BC201" s="3">
        <v>22</v>
      </c>
      <c r="BD201" s="3">
        <f t="shared" si="68"/>
        <v>3.3757864047874789E-4</v>
      </c>
      <c r="BK201">
        <v>9.85</v>
      </c>
      <c r="BL201" s="3">
        <v>754</v>
      </c>
      <c r="BM201">
        <f t="shared" si="69"/>
        <v>1.1569740678226177E-2</v>
      </c>
      <c r="BT201">
        <v>9.85</v>
      </c>
      <c r="BU201" s="3">
        <v>212</v>
      </c>
      <c r="BV201">
        <f t="shared" si="70"/>
        <v>3.2530305355224797E-3</v>
      </c>
      <c r="CC201">
        <v>9.85</v>
      </c>
      <c r="CD201" s="3">
        <v>2277</v>
      </c>
      <c r="CE201">
        <f t="shared" si="71"/>
        <v>3.4939389289550406E-2</v>
      </c>
      <c r="CL201">
        <v>9.85</v>
      </c>
      <c r="CM201" s="3">
        <v>54</v>
      </c>
      <c r="CN201">
        <f t="shared" si="72"/>
        <v>8.286021175387448E-4</v>
      </c>
      <c r="CU201">
        <v>9.85</v>
      </c>
      <c r="CV201" s="3">
        <v>118</v>
      </c>
      <c r="CW201">
        <f t="shared" si="73"/>
        <v>1.8106490716587387E-3</v>
      </c>
      <c r="DD201">
        <v>9.85</v>
      </c>
      <c r="DE201" s="3">
        <v>467</v>
      </c>
      <c r="DF201">
        <f t="shared" si="74"/>
        <v>7.1658738683443302E-3</v>
      </c>
      <c r="DM201">
        <v>9.85</v>
      </c>
      <c r="DN201" s="3">
        <v>381</v>
      </c>
      <c r="DO201">
        <f t="shared" si="75"/>
        <v>5.8462482737455888E-3</v>
      </c>
      <c r="DV201">
        <v>9.85</v>
      </c>
      <c r="DW201" s="3">
        <v>919</v>
      </c>
      <c r="DX201">
        <f t="shared" si="76"/>
        <v>1.4101580481816787E-2</v>
      </c>
      <c r="EE201">
        <v>9.85</v>
      </c>
      <c r="EF201" s="3">
        <v>2386</v>
      </c>
      <c r="EG201">
        <f t="shared" si="77"/>
        <v>3.6611938008286021E-2</v>
      </c>
      <c r="EN201">
        <v>9.85</v>
      </c>
      <c r="EO201" s="3">
        <v>603</v>
      </c>
      <c r="EP201">
        <f t="shared" si="78"/>
        <v>9.2527236458493176E-3</v>
      </c>
      <c r="EW201">
        <v>9.85</v>
      </c>
      <c r="EX201" s="3">
        <v>142</v>
      </c>
      <c r="EY201">
        <f t="shared" si="79"/>
        <v>2.1789166794537363E-3</v>
      </c>
      <c r="FF201">
        <v>9.85</v>
      </c>
      <c r="FG201" s="3">
        <v>383</v>
      </c>
      <c r="FH201">
        <f t="shared" si="80"/>
        <v>5.8769372410618385E-3</v>
      </c>
      <c r="FO201">
        <v>9.85</v>
      </c>
      <c r="FP201" s="3">
        <v>761</v>
      </c>
      <c r="FQ201">
        <f t="shared" si="81"/>
        <v>1.1677152063833051E-2</v>
      </c>
      <c r="FX201">
        <v>9.85</v>
      </c>
      <c r="FY201" s="3">
        <v>150</v>
      </c>
      <c r="FZ201">
        <f t="shared" si="82"/>
        <v>2.3016725487187356E-3</v>
      </c>
      <c r="GG201">
        <v>9.85</v>
      </c>
      <c r="GH201" s="3">
        <v>20346</v>
      </c>
      <c r="GI201" s="3">
        <v>5633</v>
      </c>
      <c r="GJ201">
        <f t="shared" si="83"/>
        <v>0.27686031652413251</v>
      </c>
    </row>
    <row r="202" spans="1:192" x14ac:dyDescent="0.25">
      <c r="A202" s="1">
        <v>9.9</v>
      </c>
      <c r="B202" s="3">
        <v>66630</v>
      </c>
      <c r="I202" s="1">
        <v>9.9</v>
      </c>
      <c r="J202" s="3">
        <v>221</v>
      </c>
      <c r="K202" s="3">
        <f t="shared" si="63"/>
        <v>3.3168242533393368E-3</v>
      </c>
      <c r="N202" s="3"/>
      <c r="O202" s="3"/>
      <c r="P202" s="3"/>
      <c r="Q202" s="3"/>
      <c r="R202" s="1">
        <v>9.9</v>
      </c>
      <c r="S202" s="3">
        <v>2971</v>
      </c>
      <c r="T202" s="3">
        <f t="shared" si="64"/>
        <v>4.4589524238331082E-2</v>
      </c>
      <c r="W202" s="3"/>
      <c r="X202" s="3"/>
      <c r="Y202" s="3"/>
      <c r="Z202" s="3"/>
      <c r="AA202" s="1">
        <v>9.9</v>
      </c>
      <c r="AB202" s="3">
        <v>2194</v>
      </c>
      <c r="AC202" s="3">
        <f t="shared" si="65"/>
        <v>3.2928110460753411E-2</v>
      </c>
      <c r="AJ202" s="1">
        <v>9.9</v>
      </c>
      <c r="AK202" s="3">
        <v>623</v>
      </c>
      <c r="AL202" s="3">
        <f t="shared" si="66"/>
        <v>9.3501425784181299E-3</v>
      </c>
      <c r="AO202" s="3"/>
      <c r="AP202" s="3"/>
      <c r="AQ202" s="3"/>
      <c r="AR202" s="3"/>
      <c r="AS202" s="1">
        <v>9.9</v>
      </c>
      <c r="AT202" s="3">
        <v>12</v>
      </c>
      <c r="AU202" s="3">
        <f t="shared" si="67"/>
        <v>1.8009905447996397E-4</v>
      </c>
      <c r="BB202" s="1">
        <v>9.9</v>
      </c>
      <c r="BC202" s="3">
        <v>29</v>
      </c>
      <c r="BD202" s="3">
        <f t="shared" si="68"/>
        <v>4.3523938165991295E-4</v>
      </c>
      <c r="BK202" s="1">
        <v>9.9</v>
      </c>
      <c r="BL202" s="3">
        <v>736</v>
      </c>
      <c r="BM202">
        <f t="shared" si="69"/>
        <v>1.104607534143779E-2</v>
      </c>
      <c r="BT202" s="1">
        <v>9.9</v>
      </c>
      <c r="BU202" s="3">
        <v>197</v>
      </c>
      <c r="BV202">
        <f t="shared" si="70"/>
        <v>2.9566261443794086E-3</v>
      </c>
      <c r="CC202" s="1">
        <v>9.9</v>
      </c>
      <c r="CD202" s="3">
        <v>2462</v>
      </c>
      <c r="CE202">
        <f t="shared" si="71"/>
        <v>3.6950322677472607E-2</v>
      </c>
      <c r="CL202" s="1">
        <v>9.9</v>
      </c>
      <c r="CM202" s="3">
        <v>123</v>
      </c>
      <c r="CN202">
        <f t="shared" si="72"/>
        <v>1.8460153084196309E-3</v>
      </c>
      <c r="CU202" s="1">
        <v>9.9</v>
      </c>
      <c r="CV202" s="3">
        <v>88</v>
      </c>
      <c r="CW202">
        <f t="shared" si="73"/>
        <v>1.3207263995197358E-3</v>
      </c>
      <c r="DD202" s="1">
        <v>9.9</v>
      </c>
      <c r="DE202" s="3">
        <v>498</v>
      </c>
      <c r="DF202">
        <f t="shared" si="74"/>
        <v>7.4741107609185052E-3</v>
      </c>
      <c r="DM202" s="1">
        <v>9.9</v>
      </c>
      <c r="DN202" s="3">
        <v>383</v>
      </c>
      <c r="DO202">
        <f t="shared" si="75"/>
        <v>5.7481614888188507E-3</v>
      </c>
      <c r="DV202" s="1">
        <v>9.9</v>
      </c>
      <c r="DW202" s="3">
        <v>918</v>
      </c>
      <c r="DX202">
        <f t="shared" si="76"/>
        <v>1.3777577667717245E-2</v>
      </c>
      <c r="EE202" s="1">
        <v>9.9</v>
      </c>
      <c r="EF202" s="3">
        <v>2456</v>
      </c>
      <c r="EG202">
        <f t="shared" si="77"/>
        <v>3.6860273150232631E-2</v>
      </c>
      <c r="EN202" s="1">
        <v>9.9</v>
      </c>
      <c r="EO202" s="3">
        <v>576</v>
      </c>
      <c r="EP202">
        <f t="shared" si="78"/>
        <v>8.6447546150382713E-3</v>
      </c>
      <c r="EW202" s="1">
        <v>9.9</v>
      </c>
      <c r="EX202" s="3">
        <v>72</v>
      </c>
      <c r="EY202">
        <f t="shared" si="79"/>
        <v>1.0805943268797839E-3</v>
      </c>
      <c r="FF202" s="1">
        <v>9.9</v>
      </c>
      <c r="FG202" s="3">
        <v>435</v>
      </c>
      <c r="FH202">
        <f t="shared" si="80"/>
        <v>6.5285907248986939E-3</v>
      </c>
      <c r="FO202" s="1">
        <v>9.9</v>
      </c>
      <c r="FP202" s="3">
        <v>736</v>
      </c>
      <c r="FQ202">
        <f t="shared" si="81"/>
        <v>1.104607534143779E-2</v>
      </c>
      <c r="FX202" s="1">
        <v>9.9</v>
      </c>
      <c r="FY202" s="3">
        <v>193</v>
      </c>
      <c r="FZ202">
        <f t="shared" si="82"/>
        <v>2.8965931262194206E-3</v>
      </c>
      <c r="GG202" s="1">
        <v>9.9</v>
      </c>
      <c r="GH202" s="3">
        <v>20269</v>
      </c>
      <c r="GI202" s="3">
        <v>5758</v>
      </c>
      <c r="GJ202">
        <f t="shared" si="83"/>
        <v>0.28407913562583254</v>
      </c>
    </row>
    <row r="203" spans="1:192" x14ac:dyDescent="0.25">
      <c r="A203">
        <v>9.9499999999999993</v>
      </c>
      <c r="B203" s="3">
        <v>67351</v>
      </c>
      <c r="I203">
        <v>9.9499999999999993</v>
      </c>
      <c r="J203" s="3">
        <v>170</v>
      </c>
      <c r="K203" s="3">
        <f t="shared" si="63"/>
        <v>2.5240902139537645E-3</v>
      </c>
      <c r="N203" s="3"/>
      <c r="O203" s="3"/>
      <c r="P203" s="3"/>
      <c r="Q203" s="3"/>
      <c r="R203">
        <v>9.9499999999999993</v>
      </c>
      <c r="S203" s="3">
        <v>2989</v>
      </c>
      <c r="T203" s="3">
        <f t="shared" si="64"/>
        <v>4.4379444997104722E-2</v>
      </c>
      <c r="W203" s="3"/>
      <c r="X203" s="3"/>
      <c r="Y203" s="3"/>
      <c r="Z203" s="3"/>
      <c r="AA203">
        <v>9.9499999999999993</v>
      </c>
      <c r="AB203" s="3">
        <v>2173</v>
      </c>
      <c r="AC203" s="3">
        <f t="shared" si="65"/>
        <v>3.2263811970126649E-2</v>
      </c>
      <c r="AJ203">
        <v>9.9499999999999993</v>
      </c>
      <c r="AK203" s="3">
        <v>657</v>
      </c>
      <c r="AL203" s="3">
        <f t="shared" si="66"/>
        <v>9.7548662974566071E-3</v>
      </c>
      <c r="AO203" s="3"/>
      <c r="AP203" s="3"/>
      <c r="AQ203" s="3"/>
      <c r="AR203" s="3"/>
      <c r="AS203">
        <v>9.9499999999999993</v>
      </c>
      <c r="AT203" s="3">
        <v>11</v>
      </c>
      <c r="AU203" s="3">
        <f t="shared" si="67"/>
        <v>1.6332348443230243E-4</v>
      </c>
      <c r="BB203">
        <v>9.9499999999999993</v>
      </c>
      <c r="BC203" s="3">
        <v>27</v>
      </c>
      <c r="BD203" s="3">
        <f t="shared" si="68"/>
        <v>4.008849163338332E-4</v>
      </c>
      <c r="BK203">
        <v>9.9499999999999993</v>
      </c>
      <c r="BL203" s="3">
        <v>777</v>
      </c>
      <c r="BM203">
        <f t="shared" si="69"/>
        <v>1.153657703671809E-2</v>
      </c>
      <c r="BT203">
        <v>9.9499999999999993</v>
      </c>
      <c r="BU203" s="3">
        <v>190</v>
      </c>
      <c r="BV203">
        <f t="shared" si="70"/>
        <v>2.8210420038306781E-3</v>
      </c>
      <c r="CC203">
        <v>9.9499999999999993</v>
      </c>
      <c r="CD203" s="3">
        <v>2381</v>
      </c>
      <c r="CE203">
        <f t="shared" si="71"/>
        <v>3.5352110584846552E-2</v>
      </c>
      <c r="CL203">
        <v>9.9499999999999993</v>
      </c>
      <c r="CM203" s="3">
        <v>27</v>
      </c>
      <c r="CN203">
        <f t="shared" si="72"/>
        <v>4.008849163338332E-4</v>
      </c>
      <c r="CU203">
        <v>9.9499999999999993</v>
      </c>
      <c r="CV203" s="3">
        <v>117</v>
      </c>
      <c r="CW203">
        <f t="shared" si="73"/>
        <v>1.7371679707799438E-3</v>
      </c>
      <c r="DD203">
        <v>9.9499999999999993</v>
      </c>
      <c r="DE203" s="3">
        <v>404</v>
      </c>
      <c r="DF203">
        <f t="shared" si="74"/>
        <v>5.9984261555136526E-3</v>
      </c>
      <c r="DM203">
        <v>9.9499999999999993</v>
      </c>
      <c r="DN203" s="3">
        <v>355</v>
      </c>
      <c r="DO203">
        <f t="shared" si="75"/>
        <v>5.2708942703152146E-3</v>
      </c>
      <c r="DV203">
        <v>9.9499999999999993</v>
      </c>
      <c r="DW203" s="3">
        <v>969</v>
      </c>
      <c r="DX203">
        <f t="shared" si="76"/>
        <v>1.4387314219536458E-2</v>
      </c>
      <c r="EE203">
        <v>9.9499999999999993</v>
      </c>
      <c r="EF203" s="3">
        <v>2448</v>
      </c>
      <c r="EG203">
        <f t="shared" si="77"/>
        <v>3.6346899080934213E-2</v>
      </c>
      <c r="EN203">
        <v>9.9499999999999993</v>
      </c>
      <c r="EO203" s="3">
        <v>639</v>
      </c>
      <c r="EP203">
        <f t="shared" si="78"/>
        <v>9.4876096865673856E-3</v>
      </c>
      <c r="EW203">
        <v>9.9499999999999993</v>
      </c>
      <c r="EX203" s="3">
        <v>169</v>
      </c>
      <c r="EY203">
        <f t="shared" si="79"/>
        <v>2.5092426244599187E-3</v>
      </c>
      <c r="FF203">
        <v>9.9499999999999993</v>
      </c>
      <c r="FG203" s="3">
        <v>431</v>
      </c>
      <c r="FH203">
        <f t="shared" si="80"/>
        <v>6.3993110718474858E-3</v>
      </c>
      <c r="FO203">
        <v>9.9499999999999993</v>
      </c>
      <c r="FP203" s="3">
        <v>710</v>
      </c>
      <c r="FQ203">
        <f t="shared" si="81"/>
        <v>1.0541788540630429E-2</v>
      </c>
      <c r="FX203">
        <v>9.9499999999999993</v>
      </c>
      <c r="FY203" s="3">
        <v>140</v>
      </c>
      <c r="FZ203">
        <f t="shared" si="82"/>
        <v>2.0786625291383943E-3</v>
      </c>
      <c r="GG203">
        <v>9.9499999999999993</v>
      </c>
      <c r="GH203" s="3">
        <v>19945</v>
      </c>
      <c r="GI203" s="3">
        <v>5786</v>
      </c>
      <c r="GJ203">
        <f t="shared" si="83"/>
        <v>0.29009776886437705</v>
      </c>
    </row>
    <row r="204" spans="1:192" x14ac:dyDescent="0.25">
      <c r="A204" s="1">
        <v>10</v>
      </c>
      <c r="B204" s="3">
        <v>66993</v>
      </c>
      <c r="I204" s="1">
        <v>10</v>
      </c>
      <c r="J204" s="3">
        <v>181</v>
      </c>
      <c r="K204" s="3">
        <f t="shared" si="63"/>
        <v>2.7017748122938217E-3</v>
      </c>
      <c r="N204" s="3"/>
      <c r="O204" s="3"/>
      <c r="P204" s="3"/>
      <c r="Q204" s="3"/>
      <c r="R204" s="1">
        <v>10</v>
      </c>
      <c r="S204" s="3">
        <v>3019</v>
      </c>
      <c r="T204" s="3">
        <f t="shared" si="64"/>
        <v>4.5064409714447778E-2</v>
      </c>
      <c r="W204" s="3"/>
      <c r="X204" s="3"/>
      <c r="Y204" s="3"/>
      <c r="Z204" s="3"/>
      <c r="AA204" s="1">
        <v>10</v>
      </c>
      <c r="AB204" s="3">
        <v>2253</v>
      </c>
      <c r="AC204" s="3">
        <f t="shared" si="65"/>
        <v>3.3630379293359006E-2</v>
      </c>
      <c r="AJ204" s="1">
        <v>10</v>
      </c>
      <c r="AK204" s="3">
        <v>668</v>
      </c>
      <c r="AL204" s="3">
        <f t="shared" si="66"/>
        <v>9.9711910199573092E-3</v>
      </c>
      <c r="AO204" s="3"/>
      <c r="AP204" s="3"/>
      <c r="AQ204" s="3"/>
      <c r="AR204" s="3"/>
      <c r="AS204" s="1">
        <v>10</v>
      </c>
      <c r="AT204" s="3">
        <v>8</v>
      </c>
      <c r="AU204" s="3">
        <f t="shared" si="67"/>
        <v>1.19415461316854E-4</v>
      </c>
      <c r="BB204" s="1">
        <v>10</v>
      </c>
      <c r="BC204" s="3">
        <v>42</v>
      </c>
      <c r="BD204" s="3">
        <f t="shared" si="68"/>
        <v>6.2693117191348351E-4</v>
      </c>
      <c r="BK204" s="1">
        <v>10</v>
      </c>
      <c r="BL204" s="3">
        <v>756</v>
      </c>
      <c r="BM204">
        <f t="shared" si="69"/>
        <v>1.1284761094442703E-2</v>
      </c>
      <c r="BT204" s="1">
        <v>10</v>
      </c>
      <c r="BU204" s="3">
        <v>216</v>
      </c>
      <c r="BV204">
        <f t="shared" si="70"/>
        <v>3.2242174555550578E-3</v>
      </c>
      <c r="CC204" s="1">
        <v>10</v>
      </c>
      <c r="CD204" s="3">
        <v>2263</v>
      </c>
      <c r="CE204">
        <f t="shared" si="71"/>
        <v>3.3779648620005077E-2</v>
      </c>
      <c r="CL204" s="1">
        <v>10</v>
      </c>
      <c r="CM204" s="3">
        <v>70</v>
      </c>
      <c r="CN204">
        <f t="shared" si="72"/>
        <v>1.0448852865224726E-3</v>
      </c>
      <c r="CU204" s="1">
        <v>10</v>
      </c>
      <c r="CV204" s="3">
        <v>113</v>
      </c>
      <c r="CW204">
        <f t="shared" si="73"/>
        <v>1.6867433911005628E-3</v>
      </c>
      <c r="DD204" s="1">
        <v>10</v>
      </c>
      <c r="DE204" s="3">
        <v>458</v>
      </c>
      <c r="DF204">
        <f t="shared" si="74"/>
        <v>6.8365351603898918E-3</v>
      </c>
      <c r="DM204" s="1">
        <v>10</v>
      </c>
      <c r="DN204" s="3">
        <v>350</v>
      </c>
      <c r="DO204">
        <f t="shared" si="75"/>
        <v>5.2244264326123625E-3</v>
      </c>
      <c r="DV204" s="1">
        <v>10</v>
      </c>
      <c r="DW204" s="3">
        <v>1023</v>
      </c>
      <c r="DX204">
        <f t="shared" si="76"/>
        <v>1.5270252115892705E-2</v>
      </c>
      <c r="EE204" s="1">
        <v>10</v>
      </c>
      <c r="EF204" s="3">
        <v>2403</v>
      </c>
      <c r="EG204">
        <f t="shared" si="77"/>
        <v>3.586941919305002E-2</v>
      </c>
      <c r="EN204" s="1">
        <v>10</v>
      </c>
      <c r="EO204" s="3">
        <v>697</v>
      </c>
      <c r="EP204">
        <f t="shared" si="78"/>
        <v>1.0404072067230905E-2</v>
      </c>
      <c r="EW204" s="1">
        <v>10</v>
      </c>
      <c r="EX204" s="3">
        <v>229</v>
      </c>
      <c r="EY204">
        <f t="shared" si="79"/>
        <v>3.4182675801949459E-3</v>
      </c>
      <c r="FF204" s="1">
        <v>10</v>
      </c>
      <c r="FG204" s="3">
        <v>373</v>
      </c>
      <c r="FH204">
        <f t="shared" si="80"/>
        <v>5.5677458838983181E-3</v>
      </c>
      <c r="FO204" s="1">
        <v>10</v>
      </c>
      <c r="FP204" s="3">
        <v>762</v>
      </c>
      <c r="FQ204">
        <f t="shared" si="81"/>
        <v>1.1374322690430344E-2</v>
      </c>
      <c r="FX204" s="1">
        <v>10</v>
      </c>
      <c r="FY204" s="3">
        <v>172</v>
      </c>
      <c r="FZ204">
        <f t="shared" si="82"/>
        <v>2.567432418312361E-3</v>
      </c>
      <c r="GG204" s="1">
        <v>10</v>
      </c>
      <c r="GH204" s="3">
        <v>19954</v>
      </c>
      <c r="GI204" s="3">
        <v>5868</v>
      </c>
      <c r="GJ204">
        <f t="shared" si="83"/>
        <v>0.29407637566402728</v>
      </c>
    </row>
    <row r="205" spans="1:192" x14ac:dyDescent="0.25">
      <c r="A205">
        <v>10.050000000000001</v>
      </c>
      <c r="B205" s="3">
        <v>66629</v>
      </c>
      <c r="I205">
        <v>10.050000000000001</v>
      </c>
      <c r="J205" s="3">
        <v>172</v>
      </c>
      <c r="K205" s="3">
        <f t="shared" si="63"/>
        <v>2.5814585240660974E-3</v>
      </c>
      <c r="N205" s="3"/>
      <c r="O205" s="3"/>
      <c r="P205" s="3"/>
      <c r="Q205" s="3"/>
      <c r="R205">
        <v>10.050000000000001</v>
      </c>
      <c r="S205" s="3">
        <v>2908</v>
      </c>
      <c r="T205" s="3">
        <f t="shared" si="64"/>
        <v>4.364465923246634E-2</v>
      </c>
      <c r="W205" s="3"/>
      <c r="X205" s="3"/>
      <c r="Y205" s="3"/>
      <c r="Z205" s="3"/>
      <c r="AA205">
        <v>10.050000000000001</v>
      </c>
      <c r="AB205" s="3">
        <v>2190</v>
      </c>
      <c r="AC205" s="3">
        <f t="shared" si="65"/>
        <v>3.2868570742469495E-2</v>
      </c>
      <c r="AJ205">
        <v>10.050000000000001</v>
      </c>
      <c r="AK205" s="3">
        <v>696</v>
      </c>
      <c r="AL205" s="3">
        <f t="shared" si="66"/>
        <v>1.0445901934593046E-2</v>
      </c>
      <c r="AO205" s="3"/>
      <c r="AP205" s="3"/>
      <c r="AQ205" s="3"/>
      <c r="AR205" s="3"/>
      <c r="AS205">
        <v>10.050000000000001</v>
      </c>
      <c r="AT205" s="3">
        <v>0</v>
      </c>
      <c r="AU205" s="3">
        <f t="shared" si="67"/>
        <v>0</v>
      </c>
      <c r="BB205">
        <v>10.050000000000001</v>
      </c>
      <c r="BC205" s="3">
        <v>34</v>
      </c>
      <c r="BD205" s="3">
        <f t="shared" si="68"/>
        <v>5.1028831289678673E-4</v>
      </c>
      <c r="BK205">
        <v>10.050000000000001</v>
      </c>
      <c r="BL205" s="3">
        <v>745</v>
      </c>
      <c r="BM205">
        <f t="shared" si="69"/>
        <v>1.1181317444356062E-2</v>
      </c>
      <c r="BT205">
        <v>10.050000000000001</v>
      </c>
      <c r="BU205" s="3">
        <v>174</v>
      </c>
      <c r="BV205">
        <f t="shared" si="70"/>
        <v>2.6114754836482615E-3</v>
      </c>
      <c r="CC205">
        <v>10.050000000000001</v>
      </c>
      <c r="CD205" s="3">
        <v>2266</v>
      </c>
      <c r="CE205">
        <f t="shared" si="71"/>
        <v>3.4009215206591725E-2</v>
      </c>
      <c r="CL205">
        <v>10.050000000000001</v>
      </c>
      <c r="CM205" s="3">
        <v>72</v>
      </c>
      <c r="CN205">
        <f t="shared" si="72"/>
        <v>1.0806105449579011E-3</v>
      </c>
      <c r="CU205">
        <v>10.050000000000001</v>
      </c>
      <c r="CV205" s="3">
        <v>100</v>
      </c>
      <c r="CW205">
        <f t="shared" si="73"/>
        <v>1.500847979108196E-3</v>
      </c>
      <c r="DD205">
        <v>10.050000000000001</v>
      </c>
      <c r="DE205" s="3">
        <v>364</v>
      </c>
      <c r="DF205">
        <f t="shared" si="74"/>
        <v>5.4630866439538336E-3</v>
      </c>
      <c r="DM205">
        <v>10.050000000000001</v>
      </c>
      <c r="DN205" s="3">
        <v>379</v>
      </c>
      <c r="DO205">
        <f t="shared" si="75"/>
        <v>5.688213840820063E-3</v>
      </c>
      <c r="DV205">
        <v>10.050000000000001</v>
      </c>
      <c r="DW205" s="3">
        <v>943</v>
      </c>
      <c r="DX205">
        <f t="shared" si="76"/>
        <v>1.415299644299029E-2</v>
      </c>
      <c r="EE205">
        <v>10.050000000000001</v>
      </c>
      <c r="EF205" s="3">
        <v>2358</v>
      </c>
      <c r="EG205">
        <f t="shared" si="77"/>
        <v>3.5389995347371264E-2</v>
      </c>
      <c r="EN205">
        <v>10.050000000000001</v>
      </c>
      <c r="EO205" s="3">
        <v>648</v>
      </c>
      <c r="EP205">
        <f t="shared" si="78"/>
        <v>9.7254949046211101E-3</v>
      </c>
      <c r="EW205">
        <v>10.050000000000001</v>
      </c>
      <c r="EX205" s="3">
        <v>100</v>
      </c>
      <c r="EY205">
        <f t="shared" si="79"/>
        <v>1.500847979108196E-3</v>
      </c>
      <c r="FF205">
        <v>10.050000000000001</v>
      </c>
      <c r="FG205" s="3">
        <v>458</v>
      </c>
      <c r="FH205">
        <f t="shared" si="80"/>
        <v>6.8738837443155379E-3</v>
      </c>
      <c r="FO205">
        <v>10.050000000000001</v>
      </c>
      <c r="FP205" s="3">
        <v>721</v>
      </c>
      <c r="FQ205">
        <f t="shared" si="81"/>
        <v>1.0821113929370093E-2</v>
      </c>
      <c r="FX205">
        <v>10.050000000000001</v>
      </c>
      <c r="FY205" s="3">
        <v>189</v>
      </c>
      <c r="FZ205">
        <f t="shared" si="82"/>
        <v>2.8366026805144908E-3</v>
      </c>
      <c r="GG205">
        <v>10.050000000000001</v>
      </c>
      <c r="GH205" s="3">
        <v>20627</v>
      </c>
      <c r="GI205" s="3">
        <v>5656</v>
      </c>
      <c r="GJ205">
        <f t="shared" si="83"/>
        <v>0.2742037135792893</v>
      </c>
    </row>
    <row r="206" spans="1:192" x14ac:dyDescent="0.25">
      <c r="A206" s="1">
        <v>10.1</v>
      </c>
      <c r="B206" s="3">
        <v>66626</v>
      </c>
      <c r="I206" s="1">
        <v>10.1</v>
      </c>
      <c r="J206" s="3">
        <v>182</v>
      </c>
      <c r="K206" s="3">
        <f t="shared" si="63"/>
        <v>2.7316663164530363E-3</v>
      </c>
      <c r="N206" s="3"/>
      <c r="O206" s="3"/>
      <c r="P206" s="3"/>
      <c r="Q206" s="3"/>
      <c r="R206" s="1">
        <v>10.1</v>
      </c>
      <c r="S206" s="3">
        <v>3005</v>
      </c>
      <c r="T206" s="3">
        <f t="shared" si="64"/>
        <v>4.5102512532644912E-2</v>
      </c>
      <c r="W206" s="3"/>
      <c r="X206" s="3"/>
      <c r="Y206" s="3"/>
      <c r="Z206" s="3"/>
      <c r="AA206" s="1">
        <v>10.1</v>
      </c>
      <c r="AB206" s="3">
        <v>2276</v>
      </c>
      <c r="AC206" s="3">
        <f t="shared" si="65"/>
        <v>3.4160838111247864E-2</v>
      </c>
      <c r="AJ206" s="1">
        <v>10.1</v>
      </c>
      <c r="AK206" s="3">
        <v>621</v>
      </c>
      <c r="AL206" s="3">
        <f t="shared" si="66"/>
        <v>9.3206856182271192E-3</v>
      </c>
      <c r="AO206" s="3"/>
      <c r="AP206" s="3"/>
      <c r="AQ206" s="3"/>
      <c r="AR206" s="3"/>
      <c r="AS206" s="1">
        <v>10.1</v>
      </c>
      <c r="AT206" s="3">
        <v>24</v>
      </c>
      <c r="AU206" s="3">
        <f t="shared" si="67"/>
        <v>3.6021973403776303E-4</v>
      </c>
      <c r="BB206" s="1">
        <v>10.1</v>
      </c>
      <c r="BC206" s="3">
        <v>28</v>
      </c>
      <c r="BD206" s="3">
        <f t="shared" si="68"/>
        <v>4.202563563773902E-4</v>
      </c>
      <c r="BK206" s="1">
        <v>10.1</v>
      </c>
      <c r="BL206" s="3">
        <v>747</v>
      </c>
      <c r="BM206">
        <f t="shared" si="69"/>
        <v>1.1211839221925375E-2</v>
      </c>
      <c r="BT206" s="1">
        <v>10.1</v>
      </c>
      <c r="BU206" s="3">
        <v>216</v>
      </c>
      <c r="BV206">
        <f t="shared" si="70"/>
        <v>3.2419776063398673E-3</v>
      </c>
      <c r="CC206" s="1">
        <v>10.1</v>
      </c>
      <c r="CD206" s="3">
        <v>2330</v>
      </c>
      <c r="CE206">
        <f t="shared" si="71"/>
        <v>3.4971332512832826E-2</v>
      </c>
      <c r="CL206" s="1">
        <v>10.1</v>
      </c>
      <c r="CM206" s="3">
        <v>148</v>
      </c>
      <c r="CN206">
        <f t="shared" si="72"/>
        <v>2.2213550265662053E-3</v>
      </c>
      <c r="CU206" s="1">
        <v>10.1</v>
      </c>
      <c r="CV206" s="3">
        <v>91</v>
      </c>
      <c r="CW206">
        <f t="shared" si="73"/>
        <v>1.3658331582265182E-3</v>
      </c>
      <c r="DD206" s="1">
        <v>10.1</v>
      </c>
      <c r="DE206" s="3">
        <v>404</v>
      </c>
      <c r="DF206">
        <f t="shared" si="74"/>
        <v>6.0636988563023443E-3</v>
      </c>
      <c r="DM206" s="1">
        <v>10.1</v>
      </c>
      <c r="DN206" s="3">
        <v>328</v>
      </c>
      <c r="DO206">
        <f t="shared" si="75"/>
        <v>4.9230030318494281E-3</v>
      </c>
      <c r="DV206" s="1">
        <v>10.1</v>
      </c>
      <c r="DW206" s="3">
        <v>897</v>
      </c>
      <c r="DX206">
        <f t="shared" si="76"/>
        <v>1.3463212559661394E-2</v>
      </c>
      <c r="EE206" s="1">
        <v>10.1</v>
      </c>
      <c r="EF206" s="3">
        <v>2382</v>
      </c>
      <c r="EG206">
        <f t="shared" si="77"/>
        <v>3.5751808603247982E-2</v>
      </c>
      <c r="EN206" s="1">
        <v>10.1</v>
      </c>
      <c r="EO206" s="3">
        <v>638</v>
      </c>
      <c r="EP206">
        <f t="shared" si="78"/>
        <v>9.5758412631705338E-3</v>
      </c>
      <c r="EW206" s="1">
        <v>10.1</v>
      </c>
      <c r="EX206" s="3">
        <v>106</v>
      </c>
      <c r="EY206">
        <f t="shared" si="79"/>
        <v>1.59097049200012E-3</v>
      </c>
      <c r="FF206" s="1">
        <v>10.1</v>
      </c>
      <c r="FG206" s="3">
        <v>370</v>
      </c>
      <c r="FH206">
        <f t="shared" si="80"/>
        <v>5.5533875664155134E-3</v>
      </c>
      <c r="FO206" s="1">
        <v>10.1</v>
      </c>
      <c r="FP206" s="3">
        <v>679</v>
      </c>
      <c r="FQ206">
        <f t="shared" si="81"/>
        <v>1.0191216642151713E-2</v>
      </c>
      <c r="FX206" s="1">
        <v>10.1</v>
      </c>
      <c r="FY206" s="3">
        <v>106</v>
      </c>
      <c r="FZ206">
        <f t="shared" si="82"/>
        <v>1.59097049200012E-3</v>
      </c>
      <c r="GG206" s="1">
        <v>10.1</v>
      </c>
      <c r="GH206" s="3">
        <v>20045</v>
      </c>
      <c r="GI206" s="3">
        <v>5528</v>
      </c>
      <c r="GJ206">
        <f t="shared" si="83"/>
        <v>0.27577949613369918</v>
      </c>
    </row>
    <row r="207" spans="1:192" x14ac:dyDescent="0.25">
      <c r="A207">
        <v>10.15</v>
      </c>
      <c r="B207" s="3">
        <v>65981</v>
      </c>
      <c r="I207">
        <v>10.15</v>
      </c>
      <c r="J207" s="3">
        <v>166</v>
      </c>
      <c r="K207" s="3">
        <f t="shared" si="63"/>
        <v>2.5158757824222124E-3</v>
      </c>
      <c r="N207" s="3"/>
      <c r="O207" s="3"/>
      <c r="P207" s="3"/>
      <c r="Q207" s="3"/>
      <c r="R207">
        <v>10.15</v>
      </c>
      <c r="S207" s="3">
        <v>2965</v>
      </c>
      <c r="T207" s="3">
        <f t="shared" si="64"/>
        <v>4.4937178884830481E-2</v>
      </c>
      <c r="W207" s="3"/>
      <c r="X207" s="3"/>
      <c r="Y207" s="3"/>
      <c r="Z207" s="3"/>
      <c r="AA207">
        <v>10.15</v>
      </c>
      <c r="AB207" s="3">
        <v>2131</v>
      </c>
      <c r="AC207" s="3">
        <f t="shared" si="65"/>
        <v>3.229717645988997E-2</v>
      </c>
      <c r="AJ207">
        <v>10.15</v>
      </c>
      <c r="AK207" s="3">
        <v>643</v>
      </c>
      <c r="AL207" s="3">
        <f t="shared" si="66"/>
        <v>9.7452296873342323E-3</v>
      </c>
      <c r="AO207" s="3"/>
      <c r="AP207" s="3"/>
      <c r="AQ207" s="3"/>
      <c r="AR207" s="3"/>
      <c r="AS207">
        <v>10.15</v>
      </c>
      <c r="AT207" s="3">
        <v>20</v>
      </c>
      <c r="AU207" s="3">
        <f t="shared" si="67"/>
        <v>3.0311756414725451E-4</v>
      </c>
      <c r="BB207">
        <v>10.15</v>
      </c>
      <c r="BC207" s="3">
        <v>48</v>
      </c>
      <c r="BD207" s="3">
        <f t="shared" si="68"/>
        <v>7.2748215395341078E-4</v>
      </c>
      <c r="BK207">
        <v>10.15</v>
      </c>
      <c r="BL207" s="3">
        <v>757</v>
      </c>
      <c r="BM207">
        <f t="shared" si="69"/>
        <v>1.1472999802973583E-2</v>
      </c>
      <c r="BT207">
        <v>10.15</v>
      </c>
      <c r="BU207" s="3">
        <v>183</v>
      </c>
      <c r="BV207">
        <f t="shared" si="70"/>
        <v>2.7735257119473789E-3</v>
      </c>
      <c r="CC207">
        <v>10.15</v>
      </c>
      <c r="CD207" s="3">
        <v>2187</v>
      </c>
      <c r="CE207">
        <f t="shared" si="71"/>
        <v>3.3145905639502281E-2</v>
      </c>
      <c r="CL207">
        <v>10.15</v>
      </c>
      <c r="CM207" s="3">
        <v>96</v>
      </c>
      <c r="CN207">
        <f t="shared" si="72"/>
        <v>1.4549643079068216E-3</v>
      </c>
      <c r="CU207">
        <v>10.15</v>
      </c>
      <c r="CV207" s="3">
        <v>63</v>
      </c>
      <c r="CW207">
        <f t="shared" si="73"/>
        <v>9.5482032706385169E-4</v>
      </c>
      <c r="DD207">
        <v>10.15</v>
      </c>
      <c r="DE207" s="3">
        <v>399</v>
      </c>
      <c r="DF207">
        <f t="shared" si="74"/>
        <v>6.0471954047377277E-3</v>
      </c>
      <c r="DM207">
        <v>10.15</v>
      </c>
      <c r="DN207" s="3">
        <v>371</v>
      </c>
      <c r="DO207">
        <f t="shared" si="75"/>
        <v>5.6228308149315715E-3</v>
      </c>
      <c r="DV207">
        <v>10.15</v>
      </c>
      <c r="DW207" s="3">
        <v>983</v>
      </c>
      <c r="DX207">
        <f t="shared" si="76"/>
        <v>1.489822827783756E-2</v>
      </c>
      <c r="EE207">
        <v>10.15</v>
      </c>
      <c r="EF207" s="3">
        <v>2341</v>
      </c>
      <c r="EG207">
        <f t="shared" si="77"/>
        <v>3.547991088343614E-2</v>
      </c>
      <c r="EN207">
        <v>10.15</v>
      </c>
      <c r="EO207" s="3">
        <v>637</v>
      </c>
      <c r="EP207">
        <f t="shared" si="78"/>
        <v>9.6542944180900564E-3</v>
      </c>
      <c r="EW207">
        <v>10.15</v>
      </c>
      <c r="EX207" s="3">
        <v>218</v>
      </c>
      <c r="EY207">
        <f t="shared" si="79"/>
        <v>3.3039814492050743E-3</v>
      </c>
      <c r="FF207">
        <v>10.15</v>
      </c>
      <c r="FG207" s="3">
        <v>443</v>
      </c>
      <c r="FH207">
        <f t="shared" si="80"/>
        <v>6.7140540458616874E-3</v>
      </c>
      <c r="FO207">
        <v>10.15</v>
      </c>
      <c r="FP207" s="3">
        <v>802</v>
      </c>
      <c r="FQ207">
        <f t="shared" si="81"/>
        <v>1.2155014322304905E-2</v>
      </c>
      <c r="FX207">
        <v>10.15</v>
      </c>
      <c r="FY207" s="3">
        <v>181</v>
      </c>
      <c r="FZ207">
        <f t="shared" si="82"/>
        <v>2.7432139555326534E-3</v>
      </c>
      <c r="GG207">
        <v>10.15</v>
      </c>
      <c r="GH207" s="3">
        <v>20473</v>
      </c>
      <c r="GI207" s="3">
        <v>5838</v>
      </c>
      <c r="GJ207">
        <f t="shared" si="83"/>
        <v>0.28515605919992187</v>
      </c>
    </row>
    <row r="208" spans="1:192" x14ac:dyDescent="0.25">
      <c r="A208" s="1">
        <v>10.199999999999999</v>
      </c>
      <c r="B208" s="3">
        <v>66522</v>
      </c>
      <c r="I208" s="1">
        <v>10.199999999999999</v>
      </c>
      <c r="J208" s="3">
        <v>164</v>
      </c>
      <c r="K208" s="3">
        <f t="shared" si="63"/>
        <v>2.4653498090857159E-3</v>
      </c>
      <c r="N208" s="3"/>
      <c r="O208" s="3"/>
      <c r="P208" s="3"/>
      <c r="Q208" s="3"/>
      <c r="R208" s="1">
        <v>10.199999999999999</v>
      </c>
      <c r="S208" s="3">
        <v>2953</v>
      </c>
      <c r="T208" s="3">
        <f t="shared" si="64"/>
        <v>4.4391329184329996E-2</v>
      </c>
      <c r="W208" s="3"/>
      <c r="X208" s="3"/>
      <c r="Y208" s="3"/>
      <c r="Z208" s="3"/>
      <c r="AA208" s="1">
        <v>10.199999999999999</v>
      </c>
      <c r="AB208" s="3">
        <v>2161</v>
      </c>
      <c r="AC208" s="3">
        <f t="shared" si="65"/>
        <v>3.2485493520940441E-2</v>
      </c>
      <c r="AJ208" s="1">
        <v>10.199999999999999</v>
      </c>
      <c r="AK208" s="3">
        <v>629</v>
      </c>
      <c r="AL208" s="3">
        <f t="shared" si="66"/>
        <v>9.455518475090947E-3</v>
      </c>
      <c r="AO208" s="3"/>
      <c r="AP208" s="3"/>
      <c r="AQ208" s="3"/>
      <c r="AR208" s="3"/>
      <c r="AS208" s="1">
        <v>10.199999999999999</v>
      </c>
      <c r="AT208" s="3">
        <v>13</v>
      </c>
      <c r="AU208" s="3">
        <f t="shared" si="67"/>
        <v>1.9542407023240432E-4</v>
      </c>
      <c r="BB208" s="1">
        <v>10.199999999999999</v>
      </c>
      <c r="BC208" s="3">
        <v>32</v>
      </c>
      <c r="BD208" s="3">
        <f t="shared" si="68"/>
        <v>4.8104386518745679E-4</v>
      </c>
      <c r="BK208" s="1">
        <v>10.199999999999999</v>
      </c>
      <c r="BL208" s="3">
        <v>698</v>
      </c>
      <c r="BM208">
        <f t="shared" si="69"/>
        <v>1.0492769309401401E-2</v>
      </c>
      <c r="BT208" s="1">
        <v>10.199999999999999</v>
      </c>
      <c r="BU208" s="3">
        <v>202</v>
      </c>
      <c r="BV208">
        <f t="shared" si="70"/>
        <v>3.0365893989958209E-3</v>
      </c>
      <c r="CC208" s="1">
        <v>10.199999999999999</v>
      </c>
      <c r="CD208" s="3">
        <v>2259</v>
      </c>
      <c r="CE208">
        <f t="shared" si="71"/>
        <v>3.3958690358077026E-2</v>
      </c>
      <c r="CL208" s="1">
        <v>10.199999999999999</v>
      </c>
      <c r="CM208" s="3">
        <v>86</v>
      </c>
      <c r="CN208">
        <f t="shared" si="72"/>
        <v>1.29280538769129E-3</v>
      </c>
      <c r="CU208" s="1">
        <v>10.199999999999999</v>
      </c>
      <c r="CV208" s="3">
        <v>103</v>
      </c>
      <c r="CW208">
        <f t="shared" si="73"/>
        <v>1.5483599410721265E-3</v>
      </c>
      <c r="DD208" s="1">
        <v>10.199999999999999</v>
      </c>
      <c r="DE208" s="3">
        <v>428</v>
      </c>
      <c r="DF208">
        <f t="shared" si="74"/>
        <v>6.4339616968822344E-3</v>
      </c>
      <c r="DM208" s="1">
        <v>10.199999999999999</v>
      </c>
      <c r="DN208" s="3">
        <v>342</v>
      </c>
      <c r="DO208">
        <f t="shared" si="75"/>
        <v>5.1411563091909446E-3</v>
      </c>
      <c r="DV208" s="1">
        <v>10.199999999999999</v>
      </c>
      <c r="DW208" s="3">
        <v>971</v>
      </c>
      <c r="DX208">
        <f t="shared" si="76"/>
        <v>1.4596674784281892E-2</v>
      </c>
      <c r="EE208" s="1">
        <v>10.199999999999999</v>
      </c>
      <c r="EF208" s="3">
        <v>2364</v>
      </c>
      <c r="EG208">
        <f t="shared" si="77"/>
        <v>3.553711554072337E-2</v>
      </c>
      <c r="EN208" s="1">
        <v>10.199999999999999</v>
      </c>
      <c r="EO208" s="3">
        <v>586</v>
      </c>
      <c r="EP208">
        <f t="shared" si="78"/>
        <v>8.8091157812453021E-3</v>
      </c>
      <c r="EW208" s="1">
        <v>10.199999999999999</v>
      </c>
      <c r="EX208" s="3">
        <v>143</v>
      </c>
      <c r="EY208">
        <f t="shared" si="79"/>
        <v>2.1496647725564475E-3</v>
      </c>
      <c r="FF208" s="1">
        <v>10.199999999999999</v>
      </c>
      <c r="FG208" s="3">
        <v>391</v>
      </c>
      <c r="FH208">
        <f t="shared" si="80"/>
        <v>5.8777547277592372E-3</v>
      </c>
      <c r="FO208" s="1">
        <v>10.199999999999999</v>
      </c>
      <c r="FP208" s="3">
        <v>766</v>
      </c>
      <c r="FQ208">
        <f t="shared" si="81"/>
        <v>1.1514987522924746E-2</v>
      </c>
      <c r="FX208" s="1">
        <v>10.199999999999999</v>
      </c>
      <c r="FY208" s="3">
        <v>126</v>
      </c>
      <c r="FZ208">
        <f t="shared" si="82"/>
        <v>1.8941102191756111E-3</v>
      </c>
      <c r="GG208" s="1">
        <v>10.199999999999999</v>
      </c>
      <c r="GH208" s="3">
        <v>20344</v>
      </c>
      <c r="GI208" s="3">
        <v>5855</v>
      </c>
      <c r="GJ208">
        <f t="shared" si="83"/>
        <v>0.28779984270546599</v>
      </c>
    </row>
    <row r="209" spans="1:192" x14ac:dyDescent="0.25">
      <c r="A209">
        <v>10.25</v>
      </c>
      <c r="B209" s="3">
        <v>66933</v>
      </c>
      <c r="I209">
        <v>10.25</v>
      </c>
      <c r="J209" s="3">
        <v>149</v>
      </c>
      <c r="K209" s="3">
        <f t="shared" si="63"/>
        <v>2.226106703718644E-3</v>
      </c>
      <c r="N209" s="3"/>
      <c r="O209" s="3"/>
      <c r="P209" s="3"/>
      <c r="Q209" s="3"/>
      <c r="R209">
        <v>10.25</v>
      </c>
      <c r="S209" s="3">
        <v>2840</v>
      </c>
      <c r="T209" s="3">
        <f t="shared" si="64"/>
        <v>4.2430490191684218E-2</v>
      </c>
      <c r="W209" s="3"/>
      <c r="X209" s="3"/>
      <c r="Y209" s="3"/>
      <c r="Z209" s="3"/>
      <c r="AA209">
        <v>10.25</v>
      </c>
      <c r="AB209" s="3">
        <v>2241</v>
      </c>
      <c r="AC209" s="3">
        <f t="shared" si="65"/>
        <v>3.3481242436466316E-2</v>
      </c>
      <c r="AJ209">
        <v>10.25</v>
      </c>
      <c r="AK209" s="3">
        <v>596</v>
      </c>
      <c r="AL209" s="3">
        <f t="shared" si="66"/>
        <v>8.9044268148745758E-3</v>
      </c>
      <c r="AO209" s="3"/>
      <c r="AP209" s="3"/>
      <c r="AQ209" s="3"/>
      <c r="AR209" s="3"/>
      <c r="AS209">
        <v>10.25</v>
      </c>
      <c r="AT209" s="3">
        <v>30</v>
      </c>
      <c r="AU209" s="3">
        <f t="shared" si="67"/>
        <v>4.4820940343328404E-4</v>
      </c>
      <c r="BB209">
        <v>10.25</v>
      </c>
      <c r="BC209" s="3">
        <v>25</v>
      </c>
      <c r="BD209" s="3">
        <f t="shared" si="68"/>
        <v>3.7350783619440335E-4</v>
      </c>
      <c r="BK209">
        <v>10.25</v>
      </c>
      <c r="BL209" s="3">
        <v>745</v>
      </c>
      <c r="BM209">
        <f t="shared" si="69"/>
        <v>1.113053351859322E-2</v>
      </c>
      <c r="BT209">
        <v>10.25</v>
      </c>
      <c r="BU209" s="3">
        <v>235</v>
      </c>
      <c r="BV209">
        <f t="shared" si="70"/>
        <v>3.5109736602273916E-3</v>
      </c>
      <c r="CC209">
        <v>10.25</v>
      </c>
      <c r="CD209" s="3">
        <v>2354</v>
      </c>
      <c r="CE209">
        <f t="shared" si="71"/>
        <v>3.5169497856065018E-2</v>
      </c>
      <c r="CL209">
        <v>10.25</v>
      </c>
      <c r="CM209" s="3">
        <v>103</v>
      </c>
      <c r="CN209">
        <f t="shared" si="72"/>
        <v>1.5388522851209419E-3</v>
      </c>
      <c r="CU209">
        <v>10.25</v>
      </c>
      <c r="CV209" s="3">
        <v>84</v>
      </c>
      <c r="CW209">
        <f t="shared" si="73"/>
        <v>1.2549863296131953E-3</v>
      </c>
      <c r="DD209">
        <v>10.25</v>
      </c>
      <c r="DE209" s="3">
        <v>440</v>
      </c>
      <c r="DF209">
        <f t="shared" si="74"/>
        <v>6.5737379170214992E-3</v>
      </c>
      <c r="DM209">
        <v>10.25</v>
      </c>
      <c r="DN209" s="3">
        <v>360</v>
      </c>
      <c r="DO209">
        <f t="shared" si="75"/>
        <v>5.3785128411994081E-3</v>
      </c>
      <c r="DV209">
        <v>10.25</v>
      </c>
      <c r="DW209" s="3">
        <v>982</v>
      </c>
      <c r="DX209">
        <f t="shared" si="76"/>
        <v>1.4671387805716163E-2</v>
      </c>
      <c r="EE209">
        <v>10.25</v>
      </c>
      <c r="EF209" s="3">
        <v>2451</v>
      </c>
      <c r="EG209">
        <f t="shared" si="77"/>
        <v>3.6618708260499302E-2</v>
      </c>
      <c r="EN209">
        <v>10.25</v>
      </c>
      <c r="EO209" s="3">
        <v>798</v>
      </c>
      <c r="EP209">
        <f t="shared" si="78"/>
        <v>1.1922370131325355E-2</v>
      </c>
      <c r="EW209">
        <v>10.25</v>
      </c>
      <c r="EX209" s="3">
        <v>147</v>
      </c>
      <c r="EY209">
        <f t="shared" si="79"/>
        <v>2.1962260768230916E-3</v>
      </c>
      <c r="FF209">
        <v>10.25</v>
      </c>
      <c r="FG209" s="3">
        <v>367</v>
      </c>
      <c r="FH209">
        <f t="shared" si="80"/>
        <v>5.4830950353338412E-3</v>
      </c>
      <c r="FO209">
        <v>10.25</v>
      </c>
      <c r="FP209" s="3">
        <v>726</v>
      </c>
      <c r="FQ209">
        <f t="shared" si="81"/>
        <v>1.0846667563085473E-2</v>
      </c>
      <c r="FX209">
        <v>10.25</v>
      </c>
      <c r="FY209" s="3">
        <v>148</v>
      </c>
      <c r="FZ209">
        <f t="shared" si="82"/>
        <v>2.2111663902708678E-3</v>
      </c>
      <c r="GG209">
        <v>10.25</v>
      </c>
      <c r="GH209" s="3">
        <v>20464</v>
      </c>
      <c r="GI209" s="3">
        <v>5878</v>
      </c>
      <c r="GJ209">
        <f t="shared" si="83"/>
        <v>0.2872361219702893</v>
      </c>
    </row>
    <row r="210" spans="1:192" x14ac:dyDescent="0.25">
      <c r="A210" s="1">
        <v>10.3</v>
      </c>
      <c r="B210" s="3">
        <v>67389</v>
      </c>
      <c r="I210" s="1">
        <v>10.3</v>
      </c>
      <c r="J210" s="3">
        <v>172</v>
      </c>
      <c r="K210" s="3">
        <f t="shared" si="63"/>
        <v>2.5523453382599536E-3</v>
      </c>
      <c r="N210" s="3"/>
      <c r="O210" s="3"/>
      <c r="P210" s="3"/>
      <c r="Q210" s="3"/>
      <c r="R210" s="1">
        <v>10.3</v>
      </c>
      <c r="S210" s="3">
        <v>2949</v>
      </c>
      <c r="T210" s="3">
        <f t="shared" si="64"/>
        <v>4.3760851177491879E-2</v>
      </c>
      <c r="W210" s="3"/>
      <c r="X210" s="3"/>
      <c r="Y210" s="3"/>
      <c r="Z210" s="3"/>
      <c r="AA210" s="1">
        <v>10.3</v>
      </c>
      <c r="AB210" s="3">
        <v>2229</v>
      </c>
      <c r="AC210" s="3">
        <f t="shared" si="65"/>
        <v>3.3076614877799046E-2</v>
      </c>
      <c r="AJ210" s="1">
        <v>10.3</v>
      </c>
      <c r="AK210" s="3">
        <v>623</v>
      </c>
      <c r="AL210" s="3">
        <f t="shared" si="66"/>
        <v>9.2448322426508783E-3</v>
      </c>
      <c r="AO210" s="3"/>
      <c r="AP210" s="3"/>
      <c r="AQ210" s="3"/>
      <c r="AR210" s="3"/>
      <c r="AS210" s="1">
        <v>10.3</v>
      </c>
      <c r="AT210" s="3">
        <v>0</v>
      </c>
      <c r="AU210" s="3">
        <f t="shared" si="67"/>
        <v>0</v>
      </c>
      <c r="BB210" s="1">
        <v>10.3</v>
      </c>
      <c r="BC210" s="3">
        <v>59</v>
      </c>
      <c r="BD210" s="3">
        <f t="shared" si="68"/>
        <v>8.7551380789149564E-4</v>
      </c>
      <c r="BK210" s="1">
        <v>10.3</v>
      </c>
      <c r="BL210" s="3">
        <v>763</v>
      </c>
      <c r="BM210">
        <f t="shared" si="69"/>
        <v>1.1322322634257817E-2</v>
      </c>
      <c r="BT210" s="1">
        <v>10.3</v>
      </c>
      <c r="BU210" s="3">
        <v>204</v>
      </c>
      <c r="BV210">
        <f t="shared" si="70"/>
        <v>3.0272002849129681E-3</v>
      </c>
      <c r="CC210" s="1">
        <v>10.3</v>
      </c>
      <c r="CD210" s="3">
        <v>2251</v>
      </c>
      <c r="CE210">
        <f t="shared" si="71"/>
        <v>3.3403077653622992E-2</v>
      </c>
      <c r="CL210" s="1">
        <v>10.3</v>
      </c>
      <c r="CM210" s="3">
        <v>53</v>
      </c>
      <c r="CN210">
        <f t="shared" si="72"/>
        <v>7.8647850539405545E-4</v>
      </c>
      <c r="CU210" s="1">
        <v>10.3</v>
      </c>
      <c r="CV210" s="3">
        <v>107</v>
      </c>
      <c r="CW210">
        <f t="shared" si="73"/>
        <v>1.5877962278710175E-3</v>
      </c>
      <c r="DD210" s="1">
        <v>10.3</v>
      </c>
      <c r="DE210" s="3">
        <v>395</v>
      </c>
      <c r="DF210">
        <f t="shared" si="74"/>
        <v>5.8614907477481486E-3</v>
      </c>
      <c r="DM210" s="1">
        <v>10.3</v>
      </c>
      <c r="DN210" s="3">
        <v>395</v>
      </c>
      <c r="DO210">
        <f t="shared" si="75"/>
        <v>5.8614907477481486E-3</v>
      </c>
      <c r="DV210" s="1">
        <v>10.3</v>
      </c>
      <c r="DW210" s="3">
        <v>976</v>
      </c>
      <c r="DX210">
        <f t="shared" si="76"/>
        <v>1.4483075872916945E-2</v>
      </c>
      <c r="EE210" s="1">
        <v>10.3</v>
      </c>
      <c r="EF210" s="3">
        <v>2432</v>
      </c>
      <c r="EG210">
        <f t="shared" si="77"/>
        <v>3.6088975945629112E-2</v>
      </c>
      <c r="EN210" s="1">
        <v>10.3</v>
      </c>
      <c r="EO210" s="3">
        <v>514</v>
      </c>
      <c r="EP210">
        <f t="shared" si="78"/>
        <v>7.6273575806140468E-3</v>
      </c>
      <c r="EW210" s="1">
        <v>10.3</v>
      </c>
      <c r="EX210" s="3">
        <v>203</v>
      </c>
      <c r="EY210">
        <f t="shared" si="79"/>
        <v>3.0123610678300613E-3</v>
      </c>
      <c r="FF210" s="1">
        <v>10.3</v>
      </c>
      <c r="FG210" s="3">
        <v>317</v>
      </c>
      <c r="FH210">
        <f t="shared" si="80"/>
        <v>4.7040318152814257E-3</v>
      </c>
      <c r="FO210" s="1">
        <v>10.3</v>
      </c>
      <c r="FP210" s="3">
        <v>736</v>
      </c>
      <c r="FQ210">
        <f t="shared" si="81"/>
        <v>1.0921663773019336E-2</v>
      </c>
      <c r="FX210" s="1">
        <v>10.3</v>
      </c>
      <c r="FY210" s="3">
        <v>94</v>
      </c>
      <c r="FZ210">
        <f t="shared" si="82"/>
        <v>1.3948864057932303E-3</v>
      </c>
      <c r="GG210" s="1">
        <v>10.3</v>
      </c>
      <c r="GH210" s="3">
        <v>19939</v>
      </c>
      <c r="GI210" s="3">
        <v>5685</v>
      </c>
      <c r="GJ210">
        <f t="shared" si="83"/>
        <v>0.28511961482521692</v>
      </c>
    </row>
    <row r="211" spans="1:192" x14ac:dyDescent="0.25">
      <c r="A211">
        <v>10.35</v>
      </c>
      <c r="B211" s="3">
        <v>66925</v>
      </c>
      <c r="I211">
        <v>10.35</v>
      </c>
      <c r="J211" s="3">
        <v>187</v>
      </c>
      <c r="K211" s="3">
        <f t="shared" si="63"/>
        <v>2.7941725812476652E-3</v>
      </c>
      <c r="N211" s="3"/>
      <c r="O211" s="3"/>
      <c r="P211" s="3"/>
      <c r="Q211" s="3"/>
      <c r="R211">
        <v>10.35</v>
      </c>
      <c r="S211" s="3">
        <v>3068</v>
      </c>
      <c r="T211" s="3">
        <f t="shared" si="64"/>
        <v>4.5842360851699661E-2</v>
      </c>
      <c r="W211" s="3"/>
      <c r="X211" s="3"/>
      <c r="Y211" s="3"/>
      <c r="Z211" s="3"/>
      <c r="AA211">
        <v>10.35</v>
      </c>
      <c r="AB211" s="3">
        <v>2082</v>
      </c>
      <c r="AC211" s="3">
        <f t="shared" si="65"/>
        <v>3.1109450877848336E-2</v>
      </c>
      <c r="AJ211">
        <v>10.35</v>
      </c>
      <c r="AK211" s="3">
        <v>554</v>
      </c>
      <c r="AL211" s="3">
        <f t="shared" si="66"/>
        <v>8.2779230481882706E-3</v>
      </c>
      <c r="AO211" s="3"/>
      <c r="AP211" s="3"/>
      <c r="AQ211" s="3"/>
      <c r="AR211" s="3"/>
      <c r="AS211">
        <v>10.35</v>
      </c>
      <c r="AT211" s="3">
        <v>23</v>
      </c>
      <c r="AU211" s="3">
        <f t="shared" si="67"/>
        <v>3.4366828539409788E-4</v>
      </c>
      <c r="BB211">
        <v>10.35</v>
      </c>
      <c r="BC211" s="3">
        <v>40</v>
      </c>
      <c r="BD211" s="3">
        <f t="shared" si="68"/>
        <v>5.9768397459843104E-4</v>
      </c>
      <c r="BK211">
        <v>10.35</v>
      </c>
      <c r="BL211" s="3">
        <v>858</v>
      </c>
      <c r="BM211">
        <f t="shared" si="69"/>
        <v>1.2820321255136347E-2</v>
      </c>
      <c r="BT211">
        <v>10.35</v>
      </c>
      <c r="BU211" s="3">
        <v>191</v>
      </c>
      <c r="BV211">
        <f t="shared" si="70"/>
        <v>2.8539409787075084E-3</v>
      </c>
      <c r="CC211">
        <v>10.35</v>
      </c>
      <c r="CD211" s="3">
        <v>2242</v>
      </c>
      <c r="CE211">
        <f t="shared" si="71"/>
        <v>3.3500186776242065E-2</v>
      </c>
      <c r="CL211">
        <v>10.35</v>
      </c>
      <c r="CM211" s="3">
        <v>61</v>
      </c>
      <c r="CN211">
        <f t="shared" si="72"/>
        <v>9.1146806126260742E-4</v>
      </c>
      <c r="CU211">
        <v>10.35</v>
      </c>
      <c r="CV211" s="3">
        <v>101</v>
      </c>
      <c r="CW211">
        <f t="shared" si="73"/>
        <v>1.5091520358610385E-3</v>
      </c>
      <c r="DD211">
        <v>10.35</v>
      </c>
      <c r="DE211" s="3">
        <v>522</v>
      </c>
      <c r="DF211">
        <f t="shared" si="74"/>
        <v>7.7997758685095257E-3</v>
      </c>
      <c r="DM211">
        <v>10.35</v>
      </c>
      <c r="DN211" s="3">
        <v>328</v>
      </c>
      <c r="DO211">
        <f t="shared" si="75"/>
        <v>4.9010085917071348E-3</v>
      </c>
      <c r="DV211">
        <v>10.35</v>
      </c>
      <c r="DW211" s="3">
        <v>1025</v>
      </c>
      <c r="DX211">
        <f t="shared" si="76"/>
        <v>1.5315651849084797E-2</v>
      </c>
      <c r="EE211">
        <v>10.35</v>
      </c>
      <c r="EF211" s="3">
        <v>2435</v>
      </c>
      <c r="EG211">
        <f t="shared" si="77"/>
        <v>3.638401195367949E-2</v>
      </c>
      <c r="EN211">
        <v>10.35</v>
      </c>
      <c r="EO211" s="3">
        <v>556</v>
      </c>
      <c r="EP211">
        <f t="shared" si="78"/>
        <v>8.3078072469181911E-3</v>
      </c>
      <c r="EW211">
        <v>10.35</v>
      </c>
      <c r="EX211" s="3">
        <v>227</v>
      </c>
      <c r="EY211">
        <f t="shared" si="79"/>
        <v>3.3918565558460965E-3</v>
      </c>
      <c r="FF211">
        <v>10.35</v>
      </c>
      <c r="FG211" s="3">
        <v>384</v>
      </c>
      <c r="FH211">
        <f t="shared" si="80"/>
        <v>5.7377661561449382E-3</v>
      </c>
      <c r="FO211">
        <v>10.35</v>
      </c>
      <c r="FP211" s="3">
        <v>678</v>
      </c>
      <c r="FQ211">
        <f t="shared" si="81"/>
        <v>1.0130743369443408E-2</v>
      </c>
      <c r="FX211">
        <v>10.35</v>
      </c>
      <c r="FY211" s="3">
        <v>82</v>
      </c>
      <c r="FZ211">
        <f t="shared" si="82"/>
        <v>1.2252521479267837E-3</v>
      </c>
      <c r="GG211">
        <v>10.35</v>
      </c>
      <c r="GH211" s="3">
        <v>20281</v>
      </c>
      <c r="GI211" s="3">
        <v>5861</v>
      </c>
      <c r="GJ211">
        <f t="shared" si="83"/>
        <v>0.28898969478822545</v>
      </c>
    </row>
    <row r="212" spans="1:192" x14ac:dyDescent="0.25">
      <c r="A212" s="1">
        <v>10.4</v>
      </c>
      <c r="B212" s="3">
        <v>67101</v>
      </c>
      <c r="I212" s="1">
        <v>10.4</v>
      </c>
      <c r="J212" s="3">
        <v>161</v>
      </c>
      <c r="K212" s="3">
        <f t="shared" si="63"/>
        <v>2.3993681167195722E-3</v>
      </c>
      <c r="N212" s="3"/>
      <c r="O212" s="3"/>
      <c r="P212" s="3"/>
      <c r="Q212" s="3"/>
      <c r="R212" s="1">
        <v>10.4</v>
      </c>
      <c r="S212" s="3">
        <v>2959</v>
      </c>
      <c r="T212" s="3">
        <f t="shared" si="64"/>
        <v>4.4097703461945428E-2</v>
      </c>
      <c r="W212" s="3"/>
      <c r="X212" s="3"/>
      <c r="Y212" s="3"/>
      <c r="Z212" s="3"/>
      <c r="AA212" s="1">
        <v>10.4</v>
      </c>
      <c r="AB212" s="3">
        <v>2310</v>
      </c>
      <c r="AC212" s="3">
        <f t="shared" si="65"/>
        <v>3.4425716457280812E-2</v>
      </c>
      <c r="AJ212" s="1">
        <v>10.4</v>
      </c>
      <c r="AK212" s="3">
        <v>670</v>
      </c>
      <c r="AL212" s="3">
        <f t="shared" si="66"/>
        <v>9.9849480633671626E-3</v>
      </c>
      <c r="AO212" s="3"/>
      <c r="AP212" s="3"/>
      <c r="AQ212" s="3"/>
      <c r="AR212" s="3"/>
      <c r="AS212" s="1">
        <v>10.4</v>
      </c>
      <c r="AT212" s="3">
        <v>26</v>
      </c>
      <c r="AU212" s="3">
        <f t="shared" si="67"/>
        <v>3.8747559648887498E-4</v>
      </c>
      <c r="BB212" s="1">
        <v>10.4</v>
      </c>
      <c r="BC212" s="3">
        <v>28</v>
      </c>
      <c r="BD212" s="3">
        <f t="shared" si="68"/>
        <v>4.1728141160340384E-4</v>
      </c>
      <c r="BK212" s="1">
        <v>10.4</v>
      </c>
      <c r="BL212" s="3">
        <v>844</v>
      </c>
      <c r="BM212">
        <f t="shared" si="69"/>
        <v>1.2578053978331172E-2</v>
      </c>
      <c r="BT212" s="1">
        <v>10.4</v>
      </c>
      <c r="BU212" s="3">
        <v>205</v>
      </c>
      <c r="BV212">
        <f t="shared" si="70"/>
        <v>3.0550960492392067E-3</v>
      </c>
      <c r="CC212" s="1">
        <v>10.4</v>
      </c>
      <c r="CD212" s="3">
        <v>2424</v>
      </c>
      <c r="CE212">
        <f t="shared" si="71"/>
        <v>3.6124647918808962E-2</v>
      </c>
      <c r="CL212" s="1">
        <v>10.4</v>
      </c>
      <c r="CM212" s="3">
        <v>119</v>
      </c>
      <c r="CN212">
        <f t="shared" si="72"/>
        <v>1.7734459993144663E-3</v>
      </c>
      <c r="CU212" s="1">
        <v>10.4</v>
      </c>
      <c r="CV212" s="3">
        <v>101</v>
      </c>
      <c r="CW212">
        <f t="shared" si="73"/>
        <v>1.5051936632837065E-3</v>
      </c>
      <c r="DD212" s="1">
        <v>10.4</v>
      </c>
      <c r="DE212" s="3">
        <v>472</v>
      </c>
      <c r="DF212">
        <f t="shared" si="74"/>
        <v>7.0341723670288075E-3</v>
      </c>
      <c r="DM212" s="1">
        <v>10.4</v>
      </c>
      <c r="DN212" s="3">
        <v>358</v>
      </c>
      <c r="DO212">
        <f t="shared" si="75"/>
        <v>5.3352409055006629E-3</v>
      </c>
      <c r="DV212" s="1">
        <v>10.4</v>
      </c>
      <c r="DW212" s="3">
        <v>1052</v>
      </c>
      <c r="DX212">
        <f t="shared" si="76"/>
        <v>1.5677858750242173E-2</v>
      </c>
      <c r="EE212" s="1">
        <v>10.4</v>
      </c>
      <c r="EF212" s="3">
        <v>2480</v>
      </c>
      <c r="EG212">
        <f t="shared" si="77"/>
        <v>3.6959210742015768E-2</v>
      </c>
      <c r="EN212" s="1">
        <v>10.4</v>
      </c>
      <c r="EO212" s="3">
        <v>612</v>
      </c>
      <c r="EP212">
        <f t="shared" si="78"/>
        <v>9.1205794250458268E-3</v>
      </c>
      <c r="EW212" s="1">
        <v>10.4</v>
      </c>
      <c r="EX212" s="3">
        <v>97</v>
      </c>
      <c r="EY212">
        <f t="shared" si="79"/>
        <v>1.445582033054649E-3</v>
      </c>
      <c r="FF212" s="1">
        <v>10.4</v>
      </c>
      <c r="FG212" s="3">
        <v>450</v>
      </c>
      <c r="FH212">
        <f t="shared" si="80"/>
        <v>6.7063084007689903E-3</v>
      </c>
      <c r="FO212" s="1">
        <v>10.4</v>
      </c>
      <c r="FP212" s="3">
        <v>670</v>
      </c>
      <c r="FQ212">
        <f t="shared" si="81"/>
        <v>9.9849480633671626E-3</v>
      </c>
      <c r="FX212" s="1">
        <v>10.4</v>
      </c>
      <c r="FY212" s="3">
        <v>69</v>
      </c>
      <c r="FZ212">
        <f t="shared" si="82"/>
        <v>1.0283006214512451E-3</v>
      </c>
      <c r="GG212" s="1">
        <v>10.4</v>
      </c>
      <c r="GH212" s="3">
        <v>20727</v>
      </c>
      <c r="GI212" s="3">
        <v>5849</v>
      </c>
      <c r="GJ212">
        <f t="shared" si="83"/>
        <v>0.28219230954793267</v>
      </c>
    </row>
    <row r="213" spans="1:192" x14ac:dyDescent="0.25">
      <c r="A213">
        <v>10.45</v>
      </c>
      <c r="B213" s="3">
        <v>66080</v>
      </c>
      <c r="I213">
        <v>10.45</v>
      </c>
      <c r="J213" s="3">
        <v>164</v>
      </c>
      <c r="K213" s="3">
        <f t="shared" si="63"/>
        <v>2.4818401937046005E-3</v>
      </c>
      <c r="N213" s="3"/>
      <c r="O213" s="3"/>
      <c r="P213" s="3"/>
      <c r="Q213" s="3"/>
      <c r="R213">
        <v>10.45</v>
      </c>
      <c r="S213" s="3">
        <v>2962</v>
      </c>
      <c r="T213" s="3">
        <f t="shared" si="64"/>
        <v>4.4824455205811138E-2</v>
      </c>
      <c r="W213" s="3"/>
      <c r="X213" s="3"/>
      <c r="Y213" s="3"/>
      <c r="Z213" s="3"/>
      <c r="AA213">
        <v>10.45</v>
      </c>
      <c r="AB213" s="3">
        <v>2114</v>
      </c>
      <c r="AC213" s="3">
        <f t="shared" si="65"/>
        <v>3.1991525423728816E-2</v>
      </c>
      <c r="AJ213">
        <v>10.45</v>
      </c>
      <c r="AK213" s="3">
        <v>694</v>
      </c>
      <c r="AL213" s="3">
        <f t="shared" si="66"/>
        <v>1.0502421307506053E-2</v>
      </c>
      <c r="AO213" s="3"/>
      <c r="AP213" s="3"/>
      <c r="AQ213" s="3"/>
      <c r="AR213" s="3"/>
      <c r="AS213">
        <v>10.45</v>
      </c>
      <c r="AT213" s="3">
        <v>36</v>
      </c>
      <c r="AU213" s="3">
        <f t="shared" si="67"/>
        <v>5.4479418886198543E-4</v>
      </c>
      <c r="BB213">
        <v>10.45</v>
      </c>
      <c r="BC213" s="3">
        <v>33</v>
      </c>
      <c r="BD213" s="3">
        <f t="shared" si="68"/>
        <v>4.9939467312348665E-4</v>
      </c>
      <c r="BK213">
        <v>10.45</v>
      </c>
      <c r="BL213" s="3">
        <v>785</v>
      </c>
      <c r="BM213">
        <f t="shared" si="69"/>
        <v>1.1879539951573851E-2</v>
      </c>
      <c r="BT213">
        <v>10.45</v>
      </c>
      <c r="BU213" s="3">
        <v>250</v>
      </c>
      <c r="BV213">
        <f t="shared" si="70"/>
        <v>3.7832929782082325E-3</v>
      </c>
      <c r="CC213">
        <v>10.45</v>
      </c>
      <c r="CD213" s="3">
        <v>2294</v>
      </c>
      <c r="CE213">
        <f t="shared" si="71"/>
        <v>3.4715496368038744E-2</v>
      </c>
      <c r="CL213">
        <v>10.45</v>
      </c>
      <c r="CM213" s="3">
        <v>87</v>
      </c>
      <c r="CN213">
        <f t="shared" si="72"/>
        <v>1.3165859564164648E-3</v>
      </c>
      <c r="CU213">
        <v>10.45</v>
      </c>
      <c r="CV213" s="3">
        <v>79</v>
      </c>
      <c r="CW213">
        <f t="shared" si="73"/>
        <v>1.1955205811138014E-3</v>
      </c>
      <c r="DD213">
        <v>10.45</v>
      </c>
      <c r="DE213" s="3">
        <v>422</v>
      </c>
      <c r="DF213">
        <f t="shared" si="74"/>
        <v>6.3861985472154961E-3</v>
      </c>
      <c r="DM213">
        <v>10.45</v>
      </c>
      <c r="DN213" s="3">
        <v>349</v>
      </c>
      <c r="DO213">
        <f t="shared" si="75"/>
        <v>5.2814769975786926E-3</v>
      </c>
      <c r="DV213">
        <v>10.45</v>
      </c>
      <c r="DW213" s="3">
        <v>796</v>
      </c>
      <c r="DX213">
        <f t="shared" si="76"/>
        <v>1.2046004842615012E-2</v>
      </c>
      <c r="EE213">
        <v>10.45</v>
      </c>
      <c r="EF213" s="3">
        <v>2334</v>
      </c>
      <c r="EG213">
        <f t="shared" si="77"/>
        <v>3.532082324455206E-2</v>
      </c>
      <c r="EN213">
        <v>10.45</v>
      </c>
      <c r="EO213" s="3">
        <v>573</v>
      </c>
      <c r="EP213">
        <f t="shared" si="78"/>
        <v>8.6713075060532684E-3</v>
      </c>
      <c r="EW213">
        <v>10.45</v>
      </c>
      <c r="EX213" s="3">
        <v>127</v>
      </c>
      <c r="EY213">
        <f t="shared" si="79"/>
        <v>1.921912832929782E-3</v>
      </c>
      <c r="FF213">
        <v>10.45</v>
      </c>
      <c r="FG213" s="3">
        <v>469</v>
      </c>
      <c r="FH213">
        <f t="shared" si="80"/>
        <v>7.0974576271186441E-3</v>
      </c>
      <c r="FO213">
        <v>10.45</v>
      </c>
      <c r="FP213" s="3">
        <v>670</v>
      </c>
      <c r="FQ213">
        <f t="shared" si="81"/>
        <v>1.0139225181598063E-2</v>
      </c>
      <c r="FX213">
        <v>10.45</v>
      </c>
      <c r="FY213" s="3">
        <v>57</v>
      </c>
      <c r="FZ213">
        <f t="shared" si="82"/>
        <v>8.6259079903147704E-4</v>
      </c>
      <c r="GG213">
        <v>10.45</v>
      </c>
      <c r="GH213" s="3">
        <v>20339</v>
      </c>
      <c r="GI213" s="3">
        <v>5661</v>
      </c>
      <c r="GJ213">
        <f t="shared" si="83"/>
        <v>0.27833226805644329</v>
      </c>
    </row>
    <row r="214" spans="1:192" x14ac:dyDescent="0.25">
      <c r="A214" s="1">
        <v>10.5</v>
      </c>
      <c r="B214" s="3">
        <v>64549</v>
      </c>
      <c r="I214" s="1">
        <v>10.5</v>
      </c>
      <c r="J214" s="3">
        <v>151</v>
      </c>
      <c r="K214" s="3">
        <f t="shared" si="63"/>
        <v>2.3393081225115803E-3</v>
      </c>
      <c r="N214" s="3"/>
      <c r="O214" s="3"/>
      <c r="P214" s="3"/>
      <c r="Q214" s="3"/>
      <c r="R214" s="1">
        <v>10.5</v>
      </c>
      <c r="S214" s="3">
        <v>2899</v>
      </c>
      <c r="T214" s="3">
        <f t="shared" si="64"/>
        <v>4.4911617530868024E-2</v>
      </c>
      <c r="W214" s="3"/>
      <c r="X214" s="3"/>
      <c r="Y214" s="3"/>
      <c r="Z214" s="3"/>
      <c r="AA214" s="1">
        <v>10.5</v>
      </c>
      <c r="AB214" s="3">
        <v>2211</v>
      </c>
      <c r="AC214" s="3">
        <f t="shared" si="65"/>
        <v>3.4253048072007311E-2</v>
      </c>
      <c r="AJ214" s="1">
        <v>10.5</v>
      </c>
      <c r="AK214" s="3">
        <v>669</v>
      </c>
      <c r="AL214" s="3">
        <f t="shared" si="66"/>
        <v>1.0364219430200314E-2</v>
      </c>
      <c r="AO214" s="3"/>
      <c r="AP214" s="3"/>
      <c r="AQ214" s="3"/>
      <c r="AR214" s="3"/>
      <c r="AS214" s="1">
        <v>10.5</v>
      </c>
      <c r="AT214" s="3">
        <v>14</v>
      </c>
      <c r="AU214" s="3">
        <f t="shared" si="67"/>
        <v>2.1688949480239817E-4</v>
      </c>
      <c r="BB214" s="1">
        <v>10.5</v>
      </c>
      <c r="BC214" s="3">
        <v>23</v>
      </c>
      <c r="BD214" s="3">
        <f t="shared" si="68"/>
        <v>3.5631845574679702E-4</v>
      </c>
      <c r="BK214" s="1">
        <v>10.5</v>
      </c>
      <c r="BL214" s="3">
        <v>731</v>
      </c>
      <c r="BM214">
        <f t="shared" si="69"/>
        <v>1.1324730050039505E-2</v>
      </c>
      <c r="BT214" s="1">
        <v>10.5</v>
      </c>
      <c r="BU214" s="3">
        <v>253</v>
      </c>
      <c r="BV214">
        <f t="shared" si="70"/>
        <v>3.9195030132147674E-3</v>
      </c>
      <c r="CC214" s="1">
        <v>10.5</v>
      </c>
      <c r="CD214" s="3">
        <v>2266</v>
      </c>
      <c r="CE214">
        <f t="shared" si="71"/>
        <v>3.5105113944445307E-2</v>
      </c>
      <c r="CL214" s="1">
        <v>10.5</v>
      </c>
      <c r="CM214" s="3">
        <v>56</v>
      </c>
      <c r="CN214">
        <f t="shared" si="72"/>
        <v>8.6755797920959267E-4</v>
      </c>
      <c r="CU214" s="1">
        <v>10.5</v>
      </c>
      <c r="CV214" s="3">
        <v>106</v>
      </c>
      <c r="CW214">
        <f t="shared" si="73"/>
        <v>1.6421633177895862E-3</v>
      </c>
      <c r="DD214" s="1">
        <v>10.5</v>
      </c>
      <c r="DE214" s="3">
        <v>446</v>
      </c>
      <c r="DF214">
        <f t="shared" si="74"/>
        <v>6.9094796201335422E-3</v>
      </c>
      <c r="DM214" s="1">
        <v>10.5</v>
      </c>
      <c r="DN214" s="3">
        <v>331</v>
      </c>
      <c r="DO214">
        <f t="shared" si="75"/>
        <v>5.1278873413995573E-3</v>
      </c>
      <c r="DV214" s="1">
        <v>10.5</v>
      </c>
      <c r="DW214" s="3">
        <v>899</v>
      </c>
      <c r="DX214">
        <f t="shared" si="76"/>
        <v>1.3927403987668284E-2</v>
      </c>
      <c r="EE214" s="1">
        <v>10.5</v>
      </c>
      <c r="EF214" s="3">
        <v>2326</v>
      </c>
      <c r="EG214">
        <f t="shared" si="77"/>
        <v>3.6034640350741297E-2</v>
      </c>
      <c r="EN214" s="1">
        <v>10.5</v>
      </c>
      <c r="EO214" s="3">
        <v>570</v>
      </c>
      <c r="EP214">
        <f t="shared" si="78"/>
        <v>8.8305008598119263E-3</v>
      </c>
      <c r="EW214" s="1">
        <v>10.5</v>
      </c>
      <c r="EX214" s="3">
        <v>185</v>
      </c>
      <c r="EY214">
        <f t="shared" si="79"/>
        <v>2.8660397527459761E-3</v>
      </c>
      <c r="FF214" s="1">
        <v>10.5</v>
      </c>
      <c r="FG214" s="3">
        <v>395</v>
      </c>
      <c r="FH214">
        <f t="shared" si="80"/>
        <v>6.1193821747819489E-3</v>
      </c>
      <c r="FO214" s="1">
        <v>10.5</v>
      </c>
      <c r="FP214" s="3">
        <v>775</v>
      </c>
      <c r="FQ214">
        <f t="shared" si="81"/>
        <v>1.2006382747989899E-2</v>
      </c>
      <c r="FX214" s="1">
        <v>10.5</v>
      </c>
      <c r="FY214" s="3">
        <v>135</v>
      </c>
      <c r="FZ214">
        <f t="shared" si="82"/>
        <v>2.0914344141659824E-3</v>
      </c>
      <c r="GG214" s="1">
        <v>10.5</v>
      </c>
      <c r="GH214" s="3">
        <v>20629</v>
      </c>
      <c r="GI214" s="3">
        <v>5710</v>
      </c>
      <c r="GJ214">
        <f t="shared" si="83"/>
        <v>0.27679480343206164</v>
      </c>
    </row>
    <row r="215" spans="1:192" x14ac:dyDescent="0.25">
      <c r="A215">
        <v>10.55</v>
      </c>
      <c r="B215" s="3">
        <v>64601</v>
      </c>
      <c r="I215">
        <v>10.55</v>
      </c>
      <c r="J215" s="3">
        <v>174</v>
      </c>
      <c r="K215" s="3">
        <f t="shared" si="63"/>
        <v>2.6934567576353307E-3</v>
      </c>
      <c r="N215" s="3"/>
      <c r="O215" s="3"/>
      <c r="P215" s="3"/>
      <c r="Q215" s="3"/>
      <c r="R215">
        <v>10.55</v>
      </c>
      <c r="S215" s="3">
        <v>2888</v>
      </c>
      <c r="T215" s="3">
        <f t="shared" si="64"/>
        <v>4.4705190322131237E-2</v>
      </c>
      <c r="W215" s="3"/>
      <c r="X215" s="3"/>
      <c r="Y215" s="3"/>
      <c r="Z215" s="3"/>
      <c r="AA215">
        <v>10.55</v>
      </c>
      <c r="AB215" s="3">
        <v>2222</v>
      </c>
      <c r="AC215" s="3">
        <f t="shared" si="65"/>
        <v>3.4395752387733937E-2</v>
      </c>
      <c r="AJ215">
        <v>10.55</v>
      </c>
      <c r="AK215" s="3">
        <v>673</v>
      </c>
      <c r="AL215" s="3">
        <f t="shared" si="66"/>
        <v>1.0417795390164238E-2</v>
      </c>
      <c r="AO215" s="3"/>
      <c r="AP215" s="3"/>
      <c r="AQ215" s="3"/>
      <c r="AR215" s="3"/>
      <c r="AS215">
        <v>10.55</v>
      </c>
      <c r="AT215" s="3">
        <v>29</v>
      </c>
      <c r="AU215" s="3">
        <f t="shared" si="67"/>
        <v>4.4890945960588844E-4</v>
      </c>
      <c r="BB215">
        <v>10.55</v>
      </c>
      <c r="BC215" s="3">
        <v>26</v>
      </c>
      <c r="BD215" s="3">
        <f t="shared" si="68"/>
        <v>4.0247054999148621E-4</v>
      </c>
      <c r="BK215">
        <v>10.55</v>
      </c>
      <c r="BL215" s="3">
        <v>758</v>
      </c>
      <c r="BM215">
        <f t="shared" si="69"/>
        <v>1.1733564495905636E-2</v>
      </c>
      <c r="BT215">
        <v>10.55</v>
      </c>
      <c r="BU215" s="3">
        <v>216</v>
      </c>
      <c r="BV215">
        <f t="shared" si="70"/>
        <v>3.3436014922369624E-3</v>
      </c>
      <c r="CC215">
        <v>10.55</v>
      </c>
      <c r="CD215" s="3">
        <v>2198</v>
      </c>
      <c r="CE215">
        <f t="shared" si="71"/>
        <v>3.4024241110818719E-2</v>
      </c>
      <c r="CL215">
        <v>10.55</v>
      </c>
      <c r="CM215" s="3">
        <v>144</v>
      </c>
      <c r="CN215">
        <f t="shared" si="72"/>
        <v>2.2290676614913083E-3</v>
      </c>
      <c r="CU215">
        <v>10.55</v>
      </c>
      <c r="CV215" s="3">
        <v>89</v>
      </c>
      <c r="CW215">
        <f t="shared" si="73"/>
        <v>1.3776876518939336E-3</v>
      </c>
      <c r="DD215">
        <v>10.55</v>
      </c>
      <c r="DE215" s="3">
        <v>434</v>
      </c>
      <c r="DF215">
        <f t="shared" si="74"/>
        <v>6.7181622575501927E-3</v>
      </c>
      <c r="DM215">
        <v>10.55</v>
      </c>
      <c r="DN215" s="3">
        <v>346</v>
      </c>
      <c r="DO215">
        <f t="shared" si="75"/>
        <v>5.3559542421943935E-3</v>
      </c>
      <c r="DV215">
        <v>10.55</v>
      </c>
      <c r="DW215" s="3">
        <v>941</v>
      </c>
      <c r="DX215">
        <f t="shared" si="76"/>
        <v>1.4566337982384174E-2</v>
      </c>
      <c r="EE215">
        <v>10.55</v>
      </c>
      <c r="EF215" s="3">
        <v>2288</v>
      </c>
      <c r="EG215">
        <f t="shared" si="77"/>
        <v>3.5417408399250783E-2</v>
      </c>
      <c r="EN215">
        <v>10.55</v>
      </c>
      <c r="EO215" s="3">
        <v>539</v>
      </c>
      <c r="EP215">
        <f t="shared" si="78"/>
        <v>8.343524094054271E-3</v>
      </c>
      <c r="EW215">
        <v>10.55</v>
      </c>
      <c r="EX215" s="3">
        <v>182</v>
      </c>
      <c r="EY215">
        <f t="shared" si="79"/>
        <v>2.8172938499404034E-3</v>
      </c>
      <c r="FF215">
        <v>10.55</v>
      </c>
      <c r="FG215" s="3">
        <v>413</v>
      </c>
      <c r="FH215">
        <f t="shared" si="80"/>
        <v>6.3930898902493771E-3</v>
      </c>
      <c r="FO215">
        <v>10.55</v>
      </c>
      <c r="FP215" s="3">
        <v>758</v>
      </c>
      <c r="FQ215">
        <f t="shared" si="81"/>
        <v>1.1733564495905636E-2</v>
      </c>
      <c r="FX215">
        <v>10.55</v>
      </c>
      <c r="FY215" s="3">
        <v>91</v>
      </c>
      <c r="FZ215">
        <f t="shared" si="82"/>
        <v>1.4086469249702017E-3</v>
      </c>
      <c r="GG215">
        <v>10.55</v>
      </c>
      <c r="GH215" s="3">
        <v>20028</v>
      </c>
      <c r="GI215" s="3">
        <v>5674</v>
      </c>
      <c r="GJ215">
        <f t="shared" si="83"/>
        <v>0.28330337527461552</v>
      </c>
    </row>
    <row r="216" spans="1:192" x14ac:dyDescent="0.25">
      <c r="A216" s="1">
        <v>10.6</v>
      </c>
      <c r="B216" s="3">
        <v>65409</v>
      </c>
      <c r="I216" s="1">
        <v>10.6</v>
      </c>
      <c r="J216" s="3">
        <v>149</v>
      </c>
      <c r="K216" s="3">
        <f t="shared" si="63"/>
        <v>2.2779739791160239E-3</v>
      </c>
      <c r="N216" s="3"/>
      <c r="O216" s="3"/>
      <c r="P216" s="3"/>
      <c r="Q216" s="3"/>
      <c r="R216" s="1">
        <v>10.6</v>
      </c>
      <c r="S216" s="3">
        <v>2794</v>
      </c>
      <c r="T216" s="3">
        <f t="shared" si="64"/>
        <v>4.2715834212417252E-2</v>
      </c>
      <c r="W216" s="3"/>
      <c r="X216" s="3"/>
      <c r="Y216" s="3"/>
      <c r="Z216" s="3"/>
      <c r="AA216" s="1">
        <v>10.6</v>
      </c>
      <c r="AB216" s="3">
        <v>2077</v>
      </c>
      <c r="AC216" s="3">
        <f t="shared" si="65"/>
        <v>3.1754039963919338E-2</v>
      </c>
      <c r="AJ216" s="1">
        <v>10.6</v>
      </c>
      <c r="AK216" s="3">
        <v>667</v>
      </c>
      <c r="AL216" s="3">
        <f t="shared" si="66"/>
        <v>1.0197373450136831E-2</v>
      </c>
      <c r="AO216" s="3"/>
      <c r="AP216" s="3"/>
      <c r="AQ216" s="3"/>
      <c r="AR216" s="3"/>
      <c r="AS216" s="1">
        <v>10.6</v>
      </c>
      <c r="AT216" s="3">
        <v>16</v>
      </c>
      <c r="AU216" s="3">
        <f t="shared" si="67"/>
        <v>2.4461465547554617E-4</v>
      </c>
      <c r="BB216" s="1">
        <v>10.6</v>
      </c>
      <c r="BC216" s="3">
        <v>46</v>
      </c>
      <c r="BD216" s="3">
        <f t="shared" si="68"/>
        <v>7.0326713449219531E-4</v>
      </c>
      <c r="BK216" s="1">
        <v>10.6</v>
      </c>
      <c r="BL216" s="3">
        <v>768</v>
      </c>
      <c r="BM216">
        <f t="shared" si="69"/>
        <v>1.1741503462826217E-2</v>
      </c>
      <c r="BT216" s="1">
        <v>10.6</v>
      </c>
      <c r="BU216" s="3">
        <v>187</v>
      </c>
      <c r="BV216">
        <f t="shared" si="70"/>
        <v>2.8589337858704461E-3</v>
      </c>
      <c r="CC216" s="1">
        <v>10.6</v>
      </c>
      <c r="CD216" s="3">
        <v>2266</v>
      </c>
      <c r="CE216">
        <f t="shared" si="71"/>
        <v>3.4643550581724226E-2</v>
      </c>
      <c r="CL216" s="1">
        <v>10.6</v>
      </c>
      <c r="CM216" s="3">
        <v>75</v>
      </c>
      <c r="CN216">
        <f t="shared" si="72"/>
        <v>1.1466311975416228E-3</v>
      </c>
      <c r="CU216" s="1">
        <v>10.6</v>
      </c>
      <c r="CV216" s="3">
        <v>99</v>
      </c>
      <c r="CW216">
        <f t="shared" si="73"/>
        <v>1.513553180754942E-3</v>
      </c>
      <c r="DD216" s="1">
        <v>10.6</v>
      </c>
      <c r="DE216" s="3">
        <v>451</v>
      </c>
      <c r="DF216">
        <f t="shared" si="74"/>
        <v>6.8950756012169578E-3</v>
      </c>
      <c r="DM216" s="1">
        <v>10.6</v>
      </c>
      <c r="DN216" s="3">
        <v>299</v>
      </c>
      <c r="DO216">
        <f t="shared" si="75"/>
        <v>4.571236374199269E-3</v>
      </c>
      <c r="DV216" s="1">
        <v>10.6</v>
      </c>
      <c r="DW216" s="3">
        <v>940</v>
      </c>
      <c r="DX216">
        <f t="shared" si="76"/>
        <v>1.4371111009188338E-2</v>
      </c>
      <c r="EE216" s="1">
        <v>10.6</v>
      </c>
      <c r="EF216" s="3">
        <v>2363</v>
      </c>
      <c r="EG216">
        <f t="shared" si="77"/>
        <v>3.6126526930544724E-2</v>
      </c>
      <c r="EN216" s="1">
        <v>10.6</v>
      </c>
      <c r="EO216" s="3">
        <v>606</v>
      </c>
      <c r="EP216">
        <f t="shared" si="78"/>
        <v>9.264780076136311E-3</v>
      </c>
      <c r="EW216" s="1">
        <v>10.6</v>
      </c>
      <c r="EX216" s="3">
        <v>155</v>
      </c>
      <c r="EY216">
        <f t="shared" si="79"/>
        <v>2.3697044749193537E-3</v>
      </c>
      <c r="FF216" s="1">
        <v>10.6</v>
      </c>
      <c r="FG216" s="3">
        <v>429</v>
      </c>
      <c r="FH216">
        <f t="shared" si="80"/>
        <v>6.558730449938082E-3</v>
      </c>
      <c r="FO216" s="1">
        <v>10.6</v>
      </c>
      <c r="FP216" s="3">
        <v>761</v>
      </c>
      <c r="FQ216">
        <f t="shared" si="81"/>
        <v>1.1634484551055665E-2</v>
      </c>
      <c r="FX216" s="1">
        <v>10.6</v>
      </c>
      <c r="FY216" s="3">
        <v>174</v>
      </c>
      <c r="FZ216">
        <f t="shared" si="82"/>
        <v>2.6601843782965645E-3</v>
      </c>
      <c r="GG216" s="1">
        <v>10.6</v>
      </c>
      <c r="GH216" s="3">
        <v>20009</v>
      </c>
      <c r="GI216" s="3">
        <v>5660</v>
      </c>
      <c r="GJ216">
        <f t="shared" si="83"/>
        <v>0.2828727072817232</v>
      </c>
    </row>
    <row r="217" spans="1:192" x14ac:dyDescent="0.25">
      <c r="A217">
        <v>10.65</v>
      </c>
      <c r="B217" s="3">
        <v>64240</v>
      </c>
      <c r="I217">
        <v>10.65</v>
      </c>
      <c r="J217" s="3">
        <v>168</v>
      </c>
      <c r="K217" s="3">
        <f t="shared" si="63"/>
        <v>2.61519302615193E-3</v>
      </c>
      <c r="N217" s="3"/>
      <c r="O217" s="3"/>
      <c r="P217" s="3"/>
      <c r="Q217" s="3"/>
      <c r="R217">
        <v>10.65</v>
      </c>
      <c r="S217" s="3">
        <v>2734</v>
      </c>
      <c r="T217" s="3">
        <f t="shared" si="64"/>
        <v>4.255915317559153E-2</v>
      </c>
      <c r="W217" s="3"/>
      <c r="X217" s="3"/>
      <c r="Y217" s="3"/>
      <c r="Z217" s="3"/>
      <c r="AA217">
        <v>10.65</v>
      </c>
      <c r="AB217" s="3">
        <v>2154</v>
      </c>
      <c r="AC217" s="3">
        <f t="shared" si="65"/>
        <v>3.3530510585305102E-2</v>
      </c>
      <c r="AJ217">
        <v>10.65</v>
      </c>
      <c r="AK217" s="3">
        <v>615</v>
      </c>
      <c r="AL217" s="3">
        <f t="shared" si="66"/>
        <v>9.5734744707347448E-3</v>
      </c>
      <c r="AO217" s="3"/>
      <c r="AP217" s="3"/>
      <c r="AQ217" s="3"/>
      <c r="AR217" s="3"/>
      <c r="AS217">
        <v>10.65</v>
      </c>
      <c r="AT217" s="3">
        <v>30</v>
      </c>
      <c r="AU217" s="3">
        <f t="shared" si="67"/>
        <v>4.6699875466998757E-4</v>
      </c>
      <c r="BB217">
        <v>10.65</v>
      </c>
      <c r="BC217" s="3">
        <v>30</v>
      </c>
      <c r="BD217" s="3">
        <f t="shared" si="68"/>
        <v>4.6699875466998757E-4</v>
      </c>
      <c r="BK217">
        <v>10.65</v>
      </c>
      <c r="BL217" s="3">
        <v>787</v>
      </c>
      <c r="BM217">
        <f t="shared" si="69"/>
        <v>1.2250933997509339E-2</v>
      </c>
      <c r="BT217">
        <v>10.65</v>
      </c>
      <c r="BU217" s="3">
        <v>198</v>
      </c>
      <c r="BV217">
        <f t="shared" si="70"/>
        <v>3.0821917808219177E-3</v>
      </c>
      <c r="CC217">
        <v>10.65</v>
      </c>
      <c r="CD217" s="3">
        <v>2255</v>
      </c>
      <c r="CE217">
        <f t="shared" si="71"/>
        <v>3.5102739726027399E-2</v>
      </c>
      <c r="CL217">
        <v>10.65</v>
      </c>
      <c r="CM217" s="3">
        <v>88</v>
      </c>
      <c r="CN217">
        <f t="shared" si="72"/>
        <v>1.3698630136986301E-3</v>
      </c>
      <c r="CU217">
        <v>10.65</v>
      </c>
      <c r="CV217" s="3">
        <v>62</v>
      </c>
      <c r="CW217">
        <f t="shared" si="73"/>
        <v>9.6513075965130759E-4</v>
      </c>
      <c r="DD217">
        <v>10.65</v>
      </c>
      <c r="DE217" s="3">
        <v>409</v>
      </c>
      <c r="DF217">
        <f t="shared" si="74"/>
        <v>6.3667496886674968E-3</v>
      </c>
      <c r="DM217">
        <v>10.65</v>
      </c>
      <c r="DN217" s="3">
        <v>362</v>
      </c>
      <c r="DO217">
        <f t="shared" si="75"/>
        <v>5.6351183063511829E-3</v>
      </c>
      <c r="DV217">
        <v>10.65</v>
      </c>
      <c r="DW217" s="3">
        <v>866</v>
      </c>
      <c r="DX217">
        <f t="shared" si="76"/>
        <v>1.3480697384806974E-2</v>
      </c>
      <c r="EE217">
        <v>10.65</v>
      </c>
      <c r="EF217" s="3">
        <v>2331</v>
      </c>
      <c r="EG217">
        <f t="shared" si="77"/>
        <v>3.628580323785803E-2</v>
      </c>
      <c r="EN217">
        <v>10.65</v>
      </c>
      <c r="EO217" s="3">
        <v>599</v>
      </c>
      <c r="EP217">
        <f t="shared" si="78"/>
        <v>9.3244084682440852E-3</v>
      </c>
      <c r="EW217">
        <v>10.65</v>
      </c>
      <c r="EX217" s="3">
        <v>153</v>
      </c>
      <c r="EY217">
        <f t="shared" si="79"/>
        <v>2.3816936488169366E-3</v>
      </c>
      <c r="FF217">
        <v>10.65</v>
      </c>
      <c r="FG217" s="3">
        <v>400</v>
      </c>
      <c r="FH217">
        <f t="shared" si="80"/>
        <v>6.2266500622665004E-3</v>
      </c>
      <c r="FO217">
        <v>10.65</v>
      </c>
      <c r="FP217" s="3">
        <v>759</v>
      </c>
      <c r="FQ217">
        <f t="shared" si="81"/>
        <v>1.1815068493150685E-2</v>
      </c>
      <c r="FX217">
        <v>10.65</v>
      </c>
      <c r="FY217" s="3">
        <v>128</v>
      </c>
      <c r="FZ217">
        <f t="shared" si="82"/>
        <v>1.9925280199252801E-3</v>
      </c>
      <c r="GG217">
        <v>10.65</v>
      </c>
      <c r="GH217" s="3">
        <v>20244</v>
      </c>
      <c r="GI217" s="3">
        <v>5551</v>
      </c>
      <c r="GJ217">
        <f t="shared" si="83"/>
        <v>0.27420470262793917</v>
      </c>
    </row>
    <row r="218" spans="1:192" x14ac:dyDescent="0.25">
      <c r="A218" s="1">
        <v>10.7</v>
      </c>
      <c r="B218" s="3">
        <v>63364</v>
      </c>
      <c r="I218" s="1">
        <v>10.7</v>
      </c>
      <c r="J218" s="3">
        <v>163</v>
      </c>
      <c r="K218" s="3">
        <f t="shared" si="63"/>
        <v>2.572438608673695E-3</v>
      </c>
      <c r="N218" s="3"/>
      <c r="O218" s="3"/>
      <c r="P218" s="3"/>
      <c r="Q218" s="3"/>
      <c r="R218" s="1">
        <v>10.7</v>
      </c>
      <c r="S218" s="3">
        <v>2645</v>
      </c>
      <c r="T218" s="3">
        <f t="shared" si="64"/>
        <v>4.1742945521116091E-2</v>
      </c>
      <c r="W218" s="3"/>
      <c r="X218" s="3"/>
      <c r="Y218" s="3"/>
      <c r="Z218" s="3"/>
      <c r="AA218" s="1">
        <v>10.7</v>
      </c>
      <c r="AB218" s="3">
        <v>2087</v>
      </c>
      <c r="AC218" s="3">
        <f t="shared" si="65"/>
        <v>3.2936683290196327E-2</v>
      </c>
      <c r="AJ218" s="1">
        <v>10.7</v>
      </c>
      <c r="AK218" s="3">
        <v>731</v>
      </c>
      <c r="AL218" s="3">
        <f t="shared" si="66"/>
        <v>1.1536519159143993E-2</v>
      </c>
      <c r="AO218" s="3"/>
      <c r="AP218" s="3"/>
      <c r="AQ218" s="3"/>
      <c r="AR218" s="3"/>
      <c r="AS218" s="1">
        <v>10.7</v>
      </c>
      <c r="AT218" s="3">
        <v>6</v>
      </c>
      <c r="AU218" s="3">
        <f t="shared" si="67"/>
        <v>9.4690991730320061E-5</v>
      </c>
      <c r="BB218" s="1">
        <v>10.7</v>
      </c>
      <c r="BC218" s="3">
        <v>40</v>
      </c>
      <c r="BD218" s="3">
        <f t="shared" si="68"/>
        <v>6.3127327820213365E-4</v>
      </c>
      <c r="BK218" s="1">
        <v>10.7</v>
      </c>
      <c r="BL218" s="3">
        <v>726</v>
      </c>
      <c r="BM218">
        <f t="shared" si="69"/>
        <v>1.1457609999368727E-2</v>
      </c>
      <c r="BT218" s="1">
        <v>10.7</v>
      </c>
      <c r="BU218" s="3">
        <v>236</v>
      </c>
      <c r="BV218">
        <f t="shared" si="70"/>
        <v>3.7245123413925888E-3</v>
      </c>
      <c r="CC218" s="1">
        <v>10.7</v>
      </c>
      <c r="CD218" s="3">
        <v>2079</v>
      </c>
      <c r="CE218">
        <f t="shared" si="71"/>
        <v>3.2810428634555897E-2</v>
      </c>
      <c r="CL218" s="1">
        <v>10.7</v>
      </c>
      <c r="CM218" s="3">
        <v>127</v>
      </c>
      <c r="CN218">
        <f t="shared" si="72"/>
        <v>2.0042926582917744E-3</v>
      </c>
      <c r="CU218" s="1">
        <v>10.7</v>
      </c>
      <c r="CV218" s="3">
        <v>90</v>
      </c>
      <c r="CW218">
        <f t="shared" si="73"/>
        <v>1.4203648759548008E-3</v>
      </c>
      <c r="DD218" s="1">
        <v>10.7</v>
      </c>
      <c r="DE218" s="3">
        <v>408</v>
      </c>
      <c r="DF218">
        <f t="shared" si="74"/>
        <v>6.4389874376617638E-3</v>
      </c>
      <c r="DM218" s="1">
        <v>10.7</v>
      </c>
      <c r="DN218" s="3">
        <v>341</v>
      </c>
      <c r="DO218">
        <f t="shared" si="75"/>
        <v>5.3816046966731895E-3</v>
      </c>
      <c r="DV218" s="1">
        <v>10.7</v>
      </c>
      <c r="DW218" s="3">
        <v>899</v>
      </c>
      <c r="DX218">
        <f t="shared" si="76"/>
        <v>1.4187866927592954E-2</v>
      </c>
      <c r="EE218" s="1">
        <v>10.7</v>
      </c>
      <c r="EF218" s="3">
        <v>2207</v>
      </c>
      <c r="EG218">
        <f t="shared" si="77"/>
        <v>3.4830503124802729E-2</v>
      </c>
      <c r="EN218" s="1">
        <v>10.7</v>
      </c>
      <c r="EO218" s="3">
        <v>708</v>
      </c>
      <c r="EP218">
        <f t="shared" si="78"/>
        <v>1.1173537024177766E-2</v>
      </c>
      <c r="EW218" s="1">
        <v>10.7</v>
      </c>
      <c r="EX218" s="3">
        <v>186</v>
      </c>
      <c r="EY218">
        <f t="shared" si="79"/>
        <v>2.9354207436399216E-3</v>
      </c>
      <c r="FF218" s="1">
        <v>10.7</v>
      </c>
      <c r="FG218" s="3">
        <v>451</v>
      </c>
      <c r="FH218">
        <f t="shared" si="80"/>
        <v>7.1176062117290573E-3</v>
      </c>
      <c r="FO218" s="1">
        <v>10.7</v>
      </c>
      <c r="FP218" s="3">
        <v>750</v>
      </c>
      <c r="FQ218">
        <f t="shared" si="81"/>
        <v>1.1836373966290007E-2</v>
      </c>
      <c r="FX218" s="1">
        <v>10.7</v>
      </c>
      <c r="FY218" s="3">
        <v>178</v>
      </c>
      <c r="FZ218">
        <f t="shared" si="82"/>
        <v>2.8091660879994949E-3</v>
      </c>
      <c r="GG218" s="1">
        <v>10.7</v>
      </c>
      <c r="GH218" s="3">
        <v>19676</v>
      </c>
      <c r="GI218" s="3">
        <v>5615</v>
      </c>
      <c r="GJ218">
        <f t="shared" si="83"/>
        <v>0.28537304330148405</v>
      </c>
    </row>
    <row r="219" spans="1:192" x14ac:dyDescent="0.25">
      <c r="A219">
        <v>10.75</v>
      </c>
      <c r="B219" s="3">
        <v>63298</v>
      </c>
      <c r="I219">
        <v>10.75</v>
      </c>
      <c r="J219" s="3">
        <v>112</v>
      </c>
      <c r="K219" s="3">
        <f t="shared" si="63"/>
        <v>1.7694081961515372E-3</v>
      </c>
      <c r="N219" s="3"/>
      <c r="O219" s="3"/>
      <c r="P219" s="3"/>
      <c r="Q219" s="3"/>
      <c r="R219">
        <v>10.75</v>
      </c>
      <c r="S219" s="3">
        <v>2651</v>
      </c>
      <c r="T219" s="3">
        <f t="shared" si="64"/>
        <v>4.1881260071408258E-2</v>
      </c>
      <c r="W219" s="3"/>
      <c r="X219" s="3"/>
      <c r="Y219" s="3"/>
      <c r="Z219" s="3"/>
      <c r="AA219">
        <v>10.75</v>
      </c>
      <c r="AB219" s="3">
        <v>1970</v>
      </c>
      <c r="AC219" s="3">
        <f t="shared" si="65"/>
        <v>3.1122626307308287E-2</v>
      </c>
      <c r="AJ219">
        <v>10.75</v>
      </c>
      <c r="AK219" s="3">
        <v>623</v>
      </c>
      <c r="AL219" s="3">
        <f t="shared" si="66"/>
        <v>9.8423330910929249E-3</v>
      </c>
      <c r="AO219" s="3"/>
      <c r="AP219" s="3"/>
      <c r="AQ219" s="3"/>
      <c r="AR219" s="3"/>
      <c r="AS219">
        <v>10.75</v>
      </c>
      <c r="AT219" s="3">
        <v>22</v>
      </c>
      <c r="AU219" s="3">
        <f t="shared" si="67"/>
        <v>3.4756232424405195E-4</v>
      </c>
      <c r="BB219">
        <v>10.75</v>
      </c>
      <c r="BC219" s="3">
        <v>26</v>
      </c>
      <c r="BD219" s="3">
        <f t="shared" si="68"/>
        <v>4.1075547410660685E-4</v>
      </c>
      <c r="BK219">
        <v>10.75</v>
      </c>
      <c r="BL219" s="3">
        <v>773</v>
      </c>
      <c r="BM219">
        <f t="shared" si="69"/>
        <v>1.2212076210938734E-2</v>
      </c>
      <c r="BT219">
        <v>10.75</v>
      </c>
      <c r="BU219" s="3">
        <v>221</v>
      </c>
      <c r="BV219">
        <f t="shared" si="70"/>
        <v>3.4914215299061582E-3</v>
      </c>
      <c r="CC219">
        <v>10.75</v>
      </c>
      <c r="CD219" s="3">
        <v>2064</v>
      </c>
      <c r="CE219">
        <f t="shared" si="71"/>
        <v>3.2607665329078328E-2</v>
      </c>
      <c r="CL219">
        <v>10.75</v>
      </c>
      <c r="CM219" s="3">
        <v>126</v>
      </c>
      <c r="CN219">
        <f t="shared" si="72"/>
        <v>1.9905842206704794E-3</v>
      </c>
      <c r="CU219">
        <v>10.75</v>
      </c>
      <c r="CV219" s="3">
        <v>68</v>
      </c>
      <c r="CW219">
        <f t="shared" si="73"/>
        <v>1.0742835476634334E-3</v>
      </c>
      <c r="DD219">
        <v>10.75</v>
      </c>
      <c r="DE219" s="3">
        <v>341</v>
      </c>
      <c r="DF219">
        <f t="shared" si="74"/>
        <v>5.3872160257828049E-3</v>
      </c>
      <c r="DM219">
        <v>10.75</v>
      </c>
      <c r="DN219" s="3">
        <v>317</v>
      </c>
      <c r="DO219">
        <f t="shared" si="75"/>
        <v>5.008057126607476E-3</v>
      </c>
      <c r="DV219">
        <v>10.75</v>
      </c>
      <c r="DW219" s="3">
        <v>929</v>
      </c>
      <c r="DX219">
        <f t="shared" si="76"/>
        <v>1.4676609055578375E-2</v>
      </c>
      <c r="EE219">
        <v>10.75</v>
      </c>
      <c r="EF219" s="3">
        <v>2275</v>
      </c>
      <c r="EG219">
        <f t="shared" si="77"/>
        <v>3.59411039843281E-2</v>
      </c>
      <c r="EN219">
        <v>10.75</v>
      </c>
      <c r="EO219" s="3">
        <v>605</v>
      </c>
      <c r="EP219">
        <f t="shared" si="78"/>
        <v>9.5579639167114282E-3</v>
      </c>
      <c r="EW219">
        <v>10.75</v>
      </c>
      <c r="EX219" s="3">
        <v>120</v>
      </c>
      <c r="EY219">
        <f t="shared" si="79"/>
        <v>1.8957944958766469E-3</v>
      </c>
      <c r="FF219">
        <v>10.75</v>
      </c>
      <c r="FG219" s="3">
        <v>402</v>
      </c>
      <c r="FH219">
        <f t="shared" si="80"/>
        <v>6.3509115611867671E-3</v>
      </c>
      <c r="FO219">
        <v>10.75</v>
      </c>
      <c r="FP219" s="3">
        <v>776</v>
      </c>
      <c r="FQ219">
        <f t="shared" si="81"/>
        <v>1.2259471073335651E-2</v>
      </c>
      <c r="FX219">
        <v>10.75</v>
      </c>
      <c r="FY219" s="3">
        <v>138</v>
      </c>
      <c r="FZ219">
        <f t="shared" si="82"/>
        <v>2.1801636702581438E-3</v>
      </c>
      <c r="GG219">
        <v>10.75</v>
      </c>
      <c r="GH219" s="3">
        <v>20107</v>
      </c>
      <c r="GI219" s="3">
        <v>5707</v>
      </c>
      <c r="GJ219">
        <f t="shared" si="83"/>
        <v>0.28383150146715075</v>
      </c>
    </row>
    <row r="220" spans="1:192" x14ac:dyDescent="0.25">
      <c r="A220" s="1">
        <v>10.8</v>
      </c>
      <c r="B220" s="3">
        <v>62948</v>
      </c>
      <c r="I220" s="1">
        <v>10.8</v>
      </c>
      <c r="J220" s="3">
        <v>149</v>
      </c>
      <c r="K220" s="3">
        <f t="shared" si="63"/>
        <v>2.3670331066912372E-3</v>
      </c>
      <c r="N220" s="3"/>
      <c r="O220" s="3"/>
      <c r="P220" s="3"/>
      <c r="Q220" s="3"/>
      <c r="R220" s="1">
        <v>10.8</v>
      </c>
      <c r="S220" s="3">
        <v>2634</v>
      </c>
      <c r="T220" s="3">
        <f t="shared" si="64"/>
        <v>4.1844061765266567E-2</v>
      </c>
      <c r="W220" s="3"/>
      <c r="X220" s="3"/>
      <c r="Y220" s="3"/>
      <c r="Z220" s="3"/>
      <c r="AA220" s="1">
        <v>10.8</v>
      </c>
      <c r="AB220" s="3">
        <v>1955</v>
      </c>
      <c r="AC220" s="3">
        <f t="shared" si="65"/>
        <v>3.1057380695176971E-2</v>
      </c>
      <c r="AJ220" s="1">
        <v>10.8</v>
      </c>
      <c r="AK220" s="3">
        <v>619</v>
      </c>
      <c r="AL220" s="3">
        <f t="shared" si="66"/>
        <v>9.8335133761199723E-3</v>
      </c>
      <c r="AO220" s="3"/>
      <c r="AP220" s="3"/>
      <c r="AQ220" s="3"/>
      <c r="AR220" s="3"/>
      <c r="AS220" s="1">
        <v>10.8</v>
      </c>
      <c r="AT220" s="3">
        <v>12</v>
      </c>
      <c r="AU220" s="3">
        <f t="shared" si="67"/>
        <v>1.9063353879392514E-4</v>
      </c>
      <c r="BB220" s="1">
        <v>10.8</v>
      </c>
      <c r="BC220" s="3">
        <v>30</v>
      </c>
      <c r="BD220" s="3">
        <f t="shared" si="68"/>
        <v>4.7658384698481284E-4</v>
      </c>
      <c r="BK220" s="1">
        <v>10.8</v>
      </c>
      <c r="BL220" s="3">
        <v>824</v>
      </c>
      <c r="BM220">
        <f t="shared" si="69"/>
        <v>1.3090169663849526E-2</v>
      </c>
      <c r="BT220" s="1">
        <v>10.8</v>
      </c>
      <c r="BU220" s="3">
        <v>228</v>
      </c>
      <c r="BV220">
        <f t="shared" si="70"/>
        <v>3.6220372370845779E-3</v>
      </c>
      <c r="CC220" s="1">
        <v>10.8</v>
      </c>
      <c r="CD220" s="3">
        <v>2158</v>
      </c>
      <c r="CE220">
        <f t="shared" si="71"/>
        <v>3.4282264726440873E-2</v>
      </c>
      <c r="CL220" s="1">
        <v>10.8</v>
      </c>
      <c r="CM220" s="3">
        <v>54</v>
      </c>
      <c r="CN220">
        <f t="shared" si="72"/>
        <v>8.5785092457266318E-4</v>
      </c>
      <c r="CU220" s="1">
        <v>10.8</v>
      </c>
      <c r="CV220" s="3">
        <v>115</v>
      </c>
      <c r="CW220">
        <f t="shared" si="73"/>
        <v>1.826904746775116E-3</v>
      </c>
      <c r="DD220" s="1">
        <v>10.8</v>
      </c>
      <c r="DE220" s="3">
        <v>346</v>
      </c>
      <c r="DF220">
        <f t="shared" si="74"/>
        <v>5.4966003685581752E-3</v>
      </c>
      <c r="DM220" s="1">
        <v>10.8</v>
      </c>
      <c r="DN220" s="3">
        <v>291</v>
      </c>
      <c r="DO220">
        <f t="shared" si="75"/>
        <v>4.6228633157526849E-3</v>
      </c>
      <c r="DV220" s="1">
        <v>10.8</v>
      </c>
      <c r="DW220" s="3">
        <v>961</v>
      </c>
      <c r="DX220">
        <f t="shared" si="76"/>
        <v>1.5266569231746839E-2</v>
      </c>
      <c r="EE220" s="1">
        <v>10.8</v>
      </c>
      <c r="EF220" s="3">
        <v>2257</v>
      </c>
      <c r="EG220">
        <f t="shared" si="77"/>
        <v>3.5854991421490755E-2</v>
      </c>
      <c r="EN220" s="1">
        <v>10.8</v>
      </c>
      <c r="EO220" s="3">
        <v>664</v>
      </c>
      <c r="EP220">
        <f t="shared" si="78"/>
        <v>1.0548389146597191E-2</v>
      </c>
      <c r="EW220" s="1">
        <v>10.8</v>
      </c>
      <c r="EX220" s="3">
        <v>165</v>
      </c>
      <c r="EY220">
        <f t="shared" si="79"/>
        <v>2.6212111584164709E-3</v>
      </c>
      <c r="FF220" s="1">
        <v>10.8</v>
      </c>
      <c r="FG220" s="3">
        <v>344</v>
      </c>
      <c r="FH220">
        <f t="shared" si="80"/>
        <v>5.4648281120925207E-3</v>
      </c>
      <c r="FO220" s="1">
        <v>10.8</v>
      </c>
      <c r="FP220" s="3">
        <v>700</v>
      </c>
      <c r="FQ220">
        <f t="shared" si="81"/>
        <v>1.1120289762978967E-2</v>
      </c>
      <c r="FX220" s="1">
        <v>10.8</v>
      </c>
      <c r="FY220" s="3">
        <v>116</v>
      </c>
      <c r="FZ220">
        <f t="shared" si="82"/>
        <v>1.842790875007943E-3</v>
      </c>
      <c r="GG220" s="1">
        <v>10.8</v>
      </c>
      <c r="GH220" s="3">
        <v>20284</v>
      </c>
      <c r="GI220" s="3">
        <v>5698</v>
      </c>
      <c r="GJ220">
        <f t="shared" si="83"/>
        <v>0.28091106290672452</v>
      </c>
    </row>
    <row r="221" spans="1:192" x14ac:dyDescent="0.25">
      <c r="A221">
        <v>10.85</v>
      </c>
      <c r="B221" s="3">
        <v>64074</v>
      </c>
      <c r="I221">
        <v>10.85</v>
      </c>
      <c r="J221" s="3">
        <v>162</v>
      </c>
      <c r="K221" s="3">
        <f t="shared" si="63"/>
        <v>2.5283266223429159E-3</v>
      </c>
      <c r="N221" s="3"/>
      <c r="O221" s="3"/>
      <c r="P221" s="3"/>
      <c r="Q221" s="3"/>
      <c r="R221">
        <v>10.85</v>
      </c>
      <c r="S221" s="3">
        <v>2779</v>
      </c>
      <c r="T221" s="3">
        <f t="shared" si="64"/>
        <v>4.3371726441302244E-2</v>
      </c>
      <c r="W221" s="3"/>
      <c r="X221" s="3"/>
      <c r="Y221" s="3"/>
      <c r="Z221" s="3"/>
      <c r="AA221">
        <v>10.85</v>
      </c>
      <c r="AB221" s="3">
        <v>2076</v>
      </c>
      <c r="AC221" s="3">
        <f t="shared" si="65"/>
        <v>3.2400037456690699E-2</v>
      </c>
      <c r="AJ221">
        <v>10.85</v>
      </c>
      <c r="AK221" s="3">
        <v>630</v>
      </c>
      <c r="AL221" s="3">
        <f t="shared" si="66"/>
        <v>9.8323813091113401E-3</v>
      </c>
      <c r="AO221" s="3"/>
      <c r="AP221" s="3"/>
      <c r="AQ221" s="3"/>
      <c r="AR221" s="3"/>
      <c r="AS221">
        <v>10.85</v>
      </c>
      <c r="AT221" s="3">
        <v>19</v>
      </c>
      <c r="AU221" s="3">
        <f t="shared" si="67"/>
        <v>2.965321347192309E-4</v>
      </c>
      <c r="BB221">
        <v>10.85</v>
      </c>
      <c r="BC221" s="3">
        <v>28</v>
      </c>
      <c r="BD221" s="3">
        <f t="shared" si="68"/>
        <v>4.3699472484939287E-4</v>
      </c>
      <c r="BK221">
        <v>10.85</v>
      </c>
      <c r="BL221" s="3">
        <v>824</v>
      </c>
      <c r="BM221">
        <f t="shared" si="69"/>
        <v>1.2860130474139277E-2</v>
      </c>
      <c r="BT221">
        <v>10.85</v>
      </c>
      <c r="BU221" s="3">
        <v>203</v>
      </c>
      <c r="BV221">
        <f t="shared" si="70"/>
        <v>3.1682117551580986E-3</v>
      </c>
      <c r="CC221">
        <v>10.85</v>
      </c>
      <c r="CD221" s="3">
        <v>2155</v>
      </c>
      <c r="CE221">
        <f t="shared" si="71"/>
        <v>3.3632986858944343E-2</v>
      </c>
      <c r="CL221">
        <v>10.85</v>
      </c>
      <c r="CM221" s="3">
        <v>101</v>
      </c>
      <c r="CN221">
        <f t="shared" si="72"/>
        <v>1.5763024003495958E-3</v>
      </c>
      <c r="CU221">
        <v>10.85</v>
      </c>
      <c r="CV221" s="3">
        <v>129</v>
      </c>
      <c r="CW221">
        <f t="shared" si="73"/>
        <v>2.0132971251989886E-3</v>
      </c>
      <c r="DD221">
        <v>10.85</v>
      </c>
      <c r="DE221" s="3">
        <v>324</v>
      </c>
      <c r="DF221">
        <f t="shared" si="74"/>
        <v>5.0566532446858319E-3</v>
      </c>
      <c r="DM221">
        <v>10.85</v>
      </c>
      <c r="DN221" s="3">
        <v>314</v>
      </c>
      <c r="DO221">
        <f t="shared" si="75"/>
        <v>4.9005837000967627E-3</v>
      </c>
      <c r="DV221">
        <v>10.85</v>
      </c>
      <c r="DW221" s="3">
        <v>853</v>
      </c>
      <c r="DX221">
        <f t="shared" si="76"/>
        <v>1.3312732153447577E-2</v>
      </c>
      <c r="EE221">
        <v>10.85</v>
      </c>
      <c r="EF221" s="3">
        <v>2292</v>
      </c>
      <c r="EG221">
        <f t="shared" si="77"/>
        <v>3.5771139619814589E-2</v>
      </c>
      <c r="EN221">
        <v>10.85</v>
      </c>
      <c r="EO221" s="3">
        <v>652</v>
      </c>
      <c r="EP221">
        <f t="shared" si="78"/>
        <v>1.0175734307207291E-2</v>
      </c>
      <c r="EW221">
        <v>10.85</v>
      </c>
      <c r="EX221" s="3">
        <v>228</v>
      </c>
      <c r="EY221">
        <f t="shared" si="79"/>
        <v>3.5583856166307706E-3</v>
      </c>
      <c r="FF221">
        <v>10.85</v>
      </c>
      <c r="FG221" s="3">
        <v>368</v>
      </c>
      <c r="FH221">
        <f t="shared" si="80"/>
        <v>5.7433592408777353E-3</v>
      </c>
      <c r="FO221">
        <v>10.85</v>
      </c>
      <c r="FP221" s="3">
        <v>732</v>
      </c>
      <c r="FQ221">
        <f t="shared" si="81"/>
        <v>1.1424290663919843E-2</v>
      </c>
      <c r="FX221">
        <v>10.85</v>
      </c>
      <c r="FY221" s="3">
        <v>125</v>
      </c>
      <c r="FZ221">
        <f t="shared" si="82"/>
        <v>1.9508693073633611E-3</v>
      </c>
      <c r="GG221">
        <v>10.85</v>
      </c>
      <c r="GH221" s="3">
        <v>19979</v>
      </c>
      <c r="GI221" s="3">
        <v>5670</v>
      </c>
      <c r="GJ221">
        <f t="shared" si="83"/>
        <v>0.28379798788728167</v>
      </c>
    </row>
    <row r="222" spans="1:192" x14ac:dyDescent="0.25">
      <c r="A222" s="1">
        <v>10.9</v>
      </c>
      <c r="B222" s="3">
        <v>63962</v>
      </c>
      <c r="I222" s="1">
        <v>10.9</v>
      </c>
      <c r="J222" s="3">
        <v>161</v>
      </c>
      <c r="K222" s="3">
        <f t="shared" si="63"/>
        <v>2.5171195397267129E-3</v>
      </c>
      <c r="N222" s="3"/>
      <c r="O222" s="3"/>
      <c r="P222" s="3"/>
      <c r="Q222" s="3"/>
      <c r="R222" s="1">
        <v>10.9</v>
      </c>
      <c r="S222" s="3">
        <v>2705</v>
      </c>
      <c r="T222" s="3">
        <f t="shared" si="64"/>
        <v>4.2290735123979864E-2</v>
      </c>
      <c r="W222" s="3"/>
      <c r="X222" s="3"/>
      <c r="Y222" s="3"/>
      <c r="Z222" s="3"/>
      <c r="AA222" s="1">
        <v>10.9</v>
      </c>
      <c r="AB222" s="3">
        <v>2091</v>
      </c>
      <c r="AC222" s="3">
        <f t="shared" si="65"/>
        <v>3.2691285450736372E-2</v>
      </c>
      <c r="AJ222" s="1">
        <v>10.9</v>
      </c>
      <c r="AK222" s="3">
        <v>573</v>
      </c>
      <c r="AL222" s="3">
        <f t="shared" si="66"/>
        <v>8.9584440761702258E-3</v>
      </c>
      <c r="AO222" s="3"/>
      <c r="AP222" s="3"/>
      <c r="AQ222" s="3"/>
      <c r="AR222" s="3"/>
      <c r="AS222" s="1">
        <v>10.9</v>
      </c>
      <c r="AT222" s="3">
        <v>31</v>
      </c>
      <c r="AU222" s="3">
        <f t="shared" si="67"/>
        <v>4.8466276851880802E-4</v>
      </c>
      <c r="BB222" s="1">
        <v>10.9</v>
      </c>
      <c r="BC222" s="3">
        <v>5</v>
      </c>
      <c r="BD222" s="3">
        <f t="shared" si="68"/>
        <v>7.8171414277227101E-5</v>
      </c>
      <c r="BK222" s="1">
        <v>10.9</v>
      </c>
      <c r="BL222" s="3">
        <v>767</v>
      </c>
      <c r="BM222">
        <f t="shared" si="69"/>
        <v>1.1991494950126637E-2</v>
      </c>
      <c r="BT222" s="1">
        <v>10.9</v>
      </c>
      <c r="BU222" s="3">
        <v>198</v>
      </c>
      <c r="BV222">
        <f t="shared" si="70"/>
        <v>3.0955880053781934E-3</v>
      </c>
      <c r="CC222" s="1">
        <v>10.9</v>
      </c>
      <c r="CD222" s="3">
        <v>2196</v>
      </c>
      <c r="CE222">
        <f t="shared" si="71"/>
        <v>3.4332885150558143E-2</v>
      </c>
      <c r="CL222" s="1">
        <v>10.9</v>
      </c>
      <c r="CM222" s="3">
        <v>48</v>
      </c>
      <c r="CN222">
        <f t="shared" si="72"/>
        <v>7.5044557706138021E-4</v>
      </c>
      <c r="CU222" s="1">
        <v>10.9</v>
      </c>
      <c r="CV222" s="3">
        <v>118</v>
      </c>
      <c r="CW222">
        <f t="shared" si="73"/>
        <v>1.8448453769425598E-3</v>
      </c>
      <c r="DD222" s="1">
        <v>10.9</v>
      </c>
      <c r="DE222" s="3">
        <v>464</v>
      </c>
      <c r="DF222">
        <f t="shared" si="74"/>
        <v>7.2543072449266751E-3</v>
      </c>
      <c r="DM222" s="1">
        <v>10.9</v>
      </c>
      <c r="DN222" s="3">
        <v>338</v>
      </c>
      <c r="DO222">
        <f t="shared" si="75"/>
        <v>5.284387605140552E-3</v>
      </c>
      <c r="DV222" s="1">
        <v>10.9</v>
      </c>
      <c r="DW222" s="3">
        <v>841</v>
      </c>
      <c r="DX222">
        <f t="shared" si="76"/>
        <v>1.3148431881429598E-2</v>
      </c>
      <c r="EE222" s="1">
        <v>10.9</v>
      </c>
      <c r="EF222" s="3">
        <v>2217</v>
      </c>
      <c r="EG222">
        <f t="shared" si="77"/>
        <v>3.46612050905225E-2</v>
      </c>
      <c r="EN222" s="1">
        <v>10.9</v>
      </c>
      <c r="EO222" s="3">
        <v>529</v>
      </c>
      <c r="EP222">
        <f t="shared" si="78"/>
        <v>8.2705356305306267E-3</v>
      </c>
      <c r="EW222" s="1">
        <v>10.9</v>
      </c>
      <c r="EX222" s="3">
        <v>147</v>
      </c>
      <c r="EY222">
        <f t="shared" si="79"/>
        <v>2.2982395797504769E-3</v>
      </c>
      <c r="FF222" s="1">
        <v>10.9</v>
      </c>
      <c r="FG222" s="3">
        <v>410</v>
      </c>
      <c r="FH222">
        <f t="shared" si="80"/>
        <v>6.4100559707326223E-3</v>
      </c>
      <c r="FO222" s="1">
        <v>10.9</v>
      </c>
      <c r="FP222" s="3">
        <v>711</v>
      </c>
      <c r="FQ222">
        <f t="shared" si="81"/>
        <v>1.1115975110221695E-2</v>
      </c>
      <c r="FX222" s="1">
        <v>10.9</v>
      </c>
      <c r="FY222" s="3">
        <v>116</v>
      </c>
      <c r="FZ222">
        <f t="shared" si="82"/>
        <v>1.8135768112316688E-3</v>
      </c>
      <c r="GG222" s="1">
        <v>10.9</v>
      </c>
      <c r="GH222" s="3">
        <v>19850</v>
      </c>
      <c r="GI222" s="3">
        <v>5731</v>
      </c>
      <c r="GJ222">
        <f t="shared" si="83"/>
        <v>0.2887153652392947</v>
      </c>
    </row>
    <row r="223" spans="1:192" x14ac:dyDescent="0.25">
      <c r="A223">
        <v>10.95</v>
      </c>
      <c r="B223" s="3">
        <v>65070</v>
      </c>
      <c r="I223">
        <v>10.95</v>
      </c>
      <c r="J223" s="3">
        <v>156</v>
      </c>
      <c r="K223" s="3">
        <f t="shared" si="63"/>
        <v>2.39741816505302E-3</v>
      </c>
      <c r="N223" s="3"/>
      <c r="O223" s="3"/>
      <c r="P223" s="3"/>
      <c r="Q223" s="3"/>
      <c r="R223">
        <v>10.95</v>
      </c>
      <c r="S223" s="3">
        <v>2695</v>
      </c>
      <c r="T223" s="3">
        <f t="shared" si="64"/>
        <v>4.141693560780698E-2</v>
      </c>
      <c r="W223" s="3"/>
      <c r="X223" s="3"/>
      <c r="Y223" s="3"/>
      <c r="Z223" s="3"/>
      <c r="AA223">
        <v>10.95</v>
      </c>
      <c r="AB223" s="3">
        <v>2003</v>
      </c>
      <c r="AC223" s="3">
        <f t="shared" si="65"/>
        <v>3.0782234516674351E-2</v>
      </c>
      <c r="AJ223">
        <v>10.95</v>
      </c>
      <c r="AK223" s="3">
        <v>570</v>
      </c>
      <c r="AL223" s="3">
        <f t="shared" si="66"/>
        <v>8.7597971415398802E-3</v>
      </c>
      <c r="AO223" s="3"/>
      <c r="AP223" s="3"/>
      <c r="AQ223" s="3"/>
      <c r="AR223" s="3"/>
      <c r="AS223">
        <v>10.95</v>
      </c>
      <c r="AT223" s="3">
        <v>17</v>
      </c>
      <c r="AU223" s="3">
        <f t="shared" si="67"/>
        <v>2.6125710773013675E-4</v>
      </c>
      <c r="BB223">
        <v>10.95</v>
      </c>
      <c r="BC223" s="3">
        <v>43</v>
      </c>
      <c r="BD223" s="3">
        <f t="shared" si="68"/>
        <v>6.6082680190564008E-4</v>
      </c>
      <c r="BK223">
        <v>10.95</v>
      </c>
      <c r="BL223" s="3">
        <v>820</v>
      </c>
      <c r="BM223">
        <f t="shared" si="69"/>
        <v>1.260181343168895E-2</v>
      </c>
      <c r="BT223">
        <v>10.95</v>
      </c>
      <c r="BU223" s="3">
        <v>223</v>
      </c>
      <c r="BV223">
        <f t="shared" si="70"/>
        <v>3.4270785308129705E-3</v>
      </c>
      <c r="CC223">
        <v>10.95</v>
      </c>
      <c r="CD223" s="3">
        <v>2280</v>
      </c>
      <c r="CE223">
        <f t="shared" si="71"/>
        <v>3.5039188566159521E-2</v>
      </c>
      <c r="CL223">
        <v>10.95</v>
      </c>
      <c r="CM223" s="3">
        <v>125</v>
      </c>
      <c r="CN223">
        <f t="shared" si="72"/>
        <v>1.9210081450745352E-3</v>
      </c>
      <c r="CU223">
        <v>10.95</v>
      </c>
      <c r="CV223" s="3">
        <v>104</v>
      </c>
      <c r="CW223">
        <f t="shared" si="73"/>
        <v>1.5982787767020133E-3</v>
      </c>
      <c r="DD223">
        <v>10.95</v>
      </c>
      <c r="DE223" s="3">
        <v>274</v>
      </c>
      <c r="DF223">
        <f t="shared" si="74"/>
        <v>4.210849854003381E-3</v>
      </c>
      <c r="DM223">
        <v>10.95</v>
      </c>
      <c r="DN223" s="3">
        <v>369</v>
      </c>
      <c r="DO223">
        <f t="shared" si="75"/>
        <v>5.6708160442600275E-3</v>
      </c>
      <c r="DV223">
        <v>10.95</v>
      </c>
      <c r="DW223" s="3">
        <v>851</v>
      </c>
      <c r="DX223">
        <f t="shared" si="76"/>
        <v>1.3078223451667434E-2</v>
      </c>
      <c r="EE223">
        <v>10.95</v>
      </c>
      <c r="EF223" s="3">
        <v>2403</v>
      </c>
      <c r="EG223">
        <f t="shared" si="77"/>
        <v>3.6929460580912864E-2</v>
      </c>
      <c r="EN223">
        <v>10.95</v>
      </c>
      <c r="EO223" s="3">
        <v>572</v>
      </c>
      <c r="EP223">
        <f t="shared" si="78"/>
        <v>8.7905332718610733E-3</v>
      </c>
      <c r="EW223">
        <v>10.95</v>
      </c>
      <c r="EX223" s="3">
        <v>149</v>
      </c>
      <c r="EY223">
        <f t="shared" si="79"/>
        <v>2.2898417089288457E-3</v>
      </c>
      <c r="FF223">
        <v>10.95</v>
      </c>
      <c r="FG223" s="3">
        <v>416</v>
      </c>
      <c r="FH223">
        <f t="shared" si="80"/>
        <v>6.3931151068080533E-3</v>
      </c>
      <c r="FO223">
        <v>10.95</v>
      </c>
      <c r="FP223" s="3">
        <v>710</v>
      </c>
      <c r="FQ223">
        <f t="shared" si="81"/>
        <v>1.0911326264023359E-2</v>
      </c>
      <c r="FX223">
        <v>10.95</v>
      </c>
      <c r="FY223" s="3">
        <v>142</v>
      </c>
      <c r="FZ223">
        <f t="shared" si="82"/>
        <v>2.1822652528046718E-3</v>
      </c>
      <c r="GG223">
        <v>10.95</v>
      </c>
      <c r="GH223" s="3">
        <v>19668</v>
      </c>
      <c r="GI223" s="3">
        <v>5646</v>
      </c>
      <c r="GJ223">
        <f t="shared" si="83"/>
        <v>0.28706528370957901</v>
      </c>
    </row>
    <row r="224" spans="1:192" x14ac:dyDescent="0.25">
      <c r="A224" s="1">
        <v>11</v>
      </c>
      <c r="B224" s="3">
        <v>64130</v>
      </c>
      <c r="I224" s="1">
        <v>11</v>
      </c>
      <c r="J224" s="3">
        <v>136</v>
      </c>
      <c r="K224" s="3">
        <f t="shared" si="63"/>
        <v>2.1206923436769064E-3</v>
      </c>
      <c r="N224" s="3"/>
      <c r="O224" s="3"/>
      <c r="P224" s="3"/>
      <c r="Q224" s="3"/>
      <c r="R224" s="1">
        <v>11</v>
      </c>
      <c r="S224" s="3">
        <v>2741</v>
      </c>
      <c r="T224" s="3">
        <f t="shared" si="64"/>
        <v>4.2741306720723529E-2</v>
      </c>
      <c r="W224" s="3"/>
      <c r="X224" s="3"/>
      <c r="Y224" s="3"/>
      <c r="Z224" s="3"/>
      <c r="AA224" s="1">
        <v>11</v>
      </c>
      <c r="AB224" s="3">
        <v>2077</v>
      </c>
      <c r="AC224" s="3">
        <f t="shared" si="65"/>
        <v>3.2387338219242168E-2</v>
      </c>
      <c r="AJ224" s="1">
        <v>11</v>
      </c>
      <c r="AK224" s="3">
        <v>603</v>
      </c>
      <c r="AL224" s="3">
        <f t="shared" si="66"/>
        <v>9.4027756120380473E-3</v>
      </c>
      <c r="AO224" s="3"/>
      <c r="AP224" s="3"/>
      <c r="AQ224" s="3"/>
      <c r="AR224" s="3"/>
      <c r="AS224" s="1">
        <v>11</v>
      </c>
      <c r="AT224" s="3">
        <v>25</v>
      </c>
      <c r="AU224" s="3">
        <f t="shared" si="67"/>
        <v>3.8983315141119599E-4</v>
      </c>
      <c r="BB224" s="1">
        <v>11</v>
      </c>
      <c r="BC224" s="3">
        <v>28</v>
      </c>
      <c r="BD224" s="3">
        <f t="shared" si="68"/>
        <v>4.3661312958053952E-4</v>
      </c>
      <c r="BK224" s="1">
        <v>11</v>
      </c>
      <c r="BL224" s="3">
        <v>780</v>
      </c>
      <c r="BM224">
        <f t="shared" si="69"/>
        <v>1.2162794324029315E-2</v>
      </c>
      <c r="BT224" s="1">
        <v>11</v>
      </c>
      <c r="BU224" s="3">
        <v>224</v>
      </c>
      <c r="BV224">
        <f t="shared" si="70"/>
        <v>3.4929050366443162E-3</v>
      </c>
      <c r="CC224" s="1">
        <v>11</v>
      </c>
      <c r="CD224" s="3">
        <v>2198</v>
      </c>
      <c r="CE224">
        <f t="shared" si="71"/>
        <v>3.4274130672072356E-2</v>
      </c>
      <c r="CL224" s="1">
        <v>11</v>
      </c>
      <c r="CM224" s="3">
        <v>173</v>
      </c>
      <c r="CN224">
        <f t="shared" si="72"/>
        <v>2.6976454077654766E-3</v>
      </c>
      <c r="CU224" s="1">
        <v>11</v>
      </c>
      <c r="CV224" s="3">
        <v>130</v>
      </c>
      <c r="CW224">
        <f t="shared" si="73"/>
        <v>2.0271323873382193E-3</v>
      </c>
      <c r="DD224" s="1">
        <v>11</v>
      </c>
      <c r="DE224" s="3">
        <v>543</v>
      </c>
      <c r="DF224">
        <f t="shared" si="74"/>
        <v>8.4671760486511767E-3</v>
      </c>
      <c r="DM224" s="1">
        <v>11</v>
      </c>
      <c r="DN224" s="3">
        <v>376</v>
      </c>
      <c r="DO224">
        <f t="shared" si="75"/>
        <v>5.8630905972243876E-3</v>
      </c>
      <c r="DV224" s="1">
        <v>11</v>
      </c>
      <c r="DW224" s="3">
        <v>939</v>
      </c>
      <c r="DX224">
        <f t="shared" si="76"/>
        <v>1.4642133167004521E-2</v>
      </c>
      <c r="EE224" s="1">
        <v>11</v>
      </c>
      <c r="EF224" s="3">
        <v>2290</v>
      </c>
      <c r="EG224">
        <f t="shared" si="77"/>
        <v>3.5708716669265554E-2</v>
      </c>
      <c r="EN224" s="1">
        <v>11</v>
      </c>
      <c r="EO224" s="3">
        <v>570</v>
      </c>
      <c r="EP224">
        <f t="shared" si="78"/>
        <v>8.8881958521752694E-3</v>
      </c>
      <c r="EW224" s="1">
        <v>11</v>
      </c>
      <c r="EX224" s="3">
        <v>181</v>
      </c>
      <c r="EY224">
        <f t="shared" si="79"/>
        <v>2.8223920162170589E-3</v>
      </c>
      <c r="FF224" s="1">
        <v>11</v>
      </c>
      <c r="FG224" s="3">
        <v>426</v>
      </c>
      <c r="FH224">
        <f t="shared" si="80"/>
        <v>6.6427569000467798E-3</v>
      </c>
      <c r="FO224" s="1">
        <v>11</v>
      </c>
      <c r="FP224" s="3">
        <v>669</v>
      </c>
      <c r="FQ224">
        <f t="shared" si="81"/>
        <v>1.0431935131763605E-2</v>
      </c>
      <c r="FX224" s="1">
        <v>11</v>
      </c>
      <c r="FY224" s="3">
        <v>123</v>
      </c>
      <c r="FZ224">
        <f t="shared" si="82"/>
        <v>1.9179791049430844E-3</v>
      </c>
      <c r="GG224" s="1">
        <v>11</v>
      </c>
      <c r="GH224" s="3">
        <v>19926</v>
      </c>
      <c r="GI224" s="3">
        <v>5707</v>
      </c>
      <c r="GJ224">
        <f t="shared" si="83"/>
        <v>0.28640971594901132</v>
      </c>
    </row>
    <row r="225" spans="1:192" x14ac:dyDescent="0.25">
      <c r="A225">
        <v>11.05</v>
      </c>
      <c r="B225" s="3">
        <v>64701</v>
      </c>
      <c r="I225">
        <v>11.05</v>
      </c>
      <c r="J225" s="3">
        <v>163</v>
      </c>
      <c r="K225" s="3">
        <f t="shared" si="63"/>
        <v>2.5192810002936587E-3</v>
      </c>
      <c r="N225" s="3"/>
      <c r="O225" s="3"/>
      <c r="P225" s="3"/>
      <c r="Q225" s="3"/>
      <c r="R225">
        <v>11.05</v>
      </c>
      <c r="S225" s="3">
        <v>2704</v>
      </c>
      <c r="T225" s="3">
        <f t="shared" si="64"/>
        <v>4.1792244323889893E-2</v>
      </c>
      <c r="W225" s="3"/>
      <c r="X225" s="3"/>
      <c r="Y225" s="3"/>
      <c r="Z225" s="3"/>
      <c r="AA225">
        <v>11.05</v>
      </c>
      <c r="AB225" s="3">
        <v>2043</v>
      </c>
      <c r="AC225" s="3">
        <f t="shared" si="65"/>
        <v>3.157601891779107E-2</v>
      </c>
      <c r="AJ225">
        <v>11.05</v>
      </c>
      <c r="AK225" s="3">
        <v>545</v>
      </c>
      <c r="AL225" s="3">
        <f t="shared" si="66"/>
        <v>8.4233628537426011E-3</v>
      </c>
      <c r="AO225" s="3"/>
      <c r="AP225" s="3"/>
      <c r="AQ225" s="3"/>
      <c r="AR225" s="3"/>
      <c r="AS225">
        <v>11.05</v>
      </c>
      <c r="AT225" s="3">
        <v>10</v>
      </c>
      <c r="AU225" s="3">
        <f t="shared" si="67"/>
        <v>1.5455711658243304E-4</v>
      </c>
      <c r="BB225">
        <v>11.05</v>
      </c>
      <c r="BC225" s="3">
        <v>28</v>
      </c>
      <c r="BD225" s="3">
        <f t="shared" si="68"/>
        <v>4.327599264308125E-4</v>
      </c>
      <c r="BK225">
        <v>11.05</v>
      </c>
      <c r="BL225" s="3">
        <v>754</v>
      </c>
      <c r="BM225">
        <f t="shared" si="69"/>
        <v>1.1653606590315451E-2</v>
      </c>
      <c r="BT225">
        <v>11.05</v>
      </c>
      <c r="BU225" s="3">
        <v>203</v>
      </c>
      <c r="BV225">
        <f t="shared" si="70"/>
        <v>3.1375094666233907E-3</v>
      </c>
      <c r="CC225">
        <v>11.05</v>
      </c>
      <c r="CD225" s="3">
        <v>2215</v>
      </c>
      <c r="CE225">
        <f t="shared" si="71"/>
        <v>3.4234401323008916E-2</v>
      </c>
      <c r="CL225">
        <v>11.05</v>
      </c>
      <c r="CM225" s="3">
        <v>33</v>
      </c>
      <c r="CN225">
        <f t="shared" si="72"/>
        <v>5.1003848472202899E-4</v>
      </c>
      <c r="CU225">
        <v>11.05</v>
      </c>
      <c r="CV225" s="3">
        <v>79</v>
      </c>
      <c r="CW225">
        <f t="shared" si="73"/>
        <v>1.221001221001221E-3</v>
      </c>
      <c r="DD225">
        <v>11.05</v>
      </c>
      <c r="DE225" s="3">
        <v>314</v>
      </c>
      <c r="DF225">
        <f t="shared" si="74"/>
        <v>4.8530934606883973E-3</v>
      </c>
      <c r="DM225">
        <v>11.05</v>
      </c>
      <c r="DN225" s="3">
        <v>369</v>
      </c>
      <c r="DO225">
        <f t="shared" si="75"/>
        <v>5.703157601891779E-3</v>
      </c>
      <c r="DV225">
        <v>11.05</v>
      </c>
      <c r="DW225" s="3">
        <v>924</v>
      </c>
      <c r="DX225">
        <f t="shared" si="76"/>
        <v>1.4281077572216814E-2</v>
      </c>
      <c r="EE225">
        <v>11.05</v>
      </c>
      <c r="EF225" s="3">
        <v>2224</v>
      </c>
      <c r="EG225">
        <f t="shared" si="77"/>
        <v>3.437350272793311E-2</v>
      </c>
      <c r="EN225">
        <v>11.05</v>
      </c>
      <c r="EO225" s="3">
        <v>622</v>
      </c>
      <c r="EP225">
        <f t="shared" si="78"/>
        <v>9.6134526514273354E-3</v>
      </c>
      <c r="EW225">
        <v>11.05</v>
      </c>
      <c r="EX225" s="3">
        <v>143</v>
      </c>
      <c r="EY225">
        <f t="shared" si="79"/>
        <v>2.2101667671287923E-3</v>
      </c>
      <c r="FF225">
        <v>11.05</v>
      </c>
      <c r="FG225" s="3">
        <v>350</v>
      </c>
      <c r="FH225">
        <f t="shared" si="80"/>
        <v>5.4094990803851559E-3</v>
      </c>
      <c r="FO225">
        <v>11.05</v>
      </c>
      <c r="FP225" s="3">
        <v>755</v>
      </c>
      <c r="FQ225">
        <f t="shared" si="81"/>
        <v>1.1669062301973695E-2</v>
      </c>
      <c r="FX225">
        <v>11.05</v>
      </c>
      <c r="FY225" s="3">
        <v>124</v>
      </c>
      <c r="FZ225">
        <f t="shared" si="82"/>
        <v>1.9165082456221697E-3</v>
      </c>
      <c r="GG225">
        <v>11.05</v>
      </c>
      <c r="GH225" s="3">
        <v>19911</v>
      </c>
      <c r="GI225" s="3">
        <v>5599</v>
      </c>
      <c r="GJ225">
        <f t="shared" si="83"/>
        <v>0.28120134598965396</v>
      </c>
    </row>
    <row r="226" spans="1:192" x14ac:dyDescent="0.25">
      <c r="A226" s="1">
        <v>11.1</v>
      </c>
      <c r="B226" s="3">
        <v>64544</v>
      </c>
      <c r="I226" s="1">
        <v>11.1</v>
      </c>
      <c r="J226" s="3">
        <v>163</v>
      </c>
      <c r="K226" s="3">
        <f t="shared" si="63"/>
        <v>2.5254090233019335E-3</v>
      </c>
      <c r="N226" s="3"/>
      <c r="O226" s="3"/>
      <c r="P226" s="3"/>
      <c r="Q226" s="3"/>
      <c r="R226" s="1">
        <v>11.1</v>
      </c>
      <c r="S226" s="3">
        <v>2647</v>
      </c>
      <c r="T226" s="3">
        <f t="shared" si="64"/>
        <v>4.1010783341596434E-2</v>
      </c>
      <c r="W226" s="3"/>
      <c r="X226" s="3"/>
      <c r="Y226" s="3"/>
      <c r="Z226" s="3"/>
      <c r="AA226" s="1">
        <v>11.1</v>
      </c>
      <c r="AB226" s="3">
        <v>2042</v>
      </c>
      <c r="AC226" s="3">
        <f t="shared" si="65"/>
        <v>3.1637332672285572E-2</v>
      </c>
      <c r="AJ226" s="1">
        <v>11.1</v>
      </c>
      <c r="AK226" s="3">
        <v>709</v>
      </c>
      <c r="AL226" s="3">
        <f t="shared" si="66"/>
        <v>1.098475458601884E-2</v>
      </c>
      <c r="AO226" s="3"/>
      <c r="AP226" s="3"/>
      <c r="AQ226" s="3"/>
      <c r="AR226" s="3"/>
      <c r="AS226" s="1">
        <v>11.1</v>
      </c>
      <c r="AT226" s="3">
        <v>0</v>
      </c>
      <c r="AU226" s="3">
        <f t="shared" si="67"/>
        <v>0</v>
      </c>
      <c r="BB226" s="1">
        <v>11.1</v>
      </c>
      <c r="BC226" s="3">
        <v>25</v>
      </c>
      <c r="BD226" s="3">
        <f t="shared" si="68"/>
        <v>3.8733267228557264E-4</v>
      </c>
      <c r="BK226" s="1">
        <v>11.1</v>
      </c>
      <c r="BL226" s="3">
        <v>830</v>
      </c>
      <c r="BM226">
        <f t="shared" si="69"/>
        <v>1.2859444719881012E-2</v>
      </c>
      <c r="BT226" s="1">
        <v>11.1</v>
      </c>
      <c r="BU226" s="3">
        <v>220</v>
      </c>
      <c r="BV226">
        <f t="shared" si="70"/>
        <v>3.4085275161130392E-3</v>
      </c>
      <c r="CC226" s="1">
        <v>11.1</v>
      </c>
      <c r="CD226" s="3">
        <v>2220</v>
      </c>
      <c r="CE226">
        <f t="shared" si="71"/>
        <v>3.4395141298958848E-2</v>
      </c>
      <c r="CL226" s="1">
        <v>11.1</v>
      </c>
      <c r="CM226" s="3">
        <v>131</v>
      </c>
      <c r="CN226">
        <f t="shared" si="72"/>
        <v>2.0296232027764006E-3</v>
      </c>
      <c r="CU226" s="1">
        <v>11.1</v>
      </c>
      <c r="CV226" s="3">
        <v>101</v>
      </c>
      <c r="CW226">
        <f t="shared" si="73"/>
        <v>1.5648239960337135E-3</v>
      </c>
      <c r="DD226" s="1">
        <v>11.1</v>
      </c>
      <c r="DE226" s="3">
        <v>374</v>
      </c>
      <c r="DF226">
        <f t="shared" si="74"/>
        <v>5.7944967773921668E-3</v>
      </c>
      <c r="DM226" s="1">
        <v>11.1</v>
      </c>
      <c r="DN226" s="3">
        <v>345</v>
      </c>
      <c r="DO226">
        <f t="shared" si="75"/>
        <v>5.3451908775409025E-3</v>
      </c>
      <c r="DV226" s="1">
        <v>11.1</v>
      </c>
      <c r="DW226" s="3">
        <v>877</v>
      </c>
      <c r="DX226">
        <f t="shared" si="76"/>
        <v>1.3587630143777889E-2</v>
      </c>
      <c r="EE226" s="1">
        <v>11.1</v>
      </c>
      <c r="EF226" s="3">
        <v>2386</v>
      </c>
      <c r="EG226">
        <f t="shared" si="77"/>
        <v>3.6967030242935052E-2</v>
      </c>
      <c r="EN226" s="1">
        <v>11.1</v>
      </c>
      <c r="EO226" s="3">
        <v>628</v>
      </c>
      <c r="EP226">
        <f t="shared" si="78"/>
        <v>9.7297967278135843E-3</v>
      </c>
      <c r="EW226" s="1">
        <v>11.1</v>
      </c>
      <c r="EX226" s="3">
        <v>155</v>
      </c>
      <c r="EY226">
        <f t="shared" si="79"/>
        <v>2.4014625681705501E-3</v>
      </c>
      <c r="FF226" s="1">
        <v>11.1</v>
      </c>
      <c r="FG226" s="3">
        <v>430</v>
      </c>
      <c r="FH226">
        <f t="shared" si="80"/>
        <v>6.6621219633118496E-3</v>
      </c>
      <c r="FO226" s="1">
        <v>11.1</v>
      </c>
      <c r="FP226" s="3">
        <v>774</v>
      </c>
      <c r="FQ226">
        <f t="shared" si="81"/>
        <v>1.1991819533961329E-2</v>
      </c>
      <c r="FX226" s="1">
        <v>11.1</v>
      </c>
      <c r="FY226" s="3">
        <v>78</v>
      </c>
      <c r="FZ226">
        <f t="shared" si="82"/>
        <v>1.2084779375309866E-3</v>
      </c>
      <c r="GG226" s="1">
        <v>11.1</v>
      </c>
      <c r="GH226" s="3">
        <v>20131</v>
      </c>
      <c r="GI226" s="3">
        <v>5741</v>
      </c>
      <c r="GJ226">
        <f t="shared" si="83"/>
        <v>0.2851820575232229</v>
      </c>
    </row>
    <row r="227" spans="1:192" x14ac:dyDescent="0.25">
      <c r="A227">
        <v>11.15</v>
      </c>
      <c r="B227" s="3">
        <v>64931</v>
      </c>
      <c r="I227">
        <v>11.15</v>
      </c>
      <c r="J227" s="3">
        <v>130</v>
      </c>
      <c r="K227" s="3">
        <f t="shared" si="63"/>
        <v>2.0021253330458487E-3</v>
      </c>
      <c r="N227" s="3"/>
      <c r="O227" s="3"/>
      <c r="P227" s="3"/>
      <c r="Q227" s="3"/>
      <c r="R227">
        <v>11.15</v>
      </c>
      <c r="S227" s="3">
        <v>2638</v>
      </c>
      <c r="T227" s="3">
        <f t="shared" si="64"/>
        <v>4.0627743296730377E-2</v>
      </c>
      <c r="W227" s="3"/>
      <c r="X227" s="3"/>
      <c r="Y227" s="3"/>
      <c r="Z227" s="3"/>
      <c r="AA227">
        <v>11.15</v>
      </c>
      <c r="AB227" s="3">
        <v>1983</v>
      </c>
      <c r="AC227" s="3">
        <f t="shared" si="65"/>
        <v>3.054011181099937E-2</v>
      </c>
      <c r="AJ227">
        <v>11.15</v>
      </c>
      <c r="AK227" s="3">
        <v>761</v>
      </c>
      <c r="AL227" s="3">
        <f t="shared" si="66"/>
        <v>1.1720133680368391E-2</v>
      </c>
      <c r="AO227" s="3"/>
      <c r="AP227" s="3"/>
      <c r="AQ227" s="3"/>
      <c r="AR227" s="3"/>
      <c r="AS227">
        <v>11.15</v>
      </c>
      <c r="AT227" s="3">
        <v>24</v>
      </c>
      <c r="AU227" s="3">
        <f t="shared" si="67"/>
        <v>3.6962313840846434E-4</v>
      </c>
      <c r="BB227">
        <v>11.15</v>
      </c>
      <c r="BC227" s="3">
        <v>21</v>
      </c>
      <c r="BD227" s="3">
        <f t="shared" si="68"/>
        <v>3.2342024610740631E-4</v>
      </c>
      <c r="BK227">
        <v>11.15</v>
      </c>
      <c r="BL227" s="3">
        <v>851</v>
      </c>
      <c r="BM227">
        <f t="shared" si="69"/>
        <v>1.3106220449400132E-2</v>
      </c>
      <c r="BT227">
        <v>11.15</v>
      </c>
      <c r="BU227" s="3">
        <v>213</v>
      </c>
      <c r="BV227">
        <f t="shared" si="70"/>
        <v>3.2804053533751214E-3</v>
      </c>
      <c r="CC227">
        <v>11.15</v>
      </c>
      <c r="CD227" s="3">
        <v>2077</v>
      </c>
      <c r="CE227">
        <f t="shared" si="71"/>
        <v>3.1987802436432518E-2</v>
      </c>
      <c r="CL227">
        <v>11.15</v>
      </c>
      <c r="CM227" s="3">
        <v>53</v>
      </c>
      <c r="CN227">
        <f t="shared" si="72"/>
        <v>8.162510973186921E-4</v>
      </c>
      <c r="CU227">
        <v>11.15</v>
      </c>
      <c r="CV227" s="3">
        <v>140</v>
      </c>
      <c r="CW227">
        <f t="shared" si="73"/>
        <v>2.1561349740493755E-3</v>
      </c>
      <c r="DD227">
        <v>11.15</v>
      </c>
      <c r="DE227" s="3">
        <v>401</v>
      </c>
      <c r="DF227">
        <f t="shared" si="74"/>
        <v>6.1757866042414259E-3</v>
      </c>
      <c r="DM227">
        <v>11.15</v>
      </c>
      <c r="DN227" s="3">
        <v>302</v>
      </c>
      <c r="DO227">
        <f t="shared" si="75"/>
        <v>4.6510911583065098E-3</v>
      </c>
      <c r="DV227">
        <v>11.15</v>
      </c>
      <c r="DW227" s="3">
        <v>974</v>
      </c>
      <c r="DX227">
        <f t="shared" si="76"/>
        <v>1.5000539033743512E-2</v>
      </c>
      <c r="EE227">
        <v>11.15</v>
      </c>
      <c r="EF227" s="3">
        <v>2298</v>
      </c>
      <c r="EG227">
        <f t="shared" si="77"/>
        <v>3.5391415502610463E-2</v>
      </c>
      <c r="EN227">
        <v>11.15</v>
      </c>
      <c r="EO227" s="3">
        <v>548</v>
      </c>
      <c r="EP227">
        <f t="shared" si="78"/>
        <v>8.4397283269932698E-3</v>
      </c>
      <c r="EW227">
        <v>11.15</v>
      </c>
      <c r="EX227" s="3">
        <v>214</v>
      </c>
      <c r="EY227">
        <f t="shared" si="79"/>
        <v>3.2958063174754739E-3</v>
      </c>
      <c r="FF227">
        <v>11.15</v>
      </c>
      <c r="FG227" s="3">
        <v>405</v>
      </c>
      <c r="FH227">
        <f t="shared" si="80"/>
        <v>6.2373904606428361E-3</v>
      </c>
      <c r="FO227">
        <v>11.15</v>
      </c>
      <c r="FP227" s="3">
        <v>784</v>
      </c>
      <c r="FQ227">
        <f t="shared" si="81"/>
        <v>1.2074355854676503E-2</v>
      </c>
      <c r="FX227">
        <v>11.15</v>
      </c>
      <c r="FY227" s="3">
        <v>69</v>
      </c>
      <c r="FZ227">
        <f t="shared" si="82"/>
        <v>1.062666522924335E-3</v>
      </c>
      <c r="GG227">
        <v>11.15</v>
      </c>
      <c r="GH227" s="3">
        <v>19730</v>
      </c>
      <c r="GI227" s="3">
        <v>5741</v>
      </c>
      <c r="GJ227">
        <f t="shared" si="83"/>
        <v>0.29097820577800304</v>
      </c>
    </row>
    <row r="228" spans="1:192" x14ac:dyDescent="0.25">
      <c r="A228" s="1">
        <v>11.2</v>
      </c>
      <c r="B228" s="3">
        <v>66448</v>
      </c>
      <c r="I228" s="1">
        <v>11.2</v>
      </c>
      <c r="J228" s="3">
        <v>145</v>
      </c>
      <c r="K228" s="3">
        <f t="shared" si="63"/>
        <v>2.1821574765229952E-3</v>
      </c>
      <c r="N228" s="3"/>
      <c r="O228" s="3"/>
      <c r="P228" s="3"/>
      <c r="Q228" s="3"/>
      <c r="R228" s="1">
        <v>11.2</v>
      </c>
      <c r="S228" s="3">
        <v>2746</v>
      </c>
      <c r="T228" s="3">
        <f t="shared" si="64"/>
        <v>4.1325547796773415E-2</v>
      </c>
      <c r="W228" s="3"/>
      <c r="X228" s="3"/>
      <c r="Y228" s="3"/>
      <c r="Z228" s="3"/>
      <c r="AA228" s="1">
        <v>11.2</v>
      </c>
      <c r="AB228" s="3">
        <v>2068</v>
      </c>
      <c r="AC228" s="3">
        <f t="shared" si="65"/>
        <v>3.1122080423790031E-2</v>
      </c>
      <c r="AJ228" s="1">
        <v>11.2</v>
      </c>
      <c r="AK228" s="3">
        <v>707</v>
      </c>
      <c r="AL228" s="3">
        <f t="shared" si="66"/>
        <v>1.0639898868287985E-2</v>
      </c>
      <c r="AO228" s="3"/>
      <c r="AP228" s="3"/>
      <c r="AQ228" s="3"/>
      <c r="AR228" s="3"/>
      <c r="AS228" s="1">
        <v>11.2</v>
      </c>
      <c r="AT228" s="3">
        <v>25</v>
      </c>
      <c r="AU228" s="3">
        <f t="shared" si="67"/>
        <v>3.762340476763785E-4</v>
      </c>
      <c r="BB228" s="1">
        <v>11.2</v>
      </c>
      <c r="BC228" s="3">
        <v>44</v>
      </c>
      <c r="BD228" s="3">
        <f t="shared" si="68"/>
        <v>6.6217192391042616E-4</v>
      </c>
      <c r="BK228" s="1">
        <v>11.2</v>
      </c>
      <c r="BL228" s="3">
        <v>833</v>
      </c>
      <c r="BM228">
        <f t="shared" si="69"/>
        <v>1.2536118468576933E-2</v>
      </c>
      <c r="BT228" s="1">
        <v>11.2</v>
      </c>
      <c r="BU228" s="3">
        <v>199</v>
      </c>
      <c r="BV228">
        <f t="shared" si="70"/>
        <v>2.9948230195039728E-3</v>
      </c>
      <c r="CC228" s="1">
        <v>11.2</v>
      </c>
      <c r="CD228" s="3">
        <v>2336</v>
      </c>
      <c r="CE228">
        <f t="shared" si="71"/>
        <v>3.5155309414880806E-2</v>
      </c>
      <c r="CL228" s="1">
        <v>11.2</v>
      </c>
      <c r="CM228" s="3">
        <v>112</v>
      </c>
      <c r="CN228">
        <f t="shared" si="72"/>
        <v>1.6855285335901757E-3</v>
      </c>
      <c r="CU228" s="1">
        <v>11.2</v>
      </c>
      <c r="CV228" s="3">
        <v>131</v>
      </c>
      <c r="CW228">
        <f t="shared" si="73"/>
        <v>1.9714664098242234E-3</v>
      </c>
      <c r="DD228" s="1">
        <v>11.2</v>
      </c>
      <c r="DE228" s="3">
        <v>258</v>
      </c>
      <c r="DF228">
        <f t="shared" si="74"/>
        <v>3.8827353720202263E-3</v>
      </c>
      <c r="DM228" s="1">
        <v>11.2</v>
      </c>
      <c r="DN228" s="3">
        <v>398</v>
      </c>
      <c r="DO228">
        <f t="shared" si="75"/>
        <v>5.9896460390079457E-3</v>
      </c>
      <c r="DV228" s="1">
        <v>11.2</v>
      </c>
      <c r="DW228" s="3">
        <v>992</v>
      </c>
      <c r="DX228">
        <f t="shared" si="76"/>
        <v>1.49289670117987E-2</v>
      </c>
      <c r="EE228" s="1">
        <v>11.2</v>
      </c>
      <c r="EF228" s="3">
        <v>2457</v>
      </c>
      <c r="EG228">
        <f t="shared" si="77"/>
        <v>3.6976282205634481E-2</v>
      </c>
      <c r="EN228" s="1">
        <v>11.2</v>
      </c>
      <c r="EO228" s="3">
        <v>583</v>
      </c>
      <c r="EP228">
        <f t="shared" si="78"/>
        <v>8.7737779918131472E-3</v>
      </c>
      <c r="EW228" s="1">
        <v>11.2</v>
      </c>
      <c r="EX228" s="3">
        <v>97</v>
      </c>
      <c r="EY228">
        <f t="shared" si="79"/>
        <v>1.4597881049843487E-3</v>
      </c>
      <c r="FF228" s="1">
        <v>11.2</v>
      </c>
      <c r="FG228" s="3">
        <v>454</v>
      </c>
      <c r="FH228">
        <f t="shared" si="80"/>
        <v>6.8324103058030336E-3</v>
      </c>
      <c r="FO228" s="1">
        <v>11.2</v>
      </c>
      <c r="FP228" s="3">
        <v>801</v>
      </c>
      <c r="FQ228">
        <f t="shared" si="81"/>
        <v>1.2054538887551168E-2</v>
      </c>
      <c r="FX228" s="1">
        <v>11.2</v>
      </c>
      <c r="FY228" s="3">
        <v>138</v>
      </c>
      <c r="FZ228">
        <f t="shared" si="82"/>
        <v>2.0768119431736095E-3</v>
      </c>
      <c r="GG228" s="1">
        <v>11.2</v>
      </c>
      <c r="GH228" s="3">
        <v>20766</v>
      </c>
      <c r="GI228" s="3">
        <v>6123</v>
      </c>
      <c r="GJ228">
        <f t="shared" si="83"/>
        <v>0.2948569777520948</v>
      </c>
    </row>
    <row r="229" spans="1:192" x14ac:dyDescent="0.25">
      <c r="A229">
        <v>11.25</v>
      </c>
      <c r="B229" s="3">
        <v>66478</v>
      </c>
      <c r="I229">
        <v>11.25</v>
      </c>
      <c r="J229" s="3">
        <v>138</v>
      </c>
      <c r="K229" s="3">
        <f t="shared" si="63"/>
        <v>2.0758747254730888E-3</v>
      </c>
      <c r="N229" s="3"/>
      <c r="O229" s="3"/>
      <c r="P229" s="3"/>
      <c r="Q229" s="3"/>
      <c r="R229">
        <v>11.25</v>
      </c>
      <c r="S229" s="3">
        <v>2750</v>
      </c>
      <c r="T229" s="3">
        <f t="shared" si="64"/>
        <v>4.1367068804717348E-2</v>
      </c>
      <c r="W229" s="3"/>
      <c r="X229" s="3"/>
      <c r="Y229" s="3"/>
      <c r="Z229" s="3"/>
      <c r="AA229">
        <v>11.25</v>
      </c>
      <c r="AB229" s="3">
        <v>2071</v>
      </c>
      <c r="AC229" s="3">
        <f t="shared" si="65"/>
        <v>3.1153163452570774E-2</v>
      </c>
      <c r="AJ229">
        <v>11.25</v>
      </c>
      <c r="AK229" s="3">
        <v>656</v>
      </c>
      <c r="AL229" s="3">
        <f t="shared" si="66"/>
        <v>9.8679262312343936E-3</v>
      </c>
      <c r="AO229" s="3"/>
      <c r="AP229" s="3"/>
      <c r="AQ229" s="3"/>
      <c r="AR229" s="3"/>
      <c r="AS229">
        <v>11.25</v>
      </c>
      <c r="AT229" s="3">
        <v>6</v>
      </c>
      <c r="AU229" s="3">
        <f t="shared" si="67"/>
        <v>9.0255422846656041E-5</v>
      </c>
      <c r="BB229">
        <v>11.25</v>
      </c>
      <c r="BC229" s="3">
        <v>14</v>
      </c>
      <c r="BD229" s="3">
        <f t="shared" si="68"/>
        <v>2.1059598664219741E-4</v>
      </c>
      <c r="BK229">
        <v>11.25</v>
      </c>
      <c r="BL229" s="3">
        <v>827</v>
      </c>
      <c r="BM229">
        <f t="shared" si="69"/>
        <v>1.2440205782364091E-2</v>
      </c>
      <c r="BT229">
        <v>11.25</v>
      </c>
      <c r="BU229" s="3">
        <v>204</v>
      </c>
      <c r="BV229">
        <f t="shared" si="70"/>
        <v>3.0686843767863052E-3</v>
      </c>
      <c r="CC229">
        <v>11.25</v>
      </c>
      <c r="CD229" s="3">
        <v>2208</v>
      </c>
      <c r="CE229">
        <f t="shared" si="71"/>
        <v>3.3213995607569421E-2</v>
      </c>
      <c r="CL229">
        <v>11.25</v>
      </c>
      <c r="CM229" s="3">
        <v>123</v>
      </c>
      <c r="CN229">
        <f t="shared" si="72"/>
        <v>1.8502361683564487E-3</v>
      </c>
      <c r="CU229">
        <v>11.25</v>
      </c>
      <c r="CV229" s="3">
        <v>105</v>
      </c>
      <c r="CW229">
        <f t="shared" si="73"/>
        <v>1.5794698998164807E-3</v>
      </c>
      <c r="DD229">
        <v>11.25</v>
      </c>
      <c r="DE229" s="3">
        <v>406</v>
      </c>
      <c r="DF229">
        <f t="shared" si="74"/>
        <v>6.107283612623725E-3</v>
      </c>
      <c r="DM229">
        <v>11.25</v>
      </c>
      <c r="DN229" s="3">
        <v>340</v>
      </c>
      <c r="DO229">
        <f t="shared" si="75"/>
        <v>5.1144739613105091E-3</v>
      </c>
      <c r="DV229">
        <v>11.25</v>
      </c>
      <c r="DW229" s="3">
        <v>884</v>
      </c>
      <c r="DX229">
        <f t="shared" si="76"/>
        <v>1.3297632299407322E-2</v>
      </c>
      <c r="EE229">
        <v>11.25</v>
      </c>
      <c r="EF229" s="3">
        <v>2235</v>
      </c>
      <c r="EG229">
        <f t="shared" si="77"/>
        <v>3.3620145010379375E-2</v>
      </c>
      <c r="EN229">
        <v>11.25</v>
      </c>
      <c r="EO229" s="3">
        <v>574</v>
      </c>
      <c r="EP229">
        <f t="shared" si="78"/>
        <v>8.6344354523300946E-3</v>
      </c>
      <c r="EW229">
        <v>11.25</v>
      </c>
      <c r="EX229" s="3">
        <v>142</v>
      </c>
      <c r="EY229">
        <f t="shared" si="79"/>
        <v>2.1360450073708596E-3</v>
      </c>
      <c r="FF229">
        <v>11.25</v>
      </c>
      <c r="FG229" s="3">
        <v>368</v>
      </c>
      <c r="FH229">
        <f t="shared" si="80"/>
        <v>5.5356659345949036E-3</v>
      </c>
      <c r="FO229">
        <v>11.25</v>
      </c>
      <c r="FP229" s="3">
        <v>662</v>
      </c>
      <c r="FQ229">
        <f t="shared" si="81"/>
        <v>9.9581816540810497E-3</v>
      </c>
      <c r="FX229">
        <v>11.25</v>
      </c>
      <c r="FY229" s="3">
        <v>111</v>
      </c>
      <c r="FZ229">
        <f t="shared" si="82"/>
        <v>1.6697253226631366E-3</v>
      </c>
      <c r="GG229">
        <v>11.25</v>
      </c>
      <c r="GH229" s="3">
        <v>20622</v>
      </c>
      <c r="GI229" s="3">
        <v>5815</v>
      </c>
      <c r="GJ229">
        <f t="shared" si="83"/>
        <v>0.28198040927165163</v>
      </c>
    </row>
    <row r="230" spans="1:192" x14ac:dyDescent="0.25">
      <c r="A230" s="1">
        <v>11.3</v>
      </c>
      <c r="B230" s="3">
        <v>64252</v>
      </c>
      <c r="I230" s="1">
        <v>11.3</v>
      </c>
      <c r="J230" s="3">
        <v>118</v>
      </c>
      <c r="K230" s="3">
        <f t="shared" si="63"/>
        <v>1.8365187075888689E-3</v>
      </c>
      <c r="N230" s="3"/>
      <c r="O230" s="3"/>
      <c r="P230" s="3"/>
      <c r="Q230" s="3"/>
      <c r="R230" s="1">
        <v>11.3</v>
      </c>
      <c r="S230" s="3">
        <v>2555</v>
      </c>
      <c r="T230" s="3">
        <f t="shared" si="64"/>
        <v>3.9765299134657289E-2</v>
      </c>
      <c r="W230" s="3"/>
      <c r="X230" s="3"/>
      <c r="Y230" s="3"/>
      <c r="Z230" s="3"/>
      <c r="AA230" s="1">
        <v>11.3</v>
      </c>
      <c r="AB230" s="3">
        <v>2036</v>
      </c>
      <c r="AC230" s="3">
        <f t="shared" si="65"/>
        <v>3.1687729564838452E-2</v>
      </c>
      <c r="AJ230" s="1">
        <v>11.3</v>
      </c>
      <c r="AK230" s="3">
        <v>605</v>
      </c>
      <c r="AL230" s="3">
        <f t="shared" si="66"/>
        <v>9.4160493058581835E-3</v>
      </c>
      <c r="AO230" s="3"/>
      <c r="AP230" s="3"/>
      <c r="AQ230" s="3"/>
      <c r="AR230" s="3"/>
      <c r="AS230" s="1">
        <v>11.3</v>
      </c>
      <c r="AT230" s="3">
        <v>17</v>
      </c>
      <c r="AU230" s="3">
        <f t="shared" si="67"/>
        <v>2.6458320363568447E-4</v>
      </c>
      <c r="BB230" s="1">
        <v>11.3</v>
      </c>
      <c r="BC230" s="3">
        <v>30</v>
      </c>
      <c r="BD230" s="3">
        <f t="shared" si="68"/>
        <v>4.6691153582767854E-4</v>
      </c>
      <c r="BK230" s="1">
        <v>11.3</v>
      </c>
      <c r="BL230" s="3">
        <v>859</v>
      </c>
      <c r="BM230">
        <f t="shared" si="69"/>
        <v>1.3369233642532528E-2</v>
      </c>
      <c r="BT230" s="1">
        <v>11.3</v>
      </c>
      <c r="BU230" s="3">
        <v>209</v>
      </c>
      <c r="BV230">
        <f t="shared" si="70"/>
        <v>3.2528170329328269E-3</v>
      </c>
      <c r="CC230" s="1">
        <v>11.3</v>
      </c>
      <c r="CD230" s="3">
        <v>2195</v>
      </c>
      <c r="CE230">
        <f t="shared" si="71"/>
        <v>3.4162360704725142E-2</v>
      </c>
      <c r="CL230" s="1">
        <v>11.3</v>
      </c>
      <c r="CM230" s="3">
        <v>86</v>
      </c>
      <c r="CN230">
        <f t="shared" si="72"/>
        <v>1.338479736039345E-3</v>
      </c>
      <c r="CU230" s="1">
        <v>11.3</v>
      </c>
      <c r="CV230" s="3">
        <v>89</v>
      </c>
      <c r="CW230">
        <f t="shared" si="73"/>
        <v>1.385170889622113E-3</v>
      </c>
      <c r="DD230" s="1">
        <v>11.3</v>
      </c>
      <c r="DE230" s="3">
        <v>404</v>
      </c>
      <c r="DF230">
        <f t="shared" si="74"/>
        <v>6.2877420158127372E-3</v>
      </c>
      <c r="DM230" s="1">
        <v>11.3</v>
      </c>
      <c r="DN230" s="3">
        <v>317</v>
      </c>
      <c r="DO230">
        <f t="shared" si="75"/>
        <v>4.9336985619124699E-3</v>
      </c>
      <c r="DV230" s="1">
        <v>11.3</v>
      </c>
      <c r="DW230" s="3">
        <v>924</v>
      </c>
      <c r="DX230">
        <f t="shared" si="76"/>
        <v>1.4380875303492498E-2</v>
      </c>
      <c r="EE230" s="1">
        <v>11.3</v>
      </c>
      <c r="EF230" s="3">
        <v>2263</v>
      </c>
      <c r="EG230">
        <f t="shared" si="77"/>
        <v>3.5220693519267883E-2</v>
      </c>
      <c r="EN230" s="1">
        <v>11.3</v>
      </c>
      <c r="EO230" s="3">
        <v>724</v>
      </c>
      <c r="EP230">
        <f t="shared" si="78"/>
        <v>1.1268131731307975E-2</v>
      </c>
      <c r="EW230" s="1">
        <v>11.3</v>
      </c>
      <c r="EX230" s="3">
        <v>171</v>
      </c>
      <c r="EY230">
        <f t="shared" si="79"/>
        <v>2.6613957542177677E-3</v>
      </c>
      <c r="FF230" s="1">
        <v>11.3</v>
      </c>
      <c r="FG230" s="3">
        <v>366</v>
      </c>
      <c r="FH230">
        <f t="shared" si="80"/>
        <v>5.6963207370976775E-3</v>
      </c>
      <c r="FO230" s="1">
        <v>11.3</v>
      </c>
      <c r="FP230" s="3">
        <v>716</v>
      </c>
      <c r="FQ230">
        <f t="shared" si="81"/>
        <v>1.1143621988420595E-2</v>
      </c>
      <c r="FX230" s="1">
        <v>11.3</v>
      </c>
      <c r="FY230" s="3">
        <v>125</v>
      </c>
      <c r="FZ230">
        <f t="shared" si="82"/>
        <v>1.9454647326153272E-3</v>
      </c>
      <c r="GG230" s="1">
        <v>11.3</v>
      </c>
      <c r="GH230" s="3">
        <v>20609</v>
      </c>
      <c r="GI230" s="3">
        <v>5814</v>
      </c>
      <c r="GJ230">
        <f t="shared" si="83"/>
        <v>0.28210975787277404</v>
      </c>
    </row>
    <row r="231" spans="1:192" x14ac:dyDescent="0.25">
      <c r="A231">
        <v>11.35</v>
      </c>
      <c r="B231" s="3">
        <v>65404</v>
      </c>
      <c r="I231">
        <v>11.35</v>
      </c>
      <c r="J231" s="3">
        <v>151</v>
      </c>
      <c r="K231" s="3">
        <f t="shared" si="63"/>
        <v>2.3087272949666687E-3</v>
      </c>
      <c r="N231" s="3"/>
      <c r="O231" s="3"/>
      <c r="P231" s="3"/>
      <c r="Q231" s="3"/>
      <c r="R231">
        <v>11.35</v>
      </c>
      <c r="S231" s="3">
        <v>2709</v>
      </c>
      <c r="T231" s="3">
        <f t="shared" si="64"/>
        <v>4.1419485046786129E-2</v>
      </c>
      <c r="W231" s="3"/>
      <c r="X231" s="3"/>
      <c r="Y231" s="3"/>
      <c r="Z231" s="3"/>
      <c r="AA231">
        <v>11.35</v>
      </c>
      <c r="AB231" s="3">
        <v>2035</v>
      </c>
      <c r="AC231" s="3">
        <f t="shared" si="65"/>
        <v>3.1114304935477951E-2</v>
      </c>
      <c r="AJ231">
        <v>11.35</v>
      </c>
      <c r="AK231" s="3">
        <v>726</v>
      </c>
      <c r="AL231" s="3">
        <f t="shared" si="66"/>
        <v>1.1100238517521864E-2</v>
      </c>
      <c r="AO231" s="3"/>
      <c r="AP231" s="3"/>
      <c r="AQ231" s="3"/>
      <c r="AR231" s="3"/>
      <c r="AS231">
        <v>11.35</v>
      </c>
      <c r="AT231" s="3">
        <v>13</v>
      </c>
      <c r="AU231" s="3">
        <f t="shared" si="67"/>
        <v>1.987646015534218E-4</v>
      </c>
      <c r="BB231">
        <v>11.35</v>
      </c>
      <c r="BC231" s="3">
        <v>34</v>
      </c>
      <c r="BD231" s="3">
        <f t="shared" si="68"/>
        <v>5.1984588098587248E-4</v>
      </c>
      <c r="BK231">
        <v>11.35</v>
      </c>
      <c r="BL231" s="3">
        <v>820</v>
      </c>
      <c r="BM231">
        <f t="shared" si="69"/>
        <v>1.2537459482600452E-2</v>
      </c>
      <c r="BT231">
        <v>11.35</v>
      </c>
      <c r="BU231" s="3">
        <v>199</v>
      </c>
      <c r="BV231">
        <f t="shared" si="70"/>
        <v>3.0426273622408415E-3</v>
      </c>
      <c r="CC231">
        <v>11.35</v>
      </c>
      <c r="CD231" s="3">
        <v>2116</v>
      </c>
      <c r="CE231">
        <f t="shared" si="71"/>
        <v>3.2352761299003122E-2</v>
      </c>
      <c r="CL231">
        <v>11.35</v>
      </c>
      <c r="CM231" s="3">
        <v>96</v>
      </c>
      <c r="CN231">
        <f t="shared" si="72"/>
        <v>1.4678001345483456E-3</v>
      </c>
      <c r="CU231">
        <v>11.35</v>
      </c>
      <c r="CV231" s="3">
        <v>108</v>
      </c>
      <c r="CW231">
        <f t="shared" si="73"/>
        <v>1.6512751513668889E-3</v>
      </c>
      <c r="DD231">
        <v>11.35</v>
      </c>
      <c r="DE231" s="3">
        <v>315</v>
      </c>
      <c r="DF231">
        <f t="shared" si="74"/>
        <v>4.8162191914867588E-3</v>
      </c>
      <c r="DM231">
        <v>11.35</v>
      </c>
      <c r="DN231" s="3">
        <v>330</v>
      </c>
      <c r="DO231">
        <f t="shared" si="75"/>
        <v>5.045562962509938E-3</v>
      </c>
      <c r="DV231">
        <v>11.35</v>
      </c>
      <c r="DW231" s="3">
        <v>985</v>
      </c>
      <c r="DX231">
        <f t="shared" si="76"/>
        <v>1.5060240963855422E-2</v>
      </c>
      <c r="EE231">
        <v>11.35</v>
      </c>
      <c r="EF231" s="3">
        <v>2290</v>
      </c>
      <c r="EG231">
        <f t="shared" si="77"/>
        <v>3.5013149042871998E-2</v>
      </c>
      <c r="EN231">
        <v>11.35</v>
      </c>
      <c r="EO231" s="3">
        <v>609</v>
      </c>
      <c r="EP231">
        <f t="shared" si="78"/>
        <v>9.3113571035410674E-3</v>
      </c>
      <c r="EW231">
        <v>11.35</v>
      </c>
      <c r="EX231" s="3">
        <v>188</v>
      </c>
      <c r="EY231">
        <f t="shared" si="79"/>
        <v>2.8744419301571771E-3</v>
      </c>
      <c r="FF231">
        <v>11.35</v>
      </c>
      <c r="FG231" s="3">
        <v>425</v>
      </c>
      <c r="FH231">
        <f t="shared" si="80"/>
        <v>6.4980735123234051E-3</v>
      </c>
      <c r="FO231">
        <v>11.35</v>
      </c>
      <c r="FP231" s="3">
        <v>704</v>
      </c>
      <c r="FQ231">
        <f t="shared" si="81"/>
        <v>1.0763867653354535E-2</v>
      </c>
      <c r="FX231">
        <v>11.35</v>
      </c>
      <c r="FY231" s="3">
        <v>164</v>
      </c>
      <c r="FZ231">
        <f t="shared" si="82"/>
        <v>2.5074918965200905E-3</v>
      </c>
      <c r="GG231">
        <v>11.35</v>
      </c>
      <c r="GH231" s="3">
        <v>20757</v>
      </c>
      <c r="GI231" s="3">
        <v>5664</v>
      </c>
      <c r="GJ231">
        <f t="shared" si="83"/>
        <v>0.272871802283567</v>
      </c>
    </row>
    <row r="232" spans="1:192" x14ac:dyDescent="0.25">
      <c r="A232" s="1">
        <v>11.4</v>
      </c>
      <c r="B232" s="3">
        <v>64691</v>
      </c>
      <c r="I232" s="1">
        <v>11.4</v>
      </c>
      <c r="J232" s="3">
        <v>145</v>
      </c>
      <c r="K232" s="3">
        <f t="shared" si="63"/>
        <v>2.2414246185713622E-3</v>
      </c>
      <c r="N232" s="3"/>
      <c r="O232" s="3"/>
      <c r="P232" s="3"/>
      <c r="Q232" s="3"/>
      <c r="R232" s="1">
        <v>11.4</v>
      </c>
      <c r="S232" s="3">
        <v>2706</v>
      </c>
      <c r="T232" s="3">
        <f t="shared" si="64"/>
        <v>4.182962081278694E-2</v>
      </c>
      <c r="W232" s="3"/>
      <c r="X232" s="3"/>
      <c r="Y232" s="3"/>
      <c r="Z232" s="3"/>
      <c r="AA232" s="1">
        <v>11.4</v>
      </c>
      <c r="AB232" s="3">
        <v>2019</v>
      </c>
      <c r="AC232" s="3">
        <f t="shared" si="65"/>
        <v>3.1209905551004002E-2</v>
      </c>
      <c r="AJ232" s="1">
        <v>11.4</v>
      </c>
      <c r="AK232" s="3">
        <v>609</v>
      </c>
      <c r="AL232" s="3">
        <f t="shared" si="66"/>
        <v>9.4139833979997225E-3</v>
      </c>
      <c r="AO232" s="3"/>
      <c r="AP232" s="3"/>
      <c r="AQ232" s="3"/>
      <c r="AR232" s="3"/>
      <c r="AS232" s="1">
        <v>11.4</v>
      </c>
      <c r="AT232" s="3">
        <v>28</v>
      </c>
      <c r="AU232" s="3">
        <f t="shared" si="67"/>
        <v>4.3282682289653892E-4</v>
      </c>
      <c r="BB232" s="1">
        <v>11.4</v>
      </c>
      <c r="BC232" s="3">
        <v>27</v>
      </c>
      <c r="BD232" s="3">
        <f t="shared" si="68"/>
        <v>4.1736872207880538E-4</v>
      </c>
      <c r="BK232" s="1">
        <v>11.4</v>
      </c>
      <c r="BL232" s="3">
        <v>851</v>
      </c>
      <c r="BM232">
        <f t="shared" si="69"/>
        <v>1.3154843795891236E-2</v>
      </c>
      <c r="BT232" s="1">
        <v>11.4</v>
      </c>
      <c r="BU232" s="3">
        <v>207</v>
      </c>
      <c r="BV232">
        <f t="shared" si="70"/>
        <v>3.1998268692708413E-3</v>
      </c>
      <c r="CC232" s="1">
        <v>11.4</v>
      </c>
      <c r="CD232" s="3">
        <v>2198</v>
      </c>
      <c r="CE232">
        <f t="shared" si="71"/>
        <v>3.3976905597378308E-2</v>
      </c>
      <c r="CL232" s="1">
        <v>11.4</v>
      </c>
      <c r="CM232" s="3">
        <v>91</v>
      </c>
      <c r="CN232">
        <f t="shared" si="72"/>
        <v>1.4066871744137515E-3</v>
      </c>
      <c r="CU232" s="1">
        <v>11.4</v>
      </c>
      <c r="CV232" s="3">
        <v>164</v>
      </c>
      <c r="CW232">
        <f t="shared" si="73"/>
        <v>2.5351285341082995E-3</v>
      </c>
      <c r="DD232" s="1">
        <v>11.4</v>
      </c>
      <c r="DE232" s="3">
        <v>430</v>
      </c>
      <c r="DF232">
        <f t="shared" si="74"/>
        <v>6.6469833516254193E-3</v>
      </c>
      <c r="DM232" s="1">
        <v>11.4</v>
      </c>
      <c r="DN232" s="3">
        <v>378</v>
      </c>
      <c r="DO232">
        <f t="shared" si="75"/>
        <v>5.8431621091032757E-3</v>
      </c>
      <c r="DV232" s="1">
        <v>11.4</v>
      </c>
      <c r="DW232" s="3">
        <v>1026</v>
      </c>
      <c r="DX232">
        <f t="shared" si="76"/>
        <v>1.5860011438994605E-2</v>
      </c>
      <c r="EE232" s="1">
        <v>11.4</v>
      </c>
      <c r="EF232" s="3">
        <v>2291</v>
      </c>
      <c r="EG232">
        <f t="shared" si="77"/>
        <v>3.5414508973427523E-2</v>
      </c>
      <c r="EN232" s="1">
        <v>11.4</v>
      </c>
      <c r="EO232" s="3">
        <v>569</v>
      </c>
      <c r="EP232">
        <f t="shared" si="78"/>
        <v>8.7956593652903804E-3</v>
      </c>
      <c r="EW232" s="1">
        <v>11.4</v>
      </c>
      <c r="EX232" s="3">
        <v>138</v>
      </c>
      <c r="EY232">
        <f t="shared" si="79"/>
        <v>2.1332179128472277E-3</v>
      </c>
      <c r="FF232" s="1">
        <v>11.4</v>
      </c>
      <c r="FG232" s="3">
        <v>418</v>
      </c>
      <c r="FH232">
        <f t="shared" si="80"/>
        <v>6.461486141812617E-3</v>
      </c>
      <c r="FO232" s="1">
        <v>11.4</v>
      </c>
      <c r="FP232" s="3">
        <v>688</v>
      </c>
      <c r="FQ232">
        <f t="shared" si="81"/>
        <v>1.0635173362600671E-2</v>
      </c>
      <c r="FX232" s="1">
        <v>11.4</v>
      </c>
      <c r="FY232" s="3">
        <v>156</v>
      </c>
      <c r="FZ232">
        <f t="shared" si="82"/>
        <v>2.4114637275664311E-3</v>
      </c>
      <c r="GG232" s="1">
        <v>11.4</v>
      </c>
      <c r="GH232" s="3">
        <v>20566</v>
      </c>
      <c r="GI232" s="3">
        <v>5786</v>
      </c>
      <c r="GJ232">
        <f t="shared" si="83"/>
        <v>0.28133813089565302</v>
      </c>
    </row>
    <row r="233" spans="1:192" x14ac:dyDescent="0.25">
      <c r="A233">
        <v>11.45</v>
      </c>
      <c r="B233" s="3">
        <v>64312</v>
      </c>
      <c r="I233">
        <v>11.45</v>
      </c>
      <c r="J233" s="3">
        <v>174</v>
      </c>
      <c r="K233" s="3">
        <f t="shared" si="63"/>
        <v>2.7055603930837167E-3</v>
      </c>
      <c r="N233" s="3"/>
      <c r="O233" s="3"/>
      <c r="P233" s="3"/>
      <c r="Q233" s="3"/>
      <c r="R233">
        <v>11.45</v>
      </c>
      <c r="S233" s="3">
        <v>2636</v>
      </c>
      <c r="T233" s="3">
        <f t="shared" si="64"/>
        <v>4.0987685035452172E-2</v>
      </c>
      <c r="W233" s="3"/>
      <c r="X233" s="3"/>
      <c r="Y233" s="3"/>
      <c r="Z233" s="3"/>
      <c r="AA233">
        <v>11.45</v>
      </c>
      <c r="AB233" s="3">
        <v>1998</v>
      </c>
      <c r="AC233" s="3">
        <f t="shared" si="65"/>
        <v>3.1067296927478543E-2</v>
      </c>
      <c r="AJ233">
        <v>11.45</v>
      </c>
      <c r="AK233" s="3">
        <v>628</v>
      </c>
      <c r="AL233" s="3">
        <f t="shared" si="66"/>
        <v>9.7648961313596214E-3</v>
      </c>
      <c r="AO233" s="3"/>
      <c r="AP233" s="3"/>
      <c r="AQ233" s="3"/>
      <c r="AR233" s="3"/>
      <c r="AS233">
        <v>11.45</v>
      </c>
      <c r="AT233" s="3">
        <v>22</v>
      </c>
      <c r="AU233" s="3">
        <f t="shared" si="67"/>
        <v>3.4208234855081479E-4</v>
      </c>
      <c r="BB233">
        <v>11.45</v>
      </c>
      <c r="BC233" s="3">
        <v>33</v>
      </c>
      <c r="BD233" s="3">
        <f t="shared" si="68"/>
        <v>5.1312352282622219E-4</v>
      </c>
      <c r="BK233">
        <v>11.45</v>
      </c>
      <c r="BL233" s="3">
        <v>786</v>
      </c>
      <c r="BM233">
        <f t="shared" si="69"/>
        <v>1.2221669361860928E-2</v>
      </c>
      <c r="BT233">
        <v>11.45</v>
      </c>
      <c r="BU233" s="3">
        <v>204</v>
      </c>
      <c r="BV233">
        <f t="shared" si="70"/>
        <v>3.172036322925737E-3</v>
      </c>
      <c r="CC233">
        <v>11.45</v>
      </c>
      <c r="CD233" s="3">
        <v>2144</v>
      </c>
      <c r="CE233">
        <f t="shared" si="71"/>
        <v>3.3337479786043039E-2</v>
      </c>
      <c r="CL233">
        <v>11.45</v>
      </c>
      <c r="CM233" s="3">
        <v>132</v>
      </c>
      <c r="CN233">
        <f t="shared" si="72"/>
        <v>2.0524940913048888E-3</v>
      </c>
      <c r="CU233">
        <v>11.45</v>
      </c>
      <c r="CV233" s="3">
        <v>69</v>
      </c>
      <c r="CW233">
        <f t="shared" si="73"/>
        <v>1.0728946386366464E-3</v>
      </c>
      <c r="DD233">
        <v>11.45</v>
      </c>
      <c r="DE233" s="3">
        <v>407</v>
      </c>
      <c r="DF233">
        <f t="shared" si="74"/>
        <v>6.3285234481900736E-3</v>
      </c>
      <c r="DM233">
        <v>11.45</v>
      </c>
      <c r="DN233" s="3">
        <v>331</v>
      </c>
      <c r="DO233">
        <f t="shared" si="75"/>
        <v>5.1467844259236225E-3</v>
      </c>
      <c r="DV233">
        <v>11.45</v>
      </c>
      <c r="DW233" s="3">
        <v>929</v>
      </c>
      <c r="DX233">
        <f t="shared" si="76"/>
        <v>1.4445204627441224E-2</v>
      </c>
      <c r="EE233">
        <v>11.45</v>
      </c>
      <c r="EF233" s="3">
        <v>2323</v>
      </c>
      <c r="EG233">
        <f t="shared" si="77"/>
        <v>3.6120786167433763E-2</v>
      </c>
      <c r="EN233">
        <v>11.45</v>
      </c>
      <c r="EO233" s="3">
        <v>604</v>
      </c>
      <c r="EP233">
        <f t="shared" si="78"/>
        <v>9.3917153874860052E-3</v>
      </c>
      <c r="EW233">
        <v>11.45</v>
      </c>
      <c r="EX233" s="3">
        <v>146</v>
      </c>
      <c r="EY233">
        <f t="shared" si="79"/>
        <v>2.2701828585644981E-3</v>
      </c>
      <c r="FF233">
        <v>11.45</v>
      </c>
      <c r="FG233" s="3">
        <v>350</v>
      </c>
      <c r="FH233">
        <f t="shared" si="80"/>
        <v>5.442219181490235E-3</v>
      </c>
      <c r="FO233">
        <v>11.45</v>
      </c>
      <c r="FP233" s="3">
        <v>763</v>
      </c>
      <c r="FQ233">
        <f t="shared" si="81"/>
        <v>1.1864037815648713E-2</v>
      </c>
      <c r="FX233">
        <v>11.45</v>
      </c>
      <c r="FY233" s="3">
        <v>153</v>
      </c>
      <c r="FZ233">
        <f t="shared" si="82"/>
        <v>2.3790272421943029E-3</v>
      </c>
      <c r="GG233">
        <v>11.45</v>
      </c>
      <c r="GH233" s="3">
        <v>20037</v>
      </c>
      <c r="GI233" s="3">
        <v>5512</v>
      </c>
      <c r="GJ233">
        <f t="shared" si="83"/>
        <v>0.27509108149922645</v>
      </c>
    </row>
    <row r="234" spans="1:192" x14ac:dyDescent="0.25">
      <c r="A234" s="1">
        <v>11.5</v>
      </c>
      <c r="B234" s="3">
        <v>63702</v>
      </c>
      <c r="I234" s="1">
        <v>11.5</v>
      </c>
      <c r="J234" s="3">
        <v>139</v>
      </c>
      <c r="K234" s="3">
        <f t="shared" si="63"/>
        <v>2.1820351009387462E-3</v>
      </c>
      <c r="N234" s="3"/>
      <c r="O234" s="3"/>
      <c r="P234" s="3"/>
      <c r="Q234" s="3"/>
      <c r="R234" s="1">
        <v>11.5</v>
      </c>
      <c r="S234" s="3">
        <v>2553</v>
      </c>
      <c r="T234" s="3">
        <f t="shared" si="64"/>
        <v>4.0077234623716679E-2</v>
      </c>
      <c r="W234" s="3"/>
      <c r="X234" s="3"/>
      <c r="Y234" s="3"/>
      <c r="Z234" s="3"/>
      <c r="AA234" s="1">
        <v>11.5</v>
      </c>
      <c r="AB234" s="3">
        <v>1906</v>
      </c>
      <c r="AC234" s="3">
        <f t="shared" si="65"/>
        <v>2.992056764308813E-2</v>
      </c>
      <c r="AJ234" s="1">
        <v>11.5</v>
      </c>
      <c r="AK234" s="3">
        <v>679</v>
      </c>
      <c r="AL234" s="3">
        <f t="shared" si="66"/>
        <v>1.0659005996672005E-2</v>
      </c>
      <c r="AO234" s="3"/>
      <c r="AP234" s="3"/>
      <c r="AQ234" s="3"/>
      <c r="AR234" s="3"/>
      <c r="AS234" s="1">
        <v>11.5</v>
      </c>
      <c r="AT234" s="3">
        <v>10</v>
      </c>
      <c r="AU234" s="3">
        <f t="shared" si="67"/>
        <v>1.5698094251357885E-4</v>
      </c>
      <c r="BB234" s="1">
        <v>11.5</v>
      </c>
      <c r="BC234" s="3">
        <v>20</v>
      </c>
      <c r="BD234" s="3">
        <f t="shared" si="68"/>
        <v>3.139618850271577E-4</v>
      </c>
      <c r="BK234" s="1">
        <v>11.5</v>
      </c>
      <c r="BL234" s="3">
        <v>785</v>
      </c>
      <c r="BM234">
        <f t="shared" si="69"/>
        <v>1.232300398731594E-2</v>
      </c>
      <c r="BT234" s="1">
        <v>11.5</v>
      </c>
      <c r="BU234" s="3">
        <v>259</v>
      </c>
      <c r="BV234">
        <f t="shared" si="70"/>
        <v>4.0658064111016926E-3</v>
      </c>
      <c r="CC234" s="1">
        <v>11.5</v>
      </c>
      <c r="CD234" s="3">
        <v>2091</v>
      </c>
      <c r="CE234">
        <f t="shared" si="71"/>
        <v>3.2824715079589339E-2</v>
      </c>
      <c r="CL234" s="1">
        <v>11.5</v>
      </c>
      <c r="CM234" s="3">
        <v>132</v>
      </c>
      <c r="CN234">
        <f t="shared" si="72"/>
        <v>2.0721484411792409E-3</v>
      </c>
      <c r="CU234" s="1">
        <v>11.5</v>
      </c>
      <c r="CV234" s="3">
        <v>124</v>
      </c>
      <c r="CW234">
        <f t="shared" si="73"/>
        <v>1.9465636871683777E-3</v>
      </c>
      <c r="DD234" s="1">
        <v>11.5</v>
      </c>
      <c r="DE234" s="3">
        <v>244</v>
      </c>
      <c r="DF234">
        <f t="shared" si="74"/>
        <v>3.8303349973313238E-3</v>
      </c>
      <c r="DM234" s="1">
        <v>11.5</v>
      </c>
      <c r="DN234" s="3">
        <v>331</v>
      </c>
      <c r="DO234">
        <f t="shared" si="75"/>
        <v>5.1960691971994601E-3</v>
      </c>
      <c r="DV234" s="1">
        <v>11.5</v>
      </c>
      <c r="DW234" s="3">
        <v>1002</v>
      </c>
      <c r="DX234">
        <f t="shared" si="76"/>
        <v>1.5729490439860602E-2</v>
      </c>
      <c r="EE234" s="1">
        <v>11.5</v>
      </c>
      <c r="EF234" s="3">
        <v>2330</v>
      </c>
      <c r="EG234">
        <f t="shared" si="77"/>
        <v>3.6576559605663875E-2</v>
      </c>
      <c r="EN234" s="1">
        <v>11.5</v>
      </c>
      <c r="EO234" s="3">
        <v>623</v>
      </c>
      <c r="EP234">
        <f t="shared" si="78"/>
        <v>9.7799127185959622E-3</v>
      </c>
      <c r="EW234" s="1">
        <v>11.5</v>
      </c>
      <c r="EX234" s="3">
        <v>136</v>
      </c>
      <c r="EY234">
        <f t="shared" si="79"/>
        <v>2.1349408181846725E-3</v>
      </c>
      <c r="FF234" s="1">
        <v>11.5</v>
      </c>
      <c r="FG234" s="3">
        <v>405</v>
      </c>
      <c r="FH234">
        <f t="shared" si="80"/>
        <v>6.3577281717999432E-3</v>
      </c>
      <c r="FO234" s="1">
        <v>11.5</v>
      </c>
      <c r="FP234" s="3">
        <v>782</v>
      </c>
      <c r="FQ234">
        <f t="shared" si="81"/>
        <v>1.2275909704561867E-2</v>
      </c>
      <c r="FX234" s="1">
        <v>11.5</v>
      </c>
      <c r="FY234" s="3">
        <v>133</v>
      </c>
      <c r="FZ234">
        <f t="shared" si="82"/>
        <v>2.0878465354305987E-3</v>
      </c>
      <c r="GG234" s="1">
        <v>11.5</v>
      </c>
      <c r="GH234" s="3">
        <v>20839</v>
      </c>
      <c r="GI234" s="3">
        <v>5689</v>
      </c>
      <c r="GJ234">
        <f t="shared" si="83"/>
        <v>0.27299774461346515</v>
      </c>
    </row>
    <row r="235" spans="1:192" x14ac:dyDescent="0.25">
      <c r="A235">
        <v>11.55</v>
      </c>
      <c r="B235" s="3">
        <v>62835</v>
      </c>
      <c r="I235">
        <v>11.55</v>
      </c>
      <c r="J235" s="3">
        <v>126</v>
      </c>
      <c r="K235" s="3">
        <f t="shared" si="63"/>
        <v>2.0052518500835522E-3</v>
      </c>
      <c r="N235" s="3"/>
      <c r="O235" s="3"/>
      <c r="P235" s="3"/>
      <c r="Q235" s="3"/>
      <c r="R235">
        <v>11.55</v>
      </c>
      <c r="S235" s="3">
        <v>2633</v>
      </c>
      <c r="T235" s="3">
        <f t="shared" si="64"/>
        <v>4.1903397787857087E-2</v>
      </c>
      <c r="W235" s="3"/>
      <c r="X235" s="3"/>
      <c r="Y235" s="3"/>
      <c r="Z235" s="3"/>
      <c r="AA235">
        <v>11.55</v>
      </c>
      <c r="AB235" s="3">
        <v>1879</v>
      </c>
      <c r="AC235" s="3">
        <f t="shared" si="65"/>
        <v>2.9903716081801545E-2</v>
      </c>
      <c r="AJ235">
        <v>11.55</v>
      </c>
      <c r="AK235" s="3">
        <v>689</v>
      </c>
      <c r="AL235" s="3">
        <f t="shared" si="66"/>
        <v>1.0965226386567996E-2</v>
      </c>
      <c r="AO235" s="3"/>
      <c r="AP235" s="3"/>
      <c r="AQ235" s="3"/>
      <c r="AR235" s="3"/>
      <c r="AS235">
        <v>11.55</v>
      </c>
      <c r="AT235" s="3">
        <v>0</v>
      </c>
      <c r="AU235" s="3">
        <f t="shared" si="67"/>
        <v>0</v>
      </c>
      <c r="BB235">
        <v>11.55</v>
      </c>
      <c r="BC235" s="3">
        <v>39</v>
      </c>
      <c r="BD235" s="3">
        <f t="shared" si="68"/>
        <v>6.2067319169252803E-4</v>
      </c>
      <c r="BK235">
        <v>11.55</v>
      </c>
      <c r="BL235" s="3">
        <v>770</v>
      </c>
      <c r="BM235">
        <f t="shared" si="69"/>
        <v>1.2254316861621707E-2</v>
      </c>
      <c r="BT235">
        <v>11.55</v>
      </c>
      <c r="BU235" s="3">
        <v>211</v>
      </c>
      <c r="BV235">
        <f t="shared" si="70"/>
        <v>3.3580011140288057E-3</v>
      </c>
      <c r="CC235">
        <v>11.55</v>
      </c>
      <c r="CD235" s="3">
        <v>2127</v>
      </c>
      <c r="CE235">
        <f t="shared" si="71"/>
        <v>3.3850560993077108E-2</v>
      </c>
      <c r="CL235">
        <v>11.55</v>
      </c>
      <c r="CM235" s="3">
        <v>97</v>
      </c>
      <c r="CN235">
        <f t="shared" si="72"/>
        <v>1.5437256306198774E-3</v>
      </c>
      <c r="CU235">
        <v>11.55</v>
      </c>
      <c r="CV235" s="3">
        <v>74</v>
      </c>
      <c r="CW235">
        <f t="shared" si="73"/>
        <v>1.1776875944935147E-3</v>
      </c>
      <c r="DD235">
        <v>11.55</v>
      </c>
      <c r="DE235" s="3">
        <v>350</v>
      </c>
      <c r="DF235">
        <f t="shared" si="74"/>
        <v>5.570144028009867E-3</v>
      </c>
      <c r="DM235">
        <v>11.55</v>
      </c>
      <c r="DN235" s="3">
        <v>314</v>
      </c>
      <c r="DO235">
        <f t="shared" si="75"/>
        <v>4.9972149279859952E-3</v>
      </c>
      <c r="DV235">
        <v>11.55</v>
      </c>
      <c r="DW235" s="3">
        <v>883</v>
      </c>
      <c r="DX235">
        <f t="shared" si="76"/>
        <v>1.405267764780775E-2</v>
      </c>
      <c r="EE235">
        <v>11.55</v>
      </c>
      <c r="EF235" s="3">
        <v>2325</v>
      </c>
      <c r="EG235">
        <f t="shared" si="77"/>
        <v>3.7001671043208402E-2</v>
      </c>
      <c r="EN235">
        <v>11.55</v>
      </c>
      <c r="EO235" s="3">
        <v>611</v>
      </c>
      <c r="EP235">
        <f t="shared" si="78"/>
        <v>9.723880003182939E-3</v>
      </c>
      <c r="EW235">
        <v>11.55</v>
      </c>
      <c r="EX235" s="3">
        <v>77</v>
      </c>
      <c r="EY235">
        <f t="shared" si="79"/>
        <v>1.2254316861621708E-3</v>
      </c>
      <c r="FF235">
        <v>11.55</v>
      </c>
      <c r="FG235" s="3">
        <v>446</v>
      </c>
      <c r="FH235">
        <f t="shared" si="80"/>
        <v>7.0979549614068596E-3</v>
      </c>
      <c r="FO235">
        <v>11.55</v>
      </c>
      <c r="FP235" s="3">
        <v>748</v>
      </c>
      <c r="FQ235">
        <f t="shared" si="81"/>
        <v>1.190419352271823E-2</v>
      </c>
      <c r="FX235">
        <v>11.55</v>
      </c>
      <c r="FY235" s="3">
        <v>132</v>
      </c>
      <c r="FZ235">
        <f t="shared" si="82"/>
        <v>2.100740033420864E-3</v>
      </c>
      <c r="GG235">
        <v>11.55</v>
      </c>
      <c r="GH235" s="3">
        <v>20499</v>
      </c>
      <c r="GI235" s="3">
        <v>5712</v>
      </c>
      <c r="GJ235">
        <f t="shared" si="83"/>
        <v>0.27864773891409339</v>
      </c>
    </row>
    <row r="236" spans="1:192" x14ac:dyDescent="0.25">
      <c r="A236" s="1">
        <v>11.6</v>
      </c>
      <c r="B236" s="3">
        <v>61664</v>
      </c>
      <c r="I236" s="1">
        <v>11.6</v>
      </c>
      <c r="J236" s="3">
        <v>139</v>
      </c>
      <c r="K236" s="3">
        <f t="shared" si="63"/>
        <v>2.254151530877011E-3</v>
      </c>
      <c r="N236" s="3"/>
      <c r="O236" s="3"/>
      <c r="P236" s="3"/>
      <c r="Q236" s="3"/>
      <c r="R236" s="1">
        <v>11.6</v>
      </c>
      <c r="S236" s="3">
        <v>2481</v>
      </c>
      <c r="T236" s="3">
        <f t="shared" si="64"/>
        <v>4.0234172288531399E-2</v>
      </c>
      <c r="W236" s="3"/>
      <c r="X236" s="3"/>
      <c r="Y236" s="3"/>
      <c r="Z236" s="3"/>
      <c r="AA236" s="1">
        <v>11.6</v>
      </c>
      <c r="AB236" s="3">
        <v>2035</v>
      </c>
      <c r="AC236" s="3">
        <f t="shared" si="65"/>
        <v>3.3001427088738974E-2</v>
      </c>
      <c r="AJ236" s="1">
        <v>11.6</v>
      </c>
      <c r="AK236" s="3">
        <v>659</v>
      </c>
      <c r="AL236" s="3">
        <f t="shared" si="66"/>
        <v>1.0686948624805397E-2</v>
      </c>
      <c r="AO236" s="3"/>
      <c r="AP236" s="3"/>
      <c r="AQ236" s="3"/>
      <c r="AR236" s="3"/>
      <c r="AS236" s="1">
        <v>11.6</v>
      </c>
      <c r="AT236" s="3">
        <v>23</v>
      </c>
      <c r="AU236" s="3">
        <f t="shared" si="67"/>
        <v>3.7298910223144787E-4</v>
      </c>
      <c r="BB236" s="1">
        <v>11.6</v>
      </c>
      <c r="BC236" s="3">
        <v>25</v>
      </c>
      <c r="BD236" s="3">
        <f t="shared" si="68"/>
        <v>4.0542293720809548E-4</v>
      </c>
      <c r="BK236" s="1">
        <v>11.6</v>
      </c>
      <c r="BL236" s="3">
        <v>766</v>
      </c>
      <c r="BM236">
        <f t="shared" si="69"/>
        <v>1.2422158796056045E-2</v>
      </c>
      <c r="BT236" s="1">
        <v>11.6</v>
      </c>
      <c r="BU236" s="3">
        <v>273</v>
      </c>
      <c r="BV236">
        <f t="shared" si="70"/>
        <v>4.4272184743124028E-3</v>
      </c>
      <c r="CC236" s="1">
        <v>11.6</v>
      </c>
      <c r="CD236" s="3">
        <v>1974</v>
      </c>
      <c r="CE236">
        <f t="shared" si="71"/>
        <v>3.201219512195122E-2</v>
      </c>
      <c r="CL236" s="1">
        <v>11.6</v>
      </c>
      <c r="CM236" s="3">
        <v>154</v>
      </c>
      <c r="CN236">
        <f t="shared" si="72"/>
        <v>2.497405293201868E-3</v>
      </c>
      <c r="CU236" s="1">
        <v>11.6</v>
      </c>
      <c r="CV236" s="3">
        <v>63</v>
      </c>
      <c r="CW236">
        <f t="shared" si="73"/>
        <v>1.0216658017644007E-3</v>
      </c>
      <c r="DD236" s="1">
        <v>11.6</v>
      </c>
      <c r="DE236" s="3">
        <v>497</v>
      </c>
      <c r="DF236">
        <f t="shared" si="74"/>
        <v>8.0598079916969385E-3</v>
      </c>
      <c r="DM236" s="1">
        <v>11.6</v>
      </c>
      <c r="DN236" s="3">
        <v>311</v>
      </c>
      <c r="DO236">
        <f t="shared" si="75"/>
        <v>5.0434613388687082E-3</v>
      </c>
      <c r="DV236" s="1">
        <v>11.6</v>
      </c>
      <c r="DW236" s="3">
        <v>865</v>
      </c>
      <c r="DX236">
        <f t="shared" si="76"/>
        <v>1.4027633627400104E-2</v>
      </c>
      <c r="EE236" s="1">
        <v>11.6</v>
      </c>
      <c r="EF236" s="3">
        <v>2395</v>
      </c>
      <c r="EG236">
        <f t="shared" si="77"/>
        <v>3.8839517384535546E-2</v>
      </c>
      <c r="EN236" s="1">
        <v>11.6</v>
      </c>
      <c r="EO236" s="3">
        <v>730</v>
      </c>
      <c r="EP236">
        <f t="shared" si="78"/>
        <v>1.1838349766476387E-2</v>
      </c>
      <c r="EW236" s="1">
        <v>11.6</v>
      </c>
      <c r="EX236" s="3">
        <v>139</v>
      </c>
      <c r="EY236">
        <f t="shared" si="79"/>
        <v>2.254151530877011E-3</v>
      </c>
      <c r="FF236" s="1">
        <v>11.6</v>
      </c>
      <c r="FG236" s="3">
        <v>373</v>
      </c>
      <c r="FH236">
        <f t="shared" si="80"/>
        <v>6.048910223144785E-3</v>
      </c>
      <c r="FO236" s="1">
        <v>11.6</v>
      </c>
      <c r="FP236" s="3">
        <v>690</v>
      </c>
      <c r="FQ236">
        <f t="shared" si="81"/>
        <v>1.1189673066943436E-2</v>
      </c>
      <c r="FX236" s="1">
        <v>11.6</v>
      </c>
      <c r="FY236" s="3">
        <v>154</v>
      </c>
      <c r="FZ236">
        <f t="shared" si="82"/>
        <v>2.497405293201868E-3</v>
      </c>
      <c r="GG236" s="1">
        <v>11.6</v>
      </c>
      <c r="GH236" s="3">
        <v>20995</v>
      </c>
      <c r="GI236" s="3">
        <v>5938</v>
      </c>
      <c r="GJ236">
        <f t="shared" si="83"/>
        <v>0.28282924505834722</v>
      </c>
    </row>
    <row r="237" spans="1:192" x14ac:dyDescent="0.25">
      <c r="A237">
        <v>11.65</v>
      </c>
      <c r="B237" s="3">
        <v>62570</v>
      </c>
      <c r="I237">
        <v>11.65</v>
      </c>
      <c r="J237" s="3">
        <v>121</v>
      </c>
      <c r="K237" s="3">
        <f t="shared" si="63"/>
        <v>1.9338341058015023E-3</v>
      </c>
      <c r="N237" s="3"/>
      <c r="O237" s="3"/>
      <c r="P237" s="3"/>
      <c r="Q237" s="3"/>
      <c r="R237">
        <v>11.65</v>
      </c>
      <c r="S237" s="3">
        <v>2499</v>
      </c>
      <c r="T237" s="3">
        <f t="shared" si="64"/>
        <v>3.9939268019817807E-2</v>
      </c>
      <c r="W237" s="3"/>
      <c r="X237" s="3"/>
      <c r="Y237" s="3"/>
      <c r="Z237" s="3"/>
      <c r="AA237">
        <v>11.65</v>
      </c>
      <c r="AB237" s="3">
        <v>1921</v>
      </c>
      <c r="AC237" s="3">
        <f t="shared" si="65"/>
        <v>3.0701614192104841E-2</v>
      </c>
      <c r="AJ237">
        <v>11.65</v>
      </c>
      <c r="AK237" s="3">
        <v>626</v>
      </c>
      <c r="AL237" s="3">
        <f t="shared" si="66"/>
        <v>1.0004794630014384E-2</v>
      </c>
      <c r="AO237" s="3"/>
      <c r="AP237" s="3"/>
      <c r="AQ237" s="3"/>
      <c r="AR237" s="3"/>
      <c r="AS237">
        <v>11.65</v>
      </c>
      <c r="AT237" s="3">
        <v>21</v>
      </c>
      <c r="AU237" s="3">
        <f t="shared" si="67"/>
        <v>3.3562410100687232E-4</v>
      </c>
      <c r="BB237">
        <v>11.65</v>
      </c>
      <c r="BC237" s="3">
        <v>37</v>
      </c>
      <c r="BD237" s="3">
        <f t="shared" si="68"/>
        <v>5.9133770177401308E-4</v>
      </c>
      <c r="BK237">
        <v>11.65</v>
      </c>
      <c r="BL237" s="3">
        <v>847</v>
      </c>
      <c r="BM237">
        <f t="shared" si="69"/>
        <v>1.3536838740610516E-2</v>
      </c>
      <c r="BT237">
        <v>11.65</v>
      </c>
      <c r="BU237" s="3">
        <v>275</v>
      </c>
      <c r="BV237">
        <f t="shared" si="70"/>
        <v>4.3950775131852329E-3</v>
      </c>
      <c r="CC237">
        <v>11.65</v>
      </c>
      <c r="CD237" s="3">
        <v>2153</v>
      </c>
      <c r="CE237">
        <f t="shared" si="71"/>
        <v>3.4409461403228384E-2</v>
      </c>
      <c r="CL237">
        <v>11.65</v>
      </c>
      <c r="CM237" s="3">
        <v>96</v>
      </c>
      <c r="CN237">
        <f t="shared" si="72"/>
        <v>1.5342816046028448E-3</v>
      </c>
      <c r="CU237">
        <v>11.65</v>
      </c>
      <c r="CV237" s="3">
        <v>100</v>
      </c>
      <c r="CW237">
        <f t="shared" si="73"/>
        <v>1.5982100047946301E-3</v>
      </c>
      <c r="DD237">
        <v>11.65</v>
      </c>
      <c r="DE237" s="3">
        <v>566</v>
      </c>
      <c r="DF237">
        <f t="shared" si="74"/>
        <v>9.045868627137606E-3</v>
      </c>
      <c r="DM237">
        <v>11.65</v>
      </c>
      <c r="DN237" s="3">
        <v>233</v>
      </c>
      <c r="DO237">
        <f t="shared" si="75"/>
        <v>3.723829311171488E-3</v>
      </c>
      <c r="DV237">
        <v>11.65</v>
      </c>
      <c r="DW237" s="3">
        <v>931</v>
      </c>
      <c r="DX237">
        <f t="shared" si="76"/>
        <v>1.4879335144638005E-2</v>
      </c>
      <c r="EE237">
        <v>11.65</v>
      </c>
      <c r="EF237" s="3">
        <v>2259</v>
      </c>
      <c r="EG237">
        <f t="shared" si="77"/>
        <v>3.610356400831069E-2</v>
      </c>
      <c r="EN237">
        <v>11.65</v>
      </c>
      <c r="EO237" s="3">
        <v>592</v>
      </c>
      <c r="EP237">
        <f t="shared" si="78"/>
        <v>9.4614032283842093E-3</v>
      </c>
      <c r="EW237">
        <v>11.65</v>
      </c>
      <c r="EX237" s="3">
        <v>87</v>
      </c>
      <c r="EY237">
        <f t="shared" si="79"/>
        <v>1.3904427041713282E-3</v>
      </c>
      <c r="FF237">
        <v>11.65</v>
      </c>
      <c r="FG237" s="3">
        <v>417</v>
      </c>
      <c r="FH237">
        <f t="shared" si="80"/>
        <v>6.6645357199936073E-3</v>
      </c>
      <c r="FO237">
        <v>11.65</v>
      </c>
      <c r="FP237" s="3">
        <v>724</v>
      </c>
      <c r="FQ237">
        <f t="shared" si="81"/>
        <v>1.1571040434713121E-2</v>
      </c>
      <c r="FX237">
        <v>11.65</v>
      </c>
      <c r="FY237" s="3">
        <v>129</v>
      </c>
      <c r="FZ237">
        <f t="shared" si="82"/>
        <v>2.0616909061850729E-3</v>
      </c>
      <c r="GG237">
        <v>11.65</v>
      </c>
      <c r="GH237" s="3">
        <v>20660</v>
      </c>
      <c r="GI237" s="3">
        <v>5411</v>
      </c>
      <c r="GJ237">
        <f t="shared" si="83"/>
        <v>0.26190706679574055</v>
      </c>
    </row>
    <row r="238" spans="1:192" x14ac:dyDescent="0.25">
      <c r="A238" s="1">
        <v>11.7</v>
      </c>
      <c r="B238" s="3">
        <v>61497</v>
      </c>
      <c r="I238" s="1">
        <v>11.7</v>
      </c>
      <c r="J238" s="3">
        <v>90</v>
      </c>
      <c r="K238" s="3">
        <f t="shared" si="63"/>
        <v>1.4634860237084735E-3</v>
      </c>
      <c r="N238" s="3"/>
      <c r="O238" s="3"/>
      <c r="P238" s="3"/>
      <c r="Q238" s="3"/>
      <c r="R238" s="1">
        <v>11.7</v>
      </c>
      <c r="S238" s="3">
        <v>2392</v>
      </c>
      <c r="T238" s="3">
        <f t="shared" si="64"/>
        <v>3.8896206319007434E-2</v>
      </c>
      <c r="W238" s="3"/>
      <c r="X238" s="3"/>
      <c r="Y238" s="3"/>
      <c r="Z238" s="3"/>
      <c r="AA238" s="1">
        <v>11.7</v>
      </c>
      <c r="AB238" s="3">
        <v>1893</v>
      </c>
      <c r="AC238" s="3">
        <f t="shared" si="65"/>
        <v>3.0781989365334893E-2</v>
      </c>
      <c r="AJ238" s="1">
        <v>11.7</v>
      </c>
      <c r="AK238" s="3">
        <v>658</v>
      </c>
      <c r="AL238" s="3">
        <f t="shared" si="66"/>
        <v>1.069970892889084E-2</v>
      </c>
      <c r="AO238" s="3"/>
      <c r="AP238" s="3"/>
      <c r="AQ238" s="3"/>
      <c r="AR238" s="3"/>
      <c r="AS238" s="1">
        <v>11.7</v>
      </c>
      <c r="AT238" s="3">
        <v>0</v>
      </c>
      <c r="AU238" s="3">
        <f t="shared" si="67"/>
        <v>0</v>
      </c>
      <c r="BB238" s="1">
        <v>11.7</v>
      </c>
      <c r="BC238" s="3">
        <v>39</v>
      </c>
      <c r="BD238" s="3">
        <f t="shared" si="68"/>
        <v>6.3417727694033859E-4</v>
      </c>
      <c r="BK238" s="1">
        <v>11.7</v>
      </c>
      <c r="BL238" s="3">
        <v>873</v>
      </c>
      <c r="BM238">
        <f t="shared" si="69"/>
        <v>1.4195814429972194E-2</v>
      </c>
      <c r="BT238" s="1">
        <v>11.7</v>
      </c>
      <c r="BU238" s="3">
        <v>235</v>
      </c>
      <c r="BV238">
        <f t="shared" si="70"/>
        <v>3.8213246174610143E-3</v>
      </c>
      <c r="CC238" s="1">
        <v>11.7</v>
      </c>
      <c r="CD238" s="3">
        <v>1916</v>
      </c>
      <c r="CE238">
        <f t="shared" si="71"/>
        <v>3.1155991349171505E-2</v>
      </c>
      <c r="CL238" s="1">
        <v>11.7</v>
      </c>
      <c r="CM238" s="3">
        <v>101</v>
      </c>
      <c r="CN238">
        <f t="shared" si="72"/>
        <v>1.6423565377172871E-3</v>
      </c>
      <c r="CU238" s="1">
        <v>11.7</v>
      </c>
      <c r="CV238" s="3">
        <v>91</v>
      </c>
      <c r="CW238">
        <f t="shared" si="73"/>
        <v>1.4797469795274566E-3</v>
      </c>
      <c r="DD238" s="1">
        <v>11.7</v>
      </c>
      <c r="DE238" s="3">
        <v>450</v>
      </c>
      <c r="DF238">
        <f t="shared" si="74"/>
        <v>7.3174301185423675E-3</v>
      </c>
      <c r="DM238" s="1">
        <v>11.7</v>
      </c>
      <c r="DN238" s="3">
        <v>304</v>
      </c>
      <c r="DO238">
        <f t="shared" si="75"/>
        <v>4.9433305689708445E-3</v>
      </c>
      <c r="DV238" s="1">
        <v>11.7</v>
      </c>
      <c r="DW238" s="3">
        <v>788</v>
      </c>
      <c r="DX238">
        <f t="shared" si="76"/>
        <v>1.2813633185358636E-2</v>
      </c>
      <c r="EE238" s="1">
        <v>11.7</v>
      </c>
      <c r="EF238" s="3">
        <v>2071</v>
      </c>
      <c r="EG238">
        <f t="shared" si="77"/>
        <v>3.3676439501113875E-2</v>
      </c>
      <c r="EN238" s="1">
        <v>11.7</v>
      </c>
      <c r="EO238" s="3">
        <v>670</v>
      </c>
      <c r="EP238">
        <f t="shared" si="78"/>
        <v>1.0894840398718637E-2</v>
      </c>
      <c r="EW238" s="1">
        <v>11.7</v>
      </c>
      <c r="EX238" s="3">
        <v>156</v>
      </c>
      <c r="EY238">
        <f t="shared" si="79"/>
        <v>2.5367091077613544E-3</v>
      </c>
      <c r="FF238" s="1">
        <v>11.7</v>
      </c>
      <c r="FG238" s="3">
        <v>362</v>
      </c>
      <c r="FH238">
        <f t="shared" si="80"/>
        <v>5.8864660064718603E-3</v>
      </c>
      <c r="FO238" s="1">
        <v>11.7</v>
      </c>
      <c r="FP238" s="3">
        <v>700</v>
      </c>
      <c r="FQ238">
        <f t="shared" si="81"/>
        <v>1.1382669073288127E-2</v>
      </c>
      <c r="FX238" s="1">
        <v>11.7</v>
      </c>
      <c r="FY238" s="3">
        <v>150</v>
      </c>
      <c r="FZ238">
        <f t="shared" si="82"/>
        <v>2.439143372847456E-3</v>
      </c>
      <c r="GG238" s="1">
        <v>11.7</v>
      </c>
      <c r="GH238" s="3">
        <v>21368</v>
      </c>
      <c r="GI238" s="3">
        <v>5857</v>
      </c>
      <c r="GJ238">
        <f t="shared" si="83"/>
        <v>0.27410146012729314</v>
      </c>
    </row>
    <row r="239" spans="1:192" x14ac:dyDescent="0.25">
      <c r="A239">
        <v>11.75</v>
      </c>
      <c r="B239" s="3">
        <v>61092</v>
      </c>
      <c r="I239">
        <v>11.75</v>
      </c>
      <c r="J239" s="3">
        <v>141</v>
      </c>
      <c r="K239" s="3">
        <f t="shared" si="63"/>
        <v>2.3079945000982127E-3</v>
      </c>
      <c r="N239" s="3"/>
      <c r="O239" s="3"/>
      <c r="P239" s="3"/>
      <c r="Q239" s="3"/>
      <c r="R239">
        <v>11.75</v>
      </c>
      <c r="S239" s="3">
        <v>2350</v>
      </c>
      <c r="T239" s="3">
        <f t="shared" si="64"/>
        <v>3.8466575001636874E-2</v>
      </c>
      <c r="W239" s="3"/>
      <c r="X239" s="3"/>
      <c r="Y239" s="3"/>
      <c r="Z239" s="3"/>
      <c r="AA239">
        <v>11.75</v>
      </c>
      <c r="AB239" s="3">
        <v>1838</v>
      </c>
      <c r="AC239" s="3">
        <f t="shared" si="65"/>
        <v>3.008577227787599E-2</v>
      </c>
      <c r="AJ239">
        <v>11.75</v>
      </c>
      <c r="AK239" s="3">
        <v>667</v>
      </c>
      <c r="AL239" s="3">
        <f t="shared" si="66"/>
        <v>1.0917959798336934E-2</v>
      </c>
      <c r="AO239" s="3"/>
      <c r="AP239" s="3"/>
      <c r="AQ239" s="3"/>
      <c r="AR239" s="3"/>
      <c r="AS239">
        <v>11.75</v>
      </c>
      <c r="AT239" s="3">
        <v>32</v>
      </c>
      <c r="AU239" s="3">
        <f t="shared" si="67"/>
        <v>5.2380017023505537E-4</v>
      </c>
      <c r="BB239">
        <v>11.75</v>
      </c>
      <c r="BC239" s="3">
        <v>32</v>
      </c>
      <c r="BD239" s="3">
        <f t="shared" si="68"/>
        <v>5.2380017023505537E-4</v>
      </c>
      <c r="BK239">
        <v>11.75</v>
      </c>
      <c r="BL239" s="3">
        <v>902</v>
      </c>
      <c r="BM239">
        <f t="shared" si="69"/>
        <v>1.4764617298500623E-2</v>
      </c>
      <c r="BT239">
        <v>11.75</v>
      </c>
      <c r="BU239" s="3">
        <v>243</v>
      </c>
      <c r="BV239">
        <f t="shared" si="70"/>
        <v>3.9776075427224514E-3</v>
      </c>
      <c r="CC239">
        <v>11.75</v>
      </c>
      <c r="CD239" s="3">
        <v>1954</v>
      </c>
      <c r="CE239">
        <f t="shared" si="71"/>
        <v>3.1984547894978066E-2</v>
      </c>
      <c r="CL239">
        <v>11.75</v>
      </c>
      <c r="CM239" s="3">
        <v>92</v>
      </c>
      <c r="CN239">
        <f t="shared" si="72"/>
        <v>1.5059254894257842E-3</v>
      </c>
      <c r="CU239">
        <v>11.75</v>
      </c>
      <c r="CV239" s="3">
        <v>89</v>
      </c>
      <c r="CW239">
        <f t="shared" si="73"/>
        <v>1.4568192234662477E-3</v>
      </c>
      <c r="DD239">
        <v>11.75</v>
      </c>
      <c r="DE239" s="3">
        <v>360</v>
      </c>
      <c r="DF239">
        <f t="shared" si="74"/>
        <v>5.8927519151443725E-3</v>
      </c>
      <c r="DM239">
        <v>11.75</v>
      </c>
      <c r="DN239" s="3">
        <v>244</v>
      </c>
      <c r="DO239">
        <f t="shared" si="75"/>
        <v>3.9939762980422972E-3</v>
      </c>
      <c r="DV239">
        <v>11.75</v>
      </c>
      <c r="DW239" s="3">
        <v>941</v>
      </c>
      <c r="DX239">
        <f t="shared" si="76"/>
        <v>1.5402998755974597E-2</v>
      </c>
      <c r="EE239">
        <v>11.75</v>
      </c>
      <c r="EF239" s="3">
        <v>2230</v>
      </c>
      <c r="EG239">
        <f t="shared" si="77"/>
        <v>3.6502324363255421E-2</v>
      </c>
      <c r="EN239">
        <v>11.75</v>
      </c>
      <c r="EO239" s="3">
        <v>721</v>
      </c>
      <c r="EP239">
        <f t="shared" si="78"/>
        <v>1.1801872585608591E-2</v>
      </c>
      <c r="EW239">
        <v>11.75</v>
      </c>
      <c r="EX239" s="3">
        <v>188</v>
      </c>
      <c r="EY239">
        <f t="shared" si="79"/>
        <v>3.07732600013095E-3</v>
      </c>
      <c r="FF239">
        <v>11.75</v>
      </c>
      <c r="FG239" s="3">
        <v>371</v>
      </c>
      <c r="FH239">
        <f t="shared" si="80"/>
        <v>6.0728082236626724E-3</v>
      </c>
      <c r="FO239">
        <v>11.75</v>
      </c>
      <c r="FP239" s="3">
        <v>714</v>
      </c>
      <c r="FQ239">
        <f t="shared" si="81"/>
        <v>1.1687291298369672E-2</v>
      </c>
      <c r="FX239">
        <v>11.75</v>
      </c>
      <c r="FY239" s="3">
        <v>96</v>
      </c>
      <c r="FZ239">
        <f t="shared" si="82"/>
        <v>1.571400510705166E-3</v>
      </c>
      <c r="GG239">
        <v>11.75</v>
      </c>
      <c r="GH239" s="3">
        <v>20830</v>
      </c>
      <c r="GI239" s="3">
        <v>5584</v>
      </c>
      <c r="GJ239">
        <f t="shared" si="83"/>
        <v>0.26807489198271722</v>
      </c>
    </row>
    <row r="240" spans="1:192" x14ac:dyDescent="0.25">
      <c r="A240" s="1">
        <v>11.8</v>
      </c>
      <c r="B240" s="3">
        <v>62507</v>
      </c>
      <c r="I240" s="1">
        <v>11.8</v>
      </c>
      <c r="J240" s="3">
        <v>132</v>
      </c>
      <c r="K240" s="3">
        <f t="shared" si="63"/>
        <v>2.1117634824899612E-3</v>
      </c>
      <c r="N240" s="3"/>
      <c r="O240" s="3"/>
      <c r="P240" s="3"/>
      <c r="Q240" s="3"/>
      <c r="R240" s="1">
        <v>11.8</v>
      </c>
      <c r="S240" s="3">
        <v>2528</v>
      </c>
      <c r="T240" s="3">
        <f t="shared" si="64"/>
        <v>4.0443470331322895E-2</v>
      </c>
      <c r="W240" s="3"/>
      <c r="X240" s="3"/>
      <c r="Y240" s="3"/>
      <c r="Z240" s="3"/>
      <c r="AA240" s="1">
        <v>11.8</v>
      </c>
      <c r="AB240" s="3">
        <v>1871</v>
      </c>
      <c r="AC240" s="3">
        <f t="shared" si="65"/>
        <v>2.9932647543475129E-2</v>
      </c>
      <c r="AJ240" s="1">
        <v>11.8</v>
      </c>
      <c r="AK240" s="3">
        <v>706</v>
      </c>
      <c r="AL240" s="3">
        <f t="shared" si="66"/>
        <v>1.1294734989681155E-2</v>
      </c>
      <c r="AO240" s="3"/>
      <c r="AP240" s="3"/>
      <c r="AQ240" s="3"/>
      <c r="AR240" s="3"/>
      <c r="AS240" s="1">
        <v>11.8</v>
      </c>
      <c r="AT240" s="3">
        <v>20</v>
      </c>
      <c r="AU240" s="3">
        <f t="shared" si="67"/>
        <v>3.1996416401363048E-4</v>
      </c>
      <c r="BB240" s="1">
        <v>11.8</v>
      </c>
      <c r="BC240" s="3">
        <v>33</v>
      </c>
      <c r="BD240" s="3">
        <f t="shared" si="68"/>
        <v>5.279408706224903E-4</v>
      </c>
      <c r="BK240" s="1">
        <v>11.8</v>
      </c>
      <c r="BL240" s="3">
        <v>827</v>
      </c>
      <c r="BM240">
        <f t="shared" si="69"/>
        <v>1.323051818196362E-2</v>
      </c>
      <c r="BT240" s="1">
        <v>11.8</v>
      </c>
      <c r="BU240" s="3">
        <v>214</v>
      </c>
      <c r="BV240">
        <f t="shared" si="70"/>
        <v>3.4236165549458462E-3</v>
      </c>
      <c r="CC240" s="1">
        <v>11.8</v>
      </c>
      <c r="CD240" s="3">
        <v>1950</v>
      </c>
      <c r="CE240">
        <f t="shared" si="71"/>
        <v>3.119650599132897E-2</v>
      </c>
      <c r="CL240" s="1">
        <v>11.8</v>
      </c>
      <c r="CM240" s="3">
        <v>98</v>
      </c>
      <c r="CN240">
        <f t="shared" si="72"/>
        <v>1.5678244036667892E-3</v>
      </c>
      <c r="CU240" s="1">
        <v>11.8</v>
      </c>
      <c r="CV240" s="3">
        <v>124</v>
      </c>
      <c r="CW240">
        <f t="shared" si="73"/>
        <v>1.9837778168845088E-3</v>
      </c>
      <c r="DD240" s="1">
        <v>11.8</v>
      </c>
      <c r="DE240" s="3">
        <v>370</v>
      </c>
      <c r="DF240">
        <f t="shared" si="74"/>
        <v>5.9193370342521638E-3</v>
      </c>
      <c r="DM240" s="1">
        <v>11.8</v>
      </c>
      <c r="DN240" s="3">
        <v>345</v>
      </c>
      <c r="DO240">
        <f t="shared" si="75"/>
        <v>5.5193818292351253E-3</v>
      </c>
      <c r="DV240" s="1">
        <v>11.8</v>
      </c>
      <c r="DW240" s="3">
        <v>901</v>
      </c>
      <c r="DX240">
        <f t="shared" si="76"/>
        <v>1.4414385588814053E-2</v>
      </c>
      <c r="EE240" s="1">
        <v>11.8</v>
      </c>
      <c r="EF240" s="3">
        <v>2177</v>
      </c>
      <c r="EG240">
        <f t="shared" si="77"/>
        <v>3.4828099252883674E-2</v>
      </c>
      <c r="EN240" s="1">
        <v>11.8</v>
      </c>
      <c r="EO240" s="3">
        <v>578</v>
      </c>
      <c r="EP240">
        <f t="shared" si="78"/>
        <v>9.24696433999392E-3</v>
      </c>
      <c r="EW240" s="1">
        <v>11.8</v>
      </c>
      <c r="EX240" s="3">
        <v>123</v>
      </c>
      <c r="EY240">
        <f t="shared" si="79"/>
        <v>1.9677796086838275E-3</v>
      </c>
      <c r="FF240" s="1">
        <v>11.8</v>
      </c>
      <c r="FG240" s="3">
        <v>349</v>
      </c>
      <c r="FH240">
        <f t="shared" si="80"/>
        <v>5.5833746620378519E-3</v>
      </c>
      <c r="FO240" s="1">
        <v>11.8</v>
      </c>
      <c r="FP240" s="3">
        <v>748</v>
      </c>
      <c r="FQ240">
        <f t="shared" si="81"/>
        <v>1.1966659734109779E-2</v>
      </c>
      <c r="FX240" s="1">
        <v>11.8</v>
      </c>
      <c r="FY240" s="3">
        <v>128</v>
      </c>
      <c r="FZ240">
        <f t="shared" si="82"/>
        <v>2.047770649687235E-3</v>
      </c>
      <c r="GG240" s="1">
        <v>11.8</v>
      </c>
      <c r="GH240" s="3">
        <v>20370</v>
      </c>
      <c r="GI240" s="3">
        <v>5580</v>
      </c>
      <c r="GJ240">
        <f t="shared" si="83"/>
        <v>0.27393225331369664</v>
      </c>
    </row>
    <row r="241" spans="1:192" x14ac:dyDescent="0.25">
      <c r="A241">
        <v>11.85</v>
      </c>
      <c r="B241" s="3">
        <v>62014</v>
      </c>
      <c r="I241">
        <v>11.85</v>
      </c>
      <c r="J241" s="3">
        <v>111</v>
      </c>
      <c r="K241" s="3">
        <f t="shared" si="63"/>
        <v>1.7899184055213339E-3</v>
      </c>
      <c r="N241" s="3"/>
      <c r="O241" s="3"/>
      <c r="P241" s="3"/>
      <c r="Q241" s="3"/>
      <c r="R241">
        <v>11.85</v>
      </c>
      <c r="S241" s="3">
        <v>2410</v>
      </c>
      <c r="T241" s="3">
        <f t="shared" si="64"/>
        <v>3.8862192408165901E-2</v>
      </c>
      <c r="W241" s="3"/>
      <c r="X241" s="3"/>
      <c r="Y241" s="3"/>
      <c r="Z241" s="3"/>
      <c r="AA241">
        <v>11.85</v>
      </c>
      <c r="AB241" s="3">
        <v>1840</v>
      </c>
      <c r="AC241" s="3">
        <f t="shared" si="65"/>
        <v>2.9670719514948238E-2</v>
      </c>
      <c r="AJ241">
        <v>11.85</v>
      </c>
      <c r="AK241" s="3">
        <v>722</v>
      </c>
      <c r="AL241" s="3">
        <f t="shared" si="66"/>
        <v>1.1642532331409036E-2</v>
      </c>
      <c r="AO241" s="3"/>
      <c r="AP241" s="3"/>
      <c r="AQ241" s="3"/>
      <c r="AR241" s="3"/>
      <c r="AS241">
        <v>11.85</v>
      </c>
      <c r="AT241" s="3">
        <v>26</v>
      </c>
      <c r="AU241" s="3">
        <f t="shared" si="67"/>
        <v>4.1926016705905118E-4</v>
      </c>
      <c r="BB241">
        <v>11.85</v>
      </c>
      <c r="BC241" s="3">
        <v>0</v>
      </c>
      <c r="BD241" s="3">
        <f t="shared" si="68"/>
        <v>0</v>
      </c>
      <c r="BK241">
        <v>11.85</v>
      </c>
      <c r="BL241" s="3">
        <v>894</v>
      </c>
      <c r="BM241">
        <f t="shared" si="69"/>
        <v>1.4416099590415067E-2</v>
      </c>
      <c r="BT241">
        <v>11.85</v>
      </c>
      <c r="BU241" s="3">
        <v>237</v>
      </c>
      <c r="BV241">
        <f t="shared" si="70"/>
        <v>3.821717676653659E-3</v>
      </c>
      <c r="CC241">
        <v>11.85</v>
      </c>
      <c r="CD241" s="3">
        <v>2085</v>
      </c>
      <c r="CE241">
        <f t="shared" si="71"/>
        <v>3.362144031992776E-2</v>
      </c>
      <c r="CL241">
        <v>11.85</v>
      </c>
      <c r="CM241" s="3">
        <v>79</v>
      </c>
      <c r="CN241">
        <f t="shared" si="72"/>
        <v>1.2739058922178863E-3</v>
      </c>
      <c r="CU241">
        <v>11.85</v>
      </c>
      <c r="CV241" s="3">
        <v>73</v>
      </c>
      <c r="CW241">
        <f t="shared" si="73"/>
        <v>1.17715354597349E-3</v>
      </c>
      <c r="DD241">
        <v>11.85</v>
      </c>
      <c r="DE241" s="3">
        <v>353</v>
      </c>
      <c r="DF241">
        <f t="shared" si="74"/>
        <v>5.6922630373786561E-3</v>
      </c>
      <c r="DM241">
        <v>11.85</v>
      </c>
      <c r="DN241" s="3">
        <v>360</v>
      </c>
      <c r="DO241">
        <f t="shared" si="75"/>
        <v>5.8051407746637857E-3</v>
      </c>
      <c r="DV241">
        <v>11.85</v>
      </c>
      <c r="DW241" s="3">
        <v>927</v>
      </c>
      <c r="DX241">
        <f t="shared" si="76"/>
        <v>1.4948237494759247E-2</v>
      </c>
      <c r="EE241">
        <v>11.85</v>
      </c>
      <c r="EF241" s="3">
        <v>2338</v>
      </c>
      <c r="EG241">
        <f t="shared" si="77"/>
        <v>3.7701164253233138E-2</v>
      </c>
      <c r="EN241">
        <v>11.85</v>
      </c>
      <c r="EO241" s="3">
        <v>683</v>
      </c>
      <c r="EP241">
        <f t="shared" si="78"/>
        <v>1.101364208082046E-2</v>
      </c>
      <c r="EW241">
        <v>11.85</v>
      </c>
      <c r="EX241" s="3">
        <v>109</v>
      </c>
      <c r="EY241">
        <f t="shared" si="79"/>
        <v>1.7576676234398684E-3</v>
      </c>
      <c r="FF241">
        <v>11.85</v>
      </c>
      <c r="FG241" s="3">
        <v>405</v>
      </c>
      <c r="FH241">
        <f t="shared" si="80"/>
        <v>6.5307833714967588E-3</v>
      </c>
      <c r="FO241">
        <v>11.85</v>
      </c>
      <c r="FP241" s="3">
        <v>741</v>
      </c>
      <c r="FQ241">
        <f t="shared" si="81"/>
        <v>1.1948914761182958E-2</v>
      </c>
      <c r="FX241">
        <v>11.85</v>
      </c>
      <c r="FY241" s="3">
        <v>118</v>
      </c>
      <c r="FZ241">
        <f t="shared" si="82"/>
        <v>1.9027961428064631E-3</v>
      </c>
      <c r="GG241">
        <v>11.85</v>
      </c>
      <c r="GH241" s="3">
        <v>21117</v>
      </c>
      <c r="GI241" s="3">
        <v>5746</v>
      </c>
      <c r="GJ241">
        <f t="shared" si="83"/>
        <v>0.27210304494009568</v>
      </c>
    </row>
    <row r="242" spans="1:192" x14ac:dyDescent="0.25">
      <c r="A242" s="1">
        <v>11.9</v>
      </c>
      <c r="B242" s="3">
        <v>62164</v>
      </c>
      <c r="I242" s="1">
        <v>11.9</v>
      </c>
      <c r="J242" s="3">
        <v>114</v>
      </c>
      <c r="K242" s="3">
        <f t="shared" si="63"/>
        <v>1.8338588250434336E-3</v>
      </c>
      <c r="N242" s="3"/>
      <c r="O242" s="3"/>
      <c r="P242" s="3"/>
      <c r="Q242" s="3"/>
      <c r="R242" s="1">
        <v>11.9</v>
      </c>
      <c r="S242" s="3">
        <v>2387</v>
      </c>
      <c r="T242" s="3">
        <f t="shared" si="64"/>
        <v>3.839842995946207E-2</v>
      </c>
      <c r="W242" s="3"/>
      <c r="X242" s="3"/>
      <c r="Y242" s="3"/>
      <c r="Z242" s="3"/>
      <c r="AA242" s="1">
        <v>11.9</v>
      </c>
      <c r="AB242" s="3">
        <v>1781</v>
      </c>
      <c r="AC242" s="3">
        <f t="shared" si="65"/>
        <v>2.8650022521073289E-2</v>
      </c>
      <c r="AJ242" s="1">
        <v>11.9</v>
      </c>
      <c r="AK242" s="3">
        <v>593</v>
      </c>
      <c r="AL242" s="3">
        <f t="shared" si="66"/>
        <v>9.5392831864101416E-3</v>
      </c>
      <c r="AO242" s="3"/>
      <c r="AP242" s="3"/>
      <c r="AQ242" s="3"/>
      <c r="AR242" s="3"/>
      <c r="AS242" s="1">
        <v>11.9</v>
      </c>
      <c r="AT242" s="3">
        <v>21</v>
      </c>
      <c r="AU242" s="3">
        <f t="shared" si="67"/>
        <v>3.3781609935010616E-4</v>
      </c>
      <c r="BB242" s="1">
        <v>11.9</v>
      </c>
      <c r="BC242" s="3">
        <v>25</v>
      </c>
      <c r="BD242" s="3">
        <f t="shared" si="68"/>
        <v>4.0216202303584067E-4</v>
      </c>
      <c r="BK242" s="1">
        <v>11.9</v>
      </c>
      <c r="BL242" s="3">
        <v>877</v>
      </c>
      <c r="BM242">
        <f t="shared" si="69"/>
        <v>1.4107843768097291E-2</v>
      </c>
      <c r="BT242" s="1">
        <v>11.9</v>
      </c>
      <c r="BU242" s="3">
        <v>239</v>
      </c>
      <c r="BV242">
        <f t="shared" si="70"/>
        <v>3.844668940222637E-3</v>
      </c>
      <c r="CC242" s="1">
        <v>11.9</v>
      </c>
      <c r="CD242" s="3">
        <v>1912</v>
      </c>
      <c r="CE242">
        <f t="shared" si="71"/>
        <v>3.0757351521781096E-2</v>
      </c>
      <c r="CL242" s="1">
        <v>11.9</v>
      </c>
      <c r="CM242" s="3">
        <v>77</v>
      </c>
      <c r="CN242">
        <f t="shared" si="72"/>
        <v>1.2386590309503892E-3</v>
      </c>
      <c r="CU242" s="1">
        <v>11.9</v>
      </c>
      <c r="CV242" s="3">
        <v>106</v>
      </c>
      <c r="CW242">
        <f t="shared" si="73"/>
        <v>1.7051669776719646E-3</v>
      </c>
      <c r="DD242" s="1">
        <v>11.9</v>
      </c>
      <c r="DE242" s="3">
        <v>307</v>
      </c>
      <c r="DF242">
        <f t="shared" si="74"/>
        <v>4.9385496428801237E-3</v>
      </c>
      <c r="DM242" s="1">
        <v>11.9</v>
      </c>
      <c r="DN242" s="3">
        <v>253</v>
      </c>
      <c r="DO242">
        <f t="shared" si="75"/>
        <v>4.069879673122708E-3</v>
      </c>
      <c r="DV242" s="1">
        <v>11.9</v>
      </c>
      <c r="DW242" s="3">
        <v>966</v>
      </c>
      <c r="DX242">
        <f t="shared" si="76"/>
        <v>1.5539540570104884E-2</v>
      </c>
      <c r="EE242" s="1">
        <v>11.9</v>
      </c>
      <c r="EF242" s="3">
        <v>2233</v>
      </c>
      <c r="EG242">
        <f t="shared" si="77"/>
        <v>3.5921111897561288E-2</v>
      </c>
      <c r="EN242" s="1">
        <v>11.9</v>
      </c>
      <c r="EO242" s="3">
        <v>743</v>
      </c>
      <c r="EP242">
        <f t="shared" si="78"/>
        <v>1.1952255324625185E-2</v>
      </c>
      <c r="EW242" s="1">
        <v>11.9</v>
      </c>
      <c r="EX242" s="3">
        <v>163</v>
      </c>
      <c r="EY242">
        <f t="shared" si="79"/>
        <v>2.6220963901936812E-3</v>
      </c>
      <c r="FF242" s="1">
        <v>11.9</v>
      </c>
      <c r="FG242" s="3">
        <v>444</v>
      </c>
      <c r="FH242">
        <f t="shared" si="80"/>
        <v>7.1423975291165301E-3</v>
      </c>
      <c r="FO242" s="1">
        <v>11.9</v>
      </c>
      <c r="FP242" s="3">
        <v>752</v>
      </c>
      <c r="FQ242">
        <f t="shared" si="81"/>
        <v>1.2097033652918088E-2</v>
      </c>
      <c r="FX242" s="1">
        <v>11.9</v>
      </c>
      <c r="FY242" s="3">
        <v>154</v>
      </c>
      <c r="FZ242">
        <f t="shared" si="82"/>
        <v>2.4773180619007784E-3</v>
      </c>
      <c r="GG242" s="1">
        <v>11.9</v>
      </c>
      <c r="GH242" s="3">
        <v>20575</v>
      </c>
      <c r="GI242" s="3">
        <v>5583</v>
      </c>
      <c r="GJ242">
        <f t="shared" si="83"/>
        <v>0.27134872417982991</v>
      </c>
    </row>
    <row r="243" spans="1:192" x14ac:dyDescent="0.25">
      <c r="A243">
        <v>11.95</v>
      </c>
      <c r="B243" s="3">
        <v>61179</v>
      </c>
      <c r="I243">
        <v>11.95</v>
      </c>
      <c r="J243" s="3">
        <v>152</v>
      </c>
      <c r="K243" s="3">
        <f t="shared" si="63"/>
        <v>2.4845126595727293E-3</v>
      </c>
      <c r="N243" s="3"/>
      <c r="O243" s="3"/>
      <c r="P243" s="3"/>
      <c r="Q243" s="3"/>
      <c r="R243">
        <v>11.95</v>
      </c>
      <c r="S243" s="3">
        <v>2409</v>
      </c>
      <c r="T243" s="3">
        <f t="shared" si="64"/>
        <v>3.9376256558623056E-2</v>
      </c>
      <c r="W243" s="3"/>
      <c r="X243" s="3"/>
      <c r="Y243" s="3"/>
      <c r="Z243" s="3"/>
      <c r="AA243">
        <v>11.95</v>
      </c>
      <c r="AB243" s="3">
        <v>1851</v>
      </c>
      <c r="AC243" s="3">
        <f t="shared" si="65"/>
        <v>3.0255479821507381E-2</v>
      </c>
      <c r="AJ243">
        <v>11.95</v>
      </c>
      <c r="AK243" s="3">
        <v>677</v>
      </c>
      <c r="AL243" s="3">
        <f t="shared" si="66"/>
        <v>1.1065888621912748E-2</v>
      </c>
      <c r="AO243" s="3"/>
      <c r="AP243" s="3"/>
      <c r="AQ243" s="3"/>
      <c r="AR243" s="3"/>
      <c r="AS243">
        <v>11.95</v>
      </c>
      <c r="AT243" s="3">
        <v>27</v>
      </c>
      <c r="AU243" s="3">
        <f t="shared" si="67"/>
        <v>4.4132790663462955E-4</v>
      </c>
      <c r="BB243">
        <v>11.95</v>
      </c>
      <c r="BC243" s="3">
        <v>19</v>
      </c>
      <c r="BD243" s="3">
        <f t="shared" si="68"/>
        <v>3.1056408244659116E-4</v>
      </c>
      <c r="BK243">
        <v>11.95</v>
      </c>
      <c r="BL243" s="3">
        <v>966</v>
      </c>
      <c r="BM243">
        <f t="shared" si="69"/>
        <v>1.5789731770705633E-2</v>
      </c>
      <c r="BT243">
        <v>11.95</v>
      </c>
      <c r="BU243" s="3">
        <v>265</v>
      </c>
      <c r="BV243">
        <f t="shared" si="70"/>
        <v>4.3315516762287712E-3</v>
      </c>
      <c r="CC243">
        <v>11.95</v>
      </c>
      <c r="CD243" s="3">
        <v>1999</v>
      </c>
      <c r="CE243">
        <f t="shared" si="71"/>
        <v>3.2674610568986087E-2</v>
      </c>
      <c r="CL243">
        <v>11.95</v>
      </c>
      <c r="CM243" s="3">
        <v>58</v>
      </c>
      <c r="CN243">
        <f t="shared" si="72"/>
        <v>9.4803772536327822E-4</v>
      </c>
      <c r="CU243">
        <v>11.95</v>
      </c>
      <c r="CV243" s="3">
        <v>95</v>
      </c>
      <c r="CW243">
        <f t="shared" si="73"/>
        <v>1.5528204122329558E-3</v>
      </c>
      <c r="DD243">
        <v>11.95</v>
      </c>
      <c r="DE243" s="3">
        <v>599</v>
      </c>
      <c r="DF243">
        <f t="shared" si="74"/>
        <v>9.7909413360793736E-3</v>
      </c>
      <c r="DM243">
        <v>11.95</v>
      </c>
      <c r="DN243" s="3">
        <v>381</v>
      </c>
      <c r="DO243">
        <f t="shared" si="75"/>
        <v>6.2276271269553277E-3</v>
      </c>
      <c r="DV243">
        <v>11.95</v>
      </c>
      <c r="DW243" s="3">
        <v>902</v>
      </c>
      <c r="DX243">
        <f t="shared" si="76"/>
        <v>1.4743621177201327E-2</v>
      </c>
      <c r="EE243">
        <v>11.95</v>
      </c>
      <c r="EF243" s="3">
        <v>2281</v>
      </c>
      <c r="EG243">
        <f t="shared" si="77"/>
        <v>3.7284035371614441E-2</v>
      </c>
      <c r="EN243">
        <v>11.95</v>
      </c>
      <c r="EO243" s="3">
        <v>513</v>
      </c>
      <c r="EP243">
        <f t="shared" si="78"/>
        <v>8.385230226057961E-3</v>
      </c>
      <c r="EW243">
        <v>11.95</v>
      </c>
      <c r="EX243" s="3">
        <v>191</v>
      </c>
      <c r="EY243">
        <f t="shared" si="79"/>
        <v>3.1219863024894161E-3</v>
      </c>
      <c r="FF243">
        <v>11.95</v>
      </c>
      <c r="FG243" s="3">
        <v>512</v>
      </c>
      <c r="FH243">
        <f t="shared" si="80"/>
        <v>8.3688847480344556E-3</v>
      </c>
      <c r="FO243">
        <v>11.95</v>
      </c>
      <c r="FP243" s="3">
        <v>768</v>
      </c>
      <c r="FQ243">
        <f t="shared" si="81"/>
        <v>1.2553327122051684E-2</v>
      </c>
      <c r="FX243">
        <v>11.95</v>
      </c>
      <c r="FY243" s="3">
        <v>158</v>
      </c>
      <c r="FZ243">
        <f t="shared" si="82"/>
        <v>2.5825855277137582E-3</v>
      </c>
      <c r="GG243">
        <v>11.95</v>
      </c>
      <c r="GH243" s="3">
        <v>20746</v>
      </c>
      <c r="GI243" s="3">
        <v>5592</v>
      </c>
      <c r="GJ243">
        <f t="shared" si="83"/>
        <v>0.26954593656608505</v>
      </c>
    </row>
    <row r="244" spans="1:192" x14ac:dyDescent="0.25">
      <c r="A244" s="1">
        <v>12</v>
      </c>
      <c r="B244" s="3">
        <v>60524</v>
      </c>
      <c r="I244" s="1">
        <v>12</v>
      </c>
      <c r="J244" s="3">
        <v>108</v>
      </c>
      <c r="K244" s="3">
        <f t="shared" si="63"/>
        <v>1.7844160993985858E-3</v>
      </c>
      <c r="N244" s="3"/>
      <c r="O244" s="3"/>
      <c r="P244" s="3"/>
      <c r="Q244" s="3"/>
      <c r="R244" s="1">
        <v>12</v>
      </c>
      <c r="S244" s="3">
        <v>2254</v>
      </c>
      <c r="T244" s="3">
        <f t="shared" si="64"/>
        <v>3.7241424889300115E-2</v>
      </c>
      <c r="W244" s="3"/>
      <c r="X244" s="3"/>
      <c r="Y244" s="3"/>
      <c r="Z244" s="3"/>
      <c r="AA244" s="1">
        <v>12</v>
      </c>
      <c r="AB244" s="3">
        <v>1786</v>
      </c>
      <c r="AC244" s="3">
        <f t="shared" si="65"/>
        <v>2.9508955125239576E-2</v>
      </c>
      <c r="AJ244" s="1">
        <v>12</v>
      </c>
      <c r="AK244" s="3">
        <v>644</v>
      </c>
      <c r="AL244" s="3">
        <f t="shared" si="66"/>
        <v>1.0640407111228604E-2</v>
      </c>
      <c r="AO244" s="3"/>
      <c r="AP244" s="3"/>
      <c r="AQ244" s="3"/>
      <c r="AR244" s="3"/>
      <c r="AS244" s="1">
        <v>12</v>
      </c>
      <c r="AT244" s="3">
        <v>24</v>
      </c>
      <c r="AU244" s="3">
        <f t="shared" si="67"/>
        <v>3.9653691097746351E-4</v>
      </c>
      <c r="BB244" s="1">
        <v>12</v>
      </c>
      <c r="BC244" s="3">
        <v>12</v>
      </c>
      <c r="BD244" s="3">
        <f t="shared" si="68"/>
        <v>1.9826845548873175E-4</v>
      </c>
      <c r="BK244" s="1">
        <v>12</v>
      </c>
      <c r="BL244" s="3">
        <v>839</v>
      </c>
      <c r="BM244">
        <f t="shared" si="69"/>
        <v>1.3862269512920494E-2</v>
      </c>
      <c r="BT244" s="1">
        <v>12</v>
      </c>
      <c r="BU244" s="3">
        <v>253</v>
      </c>
      <c r="BV244">
        <f t="shared" si="70"/>
        <v>4.180159936554094E-3</v>
      </c>
      <c r="CC244" s="1">
        <v>12</v>
      </c>
      <c r="CD244" s="3">
        <v>2000</v>
      </c>
      <c r="CE244">
        <f t="shared" si="71"/>
        <v>3.3044742581455289E-2</v>
      </c>
      <c r="CL244" s="1">
        <v>12</v>
      </c>
      <c r="CM244" s="3">
        <v>76</v>
      </c>
      <c r="CN244">
        <f t="shared" si="72"/>
        <v>1.2557002180953009E-3</v>
      </c>
      <c r="CU244" s="1">
        <v>12</v>
      </c>
      <c r="CV244" s="3">
        <v>70</v>
      </c>
      <c r="CW244">
        <f t="shared" si="73"/>
        <v>1.1565659903509352E-3</v>
      </c>
      <c r="DD244" s="1">
        <v>12</v>
      </c>
      <c r="DE244" s="3">
        <v>418</v>
      </c>
      <c r="DF244">
        <f t="shared" si="74"/>
        <v>6.9063511995241557E-3</v>
      </c>
      <c r="DM244" s="1">
        <v>12</v>
      </c>
      <c r="DN244" s="3">
        <v>325</v>
      </c>
      <c r="DO244">
        <f t="shared" si="75"/>
        <v>5.3697706694864848E-3</v>
      </c>
      <c r="DV244" s="1">
        <v>12</v>
      </c>
      <c r="DW244" s="3">
        <v>924</v>
      </c>
      <c r="DX244">
        <f t="shared" si="76"/>
        <v>1.5266671072632344E-2</v>
      </c>
      <c r="EE244" s="1">
        <v>12</v>
      </c>
      <c r="EF244" s="3">
        <v>2297</v>
      </c>
      <c r="EG244">
        <f t="shared" si="77"/>
        <v>3.79518868548014E-2</v>
      </c>
      <c r="EN244" s="1">
        <v>12</v>
      </c>
      <c r="EO244" s="3">
        <v>677</v>
      </c>
      <c r="EP244">
        <f t="shared" si="78"/>
        <v>1.1185645363822615E-2</v>
      </c>
      <c r="EW244" s="1">
        <v>12</v>
      </c>
      <c r="EX244" s="3">
        <v>161</v>
      </c>
      <c r="EY244">
        <f t="shared" si="79"/>
        <v>2.6601017778071509E-3</v>
      </c>
      <c r="FF244" s="1">
        <v>12</v>
      </c>
      <c r="FG244" s="3">
        <v>361</v>
      </c>
      <c r="FH244">
        <f t="shared" si="80"/>
        <v>5.9645760359526801E-3</v>
      </c>
      <c r="FO244" s="1">
        <v>12</v>
      </c>
      <c r="FP244" s="3">
        <v>712</v>
      </c>
      <c r="FQ244">
        <f t="shared" si="81"/>
        <v>1.1763928358998083E-2</v>
      </c>
      <c r="FX244" s="1">
        <v>12</v>
      </c>
      <c r="FY244" s="3">
        <v>132</v>
      </c>
      <c r="FZ244">
        <f t="shared" si="82"/>
        <v>2.1809530103760492E-3</v>
      </c>
      <c r="GG244" s="1">
        <v>12</v>
      </c>
      <c r="GH244" s="3">
        <v>21514</v>
      </c>
      <c r="GI244" s="3">
        <v>5747</v>
      </c>
      <c r="GJ244">
        <f t="shared" si="83"/>
        <v>0.26712838151901086</v>
      </c>
    </row>
    <row r="245" spans="1:192" x14ac:dyDescent="0.25">
      <c r="A245">
        <v>12.05</v>
      </c>
      <c r="B245" s="3">
        <v>59268</v>
      </c>
      <c r="I245">
        <v>12.05</v>
      </c>
      <c r="J245" s="3">
        <v>107</v>
      </c>
      <c r="K245" s="3">
        <f t="shared" si="63"/>
        <v>1.8053587095903355E-3</v>
      </c>
      <c r="N245" s="3"/>
      <c r="O245" s="3"/>
      <c r="P245" s="3"/>
      <c r="Q245" s="3"/>
      <c r="R245">
        <v>12.05</v>
      </c>
      <c r="S245" s="3">
        <v>2404</v>
      </c>
      <c r="T245" s="3">
        <f t="shared" si="64"/>
        <v>4.0561517176216505E-2</v>
      </c>
      <c r="W245" s="3"/>
      <c r="X245" s="3"/>
      <c r="Y245" s="3"/>
      <c r="Z245" s="3"/>
      <c r="AA245">
        <v>12.05</v>
      </c>
      <c r="AB245" s="3">
        <v>1739</v>
      </c>
      <c r="AC245" s="3">
        <f t="shared" si="65"/>
        <v>2.9341297158669098E-2</v>
      </c>
      <c r="AJ245">
        <v>12.05</v>
      </c>
      <c r="AK245" s="3">
        <v>597</v>
      </c>
      <c r="AL245" s="3">
        <f t="shared" si="66"/>
        <v>1.0072889248835797E-2</v>
      </c>
      <c r="AO245" s="3"/>
      <c r="AP245" s="3"/>
      <c r="AQ245" s="3"/>
      <c r="AR245" s="3"/>
      <c r="AS245">
        <v>12.05</v>
      </c>
      <c r="AT245" s="3">
        <v>6</v>
      </c>
      <c r="AU245" s="3">
        <f t="shared" si="67"/>
        <v>1.0123506782749544E-4</v>
      </c>
      <c r="BB245">
        <v>12.05</v>
      </c>
      <c r="BC245" s="3">
        <v>31</v>
      </c>
      <c r="BD245" s="3">
        <f t="shared" si="68"/>
        <v>5.2304785044205977E-4</v>
      </c>
      <c r="BK245">
        <v>12.05</v>
      </c>
      <c r="BL245" s="3">
        <v>794</v>
      </c>
      <c r="BM245">
        <f t="shared" si="69"/>
        <v>1.3396773975838563E-2</v>
      </c>
      <c r="BT245">
        <v>12.05</v>
      </c>
      <c r="BU245" s="3">
        <v>250</v>
      </c>
      <c r="BV245">
        <f t="shared" si="70"/>
        <v>4.2181278261456435E-3</v>
      </c>
      <c r="CC245">
        <v>12.05</v>
      </c>
      <c r="CD245" s="3">
        <v>1881</v>
      </c>
      <c r="CE245">
        <f t="shared" si="71"/>
        <v>3.173719376391982E-2</v>
      </c>
      <c r="CL245">
        <v>12.05</v>
      </c>
      <c r="CM245" s="3">
        <v>68</v>
      </c>
      <c r="CN245">
        <f t="shared" si="72"/>
        <v>1.147330768711615E-3</v>
      </c>
      <c r="CU245">
        <v>12.05</v>
      </c>
      <c r="CV245" s="3">
        <v>84</v>
      </c>
      <c r="CW245">
        <f t="shared" si="73"/>
        <v>1.4172909495849362E-3</v>
      </c>
      <c r="DD245">
        <v>12.05</v>
      </c>
      <c r="DE245" s="3">
        <v>359</v>
      </c>
      <c r="DF245">
        <f t="shared" si="74"/>
        <v>6.0572315583451442E-3</v>
      </c>
      <c r="DM245">
        <v>12.05</v>
      </c>
      <c r="DN245" s="3">
        <v>305</v>
      </c>
      <c r="DO245">
        <f t="shared" si="75"/>
        <v>5.1461159478976854E-3</v>
      </c>
      <c r="DV245">
        <v>12.05</v>
      </c>
      <c r="DW245" s="3">
        <v>826</v>
      </c>
      <c r="DX245">
        <f t="shared" si="76"/>
        <v>1.3936694337585206E-2</v>
      </c>
      <c r="EE245">
        <v>12.05</v>
      </c>
      <c r="EF245" s="3">
        <v>2190</v>
      </c>
      <c r="EG245">
        <f t="shared" si="77"/>
        <v>3.6950799757035836E-2</v>
      </c>
      <c r="EN245">
        <v>12.05</v>
      </c>
      <c r="EO245" s="3">
        <v>587</v>
      </c>
      <c r="EP245">
        <f t="shared" si="78"/>
        <v>9.9041641357899713E-3</v>
      </c>
      <c r="EW245">
        <v>12.05</v>
      </c>
      <c r="EX245" s="3">
        <v>143</v>
      </c>
      <c r="EY245">
        <f t="shared" si="79"/>
        <v>2.4127691165553079E-3</v>
      </c>
      <c r="FF245">
        <v>12.05</v>
      </c>
      <c r="FG245" s="3">
        <v>371</v>
      </c>
      <c r="FH245">
        <f t="shared" si="80"/>
        <v>6.2597016940001346E-3</v>
      </c>
      <c r="FO245">
        <v>12.05</v>
      </c>
      <c r="FP245" s="3">
        <v>740</v>
      </c>
      <c r="FQ245">
        <f t="shared" si="81"/>
        <v>1.2485658365391105E-2</v>
      </c>
      <c r="FX245">
        <v>12.05</v>
      </c>
      <c r="FY245" s="3">
        <v>78</v>
      </c>
      <c r="FZ245">
        <f t="shared" si="82"/>
        <v>1.3160558817574407E-3</v>
      </c>
      <c r="GG245">
        <v>12.05</v>
      </c>
      <c r="GH245" s="3">
        <v>20319</v>
      </c>
      <c r="GI245" s="3">
        <v>5737</v>
      </c>
      <c r="GJ245">
        <f t="shared" si="83"/>
        <v>0.28234657217382747</v>
      </c>
    </row>
    <row r="246" spans="1:192" x14ac:dyDescent="0.25">
      <c r="A246" s="1">
        <v>12.1</v>
      </c>
      <c r="B246" s="3">
        <v>59702</v>
      </c>
      <c r="I246" s="1">
        <v>12.1</v>
      </c>
      <c r="J246" s="3">
        <v>122</v>
      </c>
      <c r="K246" s="3">
        <f t="shared" si="63"/>
        <v>2.0434826303976418E-3</v>
      </c>
      <c r="N246" s="3"/>
      <c r="O246" s="3"/>
      <c r="P246" s="3"/>
      <c r="Q246" s="3"/>
      <c r="R246" s="1">
        <v>12.1</v>
      </c>
      <c r="S246" s="3">
        <v>2333</v>
      </c>
      <c r="T246" s="3">
        <f t="shared" si="64"/>
        <v>3.9077417841948341E-2</v>
      </c>
      <c r="W246" s="3"/>
      <c r="X246" s="3"/>
      <c r="Y246" s="3"/>
      <c r="Z246" s="3"/>
      <c r="AA246" s="1">
        <v>12.1</v>
      </c>
      <c r="AB246" s="3">
        <v>1895</v>
      </c>
      <c r="AC246" s="3">
        <f t="shared" si="65"/>
        <v>3.1740980201668288E-2</v>
      </c>
      <c r="AJ246" s="1">
        <v>12.1</v>
      </c>
      <c r="AK246" s="3">
        <v>642</v>
      </c>
      <c r="AL246" s="3">
        <f t="shared" si="66"/>
        <v>1.0753408596026933E-2</v>
      </c>
      <c r="AO246" s="3"/>
      <c r="AP246" s="3"/>
      <c r="AQ246" s="3"/>
      <c r="AR246" s="3"/>
      <c r="AS246" s="1">
        <v>12.1</v>
      </c>
      <c r="AT246" s="3">
        <v>34</v>
      </c>
      <c r="AU246" s="3">
        <f t="shared" si="67"/>
        <v>5.6949515929114608E-4</v>
      </c>
      <c r="BB246" s="1">
        <v>12.1</v>
      </c>
      <c r="BC246" s="3">
        <v>5</v>
      </c>
      <c r="BD246" s="3">
        <f t="shared" si="68"/>
        <v>8.3749288131050879E-5</v>
      </c>
      <c r="BK246" s="1">
        <v>12.1</v>
      </c>
      <c r="BL246" s="3">
        <v>840</v>
      </c>
      <c r="BM246">
        <f t="shared" si="69"/>
        <v>1.4069880406016548E-2</v>
      </c>
      <c r="BT246" s="1">
        <v>12.1</v>
      </c>
      <c r="BU246" s="3">
        <v>209</v>
      </c>
      <c r="BV246">
        <f t="shared" si="70"/>
        <v>3.5007202438779271E-3</v>
      </c>
      <c r="CC246" s="1">
        <v>12.1</v>
      </c>
      <c r="CD246" s="3">
        <v>1950</v>
      </c>
      <c r="CE246">
        <f t="shared" si="71"/>
        <v>3.2662222371109849E-2</v>
      </c>
      <c r="CL246" s="1">
        <v>12.1</v>
      </c>
      <c r="CM246" s="3">
        <v>115</v>
      </c>
      <c r="CN246">
        <f t="shared" si="72"/>
        <v>1.9262336270141705E-3</v>
      </c>
      <c r="CU246" s="1">
        <v>12.1</v>
      </c>
      <c r="CV246" s="3">
        <v>107</v>
      </c>
      <c r="CW246">
        <f t="shared" si="73"/>
        <v>1.792234766004489E-3</v>
      </c>
      <c r="DD246" s="1">
        <v>12.1</v>
      </c>
      <c r="DE246" s="3">
        <v>243</v>
      </c>
      <c r="DF246">
        <f t="shared" si="74"/>
        <v>4.0702154031690731E-3</v>
      </c>
      <c r="DM246" s="1">
        <v>12.1</v>
      </c>
      <c r="DN246" s="3">
        <v>260</v>
      </c>
      <c r="DO246">
        <f t="shared" si="75"/>
        <v>4.3549629828146461E-3</v>
      </c>
      <c r="DV246" s="1">
        <v>12.1</v>
      </c>
      <c r="DW246" s="3">
        <v>895</v>
      </c>
      <c r="DX246">
        <f t="shared" si="76"/>
        <v>1.4991122575458109E-2</v>
      </c>
      <c r="EE246" s="1">
        <v>12.1</v>
      </c>
      <c r="EF246" s="3">
        <v>2198</v>
      </c>
      <c r="EG246">
        <f t="shared" si="77"/>
        <v>3.6816187062409966E-2</v>
      </c>
      <c r="EN246" s="1">
        <v>12.1</v>
      </c>
      <c r="EO246" s="3">
        <v>792</v>
      </c>
      <c r="EP246">
        <f t="shared" si="78"/>
        <v>1.326588723995846E-2</v>
      </c>
      <c r="EW246" s="1">
        <v>12.1</v>
      </c>
      <c r="EX246" s="3">
        <v>89</v>
      </c>
      <c r="EY246">
        <f t="shared" si="79"/>
        <v>1.4907373287327058E-3</v>
      </c>
      <c r="FF246" s="1">
        <v>12.1</v>
      </c>
      <c r="FG246" s="3">
        <v>398</v>
      </c>
      <c r="FH246">
        <f t="shared" si="80"/>
        <v>6.6664433352316508E-3</v>
      </c>
      <c r="FO246" s="1">
        <v>12.1</v>
      </c>
      <c r="FP246" s="3">
        <v>682</v>
      </c>
      <c r="FQ246">
        <f t="shared" si="81"/>
        <v>1.142340290107534E-2</v>
      </c>
      <c r="FX246" s="1">
        <v>12.1</v>
      </c>
      <c r="FY246" s="3">
        <v>200</v>
      </c>
      <c r="FZ246">
        <f t="shared" si="82"/>
        <v>3.3499715252420354E-3</v>
      </c>
      <c r="GG246" s="1">
        <v>12.1</v>
      </c>
      <c r="GH246" s="3">
        <v>20509</v>
      </c>
      <c r="GI246" s="3">
        <v>5614</v>
      </c>
      <c r="GJ246">
        <f t="shared" si="83"/>
        <v>0.27373348286118288</v>
      </c>
    </row>
    <row r="247" spans="1:192" x14ac:dyDescent="0.25">
      <c r="A247">
        <v>12.15</v>
      </c>
      <c r="B247" s="3">
        <v>58842</v>
      </c>
      <c r="I247">
        <v>12.15</v>
      </c>
      <c r="J247" s="3">
        <v>84</v>
      </c>
      <c r="K247" s="3">
        <f t="shared" si="63"/>
        <v>1.4275517487508922E-3</v>
      </c>
      <c r="N247" s="3"/>
      <c r="O247" s="3"/>
      <c r="P247" s="3"/>
      <c r="Q247" s="3"/>
      <c r="R247">
        <v>12.15</v>
      </c>
      <c r="S247" s="3">
        <v>2253</v>
      </c>
      <c r="T247" s="3">
        <f t="shared" si="64"/>
        <v>3.828897726114E-2</v>
      </c>
      <c r="W247" s="3"/>
      <c r="X247" s="3"/>
      <c r="Y247" s="3"/>
      <c r="Z247" s="3"/>
      <c r="AA247">
        <v>12.15</v>
      </c>
      <c r="AB247" s="3">
        <v>1740</v>
      </c>
      <c r="AC247" s="3">
        <f t="shared" si="65"/>
        <v>2.9570714795554197E-2</v>
      </c>
      <c r="AJ247">
        <v>12.15</v>
      </c>
      <c r="AK247" s="3">
        <v>593</v>
      </c>
      <c r="AL247" s="3">
        <f t="shared" si="66"/>
        <v>1.0077835559634275E-2</v>
      </c>
      <c r="AO247" s="3"/>
      <c r="AP247" s="3"/>
      <c r="AQ247" s="3"/>
      <c r="AR247" s="3"/>
      <c r="AS247">
        <v>12.15</v>
      </c>
      <c r="AT247" s="3">
        <v>0</v>
      </c>
      <c r="AU247" s="3">
        <f t="shared" si="67"/>
        <v>0</v>
      </c>
      <c r="BB247">
        <v>12.15</v>
      </c>
      <c r="BC247" s="3">
        <v>16</v>
      </c>
      <c r="BD247" s="3">
        <f t="shared" si="68"/>
        <v>2.7191461880969375E-4</v>
      </c>
      <c r="BK247">
        <v>12.15</v>
      </c>
      <c r="BL247" s="3">
        <v>870</v>
      </c>
      <c r="BM247">
        <f t="shared" si="69"/>
        <v>1.4785357397777098E-2</v>
      </c>
      <c r="BT247">
        <v>12.15</v>
      </c>
      <c r="BU247" s="3">
        <v>255</v>
      </c>
      <c r="BV247">
        <f t="shared" si="70"/>
        <v>4.333639237279494E-3</v>
      </c>
      <c r="CC247">
        <v>12.15</v>
      </c>
      <c r="CD247" s="3">
        <v>1835</v>
      </c>
      <c r="CE247">
        <f t="shared" si="71"/>
        <v>3.1185207844736752E-2</v>
      </c>
      <c r="CL247">
        <v>12.15</v>
      </c>
      <c r="CM247" s="3">
        <v>80</v>
      </c>
      <c r="CN247">
        <f t="shared" si="72"/>
        <v>1.3595730940484689E-3</v>
      </c>
      <c r="CU247">
        <v>12.15</v>
      </c>
      <c r="CV247" s="3">
        <v>86</v>
      </c>
      <c r="CW247">
        <f t="shared" si="73"/>
        <v>1.461541076102104E-3</v>
      </c>
      <c r="DD247">
        <v>12.15</v>
      </c>
      <c r="DE247" s="3">
        <v>312</v>
      </c>
      <c r="DF247">
        <f t="shared" si="74"/>
        <v>5.3023350667890283E-3</v>
      </c>
      <c r="DM247">
        <v>12.15</v>
      </c>
      <c r="DN247" s="3">
        <v>319</v>
      </c>
      <c r="DO247">
        <f t="shared" si="75"/>
        <v>5.4212977125182695E-3</v>
      </c>
      <c r="DV247">
        <v>12.15</v>
      </c>
      <c r="DW247" s="3">
        <v>844</v>
      </c>
      <c r="DX247">
        <f t="shared" si="76"/>
        <v>1.4343496142211346E-2</v>
      </c>
      <c r="EE247">
        <v>12.15</v>
      </c>
      <c r="EF247" s="3">
        <v>2256</v>
      </c>
      <c r="EG247">
        <f t="shared" si="77"/>
        <v>3.8339961252166821E-2</v>
      </c>
      <c r="EN247">
        <v>12.15</v>
      </c>
      <c r="EO247" s="3">
        <v>614</v>
      </c>
      <c r="EP247">
        <f t="shared" si="78"/>
        <v>1.0434723496821998E-2</v>
      </c>
      <c r="EW247">
        <v>12.15</v>
      </c>
      <c r="EX247" s="3">
        <v>163</v>
      </c>
      <c r="EY247">
        <f t="shared" si="79"/>
        <v>2.7701301791237553E-3</v>
      </c>
      <c r="FF247">
        <v>12.15</v>
      </c>
      <c r="FG247" s="3">
        <v>454</v>
      </c>
      <c r="FH247">
        <f t="shared" si="80"/>
        <v>7.7155773087250606E-3</v>
      </c>
      <c r="FO247">
        <v>12.15</v>
      </c>
      <c r="FP247" s="3">
        <v>771</v>
      </c>
      <c r="FQ247">
        <f t="shared" si="81"/>
        <v>1.3102885693892117E-2</v>
      </c>
      <c r="FX247">
        <v>12.15</v>
      </c>
      <c r="FY247" s="3">
        <v>160</v>
      </c>
      <c r="FZ247">
        <f t="shared" si="82"/>
        <v>2.7191461880969377E-3</v>
      </c>
      <c r="GG247">
        <v>12.15</v>
      </c>
      <c r="GH247" s="3">
        <v>21026</v>
      </c>
      <c r="GI247" s="3">
        <v>5455</v>
      </c>
      <c r="GJ247">
        <f t="shared" si="83"/>
        <v>0.25944069247598212</v>
      </c>
    </row>
    <row r="248" spans="1:192" x14ac:dyDescent="0.25">
      <c r="A248" s="1">
        <v>12.2</v>
      </c>
      <c r="B248" s="3">
        <v>59172</v>
      </c>
      <c r="I248" s="1">
        <v>12.2</v>
      </c>
      <c r="J248" s="3">
        <v>123</v>
      </c>
      <c r="K248" s="3">
        <f t="shared" si="63"/>
        <v>2.0786858649361186E-3</v>
      </c>
      <c r="N248" s="3"/>
      <c r="O248" s="3"/>
      <c r="P248" s="3"/>
      <c r="Q248" s="3"/>
      <c r="R248" s="1">
        <v>12.2</v>
      </c>
      <c r="S248" s="3">
        <v>2319</v>
      </c>
      <c r="T248" s="3">
        <f t="shared" si="64"/>
        <v>3.9190833502332184E-2</v>
      </c>
      <c r="W248" s="3"/>
      <c r="X248" s="3"/>
      <c r="Y248" s="3"/>
      <c r="Z248" s="3"/>
      <c r="AA248" s="1">
        <v>12.2</v>
      </c>
      <c r="AB248" s="3">
        <v>1813</v>
      </c>
      <c r="AC248" s="3">
        <f t="shared" si="65"/>
        <v>3.0639491651456772E-2</v>
      </c>
      <c r="AJ248" s="1">
        <v>12.2</v>
      </c>
      <c r="AK248" s="3">
        <v>646</v>
      </c>
      <c r="AL248" s="3">
        <f t="shared" si="66"/>
        <v>1.0917325762184817E-2</v>
      </c>
      <c r="AO248" s="3"/>
      <c r="AP248" s="3"/>
      <c r="AQ248" s="3"/>
      <c r="AR248" s="3"/>
      <c r="AS248" s="1">
        <v>12.2</v>
      </c>
      <c r="AT248" s="3">
        <v>23</v>
      </c>
      <c r="AU248" s="3">
        <f t="shared" si="67"/>
        <v>3.8869735685797337E-4</v>
      </c>
      <c r="BB248" s="1">
        <v>12.2</v>
      </c>
      <c r="BC248" s="3">
        <v>9</v>
      </c>
      <c r="BD248" s="3">
        <f t="shared" si="68"/>
        <v>1.5209896572703304E-4</v>
      </c>
      <c r="BK248" s="1">
        <v>12.2</v>
      </c>
      <c r="BL248" s="3">
        <v>851</v>
      </c>
      <c r="BM248">
        <f t="shared" si="69"/>
        <v>1.4381802203745015E-2</v>
      </c>
      <c r="BT248" s="1">
        <v>12.2</v>
      </c>
      <c r="BU248" s="3">
        <v>271</v>
      </c>
      <c r="BV248">
        <f t="shared" si="70"/>
        <v>4.5798688568917728E-3</v>
      </c>
      <c r="CC248" s="1">
        <v>12.2</v>
      </c>
      <c r="CD248" s="3">
        <v>1957</v>
      </c>
      <c r="CE248">
        <f t="shared" si="71"/>
        <v>3.3073075103089301E-2</v>
      </c>
      <c r="CL248" s="1">
        <v>12.2</v>
      </c>
      <c r="CM248" s="3">
        <v>93</v>
      </c>
      <c r="CN248">
        <f t="shared" si="72"/>
        <v>1.5716893125126748E-3</v>
      </c>
      <c r="CU248" s="1">
        <v>12.2</v>
      </c>
      <c r="CV248" s="3">
        <v>96</v>
      </c>
      <c r="CW248">
        <f t="shared" si="73"/>
        <v>1.6223889677550193E-3</v>
      </c>
      <c r="DD248" s="1">
        <v>12.2</v>
      </c>
      <c r="DE248" s="3">
        <v>395</v>
      </c>
      <c r="DF248">
        <f t="shared" si="74"/>
        <v>6.6754546069086734E-3</v>
      </c>
      <c r="DM248" s="1">
        <v>12.2</v>
      </c>
      <c r="DN248" s="3">
        <v>270</v>
      </c>
      <c r="DO248">
        <f t="shared" si="75"/>
        <v>4.5629689718109916E-3</v>
      </c>
      <c r="DV248" s="1">
        <v>12.2</v>
      </c>
      <c r="DW248" s="3">
        <v>921</v>
      </c>
      <c r="DX248">
        <f t="shared" si="76"/>
        <v>1.5564794159399716E-2</v>
      </c>
      <c r="EE248" s="1">
        <v>12.2</v>
      </c>
      <c r="EF248" s="3">
        <v>2021</v>
      </c>
      <c r="EG248">
        <f t="shared" si="77"/>
        <v>3.4154667748259315E-2</v>
      </c>
      <c r="EN248" s="1">
        <v>12.2</v>
      </c>
      <c r="EO248" s="3">
        <v>574</v>
      </c>
      <c r="EP248">
        <f t="shared" si="78"/>
        <v>9.7005340363685525E-3</v>
      </c>
      <c r="EW248" s="1">
        <v>12.2</v>
      </c>
      <c r="EX248" s="3">
        <v>103</v>
      </c>
      <c r="EY248">
        <f t="shared" si="79"/>
        <v>1.7406881633204895E-3</v>
      </c>
      <c r="FF248" s="1">
        <v>12.2</v>
      </c>
      <c r="FG248" s="3">
        <v>434</v>
      </c>
      <c r="FH248">
        <f t="shared" si="80"/>
        <v>7.3345501250591492E-3</v>
      </c>
      <c r="FO248" s="1">
        <v>12.2</v>
      </c>
      <c r="FP248" s="3">
        <v>727</v>
      </c>
      <c r="FQ248">
        <f t="shared" si="81"/>
        <v>1.2286216453728115E-2</v>
      </c>
      <c r="FX248" s="1">
        <v>12.2</v>
      </c>
      <c r="FY248" s="3">
        <v>17</v>
      </c>
      <c r="FZ248">
        <f t="shared" si="82"/>
        <v>2.8729804637328467E-4</v>
      </c>
      <c r="GG248" s="1">
        <v>12.2</v>
      </c>
      <c r="GH248" s="3">
        <v>20783</v>
      </c>
      <c r="GI248" s="3">
        <v>5556</v>
      </c>
      <c r="GJ248">
        <f t="shared" si="83"/>
        <v>0.26733387865082037</v>
      </c>
    </row>
    <row r="249" spans="1:192" x14ac:dyDescent="0.25">
      <c r="A249">
        <v>12.25</v>
      </c>
      <c r="B249" s="3">
        <v>59566</v>
      </c>
      <c r="I249">
        <v>12.25</v>
      </c>
      <c r="J249" s="3">
        <v>135</v>
      </c>
      <c r="K249" s="3">
        <f t="shared" si="63"/>
        <v>2.2663935802303328E-3</v>
      </c>
      <c r="N249" s="3"/>
      <c r="O249" s="3"/>
      <c r="P249" s="3"/>
      <c r="Q249" s="3"/>
      <c r="R249">
        <v>12.25</v>
      </c>
      <c r="S249" s="3">
        <v>2384</v>
      </c>
      <c r="T249" s="3">
        <f t="shared" si="64"/>
        <v>4.0022831816808248E-2</v>
      </c>
      <c r="W249" s="3"/>
      <c r="X249" s="3"/>
      <c r="Y249" s="3"/>
      <c r="Z249" s="3"/>
      <c r="AA249">
        <v>12.25</v>
      </c>
      <c r="AB249" s="3">
        <v>1727</v>
      </c>
      <c r="AC249" s="3">
        <f t="shared" si="65"/>
        <v>2.899304972635396E-2</v>
      </c>
      <c r="AJ249">
        <v>12.25</v>
      </c>
      <c r="AK249" s="3">
        <v>635</v>
      </c>
      <c r="AL249" s="3">
        <f t="shared" si="66"/>
        <v>1.0660443877379713E-2</v>
      </c>
      <c r="AO249" s="3"/>
      <c r="AP249" s="3"/>
      <c r="AQ249" s="3"/>
      <c r="AR249" s="3"/>
      <c r="AS249">
        <v>12.25</v>
      </c>
      <c r="AT249" s="3">
        <v>27</v>
      </c>
      <c r="AU249" s="3">
        <f t="shared" si="67"/>
        <v>4.5327871604606656E-4</v>
      </c>
      <c r="BB249">
        <v>12.25</v>
      </c>
      <c r="BC249" s="3">
        <v>58</v>
      </c>
      <c r="BD249" s="3">
        <f t="shared" si="68"/>
        <v>9.7370983446932818E-4</v>
      </c>
      <c r="BK249">
        <v>12.25</v>
      </c>
      <c r="BL249" s="3">
        <v>890</v>
      </c>
      <c r="BM249">
        <f t="shared" si="69"/>
        <v>1.4941409528925897E-2</v>
      </c>
      <c r="BT249">
        <v>12.25</v>
      </c>
      <c r="BU249" s="3">
        <v>232</v>
      </c>
      <c r="BV249">
        <f t="shared" si="70"/>
        <v>3.8948393378773127E-3</v>
      </c>
      <c r="CC249">
        <v>12.25</v>
      </c>
      <c r="CD249" s="3">
        <v>1839</v>
      </c>
      <c r="CE249">
        <f t="shared" si="71"/>
        <v>3.0873316992915421E-2</v>
      </c>
      <c r="CL249">
        <v>12.25</v>
      </c>
      <c r="CM249" s="3">
        <v>61</v>
      </c>
      <c r="CN249">
        <f t="shared" si="72"/>
        <v>1.0240741362522244E-3</v>
      </c>
      <c r="CU249">
        <v>12.25</v>
      </c>
      <c r="CV249" s="3">
        <v>115</v>
      </c>
      <c r="CW249">
        <f t="shared" si="73"/>
        <v>1.9306315683443576E-3</v>
      </c>
      <c r="DD249">
        <v>12.25</v>
      </c>
      <c r="DE249" s="3">
        <v>441</v>
      </c>
      <c r="DF249">
        <f t="shared" si="74"/>
        <v>7.4035523620857536E-3</v>
      </c>
      <c r="DM249">
        <v>12.25</v>
      </c>
      <c r="DN249" s="3">
        <v>311</v>
      </c>
      <c r="DO249">
        <f t="shared" si="75"/>
        <v>5.2210992848269145E-3</v>
      </c>
      <c r="DV249">
        <v>12.25</v>
      </c>
      <c r="DW249" s="3">
        <v>821</v>
      </c>
      <c r="DX249">
        <f t="shared" si="76"/>
        <v>1.3783030587919283E-2</v>
      </c>
      <c r="EE249">
        <v>12.25</v>
      </c>
      <c r="EF249" s="3">
        <v>2187</v>
      </c>
      <c r="EG249">
        <f t="shared" si="77"/>
        <v>3.6715575999731388E-2</v>
      </c>
      <c r="EN249">
        <v>12.25</v>
      </c>
      <c r="EO249" s="3">
        <v>674</v>
      </c>
      <c r="EP249">
        <f t="shared" si="78"/>
        <v>1.1315179800557365E-2</v>
      </c>
      <c r="EW249">
        <v>12.25</v>
      </c>
      <c r="EX249" s="3">
        <v>160</v>
      </c>
      <c r="EY249">
        <f t="shared" si="79"/>
        <v>2.6860960950878016E-3</v>
      </c>
      <c r="FF249">
        <v>12.25</v>
      </c>
      <c r="FG249" s="3">
        <v>519</v>
      </c>
      <c r="FH249">
        <f t="shared" si="80"/>
        <v>8.7130242084410576E-3</v>
      </c>
      <c r="FO249">
        <v>12.25</v>
      </c>
      <c r="FP249" s="3">
        <v>714</v>
      </c>
      <c r="FQ249">
        <f t="shared" si="81"/>
        <v>1.1986703824329316E-2</v>
      </c>
      <c r="FX249">
        <v>12.25</v>
      </c>
      <c r="FY249" s="3">
        <v>136</v>
      </c>
      <c r="FZ249">
        <f t="shared" si="82"/>
        <v>2.2831816808246315E-3</v>
      </c>
      <c r="GG249">
        <v>12.25</v>
      </c>
      <c r="GH249" s="3">
        <v>21201</v>
      </c>
      <c r="GI249" s="3">
        <v>5838</v>
      </c>
      <c r="GJ249">
        <f t="shared" si="83"/>
        <v>0.27536436960520733</v>
      </c>
    </row>
    <row r="250" spans="1:192" x14ac:dyDescent="0.25">
      <c r="A250" s="1">
        <v>12.3</v>
      </c>
      <c r="B250" s="3">
        <v>60201</v>
      </c>
      <c r="I250" s="1">
        <v>12.3</v>
      </c>
      <c r="J250" s="3">
        <v>115</v>
      </c>
      <c r="K250" s="3">
        <f t="shared" si="63"/>
        <v>1.9102672713077855E-3</v>
      </c>
      <c r="N250" s="3"/>
      <c r="O250" s="3"/>
      <c r="P250" s="3"/>
      <c r="Q250" s="3"/>
      <c r="R250" s="1">
        <v>12.3</v>
      </c>
      <c r="S250" s="3">
        <v>2398</v>
      </c>
      <c r="T250" s="3">
        <f t="shared" si="64"/>
        <v>3.9833225361704958E-2</v>
      </c>
      <c r="W250" s="3"/>
      <c r="X250" s="3"/>
      <c r="Y250" s="3"/>
      <c r="Z250" s="3"/>
      <c r="AA250" s="1">
        <v>12.3</v>
      </c>
      <c r="AB250" s="3">
        <v>1853</v>
      </c>
      <c r="AC250" s="3">
        <f t="shared" si="65"/>
        <v>3.07802195976811E-2</v>
      </c>
      <c r="AJ250" s="1">
        <v>12.3</v>
      </c>
      <c r="AK250" s="3">
        <v>654</v>
      </c>
      <c r="AL250" s="3">
        <f t="shared" si="66"/>
        <v>1.0863606916828625E-2</v>
      </c>
      <c r="AO250" s="3"/>
      <c r="AP250" s="3"/>
      <c r="AQ250" s="3"/>
      <c r="AR250" s="3"/>
      <c r="AS250" s="1">
        <v>12.3</v>
      </c>
      <c r="AT250" s="3">
        <v>19</v>
      </c>
      <c r="AU250" s="3">
        <f t="shared" si="67"/>
        <v>3.1560937525954718E-4</v>
      </c>
      <c r="BB250" s="1">
        <v>12.3</v>
      </c>
      <c r="BC250" s="3">
        <v>19</v>
      </c>
      <c r="BD250" s="3">
        <f t="shared" si="68"/>
        <v>3.1560937525954718E-4</v>
      </c>
      <c r="BK250" s="1">
        <v>12.3</v>
      </c>
      <c r="BL250" s="3">
        <v>886</v>
      </c>
      <c r="BM250">
        <f t="shared" si="69"/>
        <v>1.47173634989452E-2</v>
      </c>
      <c r="BT250" s="1">
        <v>12.3</v>
      </c>
      <c r="BU250" s="3">
        <v>238</v>
      </c>
      <c r="BV250">
        <f t="shared" si="70"/>
        <v>3.9534227006195908E-3</v>
      </c>
      <c r="CC250" s="1">
        <v>12.3</v>
      </c>
      <c r="CD250" s="3">
        <v>1871</v>
      </c>
      <c r="CE250">
        <f t="shared" si="71"/>
        <v>3.1079217953190148E-2</v>
      </c>
      <c r="CL250" s="1">
        <v>12.3</v>
      </c>
      <c r="CM250" s="3">
        <v>57</v>
      </c>
      <c r="CN250">
        <f t="shared" si="72"/>
        <v>9.4682812577864155E-4</v>
      </c>
      <c r="CU250" s="1">
        <v>12.3</v>
      </c>
      <c r="CV250" s="3">
        <v>120</v>
      </c>
      <c r="CW250">
        <f t="shared" si="73"/>
        <v>1.993322370060298E-3</v>
      </c>
      <c r="DD250" s="1">
        <v>12.3</v>
      </c>
      <c r="DE250" s="3">
        <v>357</v>
      </c>
      <c r="DF250">
        <f t="shared" si="74"/>
        <v>5.9301340509293867E-3</v>
      </c>
      <c r="DM250" s="1">
        <v>12.3</v>
      </c>
      <c r="DN250" s="3">
        <v>282</v>
      </c>
      <c r="DO250">
        <f t="shared" si="75"/>
        <v>4.6843075696417005E-3</v>
      </c>
      <c r="DV250" s="1">
        <v>12.3</v>
      </c>
      <c r="DW250" s="3">
        <v>849</v>
      </c>
      <c r="DX250">
        <f t="shared" si="76"/>
        <v>1.4102755768176609E-2</v>
      </c>
      <c r="EE250" s="1">
        <v>12.3</v>
      </c>
      <c r="EF250" s="3">
        <v>2174</v>
      </c>
      <c r="EG250">
        <f t="shared" si="77"/>
        <v>3.6112356937592398E-2</v>
      </c>
      <c r="EN250" s="1">
        <v>12.3</v>
      </c>
      <c r="EO250" s="3">
        <v>620</v>
      </c>
      <c r="EP250">
        <f t="shared" si="78"/>
        <v>1.0298832245311539E-2</v>
      </c>
      <c r="EW250" s="1">
        <v>12.3</v>
      </c>
      <c r="EX250" s="3">
        <v>185</v>
      </c>
      <c r="EY250">
        <f t="shared" si="79"/>
        <v>3.0730386538429595E-3</v>
      </c>
      <c r="FF250" s="1">
        <v>12.3</v>
      </c>
      <c r="FG250" s="3">
        <v>444</v>
      </c>
      <c r="FH250">
        <f t="shared" si="80"/>
        <v>7.3752927692231022E-3</v>
      </c>
      <c r="FO250" s="1">
        <v>12.3</v>
      </c>
      <c r="FP250" s="3">
        <v>736</v>
      </c>
      <c r="FQ250">
        <f t="shared" si="81"/>
        <v>1.2225710536369828E-2</v>
      </c>
      <c r="FX250" s="1">
        <v>12.3</v>
      </c>
      <c r="FY250" s="3">
        <v>101</v>
      </c>
      <c r="FZ250">
        <f t="shared" si="82"/>
        <v>1.6777129948007507E-3</v>
      </c>
      <c r="GG250" s="1">
        <v>12.3</v>
      </c>
      <c r="GH250" s="3">
        <v>21010</v>
      </c>
      <c r="GI250" s="3">
        <v>5592</v>
      </c>
      <c r="GJ250">
        <f t="shared" si="83"/>
        <v>0.2661589719181342</v>
      </c>
    </row>
    <row r="251" spans="1:192" x14ac:dyDescent="0.25">
      <c r="A251">
        <v>12.35</v>
      </c>
      <c r="B251" s="3">
        <v>60091</v>
      </c>
      <c r="I251">
        <v>12.35</v>
      </c>
      <c r="J251" s="3">
        <v>140</v>
      </c>
      <c r="K251" s="3">
        <f t="shared" si="63"/>
        <v>2.3297998036311595E-3</v>
      </c>
      <c r="N251" s="3"/>
      <c r="O251" s="3"/>
      <c r="P251" s="3"/>
      <c r="Q251" s="3"/>
      <c r="R251">
        <v>12.35</v>
      </c>
      <c r="S251" s="3">
        <v>2430</v>
      </c>
      <c r="T251" s="3">
        <f t="shared" si="64"/>
        <v>4.0438668020169412E-2</v>
      </c>
      <c r="W251" s="3"/>
      <c r="X251" s="3"/>
      <c r="Y251" s="3"/>
      <c r="Z251" s="3"/>
      <c r="AA251">
        <v>12.35</v>
      </c>
      <c r="AB251" s="3">
        <v>1791</v>
      </c>
      <c r="AC251" s="3">
        <f t="shared" si="65"/>
        <v>2.9804796059310048E-2</v>
      </c>
      <c r="AJ251">
        <v>12.35</v>
      </c>
      <c r="AK251" s="3">
        <v>662</v>
      </c>
      <c r="AL251" s="3">
        <f t="shared" si="66"/>
        <v>1.1016624785741625E-2</v>
      </c>
      <c r="AO251" s="3"/>
      <c r="AP251" s="3"/>
      <c r="AQ251" s="3"/>
      <c r="AR251" s="3"/>
      <c r="AS251">
        <v>12.35</v>
      </c>
      <c r="AT251" s="3">
        <v>4</v>
      </c>
      <c r="AU251" s="3">
        <f t="shared" si="67"/>
        <v>6.656570867517598E-5</v>
      </c>
      <c r="BB251">
        <v>12.35</v>
      </c>
      <c r="BC251" s="3">
        <v>37</v>
      </c>
      <c r="BD251" s="3">
        <f t="shared" si="68"/>
        <v>6.1573280524537788E-4</v>
      </c>
      <c r="BK251">
        <v>12.35</v>
      </c>
      <c r="BL251" s="3">
        <v>834</v>
      </c>
      <c r="BM251">
        <f t="shared" si="69"/>
        <v>1.3878950258774192E-2</v>
      </c>
      <c r="BT251">
        <v>12.35</v>
      </c>
      <c r="BU251" s="3">
        <v>221</v>
      </c>
      <c r="BV251">
        <f t="shared" si="70"/>
        <v>3.6777554043034731E-3</v>
      </c>
      <c r="CC251">
        <v>12.35</v>
      </c>
      <c r="CD251" s="3">
        <v>1941</v>
      </c>
      <c r="CE251">
        <f t="shared" si="71"/>
        <v>3.2301010134629146E-2</v>
      </c>
      <c r="CL251">
        <v>12.35</v>
      </c>
      <c r="CM251" s="3">
        <v>98</v>
      </c>
      <c r="CN251">
        <f t="shared" si="72"/>
        <v>1.6308598625418115E-3</v>
      </c>
      <c r="CU251">
        <v>12.35</v>
      </c>
      <c r="CV251" s="3">
        <v>113</v>
      </c>
      <c r="CW251">
        <f t="shared" si="73"/>
        <v>1.8804812700737215E-3</v>
      </c>
      <c r="DD251">
        <v>12.35</v>
      </c>
      <c r="DE251" s="3">
        <v>317</v>
      </c>
      <c r="DF251">
        <f t="shared" si="74"/>
        <v>5.275332412507697E-3</v>
      </c>
      <c r="DM251">
        <v>12.35</v>
      </c>
      <c r="DN251" s="3">
        <v>304</v>
      </c>
      <c r="DO251">
        <f t="shared" si="75"/>
        <v>5.0589938593133751E-3</v>
      </c>
      <c r="DV251">
        <v>12.35</v>
      </c>
      <c r="DW251" s="3">
        <v>837</v>
      </c>
      <c r="DX251">
        <f t="shared" si="76"/>
        <v>1.3928874540280575E-2</v>
      </c>
      <c r="EE251">
        <v>12.35</v>
      </c>
      <c r="EF251" s="3">
        <v>2130</v>
      </c>
      <c r="EG251">
        <f t="shared" si="77"/>
        <v>3.5446239869531208E-2</v>
      </c>
      <c r="EN251">
        <v>12.35</v>
      </c>
      <c r="EO251" s="3">
        <v>585</v>
      </c>
      <c r="EP251">
        <f t="shared" si="78"/>
        <v>9.735234893744487E-3</v>
      </c>
      <c r="EW251">
        <v>12.35</v>
      </c>
      <c r="EX251" s="3">
        <v>131</v>
      </c>
      <c r="EY251">
        <f t="shared" si="79"/>
        <v>2.1800269591120136E-3</v>
      </c>
      <c r="FF251">
        <v>12.35</v>
      </c>
      <c r="FG251" s="3">
        <v>455</v>
      </c>
      <c r="FH251">
        <f t="shared" si="80"/>
        <v>7.5718493618012681E-3</v>
      </c>
      <c r="FO251">
        <v>12.35</v>
      </c>
      <c r="FP251" s="3">
        <v>652</v>
      </c>
      <c r="FQ251">
        <f t="shared" si="81"/>
        <v>1.0850210514053686E-2</v>
      </c>
      <c r="FX251">
        <v>12.35</v>
      </c>
      <c r="FY251" s="3">
        <v>110</v>
      </c>
      <c r="FZ251">
        <f t="shared" si="82"/>
        <v>1.8305569885673394E-3</v>
      </c>
      <c r="GG251">
        <v>12.35</v>
      </c>
      <c r="GH251" s="3">
        <v>21127</v>
      </c>
      <c r="GI251" s="3">
        <v>5524</v>
      </c>
      <c r="GJ251">
        <f t="shared" si="83"/>
        <v>0.26146637004780615</v>
      </c>
    </row>
    <row r="252" spans="1:192" x14ac:dyDescent="0.25">
      <c r="A252" s="1">
        <v>12.4</v>
      </c>
      <c r="B252" s="3">
        <v>59749</v>
      </c>
      <c r="I252" s="1">
        <v>12.4</v>
      </c>
      <c r="J252" s="3">
        <v>161</v>
      </c>
      <c r="K252" s="3">
        <f t="shared" si="63"/>
        <v>2.6946057674605431E-3</v>
      </c>
      <c r="N252" s="3"/>
      <c r="O252" s="3"/>
      <c r="P252" s="3"/>
      <c r="Q252" s="3"/>
      <c r="R252" s="1">
        <v>12.4</v>
      </c>
      <c r="S252" s="3">
        <v>2418</v>
      </c>
      <c r="T252" s="3">
        <f t="shared" si="64"/>
        <v>4.0469296557264556E-2</v>
      </c>
      <c r="W252" s="3"/>
      <c r="X252" s="3"/>
      <c r="Y252" s="3"/>
      <c r="Z252" s="3"/>
      <c r="AA252" s="1">
        <v>12.4</v>
      </c>
      <c r="AB252" s="3">
        <v>1861</v>
      </c>
      <c r="AC252" s="3">
        <f t="shared" si="65"/>
        <v>3.1146964802758206E-2</v>
      </c>
      <c r="AJ252" s="1">
        <v>12.4</v>
      </c>
      <c r="AK252" s="3">
        <v>586</v>
      </c>
      <c r="AL252" s="3">
        <f t="shared" si="66"/>
        <v>9.8076955262849583E-3</v>
      </c>
      <c r="AO252" s="3"/>
      <c r="AP252" s="3"/>
      <c r="AQ252" s="3"/>
      <c r="AR252" s="3"/>
      <c r="AS252" s="1">
        <v>12.4</v>
      </c>
      <c r="AT252" s="3">
        <v>23</v>
      </c>
      <c r="AU252" s="3">
        <f t="shared" si="67"/>
        <v>3.8494368106579187E-4</v>
      </c>
      <c r="BB252" s="1">
        <v>12.4</v>
      </c>
      <c r="BC252" s="3">
        <v>20</v>
      </c>
      <c r="BD252" s="3">
        <f t="shared" si="68"/>
        <v>3.3473363570938426E-4</v>
      </c>
      <c r="BK252" s="1">
        <v>12.4</v>
      </c>
      <c r="BL252" s="3">
        <v>845</v>
      </c>
      <c r="BM252">
        <f t="shared" si="69"/>
        <v>1.4142496108721484E-2</v>
      </c>
      <c r="BT252" s="1">
        <v>12.4</v>
      </c>
      <c r="BU252" s="3">
        <v>252</v>
      </c>
      <c r="BV252">
        <f t="shared" si="70"/>
        <v>4.2176438099382416E-3</v>
      </c>
      <c r="CC252" s="1">
        <v>12.4</v>
      </c>
      <c r="CD252" s="3">
        <v>1985</v>
      </c>
      <c r="CE252">
        <f t="shared" si="71"/>
        <v>3.3222313344156387E-2</v>
      </c>
      <c r="CL252" s="1">
        <v>12.4</v>
      </c>
      <c r="CM252" s="3">
        <v>71</v>
      </c>
      <c r="CN252">
        <f t="shared" si="72"/>
        <v>1.1883044067683142E-3</v>
      </c>
      <c r="CU252" s="1">
        <v>12.4</v>
      </c>
      <c r="CV252" s="3">
        <v>111</v>
      </c>
      <c r="CW252">
        <f t="shared" si="73"/>
        <v>1.8577716781870827E-3</v>
      </c>
      <c r="DD252" s="1">
        <v>12.4</v>
      </c>
      <c r="DE252" s="3">
        <v>417</v>
      </c>
      <c r="DF252">
        <f t="shared" si="74"/>
        <v>6.9791963045406618E-3</v>
      </c>
      <c r="DM252" s="1">
        <v>12.4</v>
      </c>
      <c r="DN252" s="3">
        <v>309</v>
      </c>
      <c r="DO252">
        <f t="shared" si="75"/>
        <v>5.1716346717099867E-3</v>
      </c>
      <c r="DV252" s="1">
        <v>12.4</v>
      </c>
      <c r="DW252" s="3">
        <v>836</v>
      </c>
      <c r="DX252">
        <f t="shared" si="76"/>
        <v>1.3991865972652262E-2</v>
      </c>
      <c r="EE252" s="1">
        <v>12.4</v>
      </c>
      <c r="EF252" s="3">
        <v>2201</v>
      </c>
      <c r="EG252">
        <f t="shared" si="77"/>
        <v>3.6837436609817739E-2</v>
      </c>
      <c r="EN252" s="1">
        <v>12.4</v>
      </c>
      <c r="EO252" s="3">
        <v>635</v>
      </c>
      <c r="EP252">
        <f t="shared" si="78"/>
        <v>1.062779293377295E-2</v>
      </c>
      <c r="EW252" s="1">
        <v>12.4</v>
      </c>
      <c r="EX252" s="3">
        <v>101</v>
      </c>
      <c r="EY252">
        <f t="shared" si="79"/>
        <v>1.6904048603323906E-3</v>
      </c>
      <c r="FF252" s="1">
        <v>12.4</v>
      </c>
      <c r="FG252" s="3">
        <v>356</v>
      </c>
      <c r="FH252">
        <f t="shared" si="80"/>
        <v>5.9582587156270395E-3</v>
      </c>
      <c r="FO252" s="1">
        <v>12.4</v>
      </c>
      <c r="FP252" s="3">
        <v>669</v>
      </c>
      <c r="FQ252">
        <f t="shared" si="81"/>
        <v>1.1196840114478903E-2</v>
      </c>
      <c r="FX252" s="1">
        <v>12.4</v>
      </c>
      <c r="FY252" s="3">
        <v>202</v>
      </c>
      <c r="FZ252">
        <f t="shared" si="82"/>
        <v>3.3808097206647811E-3</v>
      </c>
      <c r="GG252" s="1">
        <v>12.4</v>
      </c>
      <c r="GH252" s="3">
        <v>21064</v>
      </c>
      <c r="GI252" s="3">
        <v>5661</v>
      </c>
      <c r="GJ252">
        <f t="shared" si="83"/>
        <v>0.26875237371819216</v>
      </c>
    </row>
    <row r="253" spans="1:192" x14ac:dyDescent="0.25">
      <c r="A253">
        <v>12.45</v>
      </c>
      <c r="B253" s="3">
        <v>58891</v>
      </c>
      <c r="I253">
        <v>12.45</v>
      </c>
      <c r="J253" s="3">
        <v>114</v>
      </c>
      <c r="K253" s="3">
        <f t="shared" si="63"/>
        <v>1.9357796607291436E-3</v>
      </c>
      <c r="N253" s="3"/>
      <c r="O253" s="3"/>
      <c r="P253" s="3"/>
      <c r="Q253" s="3"/>
      <c r="R253">
        <v>12.45</v>
      </c>
      <c r="S253" s="3">
        <v>2371</v>
      </c>
      <c r="T253" s="3">
        <f t="shared" si="64"/>
        <v>4.0260820838498246E-2</v>
      </c>
      <c r="W253" s="3"/>
      <c r="X253" s="3"/>
      <c r="Y253" s="3"/>
      <c r="Z253" s="3"/>
      <c r="AA253">
        <v>12.45</v>
      </c>
      <c r="AB253" s="3">
        <v>1683</v>
      </c>
      <c r="AC253" s="3">
        <f t="shared" si="65"/>
        <v>2.8578220780764461E-2</v>
      </c>
      <c r="AJ253">
        <v>12.45</v>
      </c>
      <c r="AK253" s="3">
        <v>693</v>
      </c>
      <c r="AL253" s="3">
        <f t="shared" si="66"/>
        <v>1.1767502674432426E-2</v>
      </c>
      <c r="AO253" s="3"/>
      <c r="AP253" s="3"/>
      <c r="AQ253" s="3"/>
      <c r="AR253" s="3"/>
      <c r="AS253">
        <v>12.45</v>
      </c>
      <c r="AT253" s="3">
        <v>0</v>
      </c>
      <c r="AU253" s="3">
        <f t="shared" si="67"/>
        <v>0</v>
      </c>
      <c r="BB253">
        <v>12.45</v>
      </c>
      <c r="BC253" s="3">
        <v>23</v>
      </c>
      <c r="BD253" s="3">
        <f t="shared" si="68"/>
        <v>3.9055203681377459E-4</v>
      </c>
      <c r="BK253">
        <v>12.45</v>
      </c>
      <c r="BL253" s="3">
        <v>780</v>
      </c>
      <c r="BM253">
        <f t="shared" si="69"/>
        <v>1.3244808204988879E-2</v>
      </c>
      <c r="BT253">
        <v>12.45</v>
      </c>
      <c r="BU253" s="3">
        <v>202</v>
      </c>
      <c r="BV253">
        <f t="shared" si="70"/>
        <v>3.4300657146253246E-3</v>
      </c>
      <c r="CC253">
        <v>12.45</v>
      </c>
      <c r="CD253" s="3">
        <v>1923</v>
      </c>
      <c r="CE253">
        <f t="shared" si="71"/>
        <v>3.2653546382299503E-2</v>
      </c>
      <c r="CL253">
        <v>12.45</v>
      </c>
      <c r="CM253" s="3">
        <v>98</v>
      </c>
      <c r="CN253">
        <f t="shared" si="72"/>
        <v>1.6640912872934743E-3</v>
      </c>
      <c r="CU253">
        <v>12.45</v>
      </c>
      <c r="CV253" s="3">
        <v>108</v>
      </c>
      <c r="CW253">
        <f t="shared" si="73"/>
        <v>1.8338965206907676E-3</v>
      </c>
      <c r="DD253">
        <v>12.45</v>
      </c>
      <c r="DE253" s="3">
        <v>363</v>
      </c>
      <c r="DF253">
        <f t="shared" si="74"/>
        <v>6.1639299723217468E-3</v>
      </c>
      <c r="DM253">
        <v>12.45</v>
      </c>
      <c r="DN253" s="3">
        <v>320</v>
      </c>
      <c r="DO253">
        <f t="shared" si="75"/>
        <v>5.4337674687133857E-3</v>
      </c>
      <c r="DV253">
        <v>12.45</v>
      </c>
      <c r="DW253" s="3">
        <v>906</v>
      </c>
      <c r="DX253">
        <f t="shared" si="76"/>
        <v>1.5384354145794773E-2</v>
      </c>
      <c r="EE253">
        <v>12.45</v>
      </c>
      <c r="EF253" s="3">
        <v>2123</v>
      </c>
      <c r="EG253">
        <f t="shared" si="77"/>
        <v>3.6049651050245365E-2</v>
      </c>
      <c r="EN253">
        <v>12.45</v>
      </c>
      <c r="EO253" s="3">
        <v>597</v>
      </c>
      <c r="EP253">
        <f t="shared" si="78"/>
        <v>1.013737243381841E-2</v>
      </c>
      <c r="EW253">
        <v>12.45</v>
      </c>
      <c r="EX253" s="3">
        <v>98</v>
      </c>
      <c r="EY253">
        <f t="shared" si="79"/>
        <v>1.6640912872934743E-3</v>
      </c>
      <c r="FF253">
        <v>12.45</v>
      </c>
      <c r="FG253" s="3">
        <v>325</v>
      </c>
      <c r="FH253">
        <f t="shared" si="80"/>
        <v>5.5186700854120323E-3</v>
      </c>
      <c r="FO253">
        <v>12.45</v>
      </c>
      <c r="FP253" s="3">
        <v>737</v>
      </c>
      <c r="FQ253">
        <f t="shared" si="81"/>
        <v>1.2514645701380516E-2</v>
      </c>
      <c r="FX253">
        <v>12.45</v>
      </c>
      <c r="FY253" s="3">
        <v>161</v>
      </c>
      <c r="FZ253">
        <f t="shared" si="82"/>
        <v>2.7338642576964223E-3</v>
      </c>
      <c r="GG253">
        <v>12.45</v>
      </c>
      <c r="GH253" s="3">
        <v>20719</v>
      </c>
      <c r="GI253" s="3">
        <v>5541</v>
      </c>
      <c r="GJ253">
        <f t="shared" si="83"/>
        <v>0.26743568705053333</v>
      </c>
    </row>
    <row r="254" spans="1:192" x14ac:dyDescent="0.25">
      <c r="A254" s="1">
        <v>12.5</v>
      </c>
      <c r="B254" s="3">
        <v>59655</v>
      </c>
      <c r="I254" s="1">
        <v>12.5</v>
      </c>
      <c r="J254" s="3">
        <v>107</v>
      </c>
      <c r="K254" s="3">
        <f t="shared" si="63"/>
        <v>1.7936468024474059E-3</v>
      </c>
      <c r="N254" s="3"/>
      <c r="O254" s="3"/>
      <c r="P254" s="3"/>
      <c r="Q254" s="3"/>
      <c r="R254" s="1">
        <v>12.5</v>
      </c>
      <c r="S254" s="3">
        <v>2305</v>
      </c>
      <c r="T254" s="3">
        <f t="shared" si="64"/>
        <v>3.8638839996647391E-2</v>
      </c>
      <c r="W254" s="3"/>
      <c r="X254" s="3"/>
      <c r="Y254" s="3"/>
      <c r="Z254" s="3"/>
      <c r="AA254" s="1">
        <v>12.5</v>
      </c>
      <c r="AB254" s="3">
        <v>1728</v>
      </c>
      <c r="AC254" s="3">
        <f t="shared" si="65"/>
        <v>2.8966557706814181E-2</v>
      </c>
      <c r="AJ254" s="1">
        <v>12.5</v>
      </c>
      <c r="AK254" s="3">
        <v>648</v>
      </c>
      <c r="AL254" s="3">
        <f t="shared" si="66"/>
        <v>1.0862459140055318E-2</v>
      </c>
      <c r="AO254" s="3"/>
      <c r="AP254" s="3"/>
      <c r="AQ254" s="3"/>
      <c r="AR254" s="3"/>
      <c r="AS254" s="1">
        <v>12.5</v>
      </c>
      <c r="AT254" s="3">
        <v>0</v>
      </c>
      <c r="AU254" s="3">
        <f t="shared" si="67"/>
        <v>0</v>
      </c>
      <c r="BB254" s="1">
        <v>12.5</v>
      </c>
      <c r="BC254" s="3">
        <v>16</v>
      </c>
      <c r="BD254" s="3">
        <f t="shared" si="68"/>
        <v>2.6820886765568686E-4</v>
      </c>
      <c r="BK254" s="1">
        <v>12.5</v>
      </c>
      <c r="BL254" s="3">
        <v>810</v>
      </c>
      <c r="BM254">
        <f t="shared" si="69"/>
        <v>1.3578073925069148E-2</v>
      </c>
      <c r="BT254" s="1">
        <v>12.5</v>
      </c>
      <c r="BU254" s="3">
        <v>214</v>
      </c>
      <c r="BV254">
        <f t="shared" si="70"/>
        <v>3.5872936048948118E-3</v>
      </c>
      <c r="CC254" s="1">
        <v>12.5</v>
      </c>
      <c r="CD254" s="3">
        <v>1872</v>
      </c>
      <c r="CE254">
        <f t="shared" si="71"/>
        <v>3.1380437515715363E-2</v>
      </c>
      <c r="CL254" s="1">
        <v>12.5</v>
      </c>
      <c r="CM254" s="3">
        <v>141</v>
      </c>
      <c r="CN254">
        <f t="shared" si="72"/>
        <v>2.3635906462157407E-3</v>
      </c>
      <c r="CU254" s="1">
        <v>12.5</v>
      </c>
      <c r="CV254" s="3">
        <v>59</v>
      </c>
      <c r="CW254">
        <f t="shared" si="73"/>
        <v>9.890201994803454E-4</v>
      </c>
      <c r="DD254" s="1">
        <v>12.5</v>
      </c>
      <c r="DE254" s="3">
        <v>412</v>
      </c>
      <c r="DF254">
        <f t="shared" si="74"/>
        <v>6.906378342133937E-3</v>
      </c>
      <c r="DM254" s="1">
        <v>12.5</v>
      </c>
      <c r="DN254" s="3">
        <v>309</v>
      </c>
      <c r="DO254">
        <f t="shared" si="75"/>
        <v>5.1797837566004527E-3</v>
      </c>
      <c r="DV254" s="1">
        <v>12.5</v>
      </c>
      <c r="DW254" s="3">
        <v>885</v>
      </c>
      <c r="DX254">
        <f t="shared" si="76"/>
        <v>1.4835302992205179E-2</v>
      </c>
      <c r="EE254" s="1">
        <v>12.5</v>
      </c>
      <c r="EF254" s="3">
        <v>2261</v>
      </c>
      <c r="EG254">
        <f t="shared" si="77"/>
        <v>3.7901265610594252E-2</v>
      </c>
      <c r="EN254" s="1">
        <v>12.5</v>
      </c>
      <c r="EO254" s="3">
        <v>588</v>
      </c>
      <c r="EP254">
        <f t="shared" si="78"/>
        <v>9.8566758863464915E-3</v>
      </c>
      <c r="EW254" s="1">
        <v>12.5</v>
      </c>
      <c r="EX254" s="3">
        <v>120</v>
      </c>
      <c r="EY254">
        <f t="shared" si="79"/>
        <v>2.0115665074176515E-3</v>
      </c>
      <c r="FF254" s="1">
        <v>12.5</v>
      </c>
      <c r="FG254" s="3">
        <v>362</v>
      </c>
      <c r="FH254">
        <f t="shared" si="80"/>
        <v>6.0682256307099157E-3</v>
      </c>
      <c r="FO254" s="1">
        <v>12.5</v>
      </c>
      <c r="FP254" s="3">
        <v>721</v>
      </c>
      <c r="FQ254">
        <f t="shared" si="81"/>
        <v>1.208616209873439E-2</v>
      </c>
      <c r="FX254" s="1">
        <v>12.5</v>
      </c>
      <c r="FY254" s="3">
        <v>167</v>
      </c>
      <c r="FZ254">
        <f t="shared" si="82"/>
        <v>2.7994300561562315E-3</v>
      </c>
      <c r="GG254" s="1">
        <v>12.5</v>
      </c>
      <c r="GH254" s="3">
        <v>22028</v>
      </c>
      <c r="GI254" s="3">
        <v>5657</v>
      </c>
      <c r="GJ254">
        <f t="shared" si="83"/>
        <v>0.25680951516252043</v>
      </c>
    </row>
    <row r="255" spans="1:192" x14ac:dyDescent="0.25">
      <c r="A255">
        <v>12.55</v>
      </c>
      <c r="B255" s="3">
        <v>58811</v>
      </c>
      <c r="I255">
        <v>12.55</v>
      </c>
      <c r="J255" s="3">
        <v>134</v>
      </c>
      <c r="K255" s="3">
        <f t="shared" si="63"/>
        <v>2.2784853173726002E-3</v>
      </c>
      <c r="N255" s="3"/>
      <c r="O255" s="3"/>
      <c r="P255" s="3"/>
      <c r="Q255" s="3"/>
      <c r="R255">
        <v>12.55</v>
      </c>
      <c r="S255" s="3">
        <v>2323</v>
      </c>
      <c r="T255" s="3">
        <f t="shared" si="64"/>
        <v>3.9499413375048885E-2</v>
      </c>
      <c r="W255" s="3"/>
      <c r="X255" s="3"/>
      <c r="Y255" s="3"/>
      <c r="Z255" s="3"/>
      <c r="AA255">
        <v>12.55</v>
      </c>
      <c r="AB255" s="3">
        <v>1740</v>
      </c>
      <c r="AC255" s="3">
        <f t="shared" si="65"/>
        <v>2.9586301882300929E-2</v>
      </c>
      <c r="AJ255">
        <v>12.55</v>
      </c>
      <c r="AK255" s="3">
        <v>610</v>
      </c>
      <c r="AL255" s="3">
        <f t="shared" si="66"/>
        <v>1.0372209280576764E-2</v>
      </c>
      <c r="AO255" s="3"/>
      <c r="AP255" s="3"/>
      <c r="AQ255" s="3"/>
      <c r="AR255" s="3"/>
      <c r="AS255">
        <v>12.55</v>
      </c>
      <c r="AT255" s="3">
        <v>26</v>
      </c>
      <c r="AU255" s="3">
        <f t="shared" si="67"/>
        <v>4.4209416605737025E-4</v>
      </c>
      <c r="BB255">
        <v>12.55</v>
      </c>
      <c r="BC255" s="3">
        <v>0</v>
      </c>
      <c r="BD255" s="3">
        <f t="shared" si="68"/>
        <v>0</v>
      </c>
      <c r="BK255">
        <v>12.55</v>
      </c>
      <c r="BL255" s="3">
        <v>771</v>
      </c>
      <c r="BM255">
        <f t="shared" si="69"/>
        <v>1.310979238577817E-2</v>
      </c>
      <c r="BT255">
        <v>12.55</v>
      </c>
      <c r="BU255" s="3">
        <v>248</v>
      </c>
      <c r="BV255">
        <f t="shared" si="70"/>
        <v>4.2168981993164541E-3</v>
      </c>
      <c r="CC255">
        <v>12.55</v>
      </c>
      <c r="CD255" s="3">
        <v>1924</v>
      </c>
      <c r="CE255">
        <f t="shared" si="71"/>
        <v>3.2714968288245397E-2</v>
      </c>
      <c r="CL255">
        <v>12.55</v>
      </c>
      <c r="CM255" s="3">
        <v>104</v>
      </c>
      <c r="CN255">
        <f t="shared" si="72"/>
        <v>1.768376664229481E-3</v>
      </c>
      <c r="CU255">
        <v>12.55</v>
      </c>
      <c r="CV255" s="3">
        <v>115</v>
      </c>
      <c r="CW255">
        <f t="shared" si="73"/>
        <v>1.9554165037152915E-3</v>
      </c>
      <c r="DD255">
        <v>12.55</v>
      </c>
      <c r="DE255" s="3">
        <v>422</v>
      </c>
      <c r="DF255">
        <f t="shared" si="74"/>
        <v>7.1755283875465474E-3</v>
      </c>
      <c r="DM255">
        <v>12.55</v>
      </c>
      <c r="DN255" s="3">
        <v>271</v>
      </c>
      <c r="DO255">
        <f t="shared" si="75"/>
        <v>4.6079815000595126E-3</v>
      </c>
      <c r="DV255">
        <v>12.55</v>
      </c>
      <c r="DW255" s="3">
        <v>824</v>
      </c>
      <c r="DX255">
        <f t="shared" si="76"/>
        <v>1.4010984339664349E-2</v>
      </c>
      <c r="EE255">
        <v>12.55</v>
      </c>
      <c r="EF255" s="3">
        <v>2172</v>
      </c>
      <c r="EG255">
        <f t="shared" si="77"/>
        <v>3.6931866487561853E-2</v>
      </c>
      <c r="EN255">
        <v>12.55</v>
      </c>
      <c r="EO255" s="3">
        <v>617</v>
      </c>
      <c r="EP255">
        <f t="shared" si="78"/>
        <v>1.0491234632976824E-2</v>
      </c>
      <c r="EW255">
        <v>12.55</v>
      </c>
      <c r="EX255" s="3">
        <v>129</v>
      </c>
      <c r="EY255">
        <f t="shared" si="79"/>
        <v>2.1934672085154139E-3</v>
      </c>
      <c r="FF255">
        <v>12.55</v>
      </c>
      <c r="FG255" s="3">
        <v>489</v>
      </c>
      <c r="FH255">
        <f t="shared" si="80"/>
        <v>8.3147710462328477E-3</v>
      </c>
      <c r="FO255">
        <v>12.55</v>
      </c>
      <c r="FP255" s="3">
        <v>621</v>
      </c>
      <c r="FQ255">
        <f t="shared" si="81"/>
        <v>1.0559249120062574E-2</v>
      </c>
      <c r="FX255">
        <v>12.55</v>
      </c>
      <c r="FY255" s="3">
        <v>66</v>
      </c>
      <c r="FZ255">
        <f t="shared" si="82"/>
        <v>1.1222390369148628E-3</v>
      </c>
      <c r="GG255">
        <v>12.55</v>
      </c>
      <c r="GH255" s="3">
        <v>21129</v>
      </c>
      <c r="GI255" s="3">
        <v>5776</v>
      </c>
      <c r="GJ255">
        <f t="shared" si="83"/>
        <v>0.27336835628756684</v>
      </c>
    </row>
    <row r="256" spans="1:192" x14ac:dyDescent="0.25">
      <c r="A256" s="1">
        <v>12.6</v>
      </c>
      <c r="B256" s="3">
        <v>58925</v>
      </c>
      <c r="I256" s="1">
        <v>12.6</v>
      </c>
      <c r="J256" s="3">
        <v>132</v>
      </c>
      <c r="K256" s="3">
        <f t="shared" si="63"/>
        <v>2.2401357658039882E-3</v>
      </c>
      <c r="N256" s="3"/>
      <c r="O256" s="3"/>
      <c r="P256" s="3"/>
      <c r="Q256" s="3"/>
      <c r="R256" s="1">
        <v>12.6</v>
      </c>
      <c r="S256" s="3">
        <v>2483</v>
      </c>
      <c r="T256" s="3">
        <f t="shared" si="64"/>
        <v>4.21383114128129E-2</v>
      </c>
      <c r="W256" s="3"/>
      <c r="X256" s="3"/>
      <c r="Y256" s="3"/>
      <c r="Z256" s="3"/>
      <c r="AA256" s="1">
        <v>12.6</v>
      </c>
      <c r="AB256" s="3">
        <v>1893</v>
      </c>
      <c r="AC256" s="3">
        <f t="shared" si="65"/>
        <v>3.2125583368689009E-2</v>
      </c>
      <c r="AJ256" s="1">
        <v>12.6</v>
      </c>
      <c r="AK256" s="3">
        <v>657</v>
      </c>
      <c r="AL256" s="3">
        <f t="shared" si="66"/>
        <v>1.1149766652524396E-2</v>
      </c>
      <c r="AO256" s="3"/>
      <c r="AP256" s="3"/>
      <c r="AQ256" s="3"/>
      <c r="AR256" s="3"/>
      <c r="AS256" s="1">
        <v>12.6</v>
      </c>
      <c r="AT256" s="3">
        <v>25</v>
      </c>
      <c r="AU256" s="3">
        <f t="shared" si="67"/>
        <v>4.2426813746287653E-4</v>
      </c>
      <c r="BB256" s="1">
        <v>12.6</v>
      </c>
      <c r="BC256" s="3">
        <v>22</v>
      </c>
      <c r="BD256" s="3">
        <f t="shared" si="68"/>
        <v>3.7335596096733134E-4</v>
      </c>
      <c r="BK256" s="1">
        <v>12.6</v>
      </c>
      <c r="BL256" s="3">
        <v>804</v>
      </c>
      <c r="BM256">
        <f t="shared" si="69"/>
        <v>1.364446330080611E-2</v>
      </c>
      <c r="BT256" s="1">
        <v>12.6</v>
      </c>
      <c r="BU256" s="3">
        <v>243</v>
      </c>
      <c r="BV256">
        <f t="shared" si="70"/>
        <v>4.1238862961391603E-3</v>
      </c>
      <c r="CC256" s="1">
        <v>12.6</v>
      </c>
      <c r="CD256" s="3">
        <v>2034</v>
      </c>
      <c r="CE256">
        <f t="shared" si="71"/>
        <v>3.4518455663979632E-2</v>
      </c>
      <c r="CL256" s="1">
        <v>12.6</v>
      </c>
      <c r="CM256" s="3">
        <v>112</v>
      </c>
      <c r="CN256">
        <f t="shared" si="72"/>
        <v>1.9007212558336869E-3</v>
      </c>
      <c r="CU256" s="1">
        <v>12.6</v>
      </c>
      <c r="CV256" s="3">
        <v>84</v>
      </c>
      <c r="CW256">
        <f t="shared" si="73"/>
        <v>1.4255409418752652E-3</v>
      </c>
      <c r="DD256" s="1">
        <v>12.6</v>
      </c>
      <c r="DE256" s="3">
        <v>387</v>
      </c>
      <c r="DF256">
        <f t="shared" si="74"/>
        <v>6.5676707679253286E-3</v>
      </c>
      <c r="DM256" s="1">
        <v>12.6</v>
      </c>
      <c r="DN256" s="3">
        <v>326</v>
      </c>
      <c r="DO256">
        <f t="shared" si="75"/>
        <v>5.5324565125159098E-3</v>
      </c>
      <c r="DV256" s="1">
        <v>12.6</v>
      </c>
      <c r="DW256" s="3">
        <v>845</v>
      </c>
      <c r="DX256">
        <f t="shared" si="76"/>
        <v>1.4340263046245227E-2</v>
      </c>
      <c r="EE256" s="1">
        <v>12.6</v>
      </c>
      <c r="EF256" s="3">
        <v>2084</v>
      </c>
      <c r="EG256">
        <f t="shared" si="77"/>
        <v>3.5366991938905391E-2</v>
      </c>
      <c r="EN256" s="1">
        <v>12.6</v>
      </c>
      <c r="EO256" s="3">
        <v>679</v>
      </c>
      <c r="EP256">
        <f t="shared" si="78"/>
        <v>1.1523122613491726E-2</v>
      </c>
      <c r="EW256" s="1">
        <v>12.6</v>
      </c>
      <c r="EX256" s="3">
        <v>115</v>
      </c>
      <c r="EY256">
        <f t="shared" si="79"/>
        <v>1.951633432329232E-3</v>
      </c>
      <c r="FF256" s="1">
        <v>12.6</v>
      </c>
      <c r="FG256" s="3">
        <v>432</v>
      </c>
      <c r="FH256">
        <f t="shared" si="80"/>
        <v>7.3313534153585068E-3</v>
      </c>
      <c r="FO256" s="1">
        <v>12.6</v>
      </c>
      <c r="FP256" s="3">
        <v>656</v>
      </c>
      <c r="FQ256">
        <f t="shared" si="81"/>
        <v>1.1132795927025881E-2</v>
      </c>
      <c r="FX256" s="1">
        <v>12.6</v>
      </c>
      <c r="FY256" s="3">
        <v>61</v>
      </c>
      <c r="FZ256">
        <f t="shared" si="82"/>
        <v>1.0352142554094187E-3</v>
      </c>
      <c r="GG256" s="1">
        <v>12.6</v>
      </c>
      <c r="GH256" s="3">
        <v>21493</v>
      </c>
      <c r="GI256" s="3">
        <v>5864</v>
      </c>
      <c r="GJ256">
        <f t="shared" si="83"/>
        <v>0.27283301540036292</v>
      </c>
    </row>
    <row r="257" spans="1:192" x14ac:dyDescent="0.25">
      <c r="A257">
        <v>12.65</v>
      </c>
      <c r="B257" s="3">
        <v>59159</v>
      </c>
      <c r="I257">
        <v>12.65</v>
      </c>
      <c r="J257" s="3">
        <v>133</v>
      </c>
      <c r="K257" s="3">
        <f t="shared" si="63"/>
        <v>2.2481786372318666E-3</v>
      </c>
      <c r="N257" s="3"/>
      <c r="O257" s="3"/>
      <c r="P257" s="3"/>
      <c r="Q257" s="3"/>
      <c r="R257">
        <v>12.65</v>
      </c>
      <c r="S257" s="3">
        <v>2427</v>
      </c>
      <c r="T257" s="3">
        <f t="shared" si="64"/>
        <v>4.1025034229787524E-2</v>
      </c>
      <c r="W257" s="3"/>
      <c r="X257" s="3"/>
      <c r="Y257" s="3"/>
      <c r="Z257" s="3"/>
      <c r="AA257">
        <v>12.65</v>
      </c>
      <c r="AB257" s="3">
        <v>1778</v>
      </c>
      <c r="AC257" s="3">
        <f t="shared" si="65"/>
        <v>3.0054598624047059E-2</v>
      </c>
      <c r="AJ257">
        <v>12.65</v>
      </c>
      <c r="AK257" s="3">
        <v>630</v>
      </c>
      <c r="AL257" s="3">
        <f t="shared" si="66"/>
        <v>1.0649267228993052E-2</v>
      </c>
      <c r="AO257" s="3"/>
      <c r="AP257" s="3"/>
      <c r="AQ257" s="3"/>
      <c r="AR257" s="3"/>
      <c r="AS257">
        <v>12.65</v>
      </c>
      <c r="AT257" s="3">
        <v>0</v>
      </c>
      <c r="AU257" s="3">
        <f t="shared" si="67"/>
        <v>0</v>
      </c>
      <c r="BB257">
        <v>12.65</v>
      </c>
      <c r="BC257" s="3">
        <v>27</v>
      </c>
      <c r="BD257" s="3">
        <f t="shared" si="68"/>
        <v>4.5639716695684509E-4</v>
      </c>
      <c r="BK257">
        <v>12.65</v>
      </c>
      <c r="BL257" s="3">
        <v>793</v>
      </c>
      <c r="BM257">
        <f t="shared" si="69"/>
        <v>1.3404553829510302E-2</v>
      </c>
      <c r="BT257">
        <v>12.65</v>
      </c>
      <c r="BU257" s="3">
        <v>218</v>
      </c>
      <c r="BV257">
        <f t="shared" si="70"/>
        <v>3.6849845332071196E-3</v>
      </c>
      <c r="CC257">
        <v>12.65</v>
      </c>
      <c r="CD257" s="3">
        <v>1873</v>
      </c>
      <c r="CE257">
        <f t="shared" si="71"/>
        <v>3.1660440507784104E-2</v>
      </c>
      <c r="CL257">
        <v>12.65</v>
      </c>
      <c r="CM257" s="3">
        <v>78</v>
      </c>
      <c r="CN257">
        <f t="shared" si="72"/>
        <v>1.3184807045419969E-3</v>
      </c>
      <c r="CU257">
        <v>12.65</v>
      </c>
      <c r="CV257" s="3">
        <v>103</v>
      </c>
      <c r="CW257">
        <f t="shared" si="73"/>
        <v>1.7410706739464832E-3</v>
      </c>
      <c r="DD257">
        <v>12.65</v>
      </c>
      <c r="DE257" s="3">
        <v>367</v>
      </c>
      <c r="DF257">
        <f t="shared" si="74"/>
        <v>6.2036207508578576E-3</v>
      </c>
      <c r="DM257">
        <v>12.65</v>
      </c>
      <c r="DN257" s="3">
        <v>249</v>
      </c>
      <c r="DO257">
        <f t="shared" si="75"/>
        <v>4.2089960952686823E-3</v>
      </c>
      <c r="DV257">
        <v>12.65</v>
      </c>
      <c r="DW257" s="3">
        <v>835</v>
      </c>
      <c r="DX257">
        <f t="shared" si="76"/>
        <v>1.411450497810984E-2</v>
      </c>
      <c r="EE257">
        <v>12.65</v>
      </c>
      <c r="EF257" s="3">
        <v>2167</v>
      </c>
      <c r="EG257">
        <f t="shared" si="77"/>
        <v>3.6630098547980862E-2</v>
      </c>
      <c r="EN257">
        <v>12.65</v>
      </c>
      <c r="EO257" s="3">
        <v>466</v>
      </c>
      <c r="EP257">
        <f t="shared" si="78"/>
        <v>7.8770770296996227E-3</v>
      </c>
      <c r="EW257">
        <v>12.65</v>
      </c>
      <c r="EX257" s="3">
        <v>105</v>
      </c>
      <c r="EY257">
        <f t="shared" si="79"/>
        <v>1.7748778714988421E-3</v>
      </c>
      <c r="FF257">
        <v>12.65</v>
      </c>
      <c r="FG257" s="3">
        <v>387</v>
      </c>
      <c r="FH257">
        <f t="shared" si="80"/>
        <v>6.5416927263814463E-3</v>
      </c>
      <c r="FO257">
        <v>12.65</v>
      </c>
      <c r="FP257" s="3">
        <v>792</v>
      </c>
      <c r="FQ257">
        <f t="shared" si="81"/>
        <v>1.3387650230734124E-2</v>
      </c>
      <c r="FX257">
        <v>12.65</v>
      </c>
      <c r="FY257" s="3">
        <v>174</v>
      </c>
      <c r="FZ257">
        <f t="shared" si="82"/>
        <v>2.9412261870552241E-3</v>
      </c>
      <c r="GG257">
        <v>12.65</v>
      </c>
      <c r="GH257" s="3">
        <v>21726</v>
      </c>
      <c r="GI257" s="3">
        <v>5764</v>
      </c>
      <c r="GJ257">
        <f t="shared" si="83"/>
        <v>0.26530424376323297</v>
      </c>
    </row>
    <row r="258" spans="1:192" x14ac:dyDescent="0.25">
      <c r="A258" s="1">
        <v>12.7</v>
      </c>
      <c r="B258" s="3">
        <v>58918</v>
      </c>
      <c r="I258" s="1">
        <v>12.7</v>
      </c>
      <c r="J258" s="3">
        <v>126</v>
      </c>
      <c r="K258" s="3">
        <f t="shared" si="63"/>
        <v>2.1385654638650326E-3</v>
      </c>
      <c r="N258" s="3"/>
      <c r="O258" s="3"/>
      <c r="P258" s="3"/>
      <c r="Q258" s="3"/>
      <c r="R258" s="1">
        <v>12.7</v>
      </c>
      <c r="S258" s="3">
        <v>2342</v>
      </c>
      <c r="T258" s="3">
        <f t="shared" si="64"/>
        <v>3.9750161241046876E-2</v>
      </c>
      <c r="W258" s="3"/>
      <c r="X258" s="3"/>
      <c r="Y258" s="3"/>
      <c r="Z258" s="3"/>
      <c r="AA258" s="1">
        <v>12.7</v>
      </c>
      <c r="AB258" s="3">
        <v>1786</v>
      </c>
      <c r="AC258" s="3">
        <f t="shared" si="65"/>
        <v>3.0313316813198005E-2</v>
      </c>
      <c r="AJ258" s="1">
        <v>12.7</v>
      </c>
      <c r="AK258" s="3">
        <v>635</v>
      </c>
      <c r="AL258" s="3">
        <f t="shared" si="66"/>
        <v>1.0777691028208696E-2</v>
      </c>
      <c r="AO258" s="3"/>
      <c r="AP258" s="3"/>
      <c r="AQ258" s="3"/>
      <c r="AR258" s="3"/>
      <c r="AS258" s="1">
        <v>12.7</v>
      </c>
      <c r="AT258" s="3">
        <v>14</v>
      </c>
      <c r="AU258" s="3">
        <f t="shared" si="67"/>
        <v>2.3761838487389254E-4</v>
      </c>
      <c r="BB258" s="1">
        <v>12.7</v>
      </c>
      <c r="BC258" s="3">
        <v>16</v>
      </c>
      <c r="BD258" s="3">
        <f t="shared" si="68"/>
        <v>2.7156386842730576E-4</v>
      </c>
      <c r="BK258" s="1">
        <v>12.7</v>
      </c>
      <c r="BL258" s="3">
        <v>870</v>
      </c>
      <c r="BM258">
        <f t="shared" si="69"/>
        <v>1.476628534573475E-2</v>
      </c>
      <c r="BT258" s="1">
        <v>12.7</v>
      </c>
      <c r="BU258" s="3">
        <v>206</v>
      </c>
      <c r="BV258">
        <f t="shared" si="70"/>
        <v>3.4963848060015615E-3</v>
      </c>
      <c r="CC258" s="1">
        <v>12.7</v>
      </c>
      <c r="CD258" s="3">
        <v>1802</v>
      </c>
      <c r="CE258">
        <f t="shared" si="71"/>
        <v>3.058488068162531E-2</v>
      </c>
      <c r="CL258" s="1">
        <v>12.7</v>
      </c>
      <c r="CM258" s="3">
        <v>88</v>
      </c>
      <c r="CN258">
        <f t="shared" si="72"/>
        <v>1.4936012763501817E-3</v>
      </c>
      <c r="CU258" s="1">
        <v>12.7</v>
      </c>
      <c r="CV258" s="3">
        <v>126</v>
      </c>
      <c r="CW258">
        <f t="shared" si="73"/>
        <v>2.1385654638650326E-3</v>
      </c>
      <c r="DD258" s="1">
        <v>12.7</v>
      </c>
      <c r="DE258" s="3">
        <v>440</v>
      </c>
      <c r="DF258">
        <f t="shared" si="74"/>
        <v>7.4680063817509079E-3</v>
      </c>
      <c r="DM258" s="1">
        <v>12.7</v>
      </c>
      <c r="DN258" s="3">
        <v>247</v>
      </c>
      <c r="DO258">
        <f t="shared" si="75"/>
        <v>4.1922672188465324E-3</v>
      </c>
      <c r="DV258" s="1">
        <v>12.7</v>
      </c>
      <c r="DW258" s="3">
        <v>857</v>
      </c>
      <c r="DX258">
        <f t="shared" si="76"/>
        <v>1.4545639702637564E-2</v>
      </c>
      <c r="EE258" s="1">
        <v>12.7</v>
      </c>
      <c r="EF258" s="3">
        <v>2116</v>
      </c>
      <c r="EG258">
        <f t="shared" si="77"/>
        <v>3.5914321599511183E-2</v>
      </c>
      <c r="EN258" s="1">
        <v>12.7</v>
      </c>
      <c r="EO258" s="3">
        <v>678</v>
      </c>
      <c r="EP258">
        <f t="shared" si="78"/>
        <v>1.1507518924607081E-2</v>
      </c>
      <c r="EW258" s="1">
        <v>12.7</v>
      </c>
      <c r="EX258" s="3">
        <v>180</v>
      </c>
      <c r="EY258">
        <f t="shared" si="79"/>
        <v>3.0550935198071895E-3</v>
      </c>
      <c r="FF258" s="1">
        <v>12.7</v>
      </c>
      <c r="FG258" s="3">
        <v>467</v>
      </c>
      <c r="FH258">
        <f t="shared" si="80"/>
        <v>7.9262704097219864E-3</v>
      </c>
      <c r="FO258" s="1">
        <v>12.7</v>
      </c>
      <c r="FP258" s="3">
        <v>712</v>
      </c>
      <c r="FQ258">
        <f t="shared" si="81"/>
        <v>1.2084592145015106E-2</v>
      </c>
      <c r="FX258" s="1">
        <v>12.7</v>
      </c>
      <c r="FY258" s="3">
        <v>105</v>
      </c>
      <c r="FZ258">
        <f t="shared" si="82"/>
        <v>1.782137886554194E-3</v>
      </c>
      <c r="GG258" s="1">
        <v>12.7</v>
      </c>
      <c r="GH258" s="3">
        <v>21065</v>
      </c>
      <c r="GI258" s="3">
        <v>5806</v>
      </c>
      <c r="GJ258">
        <f t="shared" si="83"/>
        <v>0.27562307144552578</v>
      </c>
    </row>
    <row r="259" spans="1:192" x14ac:dyDescent="0.25">
      <c r="A259">
        <v>12.75</v>
      </c>
      <c r="B259" s="3">
        <v>57925</v>
      </c>
      <c r="I259">
        <v>12.75</v>
      </c>
      <c r="J259" s="3">
        <v>128</v>
      </c>
      <c r="K259" s="3">
        <f t="shared" si="63"/>
        <v>2.2097539922313336E-3</v>
      </c>
      <c r="N259" s="3"/>
      <c r="O259" s="3"/>
      <c r="P259" s="3"/>
      <c r="Q259" s="3"/>
      <c r="R259">
        <v>12.75</v>
      </c>
      <c r="S259" s="3">
        <v>2353</v>
      </c>
      <c r="T259" s="3">
        <f t="shared" si="64"/>
        <v>4.062149331031506E-2</v>
      </c>
      <c r="W259" s="3"/>
      <c r="X259" s="3"/>
      <c r="Y259" s="3"/>
      <c r="Z259" s="3"/>
      <c r="AA259">
        <v>12.75</v>
      </c>
      <c r="AB259" s="3">
        <v>1874</v>
      </c>
      <c r="AC259" s="3">
        <f t="shared" si="65"/>
        <v>3.2352179542511871E-2</v>
      </c>
      <c r="AJ259">
        <v>12.75</v>
      </c>
      <c r="AK259" s="3">
        <v>676</v>
      </c>
      <c r="AL259" s="3">
        <f t="shared" si="66"/>
        <v>1.1670263271471731E-2</v>
      </c>
      <c r="AO259" s="3"/>
      <c r="AP259" s="3"/>
      <c r="AQ259" s="3"/>
      <c r="AR259" s="3"/>
      <c r="AS259">
        <v>12.75</v>
      </c>
      <c r="AT259" s="3">
        <v>46</v>
      </c>
      <c r="AU259" s="3">
        <f t="shared" si="67"/>
        <v>7.9413034095813552E-4</v>
      </c>
      <c r="BB259">
        <v>12.75</v>
      </c>
      <c r="BC259" s="3">
        <v>42</v>
      </c>
      <c r="BD259" s="3">
        <f t="shared" si="68"/>
        <v>7.2507552870090634E-4</v>
      </c>
      <c r="BK259">
        <v>12.75</v>
      </c>
      <c r="BL259" s="3">
        <v>759</v>
      </c>
      <c r="BM259">
        <f t="shared" si="69"/>
        <v>1.3103150625809237E-2</v>
      </c>
      <c r="BT259">
        <v>12.75</v>
      </c>
      <c r="BU259" s="3">
        <v>277</v>
      </c>
      <c r="BV259">
        <f t="shared" si="70"/>
        <v>4.7820457488131204E-3</v>
      </c>
      <c r="CC259">
        <v>12.75</v>
      </c>
      <c r="CD259" s="3">
        <v>1966</v>
      </c>
      <c r="CE259">
        <f t="shared" si="71"/>
        <v>3.3940440224428138E-2</v>
      </c>
      <c r="CL259">
        <v>12.75</v>
      </c>
      <c r="CM259" s="3">
        <v>92</v>
      </c>
      <c r="CN259">
        <f t="shared" si="72"/>
        <v>1.588260681916271E-3</v>
      </c>
      <c r="CU259">
        <v>12.75</v>
      </c>
      <c r="CV259" s="3">
        <v>77</v>
      </c>
      <c r="CW259">
        <f t="shared" si="73"/>
        <v>1.3293051359516616E-3</v>
      </c>
      <c r="DD259">
        <v>12.75</v>
      </c>
      <c r="DE259" s="3">
        <v>460</v>
      </c>
      <c r="DF259">
        <f t="shared" si="74"/>
        <v>7.9413034095813552E-3</v>
      </c>
      <c r="DM259">
        <v>12.75</v>
      </c>
      <c r="DN259" s="3">
        <v>322</v>
      </c>
      <c r="DO259">
        <f t="shared" si="75"/>
        <v>5.5589123867069486E-3</v>
      </c>
      <c r="DV259">
        <v>12.75</v>
      </c>
      <c r="DW259" s="3">
        <v>942</v>
      </c>
      <c r="DX259">
        <f t="shared" si="76"/>
        <v>1.6262408286577473E-2</v>
      </c>
      <c r="EE259">
        <v>12.75</v>
      </c>
      <c r="EF259" s="3">
        <v>2016</v>
      </c>
      <c r="EG259">
        <f t="shared" si="77"/>
        <v>3.4803625377643505E-2</v>
      </c>
      <c r="EN259">
        <v>12.75</v>
      </c>
      <c r="EO259" s="3">
        <v>612</v>
      </c>
      <c r="EP259">
        <f t="shared" si="78"/>
        <v>1.0565386275356064E-2</v>
      </c>
      <c r="EW259">
        <v>12.75</v>
      </c>
      <c r="EX259" s="3">
        <v>152</v>
      </c>
      <c r="EY259">
        <f t="shared" si="79"/>
        <v>2.6240828657747087E-3</v>
      </c>
      <c r="FF259">
        <v>12.75</v>
      </c>
      <c r="FG259" s="3">
        <v>378</v>
      </c>
      <c r="FH259">
        <f t="shared" si="80"/>
        <v>6.5256797583081571E-3</v>
      </c>
      <c r="FO259">
        <v>12.75</v>
      </c>
      <c r="FP259" s="3">
        <v>697</v>
      </c>
      <c r="FQ259">
        <f t="shared" si="81"/>
        <v>1.2032801035822185E-2</v>
      </c>
      <c r="FX259">
        <v>12.75</v>
      </c>
      <c r="FY259" s="3">
        <v>66</v>
      </c>
      <c r="FZ259">
        <f t="shared" si="82"/>
        <v>1.1394044022442814E-3</v>
      </c>
      <c r="GG259">
        <v>12.75</v>
      </c>
      <c r="GH259" s="3">
        <v>21229</v>
      </c>
      <c r="GI259" s="3">
        <v>5558</v>
      </c>
      <c r="GJ259">
        <f t="shared" si="83"/>
        <v>0.2618116727118564</v>
      </c>
    </row>
    <row r="260" spans="1:192" x14ac:dyDescent="0.25">
      <c r="A260" s="1">
        <v>12.8</v>
      </c>
      <c r="B260" s="3">
        <v>57752</v>
      </c>
      <c r="I260" s="1">
        <v>12.8</v>
      </c>
      <c r="J260" s="3">
        <v>123</v>
      </c>
      <c r="K260" s="3">
        <f t="shared" ref="K260:K323" si="84">J260/B260</f>
        <v>2.129796370688461E-3</v>
      </c>
      <c r="N260" s="3"/>
      <c r="O260" s="3"/>
      <c r="P260" s="3"/>
      <c r="Q260" s="3"/>
      <c r="R260" s="1">
        <v>12.8</v>
      </c>
      <c r="S260" s="3">
        <v>2397</v>
      </c>
      <c r="T260" s="3">
        <f t="shared" ref="T260:T323" si="85">S260/B260</f>
        <v>4.1505056101953181E-2</v>
      </c>
      <c r="W260" s="3"/>
      <c r="X260" s="3"/>
      <c r="Y260" s="3"/>
      <c r="Z260" s="3"/>
      <c r="AA260" s="1">
        <v>12.8</v>
      </c>
      <c r="AB260" s="3">
        <v>1815</v>
      </c>
      <c r="AC260" s="3">
        <f t="shared" ref="AC260:AC323" si="86">AB260/B260</f>
        <v>3.1427483030890706E-2</v>
      </c>
      <c r="AJ260" s="1">
        <v>12.8</v>
      </c>
      <c r="AK260" s="3">
        <v>743</v>
      </c>
      <c r="AL260" s="3">
        <f t="shared" ref="AL260:AL323" si="87">AK260/B260</f>
        <v>1.2865355312370135E-2</v>
      </c>
      <c r="AO260" s="3"/>
      <c r="AP260" s="3"/>
      <c r="AQ260" s="3"/>
      <c r="AR260" s="3"/>
      <c r="AS260" s="1">
        <v>12.8</v>
      </c>
      <c r="AT260" s="3">
        <v>13</v>
      </c>
      <c r="AU260" s="3">
        <f t="shared" ref="AU260:AU323" si="88">AT260/B260</f>
        <v>2.2510042942235767E-4</v>
      </c>
      <c r="BB260" s="1">
        <v>12.8</v>
      </c>
      <c r="BC260" s="3">
        <v>35</v>
      </c>
      <c r="BD260" s="3">
        <f t="shared" ref="BD260:BD323" si="89">BC260/B260</f>
        <v>6.0603961767557838E-4</v>
      </c>
      <c r="BK260" s="1">
        <v>12.8</v>
      </c>
      <c r="BL260" s="3">
        <v>842</v>
      </c>
      <c r="BM260">
        <f t="shared" si="69"/>
        <v>1.4579581659509627E-2</v>
      </c>
      <c r="BT260" s="1">
        <v>12.8</v>
      </c>
      <c r="BU260" s="3">
        <v>256</v>
      </c>
      <c r="BV260">
        <f t="shared" si="70"/>
        <v>4.4327469178556591E-3</v>
      </c>
      <c r="CC260" s="1">
        <v>12.8</v>
      </c>
      <c r="CD260" s="3">
        <v>1763</v>
      </c>
      <c r="CE260">
        <f t="shared" si="71"/>
        <v>3.0527081313201275E-2</v>
      </c>
      <c r="CL260" s="1">
        <v>12.8</v>
      </c>
      <c r="CM260" s="3">
        <v>94</v>
      </c>
      <c r="CN260">
        <f t="shared" si="72"/>
        <v>1.6276492589001248E-3</v>
      </c>
      <c r="CU260" s="1">
        <v>12.8</v>
      </c>
      <c r="CV260" s="3">
        <v>87</v>
      </c>
      <c r="CW260">
        <f t="shared" si="73"/>
        <v>1.5064413353650091E-3</v>
      </c>
      <c r="DD260" s="1">
        <v>12.8</v>
      </c>
      <c r="DE260" s="3">
        <v>395</v>
      </c>
      <c r="DF260">
        <f t="shared" si="74"/>
        <v>6.8395899709100981E-3</v>
      </c>
      <c r="DM260" s="1">
        <v>12.8</v>
      </c>
      <c r="DN260" s="3">
        <v>297</v>
      </c>
      <c r="DO260">
        <f t="shared" si="75"/>
        <v>5.1426790414184787E-3</v>
      </c>
      <c r="DV260" s="1">
        <v>12.8</v>
      </c>
      <c r="DW260" s="3">
        <v>838</v>
      </c>
      <c r="DX260">
        <f t="shared" si="76"/>
        <v>1.4510319988918132E-2</v>
      </c>
      <c r="EE260" s="1">
        <v>12.8</v>
      </c>
      <c r="EF260" s="3">
        <v>2142</v>
      </c>
      <c r="EG260">
        <f t="shared" si="77"/>
        <v>3.7089624601745391E-2</v>
      </c>
      <c r="EN260" s="1">
        <v>12.8</v>
      </c>
      <c r="EO260" s="3">
        <v>659</v>
      </c>
      <c r="EP260">
        <f t="shared" si="78"/>
        <v>1.1410860229948746E-2</v>
      </c>
      <c r="EW260" s="1">
        <v>12.8</v>
      </c>
      <c r="EX260" s="3">
        <v>161</v>
      </c>
      <c r="EY260">
        <f t="shared" si="79"/>
        <v>2.7877822413076604E-3</v>
      </c>
      <c r="FF260" s="1">
        <v>12.8</v>
      </c>
      <c r="FG260" s="3">
        <v>448</v>
      </c>
      <c r="FH260">
        <f t="shared" si="80"/>
        <v>7.757307106247403E-3</v>
      </c>
      <c r="FO260" s="1">
        <v>12.8</v>
      </c>
      <c r="FP260" s="3">
        <v>688</v>
      </c>
      <c r="FQ260">
        <f t="shared" si="81"/>
        <v>1.1913007341737083E-2</v>
      </c>
      <c r="FX260" s="1">
        <v>12.8</v>
      </c>
      <c r="FY260" s="3">
        <v>107</v>
      </c>
      <c r="FZ260">
        <f t="shared" si="82"/>
        <v>1.8527496883224822E-3</v>
      </c>
      <c r="GG260" s="1">
        <v>12.8</v>
      </c>
      <c r="GH260" s="3">
        <v>20662</v>
      </c>
      <c r="GI260" s="3">
        <v>5672</v>
      </c>
      <c r="GJ260">
        <f t="shared" si="83"/>
        <v>0.2745135998451263</v>
      </c>
    </row>
    <row r="261" spans="1:192" x14ac:dyDescent="0.25">
      <c r="A261">
        <v>12.85</v>
      </c>
      <c r="B261" s="3">
        <v>58886</v>
      </c>
      <c r="I261">
        <v>12.85</v>
      </c>
      <c r="J261" s="3">
        <v>149</v>
      </c>
      <c r="K261" s="3">
        <f t="shared" si="84"/>
        <v>2.5303128077981186E-3</v>
      </c>
      <c r="N261" s="3"/>
      <c r="O261" s="3"/>
      <c r="P261" s="3"/>
      <c r="Q261" s="3"/>
      <c r="R261">
        <v>12.85</v>
      </c>
      <c r="S261" s="3">
        <v>2425</v>
      </c>
      <c r="T261" s="3">
        <f t="shared" si="85"/>
        <v>4.1181265496043201E-2</v>
      </c>
      <c r="W261" s="3"/>
      <c r="X261" s="3"/>
      <c r="Y261" s="3"/>
      <c r="Z261" s="3"/>
      <c r="AA261">
        <v>12.85</v>
      </c>
      <c r="AB261" s="3">
        <v>1795</v>
      </c>
      <c r="AC261" s="3">
        <f t="shared" si="86"/>
        <v>3.0482627449648473E-2</v>
      </c>
      <c r="AJ261">
        <v>12.85</v>
      </c>
      <c r="AK261" s="3">
        <v>729</v>
      </c>
      <c r="AL261" s="3">
        <f t="shared" si="87"/>
        <v>1.2379852596542472E-2</v>
      </c>
      <c r="AO261" s="3"/>
      <c r="AP261" s="3"/>
      <c r="AQ261" s="3"/>
      <c r="AR261" s="3"/>
      <c r="AS261">
        <v>12.85</v>
      </c>
      <c r="AT261" s="3">
        <v>28</v>
      </c>
      <c r="AU261" s="3">
        <f t="shared" si="88"/>
        <v>4.7549502428421015E-4</v>
      </c>
      <c r="BB261">
        <v>12.85</v>
      </c>
      <c r="BC261" s="3">
        <v>15</v>
      </c>
      <c r="BD261" s="3">
        <f t="shared" si="89"/>
        <v>2.5472947729511259E-4</v>
      </c>
      <c r="BK261">
        <v>12.85</v>
      </c>
      <c r="BL261" s="3">
        <v>804</v>
      </c>
      <c r="BM261">
        <f t="shared" ref="BM261:BM324" si="90">BL261/B261</f>
        <v>1.3653499983018035E-2</v>
      </c>
      <c r="BT261">
        <v>12.85</v>
      </c>
      <c r="BU261" s="3">
        <v>243</v>
      </c>
      <c r="BV261">
        <f t="shared" ref="BV261:BV324" si="91">BU261/B261</f>
        <v>4.1266175321808237E-3</v>
      </c>
      <c r="CC261">
        <v>12.85</v>
      </c>
      <c r="CD261" s="3">
        <v>2035</v>
      </c>
      <c r="CE261">
        <f t="shared" ref="CE261:CE324" si="92">CD261/B261</f>
        <v>3.4558299086370273E-2</v>
      </c>
      <c r="CL261">
        <v>12.85</v>
      </c>
      <c r="CM261" s="3">
        <v>102</v>
      </c>
      <c r="CN261">
        <f t="shared" ref="CN261:CN324" si="93">CM261/B261</f>
        <v>1.7321604456067656E-3</v>
      </c>
      <c r="CU261">
        <v>12.85</v>
      </c>
      <c r="CV261" s="3">
        <v>58</v>
      </c>
      <c r="CW261">
        <f t="shared" ref="CW261:CW324" si="94">CV261/B261</f>
        <v>9.8495397887443529E-4</v>
      </c>
      <c r="DD261">
        <v>12.85</v>
      </c>
      <c r="DE261" s="3">
        <v>416</v>
      </c>
      <c r="DF261">
        <f t="shared" ref="DF261:DF324" si="95">DE261/B261</f>
        <v>7.0644975036511229E-3</v>
      </c>
      <c r="DM261">
        <v>12.85</v>
      </c>
      <c r="DN261" s="3">
        <v>315</v>
      </c>
      <c r="DO261">
        <f t="shared" ref="DO261:DO324" si="96">DN261/B261</f>
        <v>5.3493190231973641E-3</v>
      </c>
      <c r="DV261">
        <v>12.85</v>
      </c>
      <c r="DW261" s="3">
        <v>838</v>
      </c>
      <c r="DX261">
        <f t="shared" ref="DX261:DX324" si="97">DW261/B261</f>
        <v>1.423088679822029E-2</v>
      </c>
      <c r="EE261">
        <v>12.85</v>
      </c>
      <c r="EF261" s="3">
        <v>2083</v>
      </c>
      <c r="EG261">
        <f t="shared" ref="EG261:EG324" si="98">EF261/B261</f>
        <v>3.5373433413714635E-2</v>
      </c>
      <c r="EN261">
        <v>12.85</v>
      </c>
      <c r="EO261" s="3">
        <v>702</v>
      </c>
      <c r="EP261">
        <f t="shared" ref="EP261:EP324" si="99">EO261/B261</f>
        <v>1.192133953741127E-2</v>
      </c>
      <c r="EW261">
        <v>12.85</v>
      </c>
      <c r="EX261" s="3">
        <v>108</v>
      </c>
      <c r="EY261">
        <f t="shared" ref="EY261:EY324" si="100">EX261/B261</f>
        <v>1.8340522365248107E-3</v>
      </c>
      <c r="FF261">
        <v>12.85</v>
      </c>
      <c r="FG261" s="3">
        <v>434</v>
      </c>
      <c r="FH261">
        <f t="shared" ref="FH261:FH324" si="101">FG261/B261</f>
        <v>7.3701728764052577E-3</v>
      </c>
      <c r="FO261">
        <v>12.85</v>
      </c>
      <c r="FP261" s="3">
        <v>711</v>
      </c>
      <c r="FQ261">
        <f t="shared" ref="FQ261:FQ324" si="102">FP261/B261</f>
        <v>1.2074177223788337E-2</v>
      </c>
      <c r="FX261">
        <v>12.85</v>
      </c>
      <c r="FY261" s="3">
        <v>141</v>
      </c>
      <c r="FZ261">
        <f t="shared" ref="FZ261:FZ324" si="103">FY261/B261</f>
        <v>2.3944570865740583E-3</v>
      </c>
      <c r="GG261">
        <v>12.85</v>
      </c>
      <c r="GH261" s="3">
        <v>21537</v>
      </c>
      <c r="GI261" s="3">
        <v>5902</v>
      </c>
      <c r="GJ261">
        <f t="shared" ref="GJ261:GJ324" si="104">GI261/GH261</f>
        <v>0.27404002414449552</v>
      </c>
    </row>
    <row r="262" spans="1:192" x14ac:dyDescent="0.25">
      <c r="A262" s="1">
        <v>12.9</v>
      </c>
      <c r="B262" s="3">
        <v>58501</v>
      </c>
      <c r="I262" s="1">
        <v>12.9</v>
      </c>
      <c r="J262" s="3">
        <v>156</v>
      </c>
      <c r="K262" s="3">
        <f t="shared" si="84"/>
        <v>2.6666210834002837E-3</v>
      </c>
      <c r="N262" s="3"/>
      <c r="O262" s="3"/>
      <c r="P262" s="3"/>
      <c r="Q262" s="3"/>
      <c r="R262" s="1">
        <v>12.9</v>
      </c>
      <c r="S262" s="3">
        <v>2496</v>
      </c>
      <c r="T262" s="3">
        <f t="shared" si="85"/>
        <v>4.266593733440454E-2</v>
      </c>
      <c r="W262" s="3"/>
      <c r="X262" s="3"/>
      <c r="Y262" s="3"/>
      <c r="Z262" s="3"/>
      <c r="AA262" s="1">
        <v>12.9</v>
      </c>
      <c r="AB262" s="3">
        <v>1864</v>
      </c>
      <c r="AC262" s="3">
        <f t="shared" si="86"/>
        <v>3.1862703201654671E-2</v>
      </c>
      <c r="AJ262" s="1">
        <v>12.9</v>
      </c>
      <c r="AK262" s="3">
        <v>617</v>
      </c>
      <c r="AL262" s="3">
        <f t="shared" si="87"/>
        <v>1.0546828259345994E-2</v>
      </c>
      <c r="AO262" s="3"/>
      <c r="AP262" s="3"/>
      <c r="AQ262" s="3"/>
      <c r="AR262" s="3"/>
      <c r="AS262" s="1">
        <v>12.9</v>
      </c>
      <c r="AT262" s="3">
        <v>0</v>
      </c>
      <c r="AU262" s="3">
        <f t="shared" si="88"/>
        <v>0</v>
      </c>
      <c r="BB262" s="1">
        <v>12.9</v>
      </c>
      <c r="BC262" s="3">
        <v>49</v>
      </c>
      <c r="BD262" s="3">
        <f t="shared" si="89"/>
        <v>8.3759251978598656E-4</v>
      </c>
      <c r="BK262" s="1">
        <v>12.9</v>
      </c>
      <c r="BL262" s="3">
        <v>751</v>
      </c>
      <c r="BM262">
        <f t="shared" si="90"/>
        <v>1.2837387395087264E-2</v>
      </c>
      <c r="BT262" s="1">
        <v>12.9</v>
      </c>
      <c r="BU262" s="3">
        <v>230</v>
      </c>
      <c r="BV262">
        <f t="shared" si="91"/>
        <v>3.9315567255260595E-3</v>
      </c>
      <c r="CC262" s="1">
        <v>12.9</v>
      </c>
      <c r="CD262" s="3">
        <v>1871</v>
      </c>
      <c r="CE262">
        <f t="shared" si="92"/>
        <v>3.1982359275909811E-2</v>
      </c>
      <c r="CL262" s="1">
        <v>12.9</v>
      </c>
      <c r="CM262" s="3">
        <v>108</v>
      </c>
      <c r="CN262">
        <f t="shared" si="93"/>
        <v>1.8461222885078888E-3</v>
      </c>
      <c r="CU262" s="1">
        <v>12.9</v>
      </c>
      <c r="CV262" s="3">
        <v>76</v>
      </c>
      <c r="CW262">
        <f t="shared" si="94"/>
        <v>1.2991230919129587E-3</v>
      </c>
      <c r="DD262" s="1">
        <v>12.9</v>
      </c>
      <c r="DE262" s="3">
        <v>316</v>
      </c>
      <c r="DF262">
        <f t="shared" si="95"/>
        <v>5.4016170663749334E-3</v>
      </c>
      <c r="DM262" s="1">
        <v>12.9</v>
      </c>
      <c r="DN262" s="3">
        <v>270</v>
      </c>
      <c r="DO262">
        <f t="shared" si="96"/>
        <v>4.615305721269722E-3</v>
      </c>
      <c r="DV262" s="1">
        <v>12.9</v>
      </c>
      <c r="DW262" s="3">
        <v>787</v>
      </c>
      <c r="DX262">
        <f t="shared" si="97"/>
        <v>1.345276149125656E-2</v>
      </c>
      <c r="EE262" s="1">
        <v>12.9</v>
      </c>
      <c r="EF262" s="3">
        <v>2200</v>
      </c>
      <c r="EG262">
        <f t="shared" si="98"/>
        <v>3.7606194765901435E-2</v>
      </c>
      <c r="EN262" s="1">
        <v>12.9</v>
      </c>
      <c r="EO262" s="3">
        <v>629</v>
      </c>
      <c r="EP262">
        <f t="shared" si="99"/>
        <v>1.0751952958069093E-2</v>
      </c>
      <c r="EW262" s="1">
        <v>12.9</v>
      </c>
      <c r="EX262" s="3">
        <v>125</v>
      </c>
      <c r="EY262">
        <f t="shared" si="100"/>
        <v>2.1367156116989454E-3</v>
      </c>
      <c r="FF262" s="1">
        <v>12.9</v>
      </c>
      <c r="FG262" s="3">
        <v>375</v>
      </c>
      <c r="FH262">
        <f t="shared" si="101"/>
        <v>6.4101468350968357E-3</v>
      </c>
      <c r="FO262" s="1">
        <v>12.9</v>
      </c>
      <c r="FP262" s="3">
        <v>749</v>
      </c>
      <c r="FQ262">
        <f t="shared" si="102"/>
        <v>1.2803199945300081E-2</v>
      </c>
      <c r="FX262" s="1">
        <v>12.9</v>
      </c>
      <c r="FY262" s="3">
        <v>105</v>
      </c>
      <c r="FZ262">
        <f t="shared" si="103"/>
        <v>1.7948411138271141E-3</v>
      </c>
      <c r="GG262" s="1">
        <v>12.9</v>
      </c>
      <c r="GH262" s="3">
        <v>21312</v>
      </c>
      <c r="GI262" s="3">
        <v>5910</v>
      </c>
      <c r="GJ262">
        <f t="shared" si="104"/>
        <v>0.27730855855855857</v>
      </c>
    </row>
    <row r="263" spans="1:192" x14ac:dyDescent="0.25">
      <c r="A263">
        <v>12.95</v>
      </c>
      <c r="B263" s="3">
        <v>57575</v>
      </c>
      <c r="I263">
        <v>12.95</v>
      </c>
      <c r="J263" s="3">
        <v>118</v>
      </c>
      <c r="K263" s="3">
        <f t="shared" si="84"/>
        <v>2.0495006513243596E-3</v>
      </c>
      <c r="N263" s="3"/>
      <c r="O263" s="3"/>
      <c r="P263" s="3"/>
      <c r="Q263" s="3"/>
      <c r="R263">
        <v>12.95</v>
      </c>
      <c r="S263" s="3">
        <v>2437</v>
      </c>
      <c r="T263" s="3">
        <f t="shared" si="85"/>
        <v>4.2327399044724275E-2</v>
      </c>
      <c r="W263" s="3"/>
      <c r="X263" s="3"/>
      <c r="Y263" s="3"/>
      <c r="Z263" s="3"/>
      <c r="AA263">
        <v>12.95</v>
      </c>
      <c r="AB263" s="3">
        <v>1749</v>
      </c>
      <c r="AC263" s="3">
        <f t="shared" si="86"/>
        <v>3.0377768128528007E-2</v>
      </c>
      <c r="AJ263">
        <v>12.95</v>
      </c>
      <c r="AK263" s="3">
        <v>726</v>
      </c>
      <c r="AL263" s="3">
        <f t="shared" si="87"/>
        <v>1.2609639600521059E-2</v>
      </c>
      <c r="AO263" s="3"/>
      <c r="AP263" s="3"/>
      <c r="AQ263" s="3"/>
      <c r="AR263" s="3"/>
      <c r="AS263">
        <v>12.95</v>
      </c>
      <c r="AT263" s="3">
        <v>22</v>
      </c>
      <c r="AU263" s="3">
        <f t="shared" si="88"/>
        <v>3.8211029092488061E-4</v>
      </c>
      <c r="BB263">
        <v>12.95</v>
      </c>
      <c r="BC263" s="3">
        <v>22</v>
      </c>
      <c r="BD263" s="3">
        <f t="shared" si="89"/>
        <v>3.8211029092488061E-4</v>
      </c>
      <c r="BK263">
        <v>12.95</v>
      </c>
      <c r="BL263" s="3">
        <v>766</v>
      </c>
      <c r="BM263">
        <f t="shared" si="90"/>
        <v>1.3304385584020842E-2</v>
      </c>
      <c r="BT263">
        <v>12.95</v>
      </c>
      <c r="BU263" s="3">
        <v>228</v>
      </c>
      <c r="BV263">
        <f t="shared" si="91"/>
        <v>3.9600521059487623E-3</v>
      </c>
      <c r="CC263">
        <v>12.95</v>
      </c>
      <c r="CD263" s="3">
        <v>1901</v>
      </c>
      <c r="CE263">
        <f t="shared" si="92"/>
        <v>3.301780286582718E-2</v>
      </c>
      <c r="CL263">
        <v>12.95</v>
      </c>
      <c r="CM263" s="3">
        <v>137</v>
      </c>
      <c r="CN263">
        <f t="shared" si="93"/>
        <v>2.3795049934867566E-3</v>
      </c>
      <c r="CU263">
        <v>12.95</v>
      </c>
      <c r="CV263" s="3">
        <v>120</v>
      </c>
      <c r="CW263">
        <f t="shared" si="94"/>
        <v>2.0842379504993486E-3</v>
      </c>
      <c r="DD263">
        <v>12.95</v>
      </c>
      <c r="DE263" s="3">
        <v>499</v>
      </c>
      <c r="DF263">
        <f t="shared" si="95"/>
        <v>8.6669561441597917E-3</v>
      </c>
      <c r="DM263">
        <v>12.95</v>
      </c>
      <c r="DN263" s="3">
        <v>350</v>
      </c>
      <c r="DO263">
        <f t="shared" si="96"/>
        <v>6.0790273556231003E-3</v>
      </c>
      <c r="DV263">
        <v>12.95</v>
      </c>
      <c r="DW263" s="3">
        <v>850</v>
      </c>
      <c r="DX263">
        <f t="shared" si="97"/>
        <v>1.4763352149370386E-2</v>
      </c>
      <c r="EE263">
        <v>12.95</v>
      </c>
      <c r="EF263" s="3">
        <v>2155</v>
      </c>
      <c r="EG263">
        <f t="shared" si="98"/>
        <v>3.7429439861050802E-2</v>
      </c>
      <c r="EN263">
        <v>12.95</v>
      </c>
      <c r="EO263" s="3">
        <v>604</v>
      </c>
      <c r="EP263">
        <f t="shared" si="99"/>
        <v>1.0490664350846722E-2</v>
      </c>
      <c r="EW263">
        <v>12.95</v>
      </c>
      <c r="EX263" s="3">
        <v>166</v>
      </c>
      <c r="EY263">
        <f t="shared" si="100"/>
        <v>2.883195831524099E-3</v>
      </c>
      <c r="FF263">
        <v>12.95</v>
      </c>
      <c r="FG263" s="3">
        <v>392</v>
      </c>
      <c r="FH263">
        <f t="shared" si="101"/>
        <v>6.8085106382978723E-3</v>
      </c>
      <c r="FO263">
        <v>12.95</v>
      </c>
      <c r="FP263" s="3">
        <v>744</v>
      </c>
      <c r="FQ263">
        <f t="shared" si="102"/>
        <v>1.2922275293095961E-2</v>
      </c>
      <c r="FX263">
        <v>12.95</v>
      </c>
      <c r="FY263" s="3">
        <v>159</v>
      </c>
      <c r="FZ263">
        <f t="shared" si="103"/>
        <v>2.7616152844116369E-3</v>
      </c>
      <c r="GG263">
        <v>12.95</v>
      </c>
      <c r="GH263" s="3">
        <v>21454</v>
      </c>
      <c r="GI263" s="3">
        <v>5628</v>
      </c>
      <c r="GJ263">
        <f t="shared" si="104"/>
        <v>0.2623287032721171</v>
      </c>
    </row>
    <row r="264" spans="1:192" x14ac:dyDescent="0.25">
      <c r="A264" s="1">
        <v>13</v>
      </c>
      <c r="B264" s="3">
        <v>57916</v>
      </c>
      <c r="I264" s="1">
        <v>13</v>
      </c>
      <c r="J264" s="3">
        <v>140</v>
      </c>
      <c r="K264" s="3">
        <f t="shared" si="84"/>
        <v>2.4172940120174044E-3</v>
      </c>
      <c r="N264" s="3"/>
      <c r="O264" s="3"/>
      <c r="P264" s="3"/>
      <c r="Q264" s="3"/>
      <c r="R264" s="1">
        <v>13</v>
      </c>
      <c r="S264" s="3">
        <v>2485</v>
      </c>
      <c r="T264" s="3">
        <f t="shared" si="85"/>
        <v>4.2906968713308929E-2</v>
      </c>
      <c r="W264" s="3"/>
      <c r="X264" s="3"/>
      <c r="Y264" s="3"/>
      <c r="Z264" s="3"/>
      <c r="AA264" s="1">
        <v>13</v>
      </c>
      <c r="AB264" s="3">
        <v>1809</v>
      </c>
      <c r="AC264" s="3">
        <f t="shared" si="86"/>
        <v>3.123489191242489E-2</v>
      </c>
      <c r="AJ264" s="1">
        <v>13</v>
      </c>
      <c r="AK264" s="3">
        <v>646</v>
      </c>
      <c r="AL264" s="3">
        <f t="shared" si="87"/>
        <v>1.1154085226880309E-2</v>
      </c>
      <c r="AO264" s="3"/>
      <c r="AP264" s="3"/>
      <c r="AQ264" s="3"/>
      <c r="AR264" s="3"/>
      <c r="AS264" s="1">
        <v>13</v>
      </c>
      <c r="AT264" s="3">
        <v>22</v>
      </c>
      <c r="AU264" s="3">
        <f t="shared" si="88"/>
        <v>3.7986048760273497E-4</v>
      </c>
      <c r="BB264" s="1">
        <v>13</v>
      </c>
      <c r="BC264" s="3">
        <v>34</v>
      </c>
      <c r="BD264" s="3">
        <f t="shared" si="89"/>
        <v>5.8705711720422678E-4</v>
      </c>
      <c r="BK264" s="1">
        <v>13</v>
      </c>
      <c r="BL264" s="3">
        <v>850</v>
      </c>
      <c r="BM264">
        <f t="shared" si="90"/>
        <v>1.467642793010567E-2</v>
      </c>
      <c r="BT264" s="1">
        <v>13</v>
      </c>
      <c r="BU264" s="3">
        <v>222</v>
      </c>
      <c r="BV264">
        <f t="shared" si="91"/>
        <v>3.8331376476275986E-3</v>
      </c>
      <c r="CC264" s="1">
        <v>13</v>
      </c>
      <c r="CD264" s="3">
        <v>2047</v>
      </c>
      <c r="CE264">
        <f t="shared" si="92"/>
        <v>3.5344291732854478E-2</v>
      </c>
      <c r="CL264" s="1">
        <v>13</v>
      </c>
      <c r="CM264" s="3">
        <v>142</v>
      </c>
      <c r="CN264">
        <f t="shared" si="93"/>
        <v>2.4518267836176532E-3</v>
      </c>
      <c r="CU264" s="1">
        <v>13</v>
      </c>
      <c r="CV264" s="3">
        <v>89</v>
      </c>
      <c r="CW264">
        <f t="shared" si="94"/>
        <v>1.5367083362110643E-3</v>
      </c>
      <c r="DD264" s="1">
        <v>13</v>
      </c>
      <c r="DE264" s="3">
        <v>439</v>
      </c>
      <c r="DF264">
        <f t="shared" si="95"/>
        <v>7.5799433662545757E-3</v>
      </c>
      <c r="DM264" s="1">
        <v>13</v>
      </c>
      <c r="DN264" s="3">
        <v>323</v>
      </c>
      <c r="DO264">
        <f t="shared" si="96"/>
        <v>5.5770426134401545E-3</v>
      </c>
      <c r="DV264" s="1">
        <v>13</v>
      </c>
      <c r="DW264" s="3">
        <v>753</v>
      </c>
      <c r="DX264">
        <f t="shared" si="97"/>
        <v>1.3001588507493611E-2</v>
      </c>
      <c r="EE264" s="1">
        <v>13</v>
      </c>
      <c r="EF264" s="3">
        <v>2164</v>
      </c>
      <c r="EG264">
        <f t="shared" si="98"/>
        <v>3.7364458871469025E-2</v>
      </c>
      <c r="EN264" s="1">
        <v>13</v>
      </c>
      <c r="EO264" s="3">
        <v>564</v>
      </c>
      <c r="EP264">
        <f t="shared" si="99"/>
        <v>9.7382415912701161E-3</v>
      </c>
      <c r="EW264" s="1">
        <v>13</v>
      </c>
      <c r="EX264" s="3">
        <v>126</v>
      </c>
      <c r="EY264">
        <f t="shared" si="100"/>
        <v>2.1755646108156642E-3</v>
      </c>
      <c r="FF264" s="1">
        <v>13</v>
      </c>
      <c r="FG264" s="3">
        <v>427</v>
      </c>
      <c r="FH264">
        <f t="shared" si="101"/>
        <v>7.3727467366530835E-3</v>
      </c>
      <c r="FO264" s="1">
        <v>13</v>
      </c>
      <c r="FP264" s="3">
        <v>774</v>
      </c>
      <c r="FQ264">
        <f t="shared" si="102"/>
        <v>1.3364182609296222E-2</v>
      </c>
      <c r="FX264" s="1">
        <v>13</v>
      </c>
      <c r="FY264" s="3">
        <v>211</v>
      </c>
      <c r="FZ264">
        <f t="shared" si="103"/>
        <v>3.643207403826231E-3</v>
      </c>
      <c r="GG264" s="1">
        <v>13</v>
      </c>
      <c r="GH264" s="3">
        <v>22076</v>
      </c>
      <c r="GI264" s="3">
        <v>5848</v>
      </c>
      <c r="GJ264">
        <f t="shared" si="104"/>
        <v>0.26490306214894005</v>
      </c>
    </row>
    <row r="265" spans="1:192" x14ac:dyDescent="0.25">
      <c r="A265">
        <v>13.05</v>
      </c>
      <c r="B265" s="3">
        <v>58197</v>
      </c>
      <c r="I265">
        <v>13.05</v>
      </c>
      <c r="J265" s="3">
        <v>123</v>
      </c>
      <c r="K265" s="3">
        <f t="shared" si="84"/>
        <v>2.1135110057219444E-3</v>
      </c>
      <c r="N265" s="3"/>
      <c r="O265" s="3"/>
      <c r="P265" s="3"/>
      <c r="Q265" s="3"/>
      <c r="R265">
        <v>13.05</v>
      </c>
      <c r="S265" s="3">
        <v>2454</v>
      </c>
      <c r="T265" s="3">
        <f t="shared" si="85"/>
        <v>4.2167122016598793E-2</v>
      </c>
      <c r="W265" s="3"/>
      <c r="X265" s="3"/>
      <c r="Y265" s="3"/>
      <c r="Z265" s="3"/>
      <c r="AA265">
        <v>13.05</v>
      </c>
      <c r="AB265" s="3">
        <v>1799</v>
      </c>
      <c r="AC265" s="3">
        <f t="shared" si="86"/>
        <v>3.0912246335721774E-2</v>
      </c>
      <c r="AJ265">
        <v>13.05</v>
      </c>
      <c r="AK265" s="3">
        <v>688</v>
      </c>
      <c r="AL265" s="3">
        <f t="shared" si="87"/>
        <v>1.1821915218997543E-2</v>
      </c>
      <c r="AO265" s="3"/>
      <c r="AP265" s="3"/>
      <c r="AQ265" s="3"/>
      <c r="AR265" s="3"/>
      <c r="AS265">
        <v>13.05</v>
      </c>
      <c r="AT265" s="3">
        <v>24</v>
      </c>
      <c r="AU265" s="3">
        <f t="shared" si="88"/>
        <v>4.1239239136037941E-4</v>
      </c>
      <c r="BB265">
        <v>13.05</v>
      </c>
      <c r="BC265" s="3">
        <v>0</v>
      </c>
      <c r="BD265" s="3">
        <f t="shared" si="89"/>
        <v>0</v>
      </c>
      <c r="BK265">
        <v>13.05</v>
      </c>
      <c r="BL265" s="3">
        <v>804</v>
      </c>
      <c r="BM265">
        <f t="shared" si="90"/>
        <v>1.381514511057271E-2</v>
      </c>
      <c r="BT265">
        <v>13.05</v>
      </c>
      <c r="BU265" s="3">
        <v>206</v>
      </c>
      <c r="BV265">
        <f t="shared" si="91"/>
        <v>3.5397013591765896E-3</v>
      </c>
      <c r="CC265">
        <v>13.05</v>
      </c>
      <c r="CD265" s="3">
        <v>1950</v>
      </c>
      <c r="CE265">
        <f t="shared" si="92"/>
        <v>3.3506881798030824E-2</v>
      </c>
      <c r="CL265">
        <v>13.05</v>
      </c>
      <c r="CM265" s="3">
        <v>91</v>
      </c>
      <c r="CN265">
        <f t="shared" si="93"/>
        <v>1.5636544839081053E-3</v>
      </c>
      <c r="CU265">
        <v>13.05</v>
      </c>
      <c r="CV265" s="3">
        <v>114</v>
      </c>
      <c r="CW265">
        <f t="shared" si="94"/>
        <v>1.9588638589618022E-3</v>
      </c>
      <c r="DD265">
        <v>13.05</v>
      </c>
      <c r="DE265" s="3">
        <v>430</v>
      </c>
      <c r="DF265">
        <f t="shared" si="95"/>
        <v>7.3886970118734645E-3</v>
      </c>
      <c r="DM265">
        <v>13.05</v>
      </c>
      <c r="DN265" s="3">
        <v>312</v>
      </c>
      <c r="DO265">
        <f t="shared" si="96"/>
        <v>5.3611010876849323E-3</v>
      </c>
      <c r="DV265">
        <v>13.05</v>
      </c>
      <c r="DW265" s="3">
        <v>830</v>
      </c>
      <c r="DX265">
        <f t="shared" si="97"/>
        <v>1.4261903534546455E-2</v>
      </c>
      <c r="EE265">
        <v>13.05</v>
      </c>
      <c r="EF265" s="3">
        <v>2121</v>
      </c>
      <c r="EG265">
        <f t="shared" si="98"/>
        <v>3.6445177586473532E-2</v>
      </c>
      <c r="EN265">
        <v>13.05</v>
      </c>
      <c r="EO265" s="3">
        <v>617</v>
      </c>
      <c r="EP265">
        <f t="shared" si="99"/>
        <v>1.0601921061223088E-2</v>
      </c>
      <c r="EW265">
        <v>13.05</v>
      </c>
      <c r="EX265" s="3">
        <v>118</v>
      </c>
      <c r="EY265">
        <f t="shared" si="100"/>
        <v>2.0275959241885322E-3</v>
      </c>
      <c r="FF265">
        <v>13.05</v>
      </c>
      <c r="FG265" s="3">
        <v>425</v>
      </c>
      <c r="FH265">
        <f t="shared" si="101"/>
        <v>7.3027819303400519E-3</v>
      </c>
      <c r="FO265">
        <v>13.05</v>
      </c>
      <c r="FP265" s="3">
        <v>719</v>
      </c>
      <c r="FQ265">
        <f t="shared" si="102"/>
        <v>1.2354588724504699E-2</v>
      </c>
      <c r="FX265">
        <v>13.05</v>
      </c>
      <c r="FY265" s="3">
        <v>135</v>
      </c>
      <c r="FZ265">
        <f t="shared" si="103"/>
        <v>2.319707201402134E-3</v>
      </c>
      <c r="GG265">
        <v>13.05</v>
      </c>
      <c r="GH265" s="3">
        <v>21754</v>
      </c>
      <c r="GI265" s="3">
        <v>5660</v>
      </c>
      <c r="GJ265">
        <f t="shared" si="104"/>
        <v>0.26018203548772639</v>
      </c>
    </row>
    <row r="266" spans="1:192" x14ac:dyDescent="0.25">
      <c r="A266" s="1">
        <v>13.1</v>
      </c>
      <c r="B266" s="3">
        <v>57936</v>
      </c>
      <c r="I266" s="1">
        <v>13.1</v>
      </c>
      <c r="J266" s="3">
        <v>137</v>
      </c>
      <c r="K266" s="3">
        <f t="shared" si="84"/>
        <v>2.3646782656724661E-3</v>
      </c>
      <c r="N266" s="3"/>
      <c r="O266" s="3"/>
      <c r="P266" s="3"/>
      <c r="Q266" s="3"/>
      <c r="R266" s="1">
        <v>13.1</v>
      </c>
      <c r="S266" s="3">
        <v>2481</v>
      </c>
      <c r="T266" s="3">
        <f t="shared" si="85"/>
        <v>4.2823115161557582E-2</v>
      </c>
      <c r="W266" s="3"/>
      <c r="X266" s="3"/>
      <c r="Y266" s="3"/>
      <c r="Z266" s="3"/>
      <c r="AA266" s="1">
        <v>13.1</v>
      </c>
      <c r="AB266" s="3">
        <v>1852</v>
      </c>
      <c r="AC266" s="3">
        <f t="shared" si="86"/>
        <v>3.1966307649820488E-2</v>
      </c>
      <c r="AJ266" s="1">
        <v>13.1</v>
      </c>
      <c r="AK266" s="3">
        <v>616</v>
      </c>
      <c r="AL266" s="3">
        <f t="shared" si="87"/>
        <v>1.0632421982877657E-2</v>
      </c>
      <c r="AO266" s="3"/>
      <c r="AP266" s="3"/>
      <c r="AQ266" s="3"/>
      <c r="AR266" s="3"/>
      <c r="AS266" s="1">
        <v>13.1</v>
      </c>
      <c r="AT266" s="3">
        <v>35</v>
      </c>
      <c r="AU266" s="3">
        <f t="shared" si="88"/>
        <v>6.0411488539077599E-4</v>
      </c>
      <c r="BB266" s="1">
        <v>13.1</v>
      </c>
      <c r="BC266" s="3">
        <v>47</v>
      </c>
      <c r="BD266" s="3">
        <f t="shared" si="89"/>
        <v>8.1123998895332782E-4</v>
      </c>
      <c r="BK266" s="1">
        <v>13.1</v>
      </c>
      <c r="BL266" s="3">
        <v>788</v>
      </c>
      <c r="BM266">
        <f t="shared" si="90"/>
        <v>1.36012151339409E-2</v>
      </c>
      <c r="BT266" s="1">
        <v>13.1</v>
      </c>
      <c r="BU266" s="3">
        <v>250</v>
      </c>
      <c r="BV266">
        <f t="shared" si="91"/>
        <v>4.3151063242198289E-3</v>
      </c>
      <c r="CC266" s="1">
        <v>13.1</v>
      </c>
      <c r="CD266" s="3">
        <v>1930</v>
      </c>
      <c r="CE266">
        <f t="shared" si="92"/>
        <v>3.3312620822977076E-2</v>
      </c>
      <c r="CL266" s="1">
        <v>13.1</v>
      </c>
      <c r="CM266" s="3">
        <v>102</v>
      </c>
      <c r="CN266">
        <f t="shared" si="93"/>
        <v>1.7605633802816902E-3</v>
      </c>
      <c r="CU266" s="1">
        <v>13.1</v>
      </c>
      <c r="CV266" s="3">
        <v>64</v>
      </c>
      <c r="CW266">
        <f t="shared" si="94"/>
        <v>1.1046672190002762E-3</v>
      </c>
      <c r="DD266" s="1">
        <v>13.1</v>
      </c>
      <c r="DE266" s="3">
        <v>411</v>
      </c>
      <c r="DF266">
        <f t="shared" si="95"/>
        <v>7.0940347970173982E-3</v>
      </c>
      <c r="DM266" s="1">
        <v>13.1</v>
      </c>
      <c r="DN266" s="3">
        <v>295</v>
      </c>
      <c r="DO266">
        <f t="shared" si="96"/>
        <v>5.0918254625793979E-3</v>
      </c>
      <c r="DV266" s="1">
        <v>13.1</v>
      </c>
      <c r="DW266" s="3">
        <v>772</v>
      </c>
      <c r="DX266">
        <f t="shared" si="97"/>
        <v>1.3325048329190832E-2</v>
      </c>
      <c r="EE266" s="1">
        <v>13.1</v>
      </c>
      <c r="EF266" s="3">
        <v>2128</v>
      </c>
      <c r="EG266">
        <f t="shared" si="98"/>
        <v>3.6730185031759184E-2</v>
      </c>
      <c r="EN266" s="1">
        <v>13.1</v>
      </c>
      <c r="EO266" s="3">
        <v>637</v>
      </c>
      <c r="EP266">
        <f t="shared" si="99"/>
        <v>1.0994890914112123E-2</v>
      </c>
      <c r="EW266" s="1">
        <v>13.1</v>
      </c>
      <c r="EX266" s="3">
        <v>136</v>
      </c>
      <c r="EY266">
        <f t="shared" si="100"/>
        <v>2.3474178403755869E-3</v>
      </c>
      <c r="FF266" s="1">
        <v>13.1</v>
      </c>
      <c r="FG266" s="3">
        <v>448</v>
      </c>
      <c r="FH266">
        <f t="shared" si="101"/>
        <v>7.732670533001933E-3</v>
      </c>
      <c r="FO266" s="1">
        <v>13.1</v>
      </c>
      <c r="FP266" s="3">
        <v>720</v>
      </c>
      <c r="FQ266">
        <f t="shared" si="102"/>
        <v>1.2427506213753107E-2</v>
      </c>
      <c r="FX266" s="1">
        <v>13.1</v>
      </c>
      <c r="FY266" s="3">
        <v>45</v>
      </c>
      <c r="FZ266">
        <f t="shared" si="103"/>
        <v>7.7671913835956918E-4</v>
      </c>
      <c r="GG266" s="1">
        <v>13.1</v>
      </c>
      <c r="GH266" s="3">
        <v>21873</v>
      </c>
      <c r="GI266" s="3">
        <v>5598</v>
      </c>
      <c r="GJ266">
        <f t="shared" si="104"/>
        <v>0.25593197092305581</v>
      </c>
    </row>
    <row r="267" spans="1:192" x14ac:dyDescent="0.25">
      <c r="A267">
        <v>13.15</v>
      </c>
      <c r="B267" s="3">
        <v>57957</v>
      </c>
      <c r="I267">
        <v>13.15</v>
      </c>
      <c r="J267" s="3">
        <v>150</v>
      </c>
      <c r="K267" s="3">
        <f t="shared" si="84"/>
        <v>2.588125679382991E-3</v>
      </c>
      <c r="N267" s="3"/>
      <c r="O267" s="3"/>
      <c r="P267" s="3"/>
      <c r="Q267" s="3"/>
      <c r="R267">
        <v>13.15</v>
      </c>
      <c r="S267" s="3">
        <v>2472</v>
      </c>
      <c r="T267" s="3">
        <f t="shared" si="85"/>
        <v>4.2652311196231689E-2</v>
      </c>
      <c r="W267" s="3"/>
      <c r="X267" s="3"/>
      <c r="Y267" s="3"/>
      <c r="Z267" s="3"/>
      <c r="AA267">
        <v>13.15</v>
      </c>
      <c r="AB267" s="3">
        <v>1886</v>
      </c>
      <c r="AC267" s="3">
        <f t="shared" si="86"/>
        <v>3.2541366875442138E-2</v>
      </c>
      <c r="AJ267">
        <v>13.15</v>
      </c>
      <c r="AK267" s="3">
        <v>660</v>
      </c>
      <c r="AL267" s="3">
        <f t="shared" si="87"/>
        <v>1.138775298928516E-2</v>
      </c>
      <c r="AO267" s="3"/>
      <c r="AP267" s="3"/>
      <c r="AQ267" s="3"/>
      <c r="AR267" s="3"/>
      <c r="AS267">
        <v>13.15</v>
      </c>
      <c r="AT267" s="3">
        <v>34</v>
      </c>
      <c r="AU267" s="3">
        <f t="shared" si="88"/>
        <v>5.866418206601446E-4</v>
      </c>
      <c r="BB267">
        <v>13.15</v>
      </c>
      <c r="BC267" s="3">
        <v>18</v>
      </c>
      <c r="BD267" s="3">
        <f t="shared" si="89"/>
        <v>3.1057508152595889E-4</v>
      </c>
      <c r="BK267">
        <v>13.15</v>
      </c>
      <c r="BL267" s="3">
        <v>774</v>
      </c>
      <c r="BM267">
        <f t="shared" si="90"/>
        <v>1.3354728505616233E-2</v>
      </c>
      <c r="BT267">
        <v>13.15</v>
      </c>
      <c r="BU267" s="3">
        <v>260</v>
      </c>
      <c r="BV267">
        <f t="shared" si="91"/>
        <v>4.4860845109305171E-3</v>
      </c>
      <c r="CC267">
        <v>13.15</v>
      </c>
      <c r="CD267" s="3">
        <v>2033</v>
      </c>
      <c r="CE267">
        <f t="shared" si="92"/>
        <v>3.5077730041237466E-2</v>
      </c>
      <c r="CL267">
        <v>13.15</v>
      </c>
      <c r="CM267" s="3">
        <v>31</v>
      </c>
      <c r="CN267">
        <f t="shared" si="93"/>
        <v>5.3487930707248478E-4</v>
      </c>
      <c r="CU267">
        <v>13.15</v>
      </c>
      <c r="CV267" s="3">
        <v>97</v>
      </c>
      <c r="CW267">
        <f t="shared" si="94"/>
        <v>1.6736546060010008E-3</v>
      </c>
      <c r="DD267">
        <v>13.15</v>
      </c>
      <c r="DE267" s="3">
        <v>527</v>
      </c>
      <c r="DF267">
        <f t="shared" si="95"/>
        <v>9.0929482202322404E-3</v>
      </c>
      <c r="DM267">
        <v>13.15</v>
      </c>
      <c r="DN267" s="3">
        <v>311</v>
      </c>
      <c r="DO267">
        <f t="shared" si="96"/>
        <v>5.366047241920734E-3</v>
      </c>
      <c r="DV267">
        <v>13.15</v>
      </c>
      <c r="DW267" s="3">
        <v>788</v>
      </c>
      <c r="DX267">
        <f t="shared" si="97"/>
        <v>1.3596286902358645E-2</v>
      </c>
      <c r="EE267">
        <v>13.15</v>
      </c>
      <c r="EF267" s="3">
        <v>2164</v>
      </c>
      <c r="EG267">
        <f t="shared" si="98"/>
        <v>3.7338026467898612E-2</v>
      </c>
      <c r="EN267">
        <v>13.15</v>
      </c>
      <c r="EO267" s="3">
        <v>685</v>
      </c>
      <c r="EP267">
        <f t="shared" si="99"/>
        <v>1.1819107269182325E-2</v>
      </c>
      <c r="EW267">
        <v>13.15</v>
      </c>
      <c r="EX267" s="3">
        <v>120</v>
      </c>
      <c r="EY267">
        <f t="shared" si="100"/>
        <v>2.0705005435063925E-3</v>
      </c>
      <c r="FF267">
        <v>13.15</v>
      </c>
      <c r="FG267" s="3">
        <v>424</v>
      </c>
      <c r="FH267">
        <f t="shared" si="101"/>
        <v>7.3157685870559206E-3</v>
      </c>
      <c r="FO267">
        <v>13.15</v>
      </c>
      <c r="FP267" s="3">
        <v>694</v>
      </c>
      <c r="FQ267">
        <f t="shared" si="102"/>
        <v>1.1974394809945305E-2</v>
      </c>
      <c r="FX267">
        <v>13.15</v>
      </c>
      <c r="FY267" s="3">
        <v>92</v>
      </c>
      <c r="FZ267">
        <f t="shared" si="103"/>
        <v>1.5873837500215678E-3</v>
      </c>
      <c r="GG267">
        <v>13.15</v>
      </c>
      <c r="GH267" s="3">
        <v>22275</v>
      </c>
      <c r="GI267" s="3">
        <v>5880</v>
      </c>
      <c r="GJ267">
        <f t="shared" si="104"/>
        <v>0.26397306397306397</v>
      </c>
    </row>
    <row r="268" spans="1:192" x14ac:dyDescent="0.25">
      <c r="A268" s="1">
        <v>13.2</v>
      </c>
      <c r="B268" s="3">
        <v>58170</v>
      </c>
      <c r="I268" s="1">
        <v>13.2</v>
      </c>
      <c r="J268" s="3">
        <v>115</v>
      </c>
      <c r="K268" s="3">
        <f t="shared" si="84"/>
        <v>1.9769640708268868E-3</v>
      </c>
      <c r="N268" s="3"/>
      <c r="O268" s="3"/>
      <c r="P268" s="3"/>
      <c r="Q268" s="3"/>
      <c r="R268" s="1">
        <v>13.2</v>
      </c>
      <c r="S268" s="3">
        <v>2419</v>
      </c>
      <c r="T268" s="3">
        <f t="shared" si="85"/>
        <v>4.1585009455045556E-2</v>
      </c>
      <c r="W268" s="3"/>
      <c r="X268" s="3"/>
      <c r="Y268" s="3"/>
      <c r="Z268" s="3"/>
      <c r="AA268" s="1">
        <v>13.2</v>
      </c>
      <c r="AB268" s="3">
        <v>1786</v>
      </c>
      <c r="AC268" s="3">
        <f t="shared" si="86"/>
        <v>3.0703111569537561E-2</v>
      </c>
      <c r="AJ268" s="1">
        <v>13.2</v>
      </c>
      <c r="AK268" s="3">
        <v>622</v>
      </c>
      <c r="AL268" s="3">
        <f t="shared" si="87"/>
        <v>1.0692796974385422E-2</v>
      </c>
      <c r="AO268" s="3"/>
      <c r="AP268" s="3"/>
      <c r="AQ268" s="3"/>
      <c r="AR268" s="3"/>
      <c r="AS268" s="1">
        <v>13.2</v>
      </c>
      <c r="AT268" s="3">
        <v>12</v>
      </c>
      <c r="AU268" s="3">
        <f t="shared" si="88"/>
        <v>2.0629190304280557E-4</v>
      </c>
      <c r="BB268" s="1">
        <v>13.2</v>
      </c>
      <c r="BC268" s="3">
        <v>15</v>
      </c>
      <c r="BD268" s="3">
        <f t="shared" si="89"/>
        <v>2.5786487880350697E-4</v>
      </c>
      <c r="BK268" s="1">
        <v>13.2</v>
      </c>
      <c r="BL268" s="3">
        <v>774</v>
      </c>
      <c r="BM268">
        <f t="shared" si="90"/>
        <v>1.3305827746260959E-2</v>
      </c>
      <c r="BT268" s="1">
        <v>13.2</v>
      </c>
      <c r="BU268" s="3">
        <v>216</v>
      </c>
      <c r="BV268">
        <f t="shared" si="91"/>
        <v>3.7132542547705003E-3</v>
      </c>
      <c r="CC268" s="1">
        <v>13.2</v>
      </c>
      <c r="CD268" s="3">
        <v>1791</v>
      </c>
      <c r="CE268">
        <f t="shared" si="92"/>
        <v>3.078906652913873E-2</v>
      </c>
      <c r="CL268" s="1">
        <v>13.2</v>
      </c>
      <c r="CM268" s="3">
        <v>142</v>
      </c>
      <c r="CN268">
        <f t="shared" si="93"/>
        <v>2.4411208526731992E-3</v>
      </c>
      <c r="CU268" s="1">
        <v>13.2</v>
      </c>
      <c r="CV268" s="3">
        <v>120</v>
      </c>
      <c r="CW268">
        <f t="shared" si="94"/>
        <v>2.0629190304280558E-3</v>
      </c>
      <c r="DD268" s="1">
        <v>13.2</v>
      </c>
      <c r="DE268" s="3">
        <v>450</v>
      </c>
      <c r="DF268">
        <f t="shared" si="95"/>
        <v>7.7359463641052091E-3</v>
      </c>
      <c r="DM268" s="1">
        <v>13.2</v>
      </c>
      <c r="DN268" s="3">
        <v>303</v>
      </c>
      <c r="DO268">
        <f t="shared" si="96"/>
        <v>5.2088705518308406E-3</v>
      </c>
      <c r="DV268" s="1">
        <v>13.2</v>
      </c>
      <c r="DW268" s="3">
        <v>842</v>
      </c>
      <c r="DX268">
        <f t="shared" si="97"/>
        <v>1.4474815196836858E-2</v>
      </c>
      <c r="EE268" s="1">
        <v>13.2</v>
      </c>
      <c r="EF268" s="3">
        <v>2176</v>
      </c>
      <c r="EG268">
        <f t="shared" si="98"/>
        <v>3.7407598418428743E-2</v>
      </c>
      <c r="EN268" s="1">
        <v>13.2</v>
      </c>
      <c r="EO268" s="3">
        <v>603</v>
      </c>
      <c r="EP268">
        <f t="shared" si="99"/>
        <v>1.036616812790098E-2</v>
      </c>
      <c r="EW268" s="1">
        <v>13.2</v>
      </c>
      <c r="EX268" s="3">
        <v>162</v>
      </c>
      <c r="EY268">
        <f t="shared" si="100"/>
        <v>2.7849406910778751E-3</v>
      </c>
      <c r="FF268" s="1">
        <v>13.2</v>
      </c>
      <c r="FG268" s="3">
        <v>415</v>
      </c>
      <c r="FH268">
        <f t="shared" si="101"/>
        <v>7.1342616468970258E-3</v>
      </c>
      <c r="FO268" s="1">
        <v>13.2</v>
      </c>
      <c r="FP268" s="3">
        <v>732</v>
      </c>
      <c r="FQ268">
        <f t="shared" si="102"/>
        <v>1.2583806085611139E-2</v>
      </c>
      <c r="FX268" s="1">
        <v>13.2</v>
      </c>
      <c r="FY268" s="3">
        <v>106</v>
      </c>
      <c r="FZ268">
        <f t="shared" si="103"/>
        <v>1.8222451435447825E-3</v>
      </c>
      <c r="GG268" s="1">
        <v>13.2</v>
      </c>
      <c r="GH268" s="3">
        <v>21709</v>
      </c>
      <c r="GI268" s="3">
        <v>5702</v>
      </c>
      <c r="GJ268">
        <f t="shared" si="104"/>
        <v>0.26265604127320469</v>
      </c>
    </row>
    <row r="269" spans="1:192" x14ac:dyDescent="0.25">
      <c r="A269">
        <v>13.25</v>
      </c>
      <c r="B269" s="3">
        <v>59498</v>
      </c>
      <c r="I269">
        <v>13.25</v>
      </c>
      <c r="J269" s="3">
        <v>135</v>
      </c>
      <c r="K269" s="3">
        <f t="shared" si="84"/>
        <v>2.2689838313892903E-3</v>
      </c>
      <c r="N269" s="3"/>
      <c r="O269" s="3"/>
      <c r="P269" s="3"/>
      <c r="Q269" s="3"/>
      <c r="R269">
        <v>13.25</v>
      </c>
      <c r="S269" s="3">
        <v>2469</v>
      </c>
      <c r="T269" s="3">
        <f t="shared" si="85"/>
        <v>4.1497193182964132E-2</v>
      </c>
      <c r="W269" s="3"/>
      <c r="X269" s="3"/>
      <c r="Y269" s="3"/>
      <c r="Z269" s="3"/>
      <c r="AA269">
        <v>13.25</v>
      </c>
      <c r="AB269" s="3">
        <v>1902</v>
      </c>
      <c r="AC269" s="3">
        <f t="shared" si="86"/>
        <v>3.1967461091129114E-2</v>
      </c>
      <c r="AJ269">
        <v>13.25</v>
      </c>
      <c r="AK269" s="3">
        <v>678</v>
      </c>
      <c r="AL269" s="3">
        <f t="shared" si="87"/>
        <v>1.1395341019866214E-2</v>
      </c>
      <c r="AO269" s="3"/>
      <c r="AP269" s="3"/>
      <c r="AQ269" s="3"/>
      <c r="AR269" s="3"/>
      <c r="AS269">
        <v>13.25</v>
      </c>
      <c r="AT269" s="3">
        <v>39</v>
      </c>
      <c r="AU269" s="3">
        <f t="shared" si="88"/>
        <v>6.5548421795690612E-4</v>
      </c>
      <c r="BB269">
        <v>13.25</v>
      </c>
      <c r="BC269" s="3">
        <v>39</v>
      </c>
      <c r="BD269" s="3">
        <f t="shared" si="89"/>
        <v>6.5548421795690612E-4</v>
      </c>
      <c r="BK269">
        <v>13.25</v>
      </c>
      <c r="BL269" s="3">
        <v>818</v>
      </c>
      <c r="BM269">
        <f t="shared" si="90"/>
        <v>1.3748361289455108E-2</v>
      </c>
      <c r="BT269">
        <v>13.25</v>
      </c>
      <c r="BU269" s="3">
        <v>234</v>
      </c>
      <c r="BV269">
        <f t="shared" si="91"/>
        <v>3.9329053077414369E-3</v>
      </c>
      <c r="CC269">
        <v>13.25</v>
      </c>
      <c r="CD269" s="3">
        <v>2013</v>
      </c>
      <c r="CE269">
        <f t="shared" si="92"/>
        <v>3.3833070019160305E-2</v>
      </c>
      <c r="CL269">
        <v>13.25</v>
      </c>
      <c r="CM269" s="3">
        <v>114</v>
      </c>
      <c r="CN269">
        <f t="shared" si="93"/>
        <v>1.9160307909509564E-3</v>
      </c>
      <c r="CU269">
        <v>13.25</v>
      </c>
      <c r="CV269" s="3">
        <v>40</v>
      </c>
      <c r="CW269">
        <f t="shared" si="94"/>
        <v>6.7229150559682677E-4</v>
      </c>
      <c r="DD269">
        <v>13.25</v>
      </c>
      <c r="DE269" s="3">
        <v>444</v>
      </c>
      <c r="DF269">
        <f t="shared" si="95"/>
        <v>7.4624357121247775E-3</v>
      </c>
      <c r="DM269">
        <v>13.25</v>
      </c>
      <c r="DN269" s="3">
        <v>295</v>
      </c>
      <c r="DO269">
        <f t="shared" si="96"/>
        <v>4.9581498537765974E-3</v>
      </c>
      <c r="DV269">
        <v>13.25</v>
      </c>
      <c r="DW269" s="3">
        <v>890</v>
      </c>
      <c r="DX269">
        <f t="shared" si="97"/>
        <v>1.4958485999529396E-2</v>
      </c>
      <c r="EE269">
        <v>13.25</v>
      </c>
      <c r="EF269" s="3">
        <v>2157</v>
      </c>
      <c r="EG269">
        <f t="shared" si="98"/>
        <v>3.6253319439308887E-2</v>
      </c>
      <c r="EN269">
        <v>13.25</v>
      </c>
      <c r="EO269" s="3">
        <v>636</v>
      </c>
      <c r="EP269">
        <f t="shared" si="99"/>
        <v>1.0689434938989545E-2</v>
      </c>
      <c r="EW269">
        <v>13.25</v>
      </c>
      <c r="EX269" s="3">
        <v>148</v>
      </c>
      <c r="EY269">
        <f t="shared" si="100"/>
        <v>2.4874785707082593E-3</v>
      </c>
      <c r="FF269">
        <v>13.25</v>
      </c>
      <c r="FG269" s="3">
        <v>487</v>
      </c>
      <c r="FH269">
        <f t="shared" si="101"/>
        <v>8.1851490806413661E-3</v>
      </c>
      <c r="FO269">
        <v>13.25</v>
      </c>
      <c r="FP269" s="3">
        <v>694</v>
      </c>
      <c r="FQ269">
        <f t="shared" si="102"/>
        <v>1.1664257622104945E-2</v>
      </c>
      <c r="FX269">
        <v>13.25</v>
      </c>
      <c r="FY269" s="3">
        <v>99</v>
      </c>
      <c r="FZ269">
        <f t="shared" si="103"/>
        <v>1.6639214763521464E-3</v>
      </c>
      <c r="GG269">
        <v>13.25</v>
      </c>
      <c r="GH269" s="3">
        <v>21702</v>
      </c>
      <c r="GI269" s="3">
        <v>5987</v>
      </c>
      <c r="GJ269">
        <f t="shared" si="104"/>
        <v>0.27587319141092986</v>
      </c>
    </row>
    <row r="270" spans="1:192" x14ac:dyDescent="0.25">
      <c r="A270" s="1">
        <v>13.3</v>
      </c>
      <c r="B270" s="3">
        <v>59068</v>
      </c>
      <c r="I270" s="1">
        <v>13.3</v>
      </c>
      <c r="J270" s="3">
        <v>111</v>
      </c>
      <c r="K270" s="3">
        <f t="shared" si="84"/>
        <v>1.8791900860025733E-3</v>
      </c>
      <c r="N270" s="3"/>
      <c r="O270" s="3"/>
      <c r="P270" s="3"/>
      <c r="Q270" s="3"/>
      <c r="R270" s="1">
        <v>13.3</v>
      </c>
      <c r="S270" s="3">
        <v>2517</v>
      </c>
      <c r="T270" s="3">
        <f t="shared" si="85"/>
        <v>4.2611904923139432E-2</v>
      </c>
      <c r="W270" s="3"/>
      <c r="X270" s="3"/>
      <c r="Y270" s="3"/>
      <c r="Z270" s="3"/>
      <c r="AA270" s="1">
        <v>13.3</v>
      </c>
      <c r="AB270" s="3">
        <v>1941</v>
      </c>
      <c r="AC270" s="3">
        <f t="shared" si="86"/>
        <v>3.2860432044423377E-2</v>
      </c>
      <c r="AJ270" s="1">
        <v>13.3</v>
      </c>
      <c r="AK270" s="3">
        <v>804</v>
      </c>
      <c r="AL270" s="3">
        <f t="shared" si="87"/>
        <v>1.3611430893207828E-2</v>
      </c>
      <c r="AO270" s="3"/>
      <c r="AP270" s="3"/>
      <c r="AQ270" s="3"/>
      <c r="AR270" s="3"/>
      <c r="AS270" s="1">
        <v>13.3</v>
      </c>
      <c r="AT270" s="3">
        <v>15</v>
      </c>
      <c r="AU270" s="3">
        <f t="shared" si="88"/>
        <v>2.5394460621656396E-4</v>
      </c>
      <c r="BB270" s="1">
        <v>13.3</v>
      </c>
      <c r="BC270" s="3">
        <v>0</v>
      </c>
      <c r="BD270" s="3">
        <f t="shared" si="89"/>
        <v>0</v>
      </c>
      <c r="BK270" s="1">
        <v>13.3</v>
      </c>
      <c r="BL270" s="3">
        <v>794</v>
      </c>
      <c r="BM270">
        <f t="shared" si="90"/>
        <v>1.3442134489063453E-2</v>
      </c>
      <c r="BT270" s="1">
        <v>13.3</v>
      </c>
      <c r="BU270" s="3">
        <v>210</v>
      </c>
      <c r="BV270">
        <f t="shared" si="91"/>
        <v>3.5552244870318953E-3</v>
      </c>
      <c r="CC270" s="1">
        <v>13.3</v>
      </c>
      <c r="CD270" s="3">
        <v>1927</v>
      </c>
      <c r="CE270">
        <f t="shared" si="92"/>
        <v>3.262341707862125E-2</v>
      </c>
      <c r="CL270" s="1">
        <v>13.3</v>
      </c>
      <c r="CM270" s="3">
        <v>109</v>
      </c>
      <c r="CN270">
        <f t="shared" si="93"/>
        <v>1.8453308051736982E-3</v>
      </c>
      <c r="CU270" s="1">
        <v>13.3</v>
      </c>
      <c r="CV270" s="3">
        <v>70</v>
      </c>
      <c r="CW270">
        <f t="shared" si="94"/>
        <v>1.1850748290106318E-3</v>
      </c>
      <c r="DD270" s="1">
        <v>13.3</v>
      </c>
      <c r="DE270" s="3">
        <v>475</v>
      </c>
      <c r="DF270">
        <f t="shared" si="95"/>
        <v>8.0415791968578582E-3</v>
      </c>
      <c r="DM270" s="1">
        <v>13.3</v>
      </c>
      <c r="DN270" s="3">
        <v>341</v>
      </c>
      <c r="DO270">
        <f t="shared" si="96"/>
        <v>5.7730073813232205E-3</v>
      </c>
      <c r="DV270" s="1">
        <v>13.3</v>
      </c>
      <c r="DW270" s="3">
        <v>888</v>
      </c>
      <c r="DX270">
        <f t="shared" si="97"/>
        <v>1.5033520688020587E-2</v>
      </c>
      <c r="EE270" s="1">
        <v>13.3</v>
      </c>
      <c r="EF270" s="3">
        <v>2204</v>
      </c>
      <c r="EG270">
        <f t="shared" si="98"/>
        <v>3.7312927473420465E-2</v>
      </c>
      <c r="EN270" s="1">
        <v>13.3</v>
      </c>
      <c r="EO270" s="3">
        <v>675</v>
      </c>
      <c r="EP270">
        <f t="shared" si="99"/>
        <v>1.1427507279745378E-2</v>
      </c>
      <c r="EW270" s="1">
        <v>13.3</v>
      </c>
      <c r="EX270" s="3">
        <v>79</v>
      </c>
      <c r="EY270">
        <f t="shared" si="100"/>
        <v>1.3374415927405701E-3</v>
      </c>
      <c r="FF270" s="1">
        <v>13.3</v>
      </c>
      <c r="FG270" s="3">
        <v>427</v>
      </c>
      <c r="FH270">
        <f t="shared" si="101"/>
        <v>7.2289564569648539E-3</v>
      </c>
      <c r="FO270" s="1">
        <v>13.3</v>
      </c>
      <c r="FP270" s="3">
        <v>782</v>
      </c>
      <c r="FQ270">
        <f t="shared" si="102"/>
        <v>1.3238978804090201E-2</v>
      </c>
      <c r="FX270" s="1">
        <v>13.3</v>
      </c>
      <c r="FY270" s="3">
        <v>85</v>
      </c>
      <c r="FZ270">
        <f t="shared" si="103"/>
        <v>1.4390194352271958E-3</v>
      </c>
      <c r="GG270" s="1">
        <v>13.3</v>
      </c>
      <c r="GH270" s="3">
        <v>20985</v>
      </c>
      <c r="GI270" s="3">
        <v>5711</v>
      </c>
      <c r="GJ270">
        <f t="shared" si="104"/>
        <v>0.27214677150345484</v>
      </c>
    </row>
    <row r="271" spans="1:192" x14ac:dyDescent="0.25">
      <c r="A271">
        <v>13.35</v>
      </c>
      <c r="B271" s="3">
        <v>58940</v>
      </c>
      <c r="I271">
        <v>13.35</v>
      </c>
      <c r="J271" s="3">
        <v>152</v>
      </c>
      <c r="K271" s="3">
        <f t="shared" si="84"/>
        <v>2.5788937902952156E-3</v>
      </c>
      <c r="N271" s="3"/>
      <c r="O271" s="3"/>
      <c r="P271" s="3"/>
      <c r="Q271" s="3"/>
      <c r="R271">
        <v>13.35</v>
      </c>
      <c r="S271" s="3">
        <v>2536</v>
      </c>
      <c r="T271" s="3">
        <f t="shared" si="85"/>
        <v>4.302680692229386E-2</v>
      </c>
      <c r="W271" s="3"/>
      <c r="X271" s="3"/>
      <c r="Y271" s="3"/>
      <c r="Z271" s="3"/>
      <c r="AA271">
        <v>13.35</v>
      </c>
      <c r="AB271" s="3">
        <v>1809</v>
      </c>
      <c r="AC271" s="3">
        <f t="shared" si="86"/>
        <v>3.0692229385816085E-2</v>
      </c>
      <c r="AJ271">
        <v>13.35</v>
      </c>
      <c r="AK271" s="3">
        <v>725</v>
      </c>
      <c r="AL271" s="3">
        <f t="shared" si="87"/>
        <v>1.2300644723447574E-2</v>
      </c>
      <c r="AO271" s="3"/>
      <c r="AP271" s="3"/>
      <c r="AQ271" s="3"/>
      <c r="AR271" s="3"/>
      <c r="AS271">
        <v>13.35</v>
      </c>
      <c r="AT271" s="3">
        <v>23</v>
      </c>
      <c r="AU271" s="3">
        <f t="shared" si="88"/>
        <v>3.9022734984730232E-4</v>
      </c>
      <c r="BB271">
        <v>13.35</v>
      </c>
      <c r="BC271" s="3">
        <v>36</v>
      </c>
      <c r="BD271" s="3">
        <f t="shared" si="89"/>
        <v>6.1079063454360369E-4</v>
      </c>
      <c r="BK271">
        <v>13.35</v>
      </c>
      <c r="BL271" s="3">
        <v>789</v>
      </c>
      <c r="BM271">
        <f t="shared" si="90"/>
        <v>1.3386494740413981E-2</v>
      </c>
      <c r="BT271">
        <v>13.35</v>
      </c>
      <c r="BU271" s="3">
        <v>244</v>
      </c>
      <c r="BV271">
        <f t="shared" si="91"/>
        <v>4.1398031896844245E-3</v>
      </c>
      <c r="CC271">
        <v>13.35</v>
      </c>
      <c r="CD271" s="3">
        <v>2010</v>
      </c>
      <c r="CE271">
        <f t="shared" si="92"/>
        <v>3.4102477095351205E-2</v>
      </c>
      <c r="CL271">
        <v>13.35</v>
      </c>
      <c r="CM271" s="3">
        <v>38</v>
      </c>
      <c r="CN271">
        <f t="shared" si="93"/>
        <v>6.4472344757380391E-4</v>
      </c>
      <c r="CU271">
        <v>13.35</v>
      </c>
      <c r="CV271" s="3">
        <v>98</v>
      </c>
      <c r="CW271">
        <f t="shared" si="94"/>
        <v>1.6627078384798099E-3</v>
      </c>
      <c r="DD271">
        <v>13.35</v>
      </c>
      <c r="DE271" s="3">
        <v>317</v>
      </c>
      <c r="DF271">
        <f t="shared" si="95"/>
        <v>5.3783508652867325E-3</v>
      </c>
      <c r="DM271">
        <v>13.35</v>
      </c>
      <c r="DN271" s="3">
        <v>275</v>
      </c>
      <c r="DO271">
        <f t="shared" si="96"/>
        <v>4.6657617916525283E-3</v>
      </c>
      <c r="DV271">
        <v>13.35</v>
      </c>
      <c r="DW271" s="3">
        <v>847</v>
      </c>
      <c r="DX271">
        <f t="shared" si="97"/>
        <v>1.4370546318289787E-2</v>
      </c>
      <c r="EE271">
        <v>13.35</v>
      </c>
      <c r="EF271" s="3">
        <v>2227</v>
      </c>
      <c r="EG271">
        <f t="shared" si="98"/>
        <v>3.7784187309127928E-2</v>
      </c>
      <c r="EN271">
        <v>13.35</v>
      </c>
      <c r="EO271" s="3">
        <v>626</v>
      </c>
      <c r="EP271">
        <f t="shared" si="99"/>
        <v>1.0620970478452663E-2</v>
      </c>
      <c r="EW271">
        <v>13.35</v>
      </c>
      <c r="EX271" s="3">
        <v>121</v>
      </c>
      <c r="EY271">
        <f t="shared" si="100"/>
        <v>2.0529351883271122E-3</v>
      </c>
      <c r="FF271">
        <v>13.35</v>
      </c>
      <c r="FG271" s="3">
        <v>403</v>
      </c>
      <c r="FH271">
        <f t="shared" si="101"/>
        <v>6.8374618255853409E-3</v>
      </c>
      <c r="FO271">
        <v>13.35</v>
      </c>
      <c r="FP271" s="3">
        <v>668</v>
      </c>
      <c r="FQ271">
        <f t="shared" si="102"/>
        <v>1.1333559552086868E-2</v>
      </c>
      <c r="FX271">
        <v>13.35</v>
      </c>
      <c r="FY271" s="3">
        <v>124</v>
      </c>
      <c r="FZ271">
        <f t="shared" si="103"/>
        <v>2.1038344078724127E-3</v>
      </c>
      <c r="GG271">
        <v>13.35</v>
      </c>
      <c r="GH271" s="3">
        <v>21902</v>
      </c>
      <c r="GI271" s="3">
        <v>5986</v>
      </c>
      <c r="GJ271">
        <f t="shared" si="104"/>
        <v>0.2733083736645055</v>
      </c>
    </row>
    <row r="272" spans="1:192" x14ac:dyDescent="0.25">
      <c r="A272" s="1">
        <v>13.4</v>
      </c>
      <c r="B272" s="3">
        <v>59306</v>
      </c>
      <c r="I272" s="1">
        <v>13.4</v>
      </c>
      <c r="J272" s="3">
        <v>142</v>
      </c>
      <c r="K272" s="3">
        <f t="shared" si="84"/>
        <v>2.3943614474083567E-3</v>
      </c>
      <c r="N272" s="3"/>
      <c r="O272" s="3"/>
      <c r="P272" s="3"/>
      <c r="Q272" s="3"/>
      <c r="R272" s="1">
        <v>13.4</v>
      </c>
      <c r="S272" s="3">
        <v>2424</v>
      </c>
      <c r="T272" s="3">
        <f t="shared" si="85"/>
        <v>4.0872761609280682E-2</v>
      </c>
      <c r="W272" s="3"/>
      <c r="X272" s="3"/>
      <c r="Y272" s="3"/>
      <c r="Z272" s="3"/>
      <c r="AA272" s="1">
        <v>13.4</v>
      </c>
      <c r="AB272" s="3">
        <v>1890</v>
      </c>
      <c r="AC272" s="3">
        <f t="shared" si="86"/>
        <v>3.1868613630998549E-2</v>
      </c>
      <c r="AJ272" s="1">
        <v>13.4</v>
      </c>
      <c r="AK272" s="3">
        <v>751</v>
      </c>
      <c r="AL272" s="3">
        <f t="shared" si="87"/>
        <v>1.2663136950730111E-2</v>
      </c>
      <c r="AO272" s="3"/>
      <c r="AP272" s="3"/>
      <c r="AQ272" s="3"/>
      <c r="AR272" s="3"/>
      <c r="AS272" s="1">
        <v>13.4</v>
      </c>
      <c r="AT272" s="3">
        <v>27</v>
      </c>
      <c r="AU272" s="3">
        <f t="shared" si="88"/>
        <v>4.5526590901426501E-4</v>
      </c>
      <c r="BB272" s="1">
        <v>13.4</v>
      </c>
      <c r="BC272" s="3">
        <v>23</v>
      </c>
      <c r="BD272" s="3">
        <f t="shared" si="89"/>
        <v>3.8781910767881836E-4</v>
      </c>
      <c r="BK272" s="1">
        <v>13.4</v>
      </c>
      <c r="BL272" s="3">
        <v>770</v>
      </c>
      <c r="BM272">
        <f t="shared" si="90"/>
        <v>1.2983509257073483E-2</v>
      </c>
      <c r="BT272" s="1">
        <v>13.4</v>
      </c>
      <c r="BU272" s="3">
        <v>245</v>
      </c>
      <c r="BV272">
        <f t="shared" si="91"/>
        <v>4.1311165817961085E-3</v>
      </c>
      <c r="CC272" s="1">
        <v>13.4</v>
      </c>
      <c r="CD272" s="3">
        <v>1955</v>
      </c>
      <c r="CE272">
        <f t="shared" si="92"/>
        <v>3.2964624152699559E-2</v>
      </c>
      <c r="CL272" s="1">
        <v>13.4</v>
      </c>
      <c r="CM272" s="3">
        <v>92</v>
      </c>
      <c r="CN272">
        <f t="shared" si="93"/>
        <v>1.5512764307152734E-3</v>
      </c>
      <c r="CU272" s="1">
        <v>13.4</v>
      </c>
      <c r="CV272" s="3">
        <v>94</v>
      </c>
      <c r="CW272">
        <f t="shared" si="94"/>
        <v>1.5849998313829966E-3</v>
      </c>
      <c r="DD272" s="1">
        <v>13.4</v>
      </c>
      <c r="DE272" s="3">
        <v>359</v>
      </c>
      <c r="DF272">
        <f t="shared" si="95"/>
        <v>6.0533504198563379E-3</v>
      </c>
      <c r="DM272" s="1">
        <v>13.4</v>
      </c>
      <c r="DN272" s="3">
        <v>333</v>
      </c>
      <c r="DO272">
        <f t="shared" si="96"/>
        <v>5.6149462111759352E-3</v>
      </c>
      <c r="DV272" s="1">
        <v>13.4</v>
      </c>
      <c r="DW272" s="3">
        <v>871</v>
      </c>
      <c r="DX272">
        <f t="shared" si="97"/>
        <v>1.4686540990793511E-2</v>
      </c>
      <c r="EE272" s="1">
        <v>13.4</v>
      </c>
      <c r="EF272" s="3">
        <v>2139</v>
      </c>
      <c r="EG272">
        <f t="shared" si="98"/>
        <v>3.6067177014130106E-2</v>
      </c>
      <c r="EN272" s="1">
        <v>13.4</v>
      </c>
      <c r="EO272" s="3">
        <v>613</v>
      </c>
      <c r="EP272">
        <f t="shared" si="99"/>
        <v>1.0336222304657201E-2</v>
      </c>
      <c r="EW272" s="1">
        <v>13.4</v>
      </c>
      <c r="EX272" s="3">
        <v>127</v>
      </c>
      <c r="EY272">
        <f t="shared" si="100"/>
        <v>2.1414359424004317E-3</v>
      </c>
      <c r="FF272" s="1">
        <v>13.4</v>
      </c>
      <c r="FG272" s="3">
        <v>483</v>
      </c>
      <c r="FH272">
        <f t="shared" si="101"/>
        <v>8.1442012612551844E-3</v>
      </c>
      <c r="FO272" s="1">
        <v>13.4</v>
      </c>
      <c r="FP272" s="3">
        <v>672</v>
      </c>
      <c r="FQ272">
        <f t="shared" si="102"/>
        <v>1.1331062624355039E-2</v>
      </c>
      <c r="FX272" s="1">
        <v>13.4</v>
      </c>
      <c r="FY272" s="3">
        <v>118</v>
      </c>
      <c r="FZ272">
        <f t="shared" si="103"/>
        <v>1.9896806393956768E-3</v>
      </c>
      <c r="GG272" s="1">
        <v>13.4</v>
      </c>
      <c r="GH272" s="3">
        <v>21331</v>
      </c>
      <c r="GI272" s="3">
        <v>5922</v>
      </c>
      <c r="GJ272">
        <f t="shared" si="104"/>
        <v>0.27762411513759316</v>
      </c>
    </row>
    <row r="273" spans="1:192" x14ac:dyDescent="0.25">
      <c r="A273">
        <v>13.45</v>
      </c>
      <c r="B273" s="3">
        <v>59431</v>
      </c>
      <c r="I273">
        <v>13.45</v>
      </c>
      <c r="J273" s="3">
        <v>132</v>
      </c>
      <c r="K273" s="3">
        <f t="shared" si="84"/>
        <v>2.2210630815567632E-3</v>
      </c>
      <c r="N273" s="3"/>
      <c r="O273" s="3"/>
      <c r="P273" s="3"/>
      <c r="Q273" s="3"/>
      <c r="R273">
        <v>13.45</v>
      </c>
      <c r="S273" s="3">
        <v>2422</v>
      </c>
      <c r="T273" s="3">
        <f t="shared" si="85"/>
        <v>4.0753142299473341E-2</v>
      </c>
      <c r="W273" s="3"/>
      <c r="X273" s="3"/>
      <c r="Y273" s="3"/>
      <c r="Z273" s="3"/>
      <c r="AA273">
        <v>13.45</v>
      </c>
      <c r="AB273" s="3">
        <v>1850</v>
      </c>
      <c r="AC273" s="3">
        <f t="shared" si="86"/>
        <v>3.1128535612727364E-2</v>
      </c>
      <c r="AJ273">
        <v>13.45</v>
      </c>
      <c r="AK273" s="3">
        <v>634</v>
      </c>
      <c r="AL273" s="3">
        <f t="shared" si="87"/>
        <v>1.0667833285659E-2</v>
      </c>
      <c r="AO273" s="3"/>
      <c r="AP273" s="3"/>
      <c r="AQ273" s="3"/>
      <c r="AR273" s="3"/>
      <c r="AS273">
        <v>13.45</v>
      </c>
      <c r="AT273" s="3">
        <v>18</v>
      </c>
      <c r="AU273" s="3">
        <f t="shared" si="88"/>
        <v>3.0287223839410408E-4</v>
      </c>
      <c r="BB273">
        <v>13.45</v>
      </c>
      <c r="BC273" s="3">
        <v>34</v>
      </c>
      <c r="BD273" s="3">
        <f t="shared" si="89"/>
        <v>5.7209200585552999E-4</v>
      </c>
      <c r="BK273">
        <v>13.45</v>
      </c>
      <c r="BL273" s="3">
        <v>771</v>
      </c>
      <c r="BM273">
        <f t="shared" si="90"/>
        <v>1.2973027544547459E-2</v>
      </c>
      <c r="BT273">
        <v>13.45</v>
      </c>
      <c r="BU273" s="3">
        <v>223</v>
      </c>
      <c r="BV273">
        <f t="shared" si="91"/>
        <v>3.7522505089936228E-3</v>
      </c>
      <c r="CC273">
        <v>13.45</v>
      </c>
      <c r="CD273" s="3">
        <v>1941</v>
      </c>
      <c r="CE273">
        <f t="shared" si="92"/>
        <v>3.2659723040164221E-2</v>
      </c>
      <c r="CL273">
        <v>13.45</v>
      </c>
      <c r="CM273" s="3">
        <v>141</v>
      </c>
      <c r="CN273">
        <f t="shared" si="93"/>
        <v>2.3724992007538152E-3</v>
      </c>
      <c r="CU273">
        <v>13.45</v>
      </c>
      <c r="CV273" s="3">
        <v>59</v>
      </c>
      <c r="CW273">
        <f t="shared" si="94"/>
        <v>9.9274789251400778E-4</v>
      </c>
      <c r="DD273">
        <v>13.45</v>
      </c>
      <c r="DE273" s="3">
        <v>304</v>
      </c>
      <c r="DF273">
        <f t="shared" si="95"/>
        <v>5.1151755817670915E-3</v>
      </c>
      <c r="DM273">
        <v>13.45</v>
      </c>
      <c r="DN273" s="3">
        <v>351</v>
      </c>
      <c r="DO273">
        <f t="shared" si="96"/>
        <v>5.9060086486850301E-3</v>
      </c>
      <c r="DV273">
        <v>13.45</v>
      </c>
      <c r="DW273" s="3">
        <v>807</v>
      </c>
      <c r="DX273">
        <f t="shared" si="97"/>
        <v>1.3578772021335667E-2</v>
      </c>
      <c r="EE273">
        <v>13.45</v>
      </c>
      <c r="EF273" s="3">
        <v>2081</v>
      </c>
      <c r="EG273">
        <f t="shared" si="98"/>
        <v>3.5015396005451699E-2</v>
      </c>
      <c r="EN273">
        <v>13.45</v>
      </c>
      <c r="EO273" s="3">
        <v>516</v>
      </c>
      <c r="EP273">
        <f t="shared" si="99"/>
        <v>8.6823375006309846E-3</v>
      </c>
      <c r="EW273">
        <v>13.45</v>
      </c>
      <c r="EX273" s="3">
        <v>92</v>
      </c>
      <c r="EY273">
        <f t="shared" si="100"/>
        <v>1.5480136629031987E-3</v>
      </c>
      <c r="FF273">
        <v>13.45</v>
      </c>
      <c r="FG273" s="3">
        <v>385</v>
      </c>
      <c r="FH273">
        <f t="shared" si="101"/>
        <v>6.4781006545405594E-3</v>
      </c>
      <c r="FO273">
        <v>13.45</v>
      </c>
      <c r="FP273" s="3">
        <v>719</v>
      </c>
      <c r="FQ273">
        <f t="shared" si="102"/>
        <v>1.2098063300297824E-2</v>
      </c>
      <c r="FX273">
        <v>13.45</v>
      </c>
      <c r="FY273" s="3">
        <v>187</v>
      </c>
      <c r="FZ273">
        <f t="shared" si="103"/>
        <v>3.1465060322054149E-3</v>
      </c>
      <c r="GG273">
        <v>13.45</v>
      </c>
      <c r="GH273" s="3">
        <v>21809</v>
      </c>
      <c r="GI273" s="3">
        <v>5885</v>
      </c>
      <c r="GJ273">
        <f t="shared" si="104"/>
        <v>0.2698427254803063</v>
      </c>
    </row>
    <row r="274" spans="1:192" x14ac:dyDescent="0.25">
      <c r="A274" s="1">
        <v>13.5</v>
      </c>
      <c r="B274" s="3">
        <v>59411</v>
      </c>
      <c r="I274" s="1">
        <v>13.5</v>
      </c>
      <c r="J274" s="3">
        <v>119</v>
      </c>
      <c r="K274" s="3">
        <f t="shared" si="84"/>
        <v>2.0029960781673428E-3</v>
      </c>
      <c r="N274" s="3"/>
      <c r="O274" s="3"/>
      <c r="P274" s="3"/>
      <c r="Q274" s="3"/>
      <c r="R274" s="1">
        <v>13.5</v>
      </c>
      <c r="S274" s="3">
        <v>2417</v>
      </c>
      <c r="T274" s="3">
        <f t="shared" si="85"/>
        <v>4.0682701856558548E-2</v>
      </c>
      <c r="W274" s="3"/>
      <c r="X274" s="3"/>
      <c r="Y274" s="3"/>
      <c r="Z274" s="3"/>
      <c r="AA274" s="1">
        <v>13.5</v>
      </c>
      <c r="AB274" s="3">
        <v>1936</v>
      </c>
      <c r="AC274" s="3">
        <f t="shared" si="86"/>
        <v>3.2586558044806514E-2</v>
      </c>
      <c r="AJ274" s="1">
        <v>13.5</v>
      </c>
      <c r="AK274" s="3">
        <v>763</v>
      </c>
      <c r="AL274" s="3">
        <f t="shared" si="87"/>
        <v>1.2842739560014138E-2</v>
      </c>
      <c r="AO274" s="3"/>
      <c r="AP274" s="3"/>
      <c r="AQ274" s="3"/>
      <c r="AR274" s="3"/>
      <c r="AS274" s="1">
        <v>13.5</v>
      </c>
      <c r="AT274" s="3">
        <v>0</v>
      </c>
      <c r="AU274" s="3">
        <f t="shared" si="88"/>
        <v>0</v>
      </c>
      <c r="BB274" s="1">
        <v>13.5</v>
      </c>
      <c r="BC274" s="3">
        <v>28</v>
      </c>
      <c r="BD274" s="3">
        <f t="shared" si="89"/>
        <v>4.712931948629042E-4</v>
      </c>
      <c r="BK274" s="1">
        <v>13.5</v>
      </c>
      <c r="BL274" s="3">
        <v>784</v>
      </c>
      <c r="BM274">
        <f t="shared" si="90"/>
        <v>1.3196209456161317E-2</v>
      </c>
      <c r="BT274" s="1">
        <v>13.5</v>
      </c>
      <c r="BU274" s="3">
        <v>205</v>
      </c>
      <c r="BV274">
        <f t="shared" si="91"/>
        <v>3.4505394623891199E-3</v>
      </c>
      <c r="CC274" s="1">
        <v>13.5</v>
      </c>
      <c r="CD274" s="3">
        <v>2005</v>
      </c>
      <c r="CE274">
        <f t="shared" si="92"/>
        <v>3.3747959132147246E-2</v>
      </c>
      <c r="CL274" s="1">
        <v>13.5</v>
      </c>
      <c r="CM274" s="3">
        <v>40</v>
      </c>
      <c r="CN274">
        <f t="shared" si="93"/>
        <v>6.7327599266129169E-4</v>
      </c>
      <c r="CU274" s="1">
        <v>13.5</v>
      </c>
      <c r="CV274" s="3">
        <v>90</v>
      </c>
      <c r="CW274">
        <f t="shared" si="94"/>
        <v>1.5148709834879063E-3</v>
      </c>
      <c r="DD274" s="1">
        <v>13.5</v>
      </c>
      <c r="DE274" s="3">
        <v>403</v>
      </c>
      <c r="DF274">
        <f t="shared" si="95"/>
        <v>6.7832556260625137E-3</v>
      </c>
      <c r="DM274" s="1">
        <v>13.5</v>
      </c>
      <c r="DN274" s="3">
        <v>239</v>
      </c>
      <c r="DO274">
        <f t="shared" si="96"/>
        <v>4.0228240561512177E-3</v>
      </c>
      <c r="DV274" s="1">
        <v>13.5</v>
      </c>
      <c r="DW274" s="3">
        <v>835</v>
      </c>
      <c r="DX274">
        <f t="shared" si="97"/>
        <v>1.4054636346804464E-2</v>
      </c>
      <c r="EE274" s="1">
        <v>13.5</v>
      </c>
      <c r="EF274" s="3">
        <v>2167</v>
      </c>
      <c r="EG274">
        <f t="shared" si="98"/>
        <v>3.6474726902425474E-2</v>
      </c>
      <c r="EN274" s="1">
        <v>13.5</v>
      </c>
      <c r="EO274" s="3">
        <v>743</v>
      </c>
      <c r="EP274">
        <f t="shared" si="99"/>
        <v>1.2506101563683493E-2</v>
      </c>
      <c r="EW274" s="1">
        <v>13.5</v>
      </c>
      <c r="EX274" s="3">
        <v>168</v>
      </c>
      <c r="EY274">
        <f t="shared" si="100"/>
        <v>2.8277591691774251E-3</v>
      </c>
      <c r="FF274" s="1">
        <v>13.5</v>
      </c>
      <c r="FG274" s="3">
        <v>458</v>
      </c>
      <c r="FH274">
        <f t="shared" si="101"/>
        <v>7.70901011597179E-3</v>
      </c>
      <c r="FO274" s="1">
        <v>13.5</v>
      </c>
      <c r="FP274" s="3">
        <v>720</v>
      </c>
      <c r="FQ274">
        <f t="shared" si="102"/>
        <v>1.2118967867903251E-2</v>
      </c>
      <c r="FX274" s="1">
        <v>13.5</v>
      </c>
      <c r="FY274" s="3">
        <v>64</v>
      </c>
      <c r="FZ274">
        <f t="shared" si="103"/>
        <v>1.0772415882580667E-3</v>
      </c>
      <c r="GG274" s="1">
        <v>13.5</v>
      </c>
      <c r="GH274" s="3">
        <v>20958</v>
      </c>
      <c r="GI274" s="3">
        <v>5911</v>
      </c>
      <c r="GJ274">
        <f t="shared" si="104"/>
        <v>0.28204027101822693</v>
      </c>
    </row>
    <row r="275" spans="1:192" x14ac:dyDescent="0.25">
      <c r="A275">
        <v>13.55</v>
      </c>
      <c r="B275" s="3">
        <v>59352</v>
      </c>
      <c r="I275">
        <v>13.55</v>
      </c>
      <c r="J275" s="3">
        <v>123</v>
      </c>
      <c r="K275" s="3">
        <f t="shared" si="84"/>
        <v>2.0723817226041244E-3</v>
      </c>
      <c r="N275" s="3"/>
      <c r="O275" s="3"/>
      <c r="P275" s="3"/>
      <c r="Q275" s="3"/>
      <c r="R275">
        <v>13.55</v>
      </c>
      <c r="S275" s="3">
        <v>2381</v>
      </c>
      <c r="T275" s="3">
        <f t="shared" si="85"/>
        <v>4.0116592532686346E-2</v>
      </c>
      <c r="W275" s="3"/>
      <c r="X275" s="3"/>
      <c r="Y275" s="3"/>
      <c r="Z275" s="3"/>
      <c r="AA275">
        <v>13.55</v>
      </c>
      <c r="AB275" s="3">
        <v>1917</v>
      </c>
      <c r="AC275" s="3">
        <f t="shared" si="86"/>
        <v>3.2298827335220381E-2</v>
      </c>
      <c r="AJ275">
        <v>13.55</v>
      </c>
      <c r="AK275" s="3">
        <v>612</v>
      </c>
      <c r="AL275" s="3">
        <f t="shared" si="87"/>
        <v>1.0311362717347351E-2</v>
      </c>
      <c r="AO275" s="3"/>
      <c r="AP275" s="3"/>
      <c r="AQ275" s="3"/>
      <c r="AR275" s="3"/>
      <c r="AS275">
        <v>13.55</v>
      </c>
      <c r="AT275" s="3">
        <v>14</v>
      </c>
      <c r="AU275" s="3">
        <f t="shared" si="88"/>
        <v>2.3588084647526621E-4</v>
      </c>
      <c r="BB275">
        <v>13.55</v>
      </c>
      <c r="BC275" s="3">
        <v>67</v>
      </c>
      <c r="BD275" s="3">
        <f t="shared" si="89"/>
        <v>1.1288583367030597E-3</v>
      </c>
      <c r="BK275">
        <v>13.55</v>
      </c>
      <c r="BL275" s="3">
        <v>828</v>
      </c>
      <c r="BM275">
        <f t="shared" si="90"/>
        <v>1.3950667205822886E-2</v>
      </c>
      <c r="BT275">
        <v>13.55</v>
      </c>
      <c r="BU275" s="3">
        <v>214</v>
      </c>
      <c r="BV275">
        <f t="shared" si="91"/>
        <v>3.6056072246933549E-3</v>
      </c>
      <c r="CC275">
        <v>13.55</v>
      </c>
      <c r="CD275" s="3">
        <v>1954</v>
      </c>
      <c r="CE275">
        <f t="shared" si="92"/>
        <v>3.2922226715190725E-2</v>
      </c>
      <c r="CL275">
        <v>13.55</v>
      </c>
      <c r="CM275" s="3">
        <v>31</v>
      </c>
      <c r="CN275">
        <f t="shared" si="93"/>
        <v>5.2230758862380374E-4</v>
      </c>
      <c r="CU275">
        <v>13.55</v>
      </c>
      <c r="CV275" s="3">
        <v>43</v>
      </c>
      <c r="CW275">
        <f t="shared" si="94"/>
        <v>7.2449117131688902E-4</v>
      </c>
      <c r="DD275">
        <v>13.55</v>
      </c>
      <c r="DE275" s="3">
        <v>323</v>
      </c>
      <c r="DF275">
        <f t="shared" si="95"/>
        <v>5.4421081008222136E-3</v>
      </c>
      <c r="DM275">
        <v>13.55</v>
      </c>
      <c r="DN275" s="3">
        <v>326</v>
      </c>
      <c r="DO275">
        <f t="shared" si="96"/>
        <v>5.4926539964954843E-3</v>
      </c>
      <c r="DV275">
        <v>13.55</v>
      </c>
      <c r="DW275" s="3">
        <v>915</v>
      </c>
      <c r="DX275">
        <f t="shared" si="97"/>
        <v>1.5416498180347757E-2</v>
      </c>
      <c r="EE275">
        <v>13.55</v>
      </c>
      <c r="EF275" s="3">
        <v>2130</v>
      </c>
      <c r="EG275">
        <f t="shared" si="98"/>
        <v>3.5887585928022644E-2</v>
      </c>
      <c r="EN275">
        <v>13.55</v>
      </c>
      <c r="EO275" s="3">
        <v>585</v>
      </c>
      <c r="EP275">
        <f t="shared" si="99"/>
        <v>9.8564496562879092E-3</v>
      </c>
      <c r="EW275">
        <v>13.55</v>
      </c>
      <c r="EX275" s="3">
        <v>135</v>
      </c>
      <c r="EY275">
        <f t="shared" si="100"/>
        <v>2.2745653052972099E-3</v>
      </c>
      <c r="FF275">
        <v>13.55</v>
      </c>
      <c r="FG275" s="3">
        <v>352</v>
      </c>
      <c r="FH275">
        <f t="shared" si="101"/>
        <v>5.9307184256638364E-3</v>
      </c>
      <c r="FO275">
        <v>13.55</v>
      </c>
      <c r="FP275" s="3">
        <v>690</v>
      </c>
      <c r="FQ275">
        <f t="shared" si="102"/>
        <v>1.1625556004852405E-2</v>
      </c>
      <c r="FX275">
        <v>13.55</v>
      </c>
      <c r="FY275" s="3">
        <v>150</v>
      </c>
      <c r="FZ275">
        <f t="shared" si="103"/>
        <v>2.5272947836635666E-3</v>
      </c>
      <c r="GG275">
        <v>13.55</v>
      </c>
      <c r="GH275" s="3">
        <v>21004</v>
      </c>
      <c r="GI275" s="3">
        <v>5728</v>
      </c>
      <c r="GJ275">
        <f t="shared" si="104"/>
        <v>0.2727099600076176</v>
      </c>
    </row>
    <row r="276" spans="1:192" x14ac:dyDescent="0.25">
      <c r="A276" s="1">
        <v>13.6</v>
      </c>
      <c r="B276" s="3">
        <v>59055</v>
      </c>
      <c r="I276" s="1">
        <v>13.6</v>
      </c>
      <c r="J276" s="3">
        <v>123</v>
      </c>
      <c r="K276" s="3">
        <f t="shared" si="84"/>
        <v>2.082804165608331E-3</v>
      </c>
      <c r="N276" s="3"/>
      <c r="O276" s="3"/>
      <c r="P276" s="3"/>
      <c r="Q276" s="3"/>
      <c r="R276" s="1">
        <v>13.6</v>
      </c>
      <c r="S276" s="3">
        <v>2454</v>
      </c>
      <c r="T276" s="3">
        <f t="shared" si="85"/>
        <v>4.1554483108966221E-2</v>
      </c>
      <c r="W276" s="3"/>
      <c r="X276" s="3"/>
      <c r="Y276" s="3"/>
      <c r="Z276" s="3"/>
      <c r="AA276" s="1">
        <v>13.6</v>
      </c>
      <c r="AB276" s="3">
        <v>1837</v>
      </c>
      <c r="AC276" s="3">
        <f t="shared" si="86"/>
        <v>3.1106595546524427E-2</v>
      </c>
      <c r="AJ276" s="1">
        <v>13.6</v>
      </c>
      <c r="AK276" s="3">
        <v>636</v>
      </c>
      <c r="AL276" s="3">
        <f t="shared" si="87"/>
        <v>1.0769621539243079E-2</v>
      </c>
      <c r="AO276" s="3"/>
      <c r="AP276" s="3"/>
      <c r="AQ276" s="3"/>
      <c r="AR276" s="3"/>
      <c r="AS276" s="1">
        <v>13.6</v>
      </c>
      <c r="AT276" s="3">
        <v>11</v>
      </c>
      <c r="AU276" s="3">
        <f t="shared" si="88"/>
        <v>1.8626703920074508E-4</v>
      </c>
      <c r="BB276" s="1">
        <v>13.6</v>
      </c>
      <c r="BC276" s="3">
        <v>50</v>
      </c>
      <c r="BD276" s="3">
        <f t="shared" si="89"/>
        <v>8.4666836000338666E-4</v>
      </c>
      <c r="BK276" s="1">
        <v>13.6</v>
      </c>
      <c r="BL276" s="3">
        <v>786</v>
      </c>
      <c r="BM276">
        <f t="shared" si="90"/>
        <v>1.3309626619253239E-2</v>
      </c>
      <c r="BT276" s="1">
        <v>13.6</v>
      </c>
      <c r="BU276" s="3">
        <v>239</v>
      </c>
      <c r="BV276">
        <f t="shared" si="91"/>
        <v>4.0470747608161882E-3</v>
      </c>
      <c r="CC276" s="1">
        <v>13.6</v>
      </c>
      <c r="CD276" s="3">
        <v>1964</v>
      </c>
      <c r="CE276">
        <f t="shared" si="92"/>
        <v>3.3257133180933027E-2</v>
      </c>
      <c r="CL276" s="1">
        <v>13.6</v>
      </c>
      <c r="CM276" s="3">
        <v>113</v>
      </c>
      <c r="CN276">
        <f t="shared" si="93"/>
        <v>1.9134704936076539E-3</v>
      </c>
      <c r="CU276" s="1">
        <v>13.6</v>
      </c>
      <c r="CV276" s="3">
        <v>75</v>
      </c>
      <c r="CW276">
        <f t="shared" si="94"/>
        <v>1.27000254000508E-3</v>
      </c>
      <c r="DD276" s="1">
        <v>13.6</v>
      </c>
      <c r="DE276" s="3">
        <v>343</v>
      </c>
      <c r="DF276">
        <f t="shared" si="95"/>
        <v>5.8081449496232328E-3</v>
      </c>
      <c r="DM276" s="1">
        <v>13.6</v>
      </c>
      <c r="DN276" s="3">
        <v>390</v>
      </c>
      <c r="DO276">
        <f t="shared" si="96"/>
        <v>6.6040132080264161E-3</v>
      </c>
      <c r="DV276" s="1">
        <v>13.6</v>
      </c>
      <c r="DW276" s="3">
        <v>791</v>
      </c>
      <c r="DX276">
        <f t="shared" si="97"/>
        <v>1.3394293455253578E-2</v>
      </c>
      <c r="EE276" s="1">
        <v>13.6</v>
      </c>
      <c r="EF276" s="3">
        <v>2019</v>
      </c>
      <c r="EG276">
        <f t="shared" si="98"/>
        <v>3.4188468376936752E-2</v>
      </c>
      <c r="EN276" s="1">
        <v>13.6</v>
      </c>
      <c r="EO276" s="3">
        <v>604</v>
      </c>
      <c r="EP276">
        <f t="shared" si="99"/>
        <v>1.0227753788840912E-2</v>
      </c>
      <c r="EW276" s="1">
        <v>13.6</v>
      </c>
      <c r="EX276" s="3">
        <v>93</v>
      </c>
      <c r="EY276">
        <f t="shared" si="100"/>
        <v>1.5748031496062992E-3</v>
      </c>
      <c r="FF276" s="1">
        <v>13.6</v>
      </c>
      <c r="FG276" s="3">
        <v>401</v>
      </c>
      <c r="FH276">
        <f t="shared" si="101"/>
        <v>6.7902802472271607E-3</v>
      </c>
      <c r="FO276" s="1">
        <v>13.6</v>
      </c>
      <c r="FP276" s="3">
        <v>649</v>
      </c>
      <c r="FQ276">
        <f t="shared" si="102"/>
        <v>1.0989755312843959E-2</v>
      </c>
      <c r="FX276" s="1">
        <v>13.6</v>
      </c>
      <c r="FY276" s="3">
        <v>119</v>
      </c>
      <c r="FZ276">
        <f t="shared" si="103"/>
        <v>2.0150706968080604E-3</v>
      </c>
      <c r="GG276" s="1">
        <v>13.6</v>
      </c>
      <c r="GH276" s="3">
        <v>21344</v>
      </c>
      <c r="GI276" s="3">
        <v>5988</v>
      </c>
      <c r="GJ276">
        <f t="shared" si="104"/>
        <v>0.28054722638680657</v>
      </c>
    </row>
    <row r="277" spans="1:192" x14ac:dyDescent="0.25">
      <c r="A277">
        <v>13.65</v>
      </c>
      <c r="B277" s="3">
        <v>59236</v>
      </c>
      <c r="I277">
        <v>13.65</v>
      </c>
      <c r="J277" s="3">
        <v>114</v>
      </c>
      <c r="K277" s="3">
        <f t="shared" si="84"/>
        <v>1.92450536835708E-3</v>
      </c>
      <c r="N277" s="3"/>
      <c r="O277" s="3"/>
      <c r="P277" s="3"/>
      <c r="Q277" s="3"/>
      <c r="R277">
        <v>13.65</v>
      </c>
      <c r="S277" s="3">
        <v>2450</v>
      </c>
      <c r="T277" s="3">
        <f t="shared" si="85"/>
        <v>4.1359983793639005E-2</v>
      </c>
      <c r="W277" s="3"/>
      <c r="X277" s="3"/>
      <c r="Y277" s="3"/>
      <c r="Z277" s="3"/>
      <c r="AA277">
        <v>13.65</v>
      </c>
      <c r="AB277" s="3">
        <v>1778</v>
      </c>
      <c r="AC277" s="3">
        <f t="shared" si="86"/>
        <v>3.0015531095955162E-2</v>
      </c>
      <c r="AJ277">
        <v>13.65</v>
      </c>
      <c r="AK277" s="3">
        <v>674</v>
      </c>
      <c r="AL277" s="3">
        <f t="shared" si="87"/>
        <v>1.1378215949760281E-2</v>
      </c>
      <c r="AO277" s="3"/>
      <c r="AP277" s="3"/>
      <c r="AQ277" s="3"/>
      <c r="AR277" s="3"/>
      <c r="AS277">
        <v>13.65</v>
      </c>
      <c r="AT277" s="3">
        <v>15</v>
      </c>
      <c r="AU277" s="3">
        <f t="shared" si="88"/>
        <v>2.5322439057330002E-4</v>
      </c>
      <c r="BB277">
        <v>13.65</v>
      </c>
      <c r="BC277" s="3">
        <v>30</v>
      </c>
      <c r="BD277" s="3">
        <f t="shared" si="89"/>
        <v>5.0644878114660004E-4</v>
      </c>
      <c r="BK277">
        <v>13.65</v>
      </c>
      <c r="BL277" s="3">
        <v>778</v>
      </c>
      <c r="BM277">
        <f t="shared" si="90"/>
        <v>1.3133905057735162E-2</v>
      </c>
      <c r="BT277">
        <v>13.65</v>
      </c>
      <c r="BU277" s="3">
        <v>216</v>
      </c>
      <c r="BV277">
        <f t="shared" si="91"/>
        <v>3.6464312242555203E-3</v>
      </c>
      <c r="CC277">
        <v>13.65</v>
      </c>
      <c r="CD277" s="3">
        <v>1943</v>
      </c>
      <c r="CE277">
        <f t="shared" si="92"/>
        <v>3.2800999392261464E-2</v>
      </c>
      <c r="CL277">
        <v>13.65</v>
      </c>
      <c r="CM277" s="3">
        <v>70</v>
      </c>
      <c r="CN277">
        <f t="shared" si="93"/>
        <v>1.1817138226754001E-3</v>
      </c>
      <c r="CU277">
        <v>13.65</v>
      </c>
      <c r="CV277" s="3">
        <v>102</v>
      </c>
      <c r="CW277">
        <f t="shared" si="94"/>
        <v>1.72192585589844E-3</v>
      </c>
      <c r="DD277">
        <v>13.65</v>
      </c>
      <c r="DE277" s="3">
        <v>366</v>
      </c>
      <c r="DF277">
        <f t="shared" si="95"/>
        <v>6.1786751299885206E-3</v>
      </c>
      <c r="DM277">
        <v>13.65</v>
      </c>
      <c r="DN277" s="3">
        <v>351</v>
      </c>
      <c r="DO277">
        <f t="shared" si="96"/>
        <v>5.9254507394152205E-3</v>
      </c>
      <c r="DV277">
        <v>13.65</v>
      </c>
      <c r="DW277" s="3">
        <v>809</v>
      </c>
      <c r="DX277">
        <f t="shared" si="97"/>
        <v>1.3657235464919981E-2</v>
      </c>
      <c r="EE277">
        <v>13.65</v>
      </c>
      <c r="EF277" s="3">
        <v>1969</v>
      </c>
      <c r="EG277">
        <f t="shared" si="98"/>
        <v>3.3239921669255185E-2</v>
      </c>
      <c r="EN277">
        <v>13.65</v>
      </c>
      <c r="EO277" s="3">
        <v>548</v>
      </c>
      <c r="EP277">
        <f t="shared" si="99"/>
        <v>9.2511310689445611E-3</v>
      </c>
      <c r="EW277">
        <v>13.65</v>
      </c>
      <c r="EX277" s="3">
        <v>114</v>
      </c>
      <c r="EY277">
        <f t="shared" si="100"/>
        <v>1.92450536835708E-3</v>
      </c>
      <c r="FF277">
        <v>13.65</v>
      </c>
      <c r="FG277" s="3">
        <v>296</v>
      </c>
      <c r="FH277">
        <f t="shared" si="101"/>
        <v>4.9969613073131205E-3</v>
      </c>
      <c r="FO277">
        <v>13.65</v>
      </c>
      <c r="FP277" s="3">
        <v>796</v>
      </c>
      <c r="FQ277">
        <f t="shared" si="102"/>
        <v>1.3437774326423121E-2</v>
      </c>
      <c r="FX277">
        <v>13.65</v>
      </c>
      <c r="FY277" s="3">
        <v>96</v>
      </c>
      <c r="FZ277">
        <f t="shared" si="103"/>
        <v>1.6206360996691201E-3</v>
      </c>
      <c r="GG277">
        <v>13.65</v>
      </c>
      <c r="GH277" s="3">
        <v>21488</v>
      </c>
      <c r="GI277" s="3">
        <v>5870</v>
      </c>
      <c r="GJ277">
        <f t="shared" si="104"/>
        <v>0.27317572598659717</v>
      </c>
    </row>
    <row r="278" spans="1:192" x14ac:dyDescent="0.25">
      <c r="A278" s="1">
        <v>13.7</v>
      </c>
      <c r="B278" s="3">
        <v>60197</v>
      </c>
      <c r="I278" s="1">
        <v>13.7</v>
      </c>
      <c r="J278" s="3">
        <v>147</v>
      </c>
      <c r="K278" s="3">
        <f t="shared" si="84"/>
        <v>2.4419821585793312E-3</v>
      </c>
      <c r="N278" s="3"/>
      <c r="O278" s="3"/>
      <c r="P278" s="3"/>
      <c r="Q278" s="3"/>
      <c r="R278" s="1">
        <v>13.7</v>
      </c>
      <c r="S278" s="3">
        <v>2523</v>
      </c>
      <c r="T278" s="3">
        <f t="shared" si="85"/>
        <v>4.1912387660514645E-2</v>
      </c>
      <c r="W278" s="3"/>
      <c r="X278" s="3"/>
      <c r="Y278" s="3"/>
      <c r="Z278" s="3"/>
      <c r="AA278" s="1">
        <v>13.7</v>
      </c>
      <c r="AB278" s="3">
        <v>1986</v>
      </c>
      <c r="AC278" s="3">
        <f t="shared" si="86"/>
        <v>3.2991677326112599E-2</v>
      </c>
      <c r="AJ278" s="1">
        <v>13.7</v>
      </c>
      <c r="AK278" s="3">
        <v>662</v>
      </c>
      <c r="AL278" s="3">
        <f t="shared" si="87"/>
        <v>1.0997225775370866E-2</v>
      </c>
      <c r="AO278" s="3"/>
      <c r="AP278" s="3"/>
      <c r="AQ278" s="3"/>
      <c r="AR278" s="3"/>
      <c r="AS278" s="1">
        <v>13.7</v>
      </c>
      <c r="AT278" s="3">
        <v>45</v>
      </c>
      <c r="AU278" s="3">
        <f t="shared" si="88"/>
        <v>7.4754555874877485E-4</v>
      </c>
      <c r="BB278" s="1">
        <v>13.7</v>
      </c>
      <c r="BC278" s="3">
        <v>42</v>
      </c>
      <c r="BD278" s="3">
        <f t="shared" si="89"/>
        <v>6.9770918816552323E-4</v>
      </c>
      <c r="BK278" s="1">
        <v>13.7</v>
      </c>
      <c r="BL278" s="3">
        <v>731</v>
      </c>
      <c r="BM278">
        <f t="shared" si="90"/>
        <v>1.2143462298785653E-2</v>
      </c>
      <c r="BT278" s="1">
        <v>13.7</v>
      </c>
      <c r="BU278" s="3">
        <v>241</v>
      </c>
      <c r="BV278">
        <f t="shared" si="91"/>
        <v>4.0035217701878834E-3</v>
      </c>
      <c r="CC278" s="1">
        <v>13.7</v>
      </c>
      <c r="CD278" s="3">
        <v>1948</v>
      </c>
      <c r="CE278">
        <f t="shared" si="92"/>
        <v>3.2360416632058076E-2</v>
      </c>
      <c r="CL278" s="1">
        <v>13.7</v>
      </c>
      <c r="CM278" s="3">
        <v>74</v>
      </c>
      <c r="CN278">
        <f t="shared" si="93"/>
        <v>1.2292971410535409E-3</v>
      </c>
      <c r="CU278" s="1">
        <v>13.7</v>
      </c>
      <c r="CV278" s="3">
        <v>71</v>
      </c>
      <c r="CW278">
        <f t="shared" si="94"/>
        <v>1.1794607704702891E-3</v>
      </c>
      <c r="DD278" s="1">
        <v>13.7</v>
      </c>
      <c r="DE278" s="3">
        <v>522</v>
      </c>
      <c r="DF278">
        <f t="shared" si="95"/>
        <v>8.6715284814857883E-3</v>
      </c>
      <c r="DM278" s="1">
        <v>13.7</v>
      </c>
      <c r="DN278" s="3">
        <v>287</v>
      </c>
      <c r="DO278">
        <f t="shared" si="96"/>
        <v>4.7676794524644083E-3</v>
      </c>
      <c r="DV278" s="1">
        <v>13.7</v>
      </c>
      <c r="DW278" s="3">
        <v>931</v>
      </c>
      <c r="DX278">
        <f t="shared" si="97"/>
        <v>1.5465887004335764E-2</v>
      </c>
      <c r="EE278" s="1">
        <v>13.7</v>
      </c>
      <c r="EF278" s="3">
        <v>2224</v>
      </c>
      <c r="EG278">
        <f t="shared" si="98"/>
        <v>3.6945362725717232E-2</v>
      </c>
      <c r="EN278" s="1">
        <v>13.7</v>
      </c>
      <c r="EO278" s="3">
        <v>626</v>
      </c>
      <c r="EP278">
        <f t="shared" si="99"/>
        <v>1.0399189328371845E-2</v>
      </c>
      <c r="EW278" s="1">
        <v>13.7</v>
      </c>
      <c r="EX278" s="3">
        <v>109</v>
      </c>
      <c r="EY278">
        <f t="shared" si="100"/>
        <v>1.8107214645248103E-3</v>
      </c>
      <c r="FF278" s="1">
        <v>13.7</v>
      </c>
      <c r="FG278" s="3">
        <v>348</v>
      </c>
      <c r="FH278">
        <f t="shared" si="101"/>
        <v>5.7810189876571919E-3</v>
      </c>
      <c r="FO278" s="1">
        <v>13.7</v>
      </c>
      <c r="FP278" s="3">
        <v>771</v>
      </c>
      <c r="FQ278">
        <f t="shared" si="102"/>
        <v>1.2807947239895676E-2</v>
      </c>
      <c r="FX278" s="1">
        <v>13.7</v>
      </c>
      <c r="FY278" s="3">
        <v>58</v>
      </c>
      <c r="FZ278">
        <f t="shared" si="103"/>
        <v>9.6350316460953205E-4</v>
      </c>
      <c r="GG278" s="1">
        <v>13.7</v>
      </c>
      <c r="GH278" s="3">
        <v>21317</v>
      </c>
      <c r="GI278" s="3">
        <v>5886</v>
      </c>
      <c r="GJ278">
        <f t="shared" si="104"/>
        <v>0.27611765257775484</v>
      </c>
    </row>
    <row r="279" spans="1:192" x14ac:dyDescent="0.25">
      <c r="A279">
        <v>13.75</v>
      </c>
      <c r="B279" s="3">
        <v>59255</v>
      </c>
      <c r="I279">
        <v>13.75</v>
      </c>
      <c r="J279" s="3">
        <v>143</v>
      </c>
      <c r="K279" s="3">
        <f t="shared" si="84"/>
        <v>2.4132984558265127E-3</v>
      </c>
      <c r="N279" s="3"/>
      <c r="O279" s="3"/>
      <c r="P279" s="3"/>
      <c r="Q279" s="3"/>
      <c r="R279">
        <v>13.75</v>
      </c>
      <c r="S279" s="3">
        <v>2560</v>
      </c>
      <c r="T279" s="3">
        <f t="shared" si="85"/>
        <v>4.3203105223187918E-2</v>
      </c>
      <c r="W279" s="3"/>
      <c r="X279" s="3"/>
      <c r="Y279" s="3"/>
      <c r="Z279" s="3"/>
      <c r="AA279">
        <v>13.75</v>
      </c>
      <c r="AB279" s="3">
        <v>1902</v>
      </c>
      <c r="AC279" s="3">
        <f t="shared" si="86"/>
        <v>3.2098557083790398E-2</v>
      </c>
      <c r="AJ279">
        <v>13.75</v>
      </c>
      <c r="AK279" s="3">
        <v>625</v>
      </c>
      <c r="AL279" s="3">
        <f t="shared" si="87"/>
        <v>1.0547633111129863E-2</v>
      </c>
      <c r="AO279" s="3"/>
      <c r="AP279" s="3"/>
      <c r="AQ279" s="3"/>
      <c r="AR279" s="3"/>
      <c r="AS279">
        <v>13.75</v>
      </c>
      <c r="AT279" s="3">
        <v>24</v>
      </c>
      <c r="AU279" s="3">
        <f t="shared" si="88"/>
        <v>4.050291114673867E-4</v>
      </c>
      <c r="BB279">
        <v>13.75</v>
      </c>
      <c r="BC279" s="3">
        <v>10</v>
      </c>
      <c r="BD279" s="3">
        <f t="shared" si="89"/>
        <v>1.6876212977807781E-4</v>
      </c>
      <c r="BK279">
        <v>13.75</v>
      </c>
      <c r="BL279" s="3">
        <v>843</v>
      </c>
      <c r="BM279">
        <f t="shared" si="90"/>
        <v>1.4226647540291959E-2</v>
      </c>
      <c r="BT279">
        <v>13.75</v>
      </c>
      <c r="BU279" s="3">
        <v>253</v>
      </c>
      <c r="BV279">
        <f t="shared" si="91"/>
        <v>4.2696818833853683E-3</v>
      </c>
      <c r="CC279">
        <v>13.75</v>
      </c>
      <c r="CD279" s="3">
        <v>1951</v>
      </c>
      <c r="CE279">
        <f t="shared" si="92"/>
        <v>3.2925491519702976E-2</v>
      </c>
      <c r="CL279">
        <v>13.75</v>
      </c>
      <c r="CM279" s="3">
        <v>82</v>
      </c>
      <c r="CN279">
        <f t="shared" si="93"/>
        <v>1.383849464180238E-3</v>
      </c>
      <c r="CU279">
        <v>13.75</v>
      </c>
      <c r="CV279" s="3">
        <v>119</v>
      </c>
      <c r="CW279">
        <f t="shared" si="94"/>
        <v>2.0082693443591259E-3</v>
      </c>
      <c r="DD279">
        <v>13.75</v>
      </c>
      <c r="DE279" s="3">
        <v>348</v>
      </c>
      <c r="DF279">
        <f t="shared" si="95"/>
        <v>5.8729221162771078E-3</v>
      </c>
      <c r="DM279">
        <v>13.75</v>
      </c>
      <c r="DN279" s="3">
        <v>300</v>
      </c>
      <c r="DO279">
        <f t="shared" si="96"/>
        <v>5.062863893342334E-3</v>
      </c>
      <c r="DV279">
        <v>13.75</v>
      </c>
      <c r="DW279" s="3">
        <v>963</v>
      </c>
      <c r="DX279">
        <f t="shared" si="97"/>
        <v>1.6251793097628892E-2</v>
      </c>
      <c r="EE279">
        <v>13.75</v>
      </c>
      <c r="EF279" s="3">
        <v>2227</v>
      </c>
      <c r="EG279">
        <f t="shared" si="98"/>
        <v>3.7583326301577923E-2</v>
      </c>
      <c r="EN279">
        <v>13.75</v>
      </c>
      <c r="EO279" s="3">
        <v>596</v>
      </c>
      <c r="EP279">
        <f t="shared" si="99"/>
        <v>1.0058222934773436E-2</v>
      </c>
      <c r="EW279">
        <v>13.75</v>
      </c>
      <c r="EX279" s="3">
        <v>161</v>
      </c>
      <c r="EY279">
        <f t="shared" si="100"/>
        <v>2.7170702894270525E-3</v>
      </c>
      <c r="FF279">
        <v>13.75</v>
      </c>
      <c r="FG279" s="3">
        <v>403</v>
      </c>
      <c r="FH279">
        <f t="shared" si="101"/>
        <v>6.8011138300565349E-3</v>
      </c>
      <c r="FO279">
        <v>13.75</v>
      </c>
      <c r="FP279" s="3">
        <v>701</v>
      </c>
      <c r="FQ279">
        <f t="shared" si="102"/>
        <v>1.1830225297443254E-2</v>
      </c>
      <c r="FX279">
        <v>13.75</v>
      </c>
      <c r="FY279" s="3">
        <v>116</v>
      </c>
      <c r="FZ279">
        <f t="shared" si="103"/>
        <v>1.9576407054257023E-3</v>
      </c>
      <c r="GG279">
        <v>13.75</v>
      </c>
      <c r="GH279" s="3">
        <v>21286</v>
      </c>
      <c r="GI279" s="3">
        <v>5754</v>
      </c>
      <c r="GJ279">
        <f t="shared" si="104"/>
        <v>0.27031851921450717</v>
      </c>
    </row>
    <row r="280" spans="1:192" x14ac:dyDescent="0.25">
      <c r="A280" s="1">
        <v>13.8</v>
      </c>
      <c r="B280" s="3">
        <v>59277</v>
      </c>
      <c r="I280" s="1">
        <v>13.8</v>
      </c>
      <c r="J280" s="3">
        <v>128</v>
      </c>
      <c r="K280" s="3">
        <f t="shared" si="84"/>
        <v>2.159353543532905E-3</v>
      </c>
      <c r="N280" s="3"/>
      <c r="O280" s="3"/>
      <c r="P280" s="3"/>
      <c r="Q280" s="3"/>
      <c r="R280" s="1">
        <v>13.8</v>
      </c>
      <c r="S280" s="3">
        <v>2589</v>
      </c>
      <c r="T280" s="3">
        <f t="shared" si="85"/>
        <v>4.3676299407864771E-2</v>
      </c>
      <c r="W280" s="3"/>
      <c r="X280" s="3"/>
      <c r="Y280" s="3"/>
      <c r="Z280" s="3"/>
      <c r="AA280" s="1">
        <v>13.8</v>
      </c>
      <c r="AB280" s="3">
        <v>1936</v>
      </c>
      <c r="AC280" s="3">
        <f t="shared" si="86"/>
        <v>3.2660222345935186E-2</v>
      </c>
      <c r="AJ280" s="1">
        <v>13.8</v>
      </c>
      <c r="AK280" s="3">
        <v>602</v>
      </c>
      <c r="AL280" s="3">
        <f t="shared" si="87"/>
        <v>1.0155709634428193E-2</v>
      </c>
      <c r="AO280" s="3"/>
      <c r="AP280" s="3"/>
      <c r="AQ280" s="3"/>
      <c r="AR280" s="3"/>
      <c r="AS280" s="1">
        <v>13.8</v>
      </c>
      <c r="AT280" s="3">
        <v>34</v>
      </c>
      <c r="AU280" s="3">
        <f t="shared" si="88"/>
        <v>5.7357828500092785E-4</v>
      </c>
      <c r="BB280" s="1">
        <v>13.8</v>
      </c>
      <c r="BC280" s="3">
        <v>12</v>
      </c>
      <c r="BD280" s="3">
        <f t="shared" si="89"/>
        <v>2.0243939470620983E-4</v>
      </c>
      <c r="BK280" s="1">
        <v>13.8</v>
      </c>
      <c r="BL280" s="3">
        <v>734</v>
      </c>
      <c r="BM280">
        <f t="shared" si="90"/>
        <v>1.2382542976196502E-2</v>
      </c>
      <c r="BT280" s="1">
        <v>13.8</v>
      </c>
      <c r="BU280" s="3">
        <v>232</v>
      </c>
      <c r="BV280">
        <f t="shared" si="91"/>
        <v>3.9138282976533901E-3</v>
      </c>
      <c r="CC280" s="1">
        <v>13.8</v>
      </c>
      <c r="CD280" s="3">
        <v>2125</v>
      </c>
      <c r="CE280">
        <f t="shared" si="92"/>
        <v>3.5848642812557993E-2</v>
      </c>
      <c r="CL280" s="1">
        <v>13.8</v>
      </c>
      <c r="CM280" s="3">
        <v>90</v>
      </c>
      <c r="CN280">
        <f t="shared" si="93"/>
        <v>1.5182954602965737E-3</v>
      </c>
      <c r="CU280" s="1">
        <v>13.8</v>
      </c>
      <c r="CV280" s="3">
        <v>112</v>
      </c>
      <c r="CW280">
        <f t="shared" si="94"/>
        <v>1.8894343505912918E-3</v>
      </c>
      <c r="DD280" s="1">
        <v>13.8</v>
      </c>
      <c r="DE280" s="3">
        <v>301</v>
      </c>
      <c r="DF280">
        <f t="shared" si="95"/>
        <v>5.0778548172140964E-3</v>
      </c>
      <c r="DM280" s="1">
        <v>13.8</v>
      </c>
      <c r="DN280" s="3">
        <v>323</v>
      </c>
      <c r="DO280">
        <f t="shared" si="96"/>
        <v>5.4489937075088146E-3</v>
      </c>
      <c r="DV280" s="1">
        <v>13.8</v>
      </c>
      <c r="DW280" s="3">
        <v>910</v>
      </c>
      <c r="DX280">
        <f t="shared" si="97"/>
        <v>1.5351654098554246E-2</v>
      </c>
      <c r="EE280" s="1">
        <v>13.8</v>
      </c>
      <c r="EF280" s="3">
        <v>2214</v>
      </c>
      <c r="EG280">
        <f t="shared" si="98"/>
        <v>3.7350068323295717E-2</v>
      </c>
      <c r="EN280" s="1">
        <v>13.8</v>
      </c>
      <c r="EO280" s="3">
        <v>749</v>
      </c>
      <c r="EP280">
        <f t="shared" si="99"/>
        <v>1.2635592219579264E-2</v>
      </c>
      <c r="EW280" s="1">
        <v>13.8</v>
      </c>
      <c r="EX280" s="3">
        <v>87</v>
      </c>
      <c r="EY280">
        <f t="shared" si="100"/>
        <v>1.4676856116200212E-3</v>
      </c>
      <c r="FF280" s="1">
        <v>13.8</v>
      </c>
      <c r="FG280" s="3">
        <v>420</v>
      </c>
      <c r="FH280">
        <f t="shared" si="101"/>
        <v>7.0853788147173438E-3</v>
      </c>
      <c r="FO280" s="1">
        <v>13.8</v>
      </c>
      <c r="FP280" s="3">
        <v>685</v>
      </c>
      <c r="FQ280">
        <f t="shared" si="102"/>
        <v>1.1555915447812811E-2</v>
      </c>
      <c r="FX280" s="1">
        <v>13.8</v>
      </c>
      <c r="FY280" s="3">
        <v>137</v>
      </c>
      <c r="FZ280">
        <f t="shared" si="103"/>
        <v>2.3111830895625623E-3</v>
      </c>
      <c r="GG280" s="1">
        <v>13.8</v>
      </c>
      <c r="GH280" s="3">
        <v>21007</v>
      </c>
      <c r="GI280" s="3">
        <v>5662</v>
      </c>
      <c r="GJ280">
        <f t="shared" si="104"/>
        <v>0.26952920455086399</v>
      </c>
    </row>
    <row r="281" spans="1:192" x14ac:dyDescent="0.25">
      <c r="A281">
        <v>13.85</v>
      </c>
      <c r="B281" s="3">
        <v>59126</v>
      </c>
      <c r="I281">
        <v>13.85</v>
      </c>
      <c r="J281" s="3">
        <v>174</v>
      </c>
      <c r="K281" s="3">
        <f t="shared" si="84"/>
        <v>2.9428677739065726E-3</v>
      </c>
      <c r="N281" s="3"/>
      <c r="O281" s="3"/>
      <c r="P281" s="3"/>
      <c r="Q281" s="3"/>
      <c r="R281">
        <v>13.85</v>
      </c>
      <c r="S281" s="3">
        <v>2597</v>
      </c>
      <c r="T281" s="3">
        <f t="shared" si="85"/>
        <v>4.3923147177214759E-2</v>
      </c>
      <c r="W281" s="3"/>
      <c r="X281" s="3"/>
      <c r="Y281" s="3"/>
      <c r="Z281" s="3"/>
      <c r="AA281">
        <v>13.85</v>
      </c>
      <c r="AB281" s="3">
        <v>1860</v>
      </c>
      <c r="AC281" s="3">
        <f t="shared" si="86"/>
        <v>3.1458241721070257E-2</v>
      </c>
      <c r="AJ281">
        <v>13.85</v>
      </c>
      <c r="AK281" s="3">
        <v>678</v>
      </c>
      <c r="AL281" s="3">
        <f t="shared" si="87"/>
        <v>1.146703649832561E-2</v>
      </c>
      <c r="AO281" s="3"/>
      <c r="AP281" s="3"/>
      <c r="AQ281" s="3"/>
      <c r="AR281" s="3"/>
      <c r="AS281">
        <v>13.85</v>
      </c>
      <c r="AT281" s="3">
        <v>15</v>
      </c>
      <c r="AU281" s="3">
        <f t="shared" si="88"/>
        <v>2.5369549775056658E-4</v>
      </c>
      <c r="BB281">
        <v>13.85</v>
      </c>
      <c r="BC281" s="3">
        <v>35</v>
      </c>
      <c r="BD281" s="3">
        <f t="shared" si="89"/>
        <v>5.9195616141798871E-4</v>
      </c>
      <c r="BK281">
        <v>13.85</v>
      </c>
      <c r="BL281" s="3">
        <v>783</v>
      </c>
      <c r="BM281">
        <f t="shared" si="90"/>
        <v>1.3242904982579577E-2</v>
      </c>
      <c r="BT281">
        <v>13.85</v>
      </c>
      <c r="BU281" s="3">
        <v>222</v>
      </c>
      <c r="BV281">
        <f t="shared" si="91"/>
        <v>3.7546933667083854E-3</v>
      </c>
      <c r="CC281">
        <v>13.85</v>
      </c>
      <c r="CD281" s="3">
        <v>1881</v>
      </c>
      <c r="CE281">
        <f t="shared" si="92"/>
        <v>3.181341541792105E-2</v>
      </c>
      <c r="CL281">
        <v>13.85</v>
      </c>
      <c r="CM281" s="3">
        <v>38</v>
      </c>
      <c r="CN281">
        <f t="shared" si="93"/>
        <v>6.4269526096810204E-4</v>
      </c>
      <c r="CU281">
        <v>13.85</v>
      </c>
      <c r="CV281" s="3">
        <v>111</v>
      </c>
      <c r="CW281">
        <f t="shared" si="94"/>
        <v>1.8773466833541927E-3</v>
      </c>
      <c r="DD281">
        <v>13.85</v>
      </c>
      <c r="DE281" s="3">
        <v>508</v>
      </c>
      <c r="DF281">
        <f t="shared" si="95"/>
        <v>8.5918208571525226E-3</v>
      </c>
      <c r="DM281">
        <v>13.85</v>
      </c>
      <c r="DN281" s="3">
        <v>335</v>
      </c>
      <c r="DO281">
        <f t="shared" si="96"/>
        <v>5.6658661164293205E-3</v>
      </c>
      <c r="DV281">
        <v>13.85</v>
      </c>
      <c r="DW281" s="3">
        <v>922</v>
      </c>
      <c r="DX281">
        <f t="shared" si="97"/>
        <v>1.559381659506816E-2</v>
      </c>
      <c r="EE281">
        <v>13.85</v>
      </c>
      <c r="EF281" s="3">
        <v>2180</v>
      </c>
      <c r="EG281">
        <f t="shared" si="98"/>
        <v>3.6870412339749012E-2</v>
      </c>
      <c r="EN281">
        <v>13.85</v>
      </c>
      <c r="EO281" s="3">
        <v>697</v>
      </c>
      <c r="EP281">
        <f t="shared" si="99"/>
        <v>1.1788384128809662E-2</v>
      </c>
      <c r="EW281">
        <v>13.85</v>
      </c>
      <c r="EX281" s="3">
        <v>192</v>
      </c>
      <c r="EY281">
        <f t="shared" si="100"/>
        <v>3.2473023712072525E-3</v>
      </c>
      <c r="FF281">
        <v>13.85</v>
      </c>
      <c r="FG281" s="3">
        <v>398</v>
      </c>
      <c r="FH281">
        <f t="shared" si="101"/>
        <v>6.7313872069817001E-3</v>
      </c>
      <c r="FO281">
        <v>13.85</v>
      </c>
      <c r="FP281" s="3">
        <v>686</v>
      </c>
      <c r="FQ281">
        <f t="shared" si="102"/>
        <v>1.1602340763792579E-2</v>
      </c>
      <c r="FX281">
        <v>13.85</v>
      </c>
      <c r="FY281" s="3">
        <v>86</v>
      </c>
      <c r="FZ281">
        <f t="shared" si="103"/>
        <v>1.4545208537699152E-3</v>
      </c>
      <c r="GG281">
        <v>13.85</v>
      </c>
      <c r="GH281" s="3">
        <v>21696</v>
      </c>
      <c r="GI281" s="3">
        <v>5841</v>
      </c>
      <c r="GJ281">
        <f t="shared" si="104"/>
        <v>0.26922013274336282</v>
      </c>
    </row>
    <row r="282" spans="1:192" x14ac:dyDescent="0.25">
      <c r="A282" s="1">
        <v>13.9</v>
      </c>
      <c r="B282" s="3">
        <v>58460</v>
      </c>
      <c r="I282" s="1">
        <v>13.9</v>
      </c>
      <c r="J282" s="3">
        <v>122</v>
      </c>
      <c r="K282" s="3">
        <f t="shared" si="84"/>
        <v>2.0868970236058845E-3</v>
      </c>
      <c r="N282" s="3"/>
      <c r="O282" s="3"/>
      <c r="P282" s="3"/>
      <c r="Q282" s="3"/>
      <c r="R282" s="1">
        <v>13.9</v>
      </c>
      <c r="S282" s="3">
        <v>2457</v>
      </c>
      <c r="T282" s="3">
        <f t="shared" si="85"/>
        <v>4.2028737598357853E-2</v>
      </c>
      <c r="W282" s="3"/>
      <c r="X282" s="3"/>
      <c r="Y282" s="3"/>
      <c r="Z282" s="3"/>
      <c r="AA282" s="1">
        <v>13.9</v>
      </c>
      <c r="AB282" s="3">
        <v>1956</v>
      </c>
      <c r="AC282" s="3">
        <f t="shared" si="86"/>
        <v>3.3458775230927128E-2</v>
      </c>
      <c r="AJ282" s="1">
        <v>13.9</v>
      </c>
      <c r="AK282" s="3">
        <v>656</v>
      </c>
      <c r="AL282" s="3">
        <f t="shared" si="87"/>
        <v>1.1221347930208689E-2</v>
      </c>
      <c r="AO282" s="3"/>
      <c r="AP282" s="3"/>
      <c r="AQ282" s="3"/>
      <c r="AR282" s="3"/>
      <c r="AS282" s="1">
        <v>13.9</v>
      </c>
      <c r="AT282" s="3">
        <v>34</v>
      </c>
      <c r="AU282" s="3">
        <f t="shared" si="88"/>
        <v>5.8159425248032848E-4</v>
      </c>
      <c r="BB282" s="1">
        <v>13.9</v>
      </c>
      <c r="BC282" s="3">
        <v>42</v>
      </c>
      <c r="BD282" s="3">
        <f t="shared" si="89"/>
        <v>7.1843995894628802E-4</v>
      </c>
      <c r="BK282" s="1">
        <v>13.9</v>
      </c>
      <c r="BL282" s="3">
        <v>777</v>
      </c>
      <c r="BM282">
        <f t="shared" si="90"/>
        <v>1.3291139240506329E-2</v>
      </c>
      <c r="BT282" s="1">
        <v>13.9</v>
      </c>
      <c r="BU282" s="3">
        <v>255</v>
      </c>
      <c r="BV282">
        <f t="shared" si="91"/>
        <v>4.361956893602463E-3</v>
      </c>
      <c r="CC282" s="1">
        <v>13.9</v>
      </c>
      <c r="CD282" s="3">
        <v>1995</v>
      </c>
      <c r="CE282">
        <f t="shared" si="92"/>
        <v>3.4125898049948686E-2</v>
      </c>
      <c r="CL282" s="1">
        <v>13.9</v>
      </c>
      <c r="CM282" s="3">
        <v>27</v>
      </c>
      <c r="CN282">
        <f t="shared" si="93"/>
        <v>4.6185425932261377E-4</v>
      </c>
      <c r="CU282" s="1">
        <v>13.9</v>
      </c>
      <c r="CV282" s="3">
        <v>97</v>
      </c>
      <c r="CW282">
        <f t="shared" si="94"/>
        <v>1.6592541908997606E-3</v>
      </c>
      <c r="DD282" s="1">
        <v>13.9</v>
      </c>
      <c r="DE282" s="3">
        <v>359</v>
      </c>
      <c r="DF282">
        <f t="shared" si="95"/>
        <v>6.1409510776599388E-3</v>
      </c>
      <c r="DM282" s="1">
        <v>13.9</v>
      </c>
      <c r="DN282" s="3">
        <v>343</v>
      </c>
      <c r="DO282">
        <f t="shared" si="96"/>
        <v>5.8672596647280188E-3</v>
      </c>
      <c r="DV282" s="1">
        <v>13.9</v>
      </c>
      <c r="DW282" s="3">
        <v>1017</v>
      </c>
      <c r="DX282">
        <f t="shared" si="97"/>
        <v>1.7396510434485118E-2</v>
      </c>
      <c r="EE282" s="1">
        <v>13.9</v>
      </c>
      <c r="EF282" s="3">
        <v>2224</v>
      </c>
      <c r="EG282">
        <f t="shared" si="98"/>
        <v>3.8043106397536774E-2</v>
      </c>
      <c r="EN282" s="1">
        <v>13.9</v>
      </c>
      <c r="EO282" s="3">
        <v>618</v>
      </c>
      <c r="EP282">
        <f t="shared" si="99"/>
        <v>1.0571330824495382E-2</v>
      </c>
      <c r="EW282" s="1">
        <v>13.9</v>
      </c>
      <c r="EX282" s="3">
        <v>114</v>
      </c>
      <c r="EY282">
        <f t="shared" si="100"/>
        <v>1.9500513171399247E-3</v>
      </c>
      <c r="FF282" s="1">
        <v>13.9</v>
      </c>
      <c r="FG282" s="3">
        <v>385</v>
      </c>
      <c r="FH282">
        <f t="shared" si="101"/>
        <v>6.5856996236743071E-3</v>
      </c>
      <c r="FO282" s="1">
        <v>13.9</v>
      </c>
      <c r="FP282" s="3">
        <v>770</v>
      </c>
      <c r="FQ282">
        <f t="shared" si="102"/>
        <v>1.3171399247348614E-2</v>
      </c>
      <c r="FX282" s="1">
        <v>13.9</v>
      </c>
      <c r="FY282" s="3">
        <v>111</v>
      </c>
      <c r="FZ282">
        <f t="shared" si="103"/>
        <v>1.8987341772151898E-3</v>
      </c>
      <c r="GG282" s="1">
        <v>13.9</v>
      </c>
      <c r="GH282" s="3">
        <v>21249</v>
      </c>
      <c r="GI282" s="3">
        <v>5670</v>
      </c>
      <c r="GJ282">
        <f t="shared" si="104"/>
        <v>0.26683608640406609</v>
      </c>
    </row>
    <row r="283" spans="1:192" x14ac:dyDescent="0.25">
      <c r="A283">
        <v>13.95</v>
      </c>
      <c r="B283" s="3">
        <v>58092</v>
      </c>
      <c r="I283">
        <v>13.95</v>
      </c>
      <c r="J283" s="3">
        <v>159</v>
      </c>
      <c r="K283" s="3">
        <f t="shared" si="84"/>
        <v>2.7370378021070027E-3</v>
      </c>
      <c r="N283" s="3"/>
      <c r="O283" s="3"/>
      <c r="P283" s="3"/>
      <c r="Q283" s="3"/>
      <c r="R283">
        <v>13.95</v>
      </c>
      <c r="S283" s="3">
        <v>2455</v>
      </c>
      <c r="T283" s="3">
        <f t="shared" si="85"/>
        <v>4.2260552227501205E-2</v>
      </c>
      <c r="W283" s="3"/>
      <c r="X283" s="3"/>
      <c r="Y283" s="3"/>
      <c r="Z283" s="3"/>
      <c r="AA283">
        <v>13.95</v>
      </c>
      <c r="AB283" s="3">
        <v>1911</v>
      </c>
      <c r="AC283" s="3">
        <f t="shared" si="86"/>
        <v>3.2896095847965295E-2</v>
      </c>
      <c r="AJ283">
        <v>13.95</v>
      </c>
      <c r="AK283" s="3">
        <v>652</v>
      </c>
      <c r="AL283" s="3">
        <f t="shared" si="87"/>
        <v>1.1223576396061421E-2</v>
      </c>
      <c r="AO283" s="3"/>
      <c r="AP283" s="3"/>
      <c r="AQ283" s="3"/>
      <c r="AR283" s="3"/>
      <c r="AS283">
        <v>13.95</v>
      </c>
      <c r="AT283" s="3">
        <v>20</v>
      </c>
      <c r="AU283" s="3">
        <f t="shared" si="88"/>
        <v>3.4428148454176136E-4</v>
      </c>
      <c r="BB283">
        <v>13.95</v>
      </c>
      <c r="BC283" s="3">
        <v>13</v>
      </c>
      <c r="BD283" s="3">
        <f t="shared" si="89"/>
        <v>2.2378296495214486E-4</v>
      </c>
      <c r="BK283">
        <v>13.95</v>
      </c>
      <c r="BL283" s="3">
        <v>813</v>
      </c>
      <c r="BM283">
        <f t="shared" si="90"/>
        <v>1.3995042346622598E-2</v>
      </c>
      <c r="BT283">
        <v>13.95</v>
      </c>
      <c r="BU283" s="3">
        <v>229</v>
      </c>
      <c r="BV283">
        <f t="shared" si="91"/>
        <v>3.942022998003167E-3</v>
      </c>
      <c r="CC283">
        <v>13.95</v>
      </c>
      <c r="CD283" s="3">
        <v>1910</v>
      </c>
      <c r="CE283">
        <f t="shared" si="92"/>
        <v>3.2878881773738211E-2</v>
      </c>
      <c r="CL283">
        <v>13.95</v>
      </c>
      <c r="CM283" s="3">
        <v>71</v>
      </c>
      <c r="CN283">
        <f t="shared" si="93"/>
        <v>1.2221992701232527E-3</v>
      </c>
      <c r="CU283">
        <v>13.95</v>
      </c>
      <c r="CV283" s="3">
        <v>99</v>
      </c>
      <c r="CW283">
        <f t="shared" si="94"/>
        <v>1.7041933484817186E-3</v>
      </c>
      <c r="DD283">
        <v>13.95</v>
      </c>
      <c r="DE283" s="3">
        <v>426</v>
      </c>
      <c r="DF283">
        <f t="shared" si="95"/>
        <v>7.3331956207395169E-3</v>
      </c>
      <c r="DM283">
        <v>13.95</v>
      </c>
      <c r="DN283" s="3">
        <v>253</v>
      </c>
      <c r="DO283">
        <f t="shared" si="96"/>
        <v>4.3551607794532808E-3</v>
      </c>
      <c r="DV283">
        <v>13.95</v>
      </c>
      <c r="DW283" s="3">
        <v>887</v>
      </c>
      <c r="DX283">
        <f t="shared" si="97"/>
        <v>1.5268883839427115E-2</v>
      </c>
      <c r="EE283">
        <v>13.95</v>
      </c>
      <c r="EF283" s="3">
        <v>2071</v>
      </c>
      <c r="EG283">
        <f t="shared" si="98"/>
        <v>3.565034772429939E-2</v>
      </c>
      <c r="EN283">
        <v>13.95</v>
      </c>
      <c r="EO283" s="3">
        <v>634</v>
      </c>
      <c r="EP283">
        <f t="shared" si="99"/>
        <v>1.0913723059973835E-2</v>
      </c>
      <c r="EW283">
        <v>13.95</v>
      </c>
      <c r="EX283" s="3">
        <v>149</v>
      </c>
      <c r="EY283">
        <f t="shared" si="100"/>
        <v>2.5648970598361222E-3</v>
      </c>
      <c r="FF283">
        <v>13.95</v>
      </c>
      <c r="FG283" s="3">
        <v>426</v>
      </c>
      <c r="FH283">
        <f t="shared" si="101"/>
        <v>7.3331956207395169E-3</v>
      </c>
      <c r="FO283">
        <v>13.95</v>
      </c>
      <c r="FP283" s="3">
        <v>673</v>
      </c>
      <c r="FQ283">
        <f t="shared" si="102"/>
        <v>1.1585071954830269E-2</v>
      </c>
      <c r="FX283">
        <v>13.95</v>
      </c>
      <c r="FY283" s="3">
        <v>68</v>
      </c>
      <c r="FZ283">
        <f t="shared" si="103"/>
        <v>1.1705570474419885E-3</v>
      </c>
      <c r="GG283">
        <v>13.95</v>
      </c>
      <c r="GH283" s="3">
        <v>21707</v>
      </c>
      <c r="GI283" s="3">
        <v>5692</v>
      </c>
      <c r="GJ283">
        <f t="shared" si="104"/>
        <v>0.26221956051043444</v>
      </c>
    </row>
    <row r="284" spans="1:192" x14ac:dyDescent="0.25">
      <c r="A284" s="1">
        <v>14</v>
      </c>
      <c r="B284" s="3">
        <v>58810</v>
      </c>
      <c r="I284" s="1">
        <v>14</v>
      </c>
      <c r="J284" s="3">
        <v>126</v>
      </c>
      <c r="K284" s="3">
        <f t="shared" si="84"/>
        <v>2.1424927733378679E-3</v>
      </c>
      <c r="N284" s="3"/>
      <c r="O284" s="3"/>
      <c r="P284" s="3"/>
      <c r="Q284" s="3"/>
      <c r="R284" s="1">
        <v>14</v>
      </c>
      <c r="S284" s="3">
        <v>2543</v>
      </c>
      <c r="T284" s="3">
        <f t="shared" si="85"/>
        <v>4.3240945417446011E-2</v>
      </c>
      <c r="W284" s="3"/>
      <c r="X284" s="3"/>
      <c r="Y284" s="3"/>
      <c r="Z284" s="3"/>
      <c r="AA284" s="1">
        <v>14</v>
      </c>
      <c r="AB284" s="3">
        <v>1934</v>
      </c>
      <c r="AC284" s="3">
        <f t="shared" si="86"/>
        <v>3.2885563679646318E-2</v>
      </c>
      <c r="AJ284" s="1">
        <v>14</v>
      </c>
      <c r="AK284" s="3">
        <v>574</v>
      </c>
      <c r="AL284" s="3">
        <f t="shared" si="87"/>
        <v>9.7602448563169526E-3</v>
      </c>
      <c r="AO284" s="3"/>
      <c r="AP284" s="3"/>
      <c r="AQ284" s="3"/>
      <c r="AR284" s="3"/>
      <c r="AS284" s="1">
        <v>14</v>
      </c>
      <c r="AT284" s="3">
        <v>34</v>
      </c>
      <c r="AU284" s="3">
        <f t="shared" si="88"/>
        <v>5.7813297058323409E-4</v>
      </c>
      <c r="BB284" s="1">
        <v>14</v>
      </c>
      <c r="BC284" s="3">
        <v>43</v>
      </c>
      <c r="BD284" s="3">
        <f t="shared" si="89"/>
        <v>7.3116816867879611E-4</v>
      </c>
      <c r="BK284" s="1">
        <v>14</v>
      </c>
      <c r="BL284" s="3">
        <v>782</v>
      </c>
      <c r="BM284">
        <f t="shared" si="90"/>
        <v>1.3297058323414386E-2</v>
      </c>
      <c r="BT284" s="1">
        <v>14</v>
      </c>
      <c r="BU284" s="3">
        <v>231</v>
      </c>
      <c r="BV284">
        <f t="shared" si="91"/>
        <v>3.9279034177860904E-3</v>
      </c>
      <c r="CC284" s="1">
        <v>14</v>
      </c>
      <c r="CD284" s="3">
        <v>1971</v>
      </c>
      <c r="CE284">
        <f t="shared" si="92"/>
        <v>3.3514708382928075E-2</v>
      </c>
      <c r="CL284" s="1">
        <v>14</v>
      </c>
      <c r="CM284" s="3">
        <v>97</v>
      </c>
      <c r="CN284">
        <f t="shared" si="93"/>
        <v>1.649379357252168E-3</v>
      </c>
      <c r="CU284" s="1">
        <v>14</v>
      </c>
      <c r="CV284" s="3">
        <v>92</v>
      </c>
      <c r="CW284">
        <f t="shared" si="94"/>
        <v>1.5643598027546336E-3</v>
      </c>
      <c r="DD284" s="1">
        <v>14</v>
      </c>
      <c r="DE284" s="3">
        <v>348</v>
      </c>
      <c r="DF284">
        <f t="shared" si="95"/>
        <v>5.9173609930283965E-3</v>
      </c>
      <c r="DM284" s="1">
        <v>14</v>
      </c>
      <c r="DN284" s="3">
        <v>253</v>
      </c>
      <c r="DO284">
        <f t="shared" si="96"/>
        <v>4.3019894575752424E-3</v>
      </c>
      <c r="DV284" s="1">
        <v>14</v>
      </c>
      <c r="DW284" s="3">
        <v>854</v>
      </c>
      <c r="DX284">
        <f t="shared" si="97"/>
        <v>1.452133990817888E-2</v>
      </c>
      <c r="EE284" s="1">
        <v>14</v>
      </c>
      <c r="EF284" s="3">
        <v>2013</v>
      </c>
      <c r="EG284">
        <f t="shared" si="98"/>
        <v>3.4228872640707363E-2</v>
      </c>
      <c r="EN284" s="1">
        <v>14</v>
      </c>
      <c r="EO284" s="3">
        <v>624</v>
      </c>
      <c r="EP284">
        <f t="shared" si="99"/>
        <v>1.0610440401292297E-2</v>
      </c>
      <c r="EW284" s="1">
        <v>14</v>
      </c>
      <c r="EX284" s="3">
        <v>126</v>
      </c>
      <c r="EY284">
        <f t="shared" si="100"/>
        <v>2.1424927733378679E-3</v>
      </c>
      <c r="FF284" s="1">
        <v>14</v>
      </c>
      <c r="FG284" s="3">
        <v>425</v>
      </c>
      <c r="FH284">
        <f t="shared" si="101"/>
        <v>7.2266621322904269E-3</v>
      </c>
      <c r="FO284" s="1">
        <v>14</v>
      </c>
      <c r="FP284" s="3">
        <v>679</v>
      </c>
      <c r="FQ284">
        <f t="shared" si="102"/>
        <v>1.1545655500765176E-2</v>
      </c>
      <c r="FX284" s="1">
        <v>14</v>
      </c>
      <c r="FY284" s="3">
        <v>106</v>
      </c>
      <c r="FZ284">
        <f t="shared" si="103"/>
        <v>1.8024145553477301E-3</v>
      </c>
      <c r="GG284" s="1">
        <v>14</v>
      </c>
      <c r="GH284" s="3">
        <v>21524</v>
      </c>
      <c r="GI284" s="3">
        <v>5791</v>
      </c>
      <c r="GJ284">
        <f t="shared" si="104"/>
        <v>0.26904850399553987</v>
      </c>
    </row>
    <row r="285" spans="1:192" x14ac:dyDescent="0.25">
      <c r="A285">
        <v>14.05</v>
      </c>
      <c r="B285" s="3">
        <v>58495</v>
      </c>
      <c r="I285">
        <v>14.05</v>
      </c>
      <c r="J285" s="3">
        <v>123</v>
      </c>
      <c r="K285" s="3">
        <f t="shared" si="84"/>
        <v>2.1027438242584837E-3</v>
      </c>
      <c r="N285" s="3"/>
      <c r="O285" s="3"/>
      <c r="P285" s="3"/>
      <c r="Q285" s="3"/>
      <c r="R285">
        <v>14.05</v>
      </c>
      <c r="S285" s="3">
        <v>2542</v>
      </c>
      <c r="T285" s="3">
        <f t="shared" si="85"/>
        <v>4.3456705701341997E-2</v>
      </c>
      <c r="W285" s="3"/>
      <c r="X285" s="3"/>
      <c r="Y285" s="3"/>
      <c r="Z285" s="3"/>
      <c r="AA285">
        <v>14.05</v>
      </c>
      <c r="AB285" s="3">
        <v>2029</v>
      </c>
      <c r="AC285" s="3">
        <f t="shared" si="86"/>
        <v>3.4686725361141979E-2</v>
      </c>
      <c r="AJ285">
        <v>14.05</v>
      </c>
      <c r="AK285" s="3">
        <v>791</v>
      </c>
      <c r="AL285" s="3">
        <f t="shared" si="87"/>
        <v>1.3522523292589111E-2</v>
      </c>
      <c r="AO285" s="3"/>
      <c r="AP285" s="3"/>
      <c r="AQ285" s="3"/>
      <c r="AR285" s="3"/>
      <c r="AS285">
        <v>14.05</v>
      </c>
      <c r="AT285" s="3">
        <v>23</v>
      </c>
      <c r="AU285" s="3">
        <f t="shared" si="88"/>
        <v>3.9319599965809046E-4</v>
      </c>
      <c r="BB285">
        <v>14.05</v>
      </c>
      <c r="BC285" s="3">
        <v>27</v>
      </c>
      <c r="BD285" s="3">
        <f t="shared" si="89"/>
        <v>4.6157791264210616E-4</v>
      </c>
      <c r="BK285">
        <v>14.05</v>
      </c>
      <c r="BL285" s="3">
        <v>789</v>
      </c>
      <c r="BM285">
        <f t="shared" si="90"/>
        <v>1.3488332336097102E-2</v>
      </c>
      <c r="BT285">
        <v>14.05</v>
      </c>
      <c r="BU285" s="3">
        <v>208</v>
      </c>
      <c r="BV285">
        <f t="shared" si="91"/>
        <v>3.5558594751688177E-3</v>
      </c>
      <c r="CC285">
        <v>14.05</v>
      </c>
      <c r="CD285" s="3">
        <v>2068</v>
      </c>
      <c r="CE285">
        <f t="shared" si="92"/>
        <v>3.5353449012736134E-2</v>
      </c>
      <c r="CL285">
        <v>14.05</v>
      </c>
      <c r="CM285" s="3">
        <v>98</v>
      </c>
      <c r="CN285">
        <f t="shared" si="93"/>
        <v>1.6753568681083853E-3</v>
      </c>
      <c r="CU285">
        <v>14.05</v>
      </c>
      <c r="CV285" s="3">
        <v>94</v>
      </c>
      <c r="CW285">
        <f t="shared" si="94"/>
        <v>1.6069749551243695E-3</v>
      </c>
      <c r="DD285">
        <v>14.05</v>
      </c>
      <c r="DE285" s="3">
        <v>293</v>
      </c>
      <c r="DF285">
        <f t="shared" si="95"/>
        <v>5.008975126079152E-3</v>
      </c>
      <c r="DM285">
        <v>14.05</v>
      </c>
      <c r="DN285" s="3">
        <v>314</v>
      </c>
      <c r="DO285">
        <f t="shared" si="96"/>
        <v>5.3679801692452346E-3</v>
      </c>
      <c r="DV285">
        <v>14.05</v>
      </c>
      <c r="DW285" s="3">
        <v>829</v>
      </c>
      <c r="DX285">
        <f t="shared" si="97"/>
        <v>1.417215146593726E-2</v>
      </c>
      <c r="EE285">
        <v>14.05</v>
      </c>
      <c r="EF285" s="3">
        <v>2134</v>
      </c>
      <c r="EG285">
        <f t="shared" si="98"/>
        <v>3.6481750576972394E-2</v>
      </c>
      <c r="EN285">
        <v>14.05</v>
      </c>
      <c r="EO285" s="3">
        <v>634</v>
      </c>
      <c r="EP285">
        <f t="shared" si="99"/>
        <v>1.0838533207966492E-2</v>
      </c>
      <c r="EW285">
        <v>14.05</v>
      </c>
      <c r="EX285" s="3">
        <v>164</v>
      </c>
      <c r="EY285">
        <f t="shared" si="100"/>
        <v>2.803658432344645E-3</v>
      </c>
      <c r="FF285">
        <v>14.05</v>
      </c>
      <c r="FG285" s="3">
        <v>358</v>
      </c>
      <c r="FH285">
        <f t="shared" si="101"/>
        <v>6.1201812120694078E-3</v>
      </c>
      <c r="FO285">
        <v>14.05</v>
      </c>
      <c r="FP285" s="3">
        <v>731</v>
      </c>
      <c r="FQ285">
        <f t="shared" si="102"/>
        <v>1.2496794597828874E-2</v>
      </c>
      <c r="FX285">
        <v>14.05</v>
      </c>
      <c r="FY285" s="3">
        <v>118</v>
      </c>
      <c r="FZ285">
        <f t="shared" si="103"/>
        <v>2.017266433028464E-3</v>
      </c>
      <c r="GG285">
        <v>14.05</v>
      </c>
      <c r="GH285" s="3">
        <v>21361</v>
      </c>
      <c r="GI285" s="3">
        <v>5629</v>
      </c>
      <c r="GJ285">
        <f t="shared" si="104"/>
        <v>0.26351762557932679</v>
      </c>
    </row>
    <row r="286" spans="1:192" x14ac:dyDescent="0.25">
      <c r="A286" s="1">
        <v>14.1</v>
      </c>
      <c r="B286" s="3">
        <v>59370</v>
      </c>
      <c r="I286" s="1">
        <v>14.1</v>
      </c>
      <c r="J286" s="3">
        <v>133</v>
      </c>
      <c r="K286" s="3">
        <f t="shared" si="84"/>
        <v>2.2401886474650496E-3</v>
      </c>
      <c r="N286" s="3"/>
      <c r="O286" s="3"/>
      <c r="P286" s="3"/>
      <c r="Q286" s="3"/>
      <c r="R286" s="1">
        <v>14.1</v>
      </c>
      <c r="S286" s="3">
        <v>2539</v>
      </c>
      <c r="T286" s="3">
        <f t="shared" si="85"/>
        <v>4.2765706585817756E-2</v>
      </c>
      <c r="W286" s="3"/>
      <c r="X286" s="3"/>
      <c r="Y286" s="3"/>
      <c r="Z286" s="3"/>
      <c r="AA286" s="1">
        <v>14.1</v>
      </c>
      <c r="AB286" s="3">
        <v>1970</v>
      </c>
      <c r="AC286" s="3">
        <f t="shared" si="86"/>
        <v>3.3181741620346976E-2</v>
      </c>
      <c r="AJ286" s="1">
        <v>14.1</v>
      </c>
      <c r="AK286" s="3">
        <v>699</v>
      </c>
      <c r="AL286" s="3">
        <f t="shared" si="87"/>
        <v>1.1773623041940373E-2</v>
      </c>
      <c r="AO286" s="3"/>
      <c r="AP286" s="3"/>
      <c r="AQ286" s="3"/>
      <c r="AR286" s="3"/>
      <c r="AS286" s="1">
        <v>14.1</v>
      </c>
      <c r="AT286" s="3">
        <v>44</v>
      </c>
      <c r="AU286" s="3">
        <f t="shared" si="88"/>
        <v>7.41115041266633E-4</v>
      </c>
      <c r="BB286" s="1">
        <v>14.1</v>
      </c>
      <c r="BC286" s="3">
        <v>10</v>
      </c>
      <c r="BD286" s="3">
        <f t="shared" si="89"/>
        <v>1.6843523665150751E-4</v>
      </c>
      <c r="BK286" s="1">
        <v>14.1</v>
      </c>
      <c r="BL286" s="3">
        <v>791</v>
      </c>
      <c r="BM286">
        <f t="shared" si="90"/>
        <v>1.3323227219134244E-2</v>
      </c>
      <c r="BT286" s="1">
        <v>14.1</v>
      </c>
      <c r="BU286" s="3">
        <v>222</v>
      </c>
      <c r="BV286">
        <f t="shared" si="91"/>
        <v>3.7392622536634662E-3</v>
      </c>
      <c r="CC286" s="1">
        <v>14.1</v>
      </c>
      <c r="CD286" s="3">
        <v>2083</v>
      </c>
      <c r="CE286">
        <f t="shared" si="92"/>
        <v>3.5085059794509009E-2</v>
      </c>
      <c r="CL286" s="1">
        <v>14.1</v>
      </c>
      <c r="CM286" s="3">
        <v>99</v>
      </c>
      <c r="CN286">
        <f t="shared" si="93"/>
        <v>1.6675088428499242E-3</v>
      </c>
      <c r="CU286" s="1">
        <v>14.1</v>
      </c>
      <c r="CV286" s="3">
        <v>54</v>
      </c>
      <c r="CW286">
        <f t="shared" si="94"/>
        <v>9.095502779181405E-4</v>
      </c>
      <c r="DD286" s="1">
        <v>14.1</v>
      </c>
      <c r="DE286" s="3">
        <v>346</v>
      </c>
      <c r="DF286">
        <f t="shared" si="95"/>
        <v>5.8278591881421593E-3</v>
      </c>
      <c r="DM286" s="1">
        <v>14.1</v>
      </c>
      <c r="DN286" s="3">
        <v>301</v>
      </c>
      <c r="DO286">
        <f t="shared" si="96"/>
        <v>5.0699006232103752E-3</v>
      </c>
      <c r="DV286" s="1">
        <v>14.1</v>
      </c>
      <c r="DW286" s="3">
        <v>816</v>
      </c>
      <c r="DX286">
        <f t="shared" si="97"/>
        <v>1.3744315310763011E-2</v>
      </c>
      <c r="EE286" s="1">
        <v>14.1</v>
      </c>
      <c r="EF286" s="3">
        <v>2243</v>
      </c>
      <c r="EG286">
        <f t="shared" si="98"/>
        <v>3.7780023580933131E-2</v>
      </c>
      <c r="EN286" s="1">
        <v>14.1</v>
      </c>
      <c r="EO286" s="3">
        <v>546</v>
      </c>
      <c r="EP286">
        <f t="shared" si="99"/>
        <v>9.1965639211723099E-3</v>
      </c>
      <c r="EW286" s="1">
        <v>14.1</v>
      </c>
      <c r="EX286" s="3">
        <v>171</v>
      </c>
      <c r="EY286">
        <f t="shared" si="100"/>
        <v>2.880242546740778E-3</v>
      </c>
      <c r="FF286" s="1">
        <v>14.1</v>
      </c>
      <c r="FG286" s="3">
        <v>375</v>
      </c>
      <c r="FH286">
        <f t="shared" si="101"/>
        <v>6.3163213744315307E-3</v>
      </c>
      <c r="FO286" s="1">
        <v>14.1</v>
      </c>
      <c r="FP286" s="3">
        <v>723</v>
      </c>
      <c r="FQ286">
        <f t="shared" si="102"/>
        <v>1.2177867609903992E-2</v>
      </c>
      <c r="FX286" s="1">
        <v>14.1</v>
      </c>
      <c r="FY286" s="3">
        <v>122</v>
      </c>
      <c r="FZ286">
        <f t="shared" si="103"/>
        <v>2.0549098871483914E-3</v>
      </c>
      <c r="GG286" s="1">
        <v>14.1</v>
      </c>
      <c r="GH286" s="3">
        <v>21475</v>
      </c>
      <c r="GI286" s="3">
        <v>5862</v>
      </c>
      <c r="GJ286">
        <f t="shared" si="104"/>
        <v>0.27296856810244469</v>
      </c>
    </row>
    <row r="287" spans="1:192" x14ac:dyDescent="0.25">
      <c r="A287">
        <v>14.15</v>
      </c>
      <c r="B287" s="3">
        <v>60248</v>
      </c>
      <c r="I287">
        <v>14.15</v>
      </c>
      <c r="J287" s="3">
        <v>136</v>
      </c>
      <c r="K287" s="3">
        <f t="shared" si="84"/>
        <v>2.257336343115124E-3</v>
      </c>
      <c r="N287" s="3"/>
      <c r="O287" s="3"/>
      <c r="P287" s="3"/>
      <c r="Q287" s="3"/>
      <c r="R287">
        <v>14.15</v>
      </c>
      <c r="S287" s="3">
        <v>2649</v>
      </c>
      <c r="T287" s="3">
        <f t="shared" si="85"/>
        <v>4.3968264506705615E-2</v>
      </c>
      <c r="W287" s="3"/>
      <c r="X287" s="3"/>
      <c r="Y287" s="3"/>
      <c r="Z287" s="3"/>
      <c r="AA287">
        <v>14.15</v>
      </c>
      <c r="AB287" s="3">
        <v>1919</v>
      </c>
      <c r="AC287" s="3">
        <f t="shared" si="86"/>
        <v>3.1851679723808257E-2</v>
      </c>
      <c r="AJ287">
        <v>14.15</v>
      </c>
      <c r="AK287" s="3">
        <v>660</v>
      </c>
      <c r="AL287" s="3">
        <f t="shared" si="87"/>
        <v>1.0954720488646926E-2</v>
      </c>
      <c r="AO287" s="3"/>
      <c r="AP287" s="3"/>
      <c r="AQ287" s="3"/>
      <c r="AR287" s="3"/>
      <c r="AS287">
        <v>14.15</v>
      </c>
      <c r="AT287" s="3">
        <v>21</v>
      </c>
      <c r="AU287" s="3">
        <f t="shared" si="88"/>
        <v>3.4855928827512948E-4</v>
      </c>
      <c r="BB287">
        <v>14.15</v>
      </c>
      <c r="BC287" s="3">
        <v>20</v>
      </c>
      <c r="BD287" s="3">
        <f t="shared" si="89"/>
        <v>3.3196122692869472E-4</v>
      </c>
      <c r="BK287">
        <v>14.15</v>
      </c>
      <c r="BL287" s="3">
        <v>747</v>
      </c>
      <c r="BM287">
        <f t="shared" si="90"/>
        <v>1.2398751825786748E-2</v>
      </c>
      <c r="BT287">
        <v>14.15</v>
      </c>
      <c r="BU287" s="3">
        <v>216</v>
      </c>
      <c r="BV287">
        <f t="shared" si="91"/>
        <v>3.5851812508299031E-3</v>
      </c>
      <c r="CC287">
        <v>14.15</v>
      </c>
      <c r="CD287" s="3">
        <v>2059</v>
      </c>
      <c r="CE287">
        <f t="shared" si="92"/>
        <v>3.417540831230912E-2</v>
      </c>
      <c r="CL287">
        <v>14.15</v>
      </c>
      <c r="CM287" s="3">
        <v>74</v>
      </c>
      <c r="CN287">
        <f t="shared" si="93"/>
        <v>1.2282565396361704E-3</v>
      </c>
      <c r="CU287">
        <v>14.15</v>
      </c>
      <c r="CV287" s="3">
        <v>47</v>
      </c>
      <c r="CW287">
        <f t="shared" si="94"/>
        <v>7.8010888328243261E-4</v>
      </c>
      <c r="DD287">
        <v>14.15</v>
      </c>
      <c r="DE287" s="3">
        <v>474</v>
      </c>
      <c r="DF287">
        <f t="shared" si="95"/>
        <v>7.8674810782100642E-3</v>
      </c>
      <c r="DM287">
        <v>14.15</v>
      </c>
      <c r="DN287" s="3">
        <v>322</v>
      </c>
      <c r="DO287">
        <f t="shared" si="96"/>
        <v>5.3445757535519854E-3</v>
      </c>
      <c r="DV287">
        <v>14.15</v>
      </c>
      <c r="DW287" s="3">
        <v>833</v>
      </c>
      <c r="DX287">
        <f t="shared" si="97"/>
        <v>1.3826185101580136E-2</v>
      </c>
      <c r="EE287">
        <v>14.15</v>
      </c>
      <c r="EF287" s="3">
        <v>2162</v>
      </c>
      <c r="EG287">
        <f t="shared" si="98"/>
        <v>3.5885008630991901E-2</v>
      </c>
      <c r="EN287">
        <v>14.15</v>
      </c>
      <c r="EO287" s="3">
        <v>561</v>
      </c>
      <c r="EP287">
        <f t="shared" si="99"/>
        <v>9.3115124153498874E-3</v>
      </c>
      <c r="EW287">
        <v>14.15</v>
      </c>
      <c r="EX287" s="3">
        <v>224</v>
      </c>
      <c r="EY287">
        <f t="shared" si="100"/>
        <v>3.7179657416013812E-3</v>
      </c>
      <c r="FF287">
        <v>14.15</v>
      </c>
      <c r="FG287" s="3">
        <v>398</v>
      </c>
      <c r="FH287">
        <f t="shared" si="101"/>
        <v>6.6060284158810248E-3</v>
      </c>
      <c r="FO287">
        <v>14.15</v>
      </c>
      <c r="FP287" s="3">
        <v>710</v>
      </c>
      <c r="FQ287">
        <f t="shared" si="102"/>
        <v>1.1784623555968663E-2</v>
      </c>
      <c r="FX287">
        <v>14.15</v>
      </c>
      <c r="FY287" s="3">
        <v>176</v>
      </c>
      <c r="FZ287">
        <f t="shared" si="103"/>
        <v>2.9212587969725135E-3</v>
      </c>
      <c r="GG287">
        <v>14.15</v>
      </c>
      <c r="GH287" s="3">
        <v>21165</v>
      </c>
      <c r="GI287" s="3">
        <v>5578</v>
      </c>
      <c r="GJ287">
        <f t="shared" si="104"/>
        <v>0.26354831089062131</v>
      </c>
    </row>
    <row r="288" spans="1:192" x14ac:dyDescent="0.25">
      <c r="A288" s="1">
        <v>14.2</v>
      </c>
      <c r="B288" s="3">
        <v>60097</v>
      </c>
      <c r="I288" s="1">
        <v>14.2</v>
      </c>
      <c r="J288" s="3">
        <v>117</v>
      </c>
      <c r="K288" s="3">
        <f t="shared" si="84"/>
        <v>1.9468525883155564E-3</v>
      </c>
      <c r="N288" s="3"/>
      <c r="O288" s="3"/>
      <c r="P288" s="3"/>
      <c r="Q288" s="3"/>
      <c r="R288" s="1">
        <v>14.2</v>
      </c>
      <c r="S288" s="3">
        <v>2610</v>
      </c>
      <c r="T288" s="3">
        <f t="shared" si="85"/>
        <v>4.3429788508577802E-2</v>
      </c>
      <c r="W288" s="3"/>
      <c r="X288" s="3"/>
      <c r="Y288" s="3"/>
      <c r="Z288" s="3"/>
      <c r="AA288" s="1">
        <v>14.2</v>
      </c>
      <c r="AB288" s="3">
        <v>1952</v>
      </c>
      <c r="AC288" s="3">
        <f t="shared" si="86"/>
        <v>3.2480822670016805E-2</v>
      </c>
      <c r="AJ288" s="1">
        <v>14.2</v>
      </c>
      <c r="AK288" s="3">
        <v>699</v>
      </c>
      <c r="AL288" s="3">
        <f t="shared" si="87"/>
        <v>1.1631196232757043E-2</v>
      </c>
      <c r="AO288" s="3"/>
      <c r="AP288" s="3"/>
      <c r="AQ288" s="3"/>
      <c r="AR288" s="3"/>
      <c r="AS288" s="1">
        <v>14.2</v>
      </c>
      <c r="AT288" s="3">
        <v>23</v>
      </c>
      <c r="AU288" s="3">
        <f t="shared" si="88"/>
        <v>3.8271461137827178E-4</v>
      </c>
      <c r="BB288" s="1">
        <v>14.2</v>
      </c>
      <c r="BC288" s="3">
        <v>23</v>
      </c>
      <c r="BD288" s="3">
        <f t="shared" si="89"/>
        <v>3.8271461137827178E-4</v>
      </c>
      <c r="BK288" s="1">
        <v>14.2</v>
      </c>
      <c r="BL288" s="3">
        <v>777</v>
      </c>
      <c r="BM288">
        <f t="shared" si="90"/>
        <v>1.2929097958300747E-2</v>
      </c>
      <c r="BT288" s="1">
        <v>14.2</v>
      </c>
      <c r="BU288" s="3">
        <v>237</v>
      </c>
      <c r="BV288">
        <f t="shared" si="91"/>
        <v>3.9436244737674096E-3</v>
      </c>
      <c r="CC288" s="1">
        <v>14.2</v>
      </c>
      <c r="CD288" s="3">
        <v>2075</v>
      </c>
      <c r="CE288">
        <f t="shared" si="92"/>
        <v>3.4527513852604955E-2</v>
      </c>
      <c r="CL288" s="1">
        <v>14.2</v>
      </c>
      <c r="CM288" s="3">
        <v>89</v>
      </c>
      <c r="CN288">
        <f t="shared" si="93"/>
        <v>1.4809391483767908E-3</v>
      </c>
      <c r="CU288" s="1">
        <v>14.2</v>
      </c>
      <c r="CV288" s="3">
        <v>88</v>
      </c>
      <c r="CW288">
        <f t="shared" si="94"/>
        <v>1.4642993826646921E-3</v>
      </c>
      <c r="DD288" s="1">
        <v>14.2</v>
      </c>
      <c r="DE288" s="3">
        <v>315</v>
      </c>
      <c r="DF288">
        <f t="shared" si="95"/>
        <v>5.2415261993111134E-3</v>
      </c>
      <c r="DM288" s="1">
        <v>14.2</v>
      </c>
      <c r="DN288" s="3">
        <v>310</v>
      </c>
      <c r="DO288">
        <f t="shared" si="96"/>
        <v>5.1583273707506202E-3</v>
      </c>
      <c r="DV288" s="1">
        <v>14.2</v>
      </c>
      <c r="DW288" s="3">
        <v>891</v>
      </c>
      <c r="DX288">
        <f t="shared" si="97"/>
        <v>1.4826031249480008E-2</v>
      </c>
      <c r="EE288" s="1">
        <v>14.2</v>
      </c>
      <c r="EF288" s="3">
        <v>2183</v>
      </c>
      <c r="EG288">
        <f t="shared" si="98"/>
        <v>3.6324608549511625E-2</v>
      </c>
      <c r="EN288" s="1">
        <v>14.2</v>
      </c>
      <c r="EO288" s="3">
        <v>590</v>
      </c>
      <c r="EP288">
        <f t="shared" si="99"/>
        <v>9.8174617701382756E-3</v>
      </c>
      <c r="EW288" s="1">
        <v>14.2</v>
      </c>
      <c r="EX288" s="3">
        <v>141</v>
      </c>
      <c r="EY288">
        <f t="shared" si="100"/>
        <v>2.3462069654059271E-3</v>
      </c>
      <c r="FF288" s="1">
        <v>14.2</v>
      </c>
      <c r="FG288" s="3">
        <v>394</v>
      </c>
      <c r="FH288">
        <f t="shared" si="101"/>
        <v>6.5560676905669166E-3</v>
      </c>
      <c r="FO288" s="1">
        <v>14.2</v>
      </c>
      <c r="FP288" s="3">
        <v>783</v>
      </c>
      <c r="FQ288">
        <f t="shared" si="102"/>
        <v>1.3028936552573339E-2</v>
      </c>
      <c r="FX288" s="1">
        <v>14.2</v>
      </c>
      <c r="FY288" s="3">
        <v>217</v>
      </c>
      <c r="FZ288">
        <f t="shared" si="103"/>
        <v>3.610829159525434E-3</v>
      </c>
      <c r="GG288" s="1">
        <v>14.2</v>
      </c>
      <c r="GH288" s="3">
        <v>21284</v>
      </c>
      <c r="GI288" s="3">
        <v>5842</v>
      </c>
      <c r="GJ288">
        <f t="shared" si="104"/>
        <v>0.27447848148844201</v>
      </c>
    </row>
    <row r="289" spans="1:192" x14ac:dyDescent="0.25">
      <c r="A289">
        <v>14.25</v>
      </c>
      <c r="B289" s="3">
        <v>59388</v>
      </c>
      <c r="I289">
        <v>14.25</v>
      </c>
      <c r="J289" s="3">
        <v>134</v>
      </c>
      <c r="K289" s="3">
        <f t="shared" si="84"/>
        <v>2.2563480837879705E-3</v>
      </c>
      <c r="N289" s="3"/>
      <c r="O289" s="3"/>
      <c r="P289" s="3"/>
      <c r="Q289" s="3"/>
      <c r="R289">
        <v>14.25</v>
      </c>
      <c r="S289" s="3">
        <v>2539</v>
      </c>
      <c r="T289" s="3">
        <f t="shared" si="85"/>
        <v>4.2752744662221322E-2</v>
      </c>
      <c r="W289" s="3"/>
      <c r="X289" s="3"/>
      <c r="Y289" s="3"/>
      <c r="Z289" s="3"/>
      <c r="AA289">
        <v>14.25</v>
      </c>
      <c r="AB289" s="3">
        <v>1920</v>
      </c>
      <c r="AC289" s="3">
        <f t="shared" si="86"/>
        <v>3.232976358860376E-2</v>
      </c>
      <c r="AJ289">
        <v>14.25</v>
      </c>
      <c r="AK289" s="3">
        <v>677</v>
      </c>
      <c r="AL289" s="3">
        <f t="shared" si="87"/>
        <v>1.1399609348689971E-2</v>
      </c>
      <c r="AO289" s="3"/>
      <c r="AP289" s="3"/>
      <c r="AQ289" s="3"/>
      <c r="AR289" s="3"/>
      <c r="AS289">
        <v>14.25</v>
      </c>
      <c r="AT289" s="3">
        <v>24</v>
      </c>
      <c r="AU289" s="3">
        <f t="shared" si="88"/>
        <v>4.0412204485754696E-4</v>
      </c>
      <c r="BB289">
        <v>14.25</v>
      </c>
      <c r="BC289" s="3">
        <v>37</v>
      </c>
      <c r="BD289" s="3">
        <f t="shared" si="89"/>
        <v>6.2302148582205161E-4</v>
      </c>
      <c r="BK289">
        <v>14.25</v>
      </c>
      <c r="BL289" s="3">
        <v>806</v>
      </c>
      <c r="BM289">
        <f t="shared" si="90"/>
        <v>1.3571765339799285E-2</v>
      </c>
      <c r="BT289">
        <v>14.25</v>
      </c>
      <c r="BU289" s="3">
        <v>231</v>
      </c>
      <c r="BV289">
        <f t="shared" si="91"/>
        <v>3.8896746817538895E-3</v>
      </c>
      <c r="CC289">
        <v>14.25</v>
      </c>
      <c r="CD289" s="3">
        <v>2023</v>
      </c>
      <c r="CE289">
        <f t="shared" si="92"/>
        <v>3.4064120697784063E-2</v>
      </c>
      <c r="CL289">
        <v>14.25</v>
      </c>
      <c r="CM289" s="3">
        <v>113</v>
      </c>
      <c r="CN289">
        <f t="shared" si="93"/>
        <v>1.9027412945376171E-3</v>
      </c>
      <c r="CU289">
        <v>14.25</v>
      </c>
      <c r="CV289" s="3">
        <v>59</v>
      </c>
      <c r="CW289">
        <f t="shared" si="94"/>
        <v>9.9346669360813634E-4</v>
      </c>
      <c r="DD289">
        <v>14.25</v>
      </c>
      <c r="DE289" s="3">
        <v>394</v>
      </c>
      <c r="DF289">
        <f t="shared" si="95"/>
        <v>6.6343369030780631E-3</v>
      </c>
      <c r="DM289">
        <v>14.25</v>
      </c>
      <c r="DN289" s="3">
        <v>297</v>
      </c>
      <c r="DO289">
        <f t="shared" si="96"/>
        <v>5.0010103051121441E-3</v>
      </c>
      <c r="DV289">
        <v>14.25</v>
      </c>
      <c r="DW289" s="3">
        <v>741</v>
      </c>
      <c r="DX289">
        <f t="shared" si="97"/>
        <v>1.2477268134976764E-2</v>
      </c>
      <c r="EE289">
        <v>14.25</v>
      </c>
      <c r="EF289" s="3">
        <v>2201</v>
      </c>
      <c r="EG289">
        <f t="shared" si="98"/>
        <v>3.7061359197144206E-2</v>
      </c>
      <c r="EN289">
        <v>14.25</v>
      </c>
      <c r="EO289" s="3">
        <v>600</v>
      </c>
      <c r="EP289">
        <f t="shared" si="99"/>
        <v>1.0103051121438675E-2</v>
      </c>
      <c r="EW289">
        <v>14.25</v>
      </c>
      <c r="EX289" s="3">
        <v>108</v>
      </c>
      <c r="EY289">
        <f t="shared" si="100"/>
        <v>1.8185492018589614E-3</v>
      </c>
      <c r="FF289">
        <v>14.25</v>
      </c>
      <c r="FG289" s="3">
        <v>462</v>
      </c>
      <c r="FH289">
        <f t="shared" si="101"/>
        <v>7.7793493635077791E-3</v>
      </c>
      <c r="FO289">
        <v>14.25</v>
      </c>
      <c r="FP289" s="3">
        <v>619</v>
      </c>
      <c r="FQ289">
        <f t="shared" si="102"/>
        <v>1.0422981073617566E-2</v>
      </c>
      <c r="FX289">
        <v>14.25</v>
      </c>
      <c r="FY289" s="3">
        <v>133</v>
      </c>
      <c r="FZ289">
        <f t="shared" si="103"/>
        <v>2.2395096652522394E-3</v>
      </c>
      <c r="GG289">
        <v>14.25</v>
      </c>
      <c r="GH289" s="3">
        <v>21504</v>
      </c>
      <c r="GI289" s="3">
        <v>5522</v>
      </c>
      <c r="GJ289">
        <f t="shared" si="104"/>
        <v>0.25678943452380953</v>
      </c>
    </row>
    <row r="290" spans="1:192" x14ac:dyDescent="0.25">
      <c r="A290" s="1">
        <v>14.3</v>
      </c>
      <c r="B290" s="3">
        <v>57561</v>
      </c>
      <c r="I290" s="1">
        <v>14.3</v>
      </c>
      <c r="J290" s="3">
        <v>123</v>
      </c>
      <c r="K290" s="3">
        <f t="shared" si="84"/>
        <v>2.1368635013290249E-3</v>
      </c>
      <c r="N290" s="3"/>
      <c r="O290" s="3"/>
      <c r="P290" s="3"/>
      <c r="Q290" s="3"/>
      <c r="R290" s="1">
        <v>14.3</v>
      </c>
      <c r="S290" s="3">
        <v>2433</v>
      </c>
      <c r="T290" s="3">
        <f t="shared" si="85"/>
        <v>4.2268202428727787E-2</v>
      </c>
      <c r="W290" s="3"/>
      <c r="X290" s="3"/>
      <c r="Y290" s="3"/>
      <c r="Z290" s="3"/>
      <c r="AA290" s="1">
        <v>14.3</v>
      </c>
      <c r="AB290" s="3">
        <v>1898</v>
      </c>
      <c r="AC290" s="3">
        <f t="shared" si="86"/>
        <v>3.2973714841646254E-2</v>
      </c>
      <c r="AJ290" s="1">
        <v>14.3</v>
      </c>
      <c r="AK290" s="3">
        <v>584</v>
      </c>
      <c r="AL290" s="3">
        <f t="shared" si="87"/>
        <v>1.0145758412814232E-2</v>
      </c>
      <c r="AO290" s="3"/>
      <c r="AP290" s="3"/>
      <c r="AQ290" s="3"/>
      <c r="AR290" s="3"/>
      <c r="AS290" s="1">
        <v>14.3</v>
      </c>
      <c r="AT290" s="3">
        <v>25</v>
      </c>
      <c r="AU290" s="3">
        <f t="shared" si="88"/>
        <v>4.3432184986362293E-4</v>
      </c>
      <c r="BB290" s="1">
        <v>14.3</v>
      </c>
      <c r="BC290" s="3">
        <v>19</v>
      </c>
      <c r="BD290" s="3">
        <f t="shared" si="89"/>
        <v>3.3008460589635345E-4</v>
      </c>
      <c r="BK290" s="1">
        <v>14.3</v>
      </c>
      <c r="BL290" s="3">
        <v>796</v>
      </c>
      <c r="BM290">
        <f t="shared" si="90"/>
        <v>1.3828807699657754E-2</v>
      </c>
      <c r="BT290" s="1">
        <v>14.3</v>
      </c>
      <c r="BU290" s="3">
        <v>243</v>
      </c>
      <c r="BV290">
        <f t="shared" si="91"/>
        <v>4.2216083806744147E-3</v>
      </c>
      <c r="CC290" s="1">
        <v>14.3</v>
      </c>
      <c r="CD290" s="3">
        <v>2013</v>
      </c>
      <c r="CE290">
        <f t="shared" si="92"/>
        <v>3.4971595351018916E-2</v>
      </c>
      <c r="CL290" s="1">
        <v>14.3</v>
      </c>
      <c r="CM290" s="3">
        <v>100</v>
      </c>
      <c r="CN290">
        <f t="shared" si="93"/>
        <v>1.7372873994544917E-3</v>
      </c>
      <c r="CU290" s="1">
        <v>14.3</v>
      </c>
      <c r="CV290" s="3">
        <v>74</v>
      </c>
      <c r="CW290">
        <f t="shared" si="94"/>
        <v>1.285592675596324E-3</v>
      </c>
      <c r="DD290" s="1">
        <v>14.3</v>
      </c>
      <c r="DE290" s="3">
        <v>452</v>
      </c>
      <c r="DF290">
        <f t="shared" si="95"/>
        <v>7.8525390455343024E-3</v>
      </c>
      <c r="DM290" s="1">
        <v>14.3</v>
      </c>
      <c r="DN290" s="3">
        <v>303</v>
      </c>
      <c r="DO290">
        <f t="shared" si="96"/>
        <v>5.2639808203471103E-3</v>
      </c>
      <c r="DV290" s="1">
        <v>14.3</v>
      </c>
      <c r="DW290" s="3">
        <v>838</v>
      </c>
      <c r="DX290">
        <f t="shared" si="97"/>
        <v>1.4558468407428641E-2</v>
      </c>
      <c r="EE290" s="1">
        <v>14.3</v>
      </c>
      <c r="EF290" s="3">
        <v>2207</v>
      </c>
      <c r="EG290">
        <f t="shared" si="98"/>
        <v>3.8341932905960635E-2</v>
      </c>
      <c r="EN290" s="1">
        <v>14.3</v>
      </c>
      <c r="EO290" s="3">
        <v>570</v>
      </c>
      <c r="EP290">
        <f t="shared" si="99"/>
        <v>9.9025381768906035E-3</v>
      </c>
      <c r="EW290" s="1">
        <v>14.3</v>
      </c>
      <c r="EX290" s="3">
        <v>106</v>
      </c>
      <c r="EY290">
        <f t="shared" si="100"/>
        <v>1.8415246434217612E-3</v>
      </c>
      <c r="FF290" s="1">
        <v>14.3</v>
      </c>
      <c r="FG290" s="3">
        <v>461</v>
      </c>
      <c r="FH290">
        <f t="shared" si="101"/>
        <v>8.0088949114852075E-3</v>
      </c>
      <c r="FO290" s="1">
        <v>14.3</v>
      </c>
      <c r="FP290" s="3">
        <v>834</v>
      </c>
      <c r="FQ290">
        <f t="shared" si="102"/>
        <v>1.4488976911450461E-2</v>
      </c>
      <c r="FX290" s="1">
        <v>14.3</v>
      </c>
      <c r="FY290" s="3">
        <v>176</v>
      </c>
      <c r="FZ290">
        <f t="shared" si="103"/>
        <v>3.0576258230399053E-3</v>
      </c>
      <c r="GG290" s="1">
        <v>14.3</v>
      </c>
      <c r="GH290" s="3">
        <v>21039</v>
      </c>
      <c r="GI290" s="3">
        <v>5665</v>
      </c>
      <c r="GJ290">
        <f t="shared" si="104"/>
        <v>0.26926184704596229</v>
      </c>
    </row>
    <row r="291" spans="1:192" x14ac:dyDescent="0.25">
      <c r="A291">
        <v>14.35</v>
      </c>
      <c r="B291" s="3">
        <v>60254</v>
      </c>
      <c r="I291">
        <v>14.35</v>
      </c>
      <c r="J291" s="3">
        <v>131</v>
      </c>
      <c r="K291" s="3">
        <f t="shared" si="84"/>
        <v>2.1741295183722244E-3</v>
      </c>
      <c r="N291" s="3"/>
      <c r="O291" s="3"/>
      <c r="P291" s="3"/>
      <c r="Q291" s="3"/>
      <c r="R291">
        <v>14.35</v>
      </c>
      <c r="S291" s="3">
        <v>2566</v>
      </c>
      <c r="T291" s="3">
        <f t="shared" si="85"/>
        <v>4.258638430643609E-2</v>
      </c>
      <c r="W291" s="3"/>
      <c r="X291" s="3"/>
      <c r="Y291" s="3"/>
      <c r="Z291" s="3"/>
      <c r="AA291">
        <v>14.35</v>
      </c>
      <c r="AB291" s="3">
        <v>1995</v>
      </c>
      <c r="AC291" s="3">
        <f t="shared" si="86"/>
        <v>3.310983503169914E-2</v>
      </c>
      <c r="AJ291">
        <v>14.35</v>
      </c>
      <c r="AK291" s="3">
        <v>576</v>
      </c>
      <c r="AL291" s="3">
        <f t="shared" si="87"/>
        <v>9.5595313174229105E-3</v>
      </c>
      <c r="AO291" s="3"/>
      <c r="AP291" s="3"/>
      <c r="AQ291" s="3"/>
      <c r="AR291" s="3"/>
      <c r="AS291">
        <v>14.35</v>
      </c>
      <c r="AT291" s="3">
        <v>44</v>
      </c>
      <c r="AU291" s="3">
        <f t="shared" si="88"/>
        <v>7.3024197563647229E-4</v>
      </c>
      <c r="BB291">
        <v>14.35</v>
      </c>
      <c r="BC291" s="3">
        <v>40</v>
      </c>
      <c r="BD291" s="3">
        <f t="shared" si="89"/>
        <v>6.6385634148770204E-4</v>
      </c>
      <c r="BK291">
        <v>14.35</v>
      </c>
      <c r="BL291" s="3">
        <v>771</v>
      </c>
      <c r="BM291">
        <f t="shared" si="90"/>
        <v>1.2795830982175457E-2</v>
      </c>
      <c r="BT291">
        <v>14.35</v>
      </c>
      <c r="BU291" s="3">
        <v>209</v>
      </c>
      <c r="BV291">
        <f t="shared" si="91"/>
        <v>3.4686493842732433E-3</v>
      </c>
      <c r="CC291">
        <v>14.35</v>
      </c>
      <c r="CD291" s="3">
        <v>2105</v>
      </c>
      <c r="CE291">
        <f t="shared" si="92"/>
        <v>3.4935439970790322E-2</v>
      </c>
      <c r="CL291">
        <v>14.35</v>
      </c>
      <c r="CM291" s="3">
        <v>68</v>
      </c>
      <c r="CN291">
        <f t="shared" si="93"/>
        <v>1.1285557805290935E-3</v>
      </c>
      <c r="CU291">
        <v>14.35</v>
      </c>
      <c r="CV291" s="3">
        <v>103</v>
      </c>
      <c r="CW291">
        <f t="shared" si="94"/>
        <v>1.7094300793308328E-3</v>
      </c>
      <c r="DD291">
        <v>14.35</v>
      </c>
      <c r="DE291" s="3">
        <v>409</v>
      </c>
      <c r="DF291">
        <f t="shared" si="95"/>
        <v>6.7879310917117533E-3</v>
      </c>
      <c r="DM291">
        <v>14.35</v>
      </c>
      <c r="DN291" s="3">
        <v>334</v>
      </c>
      <c r="DO291">
        <f t="shared" si="96"/>
        <v>5.5432004514223126E-3</v>
      </c>
      <c r="DV291">
        <v>14.35</v>
      </c>
      <c r="DW291" s="3">
        <v>787</v>
      </c>
      <c r="DX291">
        <f t="shared" si="97"/>
        <v>1.3061373518770538E-2</v>
      </c>
      <c r="EE291">
        <v>14.35</v>
      </c>
      <c r="EF291" s="3">
        <v>2156</v>
      </c>
      <c r="EG291">
        <f t="shared" si="98"/>
        <v>3.5781856806187139E-2</v>
      </c>
      <c r="EN291">
        <v>14.35</v>
      </c>
      <c r="EO291" s="3">
        <v>662</v>
      </c>
      <c r="EP291">
        <f t="shared" si="99"/>
        <v>1.098682245162147E-2</v>
      </c>
      <c r="EW291">
        <v>14.35</v>
      </c>
      <c r="EX291" s="3">
        <v>132</v>
      </c>
      <c r="EY291">
        <f t="shared" si="100"/>
        <v>2.190725926909417E-3</v>
      </c>
      <c r="FF291">
        <v>14.35</v>
      </c>
      <c r="FG291" s="3">
        <v>446</v>
      </c>
      <c r="FH291">
        <f t="shared" si="101"/>
        <v>7.4019982075878782E-3</v>
      </c>
      <c r="FO291">
        <v>14.35</v>
      </c>
      <c r="FP291" s="3">
        <v>713</v>
      </c>
      <c r="FQ291">
        <f t="shared" si="102"/>
        <v>1.183323928701829E-2</v>
      </c>
      <c r="FX291">
        <v>14.35</v>
      </c>
      <c r="FY291" s="3">
        <v>189</v>
      </c>
      <c r="FZ291">
        <f t="shared" si="103"/>
        <v>3.1367212135293924E-3</v>
      </c>
      <c r="GG291">
        <v>14.35</v>
      </c>
      <c r="GH291" s="3">
        <v>20681</v>
      </c>
      <c r="GI291" s="3">
        <v>5904</v>
      </c>
      <c r="GJ291">
        <f t="shared" si="104"/>
        <v>0.28547942555969247</v>
      </c>
    </row>
    <row r="292" spans="1:192" x14ac:dyDescent="0.25">
      <c r="A292" s="1">
        <v>14.4</v>
      </c>
      <c r="B292" s="3">
        <v>59551</v>
      </c>
      <c r="I292" s="1">
        <v>14.4</v>
      </c>
      <c r="J292" s="3">
        <v>138</v>
      </c>
      <c r="K292" s="3">
        <f t="shared" si="84"/>
        <v>2.3173414384309249E-3</v>
      </c>
      <c r="N292" s="3"/>
      <c r="O292" s="3"/>
      <c r="P292" s="3"/>
      <c r="Q292" s="3"/>
      <c r="R292" s="1">
        <v>14.4</v>
      </c>
      <c r="S292" s="3">
        <v>2454</v>
      </c>
      <c r="T292" s="3">
        <f t="shared" si="85"/>
        <v>4.1208376013836881E-2</v>
      </c>
      <c r="W292" s="3"/>
      <c r="X292" s="3"/>
      <c r="Y292" s="3"/>
      <c r="Z292" s="3"/>
      <c r="AA292" s="1">
        <v>14.4</v>
      </c>
      <c r="AB292" s="3">
        <v>1961</v>
      </c>
      <c r="AC292" s="3">
        <f t="shared" si="86"/>
        <v>3.2929757686688724E-2</v>
      </c>
      <c r="AJ292" s="1">
        <v>14.4</v>
      </c>
      <c r="AK292" s="3">
        <v>622</v>
      </c>
      <c r="AL292" s="3">
        <f t="shared" si="87"/>
        <v>1.0444828802203154E-2</v>
      </c>
      <c r="AO292" s="3"/>
      <c r="AP292" s="3"/>
      <c r="AQ292" s="3"/>
      <c r="AR292" s="3"/>
      <c r="AS292" s="1">
        <v>14.4</v>
      </c>
      <c r="AT292" s="3">
        <v>15</v>
      </c>
      <c r="AU292" s="3">
        <f t="shared" si="88"/>
        <v>2.5188493895988311E-4</v>
      </c>
      <c r="BB292" s="1">
        <v>14.4</v>
      </c>
      <c r="BC292" s="3">
        <v>47</v>
      </c>
      <c r="BD292" s="3">
        <f t="shared" si="89"/>
        <v>7.8923947540763379E-4</v>
      </c>
      <c r="BK292" s="1">
        <v>14.4</v>
      </c>
      <c r="BL292" s="3">
        <v>832</v>
      </c>
      <c r="BM292">
        <f t="shared" si="90"/>
        <v>1.3971217947641517E-2</v>
      </c>
      <c r="BT292" s="1">
        <v>14.4</v>
      </c>
      <c r="BU292" s="3">
        <v>234</v>
      </c>
      <c r="BV292">
        <f t="shared" si="91"/>
        <v>3.9294050477741765E-3</v>
      </c>
      <c r="CC292" s="1">
        <v>14.4</v>
      </c>
      <c r="CD292" s="3">
        <v>1917</v>
      </c>
      <c r="CE292">
        <f t="shared" si="92"/>
        <v>3.2190895199073061E-2</v>
      </c>
      <c r="CL292" s="1">
        <v>14.4</v>
      </c>
      <c r="CM292" s="3">
        <v>88</v>
      </c>
      <c r="CN292">
        <f t="shared" si="93"/>
        <v>1.4777249752313142E-3</v>
      </c>
      <c r="CU292" s="1">
        <v>14.4</v>
      </c>
      <c r="CV292" s="3">
        <v>99</v>
      </c>
      <c r="CW292">
        <f t="shared" si="94"/>
        <v>1.6624405971352287E-3</v>
      </c>
      <c r="DD292" s="1">
        <v>14.4</v>
      </c>
      <c r="DE292" s="3">
        <v>490</v>
      </c>
      <c r="DF292">
        <f t="shared" si="95"/>
        <v>8.2282413393561828E-3</v>
      </c>
      <c r="DM292" s="1">
        <v>14.4</v>
      </c>
      <c r="DN292" s="3">
        <v>310</v>
      </c>
      <c r="DO292">
        <f t="shared" si="96"/>
        <v>5.2056220718375845E-3</v>
      </c>
      <c r="DV292" s="1">
        <v>14.4</v>
      </c>
      <c r="DW292" s="3">
        <v>758</v>
      </c>
      <c r="DX292">
        <f t="shared" si="97"/>
        <v>1.2728585582106093E-2</v>
      </c>
      <c r="EE292" s="1">
        <v>14.4</v>
      </c>
      <c r="EF292" s="3">
        <v>2080</v>
      </c>
      <c r="EG292">
        <f t="shared" si="98"/>
        <v>3.4928044869103794E-2</v>
      </c>
      <c r="EN292" s="1">
        <v>14.4</v>
      </c>
      <c r="EO292" s="3">
        <v>577</v>
      </c>
      <c r="EP292">
        <f t="shared" si="99"/>
        <v>9.6891739853235039E-3</v>
      </c>
      <c r="EW292" s="1">
        <v>14.4</v>
      </c>
      <c r="EX292" s="3">
        <v>143</v>
      </c>
      <c r="EY292">
        <f t="shared" si="100"/>
        <v>2.4013030847508856E-3</v>
      </c>
      <c r="FF292" s="1">
        <v>14.4</v>
      </c>
      <c r="FG292" s="3">
        <v>390</v>
      </c>
      <c r="FH292">
        <f t="shared" si="101"/>
        <v>6.5490084129569614E-3</v>
      </c>
      <c r="FO292" s="1">
        <v>14.4</v>
      </c>
      <c r="FP292" s="3">
        <v>728</v>
      </c>
      <c r="FQ292">
        <f t="shared" si="102"/>
        <v>1.2224815704186327E-2</v>
      </c>
      <c r="FX292" s="1">
        <v>14.4</v>
      </c>
      <c r="FY292" s="3">
        <v>79</v>
      </c>
      <c r="FZ292">
        <f t="shared" si="103"/>
        <v>1.3265940118553845E-3</v>
      </c>
      <c r="GG292" s="1">
        <v>14.4</v>
      </c>
      <c r="GH292" s="3">
        <v>20472</v>
      </c>
      <c r="GI292" s="3">
        <v>5695</v>
      </c>
      <c r="GJ292">
        <f t="shared" si="104"/>
        <v>0.27818483782727627</v>
      </c>
    </row>
    <row r="293" spans="1:192" x14ac:dyDescent="0.25">
      <c r="A293">
        <v>14.45</v>
      </c>
      <c r="B293" s="3">
        <v>59666</v>
      </c>
      <c r="I293">
        <v>14.45</v>
      </c>
      <c r="J293" s="3">
        <v>127</v>
      </c>
      <c r="K293" s="3">
        <f t="shared" si="84"/>
        <v>2.1285154024067309E-3</v>
      </c>
      <c r="N293" s="3"/>
      <c r="O293" s="3"/>
      <c r="P293" s="3"/>
      <c r="Q293" s="3"/>
      <c r="R293">
        <v>14.45</v>
      </c>
      <c r="S293" s="3">
        <v>2558</v>
      </c>
      <c r="T293" s="3">
        <f t="shared" si="85"/>
        <v>4.2871987396507223E-2</v>
      </c>
      <c r="W293" s="3"/>
      <c r="X293" s="3"/>
      <c r="Y293" s="3"/>
      <c r="Z293" s="3"/>
      <c r="AA293">
        <v>14.45</v>
      </c>
      <c r="AB293" s="3">
        <v>1969</v>
      </c>
      <c r="AC293" s="3">
        <f t="shared" si="86"/>
        <v>3.3000368719203567E-2</v>
      </c>
      <c r="AJ293">
        <v>14.45</v>
      </c>
      <c r="AK293" s="3">
        <v>636</v>
      </c>
      <c r="AL293" s="3">
        <f t="shared" si="87"/>
        <v>1.0659336975832132E-2</v>
      </c>
      <c r="AO293" s="3"/>
      <c r="AP293" s="3"/>
      <c r="AQ293" s="3"/>
      <c r="AR293" s="3"/>
      <c r="AS293">
        <v>14.45</v>
      </c>
      <c r="AT293" s="3">
        <v>18</v>
      </c>
      <c r="AU293" s="3">
        <f t="shared" si="88"/>
        <v>3.0167934837260752E-4</v>
      </c>
      <c r="BB293">
        <v>14.45</v>
      </c>
      <c r="BC293" s="3">
        <v>11</v>
      </c>
      <c r="BD293" s="3">
        <f t="shared" si="89"/>
        <v>1.8435960178326015E-4</v>
      </c>
      <c r="BK293">
        <v>14.45</v>
      </c>
      <c r="BL293" s="3">
        <v>819</v>
      </c>
      <c r="BM293">
        <f t="shared" si="90"/>
        <v>1.3726410350953643E-2</v>
      </c>
      <c r="BT293">
        <v>14.45</v>
      </c>
      <c r="BU293" s="3">
        <v>197</v>
      </c>
      <c r="BV293">
        <f t="shared" si="91"/>
        <v>3.3017128683002044E-3</v>
      </c>
      <c r="CC293">
        <v>14.45</v>
      </c>
      <c r="CD293" s="3">
        <v>1993</v>
      </c>
      <c r="CE293">
        <f t="shared" si="92"/>
        <v>3.3402607850367041E-2</v>
      </c>
      <c r="CL293">
        <v>14.45</v>
      </c>
      <c r="CM293" s="3">
        <v>96</v>
      </c>
      <c r="CN293">
        <f t="shared" si="93"/>
        <v>1.6089565246539068E-3</v>
      </c>
      <c r="CU293">
        <v>14.45</v>
      </c>
      <c r="CV293" s="3">
        <v>77</v>
      </c>
      <c r="CW293">
        <f t="shared" si="94"/>
        <v>1.290517212482821E-3</v>
      </c>
      <c r="DD293">
        <v>14.45</v>
      </c>
      <c r="DE293" s="3">
        <v>448</v>
      </c>
      <c r="DF293">
        <f t="shared" si="95"/>
        <v>7.5084637817182318E-3</v>
      </c>
      <c r="DM293">
        <v>14.45</v>
      </c>
      <c r="DN293" s="3">
        <v>289</v>
      </c>
      <c r="DO293">
        <f t="shared" si="96"/>
        <v>4.8436295377601987E-3</v>
      </c>
      <c r="DV293">
        <v>14.45</v>
      </c>
      <c r="DW293" s="3">
        <v>897</v>
      </c>
      <c r="DX293">
        <f t="shared" si="97"/>
        <v>1.5033687527234942E-2</v>
      </c>
      <c r="EE293">
        <v>14.45</v>
      </c>
      <c r="EF293" s="3">
        <v>2178</v>
      </c>
      <c r="EG293">
        <f t="shared" si="98"/>
        <v>3.6503201153085509E-2</v>
      </c>
      <c r="EN293">
        <v>14.45</v>
      </c>
      <c r="EO293" s="3">
        <v>571</v>
      </c>
      <c r="EP293">
        <f t="shared" si="99"/>
        <v>9.5699393289310503E-3</v>
      </c>
      <c r="EW293">
        <v>14.45</v>
      </c>
      <c r="EX293" s="3">
        <v>171</v>
      </c>
      <c r="EY293">
        <f t="shared" si="100"/>
        <v>2.8659538095397712E-3</v>
      </c>
      <c r="FF293">
        <v>14.45</v>
      </c>
      <c r="FG293" s="3">
        <v>411</v>
      </c>
      <c r="FH293">
        <f t="shared" si="101"/>
        <v>6.888345121174538E-3</v>
      </c>
      <c r="FO293">
        <v>14.45</v>
      </c>
      <c r="FP293" s="3">
        <v>670</v>
      </c>
      <c r="FQ293">
        <f t="shared" si="102"/>
        <v>1.1229175744980391E-2</v>
      </c>
      <c r="FX293">
        <v>14.45</v>
      </c>
      <c r="FY293" s="3">
        <v>114</v>
      </c>
      <c r="FZ293">
        <f t="shared" si="103"/>
        <v>1.9106358730265143E-3</v>
      </c>
      <c r="GG293">
        <v>14.45</v>
      </c>
      <c r="GH293" s="3">
        <v>20821</v>
      </c>
      <c r="GI293" s="3">
        <v>5837</v>
      </c>
      <c r="GJ293">
        <f t="shared" si="104"/>
        <v>0.28034196244176551</v>
      </c>
    </row>
    <row r="294" spans="1:192" x14ac:dyDescent="0.25">
      <c r="A294" s="1">
        <v>14.5</v>
      </c>
      <c r="B294" s="3">
        <v>60131</v>
      </c>
      <c r="I294" s="1">
        <v>14.5</v>
      </c>
      <c r="J294" s="3">
        <v>130</v>
      </c>
      <c r="K294" s="3">
        <f t="shared" si="84"/>
        <v>2.1619464169895727E-3</v>
      </c>
      <c r="N294" s="3"/>
      <c r="O294" s="3"/>
      <c r="P294" s="3"/>
      <c r="Q294" s="3"/>
      <c r="R294" s="1">
        <v>14.5</v>
      </c>
      <c r="S294" s="3">
        <v>2589</v>
      </c>
      <c r="T294" s="3">
        <f t="shared" si="85"/>
        <v>4.3055994412200031E-2</v>
      </c>
      <c r="W294" s="3"/>
      <c r="X294" s="3"/>
      <c r="Y294" s="3"/>
      <c r="Z294" s="3"/>
      <c r="AA294" s="1">
        <v>14.5</v>
      </c>
      <c r="AB294" s="3">
        <v>1962</v>
      </c>
      <c r="AC294" s="3">
        <f t="shared" si="86"/>
        <v>3.262876053948878E-2</v>
      </c>
      <c r="AJ294" s="1">
        <v>14.5</v>
      </c>
      <c r="AK294" s="3">
        <v>589</v>
      </c>
      <c r="AL294" s="3">
        <f t="shared" si="87"/>
        <v>9.7952803046681414E-3</v>
      </c>
      <c r="AO294" s="3"/>
      <c r="AP294" s="3"/>
      <c r="AQ294" s="3"/>
      <c r="AR294" s="3"/>
      <c r="AS294" s="1">
        <v>14.5</v>
      </c>
      <c r="AT294" s="3">
        <v>0</v>
      </c>
      <c r="AU294" s="3">
        <f t="shared" si="88"/>
        <v>0</v>
      </c>
      <c r="BB294" s="1">
        <v>14.5</v>
      </c>
      <c r="BC294" s="3">
        <v>20</v>
      </c>
      <c r="BD294" s="3">
        <f t="shared" si="89"/>
        <v>3.3260714107531886E-4</v>
      </c>
      <c r="BK294" s="1">
        <v>14.5</v>
      </c>
      <c r="BL294" s="3">
        <v>795</v>
      </c>
      <c r="BM294">
        <f t="shared" si="90"/>
        <v>1.3221133857743926E-2</v>
      </c>
      <c r="BT294" s="1">
        <v>14.5</v>
      </c>
      <c r="BU294" s="3">
        <v>193</v>
      </c>
      <c r="BV294">
        <f t="shared" si="91"/>
        <v>3.2096589113768271E-3</v>
      </c>
      <c r="CC294" s="1">
        <v>14.5</v>
      </c>
      <c r="CD294" s="3">
        <v>2143</v>
      </c>
      <c r="CE294">
        <f t="shared" si="92"/>
        <v>3.5638855166220416E-2</v>
      </c>
      <c r="CL294" s="1">
        <v>14.5</v>
      </c>
      <c r="CM294" s="3">
        <v>59</v>
      </c>
      <c r="CN294">
        <f t="shared" si="93"/>
        <v>9.8119106617219074E-4</v>
      </c>
      <c r="CU294" s="1">
        <v>14.5</v>
      </c>
      <c r="CV294" s="3">
        <v>90</v>
      </c>
      <c r="CW294">
        <f t="shared" si="94"/>
        <v>1.4967321348389349E-3</v>
      </c>
      <c r="DD294" s="1">
        <v>14.5</v>
      </c>
      <c r="DE294" s="3">
        <v>365</v>
      </c>
      <c r="DF294">
        <f t="shared" si="95"/>
        <v>6.0700803246245697E-3</v>
      </c>
      <c r="DM294" s="1">
        <v>14.5</v>
      </c>
      <c r="DN294" s="3">
        <v>313</v>
      </c>
      <c r="DO294">
        <f t="shared" si="96"/>
        <v>5.2053017578287406E-3</v>
      </c>
      <c r="DV294" s="1">
        <v>14.5</v>
      </c>
      <c r="DW294" s="3">
        <v>905</v>
      </c>
      <c r="DX294">
        <f t="shared" si="97"/>
        <v>1.505047313365818E-2</v>
      </c>
      <c r="EE294" s="1">
        <v>14.5</v>
      </c>
      <c r="EF294" s="3">
        <v>2212</v>
      </c>
      <c r="EG294">
        <f t="shared" si="98"/>
        <v>3.6786349802930267E-2</v>
      </c>
      <c r="EN294" s="1">
        <v>14.5</v>
      </c>
      <c r="EO294" s="3">
        <v>558</v>
      </c>
      <c r="EP294">
        <f t="shared" si="99"/>
        <v>9.2797392360013976E-3</v>
      </c>
      <c r="EW294" s="1">
        <v>14.5</v>
      </c>
      <c r="EX294" s="3">
        <v>119</v>
      </c>
      <c r="EY294">
        <f t="shared" si="100"/>
        <v>1.9790124893981475E-3</v>
      </c>
      <c r="FF294" s="1">
        <v>14.5</v>
      </c>
      <c r="FG294" s="3">
        <v>350</v>
      </c>
      <c r="FH294">
        <f t="shared" si="101"/>
        <v>5.8206249688180804E-3</v>
      </c>
      <c r="FO294" s="1">
        <v>14.5</v>
      </c>
      <c r="FP294" s="3">
        <v>735</v>
      </c>
      <c r="FQ294">
        <f t="shared" si="102"/>
        <v>1.2223312434517969E-2</v>
      </c>
      <c r="FX294" s="1">
        <v>14.5</v>
      </c>
      <c r="FY294" s="3">
        <v>51</v>
      </c>
      <c r="FZ294">
        <f t="shared" si="103"/>
        <v>8.4814820974206319E-4</v>
      </c>
      <c r="GG294" s="1">
        <v>14.5</v>
      </c>
      <c r="GH294" s="3">
        <v>20725</v>
      </c>
      <c r="GI294" s="3">
        <v>5673</v>
      </c>
      <c r="GJ294">
        <f t="shared" si="104"/>
        <v>0.27372738238841976</v>
      </c>
    </row>
    <row r="295" spans="1:192" x14ac:dyDescent="0.25">
      <c r="A295">
        <v>14.55</v>
      </c>
      <c r="B295" s="3">
        <v>56801</v>
      </c>
      <c r="I295">
        <v>14.55</v>
      </c>
      <c r="J295" s="3">
        <v>108</v>
      </c>
      <c r="K295" s="3">
        <f t="shared" si="84"/>
        <v>1.9013749757926797E-3</v>
      </c>
      <c r="N295" s="3"/>
      <c r="O295" s="3"/>
      <c r="P295" s="3"/>
      <c r="Q295" s="3"/>
      <c r="R295">
        <v>14.55</v>
      </c>
      <c r="S295" s="3">
        <v>2409</v>
      </c>
      <c r="T295" s="3">
        <f t="shared" si="85"/>
        <v>4.2411225154486719E-2</v>
      </c>
      <c r="W295" s="3"/>
      <c r="X295" s="3"/>
      <c r="Y295" s="3"/>
      <c r="Z295" s="3"/>
      <c r="AA295">
        <v>14.55</v>
      </c>
      <c r="AB295" s="3">
        <v>1893</v>
      </c>
      <c r="AC295" s="3">
        <f t="shared" si="86"/>
        <v>3.3326878047921692E-2</v>
      </c>
      <c r="AJ295">
        <v>14.55</v>
      </c>
      <c r="AK295" s="3">
        <v>595</v>
      </c>
      <c r="AL295" s="3">
        <f t="shared" si="87"/>
        <v>1.0475167690709671E-2</v>
      </c>
      <c r="AO295" s="3"/>
      <c r="AP295" s="3"/>
      <c r="AQ295" s="3"/>
      <c r="AR295" s="3"/>
      <c r="AS295">
        <v>14.55</v>
      </c>
      <c r="AT295" s="3">
        <v>0</v>
      </c>
      <c r="AU295" s="3">
        <f t="shared" si="88"/>
        <v>0</v>
      </c>
      <c r="BB295">
        <v>14.55</v>
      </c>
      <c r="BC295" s="3">
        <v>0</v>
      </c>
      <c r="BD295" s="3">
        <f t="shared" si="89"/>
        <v>0</v>
      </c>
      <c r="BK295">
        <v>14.55</v>
      </c>
      <c r="BL295" s="3">
        <v>712</v>
      </c>
      <c r="BM295">
        <f t="shared" si="90"/>
        <v>1.2534990581151741E-2</v>
      </c>
      <c r="BT295">
        <v>14.55</v>
      </c>
      <c r="BU295" s="3">
        <v>217</v>
      </c>
      <c r="BV295">
        <f t="shared" si="91"/>
        <v>3.8203552754352914E-3</v>
      </c>
      <c r="CC295">
        <v>14.55</v>
      </c>
      <c r="CD295" s="3">
        <v>1968</v>
      </c>
      <c r="CE295">
        <f t="shared" si="92"/>
        <v>3.4647277336666608E-2</v>
      </c>
      <c r="CL295">
        <v>14.55</v>
      </c>
      <c r="CM295" s="3">
        <v>77</v>
      </c>
      <c r="CN295">
        <f t="shared" si="93"/>
        <v>1.3556099364447809E-3</v>
      </c>
      <c r="CU295">
        <v>14.55</v>
      </c>
      <c r="CV295" s="3">
        <v>71</v>
      </c>
      <c r="CW295">
        <f t="shared" si="94"/>
        <v>1.2499779933451876E-3</v>
      </c>
      <c r="DD295">
        <v>14.55</v>
      </c>
      <c r="DE295" s="3">
        <v>286</v>
      </c>
      <c r="DF295">
        <f t="shared" si="95"/>
        <v>5.0351226210806144E-3</v>
      </c>
      <c r="DM295">
        <v>14.55</v>
      </c>
      <c r="DN295" s="3">
        <v>290</v>
      </c>
      <c r="DO295">
        <f t="shared" si="96"/>
        <v>5.1055439164803436E-3</v>
      </c>
      <c r="DV295">
        <v>14.55</v>
      </c>
      <c r="DW295" s="3">
        <v>835</v>
      </c>
      <c r="DX295">
        <f t="shared" si="97"/>
        <v>1.4700445414693404E-2</v>
      </c>
      <c r="EE295">
        <v>14.55</v>
      </c>
      <c r="EF295" s="3">
        <v>2089</v>
      </c>
      <c r="EG295">
        <f t="shared" si="98"/>
        <v>3.6777521522508405E-2</v>
      </c>
      <c r="EN295">
        <v>14.55</v>
      </c>
      <c r="EO295" s="3">
        <v>631</v>
      </c>
      <c r="EP295">
        <f t="shared" si="99"/>
        <v>1.1108959349307231E-2</v>
      </c>
      <c r="EW295">
        <v>14.55</v>
      </c>
      <c r="EX295" s="3">
        <v>118</v>
      </c>
      <c r="EY295">
        <f t="shared" si="100"/>
        <v>2.0774282142920018E-3</v>
      </c>
      <c r="FF295">
        <v>14.55</v>
      </c>
      <c r="FG295" s="3">
        <v>288</v>
      </c>
      <c r="FH295">
        <f t="shared" si="101"/>
        <v>5.0703332687804794E-3</v>
      </c>
      <c r="FO295">
        <v>14.55</v>
      </c>
      <c r="FP295" s="3">
        <v>707</v>
      </c>
      <c r="FQ295">
        <f t="shared" si="102"/>
        <v>1.2446963961902079E-2</v>
      </c>
      <c r="FX295">
        <v>14.55</v>
      </c>
      <c r="FY295" s="3">
        <v>145</v>
      </c>
      <c r="FZ295">
        <f t="shared" si="103"/>
        <v>2.5527719582401718E-3</v>
      </c>
      <c r="GG295">
        <v>14.55</v>
      </c>
      <c r="GH295" s="3">
        <v>21126</v>
      </c>
      <c r="GI295" s="3">
        <v>5787</v>
      </c>
      <c r="GJ295">
        <f t="shared" si="104"/>
        <v>0.27392786140301051</v>
      </c>
    </row>
    <row r="296" spans="1:192" x14ac:dyDescent="0.25">
      <c r="A296" s="1">
        <v>14.6</v>
      </c>
      <c r="B296" s="3">
        <v>57567</v>
      </c>
      <c r="I296" s="1">
        <v>14.6</v>
      </c>
      <c r="J296" s="3">
        <v>109</v>
      </c>
      <c r="K296" s="3">
        <f t="shared" si="84"/>
        <v>1.8934458978234058E-3</v>
      </c>
      <c r="N296" s="3"/>
      <c r="O296" s="3"/>
      <c r="P296" s="3"/>
      <c r="Q296" s="3"/>
      <c r="R296" s="1">
        <v>14.6</v>
      </c>
      <c r="S296" s="3">
        <v>2294</v>
      </c>
      <c r="T296" s="3">
        <f t="shared" si="85"/>
        <v>3.9849219170705441E-2</v>
      </c>
      <c r="W296" s="3"/>
      <c r="X296" s="3"/>
      <c r="Y296" s="3"/>
      <c r="Z296" s="3"/>
      <c r="AA296" s="1">
        <v>14.6</v>
      </c>
      <c r="AB296" s="3">
        <v>1776</v>
      </c>
      <c r="AC296" s="3">
        <f t="shared" si="86"/>
        <v>3.0851008390223564E-2</v>
      </c>
      <c r="AJ296" s="1">
        <v>14.6</v>
      </c>
      <c r="AK296" s="3">
        <v>616</v>
      </c>
      <c r="AL296" s="3">
        <f t="shared" si="87"/>
        <v>1.070057498219466E-2</v>
      </c>
      <c r="AO296" s="3"/>
      <c r="AP296" s="3"/>
      <c r="AQ296" s="3"/>
      <c r="AR296" s="3"/>
      <c r="AS296" s="1">
        <v>14.6</v>
      </c>
      <c r="AT296" s="3">
        <v>9</v>
      </c>
      <c r="AU296" s="3">
        <f t="shared" si="88"/>
        <v>1.5633956954505185E-4</v>
      </c>
      <c r="BB296" s="1">
        <v>14.6</v>
      </c>
      <c r="BC296" s="3">
        <v>16</v>
      </c>
      <c r="BD296" s="3">
        <f t="shared" si="89"/>
        <v>2.779370125245366E-4</v>
      </c>
      <c r="BK296" s="1">
        <v>14.6</v>
      </c>
      <c r="BL296" s="3">
        <v>764</v>
      </c>
      <c r="BM296">
        <f t="shared" si="90"/>
        <v>1.3271492348046624E-2</v>
      </c>
      <c r="BT296" s="1">
        <v>14.6</v>
      </c>
      <c r="BU296" s="3">
        <v>227</v>
      </c>
      <c r="BV296">
        <f t="shared" si="91"/>
        <v>3.943231365191863E-3</v>
      </c>
      <c r="CC296" s="1">
        <v>14.6</v>
      </c>
      <c r="CD296" s="3">
        <v>2068</v>
      </c>
      <c r="CE296">
        <f t="shared" si="92"/>
        <v>3.5923358868796357E-2</v>
      </c>
      <c r="CL296" s="1">
        <v>14.6</v>
      </c>
      <c r="CM296" s="3">
        <v>143</v>
      </c>
      <c r="CN296">
        <f t="shared" si="93"/>
        <v>2.4840620494380461E-3</v>
      </c>
      <c r="CU296" s="1">
        <v>14.6</v>
      </c>
      <c r="CV296" s="3">
        <v>96</v>
      </c>
      <c r="CW296">
        <f t="shared" si="94"/>
        <v>1.6676220751472197E-3</v>
      </c>
      <c r="DD296" s="1">
        <v>14.6</v>
      </c>
      <c r="DE296" s="3">
        <v>333</v>
      </c>
      <c r="DF296">
        <f t="shared" si="95"/>
        <v>5.7845640731669186E-3</v>
      </c>
      <c r="DM296" s="1">
        <v>14.6</v>
      </c>
      <c r="DN296" s="3">
        <v>292</v>
      </c>
      <c r="DO296">
        <f t="shared" si="96"/>
        <v>5.0723504785727931E-3</v>
      </c>
      <c r="DV296" s="1">
        <v>14.6</v>
      </c>
      <c r="DW296" s="3">
        <v>812</v>
      </c>
      <c r="DX296">
        <f t="shared" si="97"/>
        <v>1.4105303385620233E-2</v>
      </c>
      <c r="EE296" s="1">
        <v>14.6</v>
      </c>
      <c r="EF296" s="3">
        <v>2328</v>
      </c>
      <c r="EG296">
        <f t="shared" si="98"/>
        <v>4.0439835322320081E-2</v>
      </c>
      <c r="EN296" s="1">
        <v>14.6</v>
      </c>
      <c r="EO296" s="3">
        <v>634</v>
      </c>
      <c r="EP296">
        <f t="shared" si="99"/>
        <v>1.1013254121284764E-2</v>
      </c>
      <c r="EW296" s="1">
        <v>14.6</v>
      </c>
      <c r="EX296" s="3">
        <v>104</v>
      </c>
      <c r="EY296">
        <f t="shared" si="100"/>
        <v>1.8065905814094881E-3</v>
      </c>
      <c r="FF296" s="1">
        <v>14.6</v>
      </c>
      <c r="FG296" s="3">
        <v>446</v>
      </c>
      <c r="FH296">
        <f t="shared" si="101"/>
        <v>7.7474942241214581E-3</v>
      </c>
      <c r="FO296" s="1">
        <v>14.6</v>
      </c>
      <c r="FP296" s="3">
        <v>643</v>
      </c>
      <c r="FQ296">
        <f t="shared" si="102"/>
        <v>1.1169593690829815E-2</v>
      </c>
      <c r="FX296" s="1">
        <v>14.6</v>
      </c>
      <c r="FY296" s="3">
        <v>201</v>
      </c>
      <c r="FZ296">
        <f t="shared" si="103"/>
        <v>3.4915837198394913E-3</v>
      </c>
      <c r="GG296" s="1">
        <v>14.6</v>
      </c>
      <c r="GH296" s="3">
        <v>20815</v>
      </c>
      <c r="GI296" s="3">
        <v>5595</v>
      </c>
      <c r="GJ296">
        <f t="shared" si="104"/>
        <v>0.26879654095604133</v>
      </c>
    </row>
    <row r="297" spans="1:192" x14ac:dyDescent="0.25">
      <c r="A297">
        <v>14.65</v>
      </c>
      <c r="B297" s="3">
        <v>58584</v>
      </c>
      <c r="I297">
        <v>14.65</v>
      </c>
      <c r="J297" s="3">
        <v>105</v>
      </c>
      <c r="K297" s="3">
        <f t="shared" si="84"/>
        <v>1.7922982384268743E-3</v>
      </c>
      <c r="N297" s="3"/>
      <c r="O297" s="3"/>
      <c r="P297" s="3"/>
      <c r="Q297" s="3"/>
      <c r="R297">
        <v>14.65</v>
      </c>
      <c r="S297" s="3">
        <v>2315</v>
      </c>
      <c r="T297" s="3">
        <f t="shared" si="85"/>
        <v>3.9515908780554415E-2</v>
      </c>
      <c r="W297" s="3"/>
      <c r="X297" s="3"/>
      <c r="Y297" s="3"/>
      <c r="Z297" s="3"/>
      <c r="AA297">
        <v>14.65</v>
      </c>
      <c r="AB297" s="3">
        <v>1772</v>
      </c>
      <c r="AC297" s="3">
        <f t="shared" si="86"/>
        <v>3.0247166461832582E-2</v>
      </c>
      <c r="AJ297">
        <v>14.65</v>
      </c>
      <c r="AK297" s="3">
        <v>740</v>
      </c>
      <c r="AL297" s="3">
        <f t="shared" si="87"/>
        <v>1.2631435204151303E-2</v>
      </c>
      <c r="AO297" s="3"/>
      <c r="AP297" s="3"/>
      <c r="AQ297" s="3"/>
      <c r="AR297" s="3"/>
      <c r="AS297">
        <v>14.65</v>
      </c>
      <c r="AT297" s="3">
        <v>23</v>
      </c>
      <c r="AU297" s="3">
        <f t="shared" si="88"/>
        <v>3.9259866175064866E-4</v>
      </c>
      <c r="BB297">
        <v>14.65</v>
      </c>
      <c r="BC297" s="3">
        <v>28</v>
      </c>
      <c r="BD297" s="3">
        <f t="shared" si="89"/>
        <v>4.7794619691383315E-4</v>
      </c>
      <c r="BK297">
        <v>14.65</v>
      </c>
      <c r="BL297" s="3">
        <v>847</v>
      </c>
      <c r="BM297">
        <f t="shared" si="90"/>
        <v>1.4457872456643452E-2</v>
      </c>
      <c r="BT297">
        <v>14.65</v>
      </c>
      <c r="BU297" s="3">
        <v>222</v>
      </c>
      <c r="BV297">
        <f t="shared" si="91"/>
        <v>3.7894305612453912E-3</v>
      </c>
      <c r="CC297">
        <v>14.65</v>
      </c>
      <c r="CD297" s="3">
        <v>1878</v>
      </c>
      <c r="CE297">
        <f t="shared" si="92"/>
        <v>3.2056534207292091E-2</v>
      </c>
      <c r="CL297">
        <v>14.65</v>
      </c>
      <c r="CM297" s="3">
        <v>138</v>
      </c>
      <c r="CN297">
        <f t="shared" si="93"/>
        <v>2.3555919705038919E-3</v>
      </c>
      <c r="CU297">
        <v>14.65</v>
      </c>
      <c r="CV297" s="3">
        <v>76</v>
      </c>
      <c r="CW297">
        <f t="shared" si="94"/>
        <v>1.2972825344804042E-3</v>
      </c>
      <c r="DD297">
        <v>14.65</v>
      </c>
      <c r="DE297" s="3">
        <v>495</v>
      </c>
      <c r="DF297">
        <f t="shared" si="95"/>
        <v>8.4494059811552648E-3</v>
      </c>
      <c r="DM297">
        <v>14.65</v>
      </c>
      <c r="DN297" s="3">
        <v>313</v>
      </c>
      <c r="DO297">
        <f t="shared" si="96"/>
        <v>5.3427557012153491E-3</v>
      </c>
      <c r="DV297">
        <v>14.65</v>
      </c>
      <c r="DW297" s="3">
        <v>827</v>
      </c>
      <c r="DX297">
        <f t="shared" si="97"/>
        <v>1.4116482315990714E-2</v>
      </c>
      <c r="EE297">
        <v>14.65</v>
      </c>
      <c r="EF297" s="3">
        <v>2191</v>
      </c>
      <c r="EG297">
        <f t="shared" si="98"/>
        <v>3.7399289908507445E-2</v>
      </c>
      <c r="EN297">
        <v>14.65</v>
      </c>
      <c r="EO297" s="3">
        <v>516</v>
      </c>
      <c r="EP297">
        <f t="shared" si="99"/>
        <v>8.8078656288406391E-3</v>
      </c>
      <c r="EW297">
        <v>14.65</v>
      </c>
      <c r="EX297" s="3">
        <v>130</v>
      </c>
      <c r="EY297">
        <f t="shared" si="100"/>
        <v>2.2190359142427968E-3</v>
      </c>
      <c r="FF297">
        <v>14.65</v>
      </c>
      <c r="FG297" s="3">
        <v>418</v>
      </c>
      <c r="FH297">
        <f t="shared" si="101"/>
        <v>7.1350539396422231E-3</v>
      </c>
      <c r="FO297">
        <v>14.65</v>
      </c>
      <c r="FP297" s="3">
        <v>750</v>
      </c>
      <c r="FQ297">
        <f t="shared" si="102"/>
        <v>1.2802130274477673E-2</v>
      </c>
      <c r="FX297">
        <v>14.65</v>
      </c>
      <c r="FY297" s="3">
        <v>149</v>
      </c>
      <c r="FZ297">
        <f t="shared" si="103"/>
        <v>2.5433565478628979E-3</v>
      </c>
      <c r="GG297">
        <v>14.65</v>
      </c>
      <c r="GH297" s="3">
        <v>20678</v>
      </c>
      <c r="GI297" s="3">
        <v>5724</v>
      </c>
      <c r="GJ297">
        <f t="shared" si="104"/>
        <v>0.2768159396460006</v>
      </c>
    </row>
    <row r="298" spans="1:192" x14ac:dyDescent="0.25">
      <c r="A298" s="1">
        <v>14.7</v>
      </c>
      <c r="B298" s="3">
        <v>56750</v>
      </c>
      <c r="I298" s="1">
        <v>14.7</v>
      </c>
      <c r="J298" s="3">
        <v>107</v>
      </c>
      <c r="K298" s="3">
        <f t="shared" si="84"/>
        <v>1.8854625550660793E-3</v>
      </c>
      <c r="N298" s="3"/>
      <c r="O298" s="3"/>
      <c r="P298" s="3"/>
      <c r="Q298" s="3"/>
      <c r="R298" s="1">
        <v>14.7</v>
      </c>
      <c r="S298" s="3">
        <v>2203</v>
      </c>
      <c r="T298" s="3">
        <f t="shared" si="85"/>
        <v>3.8819383259911897E-2</v>
      </c>
      <c r="W298" s="3"/>
      <c r="X298" s="3"/>
      <c r="Y298" s="3"/>
      <c r="Z298" s="3"/>
      <c r="AA298" s="1">
        <v>14.7</v>
      </c>
      <c r="AB298" s="3">
        <v>1658</v>
      </c>
      <c r="AC298" s="3">
        <f t="shared" si="86"/>
        <v>2.9215859030837003E-2</v>
      </c>
      <c r="AJ298" s="1">
        <v>14.7</v>
      </c>
      <c r="AK298" s="3">
        <v>705</v>
      </c>
      <c r="AL298" s="3">
        <f t="shared" si="87"/>
        <v>1.2422907488986784E-2</v>
      </c>
      <c r="AO298" s="3"/>
      <c r="AP298" s="3"/>
      <c r="AQ298" s="3"/>
      <c r="AR298" s="3"/>
      <c r="AS298" s="1">
        <v>14.7</v>
      </c>
      <c r="AT298" s="3">
        <v>48</v>
      </c>
      <c r="AU298" s="3">
        <f t="shared" si="88"/>
        <v>8.458149779735683E-4</v>
      </c>
      <c r="BB298" s="1">
        <v>14.7</v>
      </c>
      <c r="BC298" s="3">
        <v>25</v>
      </c>
      <c r="BD298" s="3">
        <f t="shared" si="89"/>
        <v>4.405286343612335E-4</v>
      </c>
      <c r="BK298" s="1">
        <v>14.7</v>
      </c>
      <c r="BL298" s="3">
        <v>995</v>
      </c>
      <c r="BM298">
        <f t="shared" si="90"/>
        <v>1.7533039647577093E-2</v>
      </c>
      <c r="BT298" s="1">
        <v>14.7</v>
      </c>
      <c r="BU298" s="3">
        <v>176</v>
      </c>
      <c r="BV298">
        <f t="shared" si="91"/>
        <v>3.1013215859030836E-3</v>
      </c>
      <c r="CC298" s="1">
        <v>14.7</v>
      </c>
      <c r="CD298" s="3">
        <v>1816</v>
      </c>
      <c r="CE298">
        <f t="shared" si="92"/>
        <v>3.2000000000000001E-2</v>
      </c>
      <c r="CL298" s="1">
        <v>14.7</v>
      </c>
      <c r="CM298" s="3">
        <v>112</v>
      </c>
      <c r="CN298">
        <f t="shared" si="93"/>
        <v>1.9735682819383262E-3</v>
      </c>
      <c r="CU298" s="1">
        <v>14.7</v>
      </c>
      <c r="CV298" s="3">
        <v>121</v>
      </c>
      <c r="CW298">
        <f t="shared" si="94"/>
        <v>2.1321585903083702E-3</v>
      </c>
      <c r="DD298" s="1">
        <v>14.7</v>
      </c>
      <c r="DE298" s="3">
        <v>379</v>
      </c>
      <c r="DF298">
        <f t="shared" si="95"/>
        <v>6.6784140969162993E-3</v>
      </c>
      <c r="DM298" s="1">
        <v>14.7</v>
      </c>
      <c r="DN298" s="3">
        <v>308</v>
      </c>
      <c r="DO298">
        <f t="shared" si="96"/>
        <v>5.4273127753303963E-3</v>
      </c>
      <c r="DV298" s="1">
        <v>14.7</v>
      </c>
      <c r="DW298" s="3">
        <v>918</v>
      </c>
      <c r="DX298">
        <f t="shared" si="97"/>
        <v>1.6176211453744493E-2</v>
      </c>
      <c r="EE298" s="1">
        <v>14.7</v>
      </c>
      <c r="EF298" s="3">
        <v>2111</v>
      </c>
      <c r="EG298">
        <f t="shared" si="98"/>
        <v>3.7198237885462553E-2</v>
      </c>
      <c r="EN298" s="1">
        <v>14.7</v>
      </c>
      <c r="EO298" s="3">
        <v>620</v>
      </c>
      <c r="EP298">
        <f t="shared" si="99"/>
        <v>1.092511013215859E-2</v>
      </c>
      <c r="EW298" s="1">
        <v>14.7</v>
      </c>
      <c r="EX298" s="3">
        <v>142</v>
      </c>
      <c r="EY298">
        <f t="shared" si="100"/>
        <v>2.502202643171806E-3</v>
      </c>
      <c r="FF298" s="1">
        <v>14.7</v>
      </c>
      <c r="FG298" s="3">
        <v>401</v>
      </c>
      <c r="FH298">
        <f t="shared" si="101"/>
        <v>7.0660792951541852E-3</v>
      </c>
      <c r="FO298" s="1">
        <v>14.7</v>
      </c>
      <c r="FP298" s="3">
        <v>809</v>
      </c>
      <c r="FQ298">
        <f t="shared" si="102"/>
        <v>1.4255506607929515E-2</v>
      </c>
      <c r="FX298" s="1">
        <v>14.7</v>
      </c>
      <c r="FY298" s="3">
        <v>161</v>
      </c>
      <c r="FZ298">
        <f t="shared" si="103"/>
        <v>2.8370044052863437E-3</v>
      </c>
      <c r="GG298" s="1">
        <v>14.7</v>
      </c>
      <c r="GH298" s="3">
        <v>20846</v>
      </c>
      <c r="GI298" s="3">
        <v>5738</v>
      </c>
      <c r="GJ298">
        <f t="shared" si="104"/>
        <v>0.27525664396047206</v>
      </c>
    </row>
    <row r="299" spans="1:192" x14ac:dyDescent="0.25">
      <c r="A299">
        <v>14.75</v>
      </c>
      <c r="B299" s="3">
        <v>58343</v>
      </c>
      <c r="I299">
        <v>14.75</v>
      </c>
      <c r="J299" s="3">
        <v>97</v>
      </c>
      <c r="K299" s="3">
        <f t="shared" si="84"/>
        <v>1.6625816293299968E-3</v>
      </c>
      <c r="N299" s="3"/>
      <c r="O299" s="3"/>
      <c r="P299" s="3"/>
      <c r="Q299" s="3"/>
      <c r="R299">
        <v>14.75</v>
      </c>
      <c r="S299" s="3">
        <v>2258</v>
      </c>
      <c r="T299" s="3">
        <f t="shared" si="85"/>
        <v>3.8702157928114767E-2</v>
      </c>
      <c r="W299" s="3"/>
      <c r="X299" s="3"/>
      <c r="Y299" s="3"/>
      <c r="Z299" s="3"/>
      <c r="AA299">
        <v>14.75</v>
      </c>
      <c r="AB299" s="3">
        <v>1729</v>
      </c>
      <c r="AC299" s="3">
        <f t="shared" si="86"/>
        <v>2.963508904238726E-2</v>
      </c>
      <c r="AJ299">
        <v>14.75</v>
      </c>
      <c r="AK299" s="3">
        <v>600</v>
      </c>
      <c r="AL299" s="3">
        <f t="shared" si="87"/>
        <v>1.0284010078329877E-2</v>
      </c>
      <c r="AO299" s="3"/>
      <c r="AP299" s="3"/>
      <c r="AQ299" s="3"/>
      <c r="AR299" s="3"/>
      <c r="AS299">
        <v>14.75</v>
      </c>
      <c r="AT299" s="3">
        <v>6</v>
      </c>
      <c r="AU299" s="3">
        <f t="shared" si="88"/>
        <v>1.0284010078329876E-4</v>
      </c>
      <c r="BB299">
        <v>14.75</v>
      </c>
      <c r="BC299" s="3">
        <v>26</v>
      </c>
      <c r="BD299" s="3">
        <f t="shared" si="89"/>
        <v>4.4564043672762799E-4</v>
      </c>
      <c r="BK299">
        <v>14.75</v>
      </c>
      <c r="BL299" s="3">
        <v>944</v>
      </c>
      <c r="BM299">
        <f t="shared" si="90"/>
        <v>1.6180175856572339E-2</v>
      </c>
      <c r="BT299">
        <v>14.75</v>
      </c>
      <c r="BU299" s="3">
        <v>252</v>
      </c>
      <c r="BV299">
        <f t="shared" si="91"/>
        <v>4.3192842328985482E-3</v>
      </c>
      <c r="CC299">
        <v>14.75</v>
      </c>
      <c r="CD299" s="3">
        <v>1883</v>
      </c>
      <c r="CE299">
        <f t="shared" si="92"/>
        <v>3.2274651629158595E-2</v>
      </c>
      <c r="CL299">
        <v>14.75</v>
      </c>
      <c r="CM299" s="3">
        <v>57</v>
      </c>
      <c r="CN299">
        <f t="shared" si="93"/>
        <v>9.7698095744133836E-4</v>
      </c>
      <c r="CU299">
        <v>14.75</v>
      </c>
      <c r="CV299" s="3">
        <v>95</v>
      </c>
      <c r="CW299">
        <f t="shared" si="94"/>
        <v>1.6283015957355639E-3</v>
      </c>
      <c r="DD299">
        <v>14.75</v>
      </c>
      <c r="DE299" s="3">
        <v>307</v>
      </c>
      <c r="DF299">
        <f t="shared" si="95"/>
        <v>5.2619851567454537E-3</v>
      </c>
      <c r="DM299">
        <v>14.75</v>
      </c>
      <c r="DN299" s="3">
        <v>331</v>
      </c>
      <c r="DO299">
        <f t="shared" si="96"/>
        <v>5.6733455598786484E-3</v>
      </c>
      <c r="DV299">
        <v>14.75</v>
      </c>
      <c r="DW299" s="3">
        <v>848</v>
      </c>
      <c r="DX299">
        <f t="shared" si="97"/>
        <v>1.453473424403956E-2</v>
      </c>
      <c r="EE299">
        <v>14.75</v>
      </c>
      <c r="EF299" s="3">
        <v>2186</v>
      </c>
      <c r="EG299">
        <f t="shared" si="98"/>
        <v>3.7468076718715188E-2</v>
      </c>
      <c r="EN299">
        <v>14.75</v>
      </c>
      <c r="EO299" s="3">
        <v>597</v>
      </c>
      <c r="EP299">
        <f t="shared" si="99"/>
        <v>1.0232590027938228E-2</v>
      </c>
      <c r="EW299">
        <v>14.75</v>
      </c>
      <c r="EX299" s="3">
        <v>73</v>
      </c>
      <c r="EY299">
        <f t="shared" si="100"/>
        <v>1.2512212261968016E-3</v>
      </c>
      <c r="FF299">
        <v>14.75</v>
      </c>
      <c r="FG299" s="3">
        <v>417</v>
      </c>
      <c r="FH299">
        <f t="shared" si="101"/>
        <v>7.1473870044392648E-3</v>
      </c>
      <c r="FO299">
        <v>14.75</v>
      </c>
      <c r="FP299" s="3">
        <v>684</v>
      </c>
      <c r="FQ299">
        <f t="shared" si="102"/>
        <v>1.1723771489296059E-2</v>
      </c>
      <c r="FX299">
        <v>14.75</v>
      </c>
      <c r="FY299" s="3">
        <v>217</v>
      </c>
      <c r="FZ299">
        <f t="shared" si="103"/>
        <v>3.7193836449959721E-3</v>
      </c>
      <c r="GG299">
        <v>14.75</v>
      </c>
      <c r="GH299" s="3">
        <v>21032</v>
      </c>
      <c r="GI299" s="3">
        <v>5769</v>
      </c>
      <c r="GJ299">
        <f t="shared" si="104"/>
        <v>0.27429631038417651</v>
      </c>
    </row>
    <row r="300" spans="1:192" x14ac:dyDescent="0.25">
      <c r="A300" s="1">
        <v>14.8</v>
      </c>
      <c r="B300" s="3">
        <v>58330</v>
      </c>
      <c r="I300" s="1">
        <v>14.8</v>
      </c>
      <c r="J300" s="3">
        <v>113</v>
      </c>
      <c r="K300" s="3">
        <f t="shared" si="84"/>
        <v>1.937253557346134E-3</v>
      </c>
      <c r="N300" s="3"/>
      <c r="O300" s="3"/>
      <c r="P300" s="3"/>
      <c r="Q300" s="3"/>
      <c r="R300" s="1">
        <v>14.8</v>
      </c>
      <c r="S300" s="3">
        <v>2249</v>
      </c>
      <c r="T300" s="3">
        <f t="shared" si="85"/>
        <v>3.855648894222527E-2</v>
      </c>
      <c r="W300" s="3"/>
      <c r="X300" s="3"/>
      <c r="Y300" s="3"/>
      <c r="Z300" s="3"/>
      <c r="AA300" s="1">
        <v>14.8</v>
      </c>
      <c r="AB300" s="3">
        <v>1798</v>
      </c>
      <c r="AC300" s="3">
        <f t="shared" si="86"/>
        <v>3.0824618549631408E-2</v>
      </c>
      <c r="AJ300" s="1">
        <v>14.8</v>
      </c>
      <c r="AK300" s="3">
        <v>547</v>
      </c>
      <c r="AL300" s="3">
        <f t="shared" si="87"/>
        <v>9.3776787244985432E-3</v>
      </c>
      <c r="AO300" s="3"/>
      <c r="AP300" s="3"/>
      <c r="AQ300" s="3"/>
      <c r="AR300" s="3"/>
      <c r="AS300" s="1">
        <v>14.8</v>
      </c>
      <c r="AT300" s="3">
        <v>9</v>
      </c>
      <c r="AU300" s="3">
        <f t="shared" si="88"/>
        <v>1.5429453111606378E-4</v>
      </c>
      <c r="BB300" s="1">
        <v>14.8</v>
      </c>
      <c r="BC300" s="3">
        <v>16</v>
      </c>
      <c r="BD300" s="3">
        <f t="shared" si="89"/>
        <v>2.7430138865078003E-4</v>
      </c>
      <c r="BK300" s="1">
        <v>14.8</v>
      </c>
      <c r="BL300" s="3">
        <v>923</v>
      </c>
      <c r="BM300">
        <f t="shared" si="90"/>
        <v>1.5823761357791875E-2</v>
      </c>
      <c r="BT300" s="1">
        <v>14.8</v>
      </c>
      <c r="BU300" s="3">
        <v>212</v>
      </c>
      <c r="BV300">
        <f t="shared" si="91"/>
        <v>3.6344933996228356E-3</v>
      </c>
      <c r="CC300" s="1">
        <v>14.8</v>
      </c>
      <c r="CD300" s="3">
        <v>1871</v>
      </c>
      <c r="CE300">
        <f t="shared" si="92"/>
        <v>3.2076118635350592E-2</v>
      </c>
      <c r="CL300" s="1">
        <v>14.8</v>
      </c>
      <c r="CM300" s="3">
        <v>110</v>
      </c>
      <c r="CN300">
        <f t="shared" si="93"/>
        <v>1.8858220469741129E-3</v>
      </c>
      <c r="CU300" s="1">
        <v>14.8</v>
      </c>
      <c r="CV300" s="3">
        <v>70</v>
      </c>
      <c r="CW300">
        <f t="shared" si="94"/>
        <v>1.2000685753471626E-3</v>
      </c>
      <c r="DD300" s="1">
        <v>14.8</v>
      </c>
      <c r="DE300" s="3">
        <v>492</v>
      </c>
      <c r="DF300">
        <f t="shared" si="95"/>
        <v>8.434767701011486E-3</v>
      </c>
      <c r="DM300" s="1">
        <v>14.8</v>
      </c>
      <c r="DN300" s="3">
        <v>281</v>
      </c>
      <c r="DO300">
        <f t="shared" si="96"/>
        <v>4.8174181381793243E-3</v>
      </c>
      <c r="DV300" s="1">
        <v>14.8</v>
      </c>
      <c r="DW300" s="3">
        <v>885</v>
      </c>
      <c r="DX300">
        <f t="shared" si="97"/>
        <v>1.5172295559746271E-2</v>
      </c>
      <c r="EE300" s="1">
        <v>14.8</v>
      </c>
      <c r="EF300" s="3">
        <v>2207</v>
      </c>
      <c r="EG300">
        <f t="shared" si="98"/>
        <v>3.7836447797016975E-2</v>
      </c>
      <c r="EN300" s="1">
        <v>14.8</v>
      </c>
      <c r="EO300" s="3">
        <v>541</v>
      </c>
      <c r="EP300">
        <f t="shared" si="99"/>
        <v>9.2748157037544996E-3</v>
      </c>
      <c r="EW300" s="1">
        <v>14.8</v>
      </c>
      <c r="EX300" s="3">
        <v>152</v>
      </c>
      <c r="EY300">
        <f t="shared" si="100"/>
        <v>2.6058631921824105E-3</v>
      </c>
      <c r="FF300" s="1">
        <v>14.8</v>
      </c>
      <c r="FG300" s="3">
        <v>431</v>
      </c>
      <c r="FH300">
        <f t="shared" si="101"/>
        <v>7.3889936567803878E-3</v>
      </c>
      <c r="FO300" s="1">
        <v>14.8</v>
      </c>
      <c r="FP300" s="3">
        <v>702</v>
      </c>
      <c r="FQ300">
        <f t="shared" si="102"/>
        <v>1.2034973427052974E-2</v>
      </c>
      <c r="FX300" s="1">
        <v>14.8</v>
      </c>
      <c r="FY300" s="3">
        <v>83</v>
      </c>
      <c r="FZ300">
        <f t="shared" si="103"/>
        <v>1.4229384536259214E-3</v>
      </c>
      <c r="GG300" s="1">
        <v>14.8</v>
      </c>
      <c r="GH300" s="3">
        <v>20866</v>
      </c>
      <c r="GI300" s="3">
        <v>5709</v>
      </c>
      <c r="GJ300">
        <f t="shared" si="104"/>
        <v>0.27360299051087894</v>
      </c>
    </row>
    <row r="301" spans="1:192" x14ac:dyDescent="0.25">
      <c r="A301">
        <v>14.85</v>
      </c>
      <c r="B301" s="3">
        <v>57535</v>
      </c>
      <c r="I301">
        <v>14.85</v>
      </c>
      <c r="J301" s="3">
        <v>73</v>
      </c>
      <c r="K301" s="3">
        <f t="shared" si="84"/>
        <v>1.2687929086642913E-3</v>
      </c>
      <c r="N301" s="3"/>
      <c r="O301" s="3"/>
      <c r="P301" s="3"/>
      <c r="Q301" s="3"/>
      <c r="R301">
        <v>14.85</v>
      </c>
      <c r="S301" s="3">
        <v>2199</v>
      </c>
      <c r="T301" s="3">
        <f t="shared" si="85"/>
        <v>3.822021378291475E-2</v>
      </c>
      <c r="W301" s="3"/>
      <c r="X301" s="3"/>
      <c r="Y301" s="3"/>
      <c r="Z301" s="3"/>
      <c r="AA301">
        <v>14.85</v>
      </c>
      <c r="AB301" s="3">
        <v>1731</v>
      </c>
      <c r="AC301" s="3">
        <f t="shared" si="86"/>
        <v>3.0086034587642304E-2</v>
      </c>
      <c r="AJ301">
        <v>14.85</v>
      </c>
      <c r="AK301" s="3">
        <v>671</v>
      </c>
      <c r="AL301" s="3">
        <f t="shared" si="87"/>
        <v>1.1662466324845746E-2</v>
      </c>
      <c r="AO301" s="3"/>
      <c r="AP301" s="3"/>
      <c r="AQ301" s="3"/>
      <c r="AR301" s="3"/>
      <c r="AS301">
        <v>14.85</v>
      </c>
      <c r="AT301" s="3">
        <v>0</v>
      </c>
      <c r="AU301" s="3">
        <f t="shared" si="88"/>
        <v>0</v>
      </c>
      <c r="BB301">
        <v>14.85</v>
      </c>
      <c r="BC301" s="3">
        <v>34</v>
      </c>
      <c r="BD301" s="3">
        <f t="shared" si="89"/>
        <v>5.9094464239158777E-4</v>
      </c>
      <c r="BK301">
        <v>14.85</v>
      </c>
      <c r="BL301" s="3">
        <v>812</v>
      </c>
      <c r="BM301">
        <f t="shared" si="90"/>
        <v>1.4113148518293213E-2</v>
      </c>
      <c r="BT301">
        <v>14.85</v>
      </c>
      <c r="BU301" s="3">
        <v>213</v>
      </c>
      <c r="BV301">
        <f t="shared" si="91"/>
        <v>3.7020943773355347E-3</v>
      </c>
      <c r="CC301">
        <v>14.85</v>
      </c>
      <c r="CD301" s="3">
        <v>1901</v>
      </c>
      <c r="CE301">
        <f t="shared" si="92"/>
        <v>3.3040757799600244E-2</v>
      </c>
      <c r="CL301">
        <v>14.85</v>
      </c>
      <c r="CM301" s="3">
        <v>89</v>
      </c>
      <c r="CN301">
        <f t="shared" si="93"/>
        <v>1.546884505083862E-3</v>
      </c>
      <c r="CU301">
        <v>14.85</v>
      </c>
      <c r="CV301" s="3">
        <v>95</v>
      </c>
      <c r="CW301">
        <f t="shared" si="94"/>
        <v>1.6511688537412009E-3</v>
      </c>
      <c r="DD301">
        <v>14.85</v>
      </c>
      <c r="DE301" s="3">
        <v>408</v>
      </c>
      <c r="DF301">
        <f t="shared" si="95"/>
        <v>7.0913357086990524E-3</v>
      </c>
      <c r="DM301">
        <v>14.85</v>
      </c>
      <c r="DN301" s="3">
        <v>335</v>
      </c>
      <c r="DO301">
        <f t="shared" si="96"/>
        <v>5.8225428000347615E-3</v>
      </c>
      <c r="DV301">
        <v>14.85</v>
      </c>
      <c r="DW301" s="3">
        <v>828</v>
      </c>
      <c r="DX301">
        <f t="shared" si="97"/>
        <v>1.4391240114712784E-2</v>
      </c>
      <c r="EE301">
        <v>14.85</v>
      </c>
      <c r="EF301" s="3">
        <v>2305</v>
      </c>
      <c r="EG301">
        <f t="shared" si="98"/>
        <v>4.0062570609194402E-2</v>
      </c>
      <c r="EN301">
        <v>14.85</v>
      </c>
      <c r="EO301" s="3">
        <v>608</v>
      </c>
      <c r="EP301">
        <f t="shared" si="99"/>
        <v>1.0567480663943687E-2</v>
      </c>
      <c r="EW301">
        <v>14.85</v>
      </c>
      <c r="EX301" s="3">
        <v>153</v>
      </c>
      <c r="EY301">
        <f t="shared" si="100"/>
        <v>2.6592508907621448E-3</v>
      </c>
      <c r="FF301">
        <v>14.85</v>
      </c>
      <c r="FG301" s="3">
        <v>372</v>
      </c>
      <c r="FH301">
        <f t="shared" si="101"/>
        <v>6.4656296167550191E-3</v>
      </c>
      <c r="FO301">
        <v>14.85</v>
      </c>
      <c r="FP301" s="3">
        <v>623</v>
      </c>
      <c r="FQ301">
        <f t="shared" si="102"/>
        <v>1.0828191535587034E-2</v>
      </c>
      <c r="FX301">
        <v>14.85</v>
      </c>
      <c r="FY301" s="3">
        <v>40</v>
      </c>
      <c r="FZ301">
        <f t="shared" si="103"/>
        <v>6.9522899104892673E-4</v>
      </c>
      <c r="GG301">
        <v>14.85</v>
      </c>
      <c r="GH301" s="3">
        <v>21056</v>
      </c>
      <c r="GI301" s="3">
        <v>5553</v>
      </c>
      <c r="GJ301">
        <f t="shared" si="104"/>
        <v>0.26372530395136778</v>
      </c>
    </row>
    <row r="302" spans="1:192" x14ac:dyDescent="0.25">
      <c r="A302" s="1">
        <v>14.9</v>
      </c>
      <c r="B302" s="3">
        <v>57378</v>
      </c>
      <c r="I302" s="1">
        <v>14.9</v>
      </c>
      <c r="J302" s="3">
        <v>106</v>
      </c>
      <c r="K302" s="3">
        <f t="shared" si="84"/>
        <v>1.8473979574052772E-3</v>
      </c>
      <c r="N302" s="3"/>
      <c r="O302" s="3"/>
      <c r="P302" s="3"/>
      <c r="Q302" s="3"/>
      <c r="R302" s="1">
        <v>14.9</v>
      </c>
      <c r="S302" s="3">
        <v>2158</v>
      </c>
      <c r="T302" s="3">
        <f t="shared" si="85"/>
        <v>3.7610233887552719E-2</v>
      </c>
      <c r="W302" s="3"/>
      <c r="X302" s="3"/>
      <c r="Y302" s="3"/>
      <c r="Z302" s="3"/>
      <c r="AA302" s="1">
        <v>14.9</v>
      </c>
      <c r="AB302" s="3">
        <v>1721</v>
      </c>
      <c r="AC302" s="3">
        <f t="shared" si="86"/>
        <v>2.9994074383910208E-2</v>
      </c>
      <c r="AJ302" s="1">
        <v>14.9</v>
      </c>
      <c r="AK302" s="3">
        <v>563</v>
      </c>
      <c r="AL302" s="3">
        <f t="shared" si="87"/>
        <v>9.812123113388407E-3</v>
      </c>
      <c r="AO302" s="3"/>
      <c r="AP302" s="3"/>
      <c r="AQ302" s="3"/>
      <c r="AR302" s="3"/>
      <c r="AS302" s="1">
        <v>14.9</v>
      </c>
      <c r="AT302" s="3">
        <v>39</v>
      </c>
      <c r="AU302" s="3">
        <f t="shared" si="88"/>
        <v>6.7970302206420575E-4</v>
      </c>
      <c r="BB302" s="1">
        <v>14.9</v>
      </c>
      <c r="BC302" s="3">
        <v>33</v>
      </c>
      <c r="BD302" s="3">
        <f t="shared" si="89"/>
        <v>5.7513332636202033E-4</v>
      </c>
      <c r="BK302" s="1">
        <v>14.9</v>
      </c>
      <c r="BL302" s="3">
        <v>968</v>
      </c>
      <c r="BM302">
        <f t="shared" si="90"/>
        <v>1.6870577573285927E-2</v>
      </c>
      <c r="BT302" s="1">
        <v>14.9</v>
      </c>
      <c r="BU302" s="3">
        <v>242</v>
      </c>
      <c r="BV302">
        <f t="shared" si="91"/>
        <v>4.2176443933214817E-3</v>
      </c>
      <c r="CC302" s="1">
        <v>14.9</v>
      </c>
      <c r="CD302" s="3">
        <v>2022</v>
      </c>
      <c r="CE302">
        <f t="shared" si="92"/>
        <v>3.5239987451636513E-2</v>
      </c>
      <c r="CL302" s="1">
        <v>14.9</v>
      </c>
      <c r="CM302" s="3">
        <v>64</v>
      </c>
      <c r="CN302">
        <f t="shared" si="93"/>
        <v>1.1154100874899786E-3</v>
      </c>
      <c r="CU302" s="1">
        <v>14.9</v>
      </c>
      <c r="CV302" s="3">
        <v>102</v>
      </c>
      <c r="CW302">
        <f t="shared" si="94"/>
        <v>1.7776848269371536E-3</v>
      </c>
      <c r="DD302" s="1">
        <v>14.9</v>
      </c>
      <c r="DE302" s="3">
        <v>446</v>
      </c>
      <c r="DF302">
        <f t="shared" si="95"/>
        <v>7.7730140471957889E-3</v>
      </c>
      <c r="DM302" s="1">
        <v>14.9</v>
      </c>
      <c r="DN302" s="3">
        <v>261</v>
      </c>
      <c r="DO302">
        <f t="shared" si="96"/>
        <v>4.5487817630450698E-3</v>
      </c>
      <c r="DV302" s="1">
        <v>14.9</v>
      </c>
      <c r="DW302" s="3">
        <v>814</v>
      </c>
      <c r="DX302">
        <f t="shared" si="97"/>
        <v>1.4186622050263166E-2</v>
      </c>
      <c r="EE302" s="1">
        <v>14.9</v>
      </c>
      <c r="EF302" s="3">
        <v>2281</v>
      </c>
      <c r="EG302">
        <f t="shared" si="98"/>
        <v>3.9753912649447526E-2</v>
      </c>
      <c r="EN302" s="1">
        <v>14.9</v>
      </c>
      <c r="EO302" s="3">
        <v>686</v>
      </c>
      <c r="EP302">
        <f t="shared" si="99"/>
        <v>1.1955801875283209E-2</v>
      </c>
      <c r="EW302" s="1">
        <v>14.9</v>
      </c>
      <c r="EX302" s="3">
        <v>86</v>
      </c>
      <c r="EY302">
        <f t="shared" si="100"/>
        <v>1.4988323050646589E-3</v>
      </c>
      <c r="FF302" s="1">
        <v>14.9</v>
      </c>
      <c r="FG302" s="3">
        <v>395</v>
      </c>
      <c r="FH302">
        <f t="shared" si="101"/>
        <v>6.8841716337272128E-3</v>
      </c>
      <c r="FO302" s="1">
        <v>14.9</v>
      </c>
      <c r="FP302" s="3">
        <v>749</v>
      </c>
      <c r="FQ302">
        <f t="shared" si="102"/>
        <v>1.3053783680156158E-2</v>
      </c>
      <c r="FX302" s="1">
        <v>14.9</v>
      </c>
      <c r="FY302" s="3">
        <v>65</v>
      </c>
      <c r="FZ302">
        <f t="shared" si="103"/>
        <v>1.1328383701070097E-3</v>
      </c>
      <c r="GG302" s="1">
        <v>14.9</v>
      </c>
      <c r="GH302" s="3">
        <v>20561</v>
      </c>
      <c r="GI302" s="3">
        <v>5623</v>
      </c>
      <c r="GJ302">
        <f t="shared" si="104"/>
        <v>0.27347891639511696</v>
      </c>
    </row>
    <row r="303" spans="1:192" x14ac:dyDescent="0.25">
      <c r="A303">
        <v>14.95</v>
      </c>
      <c r="B303" s="3">
        <v>59625</v>
      </c>
      <c r="I303">
        <v>14.95</v>
      </c>
      <c r="J303" s="3">
        <v>124</v>
      </c>
      <c r="K303" s="3">
        <f t="shared" si="84"/>
        <v>2.0796645702306081E-3</v>
      </c>
      <c r="N303" s="3"/>
      <c r="O303" s="3"/>
      <c r="P303" s="3"/>
      <c r="Q303" s="3"/>
      <c r="R303">
        <v>14.95</v>
      </c>
      <c r="S303" s="3">
        <v>2313</v>
      </c>
      <c r="T303" s="3">
        <f t="shared" si="85"/>
        <v>3.879245283018868E-2</v>
      </c>
      <c r="W303" s="3"/>
      <c r="X303" s="3"/>
      <c r="Y303" s="3"/>
      <c r="Z303" s="3"/>
      <c r="AA303">
        <v>14.95</v>
      </c>
      <c r="AB303" s="3">
        <v>1858</v>
      </c>
      <c r="AC303" s="3">
        <f t="shared" si="86"/>
        <v>3.1161425576519915E-2</v>
      </c>
      <c r="AJ303">
        <v>14.95</v>
      </c>
      <c r="AK303" s="3">
        <v>640</v>
      </c>
      <c r="AL303" s="3">
        <f t="shared" si="87"/>
        <v>1.0733752620545073E-2</v>
      </c>
      <c r="AO303" s="3"/>
      <c r="AP303" s="3"/>
      <c r="AQ303" s="3"/>
      <c r="AR303" s="3"/>
      <c r="AS303">
        <v>14.95</v>
      </c>
      <c r="AT303" s="3">
        <v>25</v>
      </c>
      <c r="AU303" s="3">
        <f t="shared" si="88"/>
        <v>4.1928721174004191E-4</v>
      </c>
      <c r="BB303">
        <v>14.95</v>
      </c>
      <c r="BC303" s="3">
        <v>29</v>
      </c>
      <c r="BD303" s="3">
        <f t="shared" si="89"/>
        <v>4.8637316561844866E-4</v>
      </c>
      <c r="BK303">
        <v>14.95</v>
      </c>
      <c r="BL303" s="3">
        <v>906</v>
      </c>
      <c r="BM303">
        <f t="shared" si="90"/>
        <v>1.519496855345912E-2</v>
      </c>
      <c r="BT303">
        <v>14.95</v>
      </c>
      <c r="BU303" s="3">
        <v>234</v>
      </c>
      <c r="BV303">
        <f t="shared" si="91"/>
        <v>3.9245283018867925E-3</v>
      </c>
      <c r="CC303">
        <v>14.95</v>
      </c>
      <c r="CD303" s="3">
        <v>2008</v>
      </c>
      <c r="CE303">
        <f t="shared" si="92"/>
        <v>3.3677148846960166E-2</v>
      </c>
      <c r="CL303">
        <v>14.95</v>
      </c>
      <c r="CM303" s="3">
        <v>77</v>
      </c>
      <c r="CN303">
        <f t="shared" si="93"/>
        <v>1.2914046121593292E-3</v>
      </c>
      <c r="CU303">
        <v>14.95</v>
      </c>
      <c r="CV303" s="3">
        <v>89</v>
      </c>
      <c r="CW303">
        <f t="shared" si="94"/>
        <v>1.4926624737945492E-3</v>
      </c>
      <c r="DD303">
        <v>14.95</v>
      </c>
      <c r="DE303" s="3">
        <v>378</v>
      </c>
      <c r="DF303">
        <f t="shared" si="95"/>
        <v>6.3396226415094337E-3</v>
      </c>
      <c r="DM303">
        <v>14.95</v>
      </c>
      <c r="DN303" s="3">
        <v>365</v>
      </c>
      <c r="DO303">
        <f t="shared" si="96"/>
        <v>6.1215932914046121E-3</v>
      </c>
      <c r="DV303">
        <v>14.95</v>
      </c>
      <c r="DW303" s="3">
        <v>801</v>
      </c>
      <c r="DX303">
        <f t="shared" si="97"/>
        <v>1.3433962264150943E-2</v>
      </c>
      <c r="EE303">
        <v>14.95</v>
      </c>
      <c r="EF303" s="3">
        <v>2130</v>
      </c>
      <c r="EG303">
        <f t="shared" si="98"/>
        <v>3.5723270440251573E-2</v>
      </c>
      <c r="EN303">
        <v>14.95</v>
      </c>
      <c r="EO303" s="3">
        <v>521</v>
      </c>
      <c r="EP303">
        <f t="shared" si="99"/>
        <v>8.7379454926624738E-3</v>
      </c>
      <c r="EW303">
        <v>14.95</v>
      </c>
      <c r="EX303" s="3">
        <v>163</v>
      </c>
      <c r="EY303">
        <f t="shared" si="100"/>
        <v>2.7337526205450735E-3</v>
      </c>
      <c r="FF303">
        <v>14.95</v>
      </c>
      <c r="FG303" s="3">
        <v>347</v>
      </c>
      <c r="FH303">
        <f t="shared" si="101"/>
        <v>5.8197064989517818E-3</v>
      </c>
      <c r="FO303">
        <v>14.95</v>
      </c>
      <c r="FP303" s="3">
        <v>736</v>
      </c>
      <c r="FQ303">
        <f t="shared" si="102"/>
        <v>1.2343815513626835E-2</v>
      </c>
      <c r="FX303">
        <v>14.95</v>
      </c>
      <c r="FY303" s="3">
        <v>66</v>
      </c>
      <c r="FZ303">
        <f t="shared" si="103"/>
        <v>1.1069182389937106E-3</v>
      </c>
      <c r="GG303">
        <v>14.95</v>
      </c>
      <c r="GH303" s="3">
        <v>20784</v>
      </c>
      <c r="GI303" s="3">
        <v>5427</v>
      </c>
      <c r="GJ303">
        <f t="shared" si="104"/>
        <v>0.26111431870669743</v>
      </c>
    </row>
    <row r="304" spans="1:192" x14ac:dyDescent="0.25">
      <c r="A304" s="1">
        <v>15</v>
      </c>
      <c r="B304" s="3">
        <v>60360</v>
      </c>
      <c r="I304" s="1">
        <v>15</v>
      </c>
      <c r="J304" s="3">
        <v>125</v>
      </c>
      <c r="K304" s="3">
        <f t="shared" si="84"/>
        <v>2.0709078860172299E-3</v>
      </c>
      <c r="N304" s="3"/>
      <c r="O304" s="3"/>
      <c r="P304" s="3"/>
      <c r="Q304" s="3"/>
      <c r="R304" s="1">
        <v>15</v>
      </c>
      <c r="S304" s="3">
        <v>2449</v>
      </c>
      <c r="T304" s="3">
        <f t="shared" si="85"/>
        <v>4.0573227302849568E-2</v>
      </c>
      <c r="W304" s="3"/>
      <c r="X304" s="3"/>
      <c r="Y304" s="3"/>
      <c r="Z304" s="3"/>
      <c r="AA304" s="1">
        <v>15</v>
      </c>
      <c r="AB304" s="3">
        <v>1960</v>
      </c>
      <c r="AC304" s="3">
        <f t="shared" si="86"/>
        <v>3.2471835652750164E-2</v>
      </c>
      <c r="AJ304" s="1">
        <v>15</v>
      </c>
      <c r="AK304" s="3">
        <v>587</v>
      </c>
      <c r="AL304" s="3">
        <f t="shared" si="87"/>
        <v>9.7249834327369118E-3</v>
      </c>
      <c r="AO304" s="3"/>
      <c r="AP304" s="3"/>
      <c r="AQ304" s="3"/>
      <c r="AR304" s="3"/>
      <c r="AS304" s="1">
        <v>15</v>
      </c>
      <c r="AT304" s="3">
        <v>42</v>
      </c>
      <c r="AU304" s="3">
        <f t="shared" si="88"/>
        <v>6.958250497017893E-4</v>
      </c>
      <c r="BB304" s="1">
        <v>15</v>
      </c>
      <c r="BC304" s="3">
        <v>45</v>
      </c>
      <c r="BD304" s="3">
        <f t="shared" si="89"/>
        <v>7.4552683896620276E-4</v>
      </c>
      <c r="BK304" s="1">
        <v>15</v>
      </c>
      <c r="BL304" s="3">
        <v>880</v>
      </c>
      <c r="BM304">
        <f t="shared" si="90"/>
        <v>1.4579191517561299E-2</v>
      </c>
      <c r="BT304" s="1">
        <v>15</v>
      </c>
      <c r="BU304" s="3">
        <v>244</v>
      </c>
      <c r="BV304">
        <f t="shared" si="91"/>
        <v>4.042412193505633E-3</v>
      </c>
      <c r="CC304" s="1">
        <v>15</v>
      </c>
      <c r="CD304" s="3">
        <v>1974</v>
      </c>
      <c r="CE304">
        <f t="shared" si="92"/>
        <v>3.2703777335984098E-2</v>
      </c>
      <c r="CL304" s="1">
        <v>15</v>
      </c>
      <c r="CM304" s="3">
        <v>95</v>
      </c>
      <c r="CN304">
        <f t="shared" si="93"/>
        <v>1.5738899933730947E-3</v>
      </c>
      <c r="CU304" s="1">
        <v>15</v>
      </c>
      <c r="CV304" s="3">
        <v>112</v>
      </c>
      <c r="CW304">
        <f t="shared" si="94"/>
        <v>1.8555334658714381E-3</v>
      </c>
      <c r="DD304" s="1">
        <v>15</v>
      </c>
      <c r="DE304" s="3">
        <v>468</v>
      </c>
      <c r="DF304">
        <f t="shared" si="95"/>
        <v>7.7534791252485092E-3</v>
      </c>
      <c r="DM304" s="1">
        <v>15</v>
      </c>
      <c r="DN304" s="3">
        <v>406</v>
      </c>
      <c r="DO304">
        <f t="shared" si="96"/>
        <v>6.7263088137839632E-3</v>
      </c>
      <c r="DV304" s="1">
        <v>15</v>
      </c>
      <c r="DW304" s="3">
        <v>842</v>
      </c>
      <c r="DX304">
        <f t="shared" si="97"/>
        <v>1.3949635520212061E-2</v>
      </c>
      <c r="EE304" s="1">
        <v>15</v>
      </c>
      <c r="EF304" s="3">
        <v>2176</v>
      </c>
      <c r="EG304">
        <f t="shared" si="98"/>
        <v>3.605036447978794E-2</v>
      </c>
      <c r="EN304" s="1">
        <v>15</v>
      </c>
      <c r="EO304" s="3">
        <v>524</v>
      </c>
      <c r="EP304">
        <f t="shared" si="99"/>
        <v>8.6812458581842274E-3</v>
      </c>
      <c r="EW304" s="1">
        <v>15</v>
      </c>
      <c r="EX304" s="3">
        <v>134</v>
      </c>
      <c r="EY304">
        <f t="shared" si="100"/>
        <v>2.2200132538104703E-3</v>
      </c>
      <c r="FF304" s="1">
        <v>15</v>
      </c>
      <c r="FG304" s="3">
        <v>441</v>
      </c>
      <c r="FH304">
        <f t="shared" si="101"/>
        <v>7.3061630218687872E-3</v>
      </c>
      <c r="FO304" s="1">
        <v>15</v>
      </c>
      <c r="FP304" s="3">
        <v>760</v>
      </c>
      <c r="FQ304">
        <f t="shared" si="102"/>
        <v>1.2591119946984758E-2</v>
      </c>
      <c r="FX304" s="1">
        <v>15</v>
      </c>
      <c r="FY304" s="3">
        <v>92</v>
      </c>
      <c r="FZ304">
        <f t="shared" si="103"/>
        <v>1.5241882041086812E-3</v>
      </c>
      <c r="GG304" s="1">
        <v>15</v>
      </c>
      <c r="GH304" s="3">
        <v>20862</v>
      </c>
      <c r="GI304" s="3">
        <v>5900</v>
      </c>
      <c r="GJ304">
        <f t="shared" si="104"/>
        <v>0.2828108522672802</v>
      </c>
    </row>
    <row r="305" spans="1:192" x14ac:dyDescent="0.25">
      <c r="A305">
        <v>15.05</v>
      </c>
      <c r="B305" s="3">
        <v>60591</v>
      </c>
      <c r="I305">
        <v>15.05</v>
      </c>
      <c r="J305" s="3">
        <v>91</v>
      </c>
      <c r="K305" s="3">
        <f t="shared" si="84"/>
        <v>1.5018732154940503E-3</v>
      </c>
      <c r="N305" s="3"/>
      <c r="O305" s="3"/>
      <c r="P305" s="3"/>
      <c r="Q305" s="3"/>
      <c r="R305">
        <v>15.05</v>
      </c>
      <c r="S305" s="3">
        <v>2456</v>
      </c>
      <c r="T305" s="3">
        <f t="shared" si="85"/>
        <v>4.0534072717070192E-2</v>
      </c>
      <c r="W305" s="3"/>
      <c r="X305" s="3"/>
      <c r="Y305" s="3"/>
      <c r="Z305" s="3"/>
      <c r="AA305">
        <v>15.05</v>
      </c>
      <c r="AB305" s="3">
        <v>2059</v>
      </c>
      <c r="AC305" s="3">
        <f t="shared" si="86"/>
        <v>3.3981944513211536E-2</v>
      </c>
      <c r="AJ305">
        <v>15.05</v>
      </c>
      <c r="AK305" s="3">
        <v>688</v>
      </c>
      <c r="AL305" s="3">
        <f t="shared" si="87"/>
        <v>1.1354821673185786E-2</v>
      </c>
      <c r="AO305" s="3"/>
      <c r="AP305" s="3"/>
      <c r="AQ305" s="3"/>
      <c r="AR305" s="3"/>
      <c r="AS305">
        <v>15.05</v>
      </c>
      <c r="AT305" s="3">
        <v>36</v>
      </c>
      <c r="AU305" s="3">
        <f t="shared" si="88"/>
        <v>5.9414764568995393E-4</v>
      </c>
      <c r="BB305">
        <v>15.05</v>
      </c>
      <c r="BC305" s="3">
        <v>7</v>
      </c>
      <c r="BD305" s="3">
        <f t="shared" si="89"/>
        <v>1.1552870888415771E-4</v>
      </c>
      <c r="BK305">
        <v>15.05</v>
      </c>
      <c r="BL305" s="3">
        <v>824</v>
      </c>
      <c r="BM305">
        <f t="shared" si="90"/>
        <v>1.359937944579228E-2</v>
      </c>
      <c r="BT305">
        <v>15.05</v>
      </c>
      <c r="BU305" s="3">
        <v>220</v>
      </c>
      <c r="BV305">
        <f t="shared" si="91"/>
        <v>3.6309022792163853E-3</v>
      </c>
      <c r="CC305">
        <v>15.05</v>
      </c>
      <c r="CD305" s="3">
        <v>2059</v>
      </c>
      <c r="CE305">
        <f t="shared" si="92"/>
        <v>3.3981944513211536E-2</v>
      </c>
      <c r="CL305">
        <v>15.05</v>
      </c>
      <c r="CM305" s="3">
        <v>48</v>
      </c>
      <c r="CN305">
        <f t="shared" si="93"/>
        <v>7.9219686091993864E-4</v>
      </c>
      <c r="CU305">
        <v>15.05</v>
      </c>
      <c r="CV305" s="3">
        <v>128</v>
      </c>
      <c r="CW305">
        <f t="shared" si="94"/>
        <v>2.1125249624531694E-3</v>
      </c>
      <c r="DD305">
        <v>15.05</v>
      </c>
      <c r="DE305" s="3">
        <v>531</v>
      </c>
      <c r="DF305">
        <f t="shared" si="95"/>
        <v>8.7636777739268212E-3</v>
      </c>
      <c r="DM305">
        <v>15.05</v>
      </c>
      <c r="DN305" s="3">
        <v>299</v>
      </c>
      <c r="DO305">
        <f t="shared" si="96"/>
        <v>4.9347262794804513E-3</v>
      </c>
      <c r="DV305">
        <v>15.05</v>
      </c>
      <c r="DW305" s="3">
        <v>882</v>
      </c>
      <c r="DX305">
        <f t="shared" si="97"/>
        <v>1.4556617319403872E-2</v>
      </c>
      <c r="EE305">
        <v>15.05</v>
      </c>
      <c r="EF305" s="3">
        <v>2317</v>
      </c>
      <c r="EG305">
        <f t="shared" si="98"/>
        <v>3.8240002640656204E-2</v>
      </c>
      <c r="EN305">
        <v>15.05</v>
      </c>
      <c r="EO305" s="3">
        <v>610</v>
      </c>
      <c r="EP305">
        <f t="shared" si="99"/>
        <v>1.0067501774190886E-2</v>
      </c>
      <c r="EW305">
        <v>15.05</v>
      </c>
      <c r="EX305" s="3">
        <v>140</v>
      </c>
      <c r="EY305">
        <f t="shared" si="100"/>
        <v>2.3105741776831543E-3</v>
      </c>
      <c r="FF305">
        <v>15.05</v>
      </c>
      <c r="FG305" s="3">
        <v>415</v>
      </c>
      <c r="FH305">
        <f t="shared" si="101"/>
        <v>6.8492020267036362E-3</v>
      </c>
      <c r="FO305">
        <v>15.05</v>
      </c>
      <c r="FP305" s="3">
        <v>675</v>
      </c>
      <c r="FQ305">
        <f t="shared" si="102"/>
        <v>1.1140268356686637E-2</v>
      </c>
      <c r="FX305">
        <v>15.05</v>
      </c>
      <c r="FY305" s="3">
        <v>168</v>
      </c>
      <c r="FZ305">
        <f t="shared" si="103"/>
        <v>2.7726890132197851E-3</v>
      </c>
      <c r="GG305">
        <v>15.05</v>
      </c>
      <c r="GH305" s="3">
        <v>20806</v>
      </c>
      <c r="GI305" s="3">
        <v>5822</v>
      </c>
      <c r="GJ305">
        <f t="shared" si="104"/>
        <v>0.27982312794386233</v>
      </c>
    </row>
    <row r="306" spans="1:192" x14ac:dyDescent="0.25">
      <c r="A306" s="1">
        <v>15.1</v>
      </c>
      <c r="B306" s="3">
        <v>61062</v>
      </c>
      <c r="I306" s="1">
        <v>15.1</v>
      </c>
      <c r="J306" s="3">
        <v>149</v>
      </c>
      <c r="K306" s="3">
        <f t="shared" si="84"/>
        <v>2.4401428056729227E-3</v>
      </c>
      <c r="N306" s="3"/>
      <c r="O306" s="3"/>
      <c r="P306" s="3"/>
      <c r="Q306" s="3"/>
      <c r="R306" s="1">
        <v>15.1</v>
      </c>
      <c r="S306" s="3">
        <v>2581</v>
      </c>
      <c r="T306" s="3">
        <f t="shared" si="85"/>
        <v>4.2268513969408145E-2</v>
      </c>
      <c r="W306" s="3"/>
      <c r="X306" s="3"/>
      <c r="Y306" s="3"/>
      <c r="Z306" s="3"/>
      <c r="AA306" s="1">
        <v>15.1</v>
      </c>
      <c r="AB306" s="3">
        <v>1959</v>
      </c>
      <c r="AC306" s="3">
        <f t="shared" si="86"/>
        <v>3.2082146015525205E-2</v>
      </c>
      <c r="AJ306" s="1">
        <v>15.1</v>
      </c>
      <c r="AK306" s="3">
        <v>593</v>
      </c>
      <c r="AL306" s="3">
        <f t="shared" si="87"/>
        <v>9.7114408306311611E-3</v>
      </c>
      <c r="AO306" s="3"/>
      <c r="AP306" s="3"/>
      <c r="AQ306" s="3"/>
      <c r="AR306" s="3"/>
      <c r="AS306" s="1">
        <v>15.1</v>
      </c>
      <c r="AT306" s="3">
        <v>11</v>
      </c>
      <c r="AU306" s="3">
        <f t="shared" si="88"/>
        <v>1.8014477088860501E-4</v>
      </c>
      <c r="BB306" s="1">
        <v>15.1</v>
      </c>
      <c r="BC306" s="3">
        <v>23</v>
      </c>
      <c r="BD306" s="3">
        <f t="shared" si="89"/>
        <v>3.766663391307196E-4</v>
      </c>
      <c r="BK306" s="1">
        <v>15.1</v>
      </c>
      <c r="BL306" s="3">
        <v>805</v>
      </c>
      <c r="BM306">
        <f t="shared" si="90"/>
        <v>1.3183321869575186E-2</v>
      </c>
      <c r="BT306" s="1">
        <v>15.1</v>
      </c>
      <c r="BU306" s="3">
        <v>232</v>
      </c>
      <c r="BV306">
        <f t="shared" si="91"/>
        <v>3.7994169860142151E-3</v>
      </c>
      <c r="CC306" s="1">
        <v>15.1</v>
      </c>
      <c r="CD306" s="3">
        <v>2126</v>
      </c>
      <c r="CE306">
        <f t="shared" si="92"/>
        <v>3.4817071173561295E-2</v>
      </c>
      <c r="CL306" s="1">
        <v>15.1</v>
      </c>
      <c r="CM306" s="3">
        <v>137</v>
      </c>
      <c r="CN306">
        <f t="shared" si="93"/>
        <v>2.243621237430808E-3</v>
      </c>
      <c r="CU306" s="1">
        <v>15.1</v>
      </c>
      <c r="CV306" s="3">
        <v>37</v>
      </c>
      <c r="CW306">
        <f t="shared" si="94"/>
        <v>6.0594150207985331E-4</v>
      </c>
      <c r="DD306" s="1">
        <v>15.1</v>
      </c>
      <c r="DE306" s="3">
        <v>469</v>
      </c>
      <c r="DF306">
        <f t="shared" si="95"/>
        <v>7.6807179587959776E-3</v>
      </c>
      <c r="DM306" s="1">
        <v>15.1</v>
      </c>
      <c r="DN306" s="3">
        <v>310</v>
      </c>
      <c r="DO306">
        <f t="shared" si="96"/>
        <v>5.07680717958796E-3</v>
      </c>
      <c r="DV306" s="1">
        <v>15.1</v>
      </c>
      <c r="DW306" s="3">
        <v>913</v>
      </c>
      <c r="DX306">
        <f t="shared" si="97"/>
        <v>1.4952015983754218E-2</v>
      </c>
      <c r="EE306" s="1">
        <v>15.1</v>
      </c>
      <c r="EF306" s="3">
        <v>2252</v>
      </c>
      <c r="EG306">
        <f t="shared" si="98"/>
        <v>3.6880547640103505E-2</v>
      </c>
      <c r="EN306" s="1">
        <v>15.1</v>
      </c>
      <c r="EO306" s="3">
        <v>682</v>
      </c>
      <c r="EP306">
        <f t="shared" si="99"/>
        <v>1.1168975795093511E-2</v>
      </c>
      <c r="EW306" s="1">
        <v>15.1</v>
      </c>
      <c r="EX306" s="3">
        <v>174</v>
      </c>
      <c r="EY306">
        <f t="shared" si="100"/>
        <v>2.8495627395106614E-3</v>
      </c>
      <c r="FF306" s="1">
        <v>15.1</v>
      </c>
      <c r="FG306" s="3">
        <v>404</v>
      </c>
      <c r="FH306">
        <f t="shared" si="101"/>
        <v>6.6162261308178576E-3</v>
      </c>
      <c r="FO306" s="1">
        <v>15.1</v>
      </c>
      <c r="FP306" s="3">
        <v>711</v>
      </c>
      <c r="FQ306">
        <f t="shared" si="102"/>
        <v>1.1643902918345288E-2</v>
      </c>
      <c r="FX306" s="1">
        <v>15.1</v>
      </c>
      <c r="FY306" s="3">
        <v>151</v>
      </c>
      <c r="FZ306">
        <f t="shared" si="103"/>
        <v>2.4728964003799419E-3</v>
      </c>
      <c r="GG306" s="1">
        <v>15.1</v>
      </c>
      <c r="GH306" s="3">
        <v>21215</v>
      </c>
      <c r="GI306" s="3">
        <v>5746</v>
      </c>
      <c r="GJ306">
        <f t="shared" si="104"/>
        <v>0.2708460994579307</v>
      </c>
    </row>
    <row r="307" spans="1:192" x14ac:dyDescent="0.25">
      <c r="A307">
        <v>15.15</v>
      </c>
      <c r="B307" s="3">
        <v>59713</v>
      </c>
      <c r="I307">
        <v>15.15</v>
      </c>
      <c r="J307" s="3">
        <v>101</v>
      </c>
      <c r="K307" s="3">
        <f t="shared" si="84"/>
        <v>1.6914239780282351E-3</v>
      </c>
      <c r="N307" s="3"/>
      <c r="O307" s="3"/>
      <c r="P307" s="3"/>
      <c r="Q307" s="3"/>
      <c r="R307">
        <v>15.15</v>
      </c>
      <c r="S307" s="3">
        <v>2517</v>
      </c>
      <c r="T307" s="3">
        <f t="shared" si="85"/>
        <v>4.2151625274228395E-2</v>
      </c>
      <c r="W307" s="3"/>
      <c r="X307" s="3"/>
      <c r="Y307" s="3"/>
      <c r="Z307" s="3"/>
      <c r="AA307">
        <v>15.15</v>
      </c>
      <c r="AB307" s="3">
        <v>1878</v>
      </c>
      <c r="AC307" s="3">
        <f t="shared" si="86"/>
        <v>3.145043792808936E-2</v>
      </c>
      <c r="AJ307">
        <v>15.15</v>
      </c>
      <c r="AK307" s="3">
        <v>682</v>
      </c>
      <c r="AL307" s="3">
        <f t="shared" si="87"/>
        <v>1.1421298544705508E-2</v>
      </c>
      <c r="AO307" s="3"/>
      <c r="AP307" s="3"/>
      <c r="AQ307" s="3"/>
      <c r="AR307" s="3"/>
      <c r="AS307">
        <v>15.15</v>
      </c>
      <c r="AT307" s="3">
        <v>24</v>
      </c>
      <c r="AU307" s="3">
        <f t="shared" si="88"/>
        <v>4.019225294324519E-4</v>
      </c>
      <c r="BB307">
        <v>15.15</v>
      </c>
      <c r="BC307" s="3">
        <v>18</v>
      </c>
      <c r="BD307" s="3">
        <f t="shared" si="89"/>
        <v>3.0144189707433891E-4</v>
      </c>
      <c r="BK307">
        <v>15.15</v>
      </c>
      <c r="BL307" s="3">
        <v>819</v>
      </c>
      <c r="BM307">
        <f t="shared" si="90"/>
        <v>1.3715606316882421E-2</v>
      </c>
      <c r="BT307">
        <v>15.15</v>
      </c>
      <c r="BU307" s="3">
        <v>237</v>
      </c>
      <c r="BV307">
        <f t="shared" si="91"/>
        <v>3.9689849781454623E-3</v>
      </c>
      <c r="CC307">
        <v>15.15</v>
      </c>
      <c r="CD307" s="3">
        <v>2084</v>
      </c>
      <c r="CE307">
        <f t="shared" si="92"/>
        <v>3.4900272972384572E-2</v>
      </c>
      <c r="CL307">
        <v>15.15</v>
      </c>
      <c r="CM307" s="3">
        <v>106</v>
      </c>
      <c r="CN307">
        <f t="shared" si="93"/>
        <v>1.7751578383266625E-3</v>
      </c>
      <c r="CU307">
        <v>15.15</v>
      </c>
      <c r="CV307" s="3">
        <v>116</v>
      </c>
      <c r="CW307">
        <f t="shared" si="94"/>
        <v>1.9426255589235174E-3</v>
      </c>
      <c r="DD307">
        <v>15.15</v>
      </c>
      <c r="DE307" s="3">
        <v>302</v>
      </c>
      <c r="DF307">
        <f t="shared" si="95"/>
        <v>5.0575251620250195E-3</v>
      </c>
      <c r="DM307">
        <v>15.15</v>
      </c>
      <c r="DN307" s="3">
        <v>293</v>
      </c>
      <c r="DO307">
        <f t="shared" si="96"/>
        <v>4.9068042134878505E-3</v>
      </c>
      <c r="DV307">
        <v>15.15</v>
      </c>
      <c r="DW307" s="3">
        <v>802</v>
      </c>
      <c r="DX307">
        <f t="shared" si="97"/>
        <v>1.3430911191867767E-2</v>
      </c>
      <c r="EE307">
        <v>15.15</v>
      </c>
      <c r="EF307" s="3">
        <v>2195</v>
      </c>
      <c r="EG307">
        <f t="shared" si="98"/>
        <v>3.6759164671009661E-2</v>
      </c>
      <c r="EN307">
        <v>15.15</v>
      </c>
      <c r="EO307" s="3">
        <v>540</v>
      </c>
      <c r="EP307">
        <f t="shared" si="99"/>
        <v>9.0432569122301677E-3</v>
      </c>
      <c r="EW307">
        <v>15.15</v>
      </c>
      <c r="EX307" s="3">
        <v>146</v>
      </c>
      <c r="EY307">
        <f t="shared" si="100"/>
        <v>2.4450287207140823E-3</v>
      </c>
      <c r="FF307">
        <v>15.15</v>
      </c>
      <c r="FG307" s="3">
        <v>386</v>
      </c>
      <c r="FH307">
        <f t="shared" si="101"/>
        <v>6.4642540150386014E-3</v>
      </c>
      <c r="FO307">
        <v>15.15</v>
      </c>
      <c r="FP307" s="3">
        <v>756</v>
      </c>
      <c r="FQ307">
        <f t="shared" si="102"/>
        <v>1.2660559677122235E-2</v>
      </c>
      <c r="FX307">
        <v>15.15</v>
      </c>
      <c r="FY307" s="3">
        <v>122</v>
      </c>
      <c r="FZ307">
        <f t="shared" si="103"/>
        <v>2.0431061912816306E-3</v>
      </c>
      <c r="GG307">
        <v>15.15</v>
      </c>
      <c r="GH307" s="3">
        <v>20689</v>
      </c>
      <c r="GI307" s="3">
        <v>5788</v>
      </c>
      <c r="GJ307">
        <f t="shared" si="104"/>
        <v>0.27976219246942818</v>
      </c>
    </row>
    <row r="308" spans="1:192" x14ac:dyDescent="0.25">
      <c r="A308" s="1">
        <v>15.2</v>
      </c>
      <c r="B308" s="3">
        <v>58787</v>
      </c>
      <c r="I308" s="1">
        <v>15.2</v>
      </c>
      <c r="J308" s="3">
        <v>118</v>
      </c>
      <c r="K308" s="3">
        <f t="shared" si="84"/>
        <v>2.0072465000765477E-3</v>
      </c>
      <c r="N308" s="3"/>
      <c r="O308" s="3"/>
      <c r="P308" s="3"/>
      <c r="Q308" s="3"/>
      <c r="R308" s="1">
        <v>15.2</v>
      </c>
      <c r="S308" s="3">
        <v>2329</v>
      </c>
      <c r="T308" s="3">
        <f t="shared" si="85"/>
        <v>3.9617602531171858E-2</v>
      </c>
      <c r="W308" s="3"/>
      <c r="X308" s="3"/>
      <c r="Y308" s="3"/>
      <c r="Z308" s="3"/>
      <c r="AA308" s="1">
        <v>15.2</v>
      </c>
      <c r="AB308" s="3">
        <v>1865</v>
      </c>
      <c r="AC308" s="3">
        <f t="shared" si="86"/>
        <v>3.1724701039345431E-2</v>
      </c>
      <c r="AJ308" s="1">
        <v>15.2</v>
      </c>
      <c r="AK308" s="3">
        <v>522</v>
      </c>
      <c r="AL308" s="3">
        <f t="shared" si="87"/>
        <v>8.8795141783047267E-3</v>
      </c>
      <c r="AO308" s="3"/>
      <c r="AP308" s="3"/>
      <c r="AQ308" s="3"/>
      <c r="AR308" s="3"/>
      <c r="AS308" s="1">
        <v>15.2</v>
      </c>
      <c r="AT308" s="3">
        <v>0</v>
      </c>
      <c r="AU308" s="3">
        <f t="shared" si="88"/>
        <v>0</v>
      </c>
      <c r="BB308" s="1">
        <v>15.2</v>
      </c>
      <c r="BC308" s="3">
        <v>12</v>
      </c>
      <c r="BD308" s="3">
        <f t="shared" si="89"/>
        <v>2.0412676271964889E-4</v>
      </c>
      <c r="BK308" s="1">
        <v>15.2</v>
      </c>
      <c r="BL308" s="3">
        <v>825</v>
      </c>
      <c r="BM308">
        <f t="shared" si="90"/>
        <v>1.4033714936975862E-2</v>
      </c>
      <c r="BT308" s="1">
        <v>15.2</v>
      </c>
      <c r="BU308" s="3">
        <v>238</v>
      </c>
      <c r="BV308">
        <f t="shared" si="91"/>
        <v>4.0485141272730363E-3</v>
      </c>
      <c r="CC308" s="1">
        <v>15.2</v>
      </c>
      <c r="CD308" s="3">
        <v>1887</v>
      </c>
      <c r="CE308">
        <f t="shared" si="92"/>
        <v>3.2098933437664789E-2</v>
      </c>
      <c r="CL308" s="1">
        <v>15.2</v>
      </c>
      <c r="CM308" s="3">
        <v>93</v>
      </c>
      <c r="CN308">
        <f t="shared" si="93"/>
        <v>1.581982411077279E-3</v>
      </c>
      <c r="CU308" s="1">
        <v>15.2</v>
      </c>
      <c r="CV308" s="3">
        <v>87</v>
      </c>
      <c r="CW308">
        <f t="shared" si="94"/>
        <v>1.4799190297174545E-3</v>
      </c>
      <c r="DD308" s="1">
        <v>15.2</v>
      </c>
      <c r="DE308" s="3">
        <v>487</v>
      </c>
      <c r="DF308">
        <f t="shared" si="95"/>
        <v>8.284144453705752E-3</v>
      </c>
      <c r="DM308" s="1">
        <v>15.2</v>
      </c>
      <c r="DN308" s="3">
        <v>316</v>
      </c>
      <c r="DO308">
        <f t="shared" si="96"/>
        <v>5.3753380849507542E-3</v>
      </c>
      <c r="DV308" s="1">
        <v>15.2</v>
      </c>
      <c r="DW308" s="3">
        <v>841</v>
      </c>
      <c r="DX308">
        <f t="shared" si="97"/>
        <v>1.4305883953935394E-2</v>
      </c>
      <c r="EE308" s="1">
        <v>15.2</v>
      </c>
      <c r="EF308" s="3">
        <v>2200</v>
      </c>
      <c r="EG308">
        <f t="shared" si="98"/>
        <v>3.7423239831935635E-2</v>
      </c>
      <c r="EN308" s="1">
        <v>15.2</v>
      </c>
      <c r="EO308" s="3">
        <v>644</v>
      </c>
      <c r="EP308">
        <f t="shared" si="99"/>
        <v>1.0954802932621157E-2</v>
      </c>
      <c r="EW308" s="1">
        <v>15.2</v>
      </c>
      <c r="EX308" s="3">
        <v>129</v>
      </c>
      <c r="EY308">
        <f t="shared" si="100"/>
        <v>2.1943626992362258E-3</v>
      </c>
      <c r="FF308" s="1">
        <v>15.2</v>
      </c>
      <c r="FG308" s="3">
        <v>406</v>
      </c>
      <c r="FH308">
        <f t="shared" si="101"/>
        <v>6.9062888053481215E-3</v>
      </c>
      <c r="FO308" s="1">
        <v>15.2</v>
      </c>
      <c r="FP308" s="3">
        <v>738</v>
      </c>
      <c r="FQ308">
        <f t="shared" si="102"/>
        <v>1.2553795907258407E-2</v>
      </c>
      <c r="FX308" s="1">
        <v>15.2</v>
      </c>
      <c r="FY308" s="3">
        <v>79</v>
      </c>
      <c r="FZ308">
        <f t="shared" si="103"/>
        <v>1.3438345212376886E-3</v>
      </c>
      <c r="GG308" s="1">
        <v>15.2</v>
      </c>
      <c r="GH308" s="3">
        <v>20689</v>
      </c>
      <c r="GI308" s="3">
        <v>5689</v>
      </c>
      <c r="GJ308">
        <f t="shared" si="104"/>
        <v>0.27497704093962977</v>
      </c>
    </row>
    <row r="309" spans="1:192" x14ac:dyDescent="0.25">
      <c r="A309">
        <v>15.25</v>
      </c>
      <c r="B309" s="3">
        <v>58569</v>
      </c>
      <c r="I309">
        <v>15.25</v>
      </c>
      <c r="J309" s="3">
        <v>126</v>
      </c>
      <c r="K309" s="3">
        <f t="shared" si="84"/>
        <v>2.1513087128002869E-3</v>
      </c>
      <c r="N309" s="3"/>
      <c r="O309" s="3"/>
      <c r="P309" s="3"/>
      <c r="Q309" s="3"/>
      <c r="R309">
        <v>15.25</v>
      </c>
      <c r="S309" s="3">
        <v>2312</v>
      </c>
      <c r="T309" s="3">
        <f t="shared" si="85"/>
        <v>3.9474807492017962E-2</v>
      </c>
      <c r="W309" s="3"/>
      <c r="X309" s="3"/>
      <c r="Y309" s="3"/>
      <c r="Z309" s="3"/>
      <c r="AA309">
        <v>15.25</v>
      </c>
      <c r="AB309" s="3">
        <v>1912</v>
      </c>
      <c r="AC309" s="3">
        <f t="shared" si="86"/>
        <v>3.2645256022810702E-2</v>
      </c>
      <c r="AJ309">
        <v>15.25</v>
      </c>
      <c r="AK309" s="3">
        <v>665</v>
      </c>
      <c r="AL309" s="3">
        <f t="shared" si="87"/>
        <v>1.135412931755707E-2</v>
      </c>
      <c r="AO309" s="3"/>
      <c r="AP309" s="3"/>
      <c r="AQ309" s="3"/>
      <c r="AR309" s="3"/>
      <c r="AS309">
        <v>15.25</v>
      </c>
      <c r="AT309" s="3">
        <v>27</v>
      </c>
      <c r="AU309" s="3">
        <f t="shared" si="88"/>
        <v>4.6099472417149002E-4</v>
      </c>
      <c r="BB309">
        <v>15.25</v>
      </c>
      <c r="BC309" s="3">
        <v>30</v>
      </c>
      <c r="BD309" s="3">
        <f t="shared" si="89"/>
        <v>5.1221636019054451E-4</v>
      </c>
      <c r="BK309">
        <v>15.25</v>
      </c>
      <c r="BL309" s="3">
        <v>875</v>
      </c>
      <c r="BM309">
        <f t="shared" si="90"/>
        <v>1.4939643838890881E-2</v>
      </c>
      <c r="BT309">
        <v>15.25</v>
      </c>
      <c r="BU309" s="3">
        <v>239</v>
      </c>
      <c r="BV309">
        <f t="shared" si="91"/>
        <v>4.0806570028513378E-3</v>
      </c>
      <c r="CC309">
        <v>15.25</v>
      </c>
      <c r="CD309" s="3">
        <v>1903</v>
      </c>
      <c r="CE309">
        <f t="shared" si="92"/>
        <v>3.249159111475354E-2</v>
      </c>
      <c r="CL309">
        <v>15.25</v>
      </c>
      <c r="CM309" s="3">
        <v>106</v>
      </c>
      <c r="CN309">
        <f t="shared" si="93"/>
        <v>1.809831139339924E-3</v>
      </c>
      <c r="CU309">
        <v>15.25</v>
      </c>
      <c r="CV309" s="3">
        <v>105</v>
      </c>
      <c r="CW309">
        <f t="shared" si="94"/>
        <v>1.7927572606669057E-3</v>
      </c>
      <c r="DD309">
        <v>15.25</v>
      </c>
      <c r="DE309" s="3">
        <v>225</v>
      </c>
      <c r="DF309">
        <f t="shared" si="95"/>
        <v>3.8416227014290835E-3</v>
      </c>
      <c r="DM309">
        <v>15.25</v>
      </c>
      <c r="DN309" s="3">
        <v>323</v>
      </c>
      <c r="DO309">
        <f t="shared" si="96"/>
        <v>5.5148628113848627E-3</v>
      </c>
      <c r="DV309">
        <v>15.25</v>
      </c>
      <c r="DW309" s="3">
        <v>865</v>
      </c>
      <c r="DX309">
        <f t="shared" si="97"/>
        <v>1.47689050521607E-2</v>
      </c>
      <c r="EE309">
        <v>15.25</v>
      </c>
      <c r="EF309" s="3">
        <v>2266</v>
      </c>
      <c r="EG309">
        <f t="shared" si="98"/>
        <v>3.8689409073059129E-2</v>
      </c>
      <c r="EN309">
        <v>15.25</v>
      </c>
      <c r="EO309" s="3">
        <v>553</v>
      </c>
      <c r="EP309">
        <f t="shared" si="99"/>
        <v>9.4418549061790358E-3</v>
      </c>
      <c r="EW309">
        <v>15.25</v>
      </c>
      <c r="EX309" s="3">
        <v>164</v>
      </c>
      <c r="EY309">
        <f t="shared" si="100"/>
        <v>2.8001161023749766E-3</v>
      </c>
      <c r="FF309">
        <v>15.25</v>
      </c>
      <c r="FG309" s="3">
        <v>446</v>
      </c>
      <c r="FH309">
        <f t="shared" si="101"/>
        <v>7.6149498881660947E-3</v>
      </c>
      <c r="FO309">
        <v>15.25</v>
      </c>
      <c r="FP309" s="3">
        <v>747</v>
      </c>
      <c r="FQ309">
        <f t="shared" si="102"/>
        <v>1.2754187368744558E-2</v>
      </c>
      <c r="FX309">
        <v>15.25</v>
      </c>
      <c r="FY309" s="3">
        <v>89</v>
      </c>
      <c r="FZ309">
        <f t="shared" si="103"/>
        <v>1.5195752018986152E-3</v>
      </c>
      <c r="GG309">
        <v>15.25</v>
      </c>
      <c r="GH309" s="3">
        <v>21064</v>
      </c>
      <c r="GI309" s="3">
        <v>5829</v>
      </c>
      <c r="GJ309">
        <f t="shared" si="104"/>
        <v>0.27672806684390427</v>
      </c>
    </row>
    <row r="310" spans="1:192" x14ac:dyDescent="0.25">
      <c r="A310" s="1">
        <v>15.3</v>
      </c>
      <c r="B310" s="3">
        <v>58730</v>
      </c>
      <c r="I310" s="1">
        <v>15.3</v>
      </c>
      <c r="J310" s="3">
        <v>152</v>
      </c>
      <c r="K310" s="3">
        <f t="shared" si="84"/>
        <v>2.5881151030137917E-3</v>
      </c>
      <c r="N310" s="3"/>
      <c r="O310" s="3"/>
      <c r="P310" s="3"/>
      <c r="Q310" s="3"/>
      <c r="R310" s="1">
        <v>15.3</v>
      </c>
      <c r="S310" s="3">
        <v>2396</v>
      </c>
      <c r="T310" s="3">
        <f t="shared" si="85"/>
        <v>4.0796867018559509E-2</v>
      </c>
      <c r="W310" s="3"/>
      <c r="X310" s="3"/>
      <c r="Y310" s="3"/>
      <c r="Z310" s="3"/>
      <c r="AA310" s="1">
        <v>15.3</v>
      </c>
      <c r="AB310" s="3">
        <v>1947</v>
      </c>
      <c r="AC310" s="3">
        <f t="shared" si="86"/>
        <v>3.3151711220841137E-2</v>
      </c>
      <c r="AJ310" s="1">
        <v>15.3</v>
      </c>
      <c r="AK310" s="3">
        <v>646</v>
      </c>
      <c r="AL310" s="3">
        <f t="shared" si="87"/>
        <v>1.0999489187808615E-2</v>
      </c>
      <c r="AO310" s="3"/>
      <c r="AP310" s="3"/>
      <c r="AQ310" s="3"/>
      <c r="AR310" s="3"/>
      <c r="AS310" s="1">
        <v>15.3</v>
      </c>
      <c r="AT310" s="3">
        <v>30</v>
      </c>
      <c r="AU310" s="3">
        <f t="shared" si="88"/>
        <v>5.1081219138430101E-4</v>
      </c>
      <c r="BB310" s="1">
        <v>15.3</v>
      </c>
      <c r="BC310" s="3">
        <v>44</v>
      </c>
      <c r="BD310" s="3">
        <f t="shared" si="89"/>
        <v>7.491912140303082E-4</v>
      </c>
      <c r="BK310" s="1">
        <v>15.3</v>
      </c>
      <c r="BL310" s="3">
        <v>866</v>
      </c>
      <c r="BM310">
        <f t="shared" si="90"/>
        <v>1.4745445257960156E-2</v>
      </c>
      <c r="BT310" s="1">
        <v>15.3</v>
      </c>
      <c r="BU310" s="3">
        <v>275</v>
      </c>
      <c r="BV310">
        <f t="shared" si="91"/>
        <v>4.6824450876894264E-3</v>
      </c>
      <c r="CC310" s="1">
        <v>15.3</v>
      </c>
      <c r="CD310" s="3">
        <v>1858</v>
      </c>
      <c r="CE310">
        <f t="shared" si="92"/>
        <v>3.1636301719734375E-2</v>
      </c>
      <c r="CL310" s="1">
        <v>15.3</v>
      </c>
      <c r="CM310" s="3">
        <v>125</v>
      </c>
      <c r="CN310">
        <f t="shared" si="93"/>
        <v>2.1283841307679209E-3</v>
      </c>
      <c r="CU310" s="1">
        <v>15.3</v>
      </c>
      <c r="CV310" s="3">
        <v>91</v>
      </c>
      <c r="CW310">
        <f t="shared" si="94"/>
        <v>1.5494636471990466E-3</v>
      </c>
      <c r="DD310" s="1">
        <v>15.3</v>
      </c>
      <c r="DE310" s="3">
        <v>379</v>
      </c>
      <c r="DF310">
        <f t="shared" si="95"/>
        <v>6.4532606844883364E-3</v>
      </c>
      <c r="DM310" s="1">
        <v>15.3</v>
      </c>
      <c r="DN310" s="3">
        <v>270</v>
      </c>
      <c r="DO310">
        <f t="shared" si="96"/>
        <v>4.5973097224587091E-3</v>
      </c>
      <c r="DV310" s="1">
        <v>15.3</v>
      </c>
      <c r="DW310" s="3">
        <v>802</v>
      </c>
      <c r="DX310">
        <f t="shared" si="97"/>
        <v>1.3655712583006982E-2</v>
      </c>
      <c r="EE310" s="1">
        <v>15.3</v>
      </c>
      <c r="EF310" s="3">
        <v>2214</v>
      </c>
      <c r="EG310">
        <f t="shared" si="98"/>
        <v>3.7697939724161418E-2</v>
      </c>
      <c r="EN310" s="1">
        <v>15.3</v>
      </c>
      <c r="EO310" s="3">
        <v>645</v>
      </c>
      <c r="EP310">
        <f t="shared" si="99"/>
        <v>1.0982462114762472E-2</v>
      </c>
      <c r="EW310" s="1">
        <v>15.3</v>
      </c>
      <c r="EX310" s="3">
        <v>168</v>
      </c>
      <c r="EY310">
        <f t="shared" si="100"/>
        <v>2.8605482717520858E-3</v>
      </c>
      <c r="FF310" s="1">
        <v>15.3</v>
      </c>
      <c r="FG310" s="3">
        <v>428</v>
      </c>
      <c r="FH310">
        <f t="shared" si="101"/>
        <v>7.2875872637493616E-3</v>
      </c>
      <c r="FO310" s="1">
        <v>15.3</v>
      </c>
      <c r="FP310" s="3">
        <v>756</v>
      </c>
      <c r="FQ310">
        <f t="shared" si="102"/>
        <v>1.2872467222884387E-2</v>
      </c>
      <c r="FX310" s="1">
        <v>15.3</v>
      </c>
      <c r="FY310" s="3">
        <v>144</v>
      </c>
      <c r="FZ310">
        <f t="shared" si="103"/>
        <v>2.4518985186446451E-3</v>
      </c>
      <c r="GG310" s="1">
        <v>15.3</v>
      </c>
      <c r="GH310" s="3">
        <v>21212</v>
      </c>
      <c r="GI310" s="3">
        <v>5659</v>
      </c>
      <c r="GJ310">
        <f t="shared" si="104"/>
        <v>0.26678295304544597</v>
      </c>
    </row>
    <row r="311" spans="1:192" x14ac:dyDescent="0.25">
      <c r="A311">
        <v>15.35</v>
      </c>
      <c r="B311" s="3">
        <v>58920</v>
      </c>
      <c r="I311">
        <v>15.35</v>
      </c>
      <c r="J311" s="3">
        <v>124</v>
      </c>
      <c r="K311" s="3">
        <f t="shared" si="84"/>
        <v>2.1045485403937544E-3</v>
      </c>
      <c r="N311" s="3"/>
      <c r="O311" s="3"/>
      <c r="P311" s="3"/>
      <c r="Q311" s="3"/>
      <c r="R311">
        <v>15.35</v>
      </c>
      <c r="S311" s="3">
        <v>2376</v>
      </c>
      <c r="T311" s="3">
        <f t="shared" si="85"/>
        <v>4.0325865580448067E-2</v>
      </c>
      <c r="W311" s="3"/>
      <c r="X311" s="3"/>
      <c r="Y311" s="3"/>
      <c r="Z311" s="3"/>
      <c r="AA311">
        <v>15.35</v>
      </c>
      <c r="AB311" s="3">
        <v>1881</v>
      </c>
      <c r="AC311" s="3">
        <f t="shared" si="86"/>
        <v>3.1924643584521385E-2</v>
      </c>
      <c r="AJ311">
        <v>15.35</v>
      </c>
      <c r="AK311" s="3">
        <v>608</v>
      </c>
      <c r="AL311" s="3">
        <f t="shared" si="87"/>
        <v>1.0319076714188731E-2</v>
      </c>
      <c r="AO311" s="3"/>
      <c r="AP311" s="3"/>
      <c r="AQ311" s="3"/>
      <c r="AR311" s="3"/>
      <c r="AS311">
        <v>15.35</v>
      </c>
      <c r="AT311" s="3">
        <v>27</v>
      </c>
      <c r="AU311" s="3">
        <f t="shared" si="88"/>
        <v>4.5824847250509166E-4</v>
      </c>
      <c r="BB311">
        <v>15.35</v>
      </c>
      <c r="BC311" s="3">
        <v>11</v>
      </c>
      <c r="BD311" s="3">
        <f t="shared" si="89"/>
        <v>1.8669382213170401E-4</v>
      </c>
      <c r="BK311">
        <v>15.35</v>
      </c>
      <c r="BL311" s="3">
        <v>879</v>
      </c>
      <c r="BM311">
        <f t="shared" si="90"/>
        <v>1.4918533604887983E-2</v>
      </c>
      <c r="BT311">
        <v>15.35</v>
      </c>
      <c r="BU311" s="3">
        <v>228</v>
      </c>
      <c r="BV311">
        <f t="shared" si="91"/>
        <v>3.8696537678207738E-3</v>
      </c>
      <c r="CC311">
        <v>15.35</v>
      </c>
      <c r="CD311" s="3">
        <v>1893</v>
      </c>
      <c r="CE311">
        <f t="shared" si="92"/>
        <v>3.2128309572301422E-2</v>
      </c>
      <c r="CL311">
        <v>15.35</v>
      </c>
      <c r="CM311" s="3">
        <v>75</v>
      </c>
      <c r="CN311">
        <f t="shared" si="93"/>
        <v>1.2729124236252546E-3</v>
      </c>
      <c r="CU311">
        <v>15.35</v>
      </c>
      <c r="CV311" s="3">
        <v>88</v>
      </c>
      <c r="CW311">
        <f t="shared" si="94"/>
        <v>1.493550577053632E-3</v>
      </c>
      <c r="DD311">
        <v>15.35</v>
      </c>
      <c r="DE311" s="3">
        <v>511</v>
      </c>
      <c r="DF311">
        <f t="shared" si="95"/>
        <v>8.6727766463000674E-3</v>
      </c>
      <c r="DM311">
        <v>15.35</v>
      </c>
      <c r="DN311" s="3">
        <v>310</v>
      </c>
      <c r="DO311">
        <f t="shared" si="96"/>
        <v>5.2613713509843856E-3</v>
      </c>
      <c r="DV311">
        <v>15.35</v>
      </c>
      <c r="DW311" s="3">
        <v>882</v>
      </c>
      <c r="DX311">
        <f t="shared" si="97"/>
        <v>1.4969450101832994E-2</v>
      </c>
      <c r="EE311">
        <v>15.35</v>
      </c>
      <c r="EF311" s="3">
        <v>2158</v>
      </c>
      <c r="EG311">
        <f t="shared" si="98"/>
        <v>3.6625933469110659E-2</v>
      </c>
      <c r="EN311">
        <v>15.35</v>
      </c>
      <c r="EO311" s="3">
        <v>784</v>
      </c>
      <c r="EP311">
        <f t="shared" si="99"/>
        <v>1.3306177868295995E-2</v>
      </c>
      <c r="EW311">
        <v>15.35</v>
      </c>
      <c r="EX311" s="3">
        <v>153</v>
      </c>
      <c r="EY311">
        <f t="shared" si="100"/>
        <v>2.5967413441955194E-3</v>
      </c>
      <c r="FF311">
        <v>15.35</v>
      </c>
      <c r="FG311" s="3">
        <v>442</v>
      </c>
      <c r="FH311">
        <f t="shared" si="101"/>
        <v>7.5016972165648337E-3</v>
      </c>
      <c r="FO311">
        <v>15.35</v>
      </c>
      <c r="FP311" s="3">
        <v>775</v>
      </c>
      <c r="FQ311">
        <f t="shared" si="102"/>
        <v>1.3153428377460964E-2</v>
      </c>
      <c r="FX311">
        <v>15.35</v>
      </c>
      <c r="FY311" s="3">
        <v>208</v>
      </c>
      <c r="FZ311">
        <f t="shared" si="103"/>
        <v>3.5302104548540392E-3</v>
      </c>
      <c r="GG311">
        <v>15.35</v>
      </c>
      <c r="GH311" s="3">
        <v>21351</v>
      </c>
      <c r="GI311" s="3">
        <v>5846</v>
      </c>
      <c r="GJ311">
        <f t="shared" si="104"/>
        <v>0.27380450564376374</v>
      </c>
    </row>
    <row r="312" spans="1:192" x14ac:dyDescent="0.25">
      <c r="A312" s="1">
        <v>15.4</v>
      </c>
      <c r="B312" s="3">
        <v>58540</v>
      </c>
      <c r="I312" s="1">
        <v>15.4</v>
      </c>
      <c r="J312" s="3">
        <v>139</v>
      </c>
      <c r="K312" s="3">
        <f t="shared" si="84"/>
        <v>2.3744448240519303E-3</v>
      </c>
      <c r="N312" s="3"/>
      <c r="O312" s="3"/>
      <c r="P312" s="3"/>
      <c r="Q312" s="3"/>
      <c r="R312" s="1">
        <v>15.4</v>
      </c>
      <c r="S312" s="3">
        <v>2309</v>
      </c>
      <c r="T312" s="3">
        <f t="shared" si="85"/>
        <v>3.9443115818243939E-2</v>
      </c>
      <c r="W312" s="3"/>
      <c r="X312" s="3"/>
      <c r="Y312" s="3"/>
      <c r="Z312" s="3"/>
      <c r="AA312" s="1">
        <v>15.4</v>
      </c>
      <c r="AB312" s="3">
        <v>1821</v>
      </c>
      <c r="AC312" s="3">
        <f t="shared" si="86"/>
        <v>3.1106935428766656E-2</v>
      </c>
      <c r="AJ312" s="1">
        <v>15.4</v>
      </c>
      <c r="AK312" s="3">
        <v>645</v>
      </c>
      <c r="AL312" s="3">
        <f t="shared" si="87"/>
        <v>1.1018107277075504E-2</v>
      </c>
      <c r="AO312" s="3"/>
      <c r="AP312" s="3"/>
      <c r="AQ312" s="3"/>
      <c r="AR312" s="3"/>
      <c r="AS312" s="1">
        <v>15.4</v>
      </c>
      <c r="AT312" s="3">
        <v>23</v>
      </c>
      <c r="AU312" s="3">
        <f t="shared" si="88"/>
        <v>3.9289374786470789E-4</v>
      </c>
      <c r="BB312" s="1">
        <v>15.4</v>
      </c>
      <c r="BC312" s="3">
        <v>50</v>
      </c>
      <c r="BD312" s="3">
        <f t="shared" si="89"/>
        <v>8.5411684318414764E-4</v>
      </c>
      <c r="BK312" s="1">
        <v>15.4</v>
      </c>
      <c r="BL312" s="3">
        <v>900</v>
      </c>
      <c r="BM312">
        <f t="shared" si="90"/>
        <v>1.5374103177314656E-2</v>
      </c>
      <c r="BT312" s="1">
        <v>15.4</v>
      </c>
      <c r="BU312" s="3">
        <v>207</v>
      </c>
      <c r="BV312">
        <f t="shared" si="91"/>
        <v>3.5360437307823708E-3</v>
      </c>
      <c r="CC312" s="1">
        <v>15.4</v>
      </c>
      <c r="CD312" s="3">
        <v>2061</v>
      </c>
      <c r="CE312">
        <f t="shared" si="92"/>
        <v>3.5206696276050567E-2</v>
      </c>
      <c r="CL312" s="1">
        <v>15.4</v>
      </c>
      <c r="CM312" s="3">
        <v>74</v>
      </c>
      <c r="CN312">
        <f t="shared" si="93"/>
        <v>1.2640929279125383E-3</v>
      </c>
      <c r="CU312" s="1">
        <v>15.4</v>
      </c>
      <c r="CV312" s="3">
        <v>75</v>
      </c>
      <c r="CW312">
        <f t="shared" si="94"/>
        <v>1.2811752647762214E-3</v>
      </c>
      <c r="DD312" s="1">
        <v>15.4</v>
      </c>
      <c r="DE312" s="3">
        <v>437</v>
      </c>
      <c r="DF312">
        <f t="shared" si="95"/>
        <v>7.4649812094294502E-3</v>
      </c>
      <c r="DM312" s="1">
        <v>15.4</v>
      </c>
      <c r="DN312" s="3">
        <v>263</v>
      </c>
      <c r="DO312">
        <f t="shared" si="96"/>
        <v>4.4926545951486166E-3</v>
      </c>
      <c r="DV312" s="1">
        <v>15.4</v>
      </c>
      <c r="DW312" s="3">
        <v>852</v>
      </c>
      <c r="DX312">
        <f t="shared" si="97"/>
        <v>1.4554151007857875E-2</v>
      </c>
      <c r="EE312" s="1">
        <v>15.4</v>
      </c>
      <c r="EF312" s="3">
        <v>2289</v>
      </c>
      <c r="EG312">
        <f t="shared" si="98"/>
        <v>3.9101469080970279E-2</v>
      </c>
      <c r="EN312" s="1">
        <v>15.4</v>
      </c>
      <c r="EO312" s="3">
        <v>682</v>
      </c>
      <c r="EP312">
        <f t="shared" si="99"/>
        <v>1.1650153741031772E-2</v>
      </c>
      <c r="EW312" s="1">
        <v>15.4</v>
      </c>
      <c r="EX312" s="3">
        <v>61</v>
      </c>
      <c r="EY312">
        <f t="shared" si="100"/>
        <v>1.0420225486846601E-3</v>
      </c>
      <c r="FF312" s="1">
        <v>15.4</v>
      </c>
      <c r="FG312" s="3">
        <v>385</v>
      </c>
      <c r="FH312">
        <f t="shared" si="101"/>
        <v>6.5766996925179363E-3</v>
      </c>
      <c r="FO312" s="1">
        <v>15.4</v>
      </c>
      <c r="FP312" s="3">
        <v>725</v>
      </c>
      <c r="FQ312">
        <f t="shared" si="102"/>
        <v>1.238469422617014E-2</v>
      </c>
      <c r="FX312" s="1">
        <v>15.4</v>
      </c>
      <c r="FY312" s="3">
        <v>145</v>
      </c>
      <c r="FZ312">
        <f t="shared" si="103"/>
        <v>2.4769388452340279E-3</v>
      </c>
      <c r="GG312" s="1">
        <v>15.4</v>
      </c>
      <c r="GH312" s="3">
        <v>20838</v>
      </c>
      <c r="GI312" s="3">
        <v>5544</v>
      </c>
      <c r="GJ312">
        <f t="shared" si="104"/>
        <v>0.26605240426144544</v>
      </c>
    </row>
    <row r="313" spans="1:192" x14ac:dyDescent="0.25">
      <c r="A313">
        <v>15.45</v>
      </c>
      <c r="B313" s="3">
        <v>58334</v>
      </c>
      <c r="I313">
        <v>15.45</v>
      </c>
      <c r="J313" s="3">
        <v>107</v>
      </c>
      <c r="K313" s="3">
        <f t="shared" si="84"/>
        <v>1.8342647512599856E-3</v>
      </c>
      <c r="N313" s="3"/>
      <c r="O313" s="3"/>
      <c r="P313" s="3"/>
      <c r="Q313" s="3"/>
      <c r="R313">
        <v>15.45</v>
      </c>
      <c r="S313" s="3">
        <v>2397</v>
      </c>
      <c r="T313" s="3">
        <f t="shared" si="85"/>
        <v>4.1090958960469021E-2</v>
      </c>
      <c r="W313" s="3"/>
      <c r="X313" s="3"/>
      <c r="Y313" s="3"/>
      <c r="Z313" s="3"/>
      <c r="AA313">
        <v>15.45</v>
      </c>
      <c r="AB313" s="3">
        <v>1932</v>
      </c>
      <c r="AC313" s="3">
        <f t="shared" si="86"/>
        <v>3.3119621490040115E-2</v>
      </c>
      <c r="AJ313">
        <v>15.45</v>
      </c>
      <c r="AK313" s="3">
        <v>692</v>
      </c>
      <c r="AL313" s="3">
        <f t="shared" si="87"/>
        <v>1.1862721568896355E-2</v>
      </c>
      <c r="AO313" s="3"/>
      <c r="AP313" s="3"/>
      <c r="AQ313" s="3"/>
      <c r="AR313" s="3"/>
      <c r="AS313">
        <v>15.45</v>
      </c>
      <c r="AT313" s="3">
        <v>32</v>
      </c>
      <c r="AU313" s="3">
        <f t="shared" si="88"/>
        <v>5.4856515925532279E-4</v>
      </c>
      <c r="BB313">
        <v>15.45</v>
      </c>
      <c r="BC313" s="3">
        <v>17</v>
      </c>
      <c r="BD313" s="3">
        <f t="shared" si="89"/>
        <v>2.9142524085439025E-4</v>
      </c>
      <c r="BK313">
        <v>15.45</v>
      </c>
      <c r="BL313" s="3">
        <v>896</v>
      </c>
      <c r="BM313">
        <f t="shared" si="90"/>
        <v>1.5359824459149038E-2</v>
      </c>
      <c r="BT313">
        <v>15.45</v>
      </c>
      <c r="BU313" s="3">
        <v>208</v>
      </c>
      <c r="BV313">
        <f t="shared" si="91"/>
        <v>3.5656735351595982E-3</v>
      </c>
      <c r="CC313">
        <v>15.45</v>
      </c>
      <c r="CD313" s="3">
        <v>1908</v>
      </c>
      <c r="CE313">
        <f t="shared" si="92"/>
        <v>3.2708197620598622E-2</v>
      </c>
      <c r="CL313">
        <v>15.45</v>
      </c>
      <c r="CM313" s="3">
        <v>70</v>
      </c>
      <c r="CN313">
        <f t="shared" si="93"/>
        <v>1.1999862858710186E-3</v>
      </c>
      <c r="CU313">
        <v>15.45</v>
      </c>
      <c r="CV313" s="3">
        <v>153</v>
      </c>
      <c r="CW313">
        <f t="shared" si="94"/>
        <v>2.6228271676895123E-3</v>
      </c>
      <c r="DD313">
        <v>15.45</v>
      </c>
      <c r="DE313" s="3">
        <v>546</v>
      </c>
      <c r="DF313">
        <f t="shared" si="95"/>
        <v>9.3598930297939444E-3</v>
      </c>
      <c r="DM313">
        <v>15.45</v>
      </c>
      <c r="DN313" s="3">
        <v>316</v>
      </c>
      <c r="DO313">
        <f t="shared" si="96"/>
        <v>5.4170809476463124E-3</v>
      </c>
      <c r="DV313">
        <v>15.45</v>
      </c>
      <c r="DW313" s="3">
        <v>885</v>
      </c>
      <c r="DX313">
        <f t="shared" si="97"/>
        <v>1.5171255185655021E-2</v>
      </c>
      <c r="EE313">
        <v>15.45</v>
      </c>
      <c r="EF313" s="3">
        <v>2188</v>
      </c>
      <c r="EG313">
        <f t="shared" si="98"/>
        <v>3.7508142764082694E-2</v>
      </c>
      <c r="EN313">
        <v>15.45</v>
      </c>
      <c r="EO313" s="3">
        <v>610</v>
      </c>
      <c r="EP313">
        <f t="shared" si="99"/>
        <v>1.0457023348304591E-2</v>
      </c>
      <c r="EW313">
        <v>15.45</v>
      </c>
      <c r="EX313" s="3">
        <v>159</v>
      </c>
      <c r="EY313">
        <f t="shared" si="100"/>
        <v>2.7256831350498853E-3</v>
      </c>
      <c r="FF313">
        <v>15.45</v>
      </c>
      <c r="FG313" s="3">
        <v>412</v>
      </c>
      <c r="FH313">
        <f t="shared" si="101"/>
        <v>7.0627764254122807E-3</v>
      </c>
      <c r="FO313">
        <v>15.45</v>
      </c>
      <c r="FP313" s="3">
        <v>707</v>
      </c>
      <c r="FQ313">
        <f t="shared" si="102"/>
        <v>1.2119861487297288E-2</v>
      </c>
      <c r="FX313">
        <v>15.45</v>
      </c>
      <c r="FY313" s="3">
        <v>69</v>
      </c>
      <c r="FZ313">
        <f t="shared" si="103"/>
        <v>1.1828436246442897E-3</v>
      </c>
      <c r="GG313">
        <v>15.45</v>
      </c>
      <c r="GH313" s="3">
        <v>20316</v>
      </c>
      <c r="GI313" s="3">
        <v>5685</v>
      </c>
      <c r="GJ313">
        <f t="shared" si="104"/>
        <v>0.27982870643827523</v>
      </c>
    </row>
    <row r="314" spans="1:192" x14ac:dyDescent="0.25">
      <c r="A314" s="1">
        <v>15.5</v>
      </c>
      <c r="B314" s="3">
        <v>59000</v>
      </c>
      <c r="I314" s="1">
        <v>15.5</v>
      </c>
      <c r="J314" s="3">
        <v>105</v>
      </c>
      <c r="K314" s="3">
        <f t="shared" si="84"/>
        <v>1.7796610169491525E-3</v>
      </c>
      <c r="N314" s="3"/>
      <c r="O314" s="3"/>
      <c r="P314" s="3"/>
      <c r="Q314" s="3"/>
      <c r="R314" s="1">
        <v>15.5</v>
      </c>
      <c r="S314" s="3">
        <v>2365</v>
      </c>
      <c r="T314" s="3">
        <f t="shared" si="85"/>
        <v>4.0084745762711864E-2</v>
      </c>
      <c r="W314" s="3"/>
      <c r="X314" s="3"/>
      <c r="Y314" s="3"/>
      <c r="Z314" s="3"/>
      <c r="AA314" s="1">
        <v>15.5</v>
      </c>
      <c r="AB314" s="3">
        <v>1931</v>
      </c>
      <c r="AC314" s="3">
        <f t="shared" si="86"/>
        <v>3.2728813559322036E-2</v>
      </c>
      <c r="AJ314" s="1">
        <v>15.5</v>
      </c>
      <c r="AK314" s="3">
        <v>644</v>
      </c>
      <c r="AL314" s="3">
        <f t="shared" si="87"/>
        <v>1.0915254237288136E-2</v>
      </c>
      <c r="AO314" s="3"/>
      <c r="AP314" s="3"/>
      <c r="AQ314" s="3"/>
      <c r="AR314" s="3"/>
      <c r="AS314" s="1">
        <v>15.5</v>
      </c>
      <c r="AT314" s="3">
        <v>15</v>
      </c>
      <c r="AU314" s="3">
        <f t="shared" si="88"/>
        <v>2.5423728813559322E-4</v>
      </c>
      <c r="BB314" s="1">
        <v>15.5</v>
      </c>
      <c r="BC314" s="3">
        <v>34</v>
      </c>
      <c r="BD314" s="3">
        <f t="shared" si="89"/>
        <v>5.7627118644067795E-4</v>
      </c>
      <c r="BK314" s="1">
        <v>15.5</v>
      </c>
      <c r="BL314" s="3">
        <v>816</v>
      </c>
      <c r="BM314">
        <f t="shared" si="90"/>
        <v>1.3830508474576271E-2</v>
      </c>
      <c r="BT314" s="1">
        <v>15.5</v>
      </c>
      <c r="BU314" s="3">
        <v>238</v>
      </c>
      <c r="BV314">
        <f t="shared" si="91"/>
        <v>4.0338983050847458E-3</v>
      </c>
      <c r="CC314" s="1">
        <v>15.5</v>
      </c>
      <c r="CD314" s="3">
        <v>1953</v>
      </c>
      <c r="CE314">
        <f t="shared" si="92"/>
        <v>3.3101694915254234E-2</v>
      </c>
      <c r="CL314" s="1">
        <v>15.5</v>
      </c>
      <c r="CM314" s="3">
        <v>82</v>
      </c>
      <c r="CN314">
        <f t="shared" si="93"/>
        <v>1.3898305084745763E-3</v>
      </c>
      <c r="CU314" s="1">
        <v>15.5</v>
      </c>
      <c r="CV314" s="3">
        <v>87</v>
      </c>
      <c r="CW314">
        <f t="shared" si="94"/>
        <v>1.4745762711864407E-3</v>
      </c>
      <c r="DD314" s="1">
        <v>15.5</v>
      </c>
      <c r="DE314" s="3">
        <v>444</v>
      </c>
      <c r="DF314">
        <f t="shared" si="95"/>
        <v>7.5254237288135597E-3</v>
      </c>
      <c r="DM314" s="1">
        <v>15.5</v>
      </c>
      <c r="DN314" s="3">
        <v>342</v>
      </c>
      <c r="DO314">
        <f t="shared" si="96"/>
        <v>5.7966101694915256E-3</v>
      </c>
      <c r="DV314" s="1">
        <v>15.5</v>
      </c>
      <c r="DW314" s="3">
        <v>901</v>
      </c>
      <c r="DX314">
        <f t="shared" si="97"/>
        <v>1.5271186440677965E-2</v>
      </c>
      <c r="EE314" s="1">
        <v>15.5</v>
      </c>
      <c r="EF314" s="3">
        <v>2089</v>
      </c>
      <c r="EG314">
        <f t="shared" si="98"/>
        <v>3.5406779661016949E-2</v>
      </c>
      <c r="EN314" s="1">
        <v>15.5</v>
      </c>
      <c r="EO314" s="3">
        <v>550</v>
      </c>
      <c r="EP314">
        <f t="shared" si="99"/>
        <v>9.3220338983050852E-3</v>
      </c>
      <c r="EW314" s="1">
        <v>15.5</v>
      </c>
      <c r="EX314" s="3">
        <v>154</v>
      </c>
      <c r="EY314">
        <f t="shared" si="100"/>
        <v>2.6101694915254235E-3</v>
      </c>
      <c r="FF314" s="1">
        <v>15.5</v>
      </c>
      <c r="FG314" s="3">
        <v>338</v>
      </c>
      <c r="FH314">
        <f t="shared" si="101"/>
        <v>5.7288135593220341E-3</v>
      </c>
      <c r="FO314" s="1">
        <v>15.5</v>
      </c>
      <c r="FP314" s="3">
        <v>773</v>
      </c>
      <c r="FQ314">
        <f t="shared" si="102"/>
        <v>1.3101694915254238E-2</v>
      </c>
      <c r="FX314" s="1">
        <v>15.5</v>
      </c>
      <c r="FY314" s="3">
        <v>132</v>
      </c>
      <c r="FZ314">
        <f t="shared" si="103"/>
        <v>2.2372881355932203E-3</v>
      </c>
      <c r="GG314" s="1">
        <v>15.5</v>
      </c>
      <c r="GH314" s="3">
        <v>20902</v>
      </c>
      <c r="GI314" s="3">
        <v>5634</v>
      </c>
      <c r="GJ314">
        <f t="shared" si="104"/>
        <v>0.26954358434599562</v>
      </c>
    </row>
    <row r="315" spans="1:192" x14ac:dyDescent="0.25">
      <c r="A315">
        <v>15.55</v>
      </c>
      <c r="B315" s="3">
        <v>60132</v>
      </c>
      <c r="I315">
        <v>15.55</v>
      </c>
      <c r="J315" s="3">
        <v>113</v>
      </c>
      <c r="K315" s="3">
        <f t="shared" si="84"/>
        <v>1.8791990953236214E-3</v>
      </c>
      <c r="N315" s="3"/>
      <c r="O315" s="3"/>
      <c r="P315" s="3"/>
      <c r="Q315" s="3"/>
      <c r="R315">
        <v>15.55</v>
      </c>
      <c r="S315" s="3">
        <v>2500</v>
      </c>
      <c r="T315" s="3">
        <f t="shared" si="85"/>
        <v>4.1575201223973922E-2</v>
      </c>
      <c r="W315" s="3"/>
      <c r="X315" s="3"/>
      <c r="Y315" s="3"/>
      <c r="Z315" s="3"/>
      <c r="AA315">
        <v>15.55</v>
      </c>
      <c r="AB315" s="3">
        <v>1853</v>
      </c>
      <c r="AC315" s="3">
        <f t="shared" si="86"/>
        <v>3.0815539147209473E-2</v>
      </c>
      <c r="AJ315">
        <v>15.55</v>
      </c>
      <c r="AK315" s="3">
        <v>682</v>
      </c>
      <c r="AL315" s="3">
        <f t="shared" si="87"/>
        <v>1.1341714893900087E-2</v>
      </c>
      <c r="AO315" s="3"/>
      <c r="AP315" s="3"/>
      <c r="AQ315" s="3"/>
      <c r="AR315" s="3"/>
      <c r="AS315">
        <v>15.55</v>
      </c>
      <c r="AT315" s="3">
        <v>22</v>
      </c>
      <c r="AU315" s="3">
        <f t="shared" si="88"/>
        <v>3.6586177077097053E-4</v>
      </c>
      <c r="BB315">
        <v>15.55</v>
      </c>
      <c r="BC315" s="3">
        <v>26</v>
      </c>
      <c r="BD315" s="3">
        <f t="shared" si="89"/>
        <v>4.3238209272932881E-4</v>
      </c>
      <c r="BK315">
        <v>15.55</v>
      </c>
      <c r="BL315" s="3">
        <v>803</v>
      </c>
      <c r="BM315">
        <f t="shared" si="90"/>
        <v>1.3353954633140425E-2</v>
      </c>
      <c r="BT315">
        <v>15.55</v>
      </c>
      <c r="BU315" s="3">
        <v>226</v>
      </c>
      <c r="BV315">
        <f t="shared" si="91"/>
        <v>3.7583981906472428E-3</v>
      </c>
      <c r="CC315">
        <v>15.55</v>
      </c>
      <c r="CD315" s="3">
        <v>2016</v>
      </c>
      <c r="CE315">
        <f t="shared" si="92"/>
        <v>3.352624226701257E-2</v>
      </c>
      <c r="CL315">
        <v>15.55</v>
      </c>
      <c r="CM315" s="3">
        <v>81</v>
      </c>
      <c r="CN315">
        <f t="shared" si="93"/>
        <v>1.3470365196567552E-3</v>
      </c>
      <c r="CU315">
        <v>15.55</v>
      </c>
      <c r="CV315" s="3">
        <v>112</v>
      </c>
      <c r="CW315">
        <f t="shared" si="94"/>
        <v>1.8625690148340317E-3</v>
      </c>
      <c r="DD315">
        <v>15.55</v>
      </c>
      <c r="DE315" s="3">
        <v>374</v>
      </c>
      <c r="DF315">
        <f t="shared" si="95"/>
        <v>6.2196501031064992E-3</v>
      </c>
      <c r="DM315">
        <v>15.55</v>
      </c>
      <c r="DN315" s="3">
        <v>273</v>
      </c>
      <c r="DO315">
        <f t="shared" si="96"/>
        <v>4.5400119736579529E-3</v>
      </c>
      <c r="DV315">
        <v>15.55</v>
      </c>
      <c r="DW315" s="3">
        <v>902</v>
      </c>
      <c r="DX315">
        <f t="shared" si="97"/>
        <v>1.5000332601609791E-2</v>
      </c>
      <c r="EE315">
        <v>15.55</v>
      </c>
      <c r="EF315" s="3">
        <v>2241</v>
      </c>
      <c r="EG315">
        <f t="shared" si="98"/>
        <v>3.7268010377170223E-2</v>
      </c>
      <c r="EN315">
        <v>15.55</v>
      </c>
      <c r="EO315" s="3">
        <v>568</v>
      </c>
      <c r="EP315">
        <f t="shared" si="99"/>
        <v>9.4458857180868758E-3</v>
      </c>
      <c r="EW315">
        <v>15.55</v>
      </c>
      <c r="EX315" s="3">
        <v>117</v>
      </c>
      <c r="EY315">
        <f t="shared" si="100"/>
        <v>1.9457194172819796E-3</v>
      </c>
      <c r="FF315">
        <v>15.55</v>
      </c>
      <c r="FG315" s="3">
        <v>379</v>
      </c>
      <c r="FH315">
        <f t="shared" si="101"/>
        <v>6.3028005055544472E-3</v>
      </c>
      <c r="FO315">
        <v>15.55</v>
      </c>
      <c r="FP315" s="3">
        <v>787</v>
      </c>
      <c r="FQ315">
        <f t="shared" si="102"/>
        <v>1.3087873345306991E-2</v>
      </c>
      <c r="FX315">
        <v>15.55</v>
      </c>
      <c r="FY315" s="3">
        <v>113</v>
      </c>
      <c r="FZ315">
        <f t="shared" si="103"/>
        <v>1.8791990953236214E-3</v>
      </c>
      <c r="GG315">
        <v>15.55</v>
      </c>
      <c r="GH315" s="3">
        <v>20797</v>
      </c>
      <c r="GI315" s="3">
        <v>5794</v>
      </c>
      <c r="GJ315">
        <f t="shared" si="104"/>
        <v>0.27859787469346542</v>
      </c>
    </row>
    <row r="316" spans="1:192" x14ac:dyDescent="0.25">
      <c r="A316" s="1">
        <v>15.6</v>
      </c>
      <c r="B316" s="3">
        <v>59256</v>
      </c>
      <c r="I316" s="1">
        <v>15.6</v>
      </c>
      <c r="J316" s="3">
        <v>109</v>
      </c>
      <c r="K316" s="3">
        <f t="shared" si="84"/>
        <v>1.8394761711894153E-3</v>
      </c>
      <c r="N316" s="3"/>
      <c r="O316" s="3"/>
      <c r="P316" s="3"/>
      <c r="Q316" s="3"/>
      <c r="R316" s="1">
        <v>15.6</v>
      </c>
      <c r="S316" s="3">
        <v>2453</v>
      </c>
      <c r="T316" s="3">
        <f t="shared" si="85"/>
        <v>4.1396651815849873E-2</v>
      </c>
      <c r="W316" s="3"/>
      <c r="X316" s="3"/>
      <c r="Y316" s="3"/>
      <c r="Z316" s="3"/>
      <c r="AA316" s="1">
        <v>15.6</v>
      </c>
      <c r="AB316" s="3">
        <v>1954</v>
      </c>
      <c r="AC316" s="3">
        <f t="shared" si="86"/>
        <v>3.2975563656001079E-2</v>
      </c>
      <c r="AJ316" s="1">
        <v>15.6</v>
      </c>
      <c r="AK316" s="3">
        <v>675</v>
      </c>
      <c r="AL316" s="3">
        <f t="shared" si="87"/>
        <v>1.1391251518833537E-2</v>
      </c>
      <c r="AO316" s="3"/>
      <c r="AP316" s="3"/>
      <c r="AQ316" s="3"/>
      <c r="AR316" s="3"/>
      <c r="AS316" s="1">
        <v>15.6</v>
      </c>
      <c r="AT316" s="3">
        <v>18</v>
      </c>
      <c r="AU316" s="3">
        <f t="shared" si="88"/>
        <v>3.0376670716889426E-4</v>
      </c>
      <c r="BB316" s="1">
        <v>15.6</v>
      </c>
      <c r="BC316" s="3">
        <v>44</v>
      </c>
      <c r="BD316" s="3">
        <f t="shared" si="89"/>
        <v>7.4254083974618608E-4</v>
      </c>
      <c r="BK316" s="1">
        <v>15.6</v>
      </c>
      <c r="BL316" s="3">
        <v>866</v>
      </c>
      <c r="BM316">
        <f t="shared" si="90"/>
        <v>1.4614553800459026E-2</v>
      </c>
      <c r="BT316" s="1">
        <v>15.6</v>
      </c>
      <c r="BU316" s="3">
        <v>208</v>
      </c>
      <c r="BV316">
        <f t="shared" si="91"/>
        <v>3.5101930606183341E-3</v>
      </c>
      <c r="CC316" s="1">
        <v>15.6</v>
      </c>
      <c r="CD316" s="3">
        <v>1986</v>
      </c>
      <c r="CE316">
        <f t="shared" si="92"/>
        <v>3.3515593357634668E-2</v>
      </c>
      <c r="CL316" s="1">
        <v>15.6</v>
      </c>
      <c r="CM316" s="3">
        <v>132</v>
      </c>
      <c r="CN316">
        <f t="shared" si="93"/>
        <v>2.2276225192385582E-3</v>
      </c>
      <c r="CU316" s="1">
        <v>15.6</v>
      </c>
      <c r="CV316" s="3">
        <v>85</v>
      </c>
      <c r="CW316">
        <f t="shared" si="94"/>
        <v>1.434453894964223E-3</v>
      </c>
      <c r="DD316" s="1">
        <v>15.6</v>
      </c>
      <c r="DE316" s="3">
        <v>450</v>
      </c>
      <c r="DF316">
        <f t="shared" si="95"/>
        <v>7.5941676792223569E-3</v>
      </c>
      <c r="DM316" s="1">
        <v>15.6</v>
      </c>
      <c r="DN316" s="3">
        <v>283</v>
      </c>
      <c r="DO316">
        <f t="shared" si="96"/>
        <v>4.7758876738220601E-3</v>
      </c>
      <c r="DV316" s="1">
        <v>15.6</v>
      </c>
      <c r="DW316" s="3">
        <v>941</v>
      </c>
      <c r="DX316">
        <f t="shared" si="97"/>
        <v>1.5880248413662753E-2</v>
      </c>
      <c r="EE316" s="1">
        <v>15.6</v>
      </c>
      <c r="EF316" s="3">
        <v>2189</v>
      </c>
      <c r="EG316">
        <f t="shared" si="98"/>
        <v>3.6941406777372753E-2</v>
      </c>
      <c r="EN316" s="1">
        <v>15.6</v>
      </c>
      <c r="EO316" s="3">
        <v>665</v>
      </c>
      <c r="EP316">
        <f t="shared" si="99"/>
        <v>1.1222492237073039E-2</v>
      </c>
      <c r="EW316" s="1">
        <v>15.6</v>
      </c>
      <c r="EX316" s="3">
        <v>139</v>
      </c>
      <c r="EY316">
        <f t="shared" si="100"/>
        <v>2.345754016470906E-3</v>
      </c>
      <c r="FF316" s="1">
        <v>15.6</v>
      </c>
      <c r="FG316" s="3">
        <v>460</v>
      </c>
      <c r="FH316">
        <f t="shared" si="101"/>
        <v>7.7629269609828539E-3</v>
      </c>
      <c r="FO316" s="1">
        <v>15.6</v>
      </c>
      <c r="FP316" s="3">
        <v>771</v>
      </c>
      <c r="FQ316">
        <f t="shared" si="102"/>
        <v>1.3011340623734305E-2</v>
      </c>
      <c r="FX316" s="1">
        <v>15.6</v>
      </c>
      <c r="FY316" s="3">
        <v>126</v>
      </c>
      <c r="FZ316">
        <f t="shared" si="103"/>
        <v>2.1263669501822599E-3</v>
      </c>
      <c r="GG316" s="1">
        <v>15.6</v>
      </c>
      <c r="GH316" s="3">
        <v>21535</v>
      </c>
      <c r="GI316" s="3">
        <v>5605</v>
      </c>
      <c r="GJ316">
        <f t="shared" si="104"/>
        <v>0.26027397260273971</v>
      </c>
    </row>
    <row r="317" spans="1:192" x14ac:dyDescent="0.25">
      <c r="A317">
        <v>15.65</v>
      </c>
      <c r="B317" s="3">
        <v>59478</v>
      </c>
      <c r="I317">
        <v>15.65</v>
      </c>
      <c r="J317" s="3">
        <v>126</v>
      </c>
      <c r="K317" s="3">
        <f t="shared" si="84"/>
        <v>2.1184303439927368E-3</v>
      </c>
      <c r="N317" s="3"/>
      <c r="O317" s="3"/>
      <c r="P317" s="3"/>
      <c r="Q317" s="3"/>
      <c r="R317">
        <v>15.65</v>
      </c>
      <c r="S317" s="3">
        <v>2430</v>
      </c>
      <c r="T317" s="3">
        <f t="shared" si="85"/>
        <v>4.0855442348431352E-2</v>
      </c>
      <c r="W317" s="3"/>
      <c r="X317" s="3"/>
      <c r="Y317" s="3"/>
      <c r="Z317" s="3"/>
      <c r="AA317">
        <v>15.65</v>
      </c>
      <c r="AB317" s="3">
        <v>1852</v>
      </c>
      <c r="AC317" s="3">
        <f t="shared" si="86"/>
        <v>3.1137563468845622E-2</v>
      </c>
      <c r="AJ317">
        <v>15.65</v>
      </c>
      <c r="AK317" s="3">
        <v>621</v>
      </c>
      <c r="AL317" s="3">
        <f t="shared" si="87"/>
        <v>1.0440835266821345E-2</v>
      </c>
      <c r="AO317" s="3"/>
      <c r="AP317" s="3"/>
      <c r="AQ317" s="3"/>
      <c r="AR317" s="3"/>
      <c r="AS317">
        <v>15.65</v>
      </c>
      <c r="AT317" s="3">
        <v>42</v>
      </c>
      <c r="AU317" s="3">
        <f t="shared" si="88"/>
        <v>7.0614344799757893E-4</v>
      </c>
      <c r="BB317">
        <v>15.65</v>
      </c>
      <c r="BC317" s="3">
        <v>37</v>
      </c>
      <c r="BD317" s="3">
        <f t="shared" si="89"/>
        <v>6.2207875180739095E-4</v>
      </c>
      <c r="BK317">
        <v>15.65</v>
      </c>
      <c r="BL317" s="3">
        <v>823</v>
      </c>
      <c r="BM317">
        <f t="shared" si="90"/>
        <v>1.383704899290494E-2</v>
      </c>
      <c r="BT317">
        <v>15.65</v>
      </c>
      <c r="BU317" s="3">
        <v>225</v>
      </c>
      <c r="BV317">
        <f t="shared" si="91"/>
        <v>3.7829113285584586E-3</v>
      </c>
      <c r="CC317">
        <v>15.65</v>
      </c>
      <c r="CD317" s="3">
        <v>2028</v>
      </c>
      <c r="CE317">
        <f t="shared" si="92"/>
        <v>3.4096640774740242E-2</v>
      </c>
      <c r="CL317">
        <v>15.65</v>
      </c>
      <c r="CM317" s="3">
        <v>67</v>
      </c>
      <c r="CN317">
        <f t="shared" si="93"/>
        <v>1.1264669289485188E-3</v>
      </c>
      <c r="CU317">
        <v>15.65</v>
      </c>
      <c r="CV317" s="3">
        <v>114</v>
      </c>
      <c r="CW317">
        <f t="shared" si="94"/>
        <v>1.9166750731362857E-3</v>
      </c>
      <c r="DD317">
        <v>15.65</v>
      </c>
      <c r="DE317" s="3">
        <v>463</v>
      </c>
      <c r="DF317">
        <f t="shared" si="95"/>
        <v>7.7843908672114055E-3</v>
      </c>
      <c r="DM317">
        <v>15.65</v>
      </c>
      <c r="DN317" s="3">
        <v>332</v>
      </c>
      <c r="DO317">
        <f t="shared" si="96"/>
        <v>5.5818958270284812E-3</v>
      </c>
      <c r="DV317">
        <v>15.65</v>
      </c>
      <c r="DW317" s="3">
        <v>790</v>
      </c>
      <c r="DX317">
        <f t="shared" si="97"/>
        <v>1.3282221998049699E-2</v>
      </c>
      <c r="EE317">
        <v>15.65</v>
      </c>
      <c r="EF317" s="3">
        <v>2146</v>
      </c>
      <c r="EG317">
        <f t="shared" si="98"/>
        <v>3.6080567604828674E-2</v>
      </c>
      <c r="EN317">
        <v>15.65</v>
      </c>
      <c r="EO317" s="3">
        <v>655</v>
      </c>
      <c r="EP317">
        <f t="shared" si="99"/>
        <v>1.1012475200914624E-2</v>
      </c>
      <c r="EW317">
        <v>15.65</v>
      </c>
      <c r="EX317" s="3">
        <v>154</v>
      </c>
      <c r="EY317">
        <f t="shared" si="100"/>
        <v>2.5891926426577895E-3</v>
      </c>
      <c r="FF317">
        <v>15.65</v>
      </c>
      <c r="FG317" s="3">
        <v>413</v>
      </c>
      <c r="FH317">
        <f t="shared" si="101"/>
        <v>6.9437439053095266E-3</v>
      </c>
      <c r="FO317">
        <v>15.65</v>
      </c>
      <c r="FP317" s="3">
        <v>671</v>
      </c>
      <c r="FQ317">
        <f t="shared" si="102"/>
        <v>1.1281482228723225E-2</v>
      </c>
      <c r="FX317">
        <v>15.65</v>
      </c>
      <c r="FY317" s="3">
        <v>144</v>
      </c>
      <c r="FZ317">
        <f t="shared" si="103"/>
        <v>2.4210632502774136E-3</v>
      </c>
      <c r="GG317">
        <v>15.65</v>
      </c>
      <c r="GH317" s="3">
        <v>20621</v>
      </c>
      <c r="GI317" s="3">
        <v>5487</v>
      </c>
      <c r="GJ317">
        <f t="shared" si="104"/>
        <v>0.26608796857572375</v>
      </c>
    </row>
    <row r="318" spans="1:192" x14ac:dyDescent="0.25">
      <c r="A318" s="1">
        <v>15.7</v>
      </c>
      <c r="B318" s="3">
        <v>60210</v>
      </c>
      <c r="I318" s="1">
        <v>15.7</v>
      </c>
      <c r="J318" s="3">
        <v>118</v>
      </c>
      <c r="K318" s="3">
        <f t="shared" si="84"/>
        <v>1.9598073409732601E-3</v>
      </c>
      <c r="N318" s="3"/>
      <c r="O318" s="3"/>
      <c r="P318" s="3"/>
      <c r="Q318" s="3"/>
      <c r="R318" s="1">
        <v>15.7</v>
      </c>
      <c r="S318" s="3">
        <v>2623</v>
      </c>
      <c r="T318" s="3">
        <f t="shared" si="85"/>
        <v>4.3564191994685267E-2</v>
      </c>
      <c r="W318" s="3"/>
      <c r="X318" s="3"/>
      <c r="Y318" s="3"/>
      <c r="Z318" s="3"/>
      <c r="AA318" s="1">
        <v>15.7</v>
      </c>
      <c r="AB318" s="3">
        <v>1880</v>
      </c>
      <c r="AC318" s="3">
        <f t="shared" si="86"/>
        <v>3.1224049161268891E-2</v>
      </c>
      <c r="AJ318" s="1">
        <v>15.7</v>
      </c>
      <c r="AK318" s="3">
        <v>610</v>
      </c>
      <c r="AL318" s="3">
        <f t="shared" si="87"/>
        <v>1.0131207440624481E-2</v>
      </c>
      <c r="AO318" s="3"/>
      <c r="AP318" s="3"/>
      <c r="AQ318" s="3"/>
      <c r="AR318" s="3"/>
      <c r="AS318" s="1">
        <v>15.7</v>
      </c>
      <c r="AT318" s="3">
        <v>13</v>
      </c>
      <c r="AU318" s="3">
        <f t="shared" si="88"/>
        <v>2.1591097824281681E-4</v>
      </c>
      <c r="BB318" s="1">
        <v>15.7</v>
      </c>
      <c r="BC318" s="3">
        <v>14</v>
      </c>
      <c r="BD318" s="3">
        <f t="shared" si="89"/>
        <v>2.3251951503072579E-4</v>
      </c>
      <c r="BK318" s="1">
        <v>15.7</v>
      </c>
      <c r="BL318" s="3">
        <v>849</v>
      </c>
      <c r="BM318">
        <f t="shared" si="90"/>
        <v>1.4100647732934728E-2</v>
      </c>
      <c r="BT318" s="1">
        <v>15.7</v>
      </c>
      <c r="BU318" s="3">
        <v>211</v>
      </c>
      <c r="BV318">
        <f t="shared" si="91"/>
        <v>3.5044012622487959E-3</v>
      </c>
      <c r="CC318" s="1">
        <v>15.7</v>
      </c>
      <c r="CD318" s="3">
        <v>2138</v>
      </c>
      <c r="CE318">
        <f t="shared" si="92"/>
        <v>3.550905165254941E-2</v>
      </c>
      <c r="CL318" s="1">
        <v>15.7</v>
      </c>
      <c r="CM318" s="3">
        <v>123</v>
      </c>
      <c r="CN318">
        <f t="shared" si="93"/>
        <v>2.042850024912805E-3</v>
      </c>
      <c r="CU318" s="1">
        <v>15.7</v>
      </c>
      <c r="CV318" s="3">
        <v>84</v>
      </c>
      <c r="CW318">
        <f t="shared" si="94"/>
        <v>1.3951170901843547E-3</v>
      </c>
      <c r="DD318" s="1">
        <v>15.7</v>
      </c>
      <c r="DE318" s="3">
        <v>368</v>
      </c>
      <c r="DF318">
        <f t="shared" si="95"/>
        <v>6.1119415379505063E-3</v>
      </c>
      <c r="DM318" s="1">
        <v>15.7</v>
      </c>
      <c r="DN318" s="3">
        <v>306</v>
      </c>
      <c r="DO318">
        <f t="shared" si="96"/>
        <v>5.0822122571001493E-3</v>
      </c>
      <c r="DV318" s="1">
        <v>15.7</v>
      </c>
      <c r="DW318" s="3">
        <v>908</v>
      </c>
      <c r="DX318">
        <f t="shared" si="97"/>
        <v>1.5080551403421358E-2</v>
      </c>
      <c r="EE318" s="1">
        <v>15.7</v>
      </c>
      <c r="EF318" s="3">
        <v>2289</v>
      </c>
      <c r="EG318">
        <f t="shared" si="98"/>
        <v>3.8016940707523664E-2</v>
      </c>
      <c r="EN318" s="1">
        <v>15.7</v>
      </c>
      <c r="EO318" s="3">
        <v>665</v>
      </c>
      <c r="EP318">
        <f t="shared" si="99"/>
        <v>1.1044676963959475E-2</v>
      </c>
      <c r="EW318" s="1">
        <v>15.7</v>
      </c>
      <c r="EX318" s="3">
        <v>119</v>
      </c>
      <c r="EY318">
        <f t="shared" si="100"/>
        <v>1.9764158777611693E-3</v>
      </c>
      <c r="FF318" s="1">
        <v>15.7</v>
      </c>
      <c r="FG318" s="3">
        <v>417</v>
      </c>
      <c r="FH318">
        <f t="shared" si="101"/>
        <v>6.9257598405580469E-3</v>
      </c>
      <c r="FO318" s="1">
        <v>15.7</v>
      </c>
      <c r="FP318" s="3">
        <v>806</v>
      </c>
      <c r="FQ318">
        <f t="shared" si="102"/>
        <v>1.3386480651054642E-2</v>
      </c>
      <c r="FX318" s="1">
        <v>15.7</v>
      </c>
      <c r="FY318" s="3">
        <v>116</v>
      </c>
      <c r="FZ318">
        <f t="shared" si="103"/>
        <v>1.9265902673974422E-3</v>
      </c>
      <c r="GG318" s="1">
        <v>15.7</v>
      </c>
      <c r="GH318" s="3">
        <v>20311</v>
      </c>
      <c r="GI318" s="3">
        <v>5798</v>
      </c>
      <c r="GJ318">
        <f t="shared" si="104"/>
        <v>0.28546108020284577</v>
      </c>
    </row>
    <row r="319" spans="1:192" x14ac:dyDescent="0.25">
      <c r="A319">
        <v>15.75</v>
      </c>
      <c r="B319" s="3">
        <v>62629</v>
      </c>
      <c r="I319">
        <v>15.75</v>
      </c>
      <c r="J319" s="3">
        <v>144</v>
      </c>
      <c r="K319" s="3">
        <f t="shared" si="84"/>
        <v>2.2992543390442126E-3</v>
      </c>
      <c r="N319" s="3"/>
      <c r="O319" s="3"/>
      <c r="P319" s="3"/>
      <c r="Q319" s="3"/>
      <c r="R319">
        <v>15.75</v>
      </c>
      <c r="S319" s="3">
        <v>2675</v>
      </c>
      <c r="T319" s="3">
        <f t="shared" si="85"/>
        <v>4.2711842756550482E-2</v>
      </c>
      <c r="W319" s="3"/>
      <c r="X319" s="3"/>
      <c r="Y319" s="3"/>
      <c r="Z319" s="3"/>
      <c r="AA319">
        <v>15.75</v>
      </c>
      <c r="AB319" s="3">
        <v>2084</v>
      </c>
      <c r="AC319" s="3">
        <f t="shared" si="86"/>
        <v>3.3275319740056521E-2</v>
      </c>
      <c r="AJ319">
        <v>15.75</v>
      </c>
      <c r="AK319" s="3">
        <v>668</v>
      </c>
      <c r="AL319" s="3">
        <f t="shared" si="87"/>
        <v>1.0665985406121764E-2</v>
      </c>
      <c r="AO319" s="3"/>
      <c r="AP319" s="3"/>
      <c r="AQ319" s="3"/>
      <c r="AR319" s="3"/>
      <c r="AS319">
        <v>15.75</v>
      </c>
      <c r="AT319" s="3">
        <v>25</v>
      </c>
      <c r="AU319" s="3">
        <f t="shared" si="88"/>
        <v>3.9917610052850918E-4</v>
      </c>
      <c r="BB319">
        <v>15.75</v>
      </c>
      <c r="BC319" s="3">
        <v>25</v>
      </c>
      <c r="BD319" s="3">
        <f t="shared" si="89"/>
        <v>3.9917610052850918E-4</v>
      </c>
      <c r="BK319">
        <v>15.75</v>
      </c>
      <c r="BL319" s="3">
        <v>781</v>
      </c>
      <c r="BM319">
        <f t="shared" si="90"/>
        <v>1.2470261380510626E-2</v>
      </c>
      <c r="BT319">
        <v>15.75</v>
      </c>
      <c r="BU319" s="3">
        <v>224</v>
      </c>
      <c r="BV319">
        <f t="shared" si="91"/>
        <v>3.5766178607354419E-3</v>
      </c>
      <c r="CC319">
        <v>15.75</v>
      </c>
      <c r="CD319" s="3">
        <v>2124</v>
      </c>
      <c r="CE319">
        <f t="shared" si="92"/>
        <v>3.3914001500902138E-2</v>
      </c>
      <c r="CL319">
        <v>15.75</v>
      </c>
      <c r="CM319" s="3">
        <v>93</v>
      </c>
      <c r="CN319">
        <f t="shared" si="93"/>
        <v>1.4849350939660541E-3</v>
      </c>
      <c r="CU319">
        <v>15.75</v>
      </c>
      <c r="CV319" s="3">
        <v>124</v>
      </c>
      <c r="CW319">
        <f t="shared" si="94"/>
        <v>1.9799134586214054E-3</v>
      </c>
      <c r="DD319">
        <v>15.75</v>
      </c>
      <c r="DE319" s="3">
        <v>487</v>
      </c>
      <c r="DF319">
        <f t="shared" si="95"/>
        <v>7.7759504382953586E-3</v>
      </c>
      <c r="DM319">
        <v>15.75</v>
      </c>
      <c r="DN319" s="3">
        <v>328</v>
      </c>
      <c r="DO319">
        <f t="shared" si="96"/>
        <v>5.2371904389340402E-3</v>
      </c>
      <c r="DV319">
        <v>15.75</v>
      </c>
      <c r="DW319" s="3">
        <v>866</v>
      </c>
      <c r="DX319">
        <f t="shared" si="97"/>
        <v>1.3827460122307558E-2</v>
      </c>
      <c r="EE319">
        <v>15.75</v>
      </c>
      <c r="EF319" s="3">
        <v>2225</v>
      </c>
      <c r="EG319">
        <f t="shared" si="98"/>
        <v>3.5526672947037312E-2</v>
      </c>
      <c r="EN319">
        <v>15.75</v>
      </c>
      <c r="EO319" s="3">
        <v>644</v>
      </c>
      <c r="EP319">
        <f t="shared" si="99"/>
        <v>1.0282776349614395E-2</v>
      </c>
      <c r="EW319">
        <v>15.75</v>
      </c>
      <c r="EX319" s="3">
        <v>156</v>
      </c>
      <c r="EY319">
        <f t="shared" si="100"/>
        <v>2.490858867297897E-3</v>
      </c>
      <c r="FF319">
        <v>15.75</v>
      </c>
      <c r="FG319" s="3">
        <v>419</v>
      </c>
      <c r="FH319">
        <f t="shared" si="101"/>
        <v>6.6901914448578136E-3</v>
      </c>
      <c r="FO319">
        <v>15.75</v>
      </c>
      <c r="FP319" s="3">
        <v>667</v>
      </c>
      <c r="FQ319">
        <f t="shared" si="102"/>
        <v>1.0650018362100624E-2</v>
      </c>
      <c r="FX319">
        <v>15.75</v>
      </c>
      <c r="FY319" s="3">
        <v>87</v>
      </c>
      <c r="FZ319">
        <f t="shared" si="103"/>
        <v>1.3891328298392118E-3</v>
      </c>
      <c r="GG319">
        <v>15.75</v>
      </c>
      <c r="GH319" s="3">
        <v>20797</v>
      </c>
      <c r="GI319" s="3">
        <v>5694</v>
      </c>
      <c r="GJ319">
        <f t="shared" si="104"/>
        <v>0.27378948886858684</v>
      </c>
    </row>
    <row r="320" spans="1:192" x14ac:dyDescent="0.25">
      <c r="A320" s="1">
        <v>15.8</v>
      </c>
      <c r="B320" s="3">
        <v>61899</v>
      </c>
      <c r="I320" s="1">
        <v>15.8</v>
      </c>
      <c r="J320" s="3">
        <v>114</v>
      </c>
      <c r="K320" s="3">
        <f t="shared" si="84"/>
        <v>1.8417098822274996E-3</v>
      </c>
      <c r="N320" s="3"/>
      <c r="O320" s="3"/>
      <c r="P320" s="3"/>
      <c r="Q320" s="3"/>
      <c r="R320" s="1">
        <v>15.8</v>
      </c>
      <c r="S320" s="3">
        <v>2433</v>
      </c>
      <c r="T320" s="3">
        <f t="shared" si="85"/>
        <v>3.9305966170697426E-2</v>
      </c>
      <c r="W320" s="3"/>
      <c r="X320" s="3"/>
      <c r="Y320" s="3"/>
      <c r="Z320" s="3"/>
      <c r="AA320" s="1">
        <v>15.8</v>
      </c>
      <c r="AB320" s="3">
        <v>2032</v>
      </c>
      <c r="AC320" s="3">
        <f t="shared" si="86"/>
        <v>3.2827670883212978E-2</v>
      </c>
      <c r="AJ320" s="1">
        <v>15.8</v>
      </c>
      <c r="AK320" s="3">
        <v>655</v>
      </c>
      <c r="AL320" s="3">
        <f t="shared" si="87"/>
        <v>1.0581754147886072E-2</v>
      </c>
      <c r="AO320" s="3"/>
      <c r="AP320" s="3"/>
      <c r="AQ320" s="3"/>
      <c r="AR320" s="3"/>
      <c r="AS320" s="1">
        <v>15.8</v>
      </c>
      <c r="AT320" s="3">
        <v>21</v>
      </c>
      <c r="AU320" s="3">
        <f t="shared" si="88"/>
        <v>3.3926234672611836E-4</v>
      </c>
      <c r="BB320" s="1">
        <v>15.8</v>
      </c>
      <c r="BC320" s="3">
        <v>26</v>
      </c>
      <c r="BD320" s="3">
        <f t="shared" si="89"/>
        <v>4.200390959466227E-4</v>
      </c>
      <c r="BK320" s="1">
        <v>15.8</v>
      </c>
      <c r="BL320" s="3">
        <v>805</v>
      </c>
      <c r="BM320">
        <f t="shared" si="90"/>
        <v>1.3005056624501203E-2</v>
      </c>
      <c r="BT320" s="1">
        <v>15.8</v>
      </c>
      <c r="BU320" s="3">
        <v>212</v>
      </c>
      <c r="BV320">
        <f t="shared" si="91"/>
        <v>3.4249341669493854E-3</v>
      </c>
      <c r="CC320" s="1">
        <v>15.8</v>
      </c>
      <c r="CD320" s="3">
        <v>2125</v>
      </c>
      <c r="CE320">
        <f t="shared" si="92"/>
        <v>3.4330118418714355E-2</v>
      </c>
      <c r="CL320" s="1">
        <v>15.8</v>
      </c>
      <c r="CM320" s="3">
        <v>168</v>
      </c>
      <c r="CN320">
        <f t="shared" si="93"/>
        <v>2.7140987738089469E-3</v>
      </c>
      <c r="CU320" s="1">
        <v>15.8</v>
      </c>
      <c r="CV320" s="3">
        <v>50</v>
      </c>
      <c r="CW320">
        <f t="shared" si="94"/>
        <v>8.0776749220504368E-4</v>
      </c>
      <c r="DD320" s="1">
        <v>15.8</v>
      </c>
      <c r="DE320" s="3">
        <v>419</v>
      </c>
      <c r="DF320">
        <f t="shared" si="95"/>
        <v>6.7690915846782664E-3</v>
      </c>
      <c r="DM320" s="1">
        <v>15.8</v>
      </c>
      <c r="DN320" s="3">
        <v>300</v>
      </c>
      <c r="DO320">
        <f t="shared" si="96"/>
        <v>4.8466049532302621E-3</v>
      </c>
      <c r="DV320" s="1">
        <v>15.8</v>
      </c>
      <c r="DW320" s="3">
        <v>868</v>
      </c>
      <c r="DX320">
        <f t="shared" si="97"/>
        <v>1.4022843664679558E-2</v>
      </c>
      <c r="EE320" s="1">
        <v>15.8</v>
      </c>
      <c r="EF320" s="3">
        <v>2340</v>
      </c>
      <c r="EG320">
        <f t="shared" si="98"/>
        <v>3.7803518635196043E-2</v>
      </c>
      <c r="EN320" s="1">
        <v>15.8</v>
      </c>
      <c r="EO320" s="3">
        <v>549</v>
      </c>
      <c r="EP320">
        <f t="shared" si="99"/>
        <v>8.869287064411379E-3</v>
      </c>
      <c r="EW320" s="1">
        <v>15.8</v>
      </c>
      <c r="EX320" s="3">
        <v>112</v>
      </c>
      <c r="EY320">
        <f t="shared" si="100"/>
        <v>1.8093991825392979E-3</v>
      </c>
      <c r="FF320" s="1">
        <v>15.8</v>
      </c>
      <c r="FG320" s="3">
        <v>411</v>
      </c>
      <c r="FH320">
        <f t="shared" si="101"/>
        <v>6.6398487859254595E-3</v>
      </c>
      <c r="FO320" s="1">
        <v>15.8</v>
      </c>
      <c r="FP320" s="3">
        <v>753</v>
      </c>
      <c r="FQ320">
        <f t="shared" si="102"/>
        <v>1.2164978432607958E-2</v>
      </c>
      <c r="FX320" s="1">
        <v>15.8</v>
      </c>
      <c r="FY320" s="3">
        <v>152</v>
      </c>
      <c r="FZ320">
        <f t="shared" si="103"/>
        <v>2.4556131763033328E-3</v>
      </c>
      <c r="GG320" s="1">
        <v>15.8</v>
      </c>
      <c r="GH320" s="3">
        <v>20422</v>
      </c>
      <c r="GI320" s="3">
        <v>5592</v>
      </c>
      <c r="GJ320">
        <f t="shared" si="104"/>
        <v>0.27382234844775244</v>
      </c>
    </row>
    <row r="321" spans="1:192" x14ac:dyDescent="0.25">
      <c r="A321">
        <v>15.85</v>
      </c>
      <c r="B321" s="3">
        <v>61825</v>
      </c>
      <c r="I321">
        <v>15.85</v>
      </c>
      <c r="J321" s="3">
        <v>168</v>
      </c>
      <c r="K321" s="3">
        <f t="shared" si="84"/>
        <v>2.7173473513950669E-3</v>
      </c>
      <c r="N321" s="3"/>
      <c r="O321" s="3"/>
      <c r="P321" s="3"/>
      <c r="Q321" s="3"/>
      <c r="R321">
        <v>15.85</v>
      </c>
      <c r="S321" s="3">
        <v>2580</v>
      </c>
      <c r="T321" s="3">
        <f t="shared" si="85"/>
        <v>4.1730691467852812E-2</v>
      </c>
      <c r="W321" s="3"/>
      <c r="X321" s="3"/>
      <c r="Y321" s="3"/>
      <c r="Z321" s="3"/>
      <c r="AA321">
        <v>15.85</v>
      </c>
      <c r="AB321" s="3">
        <v>1902</v>
      </c>
      <c r="AC321" s="3">
        <f t="shared" si="86"/>
        <v>3.0764253942579863E-2</v>
      </c>
      <c r="AJ321">
        <v>15.85</v>
      </c>
      <c r="AK321" s="3">
        <v>540</v>
      </c>
      <c r="AL321" s="3">
        <f t="shared" si="87"/>
        <v>8.7343307723412866E-3</v>
      </c>
      <c r="AO321" s="3"/>
      <c r="AP321" s="3"/>
      <c r="AQ321" s="3"/>
      <c r="AR321" s="3"/>
      <c r="AS321">
        <v>15.85</v>
      </c>
      <c r="AT321" s="3">
        <v>26</v>
      </c>
      <c r="AU321" s="3">
        <f t="shared" si="88"/>
        <v>4.2054185200161745E-4</v>
      </c>
      <c r="BB321">
        <v>15.85</v>
      </c>
      <c r="BC321" s="3">
        <v>18</v>
      </c>
      <c r="BD321" s="3">
        <f t="shared" si="89"/>
        <v>2.9114435907804287E-4</v>
      </c>
      <c r="BK321">
        <v>15.85</v>
      </c>
      <c r="BL321" s="3">
        <v>793</v>
      </c>
      <c r="BM321">
        <f t="shared" si="90"/>
        <v>1.2826526486049332E-2</v>
      </c>
      <c r="BT321">
        <v>15.85</v>
      </c>
      <c r="BU321" s="3">
        <v>206</v>
      </c>
      <c r="BV321">
        <f t="shared" si="91"/>
        <v>3.3319854427820463E-3</v>
      </c>
      <c r="CC321">
        <v>15.85</v>
      </c>
      <c r="CD321" s="3">
        <v>2033</v>
      </c>
      <c r="CE321">
        <f t="shared" si="92"/>
        <v>3.2883137889203398E-2</v>
      </c>
      <c r="CL321">
        <v>15.85</v>
      </c>
      <c r="CM321" s="3">
        <v>127</v>
      </c>
      <c r="CN321">
        <f t="shared" si="93"/>
        <v>2.054185200161747E-3</v>
      </c>
      <c r="CU321">
        <v>15.85</v>
      </c>
      <c r="CV321" s="3">
        <v>115</v>
      </c>
      <c r="CW321">
        <f t="shared" si="94"/>
        <v>1.8600889607763849E-3</v>
      </c>
      <c r="DD321">
        <v>15.85</v>
      </c>
      <c r="DE321" s="3">
        <v>415</v>
      </c>
      <c r="DF321">
        <f t="shared" si="95"/>
        <v>6.7124949454104325E-3</v>
      </c>
      <c r="DM321">
        <v>15.85</v>
      </c>
      <c r="DN321" s="3">
        <v>326</v>
      </c>
      <c r="DO321">
        <f t="shared" si="96"/>
        <v>5.2729478366356653E-3</v>
      </c>
      <c r="DV321">
        <v>15.85</v>
      </c>
      <c r="DW321" s="3">
        <v>831</v>
      </c>
      <c r="DX321">
        <f t="shared" si="97"/>
        <v>1.3441164577436313E-2</v>
      </c>
      <c r="EE321">
        <v>15.85</v>
      </c>
      <c r="EF321" s="3">
        <v>2315</v>
      </c>
      <c r="EG321">
        <f t="shared" si="98"/>
        <v>3.7444399514759405E-2</v>
      </c>
      <c r="EN321">
        <v>15.85</v>
      </c>
      <c r="EO321" s="3">
        <v>643</v>
      </c>
      <c r="EP321">
        <f t="shared" si="99"/>
        <v>1.040032349373231E-2</v>
      </c>
      <c r="EW321">
        <v>15.85</v>
      </c>
      <c r="EX321" s="3">
        <v>170</v>
      </c>
      <c r="EY321">
        <f t="shared" si="100"/>
        <v>2.7496967246259602E-3</v>
      </c>
      <c r="FF321">
        <v>15.85</v>
      </c>
      <c r="FG321" s="3">
        <v>357</v>
      </c>
      <c r="FH321">
        <f t="shared" si="101"/>
        <v>5.7743631217145172E-3</v>
      </c>
      <c r="FO321">
        <v>15.85</v>
      </c>
      <c r="FP321" s="3">
        <v>655</v>
      </c>
      <c r="FQ321">
        <f t="shared" si="102"/>
        <v>1.0594419733117671E-2</v>
      </c>
      <c r="FX321">
        <v>15.85</v>
      </c>
      <c r="FY321" s="3">
        <v>147</v>
      </c>
      <c r="FZ321">
        <f t="shared" si="103"/>
        <v>2.3776789324706834E-3</v>
      </c>
      <c r="GG321">
        <v>15.85</v>
      </c>
      <c r="GH321" s="3">
        <v>19842</v>
      </c>
      <c r="GI321" s="3">
        <v>5730</v>
      </c>
      <c r="GJ321">
        <f t="shared" si="104"/>
        <v>0.28878137284547928</v>
      </c>
    </row>
    <row r="322" spans="1:192" x14ac:dyDescent="0.25">
      <c r="A322" s="1">
        <v>15.9</v>
      </c>
      <c r="B322" s="3">
        <v>62103</v>
      </c>
      <c r="I322" s="1">
        <v>15.9</v>
      </c>
      <c r="J322" s="3">
        <v>139</v>
      </c>
      <c r="K322" s="3">
        <f t="shared" si="84"/>
        <v>2.238217155370916E-3</v>
      </c>
      <c r="N322" s="3"/>
      <c r="O322" s="3"/>
      <c r="P322" s="3"/>
      <c r="Q322" s="3"/>
      <c r="R322" s="1">
        <v>15.9</v>
      </c>
      <c r="S322" s="3">
        <v>2664</v>
      </c>
      <c r="T322" s="3">
        <f t="shared" si="85"/>
        <v>4.2896478430993673E-2</v>
      </c>
      <c r="W322" s="3"/>
      <c r="X322" s="3"/>
      <c r="Y322" s="3"/>
      <c r="Z322" s="3"/>
      <c r="AA322" s="1">
        <v>15.9</v>
      </c>
      <c r="AB322" s="3">
        <v>2107</v>
      </c>
      <c r="AC322" s="3">
        <f t="shared" si="86"/>
        <v>3.3927507527816689E-2</v>
      </c>
      <c r="AJ322" s="1">
        <v>15.9</v>
      </c>
      <c r="AK322" s="3">
        <v>638</v>
      </c>
      <c r="AL322" s="3">
        <f t="shared" si="87"/>
        <v>1.0273255720335571E-2</v>
      </c>
      <c r="AO322" s="3"/>
      <c r="AP322" s="3"/>
      <c r="AQ322" s="3"/>
      <c r="AR322" s="3"/>
      <c r="AS322" s="1">
        <v>15.9</v>
      </c>
      <c r="AT322" s="3">
        <v>36</v>
      </c>
      <c r="AU322" s="3">
        <f t="shared" si="88"/>
        <v>5.7968214095937393E-4</v>
      </c>
      <c r="BB322" s="1">
        <v>15.9</v>
      </c>
      <c r="BC322" s="3">
        <v>40</v>
      </c>
      <c r="BD322" s="3">
        <f t="shared" si="89"/>
        <v>6.4409126773263767E-4</v>
      </c>
      <c r="BK322" s="1">
        <v>15.9</v>
      </c>
      <c r="BL322" s="3">
        <v>794</v>
      </c>
      <c r="BM322">
        <f t="shared" si="90"/>
        <v>1.2785211664492859E-2</v>
      </c>
      <c r="BT322" s="1">
        <v>15.9</v>
      </c>
      <c r="BU322" s="3">
        <v>229</v>
      </c>
      <c r="BV322">
        <f t="shared" si="91"/>
        <v>3.687422507769351E-3</v>
      </c>
      <c r="CC322" s="1">
        <v>15.9</v>
      </c>
      <c r="CD322" s="3">
        <v>2024</v>
      </c>
      <c r="CE322">
        <f t="shared" si="92"/>
        <v>3.2591018147271465E-2</v>
      </c>
      <c r="CL322" s="1">
        <v>15.9</v>
      </c>
      <c r="CM322" s="3">
        <v>72</v>
      </c>
      <c r="CN322">
        <f t="shared" si="93"/>
        <v>1.1593642819187479E-3</v>
      </c>
      <c r="CU322" s="1">
        <v>15.9</v>
      </c>
      <c r="CV322" s="3">
        <v>71</v>
      </c>
      <c r="CW322">
        <f t="shared" si="94"/>
        <v>1.143262000225432E-3</v>
      </c>
      <c r="DD322" s="1">
        <v>15.9</v>
      </c>
      <c r="DE322" s="3">
        <v>422</v>
      </c>
      <c r="DF322">
        <f t="shared" si="95"/>
        <v>6.7951628745793278E-3</v>
      </c>
      <c r="DM322" s="1">
        <v>15.9</v>
      </c>
      <c r="DN322" s="3">
        <v>357</v>
      </c>
      <c r="DO322">
        <f t="shared" si="96"/>
        <v>5.7485145645137913E-3</v>
      </c>
      <c r="DV322" s="1">
        <v>15.9</v>
      </c>
      <c r="DW322" s="3">
        <v>979</v>
      </c>
      <c r="DX322">
        <f t="shared" si="97"/>
        <v>1.5764133777756307E-2</v>
      </c>
      <c r="EE322" s="1">
        <v>15.9</v>
      </c>
      <c r="EF322" s="3">
        <v>2237</v>
      </c>
      <c r="EG322">
        <f t="shared" si="98"/>
        <v>3.6020804147947762E-2</v>
      </c>
      <c r="EN322" s="1">
        <v>15.9</v>
      </c>
      <c r="EO322" s="3">
        <v>617</v>
      </c>
      <c r="EP322">
        <f t="shared" si="99"/>
        <v>9.9351078047759372E-3</v>
      </c>
      <c r="EW322" s="1">
        <v>15.9</v>
      </c>
      <c r="EX322" s="3">
        <v>136</v>
      </c>
      <c r="EY322">
        <f t="shared" si="100"/>
        <v>2.189910310290968E-3</v>
      </c>
      <c r="FF322" s="1">
        <v>15.9</v>
      </c>
      <c r="FG322" s="3">
        <v>336</v>
      </c>
      <c r="FH322">
        <f t="shared" si="101"/>
        <v>5.4103666489541567E-3</v>
      </c>
      <c r="FO322" s="1">
        <v>15.9</v>
      </c>
      <c r="FP322" s="3">
        <v>737</v>
      </c>
      <c r="FQ322">
        <f t="shared" si="102"/>
        <v>1.186738160797385E-2</v>
      </c>
      <c r="FX322" s="1">
        <v>15.9</v>
      </c>
      <c r="FY322" s="3">
        <v>130</v>
      </c>
      <c r="FZ322">
        <f t="shared" si="103"/>
        <v>2.0932966201310725E-3</v>
      </c>
      <c r="GG322" s="1">
        <v>15.9</v>
      </c>
      <c r="GH322" s="3">
        <v>20689</v>
      </c>
      <c r="GI322" s="3">
        <v>5686</v>
      </c>
      <c r="GJ322">
        <f t="shared" si="104"/>
        <v>0.27483203634781767</v>
      </c>
    </row>
    <row r="323" spans="1:192" x14ac:dyDescent="0.25">
      <c r="A323">
        <v>15.95</v>
      </c>
      <c r="B323" s="3">
        <v>60638</v>
      </c>
      <c r="I323">
        <v>15.95</v>
      </c>
      <c r="J323" s="3">
        <v>114</v>
      </c>
      <c r="K323" s="3">
        <f t="shared" si="84"/>
        <v>1.8800092351330849E-3</v>
      </c>
      <c r="N323" s="3"/>
      <c r="O323" s="3"/>
      <c r="P323" s="3"/>
      <c r="Q323" s="3"/>
      <c r="R323">
        <v>15.95</v>
      </c>
      <c r="S323" s="3">
        <v>2565</v>
      </c>
      <c r="T323" s="3">
        <f t="shared" si="85"/>
        <v>4.2300207790494412E-2</v>
      </c>
      <c r="W323" s="3"/>
      <c r="X323" s="3"/>
      <c r="Y323" s="3"/>
      <c r="Z323" s="3"/>
      <c r="AA323">
        <v>15.95</v>
      </c>
      <c r="AB323" s="3">
        <v>1992</v>
      </c>
      <c r="AC323" s="3">
        <f t="shared" si="86"/>
        <v>3.2850687687588642E-2</v>
      </c>
      <c r="AJ323">
        <v>15.95</v>
      </c>
      <c r="AK323" s="3">
        <v>649</v>
      </c>
      <c r="AL323" s="3">
        <f t="shared" si="87"/>
        <v>1.0702859592994492E-2</v>
      </c>
      <c r="AO323" s="3"/>
      <c r="AP323" s="3"/>
      <c r="AQ323" s="3"/>
      <c r="AR323" s="3"/>
      <c r="AS323">
        <v>15.95</v>
      </c>
      <c r="AT323" s="3">
        <v>26</v>
      </c>
      <c r="AU323" s="3">
        <f t="shared" si="88"/>
        <v>4.2877403608298424E-4</v>
      </c>
      <c r="BB323">
        <v>15.95</v>
      </c>
      <c r="BC323" s="3">
        <v>24</v>
      </c>
      <c r="BD323" s="3">
        <f t="shared" si="89"/>
        <v>3.9579141792275472E-4</v>
      </c>
      <c r="BK323">
        <v>15.95</v>
      </c>
      <c r="BL323" s="3">
        <v>786</v>
      </c>
      <c r="BM323">
        <f t="shared" si="90"/>
        <v>1.2962168936970216E-2</v>
      </c>
      <c r="BT323">
        <v>15.95</v>
      </c>
      <c r="BU323" s="3">
        <v>215</v>
      </c>
      <c r="BV323">
        <f t="shared" si="91"/>
        <v>3.5456314522246775E-3</v>
      </c>
      <c r="CC323">
        <v>15.95</v>
      </c>
      <c r="CD323" s="3">
        <v>1923</v>
      </c>
      <c r="CE323">
        <f t="shared" si="92"/>
        <v>3.1712787361060722E-2</v>
      </c>
      <c r="CL323">
        <v>15.95</v>
      </c>
      <c r="CM323" s="3">
        <v>128</v>
      </c>
      <c r="CN323">
        <f t="shared" si="93"/>
        <v>2.1108875622546917E-3</v>
      </c>
      <c r="CU323">
        <v>15.95</v>
      </c>
      <c r="CV323" s="3">
        <v>113</v>
      </c>
      <c r="CW323">
        <f t="shared" si="94"/>
        <v>1.8635179260529701E-3</v>
      </c>
      <c r="DD323">
        <v>15.95</v>
      </c>
      <c r="DE323" s="3">
        <v>421</v>
      </c>
      <c r="DF323">
        <f t="shared" si="95"/>
        <v>6.9428411227283222E-3</v>
      </c>
      <c r="DM323">
        <v>15.95</v>
      </c>
      <c r="DN323" s="3">
        <v>244</v>
      </c>
      <c r="DO323">
        <f t="shared" si="96"/>
        <v>4.0238794155480059E-3</v>
      </c>
      <c r="DV323">
        <v>15.95</v>
      </c>
      <c r="DW323" s="3">
        <v>903</v>
      </c>
      <c r="DX323">
        <f t="shared" si="97"/>
        <v>1.4891652099343646E-2</v>
      </c>
      <c r="EE323">
        <v>15.95</v>
      </c>
      <c r="EF323" s="3">
        <v>2203</v>
      </c>
      <c r="EG323">
        <f t="shared" si="98"/>
        <v>3.633035390349286E-2</v>
      </c>
      <c r="EN323">
        <v>15.95</v>
      </c>
      <c r="EO323" s="3">
        <v>649</v>
      </c>
      <c r="EP323">
        <f t="shared" si="99"/>
        <v>1.0702859592994492E-2</v>
      </c>
      <c r="EW323">
        <v>15.95</v>
      </c>
      <c r="EX323" s="3">
        <v>203</v>
      </c>
      <c r="EY323">
        <f t="shared" si="100"/>
        <v>3.3477357432633004E-3</v>
      </c>
      <c r="FF323">
        <v>15.95</v>
      </c>
      <c r="FG323" s="3">
        <v>380</v>
      </c>
      <c r="FH323">
        <f t="shared" si="101"/>
        <v>6.2666974504436163E-3</v>
      </c>
      <c r="FO323">
        <v>15.95</v>
      </c>
      <c r="FP323" s="3">
        <v>689</v>
      </c>
      <c r="FQ323">
        <f t="shared" si="102"/>
        <v>1.1362511956199084E-2</v>
      </c>
      <c r="FX323">
        <v>15.95</v>
      </c>
      <c r="FY323" s="3">
        <v>153</v>
      </c>
      <c r="FZ323">
        <f t="shared" si="103"/>
        <v>2.5231702892575614E-3</v>
      </c>
      <c r="GG323">
        <v>15.95</v>
      </c>
      <c r="GH323" s="3">
        <v>21090</v>
      </c>
      <c r="GI323" s="3">
        <v>5771</v>
      </c>
      <c r="GJ323">
        <f t="shared" si="104"/>
        <v>0.27363679468942625</v>
      </c>
    </row>
    <row r="324" spans="1:192" x14ac:dyDescent="0.25">
      <c r="A324" s="1">
        <v>16</v>
      </c>
      <c r="B324" s="3">
        <v>60420</v>
      </c>
      <c r="I324" s="1">
        <v>16</v>
      </c>
      <c r="J324" s="3">
        <v>105</v>
      </c>
      <c r="K324" s="3">
        <f t="shared" ref="K324:K387" si="105">J324/B324</f>
        <v>1.7378351539225421E-3</v>
      </c>
      <c r="N324" s="3"/>
      <c r="O324" s="3"/>
      <c r="P324" s="3"/>
      <c r="Q324" s="3"/>
      <c r="R324" s="1">
        <v>16</v>
      </c>
      <c r="S324" s="3">
        <v>2416</v>
      </c>
      <c r="T324" s="3">
        <f t="shared" ref="T324:T387" si="106">S324/B324</f>
        <v>3.9986759351208212E-2</v>
      </c>
      <c r="W324" s="3"/>
      <c r="X324" s="3"/>
      <c r="Y324" s="3"/>
      <c r="Z324" s="3"/>
      <c r="AA324" s="1">
        <v>16</v>
      </c>
      <c r="AB324" s="3">
        <v>1875</v>
      </c>
      <c r="AC324" s="3">
        <f t="shared" ref="AC324:AC387" si="107">AB324/B324</f>
        <v>3.1032770605759683E-2</v>
      </c>
      <c r="AJ324" s="1">
        <v>16</v>
      </c>
      <c r="AK324" s="3">
        <v>582</v>
      </c>
      <c r="AL324" s="3">
        <f t="shared" ref="AL324:AL387" si="108">AK324/B324</f>
        <v>9.6325719960278049E-3</v>
      </c>
      <c r="AO324" s="3"/>
      <c r="AP324" s="3"/>
      <c r="AQ324" s="3"/>
      <c r="AR324" s="3"/>
      <c r="AS324" s="1">
        <v>16</v>
      </c>
      <c r="AT324" s="3">
        <v>17</v>
      </c>
      <c r="AU324" s="3">
        <f t="shared" ref="AU324:AU387" si="109">AT324/B324</f>
        <v>2.8136378682555444E-4</v>
      </c>
      <c r="BB324" s="1">
        <v>16</v>
      </c>
      <c r="BC324" s="3">
        <v>11</v>
      </c>
      <c r="BD324" s="3">
        <f t="shared" ref="BD324:BD387" si="110">BC324/B324</f>
        <v>1.8205892088712347E-4</v>
      </c>
      <c r="BK324" s="1">
        <v>16</v>
      </c>
      <c r="BL324" s="3">
        <v>815</v>
      </c>
      <c r="BM324">
        <f t="shared" si="90"/>
        <v>1.3488910956636875E-2</v>
      </c>
      <c r="BT324" s="1">
        <v>16</v>
      </c>
      <c r="BU324" s="3">
        <v>211</v>
      </c>
      <c r="BV324">
        <f t="shared" si="91"/>
        <v>3.4922211188348228E-3</v>
      </c>
      <c r="CC324" s="1">
        <v>16</v>
      </c>
      <c r="CD324" s="3">
        <v>1981</v>
      </c>
      <c r="CE324">
        <f t="shared" si="92"/>
        <v>3.2787156570671966E-2</v>
      </c>
      <c r="CL324" s="1">
        <v>16</v>
      </c>
      <c r="CM324" s="3">
        <v>143</v>
      </c>
      <c r="CN324">
        <f t="shared" si="93"/>
        <v>2.3667659715326051E-3</v>
      </c>
      <c r="CU324" s="1">
        <v>16</v>
      </c>
      <c r="CV324" s="3">
        <v>56</v>
      </c>
      <c r="CW324">
        <f t="shared" si="94"/>
        <v>9.2684541542535582E-4</v>
      </c>
      <c r="DD324" s="1">
        <v>16</v>
      </c>
      <c r="DE324" s="3">
        <v>454</v>
      </c>
      <c r="DF324">
        <f t="shared" si="95"/>
        <v>7.5140681893412775E-3</v>
      </c>
      <c r="DM324" s="1">
        <v>16</v>
      </c>
      <c r="DN324" s="3">
        <v>341</v>
      </c>
      <c r="DO324">
        <f t="shared" si="96"/>
        <v>5.6438265475008279E-3</v>
      </c>
      <c r="DV324" s="1">
        <v>16</v>
      </c>
      <c r="DW324" s="3">
        <v>861</v>
      </c>
      <c r="DX324">
        <f t="shared" si="97"/>
        <v>1.4250248262164845E-2</v>
      </c>
      <c r="EE324" s="1">
        <v>16</v>
      </c>
      <c r="EF324" s="3">
        <v>2431</v>
      </c>
      <c r="EG324">
        <f t="shared" si="98"/>
        <v>4.0235021516054285E-2</v>
      </c>
      <c r="EN324" s="1">
        <v>16</v>
      </c>
      <c r="EO324" s="3">
        <v>554</v>
      </c>
      <c r="EP324">
        <f t="shared" si="99"/>
        <v>9.1691492883151267E-3</v>
      </c>
      <c r="EW324" s="1">
        <v>16</v>
      </c>
      <c r="EX324" s="3">
        <v>112</v>
      </c>
      <c r="EY324">
        <f t="shared" si="100"/>
        <v>1.8536908308507116E-3</v>
      </c>
      <c r="FF324" s="1">
        <v>16</v>
      </c>
      <c r="FG324" s="3">
        <v>437</v>
      </c>
      <c r="FH324">
        <f t="shared" si="101"/>
        <v>7.2327044025157234E-3</v>
      </c>
      <c r="FO324" s="1">
        <v>16</v>
      </c>
      <c r="FP324" s="3">
        <v>742</v>
      </c>
      <c r="FQ324">
        <f t="shared" si="102"/>
        <v>1.2280701754385965E-2</v>
      </c>
      <c r="FX324" s="1">
        <v>16</v>
      </c>
      <c r="FY324" s="3">
        <v>83</v>
      </c>
      <c r="FZ324">
        <f t="shared" si="103"/>
        <v>1.3737173121482953E-3</v>
      </c>
      <c r="GG324" s="1">
        <v>16</v>
      </c>
      <c r="GH324" s="3">
        <v>20705</v>
      </c>
      <c r="GI324" s="3">
        <v>5661</v>
      </c>
      <c r="GJ324">
        <f t="shared" si="104"/>
        <v>0.27341221927070758</v>
      </c>
    </row>
    <row r="325" spans="1:192" x14ac:dyDescent="0.25">
      <c r="A325">
        <v>16.05</v>
      </c>
      <c r="B325" s="3">
        <v>60639</v>
      </c>
      <c r="I325">
        <v>16.05</v>
      </c>
      <c r="J325" s="3">
        <v>101</v>
      </c>
      <c r="K325" s="3">
        <f t="shared" si="105"/>
        <v>1.6655947492537806E-3</v>
      </c>
      <c r="N325" s="3"/>
      <c r="O325" s="3"/>
      <c r="P325" s="3"/>
      <c r="Q325" s="3"/>
      <c r="R325">
        <v>16.05</v>
      </c>
      <c r="S325" s="3">
        <v>2420</v>
      </c>
      <c r="T325" s="3">
        <f t="shared" si="106"/>
        <v>3.9908309833605438E-2</v>
      </c>
      <c r="W325" s="3"/>
      <c r="X325" s="3"/>
      <c r="Y325" s="3"/>
      <c r="Z325" s="3"/>
      <c r="AA325">
        <v>16.05</v>
      </c>
      <c r="AB325" s="3">
        <v>1956</v>
      </c>
      <c r="AC325" s="3">
        <f t="shared" si="107"/>
        <v>3.2256468609310841E-2</v>
      </c>
      <c r="AJ325">
        <v>16.05</v>
      </c>
      <c r="AK325" s="3">
        <v>612</v>
      </c>
      <c r="AL325" s="3">
        <f t="shared" si="108"/>
        <v>1.0092514718250631E-2</v>
      </c>
      <c r="AO325" s="3"/>
      <c r="AP325" s="3"/>
      <c r="AQ325" s="3"/>
      <c r="AR325" s="3"/>
      <c r="AS325">
        <v>16.05</v>
      </c>
      <c r="AT325" s="3">
        <v>48</v>
      </c>
      <c r="AU325" s="3">
        <f t="shared" si="109"/>
        <v>7.9156978182357886E-4</v>
      </c>
      <c r="BB325">
        <v>16.05</v>
      </c>
      <c r="BC325" s="3">
        <v>11</v>
      </c>
      <c r="BD325" s="3">
        <f t="shared" si="110"/>
        <v>1.8140140833457016E-4</v>
      </c>
      <c r="BK325">
        <v>16.05</v>
      </c>
      <c r="BL325" s="3">
        <v>838</v>
      </c>
      <c r="BM325">
        <f t="shared" ref="BM325:BM388" si="111">BL325/B325</f>
        <v>1.3819489107669981E-2</v>
      </c>
      <c r="BT325">
        <v>16.05</v>
      </c>
      <c r="BU325" s="3">
        <v>196</v>
      </c>
      <c r="BV325">
        <f t="shared" ref="BV325:BV388" si="112">BU325/B325</f>
        <v>3.2322432757796137E-3</v>
      </c>
      <c r="CC325">
        <v>16.05</v>
      </c>
      <c r="CD325" s="3">
        <v>2083</v>
      </c>
      <c r="CE325">
        <f t="shared" ref="CE325:CE388" si="113">CD325/B325</f>
        <v>3.4350830323719057E-2</v>
      </c>
      <c r="CL325">
        <v>16.05</v>
      </c>
      <c r="CM325" s="3">
        <v>124</v>
      </c>
      <c r="CN325">
        <f t="shared" ref="CN325:CN388" si="114">CM325/B325</f>
        <v>2.0448886030442455E-3</v>
      </c>
      <c r="CU325">
        <v>16.05</v>
      </c>
      <c r="CV325" s="3">
        <v>45</v>
      </c>
      <c r="CW325">
        <f t="shared" ref="CW325:CW388" si="115">CV325/B325</f>
        <v>7.4209667045960518E-4</v>
      </c>
      <c r="DD325">
        <v>16.05</v>
      </c>
      <c r="DE325" s="3">
        <v>371</v>
      </c>
      <c r="DF325">
        <f t="shared" ref="DF325:DF388" si="116">DE325/B325</f>
        <v>6.1181747720114119E-3</v>
      </c>
      <c r="DM325">
        <v>16.05</v>
      </c>
      <c r="DN325" s="3">
        <v>328</v>
      </c>
      <c r="DO325">
        <f t="shared" ref="DO325:DO388" si="117">DN325/B325</f>
        <v>5.4090601757944556E-3</v>
      </c>
      <c r="DV325">
        <v>16.05</v>
      </c>
      <c r="DW325" s="3">
        <v>886</v>
      </c>
      <c r="DX325">
        <f t="shared" ref="DX325:DX388" si="118">DW325/B325</f>
        <v>1.461105888949356E-2</v>
      </c>
      <c r="EE325">
        <v>16.05</v>
      </c>
      <c r="EF325" s="3">
        <v>2212</v>
      </c>
      <c r="EG325">
        <f t="shared" ref="EG325:EG388" si="119">EF325/B325</f>
        <v>3.6478174112369928E-2</v>
      </c>
      <c r="EN325">
        <v>16.05</v>
      </c>
      <c r="EO325" s="3">
        <v>691</v>
      </c>
      <c r="EP325">
        <f t="shared" ref="EP325:EP388" si="120">EO325/B325</f>
        <v>1.139530665083527E-2</v>
      </c>
      <c r="EW325">
        <v>16.05</v>
      </c>
      <c r="EX325" s="3">
        <v>114</v>
      </c>
      <c r="EY325">
        <f t="shared" ref="EY325:EY388" si="121">EX325/B325</f>
        <v>1.879978231831E-3</v>
      </c>
      <c r="FF325">
        <v>16.05</v>
      </c>
      <c r="FG325" s="3">
        <v>414</v>
      </c>
      <c r="FH325">
        <f t="shared" ref="FH325:FH388" si="122">FG325/B325</f>
        <v>6.8272893682283682E-3</v>
      </c>
      <c r="FO325">
        <v>16.05</v>
      </c>
      <c r="FP325" s="3">
        <v>719</v>
      </c>
      <c r="FQ325">
        <f t="shared" ref="FQ325:FQ388" si="123">FP325/B325</f>
        <v>1.1857055690232359E-2</v>
      </c>
      <c r="FX325">
        <v>16.05</v>
      </c>
      <c r="FY325" s="3">
        <v>32</v>
      </c>
      <c r="FZ325">
        <f t="shared" ref="FZ325:FZ388" si="124">FY325/B325</f>
        <v>5.2771318788238594E-4</v>
      </c>
      <c r="GG325">
        <v>16.05</v>
      </c>
      <c r="GH325" s="3">
        <v>21201</v>
      </c>
      <c r="GI325" s="3">
        <v>5910</v>
      </c>
      <c r="GJ325">
        <f t="shared" ref="GJ325:GJ388" si="125">GI325/GH325</f>
        <v>0.27876043582849863</v>
      </c>
    </row>
    <row r="326" spans="1:192" x14ac:dyDescent="0.25">
      <c r="A326" s="1">
        <v>16.100000000000001</v>
      </c>
      <c r="B326" s="3">
        <v>59345</v>
      </c>
      <c r="I326" s="1">
        <v>16.100000000000001</v>
      </c>
      <c r="J326" s="3">
        <v>113</v>
      </c>
      <c r="K326" s="3">
        <f t="shared" si="105"/>
        <v>1.9041199764091331E-3</v>
      </c>
      <c r="N326" s="3"/>
      <c r="O326" s="3"/>
      <c r="P326" s="3"/>
      <c r="Q326" s="3"/>
      <c r="R326" s="1">
        <v>16.100000000000001</v>
      </c>
      <c r="S326" s="3">
        <v>2365</v>
      </c>
      <c r="T326" s="3">
        <f t="shared" si="106"/>
        <v>3.9851714550509731E-2</v>
      </c>
      <c r="W326" s="3"/>
      <c r="X326" s="3"/>
      <c r="Y326" s="3"/>
      <c r="Z326" s="3"/>
      <c r="AA326" s="1">
        <v>16.100000000000001</v>
      </c>
      <c r="AB326" s="3">
        <v>1853</v>
      </c>
      <c r="AC326" s="3">
        <f t="shared" si="107"/>
        <v>3.122419748925773E-2</v>
      </c>
      <c r="AJ326" s="1">
        <v>16.100000000000001</v>
      </c>
      <c r="AK326" s="3">
        <v>628</v>
      </c>
      <c r="AL326" s="3">
        <f t="shared" si="108"/>
        <v>1.0582188895441907E-2</v>
      </c>
      <c r="AO326" s="3"/>
      <c r="AP326" s="3"/>
      <c r="AQ326" s="3"/>
      <c r="AR326" s="3"/>
      <c r="AS326" s="1">
        <v>16.100000000000001</v>
      </c>
      <c r="AT326" s="3">
        <v>38</v>
      </c>
      <c r="AU326" s="3">
        <f t="shared" si="109"/>
        <v>6.403235318897969E-4</v>
      </c>
      <c r="BB326" s="1">
        <v>16.100000000000001</v>
      </c>
      <c r="BC326" s="3">
        <v>37</v>
      </c>
      <c r="BD326" s="3">
        <f t="shared" si="110"/>
        <v>6.2347291262953913E-4</v>
      </c>
      <c r="BK326" s="1">
        <v>16.100000000000001</v>
      </c>
      <c r="BL326" s="3">
        <v>911</v>
      </c>
      <c r="BM326">
        <f t="shared" si="111"/>
        <v>1.5350914146094869E-2</v>
      </c>
      <c r="BT326" s="1">
        <v>16.100000000000001</v>
      </c>
      <c r="BU326" s="3">
        <v>223</v>
      </c>
      <c r="BV326">
        <f t="shared" si="112"/>
        <v>3.7576880950374925E-3</v>
      </c>
      <c r="CC326" s="1">
        <v>16.100000000000001</v>
      </c>
      <c r="CD326" s="3">
        <v>2002</v>
      </c>
      <c r="CE326">
        <f t="shared" si="113"/>
        <v>3.3734939759036145E-2</v>
      </c>
      <c r="CL326" s="1">
        <v>16.100000000000001</v>
      </c>
      <c r="CM326" s="3">
        <v>52</v>
      </c>
      <c r="CN326">
        <f t="shared" si="114"/>
        <v>8.762322015334064E-4</v>
      </c>
      <c r="CU326" s="1">
        <v>16.100000000000001</v>
      </c>
      <c r="CV326" s="3">
        <v>84</v>
      </c>
      <c r="CW326">
        <f t="shared" si="115"/>
        <v>1.4154520178616564E-3</v>
      </c>
      <c r="DD326" s="1">
        <v>16.100000000000001</v>
      </c>
      <c r="DE326" s="3">
        <v>354</v>
      </c>
      <c r="DF326">
        <f t="shared" si="116"/>
        <v>5.9651192181312662E-3</v>
      </c>
      <c r="DM326" s="1">
        <v>16.100000000000001</v>
      </c>
      <c r="DN326" s="3">
        <v>322</v>
      </c>
      <c r="DO326">
        <f t="shared" si="117"/>
        <v>5.4258994018030159E-3</v>
      </c>
      <c r="DV326" s="1">
        <v>16.100000000000001</v>
      </c>
      <c r="DW326" s="3">
        <v>898</v>
      </c>
      <c r="DX326">
        <f t="shared" si="118"/>
        <v>1.5131856095711518E-2</v>
      </c>
      <c r="EE326" s="1">
        <v>16.100000000000001</v>
      </c>
      <c r="EF326" s="3">
        <v>2232</v>
      </c>
      <c r="EG326">
        <f t="shared" si="119"/>
        <v>3.7610582188895444E-2</v>
      </c>
      <c r="EN326" s="1">
        <v>16.100000000000001</v>
      </c>
      <c r="EO326" s="3">
        <v>547</v>
      </c>
      <c r="EP326">
        <f t="shared" si="120"/>
        <v>9.2172887353610244E-3</v>
      </c>
      <c r="EW326" s="1">
        <v>16.100000000000001</v>
      </c>
      <c r="EX326" s="3">
        <v>142</v>
      </c>
      <c r="EY326">
        <f t="shared" si="121"/>
        <v>2.3927879349566095E-3</v>
      </c>
      <c r="FF326" s="1">
        <v>16.100000000000001</v>
      </c>
      <c r="FG326" s="3">
        <v>377</v>
      </c>
      <c r="FH326">
        <f t="shared" si="122"/>
        <v>6.3526834611171961E-3</v>
      </c>
      <c r="FO326" s="1">
        <v>16.100000000000001</v>
      </c>
      <c r="FP326" s="3">
        <v>735</v>
      </c>
      <c r="FQ326">
        <f t="shared" si="123"/>
        <v>1.2385205156289493E-2</v>
      </c>
      <c r="FX326" s="1">
        <v>16.100000000000001</v>
      </c>
      <c r="FY326" s="3">
        <v>128</v>
      </c>
      <c r="FZ326">
        <f t="shared" si="124"/>
        <v>2.1568792653130003E-3</v>
      </c>
      <c r="GG326" s="1">
        <v>16.100000000000001</v>
      </c>
      <c r="GH326" s="3">
        <v>21371</v>
      </c>
      <c r="GI326" s="3">
        <v>5658</v>
      </c>
      <c r="GJ326">
        <f t="shared" si="125"/>
        <v>0.26475129848860607</v>
      </c>
    </row>
    <row r="327" spans="1:192" x14ac:dyDescent="0.25">
      <c r="A327">
        <v>16.149999999999999</v>
      </c>
      <c r="B327" s="3">
        <v>60189</v>
      </c>
      <c r="I327">
        <v>16.149999999999999</v>
      </c>
      <c r="J327" s="3">
        <v>114</v>
      </c>
      <c r="K327" s="3">
        <f t="shared" si="105"/>
        <v>1.8940337935503164E-3</v>
      </c>
      <c r="N327" s="3"/>
      <c r="O327" s="3"/>
      <c r="P327" s="3"/>
      <c r="Q327" s="3"/>
      <c r="R327">
        <v>16.149999999999999</v>
      </c>
      <c r="S327" s="3">
        <v>2439</v>
      </c>
      <c r="T327" s="3">
        <f t="shared" si="106"/>
        <v>4.0522354583063351E-2</v>
      </c>
      <c r="W327" s="3"/>
      <c r="X327" s="3"/>
      <c r="Y327" s="3"/>
      <c r="Z327" s="3"/>
      <c r="AA327">
        <v>16.149999999999999</v>
      </c>
      <c r="AB327" s="3">
        <v>1903</v>
      </c>
      <c r="AC327" s="3">
        <f t="shared" si="107"/>
        <v>3.1617072887072391E-2</v>
      </c>
      <c r="AJ327">
        <v>16.149999999999999</v>
      </c>
      <c r="AK327" s="3">
        <v>623</v>
      </c>
      <c r="AL327" s="3">
        <f t="shared" si="108"/>
        <v>1.0350728538437257E-2</v>
      </c>
      <c r="AO327" s="3"/>
      <c r="AP327" s="3"/>
      <c r="AQ327" s="3"/>
      <c r="AR327" s="3"/>
      <c r="AS327">
        <v>16.149999999999999</v>
      </c>
      <c r="AT327" s="3">
        <v>37</v>
      </c>
      <c r="AU327" s="3">
        <f t="shared" si="109"/>
        <v>6.1473026632773435E-4</v>
      </c>
      <c r="BB327">
        <v>16.149999999999999</v>
      </c>
      <c r="BC327" s="3">
        <v>41</v>
      </c>
      <c r="BD327" s="3">
        <f t="shared" si="110"/>
        <v>6.811875924172191E-4</v>
      </c>
      <c r="BK327">
        <v>16.149999999999999</v>
      </c>
      <c r="BL327" s="3">
        <v>935</v>
      </c>
      <c r="BM327">
        <f t="shared" si="111"/>
        <v>1.553439997341707E-2</v>
      </c>
      <c r="BT327">
        <v>16.149999999999999</v>
      </c>
      <c r="BU327" s="3">
        <v>236</v>
      </c>
      <c r="BV327">
        <f t="shared" si="112"/>
        <v>3.920982239279603E-3</v>
      </c>
      <c r="CC327">
        <v>16.149999999999999</v>
      </c>
      <c r="CD327" s="3">
        <v>2037</v>
      </c>
      <c r="CE327">
        <f t="shared" si="113"/>
        <v>3.3843393311070127E-2</v>
      </c>
      <c r="CL327">
        <v>16.149999999999999</v>
      </c>
      <c r="CM327" s="3">
        <v>124</v>
      </c>
      <c r="CN327">
        <f t="shared" si="114"/>
        <v>2.0601771087740287E-3</v>
      </c>
      <c r="CU327">
        <v>16.149999999999999</v>
      </c>
      <c r="CV327" s="3">
        <v>76</v>
      </c>
      <c r="CW327">
        <f t="shared" si="115"/>
        <v>1.262689195700211E-3</v>
      </c>
      <c r="DD327">
        <v>16.149999999999999</v>
      </c>
      <c r="DE327" s="3">
        <v>268</v>
      </c>
      <c r="DF327">
        <f t="shared" si="116"/>
        <v>4.452640847995481E-3</v>
      </c>
      <c r="DM327">
        <v>16.149999999999999</v>
      </c>
      <c r="DN327" s="3">
        <v>293</v>
      </c>
      <c r="DO327">
        <f t="shared" si="117"/>
        <v>4.8679991360547608E-3</v>
      </c>
      <c r="DV327">
        <v>16.149999999999999</v>
      </c>
      <c r="DW327" s="3">
        <v>822</v>
      </c>
      <c r="DX327">
        <f t="shared" si="118"/>
        <v>1.3656980511389125E-2</v>
      </c>
      <c r="EE327">
        <v>16.149999999999999</v>
      </c>
      <c r="EF327" s="3">
        <v>2306</v>
      </c>
      <c r="EG327">
        <f t="shared" si="119"/>
        <v>3.8312648490587978E-2</v>
      </c>
      <c r="EN327">
        <v>16.149999999999999</v>
      </c>
      <c r="EO327" s="3">
        <v>670</v>
      </c>
      <c r="EP327">
        <f t="shared" si="120"/>
        <v>1.1131602119988702E-2</v>
      </c>
      <c r="EW327">
        <v>16.149999999999999</v>
      </c>
      <c r="EX327" s="3">
        <v>138</v>
      </c>
      <c r="EY327">
        <f t="shared" si="121"/>
        <v>2.2927777500872252E-3</v>
      </c>
      <c r="FF327">
        <v>16.149999999999999</v>
      </c>
      <c r="FG327" s="3">
        <v>359</v>
      </c>
      <c r="FH327">
        <f t="shared" si="122"/>
        <v>5.9645450165312598E-3</v>
      </c>
      <c r="FO327">
        <v>16.149999999999999</v>
      </c>
      <c r="FP327" s="3">
        <v>703</v>
      </c>
      <c r="FQ327">
        <f t="shared" si="123"/>
        <v>1.1679875060226951E-2</v>
      </c>
      <c r="FX327">
        <v>16.149999999999999</v>
      </c>
      <c r="FY327" s="3">
        <v>101</v>
      </c>
      <c r="FZ327">
        <f t="shared" si="124"/>
        <v>1.678047483759491E-3</v>
      </c>
      <c r="GG327">
        <v>16.149999999999999</v>
      </c>
      <c r="GH327" s="3">
        <v>21089</v>
      </c>
      <c r="GI327" s="3">
        <v>5665</v>
      </c>
      <c r="GJ327">
        <f t="shared" si="125"/>
        <v>0.26862345298496848</v>
      </c>
    </row>
    <row r="328" spans="1:192" x14ac:dyDescent="0.25">
      <c r="A328" s="1">
        <v>16.2</v>
      </c>
      <c r="B328" s="3">
        <v>61713</v>
      </c>
      <c r="I328" s="1">
        <v>16.2</v>
      </c>
      <c r="J328" s="3">
        <v>138</v>
      </c>
      <c r="K328" s="3">
        <f t="shared" si="105"/>
        <v>2.2361576977298139E-3</v>
      </c>
      <c r="N328" s="3"/>
      <c r="O328" s="3"/>
      <c r="P328" s="3"/>
      <c r="Q328" s="3"/>
      <c r="R328" s="1">
        <v>16.2</v>
      </c>
      <c r="S328" s="3">
        <v>2617</v>
      </c>
      <c r="T328" s="3">
        <f t="shared" si="106"/>
        <v>4.2405976050426973E-2</v>
      </c>
      <c r="W328" s="3"/>
      <c r="X328" s="3"/>
      <c r="Y328" s="3"/>
      <c r="Z328" s="3"/>
      <c r="AA328" s="1">
        <v>16.2</v>
      </c>
      <c r="AB328" s="3">
        <v>1965</v>
      </c>
      <c r="AC328" s="3">
        <f t="shared" si="107"/>
        <v>3.1840941130718003E-2</v>
      </c>
      <c r="AJ328" s="1">
        <v>16.2</v>
      </c>
      <c r="AK328" s="3">
        <v>525</v>
      </c>
      <c r="AL328" s="3">
        <f t="shared" si="108"/>
        <v>8.507121676146031E-3</v>
      </c>
      <c r="AO328" s="3"/>
      <c r="AP328" s="3"/>
      <c r="AQ328" s="3"/>
      <c r="AR328" s="3"/>
      <c r="AS328" s="1">
        <v>16.2</v>
      </c>
      <c r="AT328" s="3">
        <v>0</v>
      </c>
      <c r="AU328" s="3">
        <f t="shared" si="109"/>
        <v>0</v>
      </c>
      <c r="BB328" s="1">
        <v>16.2</v>
      </c>
      <c r="BC328" s="3">
        <v>17</v>
      </c>
      <c r="BD328" s="3">
        <f t="shared" si="110"/>
        <v>2.7546870189425242E-4</v>
      </c>
      <c r="BK328" s="1">
        <v>16.2</v>
      </c>
      <c r="BL328" s="3">
        <v>858</v>
      </c>
      <c r="BM328">
        <f t="shared" si="111"/>
        <v>1.3903067425015798E-2</v>
      </c>
      <c r="BT328" s="1">
        <v>16.2</v>
      </c>
      <c r="BU328" s="3">
        <v>238</v>
      </c>
      <c r="BV328">
        <f t="shared" si="112"/>
        <v>3.8565618265195339E-3</v>
      </c>
      <c r="CC328" s="1">
        <v>16.2</v>
      </c>
      <c r="CD328" s="3">
        <v>2083</v>
      </c>
      <c r="CE328">
        <f t="shared" si="113"/>
        <v>3.3753018002689872E-2</v>
      </c>
      <c r="CL328" s="1">
        <v>16.2</v>
      </c>
      <c r="CM328" s="3">
        <v>41</v>
      </c>
      <c r="CN328">
        <f t="shared" si="114"/>
        <v>6.6436569280378525E-4</v>
      </c>
      <c r="CU328" s="1">
        <v>16.2</v>
      </c>
      <c r="CV328" s="3">
        <v>74</v>
      </c>
      <c r="CW328">
        <f t="shared" si="115"/>
        <v>1.1990990553043929E-3</v>
      </c>
      <c r="DD328" s="1">
        <v>16.2</v>
      </c>
      <c r="DE328" s="3">
        <v>296</v>
      </c>
      <c r="DF328">
        <f t="shared" si="116"/>
        <v>4.7963962212175717E-3</v>
      </c>
      <c r="DM328" s="1">
        <v>16.2</v>
      </c>
      <c r="DN328" s="3">
        <v>267</v>
      </c>
      <c r="DO328">
        <f t="shared" si="117"/>
        <v>4.3264790238685532E-3</v>
      </c>
      <c r="DV328" s="1">
        <v>16.2</v>
      </c>
      <c r="DW328" s="3">
        <v>862</v>
      </c>
      <c r="DX328">
        <f t="shared" si="118"/>
        <v>1.3967883590167388E-2</v>
      </c>
      <c r="EE328" s="1">
        <v>16.2</v>
      </c>
      <c r="EF328" s="3">
        <v>2305</v>
      </c>
      <c r="EG328">
        <f t="shared" si="119"/>
        <v>3.735031516860305E-2</v>
      </c>
      <c r="EN328" s="1">
        <v>16.2</v>
      </c>
      <c r="EO328" s="3">
        <v>632</v>
      </c>
      <c r="EP328">
        <f t="shared" si="120"/>
        <v>1.0240954093951031E-2</v>
      </c>
      <c r="EW328" s="1">
        <v>16.2</v>
      </c>
      <c r="EX328" s="3">
        <v>159</v>
      </c>
      <c r="EY328">
        <f t="shared" si="121"/>
        <v>2.576442564775655E-3</v>
      </c>
      <c r="FF328" s="1">
        <v>16.2</v>
      </c>
      <c r="FG328" s="3">
        <v>374</v>
      </c>
      <c r="FH328">
        <f t="shared" si="122"/>
        <v>6.0603114416735533E-3</v>
      </c>
      <c r="FO328" s="1">
        <v>16.2</v>
      </c>
      <c r="FP328" s="3">
        <v>768</v>
      </c>
      <c r="FQ328">
        <f t="shared" si="123"/>
        <v>1.244470370910505E-2</v>
      </c>
      <c r="FX328" s="1">
        <v>16.2</v>
      </c>
      <c r="FY328" s="3">
        <v>92</v>
      </c>
      <c r="FZ328">
        <f t="shared" si="124"/>
        <v>1.4907717984865426E-3</v>
      </c>
      <c r="GG328" s="1">
        <v>16.2</v>
      </c>
      <c r="GH328" s="3">
        <v>21099</v>
      </c>
      <c r="GI328" s="3">
        <v>5692</v>
      </c>
      <c r="GJ328">
        <f t="shared" si="125"/>
        <v>0.26977581875918288</v>
      </c>
    </row>
    <row r="329" spans="1:192" x14ac:dyDescent="0.25">
      <c r="A329">
        <v>16.25</v>
      </c>
      <c r="B329" s="3">
        <v>62433</v>
      </c>
      <c r="I329">
        <v>16.25</v>
      </c>
      <c r="J329" s="3">
        <v>104</v>
      </c>
      <c r="K329" s="3">
        <f t="shared" si="105"/>
        <v>1.6657857222942996E-3</v>
      </c>
      <c r="N329" s="3"/>
      <c r="O329" s="3"/>
      <c r="P329" s="3"/>
      <c r="Q329" s="3"/>
      <c r="R329">
        <v>16.25</v>
      </c>
      <c r="S329" s="3">
        <v>2641</v>
      </c>
      <c r="T329" s="3">
        <f t="shared" si="106"/>
        <v>4.2301347044031198E-2</v>
      </c>
      <c r="W329" s="3"/>
      <c r="X329" s="3"/>
      <c r="Y329" s="3"/>
      <c r="Z329" s="3"/>
      <c r="AA329">
        <v>16.25</v>
      </c>
      <c r="AB329" s="3">
        <v>1956</v>
      </c>
      <c r="AC329" s="3">
        <f t="shared" si="107"/>
        <v>3.1329585315458174E-2</v>
      </c>
      <c r="AJ329">
        <v>16.25</v>
      </c>
      <c r="AK329" s="3">
        <v>629</v>
      </c>
      <c r="AL329" s="3">
        <f t="shared" si="108"/>
        <v>1.0074800185799176E-2</v>
      </c>
      <c r="AO329" s="3"/>
      <c r="AP329" s="3"/>
      <c r="AQ329" s="3"/>
      <c r="AR329" s="3"/>
      <c r="AS329">
        <v>16.25</v>
      </c>
      <c r="AT329" s="3">
        <v>0</v>
      </c>
      <c r="AU329" s="3">
        <f t="shared" si="109"/>
        <v>0</v>
      </c>
      <c r="BB329">
        <v>16.25</v>
      </c>
      <c r="BC329" s="3">
        <v>29</v>
      </c>
      <c r="BD329" s="3">
        <f t="shared" si="110"/>
        <v>4.6449794179360276E-4</v>
      </c>
      <c r="BK329">
        <v>16.25</v>
      </c>
      <c r="BL329" s="3">
        <v>780</v>
      </c>
      <c r="BM329">
        <f t="shared" si="111"/>
        <v>1.2493392917207247E-2</v>
      </c>
      <c r="BT329">
        <v>16.25</v>
      </c>
      <c r="BU329" s="3">
        <v>214</v>
      </c>
      <c r="BV329">
        <f t="shared" si="112"/>
        <v>3.4276744670286548E-3</v>
      </c>
      <c r="CC329">
        <v>16.25</v>
      </c>
      <c r="CD329" s="3">
        <v>2090</v>
      </c>
      <c r="CE329">
        <f t="shared" si="113"/>
        <v>3.3475886149952748E-2</v>
      </c>
      <c r="CL329">
        <v>16.25</v>
      </c>
      <c r="CM329" s="3">
        <v>51</v>
      </c>
      <c r="CN329">
        <f t="shared" si="114"/>
        <v>8.1687569074047383E-4</v>
      </c>
      <c r="CU329">
        <v>16.25</v>
      </c>
      <c r="CV329" s="3">
        <v>83</v>
      </c>
      <c r="CW329">
        <f t="shared" si="115"/>
        <v>1.3294251437541045E-3</v>
      </c>
      <c r="DD329">
        <v>16.25</v>
      </c>
      <c r="DE329" s="3">
        <v>396</v>
      </c>
      <c r="DF329">
        <f t="shared" si="116"/>
        <v>6.3427994810436785E-3</v>
      </c>
      <c r="DM329">
        <v>16.25</v>
      </c>
      <c r="DN329" s="3">
        <v>310</v>
      </c>
      <c r="DO329">
        <f t="shared" si="117"/>
        <v>4.9653228260695464E-3</v>
      </c>
      <c r="DV329">
        <v>16.25</v>
      </c>
      <c r="DW329" s="3">
        <v>799</v>
      </c>
      <c r="DX329">
        <f t="shared" si="118"/>
        <v>1.2797719154934089E-2</v>
      </c>
      <c r="EE329">
        <v>16.25</v>
      </c>
      <c r="EF329" s="3">
        <v>2318</v>
      </c>
      <c r="EG329">
        <f t="shared" si="119"/>
        <v>3.7127801002674869E-2</v>
      </c>
      <c r="EN329">
        <v>16.25</v>
      </c>
      <c r="EO329" s="3">
        <v>656</v>
      </c>
      <c r="EP329">
        <f t="shared" si="120"/>
        <v>1.0507263786779427E-2</v>
      </c>
      <c r="EW329">
        <v>16.25</v>
      </c>
      <c r="EX329" s="3">
        <v>184</v>
      </c>
      <c r="EY329">
        <f t="shared" si="121"/>
        <v>2.9471593548283759E-3</v>
      </c>
      <c r="FF329">
        <v>16.25</v>
      </c>
      <c r="FG329" s="3">
        <v>376</v>
      </c>
      <c r="FH329">
        <f t="shared" si="122"/>
        <v>6.0224560729101595E-3</v>
      </c>
      <c r="FO329">
        <v>16.25</v>
      </c>
      <c r="FP329" s="3">
        <v>732</v>
      </c>
      <c r="FQ329">
        <f t="shared" si="123"/>
        <v>1.17245687376868E-2</v>
      </c>
      <c r="FX329">
        <v>16.25</v>
      </c>
      <c r="FY329" s="3">
        <v>99</v>
      </c>
      <c r="FZ329">
        <f t="shared" si="124"/>
        <v>1.5856998702609196E-3</v>
      </c>
      <c r="GG329">
        <v>16.25</v>
      </c>
      <c r="GH329" s="3">
        <v>21069</v>
      </c>
      <c r="GI329" s="3">
        <v>5706</v>
      </c>
      <c r="GJ329">
        <f t="shared" si="125"/>
        <v>0.27082443400256301</v>
      </c>
    </row>
    <row r="330" spans="1:192" x14ac:dyDescent="0.25">
      <c r="A330" s="1">
        <v>16.3</v>
      </c>
      <c r="B330" s="3">
        <v>61838</v>
      </c>
      <c r="I330" s="1">
        <v>16.3</v>
      </c>
      <c r="J330" s="3">
        <v>149</v>
      </c>
      <c r="K330" s="3">
        <f t="shared" si="105"/>
        <v>2.4095216533523076E-3</v>
      </c>
      <c r="N330" s="3"/>
      <c r="O330" s="3"/>
      <c r="P330" s="3"/>
      <c r="Q330" s="3"/>
      <c r="R330" s="1">
        <v>16.3</v>
      </c>
      <c r="S330" s="3">
        <v>2555</v>
      </c>
      <c r="T330" s="3">
        <f t="shared" si="106"/>
        <v>4.1317636404799636E-2</v>
      </c>
      <c r="W330" s="3"/>
      <c r="X330" s="3"/>
      <c r="Y330" s="3"/>
      <c r="Z330" s="3"/>
      <c r="AA330" s="1">
        <v>16.3</v>
      </c>
      <c r="AB330" s="3">
        <v>2020</v>
      </c>
      <c r="AC330" s="3">
        <f t="shared" si="107"/>
        <v>3.2665998253501083E-2</v>
      </c>
      <c r="AJ330" s="1">
        <v>16.3</v>
      </c>
      <c r="AK330" s="3">
        <v>588</v>
      </c>
      <c r="AL330" s="3">
        <f t="shared" si="108"/>
        <v>9.5087163232963554E-3</v>
      </c>
      <c r="AO330" s="3"/>
      <c r="AP330" s="3"/>
      <c r="AQ330" s="3"/>
      <c r="AR330" s="3"/>
      <c r="AS330" s="1">
        <v>16.3</v>
      </c>
      <c r="AT330" s="3">
        <v>27</v>
      </c>
      <c r="AU330" s="3">
        <f t="shared" si="109"/>
        <v>4.3662472913095509E-4</v>
      </c>
      <c r="BB330" s="1">
        <v>16.3</v>
      </c>
      <c r="BC330" s="3">
        <v>26</v>
      </c>
      <c r="BD330" s="3">
        <f t="shared" si="110"/>
        <v>4.2045344286684562E-4</v>
      </c>
      <c r="BK330" s="1">
        <v>16.3</v>
      </c>
      <c r="BL330" s="3">
        <v>856</v>
      </c>
      <c r="BM330">
        <f t="shared" si="111"/>
        <v>1.3842621042077686E-2</v>
      </c>
      <c r="BT330" s="1">
        <v>16.3</v>
      </c>
      <c r="BU330" s="3">
        <v>186</v>
      </c>
      <c r="BV330">
        <f t="shared" si="112"/>
        <v>3.0078592451243573E-3</v>
      </c>
      <c r="CC330" s="1">
        <v>16.3</v>
      </c>
      <c r="CD330" s="3">
        <v>2080</v>
      </c>
      <c r="CE330">
        <f t="shared" si="113"/>
        <v>3.3636275429347648E-2</v>
      </c>
      <c r="CL330" s="1">
        <v>16.3</v>
      </c>
      <c r="CM330" s="3">
        <v>106</v>
      </c>
      <c r="CN330">
        <f t="shared" si="114"/>
        <v>1.7141563439956014E-3</v>
      </c>
      <c r="CU330" s="1">
        <v>16.3</v>
      </c>
      <c r="CV330" s="3">
        <v>147</v>
      </c>
      <c r="CW330">
        <f t="shared" si="115"/>
        <v>2.3771790808240888E-3</v>
      </c>
      <c r="DD330" s="1">
        <v>16.3</v>
      </c>
      <c r="DE330" s="3">
        <v>316</v>
      </c>
      <c r="DF330">
        <f t="shared" si="116"/>
        <v>5.1101264594585853E-3</v>
      </c>
      <c r="DM330" s="1">
        <v>16.3</v>
      </c>
      <c r="DN330" s="3">
        <v>248</v>
      </c>
      <c r="DO330">
        <f t="shared" si="117"/>
        <v>4.0104789934991428E-3</v>
      </c>
      <c r="DV330" s="1">
        <v>16.3</v>
      </c>
      <c r="DW330" s="3">
        <v>918</v>
      </c>
      <c r="DX330">
        <f t="shared" si="118"/>
        <v>1.4845240790452473E-2</v>
      </c>
      <c r="EE330" s="1">
        <v>16.3</v>
      </c>
      <c r="EF330" s="3">
        <v>2350</v>
      </c>
      <c r="EG330">
        <f t="shared" si="119"/>
        <v>3.8002522720657204E-2</v>
      </c>
      <c r="EN330" s="1">
        <v>16.3</v>
      </c>
      <c r="EO330" s="3">
        <v>611</v>
      </c>
      <c r="EP330">
        <f t="shared" si="120"/>
        <v>9.8806559073708715E-3</v>
      </c>
      <c r="EW330" s="1">
        <v>16.3</v>
      </c>
      <c r="EX330" s="3">
        <v>203</v>
      </c>
      <c r="EY330">
        <f t="shared" si="121"/>
        <v>3.2827711116142177E-3</v>
      </c>
      <c r="FF330" s="1">
        <v>16.3</v>
      </c>
      <c r="FG330" s="3">
        <v>398</v>
      </c>
      <c r="FH330">
        <f t="shared" si="122"/>
        <v>6.4361719331155597E-3</v>
      </c>
      <c r="FO330" s="1">
        <v>16.3</v>
      </c>
      <c r="FP330" s="3">
        <v>674</v>
      </c>
      <c r="FQ330">
        <f t="shared" si="123"/>
        <v>1.0899446942009767E-2</v>
      </c>
      <c r="FX330" s="1">
        <v>16.3</v>
      </c>
      <c r="FY330" s="3">
        <v>76</v>
      </c>
      <c r="FZ330">
        <f t="shared" si="124"/>
        <v>1.229017756072318E-3</v>
      </c>
      <c r="GG330" s="1">
        <v>16.3</v>
      </c>
      <c r="GH330" s="3">
        <v>20524</v>
      </c>
      <c r="GI330" s="3">
        <v>5901</v>
      </c>
      <c r="GJ330">
        <f t="shared" si="125"/>
        <v>0.28751705320600274</v>
      </c>
    </row>
    <row r="331" spans="1:192" x14ac:dyDescent="0.25">
      <c r="A331">
        <v>16.350000000000001</v>
      </c>
      <c r="B331" s="3">
        <v>61198</v>
      </c>
      <c r="I331">
        <v>16.350000000000001</v>
      </c>
      <c r="J331" s="3">
        <v>169</v>
      </c>
      <c r="K331" s="3">
        <f t="shared" si="105"/>
        <v>2.7615281545148532E-3</v>
      </c>
      <c r="N331" s="3"/>
      <c r="O331" s="3"/>
      <c r="P331" s="3"/>
      <c r="Q331" s="3"/>
      <c r="R331">
        <v>16.350000000000001</v>
      </c>
      <c r="S331" s="3">
        <v>2702</v>
      </c>
      <c r="T331" s="3">
        <f t="shared" si="106"/>
        <v>4.4151769665675349E-2</v>
      </c>
      <c r="W331" s="3"/>
      <c r="X331" s="3"/>
      <c r="Y331" s="3"/>
      <c r="Z331" s="3"/>
      <c r="AA331">
        <v>16.350000000000001</v>
      </c>
      <c r="AB331" s="3">
        <v>2014</v>
      </c>
      <c r="AC331" s="3">
        <f t="shared" si="107"/>
        <v>3.2909572208242102E-2</v>
      </c>
      <c r="AJ331">
        <v>16.350000000000001</v>
      </c>
      <c r="AK331" s="3">
        <v>614</v>
      </c>
      <c r="AL331" s="3">
        <f t="shared" si="108"/>
        <v>1.0033007614627928E-2</v>
      </c>
      <c r="AO331" s="3"/>
      <c r="AP331" s="3"/>
      <c r="AQ331" s="3"/>
      <c r="AR331" s="3"/>
      <c r="AS331">
        <v>16.350000000000001</v>
      </c>
      <c r="AT331" s="3">
        <v>21</v>
      </c>
      <c r="AU331" s="3">
        <f t="shared" si="109"/>
        <v>3.4314846890421254E-4</v>
      </c>
      <c r="BB331">
        <v>16.350000000000001</v>
      </c>
      <c r="BC331" s="3">
        <v>21</v>
      </c>
      <c r="BD331" s="3">
        <f t="shared" si="110"/>
        <v>3.4314846890421254E-4</v>
      </c>
      <c r="BK331">
        <v>16.350000000000001</v>
      </c>
      <c r="BL331" s="3">
        <v>799</v>
      </c>
      <c r="BM331">
        <f t="shared" si="111"/>
        <v>1.305598222164123E-2</v>
      </c>
      <c r="BT331">
        <v>16.350000000000001</v>
      </c>
      <c r="BU331" s="3">
        <v>202</v>
      </c>
      <c r="BV331">
        <f t="shared" si="112"/>
        <v>3.3007614627929018E-3</v>
      </c>
      <c r="CC331">
        <v>16.350000000000001</v>
      </c>
      <c r="CD331" s="3">
        <v>2269</v>
      </c>
      <c r="CE331">
        <f t="shared" si="113"/>
        <v>3.7076375044936112E-2</v>
      </c>
      <c r="CL331">
        <v>16.350000000000001</v>
      </c>
      <c r="CM331" s="3">
        <v>69</v>
      </c>
      <c r="CN331">
        <f t="shared" si="114"/>
        <v>1.1274878263995555E-3</v>
      </c>
      <c r="CU331">
        <v>16.350000000000001</v>
      </c>
      <c r="CV331" s="3">
        <v>101</v>
      </c>
      <c r="CW331">
        <f t="shared" si="115"/>
        <v>1.6503807313964509E-3</v>
      </c>
      <c r="DD331">
        <v>16.350000000000001</v>
      </c>
      <c r="DE331" s="3">
        <v>372</v>
      </c>
      <c r="DF331">
        <f t="shared" si="116"/>
        <v>6.078630020588908E-3</v>
      </c>
      <c r="DM331">
        <v>16.350000000000001</v>
      </c>
      <c r="DN331" s="3">
        <v>255</v>
      </c>
      <c r="DO331">
        <f t="shared" si="117"/>
        <v>4.1668028366940099E-3</v>
      </c>
      <c r="DV331">
        <v>16.350000000000001</v>
      </c>
      <c r="DW331" s="3">
        <v>824</v>
      </c>
      <c r="DX331">
        <f t="shared" si="118"/>
        <v>1.3464492303670054E-2</v>
      </c>
      <c r="EE331">
        <v>16.350000000000001</v>
      </c>
      <c r="EF331" s="3">
        <v>2343</v>
      </c>
      <c r="EG331">
        <f t="shared" si="119"/>
        <v>3.828556488774143E-2</v>
      </c>
      <c r="EN331">
        <v>16.350000000000001</v>
      </c>
      <c r="EO331" s="3">
        <v>603</v>
      </c>
      <c r="EP331">
        <f t="shared" si="120"/>
        <v>9.8532631785352466E-3</v>
      </c>
      <c r="EW331">
        <v>16.350000000000001</v>
      </c>
      <c r="EX331" s="3">
        <v>160</v>
      </c>
      <c r="EY331">
        <f t="shared" si="121"/>
        <v>2.6144645249844764E-3</v>
      </c>
      <c r="FF331">
        <v>16.350000000000001</v>
      </c>
      <c r="FG331" s="3">
        <v>426</v>
      </c>
      <c r="FH331">
        <f t="shared" si="122"/>
        <v>6.961011797771169E-3</v>
      </c>
      <c r="FO331">
        <v>16.350000000000001</v>
      </c>
      <c r="FP331" s="3">
        <v>753</v>
      </c>
      <c r="FQ331">
        <f t="shared" si="123"/>
        <v>1.2304323670708193E-2</v>
      </c>
      <c r="FX331">
        <v>16.350000000000001</v>
      </c>
      <c r="FY331" s="3">
        <v>171</v>
      </c>
      <c r="FZ331">
        <f t="shared" si="124"/>
        <v>2.7942089610771595E-3</v>
      </c>
      <c r="GG331">
        <v>16.350000000000001</v>
      </c>
      <c r="GH331" s="3">
        <v>20332</v>
      </c>
      <c r="GI331" s="3">
        <v>5646</v>
      </c>
      <c r="GJ331">
        <f t="shared" si="125"/>
        <v>0.27769034035018691</v>
      </c>
    </row>
    <row r="332" spans="1:192" x14ac:dyDescent="0.25">
      <c r="A332" s="1">
        <v>16.399999999999999</v>
      </c>
      <c r="B332" s="3">
        <v>62101</v>
      </c>
      <c r="I332" s="1">
        <v>16.399999999999999</v>
      </c>
      <c r="J332" s="3">
        <v>148</v>
      </c>
      <c r="K332" s="3">
        <f t="shared" si="105"/>
        <v>2.3832144409912884E-3</v>
      </c>
      <c r="N332" s="3"/>
      <c r="O332" s="3"/>
      <c r="P332" s="3"/>
      <c r="Q332" s="3"/>
      <c r="R332" s="1">
        <v>16.399999999999999</v>
      </c>
      <c r="S332" s="3">
        <v>2757</v>
      </c>
      <c r="T332" s="3">
        <f t="shared" si="106"/>
        <v>4.439542036360123E-2</v>
      </c>
      <c r="W332" s="3"/>
      <c r="X332" s="3"/>
      <c r="Y332" s="3"/>
      <c r="Z332" s="3"/>
      <c r="AA332" s="1">
        <v>16.399999999999999</v>
      </c>
      <c r="AB332" s="3">
        <v>2049</v>
      </c>
      <c r="AC332" s="3">
        <f t="shared" si="107"/>
        <v>3.2994637767507773E-2</v>
      </c>
      <c r="AJ332" s="1">
        <v>16.399999999999999</v>
      </c>
      <c r="AK332" s="3">
        <v>545</v>
      </c>
      <c r="AL332" s="3">
        <f t="shared" si="108"/>
        <v>8.7760261509476495E-3</v>
      </c>
      <c r="AO332" s="3"/>
      <c r="AP332" s="3"/>
      <c r="AQ332" s="3"/>
      <c r="AR332" s="3"/>
      <c r="AS332" s="1">
        <v>16.399999999999999</v>
      </c>
      <c r="AT332" s="3">
        <v>6</v>
      </c>
      <c r="AU332" s="3">
        <f t="shared" si="109"/>
        <v>9.6616801661808982E-5</v>
      </c>
      <c r="BB332" s="1">
        <v>16.399999999999999</v>
      </c>
      <c r="BC332" s="3">
        <v>20</v>
      </c>
      <c r="BD332" s="3">
        <f t="shared" si="110"/>
        <v>3.2205600553936327E-4</v>
      </c>
      <c r="BK332" s="1">
        <v>16.399999999999999</v>
      </c>
      <c r="BL332" s="3">
        <v>791</v>
      </c>
      <c r="BM332">
        <f t="shared" si="111"/>
        <v>1.2737315019081819E-2</v>
      </c>
      <c r="BT332" s="1">
        <v>16.399999999999999</v>
      </c>
      <c r="BU332" s="3">
        <v>207</v>
      </c>
      <c r="BV332">
        <f t="shared" si="112"/>
        <v>3.33327965733241E-3</v>
      </c>
      <c r="CC332" s="1">
        <v>16.399999999999999</v>
      </c>
      <c r="CD332" s="3">
        <v>2156</v>
      </c>
      <c r="CE332">
        <f t="shared" si="113"/>
        <v>3.4717637397143362E-2</v>
      </c>
      <c r="CL332" s="1">
        <v>16.399999999999999</v>
      </c>
      <c r="CM332" s="3">
        <v>57</v>
      </c>
      <c r="CN332">
        <f t="shared" si="114"/>
        <v>9.1785961578718538E-4</v>
      </c>
      <c r="CU332" s="1">
        <v>16.399999999999999</v>
      </c>
      <c r="CV332" s="3">
        <v>106</v>
      </c>
      <c r="CW332">
        <f t="shared" si="115"/>
        <v>1.7068968293586255E-3</v>
      </c>
      <c r="DD332" s="1">
        <v>16.399999999999999</v>
      </c>
      <c r="DE332" s="3">
        <v>500</v>
      </c>
      <c r="DF332">
        <f t="shared" si="116"/>
        <v>8.0514001384840821E-3</v>
      </c>
      <c r="DM332" s="1">
        <v>16.399999999999999</v>
      </c>
      <c r="DN332" s="3">
        <v>263</v>
      </c>
      <c r="DO332">
        <f t="shared" si="117"/>
        <v>4.2350364728426272E-3</v>
      </c>
      <c r="DV332" s="1">
        <v>16.399999999999999</v>
      </c>
      <c r="DW332" s="3">
        <v>873</v>
      </c>
      <c r="DX332">
        <f t="shared" si="118"/>
        <v>1.4057744641793208E-2</v>
      </c>
      <c r="EE332" s="1">
        <v>16.399999999999999</v>
      </c>
      <c r="EF332" s="3">
        <v>2202</v>
      </c>
      <c r="EG332">
        <f t="shared" si="119"/>
        <v>3.54583662098839E-2</v>
      </c>
      <c r="EN332" s="1">
        <v>16.399999999999999</v>
      </c>
      <c r="EO332" s="3">
        <v>566</v>
      </c>
      <c r="EP332">
        <f t="shared" si="120"/>
        <v>9.1141849567639814E-3</v>
      </c>
      <c r="EW332" s="1">
        <v>16.399999999999999</v>
      </c>
      <c r="EX332" s="3">
        <v>173</v>
      </c>
      <c r="EY332">
        <f t="shared" si="121"/>
        <v>2.7857844479154924E-3</v>
      </c>
      <c r="FF332" s="1">
        <v>16.399999999999999</v>
      </c>
      <c r="FG332" s="3">
        <v>330</v>
      </c>
      <c r="FH332">
        <f t="shared" si="122"/>
        <v>5.3139240913994941E-3</v>
      </c>
      <c r="FO332" s="1">
        <v>16.399999999999999</v>
      </c>
      <c r="FP332" s="3">
        <v>693</v>
      </c>
      <c r="FQ332">
        <f t="shared" si="123"/>
        <v>1.1159240591938938E-2</v>
      </c>
      <c r="FX332" s="1">
        <v>16.399999999999999</v>
      </c>
      <c r="FY332" s="3">
        <v>107</v>
      </c>
      <c r="FZ332">
        <f t="shared" si="124"/>
        <v>1.7229996296355937E-3</v>
      </c>
      <c r="GG332" s="1">
        <v>16.399999999999999</v>
      </c>
      <c r="GH332" s="3">
        <v>20502</v>
      </c>
      <c r="GI332" s="3">
        <v>5634</v>
      </c>
      <c r="GJ332">
        <f t="shared" si="125"/>
        <v>0.27480245829675154</v>
      </c>
    </row>
    <row r="333" spans="1:192" x14ac:dyDescent="0.25">
      <c r="A333">
        <v>16.45</v>
      </c>
      <c r="B333" s="3">
        <v>61028</v>
      </c>
      <c r="I333">
        <v>16.45</v>
      </c>
      <c r="J333" s="3">
        <v>139</v>
      </c>
      <c r="K333" s="3">
        <f t="shared" si="105"/>
        <v>2.2776430490922201E-3</v>
      </c>
      <c r="N333" s="3"/>
      <c r="O333" s="3"/>
      <c r="P333" s="3"/>
      <c r="Q333" s="3"/>
      <c r="R333">
        <v>16.45</v>
      </c>
      <c r="S333" s="3">
        <v>2533</v>
      </c>
      <c r="T333" s="3">
        <f t="shared" si="106"/>
        <v>4.1505538441371177E-2</v>
      </c>
      <c r="W333" s="3"/>
      <c r="X333" s="3"/>
      <c r="Y333" s="3"/>
      <c r="Z333" s="3"/>
      <c r="AA333">
        <v>16.45</v>
      </c>
      <c r="AB333" s="3">
        <v>1961</v>
      </c>
      <c r="AC333" s="3">
        <f t="shared" si="107"/>
        <v>3.2132791505538438E-2</v>
      </c>
      <c r="AJ333">
        <v>16.45</v>
      </c>
      <c r="AK333" s="3">
        <v>620</v>
      </c>
      <c r="AL333" s="3">
        <f t="shared" si="108"/>
        <v>1.0159271154224291E-2</v>
      </c>
      <c r="AO333" s="3"/>
      <c r="AP333" s="3"/>
      <c r="AQ333" s="3"/>
      <c r="AR333" s="3"/>
      <c r="AS333">
        <v>16.45</v>
      </c>
      <c r="AT333" s="3">
        <v>27</v>
      </c>
      <c r="AU333" s="3">
        <f t="shared" si="109"/>
        <v>4.4241987284525137E-4</v>
      </c>
      <c r="BB333">
        <v>16.45</v>
      </c>
      <c r="BC333" s="3">
        <v>39</v>
      </c>
      <c r="BD333" s="3">
        <f t="shared" si="110"/>
        <v>6.390509274431409E-4</v>
      </c>
      <c r="BK333">
        <v>16.45</v>
      </c>
      <c r="BL333" s="3">
        <v>735</v>
      </c>
      <c r="BM333">
        <f t="shared" si="111"/>
        <v>1.2043652094120732E-2</v>
      </c>
      <c r="BT333">
        <v>16.45</v>
      </c>
      <c r="BU333" s="3">
        <v>248</v>
      </c>
      <c r="BV333">
        <f t="shared" si="112"/>
        <v>4.063708461689716E-3</v>
      </c>
      <c r="CC333">
        <v>16.45</v>
      </c>
      <c r="CD333" s="3">
        <v>2076</v>
      </c>
      <c r="CE333">
        <f t="shared" si="113"/>
        <v>3.4017172445434882E-2</v>
      </c>
      <c r="CL333">
        <v>16.45</v>
      </c>
      <c r="CM333" s="3">
        <v>42</v>
      </c>
      <c r="CN333">
        <f t="shared" si="114"/>
        <v>6.882086910926132E-4</v>
      </c>
      <c r="CU333">
        <v>16.45</v>
      </c>
      <c r="CV333" s="3">
        <v>135</v>
      </c>
      <c r="CW333">
        <f t="shared" si="115"/>
        <v>2.2120993642262567E-3</v>
      </c>
      <c r="DD333">
        <v>16.45</v>
      </c>
      <c r="DE333" s="3">
        <v>375</v>
      </c>
      <c r="DF333">
        <f t="shared" si="116"/>
        <v>6.1447204561840465E-3</v>
      </c>
      <c r="DM333">
        <v>16.45</v>
      </c>
      <c r="DN333" s="3">
        <v>337</v>
      </c>
      <c r="DO333">
        <f t="shared" si="117"/>
        <v>5.5220554499573965E-3</v>
      </c>
      <c r="DV333">
        <v>16.45</v>
      </c>
      <c r="DW333" s="3">
        <v>945</v>
      </c>
      <c r="DX333">
        <f t="shared" si="118"/>
        <v>1.5484695549583798E-2</v>
      </c>
      <c r="EE333">
        <v>16.45</v>
      </c>
      <c r="EF333" s="3">
        <v>2262</v>
      </c>
      <c r="EG333">
        <f t="shared" si="119"/>
        <v>3.7064953791702167E-2</v>
      </c>
      <c r="EN333">
        <v>16.45</v>
      </c>
      <c r="EO333" s="3">
        <v>659</v>
      </c>
      <c r="EP333">
        <f t="shared" si="120"/>
        <v>1.0798322081667431E-2</v>
      </c>
      <c r="EW333">
        <v>16.45</v>
      </c>
      <c r="EX333" s="3">
        <v>185</v>
      </c>
      <c r="EY333">
        <f t="shared" si="121"/>
        <v>3.0313954250507963E-3</v>
      </c>
      <c r="FF333">
        <v>16.45</v>
      </c>
      <c r="FG333" s="3">
        <v>440</v>
      </c>
      <c r="FH333">
        <f t="shared" si="122"/>
        <v>7.2098053352559477E-3</v>
      </c>
      <c r="FO333">
        <v>16.45</v>
      </c>
      <c r="FP333" s="3">
        <v>690</v>
      </c>
      <c r="FQ333">
        <f t="shared" si="123"/>
        <v>1.1306285639378647E-2</v>
      </c>
      <c r="FX333">
        <v>16.45</v>
      </c>
      <c r="FY333" s="3">
        <v>94</v>
      </c>
      <c r="FZ333">
        <f t="shared" si="124"/>
        <v>1.5402765943501344E-3</v>
      </c>
      <c r="GG333">
        <v>16.45</v>
      </c>
      <c r="GH333" s="3">
        <v>21009</v>
      </c>
      <c r="GI333" s="3">
        <v>5672</v>
      </c>
      <c r="GJ333">
        <f t="shared" si="125"/>
        <v>0.26997953258127472</v>
      </c>
    </row>
    <row r="334" spans="1:192" x14ac:dyDescent="0.25">
      <c r="A334" s="1">
        <v>16.5</v>
      </c>
      <c r="B334" s="3">
        <v>60104</v>
      </c>
      <c r="I334" s="1">
        <v>16.5</v>
      </c>
      <c r="J334" s="3">
        <v>142</v>
      </c>
      <c r="K334" s="3">
        <f t="shared" si="105"/>
        <v>2.3625715426593905E-3</v>
      </c>
      <c r="N334" s="3"/>
      <c r="O334" s="3"/>
      <c r="P334" s="3"/>
      <c r="Q334" s="3"/>
      <c r="R334" s="1">
        <v>16.5</v>
      </c>
      <c r="S334" s="3">
        <v>2586</v>
      </c>
      <c r="T334" s="3">
        <f t="shared" si="106"/>
        <v>4.3025422600825237E-2</v>
      </c>
      <c r="W334" s="3"/>
      <c r="X334" s="3"/>
      <c r="Y334" s="3"/>
      <c r="Z334" s="3"/>
      <c r="AA334" s="1">
        <v>16.5</v>
      </c>
      <c r="AB334" s="3">
        <v>1896</v>
      </c>
      <c r="AC334" s="3">
        <f t="shared" si="107"/>
        <v>3.1545321442832425E-2</v>
      </c>
      <c r="AJ334" s="1">
        <v>16.5</v>
      </c>
      <c r="AK334" s="3">
        <v>582</v>
      </c>
      <c r="AL334" s="3">
        <f t="shared" si="108"/>
        <v>9.6832157593504595E-3</v>
      </c>
      <c r="AO334" s="3"/>
      <c r="AP334" s="3"/>
      <c r="AQ334" s="3"/>
      <c r="AR334" s="3"/>
      <c r="AS334" s="1">
        <v>16.5</v>
      </c>
      <c r="AT334" s="3">
        <v>12</v>
      </c>
      <c r="AU334" s="3">
        <f t="shared" si="109"/>
        <v>1.996539331824837E-4</v>
      </c>
      <c r="BB334" s="1">
        <v>16.5</v>
      </c>
      <c r="BC334" s="3">
        <v>10</v>
      </c>
      <c r="BD334" s="3">
        <f t="shared" si="110"/>
        <v>1.6637827765206975E-4</v>
      </c>
      <c r="BK334" s="1">
        <v>16.5</v>
      </c>
      <c r="BL334" s="3">
        <v>737</v>
      </c>
      <c r="BM334">
        <f t="shared" si="111"/>
        <v>1.2262079062957541E-2</v>
      </c>
      <c r="BT334" s="1">
        <v>16.5</v>
      </c>
      <c r="BU334" s="3">
        <v>186</v>
      </c>
      <c r="BV334">
        <f t="shared" si="112"/>
        <v>3.0946359643284974E-3</v>
      </c>
      <c r="CC334" s="1">
        <v>16.5</v>
      </c>
      <c r="CD334" s="3">
        <v>2029</v>
      </c>
      <c r="CE334">
        <f t="shared" si="113"/>
        <v>3.3758152535604949E-2</v>
      </c>
      <c r="CL334" s="1">
        <v>16.5</v>
      </c>
      <c r="CM334" s="3">
        <v>104</v>
      </c>
      <c r="CN334">
        <f t="shared" si="114"/>
        <v>1.7303340875815254E-3</v>
      </c>
      <c r="CU334" s="1">
        <v>16.5</v>
      </c>
      <c r="CV334" s="3">
        <v>87</v>
      </c>
      <c r="CW334">
        <f t="shared" si="115"/>
        <v>1.4474910155730068E-3</v>
      </c>
      <c r="DD334" s="1">
        <v>16.5</v>
      </c>
      <c r="DE334" s="3">
        <v>405</v>
      </c>
      <c r="DF334">
        <f t="shared" si="116"/>
        <v>6.7383202449088249E-3</v>
      </c>
      <c r="DM334" s="1">
        <v>16.5</v>
      </c>
      <c r="DN334" s="3">
        <v>304</v>
      </c>
      <c r="DO334">
        <f t="shared" si="117"/>
        <v>5.0578996406229204E-3</v>
      </c>
      <c r="DV334" s="1">
        <v>16.5</v>
      </c>
      <c r="DW334" s="3">
        <v>907</v>
      </c>
      <c r="DX334">
        <f t="shared" si="118"/>
        <v>1.5090509783042726E-2</v>
      </c>
      <c r="EE334" s="1">
        <v>16.5</v>
      </c>
      <c r="EF334" s="3">
        <v>2187</v>
      </c>
      <c r="EG334">
        <f t="shared" si="119"/>
        <v>3.6386929322507651E-2</v>
      </c>
      <c r="EN334" s="1">
        <v>16.5</v>
      </c>
      <c r="EO334" s="3">
        <v>620</v>
      </c>
      <c r="EP334">
        <f t="shared" si="120"/>
        <v>1.0315453214428325E-2</v>
      </c>
      <c r="EW334" s="1">
        <v>16.5</v>
      </c>
      <c r="EX334" s="3">
        <v>112</v>
      </c>
      <c r="EY334">
        <f t="shared" si="121"/>
        <v>1.8634367097031812E-3</v>
      </c>
      <c r="FF334" s="1">
        <v>16.5</v>
      </c>
      <c r="FG334" s="3">
        <v>414</v>
      </c>
      <c r="FH334">
        <f t="shared" si="122"/>
        <v>6.8880606947956877E-3</v>
      </c>
      <c r="FO334" s="1">
        <v>16.5</v>
      </c>
      <c r="FP334" s="3">
        <v>708</v>
      </c>
      <c r="FQ334">
        <f t="shared" si="123"/>
        <v>1.1779582057766538E-2</v>
      </c>
      <c r="FX334" s="1">
        <v>16.5</v>
      </c>
      <c r="FY334" s="3">
        <v>130</v>
      </c>
      <c r="FZ334">
        <f t="shared" si="124"/>
        <v>2.1629176094769068E-3</v>
      </c>
      <c r="GG334" s="1">
        <v>16.5</v>
      </c>
      <c r="GH334" s="3">
        <v>20834</v>
      </c>
      <c r="GI334" s="3">
        <v>5658</v>
      </c>
      <c r="GJ334">
        <f t="shared" si="125"/>
        <v>0.27157530959009313</v>
      </c>
    </row>
    <row r="335" spans="1:192" x14ac:dyDescent="0.25">
      <c r="A335">
        <v>16.55</v>
      </c>
      <c r="B335" s="3">
        <v>60145</v>
      </c>
      <c r="I335">
        <v>16.55</v>
      </c>
      <c r="J335" s="3">
        <v>124</v>
      </c>
      <c r="K335" s="3">
        <f t="shared" si="105"/>
        <v>2.0616842630310083E-3</v>
      </c>
      <c r="N335" s="3"/>
      <c r="O335" s="3"/>
      <c r="P335" s="3"/>
      <c r="Q335" s="3"/>
      <c r="R335">
        <v>16.55</v>
      </c>
      <c r="S335" s="3">
        <v>2548</v>
      </c>
      <c r="T335" s="3">
        <f t="shared" si="106"/>
        <v>4.2364286308088785E-2</v>
      </c>
      <c r="W335" s="3"/>
      <c r="X335" s="3"/>
      <c r="Y335" s="3"/>
      <c r="Z335" s="3"/>
      <c r="AA335">
        <v>16.55</v>
      </c>
      <c r="AB335" s="3">
        <v>1967</v>
      </c>
      <c r="AC335" s="3">
        <f t="shared" si="107"/>
        <v>3.2704297946628977E-2</v>
      </c>
      <c r="AJ335">
        <v>16.55</v>
      </c>
      <c r="AK335" s="3">
        <v>578</v>
      </c>
      <c r="AL335" s="3">
        <f t="shared" si="108"/>
        <v>9.6101089034832492E-3</v>
      </c>
      <c r="AO335" s="3"/>
      <c r="AP335" s="3"/>
      <c r="AQ335" s="3"/>
      <c r="AR335" s="3"/>
      <c r="AS335">
        <v>16.55</v>
      </c>
      <c r="AT335" s="3">
        <v>27</v>
      </c>
      <c r="AU335" s="3">
        <f t="shared" si="109"/>
        <v>4.489151217890099E-4</v>
      </c>
      <c r="BB335">
        <v>16.55</v>
      </c>
      <c r="BC335" s="3">
        <v>36</v>
      </c>
      <c r="BD335" s="3">
        <f t="shared" si="110"/>
        <v>5.985534957186799E-4</v>
      </c>
      <c r="BK335">
        <v>16.55</v>
      </c>
      <c r="BL335" s="3">
        <v>830</v>
      </c>
      <c r="BM335">
        <f t="shared" si="111"/>
        <v>1.3799983373514008E-2</v>
      </c>
      <c r="BT335">
        <v>16.55</v>
      </c>
      <c r="BU335" s="3">
        <v>255</v>
      </c>
      <c r="BV335">
        <f t="shared" si="112"/>
        <v>4.2397539280073157E-3</v>
      </c>
      <c r="CC335">
        <v>16.55</v>
      </c>
      <c r="CD335" s="3">
        <v>1896</v>
      </c>
      <c r="CE335">
        <f t="shared" si="113"/>
        <v>3.1523817441183807E-2</v>
      </c>
      <c r="CL335">
        <v>16.55</v>
      </c>
      <c r="CM335" s="3">
        <v>33</v>
      </c>
      <c r="CN335">
        <f t="shared" si="114"/>
        <v>5.486740377421232E-4</v>
      </c>
      <c r="CU335">
        <v>16.55</v>
      </c>
      <c r="CV335" s="3">
        <v>85</v>
      </c>
      <c r="CW335">
        <f t="shared" si="115"/>
        <v>1.413251309335772E-3</v>
      </c>
      <c r="DD335">
        <v>16.55</v>
      </c>
      <c r="DE335" s="3">
        <v>565</v>
      </c>
      <c r="DF335">
        <f t="shared" si="116"/>
        <v>9.393964585584837E-3</v>
      </c>
      <c r="DM335">
        <v>16.55</v>
      </c>
      <c r="DN335" s="3">
        <v>379</v>
      </c>
      <c r="DO335">
        <f t="shared" si="117"/>
        <v>6.3014381910383244E-3</v>
      </c>
      <c r="DV335">
        <v>16.55</v>
      </c>
      <c r="DW335" s="3">
        <v>889</v>
      </c>
      <c r="DX335">
        <f t="shared" si="118"/>
        <v>1.4780946047052955E-2</v>
      </c>
      <c r="EE335">
        <v>16.55</v>
      </c>
      <c r="EF335" s="3">
        <v>2249</v>
      </c>
      <c r="EG335">
        <f t="shared" si="119"/>
        <v>3.7392966996425303E-2</v>
      </c>
      <c r="EN335">
        <v>16.55</v>
      </c>
      <c r="EO335" s="3">
        <v>478</v>
      </c>
      <c r="EP335">
        <f t="shared" si="120"/>
        <v>7.9474603042646932E-3</v>
      </c>
      <c r="EW335">
        <v>16.55</v>
      </c>
      <c r="EX335" s="3">
        <v>160</v>
      </c>
      <c r="EY335">
        <f t="shared" si="121"/>
        <v>2.6602377587496883E-3</v>
      </c>
      <c r="FF335">
        <v>16.55</v>
      </c>
      <c r="FG335" s="3">
        <v>460</v>
      </c>
      <c r="FH335">
        <f t="shared" si="122"/>
        <v>7.6481835564053535E-3</v>
      </c>
      <c r="FO335">
        <v>16.55</v>
      </c>
      <c r="FP335" s="3">
        <v>791</v>
      </c>
      <c r="FQ335">
        <f t="shared" si="123"/>
        <v>1.3151550419818771E-2</v>
      </c>
      <c r="FX335">
        <v>16.55</v>
      </c>
      <c r="FY335" s="3">
        <v>100</v>
      </c>
      <c r="FZ335">
        <f t="shared" si="124"/>
        <v>1.6626485992185551E-3</v>
      </c>
      <c r="GG335">
        <v>16.55</v>
      </c>
      <c r="GH335" s="3">
        <v>21359</v>
      </c>
      <c r="GI335" s="3">
        <v>5733</v>
      </c>
      <c r="GJ335">
        <f t="shared" si="125"/>
        <v>0.26841144248326232</v>
      </c>
    </row>
    <row r="336" spans="1:192" x14ac:dyDescent="0.25">
      <c r="A336" s="1">
        <v>16.600000000000001</v>
      </c>
      <c r="B336" s="3">
        <v>60495</v>
      </c>
      <c r="I336" s="1">
        <v>16.600000000000001</v>
      </c>
      <c r="J336" s="3">
        <v>135</v>
      </c>
      <c r="K336" s="3">
        <f t="shared" si="105"/>
        <v>2.2315893875526904E-3</v>
      </c>
      <c r="N336" s="3"/>
      <c r="O336" s="3"/>
      <c r="P336" s="3"/>
      <c r="Q336" s="3"/>
      <c r="R336" s="1">
        <v>16.600000000000001</v>
      </c>
      <c r="S336" s="3">
        <v>2401</v>
      </c>
      <c r="T336" s="3">
        <f t="shared" si="106"/>
        <v>3.9689230514918586E-2</v>
      </c>
      <c r="W336" s="3"/>
      <c r="X336" s="3"/>
      <c r="Y336" s="3"/>
      <c r="Z336" s="3"/>
      <c r="AA336" s="1">
        <v>16.600000000000001</v>
      </c>
      <c r="AB336" s="3">
        <v>1921</v>
      </c>
      <c r="AC336" s="3">
        <f t="shared" si="107"/>
        <v>3.1754690470286798E-2</v>
      </c>
      <c r="AJ336" s="1">
        <v>16.600000000000001</v>
      </c>
      <c r="AK336" s="3">
        <v>645</v>
      </c>
      <c r="AL336" s="3">
        <f t="shared" si="108"/>
        <v>1.0662038184973965E-2</v>
      </c>
      <c r="AO336" s="3"/>
      <c r="AP336" s="3"/>
      <c r="AQ336" s="3"/>
      <c r="AR336" s="3"/>
      <c r="AS336" s="1">
        <v>16.600000000000001</v>
      </c>
      <c r="AT336" s="3">
        <v>11</v>
      </c>
      <c r="AU336" s="3">
        <f t="shared" si="109"/>
        <v>1.8183320935614514E-4</v>
      </c>
      <c r="BB336" s="1">
        <v>16.600000000000001</v>
      </c>
      <c r="BC336" s="3">
        <v>8</v>
      </c>
      <c r="BD336" s="3">
        <f t="shared" si="110"/>
        <v>1.3224233407719646E-4</v>
      </c>
      <c r="BK336" s="1">
        <v>16.600000000000001</v>
      </c>
      <c r="BL336" s="3">
        <v>779</v>
      </c>
      <c r="BM336">
        <f t="shared" si="111"/>
        <v>1.2877097280767006E-2</v>
      </c>
      <c r="BT336" s="1">
        <v>16.600000000000001</v>
      </c>
      <c r="BU336" s="3">
        <v>206</v>
      </c>
      <c r="BV336">
        <f t="shared" si="112"/>
        <v>3.405240102487809E-3</v>
      </c>
      <c r="CC336" s="1">
        <v>16.600000000000001</v>
      </c>
      <c r="CD336" s="3">
        <v>2045</v>
      </c>
      <c r="CE336">
        <f t="shared" si="113"/>
        <v>3.3804446648483345E-2</v>
      </c>
      <c r="CL336" s="1">
        <v>16.600000000000001</v>
      </c>
      <c r="CM336" s="3">
        <v>27</v>
      </c>
      <c r="CN336">
        <f t="shared" si="114"/>
        <v>4.4631787751053809E-4</v>
      </c>
      <c r="CU336" s="1">
        <v>16.600000000000001</v>
      </c>
      <c r="CV336" s="3">
        <v>118</v>
      </c>
      <c r="CW336">
        <f t="shared" si="115"/>
        <v>1.9505744276386479E-3</v>
      </c>
      <c r="DD336" s="1">
        <v>16.600000000000001</v>
      </c>
      <c r="DE336" s="3">
        <v>417</v>
      </c>
      <c r="DF336">
        <f t="shared" si="116"/>
        <v>6.893131663773866E-3</v>
      </c>
      <c r="DM336" s="1">
        <v>16.600000000000001</v>
      </c>
      <c r="DN336" s="3">
        <v>290</v>
      </c>
      <c r="DO336">
        <f t="shared" si="117"/>
        <v>4.7937846102983715E-3</v>
      </c>
      <c r="DV336" s="1">
        <v>16.600000000000001</v>
      </c>
      <c r="DW336" s="3">
        <v>897</v>
      </c>
      <c r="DX336">
        <f t="shared" si="118"/>
        <v>1.4827671708405654E-2</v>
      </c>
      <c r="EE336" s="1">
        <v>16.600000000000001</v>
      </c>
      <c r="EF336" s="3">
        <v>2285</v>
      </c>
      <c r="EG336">
        <f t="shared" si="119"/>
        <v>3.7771716670799239E-2</v>
      </c>
      <c r="EN336" s="1">
        <v>16.600000000000001</v>
      </c>
      <c r="EO336" s="3">
        <v>590</v>
      </c>
      <c r="EP336">
        <f t="shared" si="120"/>
        <v>9.7528721381932391E-3</v>
      </c>
      <c r="EW336" s="1">
        <v>16.600000000000001</v>
      </c>
      <c r="EX336" s="3">
        <v>163</v>
      </c>
      <c r="EY336">
        <f t="shared" si="121"/>
        <v>2.6944375568228778E-3</v>
      </c>
      <c r="FF336" s="1">
        <v>16.600000000000001</v>
      </c>
      <c r="FG336" s="3">
        <v>465</v>
      </c>
      <c r="FH336">
        <f t="shared" si="122"/>
        <v>7.6865856682370448E-3</v>
      </c>
      <c r="FO336" s="1">
        <v>16.600000000000001</v>
      </c>
      <c r="FP336" s="3">
        <v>690</v>
      </c>
      <c r="FQ336">
        <f t="shared" si="123"/>
        <v>1.1405901314158196E-2</v>
      </c>
      <c r="FX336" s="1">
        <v>16.600000000000001</v>
      </c>
      <c r="FY336" s="3">
        <v>213</v>
      </c>
      <c r="FZ336">
        <f t="shared" si="124"/>
        <v>3.520952144805356E-3</v>
      </c>
      <c r="GG336" s="1">
        <v>16.600000000000001</v>
      </c>
      <c r="GH336" s="3">
        <v>21406</v>
      </c>
      <c r="GI336" s="3">
        <v>5881</v>
      </c>
      <c r="GJ336">
        <f t="shared" si="125"/>
        <v>0.2747360553115949</v>
      </c>
    </row>
    <row r="337" spans="1:192" x14ac:dyDescent="0.25">
      <c r="A337">
        <v>16.649999999999999</v>
      </c>
      <c r="B337" s="3">
        <v>58731</v>
      </c>
      <c r="I337">
        <v>16.649999999999999</v>
      </c>
      <c r="J337" s="3">
        <v>116</v>
      </c>
      <c r="K337" s="3">
        <f t="shared" si="105"/>
        <v>1.9751068430641397E-3</v>
      </c>
      <c r="N337" s="3"/>
      <c r="O337" s="3"/>
      <c r="P337" s="3"/>
      <c r="Q337" s="3"/>
      <c r="R337">
        <v>16.649999999999999</v>
      </c>
      <c r="S337" s="3">
        <v>2327</v>
      </c>
      <c r="T337" s="3">
        <f t="shared" si="106"/>
        <v>3.9621324343191842E-2</v>
      </c>
      <c r="W337" s="3"/>
      <c r="X337" s="3"/>
      <c r="Y337" s="3"/>
      <c r="Z337" s="3"/>
      <c r="AA337">
        <v>16.649999999999999</v>
      </c>
      <c r="AB337" s="3">
        <v>1740</v>
      </c>
      <c r="AC337" s="3">
        <f t="shared" si="107"/>
        <v>2.9626602645962098E-2</v>
      </c>
      <c r="AJ337">
        <v>16.649999999999999</v>
      </c>
      <c r="AK337" s="3">
        <v>603</v>
      </c>
      <c r="AL337" s="3">
        <f t="shared" si="108"/>
        <v>1.0267150227307554E-2</v>
      </c>
      <c r="AO337" s="3"/>
      <c r="AP337" s="3"/>
      <c r="AQ337" s="3"/>
      <c r="AR337" s="3"/>
      <c r="AS337">
        <v>16.649999999999999</v>
      </c>
      <c r="AT337" s="3">
        <v>5</v>
      </c>
      <c r="AU337" s="3">
        <f t="shared" si="109"/>
        <v>8.5133915649316378E-5</v>
      </c>
      <c r="BB337">
        <v>16.649999999999999</v>
      </c>
      <c r="BC337" s="3">
        <v>11</v>
      </c>
      <c r="BD337" s="3">
        <f t="shared" si="110"/>
        <v>1.8729461442849602E-4</v>
      </c>
      <c r="BK337">
        <v>16.649999999999999</v>
      </c>
      <c r="BL337" s="3">
        <v>852</v>
      </c>
      <c r="BM337">
        <f t="shared" si="111"/>
        <v>1.450681922664351E-2</v>
      </c>
      <c r="BT337">
        <v>16.649999999999999</v>
      </c>
      <c r="BU337" s="3">
        <v>224</v>
      </c>
      <c r="BV337">
        <f t="shared" si="112"/>
        <v>3.8139994210893736E-3</v>
      </c>
      <c r="CC337">
        <v>16.649999999999999</v>
      </c>
      <c r="CD337" s="3">
        <v>2104</v>
      </c>
      <c r="CE337">
        <f t="shared" si="113"/>
        <v>3.5824351705232328E-2</v>
      </c>
      <c r="CL337">
        <v>16.649999999999999</v>
      </c>
      <c r="CM337" s="3">
        <v>146</v>
      </c>
      <c r="CN337">
        <f t="shared" si="114"/>
        <v>2.485910336960038E-3</v>
      </c>
      <c r="CU337">
        <v>16.649999999999999</v>
      </c>
      <c r="CV337" s="3">
        <v>52</v>
      </c>
      <c r="CW337">
        <f t="shared" si="115"/>
        <v>8.8539272275289034E-4</v>
      </c>
      <c r="DD337">
        <v>16.649999999999999</v>
      </c>
      <c r="DE337" s="3">
        <v>373</v>
      </c>
      <c r="DF337">
        <f t="shared" si="116"/>
        <v>6.3509901074390012E-3</v>
      </c>
      <c r="DM337">
        <v>16.649999999999999</v>
      </c>
      <c r="DN337" s="3">
        <v>376</v>
      </c>
      <c r="DO337">
        <f t="shared" si="117"/>
        <v>6.4020704568285916E-3</v>
      </c>
      <c r="DV337">
        <v>16.649999999999999</v>
      </c>
      <c r="DW337" s="3">
        <v>824</v>
      </c>
      <c r="DX337">
        <f t="shared" si="118"/>
        <v>1.4030069299007339E-2</v>
      </c>
      <c r="EE337">
        <v>16.649999999999999</v>
      </c>
      <c r="EF337" s="3">
        <v>2153</v>
      </c>
      <c r="EG337">
        <f t="shared" si="119"/>
        <v>3.6658664078595631E-2</v>
      </c>
      <c r="EN337">
        <v>16.649999999999999</v>
      </c>
      <c r="EO337" s="3">
        <v>583</v>
      </c>
      <c r="EP337">
        <f t="shared" si="120"/>
        <v>9.9266145647102892E-3</v>
      </c>
      <c r="EW337">
        <v>16.649999999999999</v>
      </c>
      <c r="EX337" s="3">
        <v>0</v>
      </c>
      <c r="EY337">
        <f t="shared" si="121"/>
        <v>0</v>
      </c>
      <c r="FF337">
        <v>16.649999999999999</v>
      </c>
      <c r="FG337" s="3">
        <v>516</v>
      </c>
      <c r="FH337">
        <f t="shared" si="122"/>
        <v>8.7858200950094497E-3</v>
      </c>
      <c r="FO337">
        <v>16.649999999999999</v>
      </c>
      <c r="FP337" s="3">
        <v>740</v>
      </c>
      <c r="FQ337">
        <f t="shared" si="123"/>
        <v>1.2599819516098823E-2</v>
      </c>
      <c r="FX337">
        <v>16.649999999999999</v>
      </c>
      <c r="FY337" s="3">
        <v>176</v>
      </c>
      <c r="FZ337">
        <f t="shared" si="124"/>
        <v>2.9967138308559364E-3</v>
      </c>
      <c r="GG337">
        <v>16.649999999999999</v>
      </c>
      <c r="GH337" s="3">
        <v>21428</v>
      </c>
      <c r="GI337" s="3">
        <v>5714</v>
      </c>
      <c r="GJ337">
        <f t="shared" si="125"/>
        <v>0.2666604442785141</v>
      </c>
    </row>
    <row r="338" spans="1:192" x14ac:dyDescent="0.25">
      <c r="A338" s="1">
        <v>16.7</v>
      </c>
      <c r="B338" s="3">
        <v>57399</v>
      </c>
      <c r="I338" s="1">
        <v>16.7</v>
      </c>
      <c r="J338" s="3">
        <v>89</v>
      </c>
      <c r="K338" s="3">
        <f t="shared" si="105"/>
        <v>1.5505496611439224E-3</v>
      </c>
      <c r="N338" s="3"/>
      <c r="O338" s="3"/>
      <c r="P338" s="3"/>
      <c r="Q338" s="3"/>
      <c r="R338" s="1">
        <v>16.7</v>
      </c>
      <c r="S338" s="3">
        <v>2124</v>
      </c>
      <c r="T338" s="3">
        <f t="shared" si="106"/>
        <v>3.7004128991794283E-2</v>
      </c>
      <c r="W338" s="3"/>
      <c r="X338" s="3"/>
      <c r="Y338" s="3"/>
      <c r="Z338" s="3"/>
      <c r="AA338" s="1">
        <v>16.7</v>
      </c>
      <c r="AB338" s="3">
        <v>1668</v>
      </c>
      <c r="AC338" s="3">
        <f t="shared" si="107"/>
        <v>2.9059739716719803E-2</v>
      </c>
      <c r="AJ338" s="1">
        <v>16.7</v>
      </c>
      <c r="AK338" s="3">
        <v>578</v>
      </c>
      <c r="AL338" s="3">
        <f t="shared" si="108"/>
        <v>1.0069861844283002E-2</v>
      </c>
      <c r="AO338" s="3"/>
      <c r="AP338" s="3"/>
      <c r="AQ338" s="3"/>
      <c r="AR338" s="3"/>
      <c r="AS338" s="1">
        <v>16.7</v>
      </c>
      <c r="AT338" s="3">
        <v>28</v>
      </c>
      <c r="AU338" s="3">
        <f t="shared" si="109"/>
        <v>4.8781337653966097E-4</v>
      </c>
      <c r="BB338" s="1">
        <v>16.7</v>
      </c>
      <c r="BC338" s="3">
        <v>21</v>
      </c>
      <c r="BD338" s="3">
        <f t="shared" si="110"/>
        <v>3.6586003240474574E-4</v>
      </c>
      <c r="BK338" s="1">
        <v>16.7</v>
      </c>
      <c r="BL338" s="3">
        <v>885</v>
      </c>
      <c r="BM338">
        <f t="shared" si="111"/>
        <v>1.5418387079914284E-2</v>
      </c>
      <c r="BT338" s="1">
        <v>16.7</v>
      </c>
      <c r="BU338" s="3">
        <v>217</v>
      </c>
      <c r="BV338">
        <f t="shared" si="112"/>
        <v>3.7805536681823726E-3</v>
      </c>
      <c r="CC338" s="1">
        <v>16.7</v>
      </c>
      <c r="CD338" s="3">
        <v>1914</v>
      </c>
      <c r="CE338">
        <f t="shared" si="113"/>
        <v>3.3345528667746822E-2</v>
      </c>
      <c r="CL338" s="1">
        <v>16.7</v>
      </c>
      <c r="CM338" s="3">
        <v>120</v>
      </c>
      <c r="CN338">
        <f t="shared" si="114"/>
        <v>2.090628756598547E-3</v>
      </c>
      <c r="CU338" s="1">
        <v>16.7</v>
      </c>
      <c r="CV338" s="3">
        <v>83</v>
      </c>
      <c r="CW338">
        <f t="shared" si="115"/>
        <v>1.446018223313995E-3</v>
      </c>
      <c r="DD338" s="1">
        <v>16.7</v>
      </c>
      <c r="DE338" s="3">
        <v>557</v>
      </c>
      <c r="DF338">
        <f t="shared" si="116"/>
        <v>9.7040018118782559E-3</v>
      </c>
      <c r="DM338" s="1">
        <v>16.7</v>
      </c>
      <c r="DN338" s="3">
        <v>287</v>
      </c>
      <c r="DO338">
        <f t="shared" si="117"/>
        <v>5.0000871095315248E-3</v>
      </c>
      <c r="DV338" s="1">
        <v>16.7</v>
      </c>
      <c r="DW338" s="3">
        <v>860</v>
      </c>
      <c r="DX338">
        <f t="shared" si="118"/>
        <v>1.4982839422289587E-2</v>
      </c>
      <c r="EE338" s="1">
        <v>16.7</v>
      </c>
      <c r="EF338" s="3">
        <v>2207</v>
      </c>
      <c r="EG338">
        <f t="shared" si="119"/>
        <v>3.8450147215108275E-2</v>
      </c>
      <c r="EN338" s="1">
        <v>16.7</v>
      </c>
      <c r="EO338" s="3">
        <v>566</v>
      </c>
      <c r="EP338">
        <f t="shared" si="120"/>
        <v>9.8607989686231474E-3</v>
      </c>
      <c r="EW338" s="1">
        <v>16.7</v>
      </c>
      <c r="EX338" s="3">
        <v>80</v>
      </c>
      <c r="EY338">
        <f t="shared" si="121"/>
        <v>1.3937525043990313E-3</v>
      </c>
      <c r="FF338" s="1">
        <v>16.7</v>
      </c>
      <c r="FG338" s="3">
        <v>361</v>
      </c>
      <c r="FH338">
        <f t="shared" si="122"/>
        <v>6.2893081761006293E-3</v>
      </c>
      <c r="FO338" s="1">
        <v>16.7</v>
      </c>
      <c r="FP338" s="3">
        <v>707</v>
      </c>
      <c r="FQ338">
        <f t="shared" si="123"/>
        <v>1.2317287757626439E-2</v>
      </c>
      <c r="FX338" s="1">
        <v>16.7</v>
      </c>
      <c r="FY338" s="3">
        <v>126</v>
      </c>
      <c r="FZ338">
        <f t="shared" si="124"/>
        <v>2.1951601944284744E-3</v>
      </c>
      <c r="GG338" s="1">
        <v>16.7</v>
      </c>
      <c r="GH338" s="3">
        <v>21256</v>
      </c>
      <c r="GI338" s="3">
        <v>5710</v>
      </c>
      <c r="GJ338">
        <f t="shared" si="125"/>
        <v>0.26863003387278889</v>
      </c>
    </row>
    <row r="339" spans="1:192" x14ac:dyDescent="0.25">
      <c r="A339">
        <v>16.75</v>
      </c>
      <c r="B339" s="3">
        <v>56805</v>
      </c>
      <c r="I339">
        <v>16.75</v>
      </c>
      <c r="J339" s="3">
        <v>108</v>
      </c>
      <c r="K339" s="3">
        <f t="shared" si="105"/>
        <v>1.9012410879324004E-3</v>
      </c>
      <c r="N339" s="3"/>
      <c r="O339" s="3"/>
      <c r="P339" s="3"/>
      <c r="Q339" s="3"/>
      <c r="R339">
        <v>16.75</v>
      </c>
      <c r="S339" s="3">
        <v>2248</v>
      </c>
      <c r="T339" s="3">
        <f t="shared" si="106"/>
        <v>3.9573981163629965E-2</v>
      </c>
      <c r="W339" s="3"/>
      <c r="X339" s="3"/>
      <c r="Y339" s="3"/>
      <c r="Z339" s="3"/>
      <c r="AA339">
        <v>16.75</v>
      </c>
      <c r="AB339" s="3">
        <v>1710</v>
      </c>
      <c r="AC339" s="3">
        <f t="shared" si="107"/>
        <v>3.0102983892263006E-2</v>
      </c>
      <c r="AJ339">
        <v>16.75</v>
      </c>
      <c r="AK339" s="3">
        <v>634</v>
      </c>
      <c r="AL339" s="3">
        <f t="shared" si="108"/>
        <v>1.1160989349529091E-2</v>
      </c>
      <c r="AO339" s="3"/>
      <c r="AP339" s="3"/>
      <c r="AQ339" s="3"/>
      <c r="AR339" s="3"/>
      <c r="AS339">
        <v>16.75</v>
      </c>
      <c r="AT339" s="3">
        <v>35</v>
      </c>
      <c r="AU339" s="3">
        <f t="shared" si="109"/>
        <v>6.1614294516327791E-4</v>
      </c>
      <c r="BB339">
        <v>16.75</v>
      </c>
      <c r="BC339" s="3">
        <v>11</v>
      </c>
      <c r="BD339" s="3">
        <f t="shared" si="110"/>
        <v>1.9364492562274447E-4</v>
      </c>
      <c r="BK339">
        <v>16.75</v>
      </c>
      <c r="BL339" s="3">
        <v>936</v>
      </c>
      <c r="BM339">
        <f t="shared" si="111"/>
        <v>1.6477422762080803E-2</v>
      </c>
      <c r="BT339">
        <v>16.75</v>
      </c>
      <c r="BU339" s="3">
        <v>203</v>
      </c>
      <c r="BV339">
        <f t="shared" si="112"/>
        <v>3.5736290819470117E-3</v>
      </c>
      <c r="CC339">
        <v>16.75</v>
      </c>
      <c r="CD339" s="3">
        <v>1850</v>
      </c>
      <c r="CE339">
        <f t="shared" si="113"/>
        <v>3.2567555672916117E-2</v>
      </c>
      <c r="CL339">
        <v>16.75</v>
      </c>
      <c r="CM339" s="3">
        <v>71</v>
      </c>
      <c r="CN339">
        <f t="shared" si="114"/>
        <v>1.2498899744740779E-3</v>
      </c>
      <c r="CU339">
        <v>16.75</v>
      </c>
      <c r="CV339" s="3">
        <v>92</v>
      </c>
      <c r="CW339">
        <f t="shared" si="115"/>
        <v>1.6195757415720447E-3</v>
      </c>
      <c r="DD339">
        <v>16.75</v>
      </c>
      <c r="DE339" s="3">
        <v>484</v>
      </c>
      <c r="DF339">
        <f t="shared" si="116"/>
        <v>8.5203767274007573E-3</v>
      </c>
      <c r="DM339">
        <v>16.75</v>
      </c>
      <c r="DN339" s="3">
        <v>293</v>
      </c>
      <c r="DO339">
        <f t="shared" si="117"/>
        <v>5.157996655224012E-3</v>
      </c>
      <c r="DV339">
        <v>16.75</v>
      </c>
      <c r="DW339" s="3">
        <v>822</v>
      </c>
      <c r="DX339">
        <f t="shared" si="118"/>
        <v>1.4470557169263269E-2</v>
      </c>
      <c r="EE339">
        <v>16.75</v>
      </c>
      <c r="EF339" s="3">
        <v>2268</v>
      </c>
      <c r="EG339">
        <f t="shared" si="119"/>
        <v>3.9926062846580408E-2</v>
      </c>
      <c r="EN339">
        <v>16.75</v>
      </c>
      <c r="EO339" s="3">
        <v>776</v>
      </c>
      <c r="EP339">
        <f t="shared" si="120"/>
        <v>1.3660769298477246E-2</v>
      </c>
      <c r="EW339">
        <v>16.75</v>
      </c>
      <c r="EX339" s="3">
        <v>154</v>
      </c>
      <c r="EY339">
        <f t="shared" si="121"/>
        <v>2.7110289587184227E-3</v>
      </c>
      <c r="FF339">
        <v>16.75</v>
      </c>
      <c r="FG339" s="3">
        <v>427</v>
      </c>
      <c r="FH339">
        <f t="shared" si="122"/>
        <v>7.51694393099199E-3</v>
      </c>
      <c r="FO339">
        <v>16.75</v>
      </c>
      <c r="FP339" s="3">
        <v>729</v>
      </c>
      <c r="FQ339">
        <f t="shared" si="123"/>
        <v>1.2833377343543702E-2</v>
      </c>
      <c r="FX339">
        <v>16.75</v>
      </c>
      <c r="FY339" s="3">
        <v>35</v>
      </c>
      <c r="FZ339">
        <f t="shared" si="124"/>
        <v>6.1614294516327791E-4</v>
      </c>
      <c r="GG339">
        <v>16.75</v>
      </c>
      <c r="GH339" s="3">
        <v>21453</v>
      </c>
      <c r="GI339" s="3">
        <v>5824</v>
      </c>
      <c r="GJ339">
        <f t="shared" si="125"/>
        <v>0.27147718267841325</v>
      </c>
    </row>
    <row r="340" spans="1:192" x14ac:dyDescent="0.25">
      <c r="A340" s="1">
        <v>16.8</v>
      </c>
      <c r="B340" s="3">
        <v>57590</v>
      </c>
      <c r="I340" s="1">
        <v>16.8</v>
      </c>
      <c r="J340" s="3">
        <v>87</v>
      </c>
      <c r="K340" s="3">
        <f t="shared" si="105"/>
        <v>1.5106789373155061E-3</v>
      </c>
      <c r="N340" s="3"/>
      <c r="O340" s="3"/>
      <c r="P340" s="3"/>
      <c r="Q340" s="3"/>
      <c r="R340" s="1">
        <v>16.8</v>
      </c>
      <c r="S340" s="3">
        <v>2227</v>
      </c>
      <c r="T340" s="3">
        <f t="shared" si="106"/>
        <v>3.8669907970133706E-2</v>
      </c>
      <c r="W340" s="3"/>
      <c r="X340" s="3"/>
      <c r="Y340" s="3"/>
      <c r="Z340" s="3"/>
      <c r="AA340" s="1">
        <v>16.8</v>
      </c>
      <c r="AB340" s="3">
        <v>1795</v>
      </c>
      <c r="AC340" s="3">
        <f t="shared" si="107"/>
        <v>3.1168605660704982E-2</v>
      </c>
      <c r="AJ340" s="1">
        <v>16.8</v>
      </c>
      <c r="AK340" s="3">
        <v>693</v>
      </c>
      <c r="AL340" s="3">
        <f t="shared" si="108"/>
        <v>1.2033339121375239E-2</v>
      </c>
      <c r="AO340" s="3"/>
      <c r="AP340" s="3"/>
      <c r="AQ340" s="3"/>
      <c r="AR340" s="3"/>
      <c r="AS340" s="1">
        <v>16.8</v>
      </c>
      <c r="AT340" s="3">
        <v>48</v>
      </c>
      <c r="AU340" s="3">
        <f t="shared" si="109"/>
        <v>8.334780343809689E-4</v>
      </c>
      <c r="BB340" s="1">
        <v>16.8</v>
      </c>
      <c r="BC340" s="3">
        <v>7</v>
      </c>
      <c r="BD340" s="3">
        <f t="shared" si="110"/>
        <v>1.215488800138913E-4</v>
      </c>
      <c r="BK340" s="1">
        <v>16.8</v>
      </c>
      <c r="BL340" s="3">
        <v>904</v>
      </c>
      <c r="BM340">
        <f t="shared" si="111"/>
        <v>1.5697169647508249E-2</v>
      </c>
      <c r="BT340" s="1">
        <v>16.8</v>
      </c>
      <c r="BU340" s="3">
        <v>201</v>
      </c>
      <c r="BV340">
        <f t="shared" si="112"/>
        <v>3.4901892689703073E-3</v>
      </c>
      <c r="CC340" s="1">
        <v>16.8</v>
      </c>
      <c r="CD340" s="3">
        <v>1684</v>
      </c>
      <c r="CE340">
        <f t="shared" si="113"/>
        <v>2.9241187706198993E-2</v>
      </c>
      <c r="CL340" s="1">
        <v>16.8</v>
      </c>
      <c r="CM340" s="3">
        <v>105</v>
      </c>
      <c r="CN340">
        <f t="shared" si="114"/>
        <v>1.8232332002083695E-3</v>
      </c>
      <c r="CU340" s="1">
        <v>16.8</v>
      </c>
      <c r="CV340" s="3">
        <v>111</v>
      </c>
      <c r="CW340">
        <f t="shared" si="115"/>
        <v>1.9274179545059906E-3</v>
      </c>
      <c r="DD340" s="1">
        <v>16.8</v>
      </c>
      <c r="DE340" s="3">
        <v>392</v>
      </c>
      <c r="DF340">
        <f t="shared" si="116"/>
        <v>6.8067372807779124E-3</v>
      </c>
      <c r="DM340" s="1">
        <v>16.8</v>
      </c>
      <c r="DN340" s="3">
        <v>288</v>
      </c>
      <c r="DO340">
        <f t="shared" si="117"/>
        <v>5.0008682062858134E-3</v>
      </c>
      <c r="DV340" s="1">
        <v>16.8</v>
      </c>
      <c r="DW340" s="3">
        <v>848</v>
      </c>
      <c r="DX340">
        <f t="shared" si="118"/>
        <v>1.4724778607397118E-2</v>
      </c>
      <c r="EE340" s="1">
        <v>16.8</v>
      </c>
      <c r="EF340" s="3">
        <v>2168</v>
      </c>
      <c r="EG340">
        <f t="shared" si="119"/>
        <v>3.7645424552873764E-2</v>
      </c>
      <c r="EN340" s="1">
        <v>16.8</v>
      </c>
      <c r="EO340" s="3">
        <v>596</v>
      </c>
      <c r="EP340">
        <f t="shared" si="120"/>
        <v>1.0349018926897031E-2</v>
      </c>
      <c r="EW340" s="1">
        <v>16.8</v>
      </c>
      <c r="EX340" s="3">
        <v>199</v>
      </c>
      <c r="EY340">
        <f t="shared" si="121"/>
        <v>3.4554610175377668E-3</v>
      </c>
      <c r="FF340" s="1">
        <v>16.8</v>
      </c>
      <c r="FG340" s="3">
        <v>405</v>
      </c>
      <c r="FH340">
        <f t="shared" si="122"/>
        <v>7.0324709150894251E-3</v>
      </c>
      <c r="FO340" s="1">
        <v>16.8</v>
      </c>
      <c r="FP340" s="3">
        <v>708</v>
      </c>
      <c r="FQ340">
        <f t="shared" si="123"/>
        <v>1.2293801007119291E-2</v>
      </c>
      <c r="FX340" s="1">
        <v>16.8</v>
      </c>
      <c r="FY340" s="3">
        <v>96</v>
      </c>
      <c r="FZ340">
        <f t="shared" si="124"/>
        <v>1.6669560687619378E-3</v>
      </c>
      <c r="GG340" s="1">
        <v>16.8</v>
      </c>
      <c r="GH340" s="3">
        <v>20243</v>
      </c>
      <c r="GI340" s="3">
        <v>5819</v>
      </c>
      <c r="GJ340">
        <f t="shared" si="125"/>
        <v>0.28745739267895076</v>
      </c>
    </row>
    <row r="341" spans="1:192" x14ac:dyDescent="0.25">
      <c r="A341">
        <v>16.850000000000001</v>
      </c>
      <c r="B341" s="3">
        <v>59093</v>
      </c>
      <c r="I341">
        <v>16.850000000000001</v>
      </c>
      <c r="J341" s="3">
        <v>100</v>
      </c>
      <c r="K341" s="3">
        <f t="shared" si="105"/>
        <v>1.692247812769702E-3</v>
      </c>
      <c r="N341" s="3"/>
      <c r="O341" s="3"/>
      <c r="P341" s="3"/>
      <c r="Q341" s="3"/>
      <c r="R341">
        <v>16.850000000000001</v>
      </c>
      <c r="S341" s="3">
        <v>2203</v>
      </c>
      <c r="T341" s="3">
        <f t="shared" si="106"/>
        <v>3.7280219315316533E-2</v>
      </c>
      <c r="W341" s="3"/>
      <c r="X341" s="3"/>
      <c r="Y341" s="3"/>
      <c r="Z341" s="3"/>
      <c r="AA341">
        <v>16.850000000000001</v>
      </c>
      <c r="AB341" s="3">
        <v>1759</v>
      </c>
      <c r="AC341" s="3">
        <f t="shared" si="107"/>
        <v>2.9766639026619059E-2</v>
      </c>
      <c r="AJ341">
        <v>16.850000000000001</v>
      </c>
      <c r="AK341" s="3">
        <v>639</v>
      </c>
      <c r="AL341" s="3">
        <f t="shared" si="108"/>
        <v>1.0813463523598396E-2</v>
      </c>
      <c r="AO341" s="3"/>
      <c r="AP341" s="3"/>
      <c r="AQ341" s="3"/>
      <c r="AR341" s="3"/>
      <c r="AS341">
        <v>16.850000000000001</v>
      </c>
      <c r="AT341" s="3">
        <v>53</v>
      </c>
      <c r="AU341" s="3">
        <f t="shared" si="109"/>
        <v>8.9689134076794211E-4</v>
      </c>
      <c r="BB341">
        <v>16.850000000000001</v>
      </c>
      <c r="BC341" s="3">
        <v>31</v>
      </c>
      <c r="BD341" s="3">
        <f t="shared" si="110"/>
        <v>5.2459682195860763E-4</v>
      </c>
      <c r="BK341">
        <v>16.850000000000001</v>
      </c>
      <c r="BL341" s="3">
        <v>930</v>
      </c>
      <c r="BM341">
        <f t="shared" si="111"/>
        <v>1.5737904658758229E-2</v>
      </c>
      <c r="BT341">
        <v>16.850000000000001</v>
      </c>
      <c r="BU341" s="3">
        <v>204</v>
      </c>
      <c r="BV341">
        <f t="shared" si="112"/>
        <v>3.452185538050192E-3</v>
      </c>
      <c r="CC341">
        <v>16.850000000000001</v>
      </c>
      <c r="CD341" s="3">
        <v>1685</v>
      </c>
      <c r="CE341">
        <f t="shared" si="113"/>
        <v>2.8514375645169478E-2</v>
      </c>
      <c r="CL341">
        <v>16.850000000000001</v>
      </c>
      <c r="CM341" s="3">
        <v>61</v>
      </c>
      <c r="CN341">
        <f t="shared" si="114"/>
        <v>1.0322711657895182E-3</v>
      </c>
      <c r="CU341">
        <v>16.850000000000001</v>
      </c>
      <c r="CV341" s="3">
        <v>80</v>
      </c>
      <c r="CW341">
        <f t="shared" si="115"/>
        <v>1.3537982502157615E-3</v>
      </c>
      <c r="DD341">
        <v>16.850000000000001</v>
      </c>
      <c r="DE341" s="3">
        <v>472</v>
      </c>
      <c r="DF341">
        <f t="shared" si="116"/>
        <v>7.9874096762729933E-3</v>
      </c>
      <c r="DM341">
        <v>16.850000000000001</v>
      </c>
      <c r="DN341" s="3">
        <v>266</v>
      </c>
      <c r="DO341">
        <f t="shared" si="117"/>
        <v>4.5013791819674071E-3</v>
      </c>
      <c r="DV341">
        <v>16.850000000000001</v>
      </c>
      <c r="DW341" s="3">
        <v>934</v>
      </c>
      <c r="DX341">
        <f t="shared" si="118"/>
        <v>1.5805594571269017E-2</v>
      </c>
      <c r="EE341">
        <v>16.850000000000001</v>
      </c>
      <c r="EF341" s="3">
        <v>2108</v>
      </c>
      <c r="EG341">
        <f t="shared" si="119"/>
        <v>3.5672583893185318E-2</v>
      </c>
      <c r="EN341">
        <v>16.850000000000001</v>
      </c>
      <c r="EO341" s="3">
        <v>680</v>
      </c>
      <c r="EP341">
        <f t="shared" si="120"/>
        <v>1.1507285126833973E-2</v>
      </c>
      <c r="EW341">
        <v>16.850000000000001</v>
      </c>
      <c r="EX341" s="3">
        <v>210</v>
      </c>
      <c r="EY341">
        <f t="shared" si="121"/>
        <v>3.5537204068163742E-3</v>
      </c>
      <c r="FF341">
        <v>16.850000000000001</v>
      </c>
      <c r="FG341" s="3">
        <v>426</v>
      </c>
      <c r="FH341">
        <f t="shared" si="122"/>
        <v>7.2089756823989302E-3</v>
      </c>
      <c r="FO341">
        <v>16.850000000000001</v>
      </c>
      <c r="FP341" s="3">
        <v>769</v>
      </c>
      <c r="FQ341">
        <f t="shared" si="123"/>
        <v>1.3013385680199009E-2</v>
      </c>
      <c r="FX341">
        <v>16.850000000000001</v>
      </c>
      <c r="FY341" s="3">
        <v>96</v>
      </c>
      <c r="FZ341">
        <f t="shared" si="124"/>
        <v>1.6245579002589139E-3</v>
      </c>
      <c r="GG341">
        <v>16.850000000000001</v>
      </c>
      <c r="GH341" s="3">
        <v>20592</v>
      </c>
      <c r="GI341" s="3">
        <v>5661</v>
      </c>
      <c r="GJ341">
        <f t="shared" si="125"/>
        <v>0.27491258741258739</v>
      </c>
    </row>
    <row r="342" spans="1:192" x14ac:dyDescent="0.25">
      <c r="A342" s="1">
        <v>16.899999999999999</v>
      </c>
      <c r="B342" s="3">
        <v>58622</v>
      </c>
      <c r="I342" s="1">
        <v>16.899999999999999</v>
      </c>
      <c r="J342" s="3">
        <v>139</v>
      </c>
      <c r="K342" s="3">
        <f t="shared" si="105"/>
        <v>2.3711234690048104E-3</v>
      </c>
      <c r="N342" s="3"/>
      <c r="O342" s="3"/>
      <c r="P342" s="3"/>
      <c r="Q342" s="3"/>
      <c r="R342" s="1">
        <v>16.899999999999999</v>
      </c>
      <c r="S342" s="3">
        <v>2194</v>
      </c>
      <c r="T342" s="3">
        <f t="shared" si="106"/>
        <v>3.742622223738528E-2</v>
      </c>
      <c r="W342" s="3"/>
      <c r="X342" s="3"/>
      <c r="Y342" s="3"/>
      <c r="Z342" s="3"/>
      <c r="AA342" s="1">
        <v>16.899999999999999</v>
      </c>
      <c r="AB342" s="3">
        <v>1668</v>
      </c>
      <c r="AC342" s="3">
        <f t="shared" si="107"/>
        <v>2.8453481628057727E-2</v>
      </c>
      <c r="AJ342" s="1">
        <v>16.899999999999999</v>
      </c>
      <c r="AK342" s="3">
        <v>635</v>
      </c>
      <c r="AL342" s="3">
        <f t="shared" si="108"/>
        <v>1.0832110811640681E-2</v>
      </c>
      <c r="AO342" s="3"/>
      <c r="AP342" s="3"/>
      <c r="AQ342" s="3"/>
      <c r="AR342" s="3"/>
      <c r="AS342" s="1">
        <v>16.899999999999999</v>
      </c>
      <c r="AT342" s="3">
        <v>18</v>
      </c>
      <c r="AU342" s="3">
        <f t="shared" si="109"/>
        <v>3.0705196001501141E-4</v>
      </c>
      <c r="BB342" s="1">
        <v>16.899999999999999</v>
      </c>
      <c r="BC342" s="3">
        <v>44</v>
      </c>
      <c r="BD342" s="3">
        <f t="shared" si="110"/>
        <v>7.5057145781447243E-4</v>
      </c>
      <c r="BK342" s="1">
        <v>16.899999999999999</v>
      </c>
      <c r="BL342" s="3">
        <v>907</v>
      </c>
      <c r="BM342">
        <f t="shared" si="111"/>
        <v>1.5472007096311965E-2</v>
      </c>
      <c r="BT342" s="1">
        <v>16.899999999999999</v>
      </c>
      <c r="BU342" s="3">
        <v>224</v>
      </c>
      <c r="BV342">
        <f t="shared" si="112"/>
        <v>3.8210910579645867E-3</v>
      </c>
      <c r="CC342" s="1">
        <v>16.899999999999999</v>
      </c>
      <c r="CD342" s="3">
        <v>1735</v>
      </c>
      <c r="CE342">
        <f t="shared" si="113"/>
        <v>2.9596397257002492E-2</v>
      </c>
      <c r="CL342" s="1">
        <v>16.899999999999999</v>
      </c>
      <c r="CM342" s="3">
        <v>99</v>
      </c>
      <c r="CN342">
        <f t="shared" si="114"/>
        <v>1.6887857800825629E-3</v>
      </c>
      <c r="CU342" s="1">
        <v>16.899999999999999</v>
      </c>
      <c r="CV342" s="3">
        <v>102</v>
      </c>
      <c r="CW342">
        <f t="shared" si="115"/>
        <v>1.7399611067517315E-3</v>
      </c>
      <c r="DD342" s="1">
        <v>16.899999999999999</v>
      </c>
      <c r="DE342" s="3">
        <v>357</v>
      </c>
      <c r="DF342">
        <f t="shared" si="116"/>
        <v>6.0898638736310599E-3</v>
      </c>
      <c r="DM342" s="1">
        <v>16.899999999999999</v>
      </c>
      <c r="DN342" s="3">
        <v>317</v>
      </c>
      <c r="DO342">
        <f t="shared" si="117"/>
        <v>5.4075261847088127E-3</v>
      </c>
      <c r="DV342" s="1">
        <v>16.899999999999999</v>
      </c>
      <c r="DW342" s="3">
        <v>890</v>
      </c>
      <c r="DX342">
        <f t="shared" si="118"/>
        <v>1.5182013578520009E-2</v>
      </c>
      <c r="EE342" s="1">
        <v>16.899999999999999</v>
      </c>
      <c r="EF342" s="3">
        <v>2271</v>
      </c>
      <c r="EG342">
        <f t="shared" si="119"/>
        <v>3.873972228856061E-2</v>
      </c>
      <c r="EN342" s="1">
        <v>16.899999999999999</v>
      </c>
      <c r="EO342" s="3">
        <v>638</v>
      </c>
      <c r="EP342">
        <f t="shared" si="120"/>
        <v>1.088328613830985E-2</v>
      </c>
      <c r="EW342" s="1">
        <v>16.899999999999999</v>
      </c>
      <c r="EX342" s="3">
        <v>163</v>
      </c>
      <c r="EY342">
        <f t="shared" si="121"/>
        <v>2.7805260823581591E-3</v>
      </c>
      <c r="FF342" s="1">
        <v>16.899999999999999</v>
      </c>
      <c r="FG342" s="3">
        <v>426</v>
      </c>
      <c r="FH342">
        <f t="shared" si="122"/>
        <v>7.2668963870219372E-3</v>
      </c>
      <c r="FO342" s="1">
        <v>16.899999999999999</v>
      </c>
      <c r="FP342" s="3">
        <v>682</v>
      </c>
      <c r="FQ342">
        <f t="shared" si="123"/>
        <v>1.1633857596124323E-2</v>
      </c>
      <c r="FX342" s="1">
        <v>16.899999999999999</v>
      </c>
      <c r="FY342" s="3">
        <v>83</v>
      </c>
      <c r="FZ342">
        <f t="shared" si="124"/>
        <v>1.4158507045136637E-3</v>
      </c>
      <c r="GG342" s="1">
        <v>16.899999999999999</v>
      </c>
      <c r="GH342" s="3">
        <v>20992</v>
      </c>
      <c r="GI342" s="3">
        <v>5650</v>
      </c>
      <c r="GJ342">
        <f t="shared" si="125"/>
        <v>0.2691501524390244</v>
      </c>
    </row>
    <row r="343" spans="1:192" x14ac:dyDescent="0.25">
      <c r="A343">
        <v>16.95</v>
      </c>
      <c r="B343" s="3">
        <v>60193</v>
      </c>
      <c r="I343">
        <v>16.95</v>
      </c>
      <c r="J343" s="3">
        <v>110</v>
      </c>
      <c r="K343" s="3">
        <f t="shared" si="105"/>
        <v>1.8274550196866746E-3</v>
      </c>
      <c r="N343" s="3"/>
      <c r="O343" s="3"/>
      <c r="P343" s="3"/>
      <c r="Q343" s="3"/>
      <c r="R343">
        <v>16.95</v>
      </c>
      <c r="S343" s="3">
        <v>2315</v>
      </c>
      <c r="T343" s="3">
        <f t="shared" si="106"/>
        <v>3.8459621550678648E-2</v>
      </c>
      <c r="W343" s="3"/>
      <c r="X343" s="3"/>
      <c r="Y343" s="3"/>
      <c r="Z343" s="3"/>
      <c r="AA343">
        <v>16.95</v>
      </c>
      <c r="AB343" s="3">
        <v>1906</v>
      </c>
      <c r="AC343" s="3">
        <f t="shared" si="107"/>
        <v>3.1664811522934558E-2</v>
      </c>
      <c r="AJ343">
        <v>16.95</v>
      </c>
      <c r="AK343" s="3">
        <v>603</v>
      </c>
      <c r="AL343" s="3">
        <f t="shared" si="108"/>
        <v>1.0017776153373317E-2</v>
      </c>
      <c r="AO343" s="3"/>
      <c r="AP343" s="3"/>
      <c r="AQ343" s="3"/>
      <c r="AR343" s="3"/>
      <c r="AS343">
        <v>16.95</v>
      </c>
      <c r="AT343" s="3">
        <v>27</v>
      </c>
      <c r="AU343" s="3">
        <f t="shared" si="109"/>
        <v>4.485571411958201E-4</v>
      </c>
      <c r="BB343">
        <v>16.95</v>
      </c>
      <c r="BC343" s="3">
        <v>47</v>
      </c>
      <c r="BD343" s="3">
        <f t="shared" si="110"/>
        <v>7.8082169022976094E-4</v>
      </c>
      <c r="BK343">
        <v>16.95</v>
      </c>
      <c r="BL343" s="3">
        <v>910</v>
      </c>
      <c r="BM343">
        <f t="shared" si="111"/>
        <v>1.5118036981044308E-2</v>
      </c>
      <c r="BT343">
        <v>16.95</v>
      </c>
      <c r="BU343" s="3">
        <v>201</v>
      </c>
      <c r="BV343">
        <f t="shared" si="112"/>
        <v>3.3392587177911051E-3</v>
      </c>
      <c r="CC343">
        <v>16.95</v>
      </c>
      <c r="CD343" s="3">
        <v>1968</v>
      </c>
      <c r="CE343">
        <f t="shared" si="113"/>
        <v>3.2694831624939774E-2</v>
      </c>
      <c r="CL343">
        <v>16.95</v>
      </c>
      <c r="CM343" s="3">
        <v>78</v>
      </c>
      <c r="CN343">
        <f t="shared" si="114"/>
        <v>1.2958317412323692E-3</v>
      </c>
      <c r="CU343">
        <v>16.95</v>
      </c>
      <c r="CV343" s="3">
        <v>109</v>
      </c>
      <c r="CW343">
        <f t="shared" si="115"/>
        <v>1.8108417922349776E-3</v>
      </c>
      <c r="DD343">
        <v>16.95</v>
      </c>
      <c r="DE343" s="3">
        <v>540</v>
      </c>
      <c r="DF343">
        <f t="shared" si="116"/>
        <v>8.9711428239164018E-3</v>
      </c>
      <c r="DM343">
        <v>16.95</v>
      </c>
      <c r="DN343" s="3">
        <v>346</v>
      </c>
      <c r="DO343">
        <f t="shared" si="117"/>
        <v>5.7481766982871762E-3</v>
      </c>
      <c r="DV343">
        <v>16.95</v>
      </c>
      <c r="DW343" s="3">
        <v>973</v>
      </c>
      <c r="DX343">
        <f t="shared" si="118"/>
        <v>1.6164670310501221E-2</v>
      </c>
      <c r="EE343">
        <v>16.95</v>
      </c>
      <c r="EF343" s="3">
        <v>2286</v>
      </c>
      <c r="EG343">
        <f t="shared" si="119"/>
        <v>3.7977837954579437E-2</v>
      </c>
      <c r="EN343">
        <v>16.95</v>
      </c>
      <c r="EO343" s="3">
        <v>657</v>
      </c>
      <c r="EP343">
        <f t="shared" si="120"/>
        <v>1.0914890435764955E-2</v>
      </c>
      <c r="EW343">
        <v>16.95</v>
      </c>
      <c r="EX343" s="3">
        <v>211</v>
      </c>
      <c r="EY343">
        <f t="shared" si="121"/>
        <v>3.5053909923080757E-3</v>
      </c>
      <c r="FF343">
        <v>16.95</v>
      </c>
      <c r="FG343" s="3">
        <v>459</v>
      </c>
      <c r="FH343">
        <f t="shared" si="122"/>
        <v>7.6254714003289419E-3</v>
      </c>
      <c r="FO343">
        <v>16.95</v>
      </c>
      <c r="FP343" s="3">
        <v>758</v>
      </c>
      <c r="FQ343">
        <f t="shared" si="123"/>
        <v>1.2592826408386357E-2</v>
      </c>
      <c r="FX343">
        <v>16.95</v>
      </c>
      <c r="FY343" s="3">
        <v>155</v>
      </c>
      <c r="FZ343">
        <f t="shared" si="124"/>
        <v>2.5750502550130412E-3</v>
      </c>
      <c r="GG343">
        <v>16.95</v>
      </c>
      <c r="GH343" s="3">
        <v>21074</v>
      </c>
      <c r="GI343" s="3">
        <v>5874</v>
      </c>
      <c r="GJ343">
        <f t="shared" si="125"/>
        <v>0.27873208693176427</v>
      </c>
    </row>
    <row r="344" spans="1:192" x14ac:dyDescent="0.25">
      <c r="A344" s="1">
        <v>17</v>
      </c>
      <c r="B344" s="3">
        <v>60957</v>
      </c>
      <c r="I344" s="1">
        <v>17</v>
      </c>
      <c r="J344" s="3">
        <v>119</v>
      </c>
      <c r="K344" s="3">
        <f t="shared" si="105"/>
        <v>1.9521958101612613E-3</v>
      </c>
      <c r="N344" s="3"/>
      <c r="O344" s="3"/>
      <c r="P344" s="3"/>
      <c r="Q344" s="3"/>
      <c r="R344" s="1">
        <v>17</v>
      </c>
      <c r="S344" s="3">
        <v>2397</v>
      </c>
      <c r="T344" s="3">
        <f t="shared" si="106"/>
        <v>3.9322801318962548E-2</v>
      </c>
      <c r="W344" s="3"/>
      <c r="X344" s="3"/>
      <c r="Y344" s="3"/>
      <c r="Z344" s="3"/>
      <c r="AA344" s="1">
        <v>17</v>
      </c>
      <c r="AB344" s="3">
        <v>1877</v>
      </c>
      <c r="AC344" s="3">
        <f t="shared" si="107"/>
        <v>3.0792197778762079E-2</v>
      </c>
      <c r="AJ344" s="1">
        <v>17</v>
      </c>
      <c r="AK344" s="3">
        <v>683</v>
      </c>
      <c r="AL344" s="3">
        <f t="shared" si="108"/>
        <v>1.1204619649917156E-2</v>
      </c>
      <c r="AO344" s="3"/>
      <c r="AP344" s="3"/>
      <c r="AQ344" s="3"/>
      <c r="AR344" s="3"/>
      <c r="AS344" s="1">
        <v>17</v>
      </c>
      <c r="AT344" s="3">
        <v>0</v>
      </c>
      <c r="AU344" s="3">
        <f t="shared" si="109"/>
        <v>0</v>
      </c>
      <c r="BB344" s="1">
        <v>17</v>
      </c>
      <c r="BC344" s="3">
        <v>20</v>
      </c>
      <c r="BD344" s="3">
        <f t="shared" si="110"/>
        <v>3.2810013616155648E-4</v>
      </c>
      <c r="BK344" s="1">
        <v>17</v>
      </c>
      <c r="BL344" s="3">
        <v>885</v>
      </c>
      <c r="BM344">
        <f t="shared" si="111"/>
        <v>1.4518431025148876E-2</v>
      </c>
      <c r="BT344" s="1">
        <v>17</v>
      </c>
      <c r="BU344" s="3">
        <v>168</v>
      </c>
      <c r="BV344">
        <f t="shared" si="112"/>
        <v>2.7560411437570747E-3</v>
      </c>
      <c r="CC344" s="1">
        <v>17</v>
      </c>
      <c r="CD344" s="3">
        <v>2072</v>
      </c>
      <c r="CE344">
        <f t="shared" si="113"/>
        <v>3.3991174106337257E-2</v>
      </c>
      <c r="CL344" s="1">
        <v>17</v>
      </c>
      <c r="CM344" s="3">
        <v>144</v>
      </c>
      <c r="CN344">
        <f t="shared" si="114"/>
        <v>2.3623209803632071E-3</v>
      </c>
      <c r="CU344" s="1">
        <v>17</v>
      </c>
      <c r="CV344" s="3">
        <v>96</v>
      </c>
      <c r="CW344">
        <f t="shared" si="115"/>
        <v>1.5748806535754712E-3</v>
      </c>
      <c r="DD344" s="1">
        <v>17</v>
      </c>
      <c r="DE344" s="3">
        <v>494</v>
      </c>
      <c r="DF344">
        <f t="shared" si="116"/>
        <v>8.1040733631904463E-3</v>
      </c>
      <c r="DM344" s="1">
        <v>17</v>
      </c>
      <c r="DN344" s="3">
        <v>282</v>
      </c>
      <c r="DO344">
        <f t="shared" si="117"/>
        <v>4.6262119198779471E-3</v>
      </c>
      <c r="DV344" s="1">
        <v>17</v>
      </c>
      <c r="DW344" s="3">
        <v>914</v>
      </c>
      <c r="DX344">
        <f t="shared" si="118"/>
        <v>1.4994176222583132E-2</v>
      </c>
      <c r="EE344" s="1">
        <v>17</v>
      </c>
      <c r="EF344" s="3">
        <v>2347</v>
      </c>
      <c r="EG344">
        <f t="shared" si="119"/>
        <v>3.8502550978558654E-2</v>
      </c>
      <c r="EN344" s="1">
        <v>17</v>
      </c>
      <c r="EO344" s="3">
        <v>643</v>
      </c>
      <c r="EP344">
        <f t="shared" si="120"/>
        <v>1.0548419377594041E-2</v>
      </c>
      <c r="EW344" s="1">
        <v>17</v>
      </c>
      <c r="EX344" s="3">
        <v>92</v>
      </c>
      <c r="EY344">
        <f t="shared" si="121"/>
        <v>1.50926062634316E-3</v>
      </c>
      <c r="FF344" s="1">
        <v>17</v>
      </c>
      <c r="FG344" s="3">
        <v>443</v>
      </c>
      <c r="FH344">
        <f t="shared" si="122"/>
        <v>7.2674180159784767E-3</v>
      </c>
      <c r="FO344" s="1">
        <v>17</v>
      </c>
      <c r="FP344" s="3">
        <v>811</v>
      </c>
      <c r="FQ344">
        <f t="shared" si="123"/>
        <v>1.3304460521351116E-2</v>
      </c>
      <c r="FX344" s="1">
        <v>17</v>
      </c>
      <c r="FY344" s="3">
        <v>117</v>
      </c>
      <c r="FZ344">
        <f t="shared" si="124"/>
        <v>1.9193857965451055E-3</v>
      </c>
      <c r="GG344" s="1">
        <v>17</v>
      </c>
      <c r="GH344" s="3">
        <v>21024</v>
      </c>
      <c r="GI344" s="3">
        <v>5753</v>
      </c>
      <c r="GJ344">
        <f t="shared" si="125"/>
        <v>0.2736396499238965</v>
      </c>
    </row>
    <row r="345" spans="1:192" x14ac:dyDescent="0.25">
      <c r="A345">
        <v>17.05</v>
      </c>
      <c r="B345" s="3">
        <v>58476</v>
      </c>
      <c r="I345">
        <v>17.05</v>
      </c>
      <c r="J345" s="3">
        <v>100</v>
      </c>
      <c r="K345" s="3">
        <f t="shared" si="105"/>
        <v>1.7101032902387303E-3</v>
      </c>
      <c r="N345" s="3"/>
      <c r="O345" s="3"/>
      <c r="P345" s="3"/>
      <c r="Q345" s="3"/>
      <c r="R345">
        <v>17.05</v>
      </c>
      <c r="S345" s="3">
        <v>2219</v>
      </c>
      <c r="T345" s="3">
        <f t="shared" si="106"/>
        <v>3.7947192010397431E-2</v>
      </c>
      <c r="W345" s="3"/>
      <c r="X345" s="3"/>
      <c r="Y345" s="3"/>
      <c r="Z345" s="3"/>
      <c r="AA345">
        <v>17.05</v>
      </c>
      <c r="AB345" s="3">
        <v>1782</v>
      </c>
      <c r="AC345" s="3">
        <f t="shared" si="107"/>
        <v>3.0474040632054177E-2</v>
      </c>
      <c r="AJ345">
        <v>17.05</v>
      </c>
      <c r="AK345" s="3">
        <v>699</v>
      </c>
      <c r="AL345" s="3">
        <f t="shared" si="108"/>
        <v>1.1953621998768725E-2</v>
      </c>
      <c r="AO345" s="3"/>
      <c r="AP345" s="3"/>
      <c r="AQ345" s="3"/>
      <c r="AR345" s="3"/>
      <c r="AS345">
        <v>17.05</v>
      </c>
      <c r="AT345" s="3">
        <v>17</v>
      </c>
      <c r="AU345" s="3">
        <f t="shared" si="109"/>
        <v>2.9071755934058417E-4</v>
      </c>
      <c r="BB345">
        <v>17.05</v>
      </c>
      <c r="BC345" s="3">
        <v>27</v>
      </c>
      <c r="BD345" s="3">
        <f t="shared" si="110"/>
        <v>4.6172788836445724E-4</v>
      </c>
      <c r="BK345">
        <v>17.05</v>
      </c>
      <c r="BL345" s="3">
        <v>958</v>
      </c>
      <c r="BM345">
        <f t="shared" si="111"/>
        <v>1.6382789520487037E-2</v>
      </c>
      <c r="BT345">
        <v>17.05</v>
      </c>
      <c r="BU345" s="3">
        <v>212</v>
      </c>
      <c r="BV345">
        <f t="shared" si="112"/>
        <v>3.6254189753061085E-3</v>
      </c>
      <c r="CC345">
        <v>17.05</v>
      </c>
      <c r="CD345" s="3">
        <v>1847</v>
      </c>
      <c r="CE345">
        <f t="shared" si="113"/>
        <v>3.1585607770709352E-2</v>
      </c>
      <c r="CL345">
        <v>17.05</v>
      </c>
      <c r="CM345" s="3">
        <v>157</v>
      </c>
      <c r="CN345">
        <f t="shared" si="114"/>
        <v>2.6848621656748069E-3</v>
      </c>
      <c r="CU345">
        <v>17.05</v>
      </c>
      <c r="CV345" s="3">
        <v>106</v>
      </c>
      <c r="CW345">
        <f t="shared" si="115"/>
        <v>1.8127094876530542E-3</v>
      </c>
      <c r="DD345">
        <v>17.05</v>
      </c>
      <c r="DE345" s="3">
        <v>476</v>
      </c>
      <c r="DF345">
        <f t="shared" si="116"/>
        <v>8.1400916615363573E-3</v>
      </c>
      <c r="DM345">
        <v>17.05</v>
      </c>
      <c r="DN345" s="3">
        <v>285</v>
      </c>
      <c r="DO345">
        <f t="shared" si="117"/>
        <v>4.8737943771803814E-3</v>
      </c>
      <c r="DV345">
        <v>17.05</v>
      </c>
      <c r="DW345" s="3">
        <v>822</v>
      </c>
      <c r="DX345">
        <f t="shared" si="118"/>
        <v>1.4057049045762365E-2</v>
      </c>
      <c r="EE345">
        <v>17.05</v>
      </c>
      <c r="EF345" s="3">
        <v>2285</v>
      </c>
      <c r="EG345">
        <f t="shared" si="119"/>
        <v>3.907586018195499E-2</v>
      </c>
      <c r="EN345">
        <v>17.05</v>
      </c>
      <c r="EO345" s="3">
        <v>626</v>
      </c>
      <c r="EP345">
        <f t="shared" si="120"/>
        <v>1.0705246596894452E-2</v>
      </c>
      <c r="EW345">
        <v>17.05</v>
      </c>
      <c r="EX345" s="3">
        <v>120</v>
      </c>
      <c r="EY345">
        <f t="shared" si="121"/>
        <v>2.0521239482864766E-3</v>
      </c>
      <c r="FF345">
        <v>17.05</v>
      </c>
      <c r="FG345" s="3">
        <v>443</v>
      </c>
      <c r="FH345">
        <f t="shared" si="122"/>
        <v>7.575757575757576E-3</v>
      </c>
      <c r="FO345">
        <v>17.05</v>
      </c>
      <c r="FP345" s="3">
        <v>743</v>
      </c>
      <c r="FQ345">
        <f t="shared" si="123"/>
        <v>1.2706067446473767E-2</v>
      </c>
      <c r="FX345">
        <v>17.05</v>
      </c>
      <c r="FY345" s="3">
        <v>203</v>
      </c>
      <c r="FZ345">
        <f t="shared" si="124"/>
        <v>3.4715096791846228E-3</v>
      </c>
      <c r="GG345">
        <v>17.05</v>
      </c>
      <c r="GH345" s="3">
        <v>21170</v>
      </c>
      <c r="GI345" s="3">
        <v>5744</v>
      </c>
      <c r="GJ345">
        <f t="shared" si="125"/>
        <v>0.27132735002361835</v>
      </c>
    </row>
    <row r="346" spans="1:192" x14ac:dyDescent="0.25">
      <c r="A346" s="1">
        <v>17.100000000000001</v>
      </c>
      <c r="B346" s="3">
        <v>58593</v>
      </c>
      <c r="I346" s="1">
        <v>17.100000000000001</v>
      </c>
      <c r="J346" s="3">
        <v>97</v>
      </c>
      <c r="K346" s="3">
        <f t="shared" si="105"/>
        <v>1.6554878569112351E-3</v>
      </c>
      <c r="N346" s="3"/>
      <c r="O346" s="3"/>
      <c r="P346" s="3"/>
      <c r="Q346" s="3"/>
      <c r="R346" s="1">
        <v>17.100000000000001</v>
      </c>
      <c r="S346" s="3">
        <v>2430</v>
      </c>
      <c r="T346" s="3">
        <f t="shared" si="106"/>
        <v>4.1472530848394862E-2</v>
      </c>
      <c r="W346" s="3"/>
      <c r="X346" s="3"/>
      <c r="Y346" s="3"/>
      <c r="Z346" s="3"/>
      <c r="AA346" s="1">
        <v>17.100000000000001</v>
      </c>
      <c r="AB346" s="3">
        <v>1892</v>
      </c>
      <c r="AC346" s="3">
        <f t="shared" si="107"/>
        <v>3.2290546652330485E-2</v>
      </c>
      <c r="AJ346" s="1">
        <v>17.100000000000001</v>
      </c>
      <c r="AK346" s="3">
        <v>726</v>
      </c>
      <c r="AL346" s="3">
        <f t="shared" si="108"/>
        <v>1.2390558599150069E-2</v>
      </c>
      <c r="AO346" s="3"/>
      <c r="AP346" s="3"/>
      <c r="AQ346" s="3"/>
      <c r="AR346" s="3"/>
      <c r="AS346" s="1">
        <v>17.100000000000001</v>
      </c>
      <c r="AT346" s="3">
        <v>37</v>
      </c>
      <c r="AU346" s="3">
        <f t="shared" si="109"/>
        <v>6.3147474954346086E-4</v>
      </c>
      <c r="BB346" s="1">
        <v>17.100000000000001</v>
      </c>
      <c r="BC346" s="3">
        <v>11</v>
      </c>
      <c r="BD346" s="3">
        <f t="shared" si="110"/>
        <v>1.8773573635075862E-4</v>
      </c>
      <c r="BK346" s="1">
        <v>17.100000000000001</v>
      </c>
      <c r="BL346" s="3">
        <v>819</v>
      </c>
      <c r="BM346">
        <f t="shared" si="111"/>
        <v>1.3977778915570119E-2</v>
      </c>
      <c r="BT346" s="1">
        <v>17.100000000000001</v>
      </c>
      <c r="BU346" s="3">
        <v>213</v>
      </c>
      <c r="BV346">
        <f t="shared" si="112"/>
        <v>3.6352465311555986E-3</v>
      </c>
      <c r="CC346" s="1">
        <v>17.100000000000001</v>
      </c>
      <c r="CD346" s="3">
        <v>1940</v>
      </c>
      <c r="CE346">
        <f t="shared" si="113"/>
        <v>3.3109757138224706E-2</v>
      </c>
      <c r="CL346" s="1">
        <v>17.100000000000001</v>
      </c>
      <c r="CM346" s="3">
        <v>99</v>
      </c>
      <c r="CN346">
        <f t="shared" si="114"/>
        <v>1.6896216271568276E-3</v>
      </c>
      <c r="CU346" s="1">
        <v>17.100000000000001</v>
      </c>
      <c r="CV346" s="3">
        <v>94</v>
      </c>
      <c r="CW346">
        <f t="shared" si="115"/>
        <v>1.6042872015428465E-3</v>
      </c>
      <c r="DD346" s="1">
        <v>17.100000000000001</v>
      </c>
      <c r="DE346" s="3">
        <v>332</v>
      </c>
      <c r="DF346">
        <f t="shared" si="116"/>
        <v>5.6662058607683512E-3</v>
      </c>
      <c r="DM346" s="1">
        <v>17.100000000000001</v>
      </c>
      <c r="DN346" s="3">
        <v>351</v>
      </c>
      <c r="DO346">
        <f t="shared" si="117"/>
        <v>5.9904766781014793E-3</v>
      </c>
      <c r="DV346" s="1">
        <v>17.100000000000001</v>
      </c>
      <c r="DW346" s="3">
        <v>861</v>
      </c>
      <c r="DX346">
        <f t="shared" si="118"/>
        <v>1.4694588090727561E-2</v>
      </c>
      <c r="EE346" s="1">
        <v>17.100000000000001</v>
      </c>
      <c r="EF346" s="3">
        <v>2243</v>
      </c>
      <c r="EG346">
        <f t="shared" si="119"/>
        <v>3.8281023330431964E-2</v>
      </c>
      <c r="EN346" s="1">
        <v>17.100000000000001</v>
      </c>
      <c r="EO346" s="3">
        <v>579</v>
      </c>
      <c r="EP346">
        <f t="shared" si="120"/>
        <v>9.8817264860990225E-3</v>
      </c>
      <c r="EW346" s="1">
        <v>17.100000000000001</v>
      </c>
      <c r="EX346" s="3">
        <v>141</v>
      </c>
      <c r="EY346">
        <f t="shared" si="121"/>
        <v>2.4064308023142695E-3</v>
      </c>
      <c r="FF346" s="1">
        <v>17.100000000000001</v>
      </c>
      <c r="FG346" s="3">
        <v>399</v>
      </c>
      <c r="FH346">
        <f t="shared" si="122"/>
        <v>6.809687163995699E-3</v>
      </c>
      <c r="FO346" s="1">
        <v>17.100000000000001</v>
      </c>
      <c r="FP346" s="3">
        <v>782</v>
      </c>
      <c r="FQ346">
        <f t="shared" si="123"/>
        <v>1.3346304166026659E-2</v>
      </c>
      <c r="FX346" s="1">
        <v>17.100000000000001</v>
      </c>
      <c r="FY346" s="3">
        <v>182</v>
      </c>
      <c r="FZ346">
        <f t="shared" si="124"/>
        <v>3.1061730923489152E-3</v>
      </c>
      <c r="GG346" s="1">
        <v>17.100000000000001</v>
      </c>
      <c r="GH346" s="3">
        <v>20999</v>
      </c>
      <c r="GI346" s="3">
        <v>5691</v>
      </c>
      <c r="GJ346">
        <f t="shared" si="125"/>
        <v>0.27101290537644651</v>
      </c>
    </row>
    <row r="347" spans="1:192" x14ac:dyDescent="0.25">
      <c r="A347">
        <v>17.149999999999999</v>
      </c>
      <c r="B347" s="3">
        <v>60752</v>
      </c>
      <c r="I347">
        <v>17.149999999999999</v>
      </c>
      <c r="J347" s="3">
        <v>111</v>
      </c>
      <c r="K347" s="3">
        <f t="shared" si="105"/>
        <v>1.8271003423755597E-3</v>
      </c>
      <c r="N347" s="3"/>
      <c r="O347" s="3"/>
      <c r="P347" s="3"/>
      <c r="Q347" s="3"/>
      <c r="R347">
        <v>17.149999999999999</v>
      </c>
      <c r="S347" s="3">
        <v>2502</v>
      </c>
      <c r="T347" s="3">
        <f t="shared" si="106"/>
        <v>4.1183829338951802E-2</v>
      </c>
      <c r="W347" s="3"/>
      <c r="X347" s="3"/>
      <c r="Y347" s="3"/>
      <c r="Z347" s="3"/>
      <c r="AA347">
        <v>17.149999999999999</v>
      </c>
      <c r="AB347" s="3">
        <v>1929</v>
      </c>
      <c r="AC347" s="3">
        <f t="shared" si="107"/>
        <v>3.1752041085067156E-2</v>
      </c>
      <c r="AJ347">
        <v>17.149999999999999</v>
      </c>
      <c r="AK347" s="3">
        <v>653</v>
      </c>
      <c r="AL347" s="3">
        <f t="shared" si="108"/>
        <v>1.0748617329470635E-2</v>
      </c>
      <c r="AO347" s="3"/>
      <c r="AP347" s="3"/>
      <c r="AQ347" s="3"/>
      <c r="AR347" s="3"/>
      <c r="AS347">
        <v>17.149999999999999</v>
      </c>
      <c r="AT347" s="3">
        <v>28</v>
      </c>
      <c r="AU347" s="3">
        <f t="shared" si="109"/>
        <v>4.6089017645509613E-4</v>
      </c>
      <c r="BB347">
        <v>17.149999999999999</v>
      </c>
      <c r="BC347" s="3">
        <v>19</v>
      </c>
      <c r="BD347" s="3">
        <f t="shared" si="110"/>
        <v>3.1274690545167238E-4</v>
      </c>
      <c r="BK347">
        <v>17.149999999999999</v>
      </c>
      <c r="BL347" s="3">
        <v>872</v>
      </c>
      <c r="BM347">
        <f t="shared" si="111"/>
        <v>1.435343692388728E-2</v>
      </c>
      <c r="BT347">
        <v>17.149999999999999</v>
      </c>
      <c r="BU347" s="3">
        <v>224</v>
      </c>
      <c r="BV347">
        <f t="shared" si="112"/>
        <v>3.687121411640769E-3</v>
      </c>
      <c r="CC347">
        <v>17.149999999999999</v>
      </c>
      <c r="CD347" s="3">
        <v>2041</v>
      </c>
      <c r="CE347">
        <f t="shared" si="113"/>
        <v>3.3595601790887546E-2</v>
      </c>
      <c r="CL347">
        <v>17.149999999999999</v>
      </c>
      <c r="CM347" s="3">
        <v>107</v>
      </c>
      <c r="CN347">
        <f t="shared" si="114"/>
        <v>1.7612588885962603E-3</v>
      </c>
      <c r="CU347">
        <v>17.149999999999999</v>
      </c>
      <c r="CV347" s="3">
        <v>41</v>
      </c>
      <c r="CW347">
        <f t="shared" si="115"/>
        <v>6.7487490123781929E-4</v>
      </c>
      <c r="DD347">
        <v>17.149999999999999</v>
      </c>
      <c r="DE347" s="3">
        <v>345</v>
      </c>
      <c r="DF347">
        <f t="shared" si="116"/>
        <v>5.6788253884645775E-3</v>
      </c>
      <c r="DM347">
        <v>17.149999999999999</v>
      </c>
      <c r="DN347" s="3">
        <v>303</v>
      </c>
      <c r="DO347">
        <f t="shared" si="117"/>
        <v>4.9874901237819333E-3</v>
      </c>
      <c r="DV347">
        <v>17.149999999999999</v>
      </c>
      <c r="DW347" s="3">
        <v>880</v>
      </c>
      <c r="DX347">
        <f t="shared" si="118"/>
        <v>1.4485119831445879E-2</v>
      </c>
      <c r="EE347">
        <v>17.149999999999999</v>
      </c>
      <c r="EF347" s="3">
        <v>2076</v>
      </c>
      <c r="EG347">
        <f t="shared" si="119"/>
        <v>3.4171714511456411E-2</v>
      </c>
      <c r="EN347">
        <v>17.149999999999999</v>
      </c>
      <c r="EO347" s="3">
        <v>598</v>
      </c>
      <c r="EP347">
        <f t="shared" si="120"/>
        <v>9.8432973400052678E-3</v>
      </c>
      <c r="EW347">
        <v>17.149999999999999</v>
      </c>
      <c r="EX347" s="3">
        <v>99</v>
      </c>
      <c r="EY347">
        <f t="shared" si="121"/>
        <v>1.6295759810376613E-3</v>
      </c>
      <c r="FF347">
        <v>17.149999999999999</v>
      </c>
      <c r="FG347" s="3">
        <v>406</v>
      </c>
      <c r="FH347">
        <f t="shared" si="122"/>
        <v>6.6829075585988938E-3</v>
      </c>
      <c r="FO347">
        <v>17.149999999999999</v>
      </c>
      <c r="FP347" s="3">
        <v>676</v>
      </c>
      <c r="FQ347">
        <f t="shared" si="123"/>
        <v>1.1127205688701607E-2</v>
      </c>
      <c r="FX347">
        <v>17.149999999999999</v>
      </c>
      <c r="FY347" s="3">
        <v>54</v>
      </c>
      <c r="FZ347">
        <f t="shared" si="124"/>
        <v>8.8885962602054257E-4</v>
      </c>
      <c r="GG347">
        <v>17.149999999999999</v>
      </c>
      <c r="GH347" s="3">
        <v>21048</v>
      </c>
      <c r="GI347" s="3">
        <v>5890</v>
      </c>
      <c r="GJ347">
        <f t="shared" si="125"/>
        <v>0.27983656404408969</v>
      </c>
    </row>
    <row r="348" spans="1:192" x14ac:dyDescent="0.25">
      <c r="A348" s="1">
        <v>17.2</v>
      </c>
      <c r="B348" s="3">
        <v>62250</v>
      </c>
      <c r="I348" s="1">
        <v>17.2</v>
      </c>
      <c r="J348" s="3">
        <v>147</v>
      </c>
      <c r="K348" s="3">
        <f t="shared" si="105"/>
        <v>2.36144578313253E-3</v>
      </c>
      <c r="N348" s="3"/>
      <c r="O348" s="3"/>
      <c r="P348" s="3"/>
      <c r="Q348" s="3"/>
      <c r="R348" s="1">
        <v>17.2</v>
      </c>
      <c r="S348" s="3">
        <v>2706</v>
      </c>
      <c r="T348" s="3">
        <f t="shared" si="106"/>
        <v>4.3469879518072289E-2</v>
      </c>
      <c r="W348" s="3"/>
      <c r="X348" s="3"/>
      <c r="Y348" s="3"/>
      <c r="Z348" s="3"/>
      <c r="AA348" s="1">
        <v>17.2</v>
      </c>
      <c r="AB348" s="3">
        <v>2072</v>
      </c>
      <c r="AC348" s="3">
        <f t="shared" si="107"/>
        <v>3.3285140562248995E-2</v>
      </c>
      <c r="AJ348" s="1">
        <v>17.2</v>
      </c>
      <c r="AK348" s="3">
        <v>660</v>
      </c>
      <c r="AL348" s="3">
        <f t="shared" si="108"/>
        <v>1.0602409638554217E-2</v>
      </c>
      <c r="AO348" s="3"/>
      <c r="AP348" s="3"/>
      <c r="AQ348" s="3"/>
      <c r="AR348" s="3"/>
      <c r="AS348" s="1">
        <v>17.2</v>
      </c>
      <c r="AT348" s="3">
        <v>14</v>
      </c>
      <c r="AU348" s="3">
        <f t="shared" si="109"/>
        <v>2.248995983935743E-4</v>
      </c>
      <c r="BB348" s="1">
        <v>17.2</v>
      </c>
      <c r="BC348" s="3">
        <v>22</v>
      </c>
      <c r="BD348" s="3">
        <f t="shared" si="110"/>
        <v>3.5341365461847392E-4</v>
      </c>
      <c r="BK348" s="1">
        <v>17.2</v>
      </c>
      <c r="BL348" s="3">
        <v>757</v>
      </c>
      <c r="BM348">
        <f t="shared" si="111"/>
        <v>1.2160642570281124E-2</v>
      </c>
      <c r="BT348" s="1">
        <v>17.2</v>
      </c>
      <c r="BU348" s="3">
        <v>244</v>
      </c>
      <c r="BV348">
        <f t="shared" si="112"/>
        <v>3.9196787148594375E-3</v>
      </c>
      <c r="CC348" s="1">
        <v>17.2</v>
      </c>
      <c r="CD348" s="3">
        <v>2075</v>
      </c>
      <c r="CE348">
        <f t="shared" si="113"/>
        <v>3.3333333333333333E-2</v>
      </c>
      <c r="CL348" s="1">
        <v>17.2</v>
      </c>
      <c r="CM348" s="3">
        <v>138</v>
      </c>
      <c r="CN348">
        <f t="shared" si="114"/>
        <v>2.2168674698795181E-3</v>
      </c>
      <c r="CU348" s="1">
        <v>17.2</v>
      </c>
      <c r="CV348" s="3">
        <v>82</v>
      </c>
      <c r="CW348">
        <f t="shared" si="115"/>
        <v>1.3172690763052209E-3</v>
      </c>
      <c r="DD348" s="1">
        <v>17.2</v>
      </c>
      <c r="DE348" s="3">
        <v>511</v>
      </c>
      <c r="DF348">
        <f t="shared" si="116"/>
        <v>8.2088353413654613E-3</v>
      </c>
      <c r="DM348" s="1">
        <v>17.2</v>
      </c>
      <c r="DN348" s="3">
        <v>337</v>
      </c>
      <c r="DO348">
        <f t="shared" si="117"/>
        <v>5.4136546184738957E-3</v>
      </c>
      <c r="DV348" s="1">
        <v>17.2</v>
      </c>
      <c r="DW348" s="3">
        <v>986</v>
      </c>
      <c r="DX348">
        <f t="shared" si="118"/>
        <v>1.5839357429718877E-2</v>
      </c>
      <c r="EE348" s="1">
        <v>17.2</v>
      </c>
      <c r="EF348" s="3">
        <v>2265</v>
      </c>
      <c r="EG348">
        <f t="shared" si="119"/>
        <v>3.6385542168674699E-2</v>
      </c>
      <c r="EN348" s="1">
        <v>17.2</v>
      </c>
      <c r="EO348" s="3">
        <v>757</v>
      </c>
      <c r="EP348">
        <f t="shared" si="120"/>
        <v>1.2160642570281124E-2</v>
      </c>
      <c r="EW348" s="1">
        <v>17.2</v>
      </c>
      <c r="EX348" s="3">
        <v>72</v>
      </c>
      <c r="EY348">
        <f t="shared" si="121"/>
        <v>1.1566265060240963E-3</v>
      </c>
      <c r="FF348" s="1">
        <v>17.2</v>
      </c>
      <c r="FG348" s="3">
        <v>383</v>
      </c>
      <c r="FH348">
        <f t="shared" si="122"/>
        <v>6.1526104417670684E-3</v>
      </c>
      <c r="FO348" s="1">
        <v>17.2</v>
      </c>
      <c r="FP348" s="3">
        <v>778</v>
      </c>
      <c r="FQ348">
        <f t="shared" si="123"/>
        <v>1.2497991967871486E-2</v>
      </c>
      <c r="FX348" s="1">
        <v>17.2</v>
      </c>
      <c r="FY348" s="3">
        <v>135</v>
      </c>
      <c r="FZ348">
        <f t="shared" si="124"/>
        <v>2.1686746987951808E-3</v>
      </c>
      <c r="GG348" s="1">
        <v>17.2</v>
      </c>
      <c r="GH348" s="3">
        <v>21166</v>
      </c>
      <c r="GI348" s="3">
        <v>5678</v>
      </c>
      <c r="GJ348">
        <f t="shared" si="125"/>
        <v>0.26826041765094966</v>
      </c>
    </row>
    <row r="349" spans="1:192" x14ac:dyDescent="0.25">
      <c r="A349">
        <v>17.25</v>
      </c>
      <c r="B349" s="3">
        <v>62988</v>
      </c>
      <c r="I349">
        <v>17.25</v>
      </c>
      <c r="J349" s="3">
        <v>140</v>
      </c>
      <c r="K349" s="3">
        <f t="shared" si="105"/>
        <v>2.2226455832857054E-3</v>
      </c>
      <c r="N349" s="3"/>
      <c r="O349" s="3"/>
      <c r="P349" s="3"/>
      <c r="Q349" s="3"/>
      <c r="R349">
        <v>17.25</v>
      </c>
      <c r="S349" s="3">
        <v>2748</v>
      </c>
      <c r="T349" s="3">
        <f t="shared" si="106"/>
        <v>4.3627357591922274E-2</v>
      </c>
      <c r="W349" s="3"/>
      <c r="X349" s="3"/>
      <c r="Y349" s="3"/>
      <c r="Z349" s="3"/>
      <c r="AA349">
        <v>17.25</v>
      </c>
      <c r="AB349" s="3">
        <v>2040</v>
      </c>
      <c r="AC349" s="3">
        <f t="shared" si="107"/>
        <v>3.2387121356448847E-2</v>
      </c>
      <c r="AJ349">
        <v>17.25</v>
      </c>
      <c r="AK349" s="3">
        <v>632</v>
      </c>
      <c r="AL349" s="3">
        <f t="shared" si="108"/>
        <v>1.0033657204546898E-2</v>
      </c>
      <c r="AO349" s="3"/>
      <c r="AP349" s="3"/>
      <c r="AQ349" s="3"/>
      <c r="AR349" s="3"/>
      <c r="AS349">
        <v>17.25</v>
      </c>
      <c r="AT349" s="3">
        <v>11</v>
      </c>
      <c r="AU349" s="3">
        <f t="shared" si="109"/>
        <v>1.7463643868673398E-4</v>
      </c>
      <c r="BB349">
        <v>17.25</v>
      </c>
      <c r="BC349" s="3">
        <v>19</v>
      </c>
      <c r="BD349" s="3">
        <f t="shared" si="110"/>
        <v>3.016447577316314E-4</v>
      </c>
      <c r="BK349">
        <v>17.25</v>
      </c>
      <c r="BL349" s="3">
        <v>843</v>
      </c>
      <c r="BM349">
        <f t="shared" si="111"/>
        <v>1.3383501619356067E-2</v>
      </c>
      <c r="BT349">
        <v>17.25</v>
      </c>
      <c r="BU349" s="3">
        <v>192</v>
      </c>
      <c r="BV349">
        <f t="shared" si="112"/>
        <v>3.0481996570775388E-3</v>
      </c>
      <c r="CC349">
        <v>17.25</v>
      </c>
      <c r="CD349" s="3">
        <v>2129</v>
      </c>
      <c r="CE349">
        <f t="shared" si="113"/>
        <v>3.3800088905823332E-2</v>
      </c>
      <c r="CL349">
        <v>17.25</v>
      </c>
      <c r="CM349" s="3">
        <v>116</v>
      </c>
      <c r="CN349">
        <f t="shared" si="114"/>
        <v>1.841620626151013E-3</v>
      </c>
      <c r="CU349">
        <v>17.25</v>
      </c>
      <c r="CV349" s="3">
        <v>84</v>
      </c>
      <c r="CW349">
        <f t="shared" si="115"/>
        <v>1.3335873499714232E-3</v>
      </c>
      <c r="DD349">
        <v>17.25</v>
      </c>
      <c r="DE349" s="3">
        <v>354</v>
      </c>
      <c r="DF349">
        <f t="shared" si="116"/>
        <v>5.6201181177367113E-3</v>
      </c>
      <c r="DM349">
        <v>17.25</v>
      </c>
      <c r="DN349" s="3">
        <v>341</v>
      </c>
      <c r="DO349">
        <f t="shared" si="117"/>
        <v>5.4137295992887531E-3</v>
      </c>
      <c r="DV349">
        <v>17.25</v>
      </c>
      <c r="DW349" s="3">
        <v>874</v>
      </c>
      <c r="DX349">
        <f t="shared" si="118"/>
        <v>1.3875658855655046E-2</v>
      </c>
      <c r="EE349">
        <v>17.25</v>
      </c>
      <c r="EF349" s="3">
        <v>2308</v>
      </c>
      <c r="EG349">
        <f t="shared" si="119"/>
        <v>3.6641900044452912E-2</v>
      </c>
      <c r="EN349">
        <v>17.25</v>
      </c>
      <c r="EO349" s="3">
        <v>646</v>
      </c>
      <c r="EP349">
        <f t="shared" si="120"/>
        <v>1.0255921762875469E-2</v>
      </c>
      <c r="EW349">
        <v>17.25</v>
      </c>
      <c r="EX349" s="3">
        <v>128</v>
      </c>
      <c r="EY349">
        <f t="shared" si="121"/>
        <v>2.0321331047183592E-3</v>
      </c>
      <c r="FF349">
        <v>17.25</v>
      </c>
      <c r="FG349" s="3">
        <v>360</v>
      </c>
      <c r="FH349">
        <f t="shared" si="122"/>
        <v>5.7153743570203851E-3</v>
      </c>
      <c r="FO349">
        <v>17.25</v>
      </c>
      <c r="FP349" s="3">
        <v>779</v>
      </c>
      <c r="FQ349">
        <f t="shared" si="123"/>
        <v>1.2367435066996888E-2</v>
      </c>
      <c r="FX349">
        <v>17.25</v>
      </c>
      <c r="FY349" s="3">
        <v>154</v>
      </c>
      <c r="FZ349">
        <f t="shared" si="124"/>
        <v>2.4449101416142757E-3</v>
      </c>
      <c r="GG349">
        <v>17.25</v>
      </c>
      <c r="GH349" s="3">
        <v>21075</v>
      </c>
      <c r="GI349" s="3">
        <v>5780</v>
      </c>
      <c r="GJ349">
        <f t="shared" si="125"/>
        <v>0.27425860023724791</v>
      </c>
    </row>
    <row r="350" spans="1:192" x14ac:dyDescent="0.25">
      <c r="A350" s="1">
        <v>17.3</v>
      </c>
      <c r="B350" s="3">
        <v>62402</v>
      </c>
      <c r="I350" s="1">
        <v>17.3</v>
      </c>
      <c r="J350" s="3">
        <v>133</v>
      </c>
      <c r="K350" s="3">
        <f t="shared" si="105"/>
        <v>2.1313419441684562E-3</v>
      </c>
      <c r="N350" s="3"/>
      <c r="O350" s="3"/>
      <c r="P350" s="3"/>
      <c r="Q350" s="3"/>
      <c r="R350" s="1">
        <v>17.3</v>
      </c>
      <c r="S350" s="3">
        <v>2622</v>
      </c>
      <c r="T350" s="3">
        <f t="shared" si="106"/>
        <v>4.2017884042178134E-2</v>
      </c>
      <c r="W350" s="3"/>
      <c r="X350" s="3"/>
      <c r="Y350" s="3"/>
      <c r="Z350" s="3"/>
      <c r="AA350" s="1">
        <v>17.3</v>
      </c>
      <c r="AB350" s="3">
        <v>1980</v>
      </c>
      <c r="AC350" s="3">
        <f t="shared" si="107"/>
        <v>3.1729752251530401E-2</v>
      </c>
      <c r="AJ350" s="1">
        <v>17.3</v>
      </c>
      <c r="AK350" s="3">
        <v>640</v>
      </c>
      <c r="AL350" s="3">
        <f t="shared" si="108"/>
        <v>1.025608153584821E-2</v>
      </c>
      <c r="AO350" s="3"/>
      <c r="AP350" s="3"/>
      <c r="AQ350" s="3"/>
      <c r="AR350" s="3"/>
      <c r="AS350" s="1">
        <v>17.3</v>
      </c>
      <c r="AT350" s="3">
        <v>18</v>
      </c>
      <c r="AU350" s="3">
        <f t="shared" si="109"/>
        <v>2.884522931957309E-4</v>
      </c>
      <c r="BB350" s="1">
        <v>17.3</v>
      </c>
      <c r="BC350" s="3">
        <v>25</v>
      </c>
      <c r="BD350" s="3">
        <f t="shared" si="110"/>
        <v>4.0062818499407072E-4</v>
      </c>
      <c r="BK350" s="1">
        <v>17.3</v>
      </c>
      <c r="BL350" s="3">
        <v>779</v>
      </c>
      <c r="BM350">
        <f t="shared" si="111"/>
        <v>1.2483574244415242E-2</v>
      </c>
      <c r="BT350" s="1">
        <v>17.3</v>
      </c>
      <c r="BU350" s="3">
        <v>219</v>
      </c>
      <c r="BV350">
        <f t="shared" si="112"/>
        <v>3.5095029005480591E-3</v>
      </c>
      <c r="CC350" s="1">
        <v>17.3</v>
      </c>
      <c r="CD350" s="3">
        <v>2140</v>
      </c>
      <c r="CE350">
        <f t="shared" si="113"/>
        <v>3.429377263549245E-2</v>
      </c>
      <c r="CL350" s="1">
        <v>17.3</v>
      </c>
      <c r="CM350" s="3">
        <v>91</v>
      </c>
      <c r="CN350">
        <f t="shared" si="114"/>
        <v>1.4582865933784174E-3</v>
      </c>
      <c r="CU350" s="1">
        <v>17.3</v>
      </c>
      <c r="CV350" s="3">
        <v>70</v>
      </c>
      <c r="CW350">
        <f t="shared" si="115"/>
        <v>1.1217589179833979E-3</v>
      </c>
      <c r="DD350" s="1">
        <v>17.3</v>
      </c>
      <c r="DE350" s="3">
        <v>489</v>
      </c>
      <c r="DF350">
        <f t="shared" si="116"/>
        <v>7.836287298484023E-3</v>
      </c>
      <c r="DM350" s="1">
        <v>17.3</v>
      </c>
      <c r="DN350" s="3">
        <v>305</v>
      </c>
      <c r="DO350">
        <f t="shared" si="117"/>
        <v>4.8876638569276629E-3</v>
      </c>
      <c r="DV350" s="1">
        <v>17.3</v>
      </c>
      <c r="DW350" s="3">
        <v>920</v>
      </c>
      <c r="DX350">
        <f t="shared" si="118"/>
        <v>1.4743117207781802E-2</v>
      </c>
      <c r="EE350" s="1">
        <v>17.3</v>
      </c>
      <c r="EF350" s="3">
        <v>2228</v>
      </c>
      <c r="EG350">
        <f t="shared" si="119"/>
        <v>3.5703983846671582E-2</v>
      </c>
      <c r="EN350" s="1">
        <v>17.3</v>
      </c>
      <c r="EO350" s="3">
        <v>594</v>
      </c>
      <c r="EP350">
        <f t="shared" si="120"/>
        <v>9.5189256754591202E-3</v>
      </c>
      <c r="EW350" s="1">
        <v>17.3</v>
      </c>
      <c r="EX350" s="3">
        <v>118</v>
      </c>
      <c r="EY350">
        <f t="shared" si="121"/>
        <v>1.8909650331720136E-3</v>
      </c>
      <c r="FF350" s="1">
        <v>17.3</v>
      </c>
      <c r="FG350" s="3">
        <v>500</v>
      </c>
      <c r="FH350">
        <f t="shared" si="122"/>
        <v>8.0125636998814136E-3</v>
      </c>
      <c r="FO350" s="1">
        <v>17.3</v>
      </c>
      <c r="FP350" s="3">
        <v>718</v>
      </c>
      <c r="FQ350">
        <f t="shared" si="123"/>
        <v>1.1506041473029711E-2</v>
      </c>
      <c r="FX350" s="1">
        <v>17.3</v>
      </c>
      <c r="FY350" s="3">
        <v>119</v>
      </c>
      <c r="FZ350">
        <f t="shared" si="124"/>
        <v>1.9069901605717765E-3</v>
      </c>
      <c r="GG350" s="1">
        <v>17.3</v>
      </c>
      <c r="GH350" s="3">
        <v>20878</v>
      </c>
      <c r="GI350" s="3">
        <v>5672</v>
      </c>
      <c r="GJ350">
        <f t="shared" si="125"/>
        <v>0.27167353194750454</v>
      </c>
    </row>
    <row r="351" spans="1:192" x14ac:dyDescent="0.25">
      <c r="A351">
        <v>17.350000000000001</v>
      </c>
      <c r="B351" s="3">
        <v>60950</v>
      </c>
      <c r="I351">
        <v>17.350000000000001</v>
      </c>
      <c r="J351" s="3">
        <v>170</v>
      </c>
      <c r="K351" s="3">
        <f t="shared" si="105"/>
        <v>2.7891714520098441E-3</v>
      </c>
      <c r="N351" s="3"/>
      <c r="O351" s="3"/>
      <c r="P351" s="3"/>
      <c r="Q351" s="3"/>
      <c r="R351">
        <v>17.350000000000001</v>
      </c>
      <c r="S351" s="3">
        <v>2540</v>
      </c>
      <c r="T351" s="3">
        <f t="shared" si="106"/>
        <v>4.1673502871205907E-2</v>
      </c>
      <c r="W351" s="3"/>
      <c r="X351" s="3"/>
      <c r="Y351" s="3"/>
      <c r="Z351" s="3"/>
      <c r="AA351">
        <v>17.350000000000001</v>
      </c>
      <c r="AB351" s="3">
        <v>1993</v>
      </c>
      <c r="AC351" s="3">
        <f t="shared" si="107"/>
        <v>3.2698933552091879E-2</v>
      </c>
      <c r="AJ351">
        <v>17.350000000000001</v>
      </c>
      <c r="AK351" s="3">
        <v>695</v>
      </c>
      <c r="AL351" s="3">
        <f t="shared" si="108"/>
        <v>1.1402789171452011E-2</v>
      </c>
      <c r="AO351" s="3"/>
      <c r="AP351" s="3"/>
      <c r="AQ351" s="3"/>
      <c r="AR351" s="3"/>
      <c r="AS351">
        <v>17.350000000000001</v>
      </c>
      <c r="AT351" s="3">
        <v>23</v>
      </c>
      <c r="AU351" s="3">
        <f t="shared" si="109"/>
        <v>3.7735849056603772E-4</v>
      </c>
      <c r="BB351">
        <v>17.350000000000001</v>
      </c>
      <c r="BC351" s="3">
        <v>17</v>
      </c>
      <c r="BD351" s="3">
        <f t="shared" si="110"/>
        <v>2.7891714520098443E-4</v>
      </c>
      <c r="BK351">
        <v>17.350000000000001</v>
      </c>
      <c r="BL351" s="3">
        <v>795</v>
      </c>
      <c r="BM351">
        <f t="shared" si="111"/>
        <v>1.3043478260869565E-2</v>
      </c>
      <c r="BT351">
        <v>17.350000000000001</v>
      </c>
      <c r="BU351" s="3">
        <v>198</v>
      </c>
      <c r="BV351">
        <f t="shared" si="112"/>
        <v>3.2485643970467598E-3</v>
      </c>
      <c r="CC351">
        <v>17.350000000000001</v>
      </c>
      <c r="CD351" s="3">
        <v>1998</v>
      </c>
      <c r="CE351">
        <f t="shared" si="113"/>
        <v>3.2780968006562758E-2</v>
      </c>
      <c r="CL351">
        <v>17.350000000000001</v>
      </c>
      <c r="CM351" s="3">
        <v>113</v>
      </c>
      <c r="CN351">
        <f t="shared" si="114"/>
        <v>1.8539786710418376E-3</v>
      </c>
      <c r="CU351">
        <v>17.350000000000001</v>
      </c>
      <c r="CV351" s="3">
        <v>114</v>
      </c>
      <c r="CW351">
        <f t="shared" si="115"/>
        <v>1.8703855619360131E-3</v>
      </c>
      <c r="DD351">
        <v>17.350000000000001</v>
      </c>
      <c r="DE351" s="3">
        <v>359</v>
      </c>
      <c r="DF351">
        <f t="shared" si="116"/>
        <v>5.8900738310090238E-3</v>
      </c>
      <c r="DM351">
        <v>17.350000000000001</v>
      </c>
      <c r="DN351" s="3">
        <v>301</v>
      </c>
      <c r="DO351">
        <f t="shared" si="117"/>
        <v>4.9384741591468415E-3</v>
      </c>
      <c r="DV351">
        <v>17.350000000000001</v>
      </c>
      <c r="DW351" s="3">
        <v>853</v>
      </c>
      <c r="DX351">
        <f t="shared" si="118"/>
        <v>1.3995077932731748E-2</v>
      </c>
      <c r="EE351">
        <v>17.350000000000001</v>
      </c>
      <c r="EF351" s="3">
        <v>2251</v>
      </c>
      <c r="EG351">
        <f t="shared" si="119"/>
        <v>3.6931911402789175E-2</v>
      </c>
      <c r="EN351">
        <v>17.350000000000001</v>
      </c>
      <c r="EO351" s="3">
        <v>702</v>
      </c>
      <c r="EP351">
        <f t="shared" si="120"/>
        <v>1.1517637407711239E-2</v>
      </c>
      <c r="EW351">
        <v>17.350000000000001</v>
      </c>
      <c r="EX351" s="3">
        <v>118</v>
      </c>
      <c r="EY351">
        <f t="shared" si="121"/>
        <v>1.9360131255127153E-3</v>
      </c>
      <c r="FF351">
        <v>17.350000000000001</v>
      </c>
      <c r="FG351" s="3">
        <v>409</v>
      </c>
      <c r="FH351">
        <f t="shared" si="122"/>
        <v>6.7104183757178016E-3</v>
      </c>
      <c r="FO351">
        <v>17.350000000000001</v>
      </c>
      <c r="FP351" s="3">
        <v>718</v>
      </c>
      <c r="FQ351">
        <f t="shared" si="123"/>
        <v>1.1780147662018048E-2</v>
      </c>
      <c r="FX351">
        <v>17.350000000000001</v>
      </c>
      <c r="FY351" s="3">
        <v>153</v>
      </c>
      <c r="FZ351">
        <f t="shared" si="124"/>
        <v>2.5102543068088595E-3</v>
      </c>
      <c r="GG351">
        <v>17.350000000000001</v>
      </c>
      <c r="GH351" s="3">
        <v>21387</v>
      </c>
      <c r="GI351" s="3">
        <v>5869</v>
      </c>
      <c r="GJ351">
        <f t="shared" si="125"/>
        <v>0.27441903960349745</v>
      </c>
    </row>
    <row r="352" spans="1:192" x14ac:dyDescent="0.25">
      <c r="A352" s="1">
        <v>17.399999999999999</v>
      </c>
      <c r="B352" s="3">
        <v>61890</v>
      </c>
      <c r="I352" s="1">
        <v>17.399999999999999</v>
      </c>
      <c r="J352" s="3">
        <v>137</v>
      </c>
      <c r="K352" s="3">
        <f t="shared" si="105"/>
        <v>2.2136047826789465E-3</v>
      </c>
      <c r="N352" s="3"/>
      <c r="O352" s="3"/>
      <c r="P352" s="3"/>
      <c r="Q352" s="3"/>
      <c r="R352" s="1">
        <v>17.399999999999999</v>
      </c>
      <c r="S352" s="3">
        <v>2599</v>
      </c>
      <c r="T352" s="3">
        <f t="shared" si="106"/>
        <v>4.1993860074325415E-2</v>
      </c>
      <c r="W352" s="3"/>
      <c r="X352" s="3"/>
      <c r="Y352" s="3"/>
      <c r="Z352" s="3"/>
      <c r="AA352" s="1">
        <v>17.399999999999999</v>
      </c>
      <c r="AB352" s="3">
        <v>2037</v>
      </c>
      <c r="AC352" s="3">
        <f t="shared" si="107"/>
        <v>3.2913233155598645E-2</v>
      </c>
      <c r="AJ352" s="1">
        <v>17.399999999999999</v>
      </c>
      <c r="AK352" s="3">
        <v>557</v>
      </c>
      <c r="AL352" s="3">
        <f t="shared" si="108"/>
        <v>8.9998384230085635E-3</v>
      </c>
      <c r="AO352" s="3"/>
      <c r="AP352" s="3"/>
      <c r="AQ352" s="3"/>
      <c r="AR352" s="3"/>
      <c r="AS352" s="1">
        <v>17.399999999999999</v>
      </c>
      <c r="AT352" s="3">
        <v>29</v>
      </c>
      <c r="AU352" s="3">
        <f t="shared" si="109"/>
        <v>4.6857327516561644E-4</v>
      </c>
      <c r="BB352" s="1">
        <v>17.399999999999999</v>
      </c>
      <c r="BC352" s="3">
        <v>32</v>
      </c>
      <c r="BD352" s="3">
        <f t="shared" si="110"/>
        <v>5.1704637259654223E-4</v>
      </c>
      <c r="BK352" s="1">
        <v>17.399999999999999</v>
      </c>
      <c r="BL352" s="3">
        <v>817</v>
      </c>
      <c r="BM352">
        <f t="shared" si="111"/>
        <v>1.320084020035547E-2</v>
      </c>
      <c r="BT352" s="1">
        <v>17.399999999999999</v>
      </c>
      <c r="BU352" s="3">
        <v>197</v>
      </c>
      <c r="BV352">
        <f t="shared" si="112"/>
        <v>3.1830667312974631E-3</v>
      </c>
      <c r="CC352" s="1">
        <v>17.399999999999999</v>
      </c>
      <c r="CD352" s="3">
        <v>2062</v>
      </c>
      <c r="CE352">
        <f t="shared" si="113"/>
        <v>3.3317175634189691E-2</v>
      </c>
      <c r="CL352" s="1">
        <v>17.399999999999999</v>
      </c>
      <c r="CM352" s="3">
        <v>159</v>
      </c>
      <c r="CN352">
        <f t="shared" si="114"/>
        <v>2.5690741638390692E-3</v>
      </c>
      <c r="CU352" s="1">
        <v>17.399999999999999</v>
      </c>
      <c r="CV352" s="3">
        <v>145</v>
      </c>
      <c r="CW352">
        <f t="shared" si="115"/>
        <v>2.3428663758280821E-3</v>
      </c>
      <c r="DD352" s="1">
        <v>17.399999999999999</v>
      </c>
      <c r="DE352" s="3">
        <v>402</v>
      </c>
      <c r="DF352">
        <f t="shared" si="116"/>
        <v>6.4953950557440623E-3</v>
      </c>
      <c r="DM352" s="1">
        <v>17.399999999999999</v>
      </c>
      <c r="DN352" s="3">
        <v>328</v>
      </c>
      <c r="DO352">
        <f t="shared" si="117"/>
        <v>5.2997253191145585E-3</v>
      </c>
      <c r="DV352" s="1">
        <v>17.399999999999999</v>
      </c>
      <c r="DW352" s="3">
        <v>915</v>
      </c>
      <c r="DX352">
        <f t="shared" si="118"/>
        <v>1.478429471643238E-2</v>
      </c>
      <c r="EE352" s="1">
        <v>17.399999999999999</v>
      </c>
      <c r="EF352" s="3">
        <v>2149</v>
      </c>
      <c r="EG352">
        <f t="shared" si="119"/>
        <v>3.4722895459686542E-2</v>
      </c>
      <c r="EN352" s="1">
        <v>17.399999999999999</v>
      </c>
      <c r="EO352" s="3">
        <v>651</v>
      </c>
      <c r="EP352">
        <f t="shared" si="120"/>
        <v>1.0518662142510906E-2</v>
      </c>
      <c r="EW352" s="1">
        <v>17.399999999999999</v>
      </c>
      <c r="EX352" s="3">
        <v>185</v>
      </c>
      <c r="EY352">
        <f t="shared" si="121"/>
        <v>2.98917434157376E-3</v>
      </c>
      <c r="FF352" s="1">
        <v>17.399999999999999</v>
      </c>
      <c r="FG352" s="3">
        <v>441</v>
      </c>
      <c r="FH352">
        <f t="shared" si="122"/>
        <v>7.1255453223460982E-3</v>
      </c>
      <c r="FO352" s="1">
        <v>17.399999999999999</v>
      </c>
      <c r="FP352" s="3">
        <v>841</v>
      </c>
      <c r="FQ352">
        <f t="shared" si="123"/>
        <v>1.3588624979802877E-2</v>
      </c>
      <c r="FX352" s="1">
        <v>17.399999999999999</v>
      </c>
      <c r="FY352" s="3">
        <v>33</v>
      </c>
      <c r="FZ352">
        <f t="shared" si="124"/>
        <v>5.3320407174018423E-4</v>
      </c>
      <c r="GG352" s="1">
        <v>17.399999999999999</v>
      </c>
      <c r="GH352" s="3">
        <v>21222</v>
      </c>
      <c r="GI352" s="3">
        <v>5796</v>
      </c>
      <c r="GJ352">
        <f t="shared" si="125"/>
        <v>0.2731128074639525</v>
      </c>
    </row>
    <row r="353" spans="1:192" x14ac:dyDescent="0.25">
      <c r="A353">
        <v>17.45</v>
      </c>
      <c r="B353" s="3">
        <v>60040</v>
      </c>
      <c r="I353">
        <v>17.45</v>
      </c>
      <c r="J353" s="3">
        <v>145</v>
      </c>
      <c r="K353" s="3">
        <f t="shared" si="105"/>
        <v>2.4150566289140572E-3</v>
      </c>
      <c r="N353" s="3"/>
      <c r="O353" s="3"/>
      <c r="P353" s="3"/>
      <c r="Q353" s="3"/>
      <c r="R353">
        <v>17.45</v>
      </c>
      <c r="S353" s="3">
        <v>2460</v>
      </c>
      <c r="T353" s="3">
        <f t="shared" si="106"/>
        <v>4.0972684876748836E-2</v>
      </c>
      <c r="W353" s="3"/>
      <c r="X353" s="3"/>
      <c r="Y353" s="3"/>
      <c r="Z353" s="3"/>
      <c r="AA353">
        <v>17.45</v>
      </c>
      <c r="AB353" s="3">
        <v>1912</v>
      </c>
      <c r="AC353" s="3">
        <f t="shared" si="107"/>
        <v>3.1845436375749499E-2</v>
      </c>
      <c r="AJ353">
        <v>17.45</v>
      </c>
      <c r="AK353" s="3">
        <v>608</v>
      </c>
      <c r="AL353" s="3">
        <f t="shared" si="108"/>
        <v>1.0126582278481013E-2</v>
      </c>
      <c r="AO353" s="3"/>
      <c r="AP353" s="3"/>
      <c r="AQ353" s="3"/>
      <c r="AR353" s="3"/>
      <c r="AS353">
        <v>17.45</v>
      </c>
      <c r="AT353" s="3">
        <v>12</v>
      </c>
      <c r="AU353" s="3">
        <f t="shared" si="109"/>
        <v>1.9986675549633578E-4</v>
      </c>
      <c r="BB353">
        <v>17.45</v>
      </c>
      <c r="BC353" s="3">
        <v>16</v>
      </c>
      <c r="BD353" s="3">
        <f t="shared" si="110"/>
        <v>2.6648900732844771E-4</v>
      </c>
      <c r="BK353">
        <v>17.45</v>
      </c>
      <c r="BL353" s="3">
        <v>844</v>
      </c>
      <c r="BM353">
        <f t="shared" si="111"/>
        <v>1.4057295136575616E-2</v>
      </c>
      <c r="BT353">
        <v>17.45</v>
      </c>
      <c r="BU353" s="3">
        <v>217</v>
      </c>
      <c r="BV353">
        <f t="shared" si="112"/>
        <v>3.6142571618920719E-3</v>
      </c>
      <c r="CC353">
        <v>17.45</v>
      </c>
      <c r="CD353" s="3">
        <v>2086</v>
      </c>
      <c r="CE353">
        <f t="shared" si="113"/>
        <v>3.4743504330446366E-2</v>
      </c>
      <c r="CL353">
        <v>17.45</v>
      </c>
      <c r="CM353" s="3">
        <v>64</v>
      </c>
      <c r="CN353">
        <f t="shared" si="114"/>
        <v>1.0659560293137908E-3</v>
      </c>
      <c r="CU353">
        <v>17.45</v>
      </c>
      <c r="CV353" s="3">
        <v>81</v>
      </c>
      <c r="CW353">
        <f t="shared" si="115"/>
        <v>1.3491005996002666E-3</v>
      </c>
      <c r="DD353">
        <v>17.45</v>
      </c>
      <c r="DE353" s="3">
        <v>401</v>
      </c>
      <c r="DF353">
        <f t="shared" si="116"/>
        <v>6.6788807461692209E-3</v>
      </c>
      <c r="DM353">
        <v>17.45</v>
      </c>
      <c r="DN353" s="3">
        <v>287</v>
      </c>
      <c r="DO353">
        <f t="shared" si="117"/>
        <v>4.7801465689540305E-3</v>
      </c>
      <c r="DV353">
        <v>17.45</v>
      </c>
      <c r="DW353" s="3">
        <v>934</v>
      </c>
      <c r="DX353">
        <f t="shared" si="118"/>
        <v>1.5556295802798135E-2</v>
      </c>
      <c r="EE353">
        <v>17.45</v>
      </c>
      <c r="EF353" s="3">
        <v>2254</v>
      </c>
      <c r="EG353">
        <f t="shared" si="119"/>
        <v>3.7541638907395071E-2</v>
      </c>
      <c r="EN353">
        <v>17.45</v>
      </c>
      <c r="EO353" s="3">
        <v>744</v>
      </c>
      <c r="EP353">
        <f t="shared" si="120"/>
        <v>1.2391738840772819E-2</v>
      </c>
      <c r="EW353">
        <v>17.45</v>
      </c>
      <c r="EX353" s="3">
        <v>100</v>
      </c>
      <c r="EY353">
        <f t="shared" si="121"/>
        <v>1.6655562958027982E-3</v>
      </c>
      <c r="FF353">
        <v>17.45</v>
      </c>
      <c r="FG353" s="3">
        <v>365</v>
      </c>
      <c r="FH353">
        <f t="shared" si="122"/>
        <v>6.0792804796802134E-3</v>
      </c>
      <c r="FO353">
        <v>17.45</v>
      </c>
      <c r="FP353" s="3">
        <v>736</v>
      </c>
      <c r="FQ353">
        <f t="shared" si="123"/>
        <v>1.2258494337108594E-2</v>
      </c>
      <c r="FX353">
        <v>17.45</v>
      </c>
      <c r="FY353" s="3">
        <v>148</v>
      </c>
      <c r="FZ353">
        <f t="shared" si="124"/>
        <v>2.4650233177881411E-3</v>
      </c>
      <c r="GG353">
        <v>17.45</v>
      </c>
      <c r="GH353" s="3">
        <v>20866</v>
      </c>
      <c r="GI353" s="3">
        <v>5876</v>
      </c>
      <c r="GJ353">
        <f t="shared" si="125"/>
        <v>0.28160644110035465</v>
      </c>
    </row>
    <row r="354" spans="1:192" x14ac:dyDescent="0.25">
      <c r="A354" s="1">
        <v>17.5</v>
      </c>
      <c r="B354" s="3">
        <v>60072</v>
      </c>
      <c r="I354" s="1">
        <v>17.5</v>
      </c>
      <c r="J354" s="3">
        <v>135</v>
      </c>
      <c r="K354" s="3">
        <f t="shared" si="105"/>
        <v>2.2473032361166601E-3</v>
      </c>
      <c r="N354" s="3"/>
      <c r="O354" s="3"/>
      <c r="P354" s="3"/>
      <c r="Q354" s="3"/>
      <c r="R354" s="1">
        <v>17.5</v>
      </c>
      <c r="S354" s="3">
        <v>2647</v>
      </c>
      <c r="T354" s="3">
        <f t="shared" si="106"/>
        <v>4.4063790118524439E-2</v>
      </c>
      <c r="W354" s="3"/>
      <c r="X354" s="3"/>
      <c r="Y354" s="3"/>
      <c r="Z354" s="3"/>
      <c r="AA354" s="1">
        <v>17.5</v>
      </c>
      <c r="AB354" s="3">
        <v>1970</v>
      </c>
      <c r="AC354" s="3">
        <f t="shared" si="107"/>
        <v>3.2793980556665332E-2</v>
      </c>
      <c r="AJ354" s="1">
        <v>17.5</v>
      </c>
      <c r="AK354" s="3">
        <v>604</v>
      </c>
      <c r="AL354" s="3">
        <f t="shared" si="108"/>
        <v>1.0054601145292316E-2</v>
      </c>
      <c r="AO354" s="3"/>
      <c r="AP354" s="3"/>
      <c r="AQ354" s="3"/>
      <c r="AR354" s="3"/>
      <c r="AS354" s="1">
        <v>17.5</v>
      </c>
      <c r="AT354" s="3">
        <v>24</v>
      </c>
      <c r="AU354" s="3">
        <f t="shared" si="109"/>
        <v>3.9952057530962844E-4</v>
      </c>
      <c r="BB354" s="1">
        <v>17.5</v>
      </c>
      <c r="BC354" s="3">
        <v>37</v>
      </c>
      <c r="BD354" s="3">
        <f t="shared" si="110"/>
        <v>6.1592755360234382E-4</v>
      </c>
      <c r="BK354" s="1">
        <v>17.5</v>
      </c>
      <c r="BL354" s="3">
        <v>812</v>
      </c>
      <c r="BM354">
        <f t="shared" si="111"/>
        <v>1.3517112797975763E-2</v>
      </c>
      <c r="BT354" s="1">
        <v>17.5</v>
      </c>
      <c r="BU354" s="3">
        <v>177</v>
      </c>
      <c r="BV354">
        <f t="shared" si="112"/>
        <v>2.9464642429085099E-3</v>
      </c>
      <c r="CC354" s="1">
        <v>17.5</v>
      </c>
      <c r="CD354" s="3">
        <v>1989</v>
      </c>
      <c r="CE354">
        <f t="shared" si="113"/>
        <v>3.3110267678785457E-2</v>
      </c>
      <c r="CL354" s="1">
        <v>17.5</v>
      </c>
      <c r="CM354" s="3">
        <v>106</v>
      </c>
      <c r="CN354">
        <f t="shared" si="114"/>
        <v>1.7645492076175256E-3</v>
      </c>
      <c r="CU354" s="1">
        <v>17.5</v>
      </c>
      <c r="CV354" s="3">
        <v>65</v>
      </c>
      <c r="CW354">
        <f t="shared" si="115"/>
        <v>1.0820348914635769E-3</v>
      </c>
      <c r="DD354" s="1">
        <v>17.5</v>
      </c>
      <c r="DE354" s="3">
        <v>502</v>
      </c>
      <c r="DF354">
        <f t="shared" si="116"/>
        <v>8.3566387002263955E-3</v>
      </c>
      <c r="DM354" s="1">
        <v>17.5</v>
      </c>
      <c r="DN354" s="3">
        <v>289</v>
      </c>
      <c r="DO354">
        <f t="shared" si="117"/>
        <v>4.8108935943534424E-3</v>
      </c>
      <c r="DV354" s="1">
        <v>17.5</v>
      </c>
      <c r="DW354" s="3">
        <v>847</v>
      </c>
      <c r="DX354">
        <f t="shared" si="118"/>
        <v>1.4099746970302304E-2</v>
      </c>
      <c r="EE354" s="1">
        <v>17.5</v>
      </c>
      <c r="EF354" s="3">
        <v>2164</v>
      </c>
      <c r="EG354">
        <f t="shared" si="119"/>
        <v>3.6023438540418166E-2</v>
      </c>
      <c r="EN354" s="1">
        <v>17.5</v>
      </c>
      <c r="EO354" s="3">
        <v>563</v>
      </c>
      <c r="EP354">
        <f t="shared" si="120"/>
        <v>9.3720868291383673E-3</v>
      </c>
      <c r="EW354" s="1">
        <v>17.5</v>
      </c>
      <c r="EX354" s="3">
        <v>121</v>
      </c>
      <c r="EY354">
        <f t="shared" si="121"/>
        <v>2.0142495671860434E-3</v>
      </c>
      <c r="FF354" s="1">
        <v>17.5</v>
      </c>
      <c r="FG354" s="3">
        <v>407</v>
      </c>
      <c r="FH354">
        <f t="shared" si="122"/>
        <v>6.7752030896257821E-3</v>
      </c>
      <c r="FO354" s="1">
        <v>17.5</v>
      </c>
      <c r="FP354" s="3">
        <v>722</v>
      </c>
      <c r="FQ354">
        <f t="shared" si="123"/>
        <v>1.2018910640564656E-2</v>
      </c>
      <c r="FX354" s="1">
        <v>17.5</v>
      </c>
      <c r="FY354" s="3">
        <v>77</v>
      </c>
      <c r="FZ354">
        <f t="shared" si="124"/>
        <v>1.2817951791183912E-3</v>
      </c>
      <c r="GG354" s="1">
        <v>17.5</v>
      </c>
      <c r="GH354" s="3">
        <v>21564</v>
      </c>
      <c r="GI354" s="3">
        <v>5835</v>
      </c>
      <c r="GJ354">
        <f t="shared" si="125"/>
        <v>0.27058987200890372</v>
      </c>
    </row>
    <row r="355" spans="1:192" x14ac:dyDescent="0.25">
      <c r="A355">
        <v>17.55</v>
      </c>
      <c r="B355" s="3">
        <v>60268</v>
      </c>
      <c r="I355">
        <v>17.55</v>
      </c>
      <c r="J355" s="3">
        <v>86</v>
      </c>
      <c r="K355" s="3">
        <f t="shared" si="105"/>
        <v>1.4269595805402535E-3</v>
      </c>
      <c r="N355" s="3"/>
      <c r="O355" s="3"/>
      <c r="P355" s="3"/>
      <c r="Q355" s="3"/>
      <c r="R355">
        <v>17.55</v>
      </c>
      <c r="S355" s="3">
        <v>2502</v>
      </c>
      <c r="T355" s="3">
        <f t="shared" si="106"/>
        <v>4.1514568261764119E-2</v>
      </c>
      <c r="W355" s="3"/>
      <c r="X355" s="3"/>
      <c r="Y355" s="3"/>
      <c r="Z355" s="3"/>
      <c r="AA355">
        <v>17.55</v>
      </c>
      <c r="AB355" s="3">
        <v>1977</v>
      </c>
      <c r="AC355" s="3">
        <f t="shared" si="107"/>
        <v>3.2803477799163733E-2</v>
      </c>
      <c r="AJ355">
        <v>17.55</v>
      </c>
      <c r="AK355" s="3">
        <v>619</v>
      </c>
      <c r="AL355" s="3">
        <f t="shared" si="108"/>
        <v>1.0270790469237406E-2</v>
      </c>
      <c r="AO355" s="3"/>
      <c r="AP355" s="3"/>
      <c r="AQ355" s="3"/>
      <c r="AR355" s="3"/>
      <c r="AS355">
        <v>17.55</v>
      </c>
      <c r="AT355" s="3">
        <v>23</v>
      </c>
      <c r="AU355" s="3">
        <f t="shared" si="109"/>
        <v>3.8162872502820735E-4</v>
      </c>
      <c r="BB355">
        <v>17.55</v>
      </c>
      <c r="BC355" s="3">
        <v>55</v>
      </c>
      <c r="BD355" s="3">
        <f t="shared" si="110"/>
        <v>9.1259042941527842E-4</v>
      </c>
      <c r="BK355">
        <v>17.55</v>
      </c>
      <c r="BL355" s="3">
        <v>745</v>
      </c>
      <c r="BM355">
        <f t="shared" si="111"/>
        <v>1.2361452180261499E-2</v>
      </c>
      <c r="BT355">
        <v>17.55</v>
      </c>
      <c r="BU355" s="3">
        <v>260</v>
      </c>
      <c r="BV355">
        <f t="shared" si="112"/>
        <v>4.3140638481449526E-3</v>
      </c>
      <c r="CC355">
        <v>17.55</v>
      </c>
      <c r="CD355" s="3">
        <v>2026</v>
      </c>
      <c r="CE355">
        <f t="shared" si="113"/>
        <v>3.3616512909006441E-2</v>
      </c>
      <c r="CL355">
        <v>17.55</v>
      </c>
      <c r="CM355" s="3">
        <v>113</v>
      </c>
      <c r="CN355">
        <f t="shared" si="114"/>
        <v>1.8749585186168447E-3</v>
      </c>
      <c r="CU355">
        <v>17.55</v>
      </c>
      <c r="CV355" s="3">
        <v>84</v>
      </c>
      <c r="CW355">
        <f t="shared" si="115"/>
        <v>1.3937744740160616E-3</v>
      </c>
      <c r="DD355">
        <v>17.55</v>
      </c>
      <c r="DE355" s="3">
        <v>388</v>
      </c>
      <c r="DF355">
        <f t="shared" si="116"/>
        <v>6.4379106656932365E-3</v>
      </c>
      <c r="DM355">
        <v>17.55</v>
      </c>
      <c r="DN355" s="3">
        <v>303</v>
      </c>
      <c r="DO355">
        <f t="shared" si="117"/>
        <v>5.0275436384150793E-3</v>
      </c>
      <c r="DV355">
        <v>17.55</v>
      </c>
      <c r="DW355" s="3">
        <v>868</v>
      </c>
      <c r="DX355">
        <f t="shared" si="118"/>
        <v>1.4402336231499302E-2</v>
      </c>
      <c r="EE355">
        <v>17.55</v>
      </c>
      <c r="EF355" s="3">
        <v>2210</v>
      </c>
      <c r="EG355">
        <f t="shared" si="119"/>
        <v>3.6669542709232096E-2</v>
      </c>
      <c r="EN355">
        <v>17.55</v>
      </c>
      <c r="EO355" s="3">
        <v>593</v>
      </c>
      <c r="EP355">
        <f t="shared" si="120"/>
        <v>9.839384084422911E-3</v>
      </c>
      <c r="EW355">
        <v>17.55</v>
      </c>
      <c r="EX355" s="3">
        <v>128</v>
      </c>
      <c r="EY355">
        <f t="shared" si="121"/>
        <v>2.1238468175482843E-3</v>
      </c>
      <c r="FF355">
        <v>17.55</v>
      </c>
      <c r="FG355" s="3">
        <v>426</v>
      </c>
      <c r="FH355">
        <f t="shared" si="122"/>
        <v>7.0684276896528838E-3</v>
      </c>
      <c r="FO355">
        <v>17.55</v>
      </c>
      <c r="FP355" s="3">
        <v>771</v>
      </c>
      <c r="FQ355">
        <f t="shared" si="123"/>
        <v>1.2792858565075994E-2</v>
      </c>
      <c r="FX355">
        <v>17.55</v>
      </c>
      <c r="FY355" s="3">
        <v>132</v>
      </c>
      <c r="FZ355">
        <f t="shared" si="124"/>
        <v>2.1902170305966684E-3</v>
      </c>
      <c r="GG355">
        <v>17.55</v>
      </c>
      <c r="GH355" s="3">
        <v>20562</v>
      </c>
      <c r="GI355" s="3">
        <v>5642</v>
      </c>
      <c r="GJ355">
        <f t="shared" si="125"/>
        <v>0.27438965081217781</v>
      </c>
    </row>
    <row r="356" spans="1:192" x14ac:dyDescent="0.25">
      <c r="A356" s="1">
        <v>17.600000000000001</v>
      </c>
      <c r="B356" s="3">
        <v>59690</v>
      </c>
      <c r="I356" s="1">
        <v>17.600000000000001</v>
      </c>
      <c r="J356" s="3">
        <v>115</v>
      </c>
      <c r="K356" s="3">
        <f t="shared" si="105"/>
        <v>1.9266208745183449E-3</v>
      </c>
      <c r="N356" s="3"/>
      <c r="O356" s="3"/>
      <c r="P356" s="3"/>
      <c r="Q356" s="3"/>
      <c r="R356" s="1">
        <v>17.600000000000001</v>
      </c>
      <c r="S356" s="3">
        <v>2398</v>
      </c>
      <c r="T356" s="3">
        <f t="shared" si="106"/>
        <v>4.0174233539956444E-2</v>
      </c>
      <c r="W356" s="3"/>
      <c r="X356" s="3"/>
      <c r="Y356" s="3"/>
      <c r="Z356" s="3"/>
      <c r="AA356" s="1">
        <v>17.600000000000001</v>
      </c>
      <c r="AB356" s="3">
        <v>1812</v>
      </c>
      <c r="AC356" s="3">
        <f t="shared" si="107"/>
        <v>3.035684369241079E-2</v>
      </c>
      <c r="AJ356" s="1">
        <v>17.600000000000001</v>
      </c>
      <c r="AK356" s="3">
        <v>606</v>
      </c>
      <c r="AL356" s="3">
        <f t="shared" si="108"/>
        <v>1.0152454347461886E-2</v>
      </c>
      <c r="AO356" s="3"/>
      <c r="AP356" s="3"/>
      <c r="AQ356" s="3"/>
      <c r="AR356" s="3"/>
      <c r="AS356" s="1">
        <v>17.600000000000001</v>
      </c>
      <c r="AT356" s="3">
        <v>19</v>
      </c>
      <c r="AU356" s="3">
        <f t="shared" si="109"/>
        <v>3.183112749204222E-4</v>
      </c>
      <c r="BB356" s="1">
        <v>17.600000000000001</v>
      </c>
      <c r="BC356" s="3">
        <v>15</v>
      </c>
      <c r="BD356" s="3">
        <f t="shared" si="110"/>
        <v>2.5129837493717539E-4</v>
      </c>
      <c r="BK356" s="1">
        <v>17.600000000000001</v>
      </c>
      <c r="BL356" s="3">
        <v>809</v>
      </c>
      <c r="BM356">
        <f t="shared" si="111"/>
        <v>1.355335902161166E-2</v>
      </c>
      <c r="BT356" s="1">
        <v>17.600000000000001</v>
      </c>
      <c r="BU356" s="3">
        <v>244</v>
      </c>
      <c r="BV356">
        <f t="shared" si="112"/>
        <v>4.087786898978053E-3</v>
      </c>
      <c r="CC356" s="1">
        <v>17.600000000000001</v>
      </c>
      <c r="CD356" s="3">
        <v>2075</v>
      </c>
      <c r="CE356">
        <f t="shared" si="113"/>
        <v>3.4762941866309266E-2</v>
      </c>
      <c r="CL356" s="1">
        <v>17.600000000000001</v>
      </c>
      <c r="CM356" s="3">
        <v>60</v>
      </c>
      <c r="CN356">
        <f t="shared" si="114"/>
        <v>1.0051934997487016E-3</v>
      </c>
      <c r="CU356" s="1">
        <v>17.600000000000001</v>
      </c>
      <c r="CV356" s="3">
        <v>144</v>
      </c>
      <c r="CW356">
        <f t="shared" si="115"/>
        <v>2.4124643993968841E-3</v>
      </c>
      <c r="DD356" s="1">
        <v>17.600000000000001</v>
      </c>
      <c r="DE356" s="3">
        <v>370</v>
      </c>
      <c r="DF356">
        <f t="shared" si="116"/>
        <v>6.1986932484503271E-3</v>
      </c>
      <c r="DM356" s="1">
        <v>17.600000000000001</v>
      </c>
      <c r="DN356" s="3">
        <v>349</v>
      </c>
      <c r="DO356">
        <f t="shared" si="117"/>
        <v>5.8468755235382809E-3</v>
      </c>
      <c r="DV356" s="1">
        <v>17.600000000000001</v>
      </c>
      <c r="DW356" s="3">
        <v>989</v>
      </c>
      <c r="DX356">
        <f t="shared" si="118"/>
        <v>1.6568939520857764E-2</v>
      </c>
      <c r="EE356" s="1">
        <v>17.600000000000001</v>
      </c>
      <c r="EF356" s="3">
        <v>2181</v>
      </c>
      <c r="EG356">
        <f t="shared" si="119"/>
        <v>3.6538783715865303E-2</v>
      </c>
      <c r="EN356" s="1">
        <v>17.600000000000001</v>
      </c>
      <c r="EO356" s="3">
        <v>621</v>
      </c>
      <c r="EP356">
        <f t="shared" si="120"/>
        <v>1.0403752722399061E-2</v>
      </c>
      <c r="EW356" s="1">
        <v>17.600000000000001</v>
      </c>
      <c r="EX356" s="3">
        <v>105</v>
      </c>
      <c r="EY356">
        <f t="shared" si="121"/>
        <v>1.7590886245602278E-3</v>
      </c>
      <c r="FF356" s="1">
        <v>17.600000000000001</v>
      </c>
      <c r="FG356" s="3">
        <v>444</v>
      </c>
      <c r="FH356">
        <f t="shared" si="122"/>
        <v>7.4384318981403916E-3</v>
      </c>
      <c r="FO356" s="1">
        <v>17.600000000000001</v>
      </c>
      <c r="FP356" s="3">
        <v>665</v>
      </c>
      <c r="FQ356">
        <f t="shared" si="123"/>
        <v>1.1140894622214776E-2</v>
      </c>
      <c r="FX356" s="1">
        <v>17.600000000000001</v>
      </c>
      <c r="FY356" s="3">
        <v>122</v>
      </c>
      <c r="FZ356">
        <f t="shared" si="124"/>
        <v>2.0438934494890265E-3</v>
      </c>
      <c r="GG356" s="1">
        <v>17.600000000000001</v>
      </c>
      <c r="GH356" s="3">
        <v>20494</v>
      </c>
      <c r="GI356" s="3">
        <v>5729</v>
      </c>
      <c r="GJ356">
        <f t="shared" si="125"/>
        <v>0.27954523275104909</v>
      </c>
    </row>
    <row r="357" spans="1:192" x14ac:dyDescent="0.25">
      <c r="A357">
        <v>17.649999999999999</v>
      </c>
      <c r="B357" s="3">
        <v>61357</v>
      </c>
      <c r="I357">
        <v>17.649999999999999</v>
      </c>
      <c r="J357" s="3">
        <v>132</v>
      </c>
      <c r="K357" s="3">
        <f t="shared" si="105"/>
        <v>2.1513437749564029E-3</v>
      </c>
      <c r="N357" s="3"/>
      <c r="O357" s="3"/>
      <c r="P357" s="3"/>
      <c r="Q357" s="3"/>
      <c r="R357">
        <v>17.649999999999999</v>
      </c>
      <c r="S357" s="3">
        <v>2541</v>
      </c>
      <c r="T357" s="3">
        <f t="shared" si="106"/>
        <v>4.1413367667910754E-2</v>
      </c>
      <c r="W357" s="3"/>
      <c r="X357" s="3"/>
      <c r="Y357" s="3"/>
      <c r="Z357" s="3"/>
      <c r="AA357">
        <v>17.649999999999999</v>
      </c>
      <c r="AB357" s="3">
        <v>1918</v>
      </c>
      <c r="AC357" s="3">
        <f t="shared" si="107"/>
        <v>3.1259676972472582E-2</v>
      </c>
      <c r="AJ357">
        <v>17.649999999999999</v>
      </c>
      <c r="AK357" s="3">
        <v>598</v>
      </c>
      <c r="AL357" s="3">
        <f t="shared" si="108"/>
        <v>9.7462392229085513E-3</v>
      </c>
      <c r="AO357" s="3"/>
      <c r="AP357" s="3"/>
      <c r="AQ357" s="3"/>
      <c r="AR357" s="3"/>
      <c r="AS357">
        <v>17.649999999999999</v>
      </c>
      <c r="AT357" s="3">
        <v>8</v>
      </c>
      <c r="AU357" s="3">
        <f t="shared" si="109"/>
        <v>1.3038447120947895E-4</v>
      </c>
      <c r="BB357">
        <v>17.649999999999999</v>
      </c>
      <c r="BC357" s="3">
        <v>11</v>
      </c>
      <c r="BD357" s="3">
        <f t="shared" si="110"/>
        <v>1.7927864791303355E-4</v>
      </c>
      <c r="BK357">
        <v>17.649999999999999</v>
      </c>
      <c r="BL357" s="3">
        <v>814</v>
      </c>
      <c r="BM357">
        <f t="shared" si="111"/>
        <v>1.3266619945564483E-2</v>
      </c>
      <c r="BT357">
        <v>17.649999999999999</v>
      </c>
      <c r="BU357" s="3">
        <v>232</v>
      </c>
      <c r="BV357">
        <f t="shared" si="112"/>
        <v>3.7811496650748894E-3</v>
      </c>
      <c r="CC357">
        <v>17.649999999999999</v>
      </c>
      <c r="CD357" s="3">
        <v>2056</v>
      </c>
      <c r="CE357">
        <f t="shared" si="113"/>
        <v>3.350880910083609E-2</v>
      </c>
      <c r="CL357">
        <v>17.649999999999999</v>
      </c>
      <c r="CM357" s="3">
        <v>87</v>
      </c>
      <c r="CN357">
        <f t="shared" si="114"/>
        <v>1.4179311244030836E-3</v>
      </c>
      <c r="CU357">
        <v>17.649999999999999</v>
      </c>
      <c r="CV357" s="3">
        <v>126</v>
      </c>
      <c r="CW357">
        <f t="shared" si="115"/>
        <v>2.0535554215492936E-3</v>
      </c>
      <c r="DD357">
        <v>17.649999999999999</v>
      </c>
      <c r="DE357" s="3">
        <v>386</v>
      </c>
      <c r="DF357">
        <f t="shared" si="116"/>
        <v>6.2910507358573597E-3</v>
      </c>
      <c r="DM357">
        <v>17.649999999999999</v>
      </c>
      <c r="DN357" s="3">
        <v>371</v>
      </c>
      <c r="DO357">
        <f t="shared" si="117"/>
        <v>6.0465798523395868E-3</v>
      </c>
      <c r="DV357">
        <v>17.649999999999999</v>
      </c>
      <c r="DW357" s="3">
        <v>817</v>
      </c>
      <c r="DX357">
        <f t="shared" si="118"/>
        <v>1.3315514122268038E-2</v>
      </c>
      <c r="EE357">
        <v>17.649999999999999</v>
      </c>
      <c r="EF357" s="3">
        <v>2234</v>
      </c>
      <c r="EG357">
        <f t="shared" si="119"/>
        <v>3.6409863585246997E-2</v>
      </c>
      <c r="EN357">
        <v>17.649999999999999</v>
      </c>
      <c r="EO357" s="3">
        <v>652</v>
      </c>
      <c r="EP357">
        <f t="shared" si="120"/>
        <v>1.0626334403572534E-2</v>
      </c>
      <c r="EW357">
        <v>17.649999999999999</v>
      </c>
      <c r="EX357" s="3">
        <v>143</v>
      </c>
      <c r="EY357">
        <f t="shared" si="121"/>
        <v>2.3306224228694362E-3</v>
      </c>
      <c r="FF357">
        <v>17.649999999999999</v>
      </c>
      <c r="FG357" s="3">
        <v>394</v>
      </c>
      <c r="FH357">
        <f t="shared" si="122"/>
        <v>6.4214352070668381E-3</v>
      </c>
      <c r="FO357">
        <v>17.649999999999999</v>
      </c>
      <c r="FP357" s="3">
        <v>757</v>
      </c>
      <c r="FQ357">
        <f t="shared" si="123"/>
        <v>1.2337630588196946E-2</v>
      </c>
      <c r="FX357">
        <v>17.649999999999999</v>
      </c>
      <c r="FY357" s="3">
        <v>172</v>
      </c>
      <c r="FZ357">
        <f t="shared" si="124"/>
        <v>2.8032661310037977E-3</v>
      </c>
      <c r="GG357">
        <v>17.649999999999999</v>
      </c>
      <c r="GH357" s="3">
        <v>21423</v>
      </c>
      <c r="GI357" s="3">
        <v>5743</v>
      </c>
      <c r="GJ357">
        <f t="shared" si="125"/>
        <v>0.26807636652196237</v>
      </c>
    </row>
    <row r="358" spans="1:192" x14ac:dyDescent="0.25">
      <c r="A358" s="1">
        <v>17.7</v>
      </c>
      <c r="B358" s="3">
        <v>62748</v>
      </c>
      <c r="I358" s="1">
        <v>17.7</v>
      </c>
      <c r="J358" s="3">
        <v>177</v>
      </c>
      <c r="K358" s="3">
        <f t="shared" si="105"/>
        <v>2.8208070376745074E-3</v>
      </c>
      <c r="N358" s="3"/>
      <c r="O358" s="3"/>
      <c r="P358" s="3"/>
      <c r="Q358" s="3"/>
      <c r="R358" s="1">
        <v>17.7</v>
      </c>
      <c r="S358" s="3">
        <v>2670</v>
      </c>
      <c r="T358" s="3">
        <f t="shared" si="106"/>
        <v>4.2551157008988337E-2</v>
      </c>
      <c r="W358" s="3"/>
      <c r="X358" s="3"/>
      <c r="Y358" s="3"/>
      <c r="Z358" s="3"/>
      <c r="AA358" s="1">
        <v>17.7</v>
      </c>
      <c r="AB358" s="3">
        <v>2110</v>
      </c>
      <c r="AC358" s="3">
        <f t="shared" si="107"/>
        <v>3.3626569771148085E-2</v>
      </c>
      <c r="AJ358" s="1">
        <v>17.7</v>
      </c>
      <c r="AK358" s="3">
        <v>590</v>
      </c>
      <c r="AL358" s="3">
        <f t="shared" si="108"/>
        <v>9.4026901255816926E-3</v>
      </c>
      <c r="AO358" s="3"/>
      <c r="AP358" s="3"/>
      <c r="AQ358" s="3"/>
      <c r="AR358" s="3"/>
      <c r="AS358" s="1">
        <v>17.7</v>
      </c>
      <c r="AT358" s="3">
        <v>23</v>
      </c>
      <c r="AU358" s="3">
        <f t="shared" si="109"/>
        <v>3.6654554726843881E-4</v>
      </c>
      <c r="BB358" s="1">
        <v>17.7</v>
      </c>
      <c r="BC358" s="3">
        <v>27</v>
      </c>
      <c r="BD358" s="3">
        <f t="shared" si="110"/>
        <v>4.3029259896729778E-4</v>
      </c>
      <c r="BK358" s="1">
        <v>17.7</v>
      </c>
      <c r="BL358" s="3">
        <v>839</v>
      </c>
      <c r="BM358">
        <f t="shared" si="111"/>
        <v>1.3370944093835661E-2</v>
      </c>
      <c r="BT358" s="1">
        <v>17.7</v>
      </c>
      <c r="BU358" s="3">
        <v>238</v>
      </c>
      <c r="BV358">
        <f t="shared" si="112"/>
        <v>3.7929495760821064E-3</v>
      </c>
      <c r="CC358" s="1">
        <v>17.7</v>
      </c>
      <c r="CD358" s="3">
        <v>2082</v>
      </c>
      <c r="CE358">
        <f t="shared" si="113"/>
        <v>3.3180340409256069E-2</v>
      </c>
      <c r="CL358" s="1">
        <v>17.7</v>
      </c>
      <c r="CM358" s="3">
        <v>104</v>
      </c>
      <c r="CN358">
        <f t="shared" si="114"/>
        <v>1.6574233441703321E-3</v>
      </c>
      <c r="CU358" s="1">
        <v>17.7</v>
      </c>
      <c r="CV358" s="3">
        <v>120</v>
      </c>
      <c r="CW358">
        <f t="shared" si="115"/>
        <v>1.9124115509657677E-3</v>
      </c>
      <c r="DD358" s="1">
        <v>17.7</v>
      </c>
      <c r="DE358" s="3">
        <v>367</v>
      </c>
      <c r="DF358">
        <f t="shared" si="116"/>
        <v>5.8487919933703069E-3</v>
      </c>
      <c r="DM358" s="1">
        <v>17.7</v>
      </c>
      <c r="DN358" s="3">
        <v>321</v>
      </c>
      <c r="DO358">
        <f t="shared" si="117"/>
        <v>5.1157008988334286E-3</v>
      </c>
      <c r="DV358" s="1">
        <v>17.7</v>
      </c>
      <c r="DW358" s="3">
        <v>821</v>
      </c>
      <c r="DX358">
        <f t="shared" si="118"/>
        <v>1.3084082361190795E-2</v>
      </c>
      <c r="EE358" s="1">
        <v>17.7</v>
      </c>
      <c r="EF358" s="3">
        <v>2182</v>
      </c>
      <c r="EG358">
        <f t="shared" si="119"/>
        <v>3.4774016701727542E-2</v>
      </c>
      <c r="EN358" s="1">
        <v>17.7</v>
      </c>
      <c r="EO358" s="3">
        <v>581</v>
      </c>
      <c r="EP358">
        <f t="shared" si="120"/>
        <v>9.2592592592592587E-3</v>
      </c>
      <c r="EW358" s="1">
        <v>17.7</v>
      </c>
      <c r="EX358" s="3">
        <v>153</v>
      </c>
      <c r="EY358">
        <f t="shared" si="121"/>
        <v>2.4383247274813542E-3</v>
      </c>
      <c r="FF358" s="1">
        <v>17.7</v>
      </c>
      <c r="FG358" s="3">
        <v>380</v>
      </c>
      <c r="FH358">
        <f t="shared" si="122"/>
        <v>6.0559699113915981E-3</v>
      </c>
      <c r="FO358" s="1">
        <v>17.7</v>
      </c>
      <c r="FP358" s="3">
        <v>780</v>
      </c>
      <c r="FQ358">
        <f t="shared" si="123"/>
        <v>1.243067508127749E-2</v>
      </c>
      <c r="FX358" s="1">
        <v>17.7</v>
      </c>
      <c r="FY358" s="3">
        <v>89</v>
      </c>
      <c r="FZ358">
        <f t="shared" si="124"/>
        <v>1.4183719002996112E-3</v>
      </c>
      <c r="GG358" s="1">
        <v>17.7</v>
      </c>
      <c r="GH358" s="3">
        <v>20114</v>
      </c>
      <c r="GI358" s="3">
        <v>5744</v>
      </c>
      <c r="GJ358">
        <f t="shared" si="125"/>
        <v>0.28557223824202049</v>
      </c>
    </row>
    <row r="359" spans="1:192" x14ac:dyDescent="0.25">
      <c r="A359">
        <v>17.75</v>
      </c>
      <c r="B359" s="3">
        <v>61737</v>
      </c>
      <c r="I359">
        <v>17.75</v>
      </c>
      <c r="J359" s="3">
        <v>165</v>
      </c>
      <c r="K359" s="3">
        <f t="shared" si="105"/>
        <v>2.6726274357354585E-3</v>
      </c>
      <c r="N359" s="3"/>
      <c r="O359" s="3"/>
      <c r="P359" s="3"/>
      <c r="Q359" s="3"/>
      <c r="R359">
        <v>17.75</v>
      </c>
      <c r="S359" s="3">
        <v>2612</v>
      </c>
      <c r="T359" s="3">
        <f t="shared" si="106"/>
        <v>4.2308502194794047E-2</v>
      </c>
      <c r="W359" s="3"/>
      <c r="X359" s="3"/>
      <c r="Y359" s="3"/>
      <c r="Z359" s="3"/>
      <c r="AA359">
        <v>17.75</v>
      </c>
      <c r="AB359" s="3">
        <v>2099</v>
      </c>
      <c r="AC359" s="3">
        <f t="shared" si="107"/>
        <v>3.3999060530961987E-2</v>
      </c>
      <c r="AJ359">
        <v>17.75</v>
      </c>
      <c r="AK359" s="3">
        <v>637</v>
      </c>
      <c r="AL359" s="3">
        <f t="shared" si="108"/>
        <v>1.0317961676142346E-2</v>
      </c>
      <c r="AO359" s="3"/>
      <c r="AP359" s="3"/>
      <c r="AQ359" s="3"/>
      <c r="AR359" s="3"/>
      <c r="AS359">
        <v>17.75</v>
      </c>
      <c r="AT359" s="3">
        <v>25</v>
      </c>
      <c r="AU359" s="3">
        <f t="shared" si="109"/>
        <v>4.0494355086900889E-4</v>
      </c>
      <c r="BB359">
        <v>17.75</v>
      </c>
      <c r="BC359" s="3">
        <v>31</v>
      </c>
      <c r="BD359" s="3">
        <f t="shared" si="110"/>
        <v>5.0213000307757101E-4</v>
      </c>
      <c r="BK359">
        <v>17.75</v>
      </c>
      <c r="BL359" s="3">
        <v>881</v>
      </c>
      <c r="BM359">
        <f t="shared" si="111"/>
        <v>1.4270210732623871E-2</v>
      </c>
      <c r="BT359">
        <v>17.75</v>
      </c>
      <c r="BU359" s="3">
        <v>225</v>
      </c>
      <c r="BV359">
        <f t="shared" si="112"/>
        <v>3.6444919578210795E-3</v>
      </c>
      <c r="CC359">
        <v>17.75</v>
      </c>
      <c r="CD359" s="3">
        <v>2086</v>
      </c>
      <c r="CE359">
        <f t="shared" si="113"/>
        <v>3.3788489884510102E-2</v>
      </c>
      <c r="CL359">
        <v>17.75</v>
      </c>
      <c r="CM359" s="3">
        <v>152</v>
      </c>
      <c r="CN359">
        <f t="shared" si="114"/>
        <v>2.4620567892835741E-3</v>
      </c>
      <c r="CU359">
        <v>17.75</v>
      </c>
      <c r="CV359" s="3">
        <v>81</v>
      </c>
      <c r="CW359">
        <f t="shared" si="115"/>
        <v>1.3120171048155887E-3</v>
      </c>
      <c r="DD359">
        <v>17.75</v>
      </c>
      <c r="DE359" s="3">
        <v>439</v>
      </c>
      <c r="DF359">
        <f t="shared" si="116"/>
        <v>7.1108087532597954E-3</v>
      </c>
      <c r="DM359">
        <v>17.75</v>
      </c>
      <c r="DN359" s="3">
        <v>345</v>
      </c>
      <c r="DO359">
        <f t="shared" si="117"/>
        <v>5.5882210019923221E-3</v>
      </c>
      <c r="DV359">
        <v>17.75</v>
      </c>
      <c r="DW359" s="3">
        <v>829</v>
      </c>
      <c r="DX359">
        <f t="shared" si="118"/>
        <v>1.3427928146816334E-2</v>
      </c>
      <c r="EE359">
        <v>17.75</v>
      </c>
      <c r="EF359" s="3">
        <v>2319</v>
      </c>
      <c r="EG359">
        <f t="shared" si="119"/>
        <v>3.7562563778609261E-2</v>
      </c>
      <c r="EN359">
        <v>17.75</v>
      </c>
      <c r="EO359" s="3">
        <v>639</v>
      </c>
      <c r="EP359">
        <f t="shared" si="120"/>
        <v>1.0350357160211866E-2</v>
      </c>
      <c r="EW359">
        <v>17.75</v>
      </c>
      <c r="EX359" s="3">
        <v>122</v>
      </c>
      <c r="EY359">
        <f t="shared" si="121"/>
        <v>1.9761245282407633E-3</v>
      </c>
      <c r="FF359">
        <v>17.75</v>
      </c>
      <c r="FG359" s="3">
        <v>391</v>
      </c>
      <c r="FH359">
        <f t="shared" si="122"/>
        <v>6.3333171355912984E-3</v>
      </c>
      <c r="FO359">
        <v>17.75</v>
      </c>
      <c r="FP359" s="3">
        <v>769</v>
      </c>
      <c r="FQ359">
        <f t="shared" si="123"/>
        <v>1.2456063624730713E-2</v>
      </c>
      <c r="FX359">
        <v>17.75</v>
      </c>
      <c r="FY359" s="3">
        <v>138</v>
      </c>
      <c r="FZ359">
        <f t="shared" si="124"/>
        <v>2.2352884007969288E-3</v>
      </c>
      <c r="GG359">
        <v>17.75</v>
      </c>
      <c r="GH359" s="3">
        <v>20762</v>
      </c>
      <c r="GI359" s="3">
        <v>5721</v>
      </c>
      <c r="GJ359">
        <f t="shared" si="125"/>
        <v>0.27555148829592524</v>
      </c>
    </row>
    <row r="360" spans="1:192" x14ac:dyDescent="0.25">
      <c r="A360" s="1">
        <v>17.8</v>
      </c>
      <c r="B360" s="3">
        <v>62247</v>
      </c>
      <c r="I360" s="1">
        <v>17.8</v>
      </c>
      <c r="J360" s="3">
        <v>162</v>
      </c>
      <c r="K360" s="3">
        <f t="shared" si="105"/>
        <v>2.6025350619306954E-3</v>
      </c>
      <c r="N360" s="3"/>
      <c r="O360" s="3"/>
      <c r="P360" s="3"/>
      <c r="Q360" s="3"/>
      <c r="R360" s="1">
        <v>17.8</v>
      </c>
      <c r="S360" s="3">
        <v>2790</v>
      </c>
      <c r="T360" s="3">
        <f t="shared" si="106"/>
        <v>4.4821437177695309E-2</v>
      </c>
      <c r="W360" s="3"/>
      <c r="X360" s="3"/>
      <c r="Y360" s="3"/>
      <c r="Z360" s="3"/>
      <c r="AA360" s="1">
        <v>17.8</v>
      </c>
      <c r="AB360" s="3">
        <v>2027</v>
      </c>
      <c r="AC360" s="3">
        <f t="shared" si="107"/>
        <v>3.2563818336626665E-2</v>
      </c>
      <c r="AJ360" s="1">
        <v>17.8</v>
      </c>
      <c r="AK360" s="3">
        <v>682</v>
      </c>
      <c r="AL360" s="3">
        <f t="shared" si="108"/>
        <v>1.0956351310103299E-2</v>
      </c>
      <c r="AO360" s="3"/>
      <c r="AP360" s="3"/>
      <c r="AQ360" s="3"/>
      <c r="AR360" s="3"/>
      <c r="AS360" s="1">
        <v>17.8</v>
      </c>
      <c r="AT360" s="3">
        <v>13</v>
      </c>
      <c r="AU360" s="3">
        <f t="shared" si="109"/>
        <v>2.0884540620431507E-4</v>
      </c>
      <c r="BB360" s="1">
        <v>17.8</v>
      </c>
      <c r="BC360" s="3">
        <v>26</v>
      </c>
      <c r="BD360" s="3">
        <f t="shared" si="110"/>
        <v>4.1769081240863014E-4</v>
      </c>
      <c r="BK360" s="1">
        <v>17.8</v>
      </c>
      <c r="BL360" s="3">
        <v>848</v>
      </c>
      <c r="BM360">
        <f t="shared" si="111"/>
        <v>1.3623146497019937E-2</v>
      </c>
      <c r="BT360" s="1">
        <v>17.8</v>
      </c>
      <c r="BU360" s="3">
        <v>211</v>
      </c>
      <c r="BV360">
        <f t="shared" si="112"/>
        <v>3.3897215930084983E-3</v>
      </c>
      <c r="CC360" s="1">
        <v>17.8</v>
      </c>
      <c r="CD360" s="3">
        <v>2095</v>
      </c>
      <c r="CE360">
        <f t="shared" si="113"/>
        <v>3.3656240461387696E-2</v>
      </c>
      <c r="CL360" s="1">
        <v>17.8</v>
      </c>
      <c r="CM360" s="3">
        <v>120</v>
      </c>
      <c r="CN360">
        <f t="shared" si="114"/>
        <v>1.927803749578293E-3</v>
      </c>
      <c r="CU360" s="1">
        <v>17.8</v>
      </c>
      <c r="CV360" s="3">
        <v>104</v>
      </c>
      <c r="CW360">
        <f t="shared" si="115"/>
        <v>1.6707632496345205E-3</v>
      </c>
      <c r="DD360" s="1">
        <v>17.8</v>
      </c>
      <c r="DE360" s="3">
        <v>460</v>
      </c>
      <c r="DF360">
        <f t="shared" si="116"/>
        <v>7.3899143733834561E-3</v>
      </c>
      <c r="DM360" s="1">
        <v>17.8</v>
      </c>
      <c r="DN360" s="3">
        <v>302</v>
      </c>
      <c r="DO360">
        <f t="shared" si="117"/>
        <v>4.8516394364387042E-3</v>
      </c>
      <c r="DV360" s="1">
        <v>17.8</v>
      </c>
      <c r="DW360" s="3">
        <v>923</v>
      </c>
      <c r="DX360">
        <f t="shared" si="118"/>
        <v>1.482802384050637E-2</v>
      </c>
      <c r="EE360" s="1">
        <v>17.8</v>
      </c>
      <c r="EF360" s="3">
        <v>2341</v>
      </c>
      <c r="EG360">
        <f t="shared" si="119"/>
        <v>3.76082381480232E-2</v>
      </c>
      <c r="EN360" s="1">
        <v>17.8</v>
      </c>
      <c r="EO360" s="3">
        <v>631</v>
      </c>
      <c r="EP360">
        <f t="shared" si="120"/>
        <v>1.0137034716532524E-2</v>
      </c>
      <c r="EW360" s="1">
        <v>17.8</v>
      </c>
      <c r="EX360" s="3">
        <v>165</v>
      </c>
      <c r="EY360">
        <f t="shared" si="121"/>
        <v>2.6507301556701526E-3</v>
      </c>
      <c r="FF360" s="1">
        <v>17.8</v>
      </c>
      <c r="FG360" s="3">
        <v>385</v>
      </c>
      <c r="FH360">
        <f t="shared" si="122"/>
        <v>6.1850370298970232E-3</v>
      </c>
      <c r="FO360" s="1">
        <v>17.8</v>
      </c>
      <c r="FP360" s="3">
        <v>729</v>
      </c>
      <c r="FQ360">
        <f t="shared" si="123"/>
        <v>1.171140777868813E-2</v>
      </c>
      <c r="FX360" s="1">
        <v>17.8</v>
      </c>
      <c r="FY360" s="3">
        <v>70</v>
      </c>
      <c r="FZ360">
        <f t="shared" si="124"/>
        <v>1.1245521872540042E-3</v>
      </c>
      <c r="GG360" s="1">
        <v>17.8</v>
      </c>
      <c r="GH360" s="3">
        <v>20497</v>
      </c>
      <c r="GI360" s="3">
        <v>5723</v>
      </c>
      <c r="GJ360">
        <f t="shared" si="125"/>
        <v>0.27921159194028394</v>
      </c>
    </row>
    <row r="361" spans="1:192" x14ac:dyDescent="0.25">
      <c r="A361">
        <v>17.850000000000001</v>
      </c>
      <c r="B361" s="3">
        <v>62786</v>
      </c>
      <c r="I361">
        <v>17.850000000000001</v>
      </c>
      <c r="J361" s="3">
        <v>114</v>
      </c>
      <c r="K361" s="3">
        <f t="shared" si="105"/>
        <v>1.815691396171121E-3</v>
      </c>
      <c r="N361" s="3"/>
      <c r="O361" s="3"/>
      <c r="P361" s="3"/>
      <c r="Q361" s="3"/>
      <c r="R361">
        <v>17.850000000000001</v>
      </c>
      <c r="S361" s="3">
        <v>2599</v>
      </c>
      <c r="T361" s="3">
        <f t="shared" si="106"/>
        <v>4.1394578409199502E-2</v>
      </c>
      <c r="W361" s="3"/>
      <c r="X361" s="3"/>
      <c r="Y361" s="3"/>
      <c r="Z361" s="3"/>
      <c r="AA361">
        <v>17.850000000000001</v>
      </c>
      <c r="AB361" s="3">
        <v>2165</v>
      </c>
      <c r="AC361" s="3">
        <f t="shared" si="107"/>
        <v>3.4482209409741026E-2</v>
      </c>
      <c r="AJ361">
        <v>17.850000000000001</v>
      </c>
      <c r="AK361" s="3">
        <v>582</v>
      </c>
      <c r="AL361" s="3">
        <f t="shared" si="108"/>
        <v>9.2695823909788814E-3</v>
      </c>
      <c r="AO361" s="3"/>
      <c r="AP361" s="3"/>
      <c r="AQ361" s="3"/>
      <c r="AR361" s="3"/>
      <c r="AS361">
        <v>17.850000000000001</v>
      </c>
      <c r="AT361" s="3">
        <v>20</v>
      </c>
      <c r="AU361" s="3">
        <f t="shared" si="109"/>
        <v>3.1854235020545979E-4</v>
      </c>
      <c r="BB361">
        <v>17.850000000000001</v>
      </c>
      <c r="BC361" s="3">
        <v>40</v>
      </c>
      <c r="BD361" s="3">
        <f t="shared" si="110"/>
        <v>6.3708470041091959E-4</v>
      </c>
      <c r="BK361">
        <v>17.850000000000001</v>
      </c>
      <c r="BL361" s="3">
        <v>782</v>
      </c>
      <c r="BM361">
        <f t="shared" si="111"/>
        <v>1.2455005893033479E-2</v>
      </c>
      <c r="BT361">
        <v>17.850000000000001</v>
      </c>
      <c r="BU361" s="3">
        <v>242</v>
      </c>
      <c r="BV361">
        <f t="shared" si="112"/>
        <v>3.8543624374860639E-3</v>
      </c>
      <c r="CC361">
        <v>17.850000000000001</v>
      </c>
      <c r="CD361" s="3">
        <v>2060</v>
      </c>
      <c r="CE361">
        <f t="shared" si="113"/>
        <v>3.2809862071162363E-2</v>
      </c>
      <c r="CL361">
        <v>17.850000000000001</v>
      </c>
      <c r="CM361" s="3">
        <v>132</v>
      </c>
      <c r="CN361">
        <f t="shared" si="114"/>
        <v>2.1023795113560349E-3</v>
      </c>
      <c r="CU361">
        <v>17.850000000000001</v>
      </c>
      <c r="CV361" s="3">
        <v>135</v>
      </c>
      <c r="CW361">
        <f t="shared" si="115"/>
        <v>2.1501608638868539E-3</v>
      </c>
      <c r="DD361">
        <v>17.850000000000001</v>
      </c>
      <c r="DE361" s="3">
        <v>383</v>
      </c>
      <c r="DF361">
        <f t="shared" si="116"/>
        <v>6.1000860064345554E-3</v>
      </c>
      <c r="DM361">
        <v>17.850000000000001</v>
      </c>
      <c r="DN361" s="3">
        <v>281</v>
      </c>
      <c r="DO361">
        <f t="shared" si="117"/>
        <v>4.4755200203867107E-3</v>
      </c>
      <c r="DV361">
        <v>17.850000000000001</v>
      </c>
      <c r="DW361" s="3">
        <v>981</v>
      </c>
      <c r="DX361">
        <f t="shared" si="118"/>
        <v>1.5624502277577805E-2</v>
      </c>
      <c r="EE361">
        <v>17.850000000000001</v>
      </c>
      <c r="EF361" s="3">
        <v>2350</v>
      </c>
      <c r="EG361">
        <f t="shared" si="119"/>
        <v>3.7428726149141528E-2</v>
      </c>
      <c r="EN361">
        <v>17.850000000000001</v>
      </c>
      <c r="EO361" s="3">
        <v>591</v>
      </c>
      <c r="EP361">
        <f t="shared" si="120"/>
        <v>9.4129264485713383E-3</v>
      </c>
      <c r="EW361">
        <v>17.850000000000001</v>
      </c>
      <c r="EX361" s="3">
        <v>139</v>
      </c>
      <c r="EY361">
        <f t="shared" si="121"/>
        <v>2.2138693339279459E-3</v>
      </c>
      <c r="FF361">
        <v>17.850000000000001</v>
      </c>
      <c r="FG361" s="3">
        <v>385</v>
      </c>
      <c r="FH361">
        <f t="shared" si="122"/>
        <v>6.1319402414551014E-3</v>
      </c>
      <c r="FO361">
        <v>17.850000000000001</v>
      </c>
      <c r="FP361" s="3">
        <v>788</v>
      </c>
      <c r="FQ361">
        <f t="shared" si="123"/>
        <v>1.2550568598095117E-2</v>
      </c>
      <c r="FX361">
        <v>17.850000000000001</v>
      </c>
      <c r="FY361" s="3">
        <v>113</v>
      </c>
      <c r="FZ361">
        <f t="shared" si="124"/>
        <v>1.799764278660848E-3</v>
      </c>
      <c r="GG361">
        <v>17.850000000000001</v>
      </c>
      <c r="GH361" s="3">
        <v>21558</v>
      </c>
      <c r="GI361" s="3">
        <v>5841</v>
      </c>
      <c r="GJ361">
        <f t="shared" si="125"/>
        <v>0.27094350125243527</v>
      </c>
    </row>
    <row r="362" spans="1:192" x14ac:dyDescent="0.25">
      <c r="A362" s="1">
        <v>17.899999999999999</v>
      </c>
      <c r="B362" s="3">
        <v>64120</v>
      </c>
      <c r="I362" s="1">
        <v>17.899999999999999</v>
      </c>
      <c r="J362" s="3">
        <v>158</v>
      </c>
      <c r="K362" s="3">
        <f t="shared" si="105"/>
        <v>2.4641297567061758E-3</v>
      </c>
      <c r="N362" s="3"/>
      <c r="O362" s="3"/>
      <c r="P362" s="3"/>
      <c r="Q362" s="3"/>
      <c r="R362" s="1">
        <v>17.899999999999999</v>
      </c>
      <c r="S362" s="3">
        <v>2761</v>
      </c>
      <c r="T362" s="3">
        <f t="shared" si="106"/>
        <v>4.3059887710542734E-2</v>
      </c>
      <c r="W362" s="3"/>
      <c r="X362" s="3"/>
      <c r="Y362" s="3"/>
      <c r="Z362" s="3"/>
      <c r="AA362" s="1">
        <v>17.899999999999999</v>
      </c>
      <c r="AB362" s="3">
        <v>2045</v>
      </c>
      <c r="AC362" s="3">
        <f t="shared" si="107"/>
        <v>3.1893325015595761E-2</v>
      </c>
      <c r="AJ362" s="1">
        <v>17.899999999999999</v>
      </c>
      <c r="AK362" s="3">
        <v>604</v>
      </c>
      <c r="AL362" s="3">
        <f t="shared" si="108"/>
        <v>9.4198378041172801E-3</v>
      </c>
      <c r="AO362" s="3"/>
      <c r="AP362" s="3"/>
      <c r="AQ362" s="3"/>
      <c r="AR362" s="3"/>
      <c r="AS362" s="1">
        <v>17.899999999999999</v>
      </c>
      <c r="AT362" s="3">
        <v>22</v>
      </c>
      <c r="AU362" s="3">
        <f t="shared" si="109"/>
        <v>3.4310667498440423E-4</v>
      </c>
      <c r="BB362" s="1">
        <v>17.899999999999999</v>
      </c>
      <c r="BC362" s="3">
        <v>24</v>
      </c>
      <c r="BD362" s="3">
        <f t="shared" si="110"/>
        <v>3.7429819089207733E-4</v>
      </c>
      <c r="BK362" s="1">
        <v>17.899999999999999</v>
      </c>
      <c r="BL362" s="3">
        <v>772</v>
      </c>
      <c r="BM362">
        <f t="shared" si="111"/>
        <v>1.2039925140361821E-2</v>
      </c>
      <c r="BT362" s="1">
        <v>17.899999999999999</v>
      </c>
      <c r="BU362" s="3">
        <v>212</v>
      </c>
      <c r="BV362">
        <f t="shared" si="112"/>
        <v>3.3063006862133499E-3</v>
      </c>
      <c r="CC362" s="1">
        <v>17.899999999999999</v>
      </c>
      <c r="CD362" s="3">
        <v>2198</v>
      </c>
      <c r="CE362">
        <f t="shared" si="113"/>
        <v>3.4279475982532753E-2</v>
      </c>
      <c r="CL362" s="1">
        <v>17.899999999999999</v>
      </c>
      <c r="CM362" s="3">
        <v>25</v>
      </c>
      <c r="CN362">
        <f t="shared" si="114"/>
        <v>3.8989394884591394E-4</v>
      </c>
      <c r="CU362" s="1">
        <v>17.899999999999999</v>
      </c>
      <c r="CV362" s="3">
        <v>100</v>
      </c>
      <c r="CW362">
        <f t="shared" si="115"/>
        <v>1.5595757953836558E-3</v>
      </c>
      <c r="DD362" s="1">
        <v>17.899999999999999</v>
      </c>
      <c r="DE362" s="3">
        <v>546</v>
      </c>
      <c r="DF362">
        <f t="shared" si="116"/>
        <v>8.5152838427947596E-3</v>
      </c>
      <c r="DM362" s="1">
        <v>17.899999999999999</v>
      </c>
      <c r="DN362" s="3">
        <v>323</v>
      </c>
      <c r="DO362">
        <f t="shared" si="117"/>
        <v>5.0374298190892074E-3</v>
      </c>
      <c r="DV362" s="1">
        <v>17.899999999999999</v>
      </c>
      <c r="DW362" s="3">
        <v>969</v>
      </c>
      <c r="DX362">
        <f t="shared" si="118"/>
        <v>1.5112289457267624E-2</v>
      </c>
      <c r="EE362" s="1">
        <v>17.899999999999999</v>
      </c>
      <c r="EF362" s="3">
        <v>2255</v>
      </c>
      <c r="EG362">
        <f t="shared" si="119"/>
        <v>3.5168434185901432E-2</v>
      </c>
      <c r="EN362" s="1">
        <v>17.899999999999999</v>
      </c>
      <c r="EO362" s="3">
        <v>652</v>
      </c>
      <c r="EP362">
        <f t="shared" si="120"/>
        <v>1.0168434185901435E-2</v>
      </c>
      <c r="EW362" s="1">
        <v>17.899999999999999</v>
      </c>
      <c r="EX362" s="3">
        <v>149</v>
      </c>
      <c r="EY362">
        <f t="shared" si="121"/>
        <v>2.3237679351216468E-3</v>
      </c>
      <c r="FF362" s="1">
        <v>17.899999999999999</v>
      </c>
      <c r="FG362" s="3">
        <v>393</v>
      </c>
      <c r="FH362">
        <f t="shared" si="122"/>
        <v>6.1291328758577663E-3</v>
      </c>
      <c r="FO362" s="1">
        <v>17.899999999999999</v>
      </c>
      <c r="FP362" s="3">
        <v>790</v>
      </c>
      <c r="FQ362">
        <f t="shared" si="123"/>
        <v>1.2320648783530879E-2</v>
      </c>
      <c r="FX362" s="1">
        <v>17.899999999999999</v>
      </c>
      <c r="FY362" s="3">
        <v>167</v>
      </c>
      <c r="FZ362">
        <f t="shared" si="124"/>
        <v>2.6044915782907048E-3</v>
      </c>
      <c r="GG362" s="1">
        <v>17.899999999999999</v>
      </c>
      <c r="GH362" s="3">
        <v>21068</v>
      </c>
      <c r="GI362" s="3">
        <v>6009</v>
      </c>
      <c r="GJ362">
        <f t="shared" si="125"/>
        <v>0.2852192899183596</v>
      </c>
    </row>
    <row r="363" spans="1:192" x14ac:dyDescent="0.25">
      <c r="A363">
        <v>17.95</v>
      </c>
      <c r="B363" s="3">
        <v>63910</v>
      </c>
      <c r="I363">
        <v>17.95</v>
      </c>
      <c r="J363" s="3">
        <v>137</v>
      </c>
      <c r="K363" s="3">
        <f t="shared" si="105"/>
        <v>2.1436394930370835E-3</v>
      </c>
      <c r="N363" s="3"/>
      <c r="O363" s="3"/>
      <c r="P363" s="3"/>
      <c r="Q363" s="3"/>
      <c r="R363">
        <v>17.95</v>
      </c>
      <c r="S363" s="3">
        <v>2746</v>
      </c>
      <c r="T363" s="3">
        <f t="shared" si="106"/>
        <v>4.296667188233453E-2</v>
      </c>
      <c r="W363" s="3"/>
      <c r="X363" s="3"/>
      <c r="Y363" s="3"/>
      <c r="Z363" s="3"/>
      <c r="AA363">
        <v>17.95</v>
      </c>
      <c r="AB363" s="3">
        <v>2108</v>
      </c>
      <c r="AC363" s="3">
        <f t="shared" si="107"/>
        <v>3.2983883586293228E-2</v>
      </c>
      <c r="AJ363">
        <v>17.95</v>
      </c>
      <c r="AK363" s="3">
        <v>638</v>
      </c>
      <c r="AL363" s="3">
        <f t="shared" si="108"/>
        <v>9.9827882960413089E-3</v>
      </c>
      <c r="AO363" s="3"/>
      <c r="AP363" s="3"/>
      <c r="AQ363" s="3"/>
      <c r="AR363" s="3"/>
      <c r="AS363">
        <v>17.95</v>
      </c>
      <c r="AT363" s="3">
        <v>21</v>
      </c>
      <c r="AU363" s="3">
        <f t="shared" si="109"/>
        <v>3.2858707557502739E-4</v>
      </c>
      <c r="BB363">
        <v>17.95</v>
      </c>
      <c r="BC363" s="3">
        <v>35</v>
      </c>
      <c r="BD363" s="3">
        <f t="shared" si="110"/>
        <v>5.4764512595837896E-4</v>
      </c>
      <c r="BK363">
        <v>17.95</v>
      </c>
      <c r="BL363" s="3">
        <v>849</v>
      </c>
      <c r="BM363">
        <f t="shared" si="111"/>
        <v>1.3284306055390393E-2</v>
      </c>
      <c r="BT363">
        <v>17.95</v>
      </c>
      <c r="BU363" s="3">
        <v>255</v>
      </c>
      <c r="BV363">
        <f t="shared" si="112"/>
        <v>3.9899859176967612E-3</v>
      </c>
      <c r="CC363">
        <v>17.95</v>
      </c>
      <c r="CD363" s="3">
        <v>2118</v>
      </c>
      <c r="CE363">
        <f t="shared" si="113"/>
        <v>3.3140353622281335E-2</v>
      </c>
      <c r="CL363">
        <v>17.95</v>
      </c>
      <c r="CM363" s="3">
        <v>133</v>
      </c>
      <c r="CN363">
        <f t="shared" si="114"/>
        <v>2.0810514786418401E-3</v>
      </c>
      <c r="CU363">
        <v>17.95</v>
      </c>
      <c r="CV363" s="3">
        <v>91</v>
      </c>
      <c r="CW363">
        <f t="shared" si="115"/>
        <v>1.4238773274917853E-3</v>
      </c>
      <c r="DD363">
        <v>17.95</v>
      </c>
      <c r="DE363" s="3">
        <v>372</v>
      </c>
      <c r="DF363">
        <f t="shared" si="116"/>
        <v>5.8206853387576278E-3</v>
      </c>
      <c r="DM363">
        <v>17.95</v>
      </c>
      <c r="DN363" s="3">
        <v>356</v>
      </c>
      <c r="DO363">
        <f t="shared" si="117"/>
        <v>5.5703332811766542E-3</v>
      </c>
      <c r="DV363">
        <v>17.95</v>
      </c>
      <c r="DW363" s="3">
        <v>959</v>
      </c>
      <c r="DX363">
        <f t="shared" si="118"/>
        <v>1.5005476451259584E-2</v>
      </c>
      <c r="EE363">
        <v>17.95</v>
      </c>
      <c r="EF363" s="3">
        <v>2193</v>
      </c>
      <c r="EG363">
        <f t="shared" si="119"/>
        <v>3.4313878892192146E-2</v>
      </c>
      <c r="EN363">
        <v>17.95</v>
      </c>
      <c r="EO363" s="3">
        <v>593</v>
      </c>
      <c r="EP363">
        <f t="shared" si="120"/>
        <v>9.2786731340948215E-3</v>
      </c>
      <c r="EW363">
        <v>17.95</v>
      </c>
      <c r="EX363" s="3">
        <v>156</v>
      </c>
      <c r="EY363">
        <f t="shared" si="121"/>
        <v>2.4409325614144889E-3</v>
      </c>
      <c r="FF363">
        <v>17.95</v>
      </c>
      <c r="FG363" s="3">
        <v>458</v>
      </c>
      <c r="FH363">
        <f t="shared" si="122"/>
        <v>7.1663276482553592E-3</v>
      </c>
      <c r="FO363">
        <v>17.95</v>
      </c>
      <c r="FP363" s="3">
        <v>632</v>
      </c>
      <c r="FQ363">
        <f t="shared" si="123"/>
        <v>9.8889062744484425E-3</v>
      </c>
      <c r="FX363">
        <v>17.95</v>
      </c>
      <c r="FY363" s="3">
        <v>136</v>
      </c>
      <c r="FZ363">
        <f t="shared" si="124"/>
        <v>2.1279924894382725E-3</v>
      </c>
      <c r="GG363">
        <v>17.95</v>
      </c>
      <c r="GH363" s="3">
        <v>20958</v>
      </c>
      <c r="GI363" s="3">
        <v>5746</v>
      </c>
      <c r="GJ363">
        <f t="shared" si="125"/>
        <v>0.27416738238381527</v>
      </c>
    </row>
    <row r="364" spans="1:192" x14ac:dyDescent="0.25">
      <c r="A364" s="1">
        <v>18</v>
      </c>
      <c r="B364" s="3">
        <v>64393</v>
      </c>
      <c r="I364" s="1">
        <v>18</v>
      </c>
      <c r="J364" s="3">
        <v>157</v>
      </c>
      <c r="K364" s="3">
        <f t="shared" si="105"/>
        <v>2.4381532154116132E-3</v>
      </c>
      <c r="N364" s="3"/>
      <c r="O364" s="3"/>
      <c r="P364" s="3"/>
      <c r="Q364" s="3"/>
      <c r="R364" s="1">
        <v>18</v>
      </c>
      <c r="S364" s="3">
        <v>2890</v>
      </c>
      <c r="T364" s="3">
        <f t="shared" si="106"/>
        <v>4.4880654729551349E-2</v>
      </c>
      <c r="W364" s="3"/>
      <c r="X364" s="3"/>
      <c r="Y364" s="3"/>
      <c r="Z364" s="3"/>
      <c r="AA364" s="1">
        <v>18</v>
      </c>
      <c r="AB364" s="3">
        <v>2079</v>
      </c>
      <c r="AC364" s="3">
        <f t="shared" si="107"/>
        <v>3.2286118056310466E-2</v>
      </c>
      <c r="AJ364" s="1">
        <v>18</v>
      </c>
      <c r="AK364" s="3">
        <v>652</v>
      </c>
      <c r="AL364" s="3">
        <f t="shared" si="108"/>
        <v>1.0125324181199821E-2</v>
      </c>
      <c r="AO364" s="3"/>
      <c r="AP364" s="3"/>
      <c r="AQ364" s="3"/>
      <c r="AR364" s="3"/>
      <c r="AS364" s="1">
        <v>18</v>
      </c>
      <c r="AT364" s="3">
        <v>19</v>
      </c>
      <c r="AU364" s="3">
        <f t="shared" si="109"/>
        <v>2.9506312797974933E-4</v>
      </c>
      <c r="BB364" s="1">
        <v>18</v>
      </c>
      <c r="BC364" s="3">
        <v>18</v>
      </c>
      <c r="BD364" s="3">
        <f t="shared" si="110"/>
        <v>2.795334896650257E-4</v>
      </c>
      <c r="BK364" s="1">
        <v>18</v>
      </c>
      <c r="BL364" s="3">
        <v>802</v>
      </c>
      <c r="BM364">
        <f t="shared" si="111"/>
        <v>1.2454769928408367E-2</v>
      </c>
      <c r="BT364" s="1">
        <v>18</v>
      </c>
      <c r="BU364" s="3">
        <v>209</v>
      </c>
      <c r="BV364">
        <f t="shared" si="112"/>
        <v>3.2456944077772429E-3</v>
      </c>
      <c r="CC364" s="1">
        <v>18</v>
      </c>
      <c r="CD364" s="3">
        <v>2148</v>
      </c>
      <c r="CE364">
        <f t="shared" si="113"/>
        <v>3.33576631000264E-2</v>
      </c>
      <c r="CL364" s="1">
        <v>18</v>
      </c>
      <c r="CM364" s="3">
        <v>84</v>
      </c>
      <c r="CN364">
        <f t="shared" si="114"/>
        <v>1.3044896184367866E-3</v>
      </c>
      <c r="CU364" s="1">
        <v>18</v>
      </c>
      <c r="CV364" s="3">
        <v>85</v>
      </c>
      <c r="CW364">
        <f t="shared" si="115"/>
        <v>1.3200192567515102E-3</v>
      </c>
      <c r="DD364" s="1">
        <v>18</v>
      </c>
      <c r="DE364" s="3">
        <v>483</v>
      </c>
      <c r="DF364">
        <f t="shared" si="116"/>
        <v>7.5008153060115226E-3</v>
      </c>
      <c r="DM364" s="1">
        <v>18</v>
      </c>
      <c r="DN364" s="3">
        <v>390</v>
      </c>
      <c r="DO364">
        <f t="shared" si="117"/>
        <v>6.0565589427422238E-3</v>
      </c>
      <c r="DV364" s="1">
        <v>18</v>
      </c>
      <c r="DW364" s="3">
        <v>950</v>
      </c>
      <c r="DX364">
        <f t="shared" si="118"/>
        <v>1.4753156398987468E-2</v>
      </c>
      <c r="EE364" s="1">
        <v>18</v>
      </c>
      <c r="EF364" s="3">
        <v>2316</v>
      </c>
      <c r="EG364">
        <f t="shared" si="119"/>
        <v>3.5966642336899973E-2</v>
      </c>
      <c r="EN364" s="1">
        <v>18</v>
      </c>
      <c r="EO364" s="3">
        <v>673</v>
      </c>
      <c r="EP364">
        <f t="shared" si="120"/>
        <v>1.0451446585809017E-2</v>
      </c>
      <c r="EW364" s="1">
        <v>18</v>
      </c>
      <c r="EX364" s="3">
        <v>189</v>
      </c>
      <c r="EY364">
        <f t="shared" si="121"/>
        <v>2.93510164148277E-3</v>
      </c>
      <c r="FF364" s="1">
        <v>18</v>
      </c>
      <c r="FG364" s="3">
        <v>440</v>
      </c>
      <c r="FH364">
        <f t="shared" si="122"/>
        <v>6.8330408584784058E-3</v>
      </c>
      <c r="FO364" s="1">
        <v>18</v>
      </c>
      <c r="FP364" s="3">
        <v>755</v>
      </c>
      <c r="FQ364">
        <f t="shared" si="123"/>
        <v>1.1724876927616356E-2</v>
      </c>
      <c r="FX364" s="1">
        <v>18</v>
      </c>
      <c r="FY364" s="3">
        <v>130</v>
      </c>
      <c r="FZ364">
        <f t="shared" si="124"/>
        <v>2.0188529809140746E-3</v>
      </c>
      <c r="GG364" s="1">
        <v>18</v>
      </c>
      <c r="GH364" s="3">
        <v>20870</v>
      </c>
      <c r="GI364" s="3">
        <v>5855</v>
      </c>
      <c r="GJ364">
        <f t="shared" si="125"/>
        <v>0.28054623862002875</v>
      </c>
    </row>
    <row r="365" spans="1:192" x14ac:dyDescent="0.25">
      <c r="A365">
        <v>18.05</v>
      </c>
      <c r="B365" s="3">
        <v>65460</v>
      </c>
      <c r="I365">
        <v>18.05</v>
      </c>
      <c r="J365" s="3">
        <v>158</v>
      </c>
      <c r="K365" s="3">
        <f t="shared" si="105"/>
        <v>2.4136877482432021E-3</v>
      </c>
      <c r="N365" s="3"/>
      <c r="O365" s="3"/>
      <c r="P365" s="3"/>
      <c r="Q365" s="3"/>
      <c r="R365">
        <v>18.05</v>
      </c>
      <c r="S365" s="3">
        <v>2795</v>
      </c>
      <c r="T365" s="3">
        <f t="shared" si="106"/>
        <v>4.2697830736327526E-2</v>
      </c>
      <c r="W365" s="3"/>
      <c r="X365" s="3"/>
      <c r="Y365" s="3"/>
      <c r="Z365" s="3"/>
      <c r="AA365">
        <v>18.05</v>
      </c>
      <c r="AB365" s="3">
        <v>2167</v>
      </c>
      <c r="AC365" s="3">
        <f t="shared" si="107"/>
        <v>3.3104185762297587E-2</v>
      </c>
      <c r="AJ365">
        <v>18.05</v>
      </c>
      <c r="AK365" s="3">
        <v>594</v>
      </c>
      <c r="AL365" s="3">
        <f t="shared" si="108"/>
        <v>9.0742438130155829E-3</v>
      </c>
      <c r="AO365" s="3"/>
      <c r="AP365" s="3"/>
      <c r="AQ365" s="3"/>
      <c r="AR365" s="3"/>
      <c r="AS365">
        <v>18.05</v>
      </c>
      <c r="AT365" s="3">
        <v>11</v>
      </c>
      <c r="AU365" s="3">
        <f t="shared" si="109"/>
        <v>1.6804155209288114E-4</v>
      </c>
      <c r="BB365">
        <v>18.05</v>
      </c>
      <c r="BC365" s="3">
        <v>57</v>
      </c>
      <c r="BD365" s="3">
        <f t="shared" si="110"/>
        <v>8.7076076993583865E-4</v>
      </c>
      <c r="BK365">
        <v>18.05</v>
      </c>
      <c r="BL365" s="3">
        <v>748</v>
      </c>
      <c r="BM365">
        <f t="shared" si="111"/>
        <v>1.1426825542315918E-2</v>
      </c>
      <c r="BT365">
        <v>18.05</v>
      </c>
      <c r="BU365" s="3">
        <v>180</v>
      </c>
      <c r="BV365">
        <f t="shared" si="112"/>
        <v>2.7497708524289641E-3</v>
      </c>
      <c r="CC365">
        <v>18.05</v>
      </c>
      <c r="CD365" s="3">
        <v>2201</v>
      </c>
      <c r="CE365">
        <f t="shared" si="113"/>
        <v>3.3623586923311945E-2</v>
      </c>
      <c r="CL365">
        <v>18.05</v>
      </c>
      <c r="CM365" s="3">
        <v>150</v>
      </c>
      <c r="CN365">
        <f t="shared" si="114"/>
        <v>2.2914757103574702E-3</v>
      </c>
      <c r="CU365">
        <v>18.05</v>
      </c>
      <c r="CV365" s="3">
        <v>89</v>
      </c>
      <c r="CW365">
        <f t="shared" si="115"/>
        <v>1.3596089214787657E-3</v>
      </c>
      <c r="DD365">
        <v>18.05</v>
      </c>
      <c r="DE365" s="3">
        <v>440</v>
      </c>
      <c r="DF365">
        <f t="shared" si="116"/>
        <v>6.7216620837152463E-3</v>
      </c>
      <c r="DM365">
        <v>18.05</v>
      </c>
      <c r="DN365" s="3">
        <v>340</v>
      </c>
      <c r="DO365">
        <f t="shared" si="117"/>
        <v>5.194011610143599E-3</v>
      </c>
      <c r="DV365">
        <v>18.05</v>
      </c>
      <c r="DW365" s="3">
        <v>913</v>
      </c>
      <c r="DX365">
        <f t="shared" si="118"/>
        <v>1.3947448823709135E-2</v>
      </c>
      <c r="EE365">
        <v>18.05</v>
      </c>
      <c r="EF365" s="3">
        <v>2329</v>
      </c>
      <c r="EG365">
        <f t="shared" si="119"/>
        <v>3.5578979529483655E-2</v>
      </c>
      <c r="EN365">
        <v>18.05</v>
      </c>
      <c r="EO365" s="3">
        <v>604</v>
      </c>
      <c r="EP365">
        <f t="shared" si="120"/>
        <v>9.2270088603727471E-3</v>
      </c>
      <c r="EW365">
        <v>18.05</v>
      </c>
      <c r="EX365" s="3">
        <v>161</v>
      </c>
      <c r="EY365">
        <f t="shared" si="121"/>
        <v>2.4595172624503514E-3</v>
      </c>
      <c r="FF365">
        <v>18.05</v>
      </c>
      <c r="FG365" s="3">
        <v>441</v>
      </c>
      <c r="FH365">
        <f t="shared" si="122"/>
        <v>6.736938588450962E-3</v>
      </c>
      <c r="FO365">
        <v>18.05</v>
      </c>
      <c r="FP365" s="3">
        <v>813</v>
      </c>
      <c r="FQ365">
        <f t="shared" si="123"/>
        <v>1.2419798350137488E-2</v>
      </c>
      <c r="FX365">
        <v>18.05</v>
      </c>
      <c r="FY365" s="3">
        <v>8</v>
      </c>
      <c r="FZ365">
        <f t="shared" si="124"/>
        <v>1.2221203788573176E-4</v>
      </c>
      <c r="GG365">
        <v>18.05</v>
      </c>
      <c r="GH365" s="3">
        <v>20854</v>
      </c>
      <c r="GI365" s="3">
        <v>5686</v>
      </c>
      <c r="GJ365">
        <f t="shared" si="125"/>
        <v>0.27265752373645341</v>
      </c>
    </row>
    <row r="366" spans="1:192" x14ac:dyDescent="0.25">
      <c r="A366" s="1">
        <v>18.100000000000001</v>
      </c>
      <c r="B366" s="3">
        <v>65514</v>
      </c>
      <c r="I366" s="1">
        <v>18.100000000000001</v>
      </c>
      <c r="J366" s="3">
        <v>125</v>
      </c>
      <c r="K366" s="3">
        <f t="shared" si="105"/>
        <v>1.9079891320939036E-3</v>
      </c>
      <c r="N366" s="3"/>
      <c r="O366" s="3"/>
      <c r="P366" s="3"/>
      <c r="Q366" s="3"/>
      <c r="R366" s="1">
        <v>18.100000000000001</v>
      </c>
      <c r="S366" s="3">
        <v>2890</v>
      </c>
      <c r="T366" s="3">
        <f t="shared" si="106"/>
        <v>4.4112708734011054E-2</v>
      </c>
      <c r="W366" s="3"/>
      <c r="X366" s="3"/>
      <c r="Y366" s="3"/>
      <c r="Z366" s="3"/>
      <c r="AA366" s="1">
        <v>18.100000000000001</v>
      </c>
      <c r="AB366" s="3">
        <v>2084</v>
      </c>
      <c r="AC366" s="3">
        <f t="shared" si="107"/>
        <v>3.1809994810269561E-2</v>
      </c>
      <c r="AJ366" s="1">
        <v>18.100000000000001</v>
      </c>
      <c r="AK366" s="3">
        <v>627</v>
      </c>
      <c r="AL366" s="3">
        <f t="shared" si="108"/>
        <v>9.5704734865830199E-3</v>
      </c>
      <c r="AO366" s="3"/>
      <c r="AP366" s="3"/>
      <c r="AQ366" s="3"/>
      <c r="AR366" s="3"/>
      <c r="AS366" s="1">
        <v>18.100000000000001</v>
      </c>
      <c r="AT366" s="3">
        <v>0</v>
      </c>
      <c r="AU366" s="3">
        <f t="shared" si="109"/>
        <v>0</v>
      </c>
      <c r="BB366" s="1">
        <v>18.100000000000001</v>
      </c>
      <c r="BC366" s="3">
        <v>19</v>
      </c>
      <c r="BD366" s="3">
        <f t="shared" si="110"/>
        <v>2.9001434807827335E-4</v>
      </c>
      <c r="BK366" s="1">
        <v>18.100000000000001</v>
      </c>
      <c r="BL366" s="3">
        <v>782</v>
      </c>
      <c r="BM366">
        <f t="shared" si="111"/>
        <v>1.1936380010379461E-2</v>
      </c>
      <c r="BT366" s="1">
        <v>18.100000000000001</v>
      </c>
      <c r="BU366" s="3">
        <v>195</v>
      </c>
      <c r="BV366">
        <f t="shared" si="112"/>
        <v>2.9764630460664895E-3</v>
      </c>
      <c r="CC366" s="1">
        <v>18.100000000000001</v>
      </c>
      <c r="CD366" s="3">
        <v>2187</v>
      </c>
      <c r="CE366">
        <f t="shared" si="113"/>
        <v>3.3382177855114936E-2</v>
      </c>
      <c r="CL366" s="1">
        <v>18.100000000000001</v>
      </c>
      <c r="CM366" s="3">
        <v>122</v>
      </c>
      <c r="CN366">
        <f t="shared" si="114"/>
        <v>1.8621973929236499E-3</v>
      </c>
      <c r="CU366" s="1">
        <v>18.100000000000001</v>
      </c>
      <c r="CV366" s="3">
        <v>77</v>
      </c>
      <c r="CW366">
        <f t="shared" si="115"/>
        <v>1.1753213053698446E-3</v>
      </c>
      <c r="DD366" s="1">
        <v>18.100000000000001</v>
      </c>
      <c r="DE366" s="3">
        <v>456</v>
      </c>
      <c r="DF366">
        <f t="shared" si="116"/>
        <v>6.9603443538785604E-3</v>
      </c>
      <c r="DM366" s="1">
        <v>18.100000000000001</v>
      </c>
      <c r="DN366" s="3">
        <v>364</v>
      </c>
      <c r="DO366">
        <f t="shared" si="117"/>
        <v>5.556064352657447E-3</v>
      </c>
      <c r="DV366" s="1">
        <v>18.100000000000001</v>
      </c>
      <c r="DW366" s="3">
        <v>1006</v>
      </c>
      <c r="DX366">
        <f t="shared" si="118"/>
        <v>1.5355496535091736E-2</v>
      </c>
      <c r="EE366" s="1">
        <v>18.100000000000001</v>
      </c>
      <c r="EF366" s="3">
        <v>2256</v>
      </c>
      <c r="EG366">
        <f t="shared" si="119"/>
        <v>3.4435387856030772E-2</v>
      </c>
      <c r="EN366" s="1">
        <v>18.100000000000001</v>
      </c>
      <c r="EO366" s="3">
        <v>610</v>
      </c>
      <c r="EP366">
        <f t="shared" si="120"/>
        <v>9.3109869646182501E-3</v>
      </c>
      <c r="EW366" s="1">
        <v>18.100000000000001</v>
      </c>
      <c r="EX366" s="3">
        <v>153</v>
      </c>
      <c r="EY366">
        <f t="shared" si="121"/>
        <v>2.3353786976829378E-3</v>
      </c>
      <c r="FF366" s="1">
        <v>18.100000000000001</v>
      </c>
      <c r="FG366" s="3">
        <v>431</v>
      </c>
      <c r="FH366">
        <f t="shared" si="122"/>
        <v>6.5787465274597797E-3</v>
      </c>
      <c r="FO366" s="1">
        <v>18.100000000000001</v>
      </c>
      <c r="FP366" s="3">
        <v>754</v>
      </c>
      <c r="FQ366">
        <f t="shared" si="123"/>
        <v>1.1508990444790427E-2</v>
      </c>
      <c r="FX366" s="1">
        <v>18.100000000000001</v>
      </c>
      <c r="FY366" s="3">
        <v>107</v>
      </c>
      <c r="FZ366">
        <f t="shared" si="124"/>
        <v>1.6332386970723816E-3</v>
      </c>
      <c r="GG366" s="1">
        <v>18.100000000000001</v>
      </c>
      <c r="GH366" s="3">
        <v>20451</v>
      </c>
      <c r="GI366" s="3">
        <v>5712</v>
      </c>
      <c r="GJ366">
        <f t="shared" si="125"/>
        <v>0.2793017456359102</v>
      </c>
    </row>
    <row r="367" spans="1:192" x14ac:dyDescent="0.25">
      <c r="A367">
        <v>18.149999999999999</v>
      </c>
      <c r="B367" s="3">
        <v>66095</v>
      </c>
      <c r="I367">
        <v>18.149999999999999</v>
      </c>
      <c r="J367" s="3">
        <v>142</v>
      </c>
      <c r="K367" s="3">
        <f t="shared" si="105"/>
        <v>2.1484227248657235E-3</v>
      </c>
      <c r="N367" s="3"/>
      <c r="O367" s="3"/>
      <c r="P367" s="3"/>
      <c r="Q367" s="3"/>
      <c r="R367">
        <v>18.149999999999999</v>
      </c>
      <c r="S367" s="3">
        <v>2865</v>
      </c>
      <c r="T367" s="3">
        <f t="shared" si="106"/>
        <v>4.3346697934790832E-2</v>
      </c>
      <c r="W367" s="3"/>
      <c r="X367" s="3"/>
      <c r="Y367" s="3"/>
      <c r="Z367" s="3"/>
      <c r="AA367">
        <v>18.149999999999999</v>
      </c>
      <c r="AB367" s="3">
        <v>2131</v>
      </c>
      <c r="AC367" s="3">
        <f t="shared" si="107"/>
        <v>3.2241470610484907E-2</v>
      </c>
      <c r="AJ367">
        <v>18.149999999999999</v>
      </c>
      <c r="AK367" s="3">
        <v>618</v>
      </c>
      <c r="AL367" s="3">
        <f t="shared" si="108"/>
        <v>9.3501777744156144E-3</v>
      </c>
      <c r="AO367" s="3"/>
      <c r="AP367" s="3"/>
      <c r="AQ367" s="3"/>
      <c r="AR367" s="3"/>
      <c r="AS367">
        <v>18.149999999999999</v>
      </c>
      <c r="AT367" s="3">
        <v>0</v>
      </c>
      <c r="AU367" s="3">
        <f t="shared" si="109"/>
        <v>0</v>
      </c>
      <c r="BB367">
        <v>18.149999999999999</v>
      </c>
      <c r="BC367" s="3">
        <v>29</v>
      </c>
      <c r="BD367" s="3">
        <f t="shared" si="110"/>
        <v>4.3876238747257734E-4</v>
      </c>
      <c r="BK367">
        <v>18.149999999999999</v>
      </c>
      <c r="BL367" s="3">
        <v>733</v>
      </c>
      <c r="BM367">
        <f t="shared" si="111"/>
        <v>1.1090097586806869E-2</v>
      </c>
      <c r="BT367">
        <v>18.149999999999999</v>
      </c>
      <c r="BU367" s="3">
        <v>209</v>
      </c>
      <c r="BV367">
        <f t="shared" si="112"/>
        <v>3.1621151373023679E-3</v>
      </c>
      <c r="CC367">
        <v>18.149999999999999</v>
      </c>
      <c r="CD367" s="3">
        <v>2285</v>
      </c>
      <c r="CE367">
        <f t="shared" si="113"/>
        <v>3.4571450185339282E-2</v>
      </c>
      <c r="CL367">
        <v>18.149999999999999</v>
      </c>
      <c r="CM367" s="3">
        <v>107</v>
      </c>
      <c r="CN367">
        <f t="shared" si="114"/>
        <v>1.6188819123988199E-3</v>
      </c>
      <c r="CU367">
        <v>18.149999999999999</v>
      </c>
      <c r="CV367" s="3">
        <v>127</v>
      </c>
      <c r="CW367">
        <f t="shared" si="115"/>
        <v>1.9214766623799077E-3</v>
      </c>
      <c r="DD367">
        <v>18.149999999999999</v>
      </c>
      <c r="DE367" s="3">
        <v>462</v>
      </c>
      <c r="DF367">
        <f t="shared" si="116"/>
        <v>6.9899387245631285E-3</v>
      </c>
      <c r="DM367">
        <v>18.149999999999999</v>
      </c>
      <c r="DN367" s="3">
        <v>336</v>
      </c>
      <c r="DO367">
        <f t="shared" si="117"/>
        <v>5.0835917996822754E-3</v>
      </c>
      <c r="DV367">
        <v>18.149999999999999</v>
      </c>
      <c r="DW367" s="3">
        <v>910</v>
      </c>
      <c r="DX367">
        <f t="shared" si="118"/>
        <v>1.3768061124139495E-2</v>
      </c>
      <c r="EE367">
        <v>18.149999999999999</v>
      </c>
      <c r="EF367" s="3">
        <v>2348</v>
      </c>
      <c r="EG367">
        <f t="shared" si="119"/>
        <v>3.552462364777971E-2</v>
      </c>
      <c r="EN367">
        <v>18.149999999999999</v>
      </c>
      <c r="EO367" s="3">
        <v>617</v>
      </c>
      <c r="EP367">
        <f t="shared" si="120"/>
        <v>9.3350480369165587E-3</v>
      </c>
      <c r="EW367">
        <v>18.149999999999999</v>
      </c>
      <c r="EX367" s="3">
        <v>165</v>
      </c>
      <c r="EY367">
        <f t="shared" si="121"/>
        <v>2.4964066873439748E-3</v>
      </c>
      <c r="FF367">
        <v>18.149999999999999</v>
      </c>
      <c r="FG367" s="3">
        <v>424</v>
      </c>
      <c r="FH367">
        <f t="shared" si="122"/>
        <v>6.4150086995990617E-3</v>
      </c>
      <c r="FO367">
        <v>18.149999999999999</v>
      </c>
      <c r="FP367" s="3">
        <v>750</v>
      </c>
      <c r="FQ367">
        <f t="shared" si="123"/>
        <v>1.1347303124290794E-2</v>
      </c>
      <c r="FX367">
        <v>18.149999999999999</v>
      </c>
      <c r="FY367" s="3">
        <v>208</v>
      </c>
      <c r="FZ367">
        <f t="shared" si="124"/>
        <v>3.1469853998033134E-3</v>
      </c>
      <c r="GG367">
        <v>18.149999999999999</v>
      </c>
      <c r="GH367" s="3">
        <v>21254</v>
      </c>
      <c r="GI367" s="3">
        <v>5847</v>
      </c>
      <c r="GJ367">
        <f t="shared" si="125"/>
        <v>0.27510115742918978</v>
      </c>
    </row>
    <row r="368" spans="1:192" x14ac:dyDescent="0.25">
      <c r="A368" s="1">
        <v>18.2</v>
      </c>
      <c r="B368" s="3">
        <v>65089</v>
      </c>
      <c r="I368" s="1">
        <v>18.2</v>
      </c>
      <c r="J368" s="3">
        <v>151</v>
      </c>
      <c r="K368" s="3">
        <f t="shared" si="105"/>
        <v>2.319900444007436E-3</v>
      </c>
      <c r="N368" s="3"/>
      <c r="O368" s="3"/>
      <c r="P368" s="3"/>
      <c r="Q368" s="3"/>
      <c r="R368" s="1">
        <v>18.2</v>
      </c>
      <c r="S368" s="3">
        <v>2854</v>
      </c>
      <c r="T368" s="3">
        <f t="shared" si="106"/>
        <v>4.384765474965048E-2</v>
      </c>
      <c r="W368" s="3"/>
      <c r="X368" s="3"/>
      <c r="Y368" s="3"/>
      <c r="Z368" s="3"/>
      <c r="AA368" s="1">
        <v>18.2</v>
      </c>
      <c r="AB368" s="3">
        <v>2041</v>
      </c>
      <c r="AC368" s="3">
        <f t="shared" si="107"/>
        <v>3.1357064941848853E-2</v>
      </c>
      <c r="AJ368" s="1">
        <v>18.2</v>
      </c>
      <c r="AK368" s="3">
        <v>601</v>
      </c>
      <c r="AL368" s="3">
        <f t="shared" si="108"/>
        <v>9.2335110387315837E-3</v>
      </c>
      <c r="AO368" s="3"/>
      <c r="AP368" s="3"/>
      <c r="AQ368" s="3"/>
      <c r="AR368" s="3"/>
      <c r="AS368" s="1">
        <v>18.2</v>
      </c>
      <c r="AT368" s="3">
        <v>32</v>
      </c>
      <c r="AU368" s="3">
        <f t="shared" si="109"/>
        <v>4.9163453118038377E-4</v>
      </c>
      <c r="BB368" s="1">
        <v>18.2</v>
      </c>
      <c r="BC368" s="3">
        <v>37</v>
      </c>
      <c r="BD368" s="3">
        <f t="shared" si="110"/>
        <v>5.684524266773188E-4</v>
      </c>
      <c r="BK368" s="1">
        <v>18.2</v>
      </c>
      <c r="BL368" s="3">
        <v>752</v>
      </c>
      <c r="BM368">
        <f t="shared" si="111"/>
        <v>1.1553411482739018E-2</v>
      </c>
      <c r="BT368" s="1">
        <v>18.2</v>
      </c>
      <c r="BU368" s="3">
        <v>201</v>
      </c>
      <c r="BV368">
        <f t="shared" si="112"/>
        <v>3.0880793989767857E-3</v>
      </c>
      <c r="CC368" s="1">
        <v>18.2</v>
      </c>
      <c r="CD368" s="3">
        <v>2238</v>
      </c>
      <c r="CE368">
        <f t="shared" si="113"/>
        <v>3.4383690024428093E-2</v>
      </c>
      <c r="CL368" s="1">
        <v>18.2</v>
      </c>
      <c r="CM368" s="3">
        <v>130</v>
      </c>
      <c r="CN368">
        <f t="shared" si="114"/>
        <v>1.9972652829203089E-3</v>
      </c>
      <c r="CU368" s="1">
        <v>18.2</v>
      </c>
      <c r="CV368" s="3">
        <v>110</v>
      </c>
      <c r="CW368">
        <f t="shared" si="115"/>
        <v>1.6899937009325692E-3</v>
      </c>
      <c r="DD368" s="1">
        <v>18.2</v>
      </c>
      <c r="DE368" s="3">
        <v>347</v>
      </c>
      <c r="DF368">
        <f t="shared" si="116"/>
        <v>5.3311619474872866E-3</v>
      </c>
      <c r="DM368" s="1">
        <v>18.2</v>
      </c>
      <c r="DN368" s="3">
        <v>332</v>
      </c>
      <c r="DO368">
        <f t="shared" si="117"/>
        <v>5.100708260996482E-3</v>
      </c>
      <c r="DV368" s="1">
        <v>18.2</v>
      </c>
      <c r="DW368" s="3">
        <v>898</v>
      </c>
      <c r="DX368">
        <f t="shared" si="118"/>
        <v>1.379649403124952E-2</v>
      </c>
      <c r="EE368" s="1">
        <v>18.2</v>
      </c>
      <c r="EF368" s="3">
        <v>2255</v>
      </c>
      <c r="EG368">
        <f t="shared" si="119"/>
        <v>3.4644870869117668E-2</v>
      </c>
      <c r="EN368" s="1">
        <v>18.2</v>
      </c>
      <c r="EO368" s="3">
        <v>577</v>
      </c>
      <c r="EP368">
        <f t="shared" si="120"/>
        <v>8.8647851403462954E-3</v>
      </c>
      <c r="EW368" s="1">
        <v>18.2</v>
      </c>
      <c r="EX368" s="3">
        <v>145</v>
      </c>
      <c r="EY368">
        <f t="shared" si="121"/>
        <v>2.2277189694111139E-3</v>
      </c>
      <c r="FF368" s="1">
        <v>18.2</v>
      </c>
      <c r="FG368" s="3">
        <v>380</v>
      </c>
      <c r="FH368">
        <f t="shared" si="122"/>
        <v>5.838160057767057E-3</v>
      </c>
      <c r="FO368" s="1">
        <v>18.2</v>
      </c>
      <c r="FP368" s="3">
        <v>739</v>
      </c>
      <c r="FQ368">
        <f t="shared" si="123"/>
        <v>1.1353684954446988E-2</v>
      </c>
      <c r="FX368" s="1">
        <v>18.2</v>
      </c>
      <c r="FY368" s="3">
        <v>121</v>
      </c>
      <c r="FZ368">
        <f t="shared" si="124"/>
        <v>1.8589930710258263E-3</v>
      </c>
      <c r="GG368" s="1">
        <v>18.2</v>
      </c>
      <c r="GH368" s="3">
        <v>20393</v>
      </c>
      <c r="GI368" s="3">
        <v>5611</v>
      </c>
      <c r="GJ368">
        <f t="shared" si="125"/>
        <v>0.27514343156965626</v>
      </c>
    </row>
    <row r="369" spans="1:192" x14ac:dyDescent="0.25">
      <c r="A369">
        <v>18.25</v>
      </c>
      <c r="B369" s="3">
        <v>66356</v>
      </c>
      <c r="I369">
        <v>18.25</v>
      </c>
      <c r="J369" s="3">
        <v>171</v>
      </c>
      <c r="K369" s="3">
        <f t="shared" si="105"/>
        <v>2.5770088612936284E-3</v>
      </c>
      <c r="N369" s="3"/>
      <c r="O369" s="3"/>
      <c r="P369" s="3"/>
      <c r="Q369" s="3"/>
      <c r="R369">
        <v>18.25</v>
      </c>
      <c r="S369" s="3">
        <v>2872</v>
      </c>
      <c r="T369" s="3">
        <f t="shared" si="106"/>
        <v>4.3281692687925734E-2</v>
      </c>
      <c r="W369" s="3"/>
      <c r="X369" s="3"/>
      <c r="Y369" s="3"/>
      <c r="Z369" s="3"/>
      <c r="AA369">
        <v>18.25</v>
      </c>
      <c r="AB369" s="3">
        <v>2074</v>
      </c>
      <c r="AC369" s="3">
        <f t="shared" si="107"/>
        <v>3.1255651335222137E-2</v>
      </c>
      <c r="AJ369">
        <v>18.25</v>
      </c>
      <c r="AK369" s="3">
        <v>648</v>
      </c>
      <c r="AL369" s="3">
        <f t="shared" si="108"/>
        <v>9.7655072638495391E-3</v>
      </c>
      <c r="AO369" s="3"/>
      <c r="AP369" s="3"/>
      <c r="AQ369" s="3"/>
      <c r="AR369" s="3"/>
      <c r="AS369">
        <v>18.25</v>
      </c>
      <c r="AT369" s="3">
        <v>10</v>
      </c>
      <c r="AU369" s="3">
        <f t="shared" si="109"/>
        <v>1.5070227259027065E-4</v>
      </c>
      <c r="BB369">
        <v>18.25</v>
      </c>
      <c r="BC369" s="3">
        <v>23</v>
      </c>
      <c r="BD369" s="3">
        <f t="shared" si="110"/>
        <v>3.466152269576225E-4</v>
      </c>
      <c r="BK369">
        <v>18.25</v>
      </c>
      <c r="BL369" s="3">
        <v>803</v>
      </c>
      <c r="BM369">
        <f t="shared" si="111"/>
        <v>1.2101392488998735E-2</v>
      </c>
      <c r="BT369">
        <v>18.25</v>
      </c>
      <c r="BU369" s="3">
        <v>208</v>
      </c>
      <c r="BV369">
        <f t="shared" si="112"/>
        <v>3.1346072698776296E-3</v>
      </c>
      <c r="CC369">
        <v>18.25</v>
      </c>
      <c r="CD369" s="3">
        <v>2297</v>
      </c>
      <c r="CE369">
        <f t="shared" si="113"/>
        <v>3.461631201398517E-2</v>
      </c>
      <c r="CL369">
        <v>18.25</v>
      </c>
      <c r="CM369" s="3">
        <v>27</v>
      </c>
      <c r="CN369">
        <f t="shared" si="114"/>
        <v>4.0689613599373078E-4</v>
      </c>
      <c r="CU369">
        <v>18.25</v>
      </c>
      <c r="CV369" s="3">
        <v>101</v>
      </c>
      <c r="CW369">
        <f t="shared" si="115"/>
        <v>1.5220929531617336E-3</v>
      </c>
      <c r="DD369">
        <v>18.25</v>
      </c>
      <c r="DE369" s="3">
        <v>322</v>
      </c>
      <c r="DF369">
        <f t="shared" si="116"/>
        <v>4.8526131774067156E-3</v>
      </c>
      <c r="DM369">
        <v>18.25</v>
      </c>
      <c r="DN369" s="3">
        <v>345</v>
      </c>
      <c r="DO369">
        <f t="shared" si="117"/>
        <v>5.1992284043643382E-3</v>
      </c>
      <c r="DV369">
        <v>18.25</v>
      </c>
      <c r="DW369" s="3">
        <v>985</v>
      </c>
      <c r="DX369">
        <f t="shared" si="118"/>
        <v>1.4844173850141661E-2</v>
      </c>
      <c r="EE369">
        <v>18.25</v>
      </c>
      <c r="EF369" s="3">
        <v>2319</v>
      </c>
      <c r="EG369">
        <f t="shared" si="119"/>
        <v>3.4947857013683768E-2</v>
      </c>
      <c r="EN369">
        <v>18.25</v>
      </c>
      <c r="EO369" s="3">
        <v>585</v>
      </c>
      <c r="EP369">
        <f t="shared" si="120"/>
        <v>8.816082946530834E-3</v>
      </c>
      <c r="EW369">
        <v>18.25</v>
      </c>
      <c r="EX369" s="3">
        <v>191</v>
      </c>
      <c r="EY369">
        <f t="shared" si="121"/>
        <v>2.8784134064741697E-3</v>
      </c>
      <c r="FF369">
        <v>18.25</v>
      </c>
      <c r="FG369" s="3">
        <v>398</v>
      </c>
      <c r="FH369">
        <f t="shared" si="122"/>
        <v>5.9979504490927727E-3</v>
      </c>
      <c r="FO369">
        <v>18.25</v>
      </c>
      <c r="FP369" s="3">
        <v>786</v>
      </c>
      <c r="FQ369">
        <f t="shared" si="123"/>
        <v>1.1845198625595275E-2</v>
      </c>
      <c r="FX369">
        <v>18.25</v>
      </c>
      <c r="FY369" s="3">
        <v>163</v>
      </c>
      <c r="FZ369">
        <f t="shared" si="124"/>
        <v>2.4564470432214118E-3</v>
      </c>
      <c r="GG369">
        <v>18.25</v>
      </c>
      <c r="GH369" s="3">
        <v>21160</v>
      </c>
      <c r="GI369" s="3">
        <v>5752</v>
      </c>
      <c r="GJ369">
        <f t="shared" si="125"/>
        <v>0.27183364839319468</v>
      </c>
    </row>
    <row r="370" spans="1:192" x14ac:dyDescent="0.25">
      <c r="A370" s="1">
        <v>18.3</v>
      </c>
      <c r="B370" s="3">
        <v>65269</v>
      </c>
      <c r="I370" s="1">
        <v>18.3</v>
      </c>
      <c r="J370" s="3">
        <v>125</v>
      </c>
      <c r="K370" s="3">
        <f t="shared" si="105"/>
        <v>1.9151511437282629E-3</v>
      </c>
      <c r="N370" s="3"/>
      <c r="O370" s="3"/>
      <c r="P370" s="3"/>
      <c r="Q370" s="3"/>
      <c r="R370" s="1">
        <v>18.3</v>
      </c>
      <c r="S370" s="3">
        <v>2843</v>
      </c>
      <c r="T370" s="3">
        <f t="shared" si="106"/>
        <v>4.3558197612955617E-2</v>
      </c>
      <c r="W370" s="3"/>
      <c r="X370" s="3"/>
      <c r="Y370" s="3"/>
      <c r="Z370" s="3"/>
      <c r="AA370" s="1">
        <v>18.3</v>
      </c>
      <c r="AB370" s="3">
        <v>2218</v>
      </c>
      <c r="AC370" s="3">
        <f t="shared" si="107"/>
        <v>3.3982441894314298E-2</v>
      </c>
      <c r="AJ370" s="1">
        <v>18.3</v>
      </c>
      <c r="AK370" s="3">
        <v>617</v>
      </c>
      <c r="AL370" s="3">
        <f t="shared" si="108"/>
        <v>9.4531860454427057E-3</v>
      </c>
      <c r="AO370" s="3"/>
      <c r="AP370" s="3"/>
      <c r="AQ370" s="3"/>
      <c r="AR370" s="3"/>
      <c r="AS370" s="1">
        <v>18.3</v>
      </c>
      <c r="AT370" s="3">
        <v>22</v>
      </c>
      <c r="AU370" s="3">
        <f t="shared" si="109"/>
        <v>3.3706660129617427E-4</v>
      </c>
      <c r="BB370" s="1">
        <v>18.3</v>
      </c>
      <c r="BC370" s="3">
        <v>11</v>
      </c>
      <c r="BD370" s="3">
        <f t="shared" si="110"/>
        <v>1.6853330064808714E-4</v>
      </c>
      <c r="BK370" s="1">
        <v>18.3</v>
      </c>
      <c r="BL370" s="3">
        <v>785</v>
      </c>
      <c r="BM370">
        <f t="shared" si="111"/>
        <v>1.2027149182613491E-2</v>
      </c>
      <c r="BT370" s="1">
        <v>18.3</v>
      </c>
      <c r="BU370" s="3">
        <v>213</v>
      </c>
      <c r="BV370">
        <f t="shared" si="112"/>
        <v>3.26341754891296E-3</v>
      </c>
      <c r="CC370" s="1">
        <v>18.3</v>
      </c>
      <c r="CD370" s="3">
        <v>2102</v>
      </c>
      <c r="CE370">
        <f t="shared" si="113"/>
        <v>3.2205181632934468E-2</v>
      </c>
      <c r="CL370" s="1">
        <v>18.3</v>
      </c>
      <c r="CM370" s="3">
        <v>47</v>
      </c>
      <c r="CN370">
        <f t="shared" si="114"/>
        <v>7.2009683004182687E-4</v>
      </c>
      <c r="CU370" s="1">
        <v>18.3</v>
      </c>
      <c r="CV370" s="3">
        <v>80</v>
      </c>
      <c r="CW370">
        <f t="shared" si="115"/>
        <v>1.2256967319860884E-3</v>
      </c>
      <c r="DD370" s="1">
        <v>18.3</v>
      </c>
      <c r="DE370" s="3">
        <v>395</v>
      </c>
      <c r="DF370">
        <f t="shared" si="116"/>
        <v>6.0518776141813115E-3</v>
      </c>
      <c r="DM370" s="1">
        <v>18.3</v>
      </c>
      <c r="DN370" s="3">
        <v>353</v>
      </c>
      <c r="DO370">
        <f t="shared" si="117"/>
        <v>5.4083868298886147E-3</v>
      </c>
      <c r="DV370" s="1">
        <v>18.3</v>
      </c>
      <c r="DW370" s="3">
        <v>993</v>
      </c>
      <c r="DX370">
        <f t="shared" si="118"/>
        <v>1.5213960685777322E-2</v>
      </c>
      <c r="EE370" s="1">
        <v>18.3</v>
      </c>
      <c r="EF370" s="3">
        <v>2268</v>
      </c>
      <c r="EG370">
        <f t="shared" si="119"/>
        <v>3.4748502351805606E-2</v>
      </c>
      <c r="EN370" s="1">
        <v>18.3</v>
      </c>
      <c r="EO370" s="3">
        <v>541</v>
      </c>
      <c r="EP370">
        <f t="shared" si="120"/>
        <v>8.288774150055923E-3</v>
      </c>
      <c r="EW370" s="1">
        <v>18.3</v>
      </c>
      <c r="EX370" s="3">
        <v>218</v>
      </c>
      <c r="EY370">
        <f t="shared" si="121"/>
        <v>3.3400235946620905E-3</v>
      </c>
      <c r="FF370" s="1">
        <v>18.3</v>
      </c>
      <c r="FG370" s="3">
        <v>426</v>
      </c>
      <c r="FH370">
        <f t="shared" si="122"/>
        <v>6.52683509782592E-3</v>
      </c>
      <c r="FO370" s="1">
        <v>18.3</v>
      </c>
      <c r="FP370" s="3">
        <v>750</v>
      </c>
      <c r="FQ370">
        <f t="shared" si="123"/>
        <v>1.1490906862369579E-2</v>
      </c>
      <c r="FX370" s="1">
        <v>18.3</v>
      </c>
      <c r="FY370" s="3">
        <v>103</v>
      </c>
      <c r="FZ370">
        <f t="shared" si="124"/>
        <v>1.5780845424320888E-3</v>
      </c>
      <c r="GG370" s="1">
        <v>18.3</v>
      </c>
      <c r="GH370" s="3">
        <v>20796</v>
      </c>
      <c r="GI370" s="3">
        <v>5721</v>
      </c>
      <c r="GJ370">
        <f t="shared" si="125"/>
        <v>0.2751009809578765</v>
      </c>
    </row>
    <row r="371" spans="1:192" x14ac:dyDescent="0.25">
      <c r="A371">
        <v>18.350000000000001</v>
      </c>
      <c r="B371" s="3">
        <v>63133</v>
      </c>
      <c r="I371">
        <v>18.350000000000001</v>
      </c>
      <c r="J371" s="3">
        <v>144</v>
      </c>
      <c r="K371" s="3">
        <f t="shared" si="105"/>
        <v>2.2808990543772669E-3</v>
      </c>
      <c r="N371" s="3"/>
      <c r="O371" s="3"/>
      <c r="P371" s="3"/>
      <c r="Q371" s="3"/>
      <c r="R371">
        <v>18.350000000000001</v>
      </c>
      <c r="S371" s="3">
        <v>2698</v>
      </c>
      <c r="T371" s="3">
        <f t="shared" si="106"/>
        <v>4.2735178116040738E-2</v>
      </c>
      <c r="W371" s="3"/>
      <c r="X371" s="3"/>
      <c r="Y371" s="3"/>
      <c r="Z371" s="3"/>
      <c r="AA371">
        <v>18.350000000000001</v>
      </c>
      <c r="AB371" s="3">
        <v>2037</v>
      </c>
      <c r="AC371" s="3">
        <f t="shared" si="107"/>
        <v>3.2265217873378424E-2</v>
      </c>
      <c r="AJ371">
        <v>18.350000000000001</v>
      </c>
      <c r="AK371" s="3">
        <v>598</v>
      </c>
      <c r="AL371" s="3">
        <f t="shared" si="108"/>
        <v>9.4720669063722614E-3</v>
      </c>
      <c r="AO371" s="3"/>
      <c r="AP371" s="3"/>
      <c r="AQ371" s="3"/>
      <c r="AR371" s="3"/>
      <c r="AS371">
        <v>18.350000000000001</v>
      </c>
      <c r="AT371" s="3">
        <v>22</v>
      </c>
      <c r="AU371" s="3">
        <f t="shared" si="109"/>
        <v>3.4847068886319357E-4</v>
      </c>
      <c r="BB371">
        <v>18.350000000000001</v>
      </c>
      <c r="BC371" s="3">
        <v>20</v>
      </c>
      <c r="BD371" s="3">
        <f t="shared" si="110"/>
        <v>3.1679153533017599E-4</v>
      </c>
      <c r="BK371">
        <v>18.350000000000001</v>
      </c>
      <c r="BL371" s="3">
        <v>809</v>
      </c>
      <c r="BM371">
        <f t="shared" si="111"/>
        <v>1.2814217604105619E-2</v>
      </c>
      <c r="BT371">
        <v>18.350000000000001</v>
      </c>
      <c r="BU371" s="3">
        <v>189</v>
      </c>
      <c r="BV371">
        <f t="shared" si="112"/>
        <v>2.9936800088701631E-3</v>
      </c>
      <c r="CC371">
        <v>18.350000000000001</v>
      </c>
      <c r="CD371" s="3">
        <v>2130</v>
      </c>
      <c r="CE371">
        <f t="shared" si="113"/>
        <v>3.3738298512663745E-2</v>
      </c>
      <c r="CL371">
        <v>18.350000000000001</v>
      </c>
      <c r="CM371" s="3">
        <v>95</v>
      </c>
      <c r="CN371">
        <f t="shared" si="114"/>
        <v>1.504759792818336E-3</v>
      </c>
      <c r="CU371">
        <v>18.350000000000001</v>
      </c>
      <c r="CV371" s="3">
        <v>83</v>
      </c>
      <c r="CW371">
        <f t="shared" si="115"/>
        <v>1.3146848716202304E-3</v>
      </c>
      <c r="DD371">
        <v>18.350000000000001</v>
      </c>
      <c r="DE371" s="3">
        <v>447</v>
      </c>
      <c r="DF371">
        <f t="shared" si="116"/>
        <v>7.0802908146294329E-3</v>
      </c>
      <c r="DM371">
        <v>18.350000000000001</v>
      </c>
      <c r="DN371" s="3">
        <v>369</v>
      </c>
      <c r="DO371">
        <f t="shared" si="117"/>
        <v>5.844803826841747E-3</v>
      </c>
      <c r="DV371">
        <v>18.350000000000001</v>
      </c>
      <c r="DW371" s="3">
        <v>807</v>
      </c>
      <c r="DX371">
        <f t="shared" si="118"/>
        <v>1.2782538450572601E-2</v>
      </c>
      <c r="EE371">
        <v>18.350000000000001</v>
      </c>
      <c r="EF371" s="3">
        <v>2248</v>
      </c>
      <c r="EG371">
        <f t="shared" si="119"/>
        <v>3.5607368571111783E-2</v>
      </c>
      <c r="EN371">
        <v>18.350000000000001</v>
      </c>
      <c r="EO371" s="3">
        <v>558</v>
      </c>
      <c r="EP371">
        <f t="shared" si="120"/>
        <v>8.8384838357119105E-3</v>
      </c>
      <c r="EW371">
        <v>18.350000000000001</v>
      </c>
      <c r="EX371" s="3">
        <v>173</v>
      </c>
      <c r="EY371">
        <f t="shared" si="121"/>
        <v>2.7402467806060221E-3</v>
      </c>
      <c r="FF371">
        <v>18.350000000000001</v>
      </c>
      <c r="FG371" s="3">
        <v>383</v>
      </c>
      <c r="FH371">
        <f t="shared" si="122"/>
        <v>6.0665579015728704E-3</v>
      </c>
      <c r="FO371">
        <v>18.350000000000001</v>
      </c>
      <c r="FP371" s="3">
        <v>760</v>
      </c>
      <c r="FQ371">
        <f t="shared" si="123"/>
        <v>1.2038078342546688E-2</v>
      </c>
      <c r="FX371">
        <v>18.350000000000001</v>
      </c>
      <c r="FY371" s="3">
        <v>160</v>
      </c>
      <c r="FZ371">
        <f t="shared" si="124"/>
        <v>2.5343322826414079E-3</v>
      </c>
      <c r="GG371">
        <v>18.350000000000001</v>
      </c>
      <c r="GH371" s="3">
        <v>20567</v>
      </c>
      <c r="GI371" s="3">
        <v>5632</v>
      </c>
      <c r="GJ371">
        <f t="shared" si="125"/>
        <v>0.27383672874021492</v>
      </c>
    </row>
    <row r="372" spans="1:192" x14ac:dyDescent="0.25">
      <c r="A372" s="1">
        <v>18.399999999999999</v>
      </c>
      <c r="B372" s="3">
        <v>62343</v>
      </c>
      <c r="I372" s="1">
        <v>18.399999999999999</v>
      </c>
      <c r="J372" s="3">
        <v>130</v>
      </c>
      <c r="K372" s="3">
        <f t="shared" si="105"/>
        <v>2.0852381181527997E-3</v>
      </c>
      <c r="N372" s="3"/>
      <c r="O372" s="3"/>
      <c r="P372" s="3"/>
      <c r="Q372" s="3"/>
      <c r="R372" s="1">
        <v>18.399999999999999</v>
      </c>
      <c r="S372" s="3">
        <v>2540</v>
      </c>
      <c r="T372" s="3">
        <f t="shared" si="106"/>
        <v>4.0742344770062396E-2</v>
      </c>
      <c r="W372" s="3"/>
      <c r="X372" s="3"/>
      <c r="Y372" s="3"/>
      <c r="Z372" s="3"/>
      <c r="AA372" s="1">
        <v>18.399999999999999</v>
      </c>
      <c r="AB372" s="3">
        <v>1996</v>
      </c>
      <c r="AC372" s="3">
        <f t="shared" si="107"/>
        <v>3.2016425260253757E-2</v>
      </c>
      <c r="AJ372" s="1">
        <v>18.399999999999999</v>
      </c>
      <c r="AK372" s="3">
        <v>594</v>
      </c>
      <c r="AL372" s="3">
        <f t="shared" si="108"/>
        <v>9.5279341706366386E-3</v>
      </c>
      <c r="AO372" s="3"/>
      <c r="AP372" s="3"/>
      <c r="AQ372" s="3"/>
      <c r="AR372" s="3"/>
      <c r="AS372" s="1">
        <v>18.399999999999999</v>
      </c>
      <c r="AT372" s="3">
        <v>31</v>
      </c>
      <c r="AU372" s="3">
        <f t="shared" si="109"/>
        <v>4.9724908971335996E-4</v>
      </c>
      <c r="BB372" s="1">
        <v>18.399999999999999</v>
      </c>
      <c r="BC372" s="3">
        <v>33</v>
      </c>
      <c r="BD372" s="3">
        <f t="shared" si="110"/>
        <v>5.2932967614647999E-4</v>
      </c>
      <c r="BK372" s="1">
        <v>18.399999999999999</v>
      </c>
      <c r="BL372" s="3">
        <v>855</v>
      </c>
      <c r="BM372">
        <f t="shared" si="111"/>
        <v>1.3714450700158799E-2</v>
      </c>
      <c r="BT372" s="1">
        <v>18.399999999999999</v>
      </c>
      <c r="BU372" s="3">
        <v>206</v>
      </c>
      <c r="BV372">
        <f t="shared" si="112"/>
        <v>3.3043004026113596E-3</v>
      </c>
      <c r="CC372" s="1">
        <v>18.399999999999999</v>
      </c>
      <c r="CD372" s="3">
        <v>1996</v>
      </c>
      <c r="CE372">
        <f t="shared" si="113"/>
        <v>3.2016425260253757E-2</v>
      </c>
      <c r="CL372" s="1">
        <v>18.399999999999999</v>
      </c>
      <c r="CM372" s="3">
        <v>118</v>
      </c>
      <c r="CN372">
        <f t="shared" si="114"/>
        <v>1.8927545995540797E-3</v>
      </c>
      <c r="CU372" s="1">
        <v>18.399999999999999</v>
      </c>
      <c r="CV372" s="3">
        <v>103</v>
      </c>
      <c r="CW372">
        <f t="shared" si="115"/>
        <v>1.6521502013056798E-3</v>
      </c>
      <c r="DD372" s="1">
        <v>18.399999999999999</v>
      </c>
      <c r="DE372" s="3">
        <v>276</v>
      </c>
      <c r="DF372">
        <f t="shared" si="116"/>
        <v>4.4271209277705597E-3</v>
      </c>
      <c r="DM372" s="1">
        <v>18.399999999999999</v>
      </c>
      <c r="DN372" s="3">
        <v>328</v>
      </c>
      <c r="DO372">
        <f t="shared" si="117"/>
        <v>5.2612161750316792E-3</v>
      </c>
      <c r="DV372" s="1">
        <v>18.399999999999999</v>
      </c>
      <c r="DW372" s="3">
        <v>762</v>
      </c>
      <c r="DX372">
        <f t="shared" si="118"/>
        <v>1.2222703431018719E-2</v>
      </c>
      <c r="EE372" s="1">
        <v>18.399999999999999</v>
      </c>
      <c r="EF372" s="3">
        <v>2213</v>
      </c>
      <c r="EG372">
        <f t="shared" si="119"/>
        <v>3.5497168888247277E-2</v>
      </c>
      <c r="EN372" s="1">
        <v>18.399999999999999</v>
      </c>
      <c r="EO372" s="3">
        <v>622</v>
      </c>
      <c r="EP372">
        <f t="shared" si="120"/>
        <v>9.9770623807003186E-3</v>
      </c>
      <c r="EW372" s="1">
        <v>18.399999999999999</v>
      </c>
      <c r="EX372" s="3">
        <v>167</v>
      </c>
      <c r="EY372">
        <f t="shared" si="121"/>
        <v>2.67872896716552E-3</v>
      </c>
      <c r="FF372" s="1">
        <v>18.399999999999999</v>
      </c>
      <c r="FG372" s="3">
        <v>437</v>
      </c>
      <c r="FH372">
        <f t="shared" si="122"/>
        <v>7.0096081356367194E-3</v>
      </c>
      <c r="FO372" s="1">
        <v>18.399999999999999</v>
      </c>
      <c r="FP372" s="3">
        <v>721</v>
      </c>
      <c r="FQ372">
        <f t="shared" si="123"/>
        <v>1.1565051409139758E-2</v>
      </c>
      <c r="FX372" s="1">
        <v>18.399999999999999</v>
      </c>
      <c r="FY372" s="3">
        <v>125</v>
      </c>
      <c r="FZ372">
        <f t="shared" si="124"/>
        <v>2.00503665207E-3</v>
      </c>
      <c r="GG372" s="1">
        <v>18.399999999999999</v>
      </c>
      <c r="GH372" s="3">
        <v>21281</v>
      </c>
      <c r="GI372" s="3">
        <v>5647</v>
      </c>
      <c r="GJ372">
        <f t="shared" si="125"/>
        <v>0.26535407170715664</v>
      </c>
    </row>
    <row r="373" spans="1:192" x14ac:dyDescent="0.25">
      <c r="A373">
        <v>18.45</v>
      </c>
      <c r="B373" s="3">
        <v>65586</v>
      </c>
      <c r="I373">
        <v>18.45</v>
      </c>
      <c r="J373" s="3">
        <v>139</v>
      </c>
      <c r="K373" s="3">
        <f t="shared" si="105"/>
        <v>2.1193547403409265E-3</v>
      </c>
      <c r="N373" s="3"/>
      <c r="O373" s="3"/>
      <c r="P373" s="3"/>
      <c r="Q373" s="3"/>
      <c r="R373">
        <v>18.45</v>
      </c>
      <c r="S373" s="3">
        <v>2608</v>
      </c>
      <c r="T373" s="3">
        <f t="shared" si="106"/>
        <v>3.9764583905101701E-2</v>
      </c>
      <c r="W373" s="3"/>
      <c r="X373" s="3"/>
      <c r="Y373" s="3"/>
      <c r="Z373" s="3"/>
      <c r="AA373">
        <v>18.45</v>
      </c>
      <c r="AB373" s="3">
        <v>1921</v>
      </c>
      <c r="AC373" s="3">
        <f t="shared" si="107"/>
        <v>2.9289787454639709E-2</v>
      </c>
      <c r="AJ373">
        <v>18.45</v>
      </c>
      <c r="AK373" s="3">
        <v>687</v>
      </c>
      <c r="AL373" s="3">
        <f t="shared" si="108"/>
        <v>1.0474796450461989E-2</v>
      </c>
      <c r="AO373" s="3"/>
      <c r="AP373" s="3"/>
      <c r="AQ373" s="3"/>
      <c r="AR373" s="3"/>
      <c r="AS373">
        <v>18.45</v>
      </c>
      <c r="AT373" s="3">
        <v>18</v>
      </c>
      <c r="AU373" s="3">
        <f t="shared" si="109"/>
        <v>2.7444881529594729E-4</v>
      </c>
      <c r="BB373">
        <v>18.45</v>
      </c>
      <c r="BC373" s="3">
        <v>30</v>
      </c>
      <c r="BD373" s="3">
        <f t="shared" si="110"/>
        <v>4.5741469215991218E-4</v>
      </c>
      <c r="BK373">
        <v>18.45</v>
      </c>
      <c r="BL373" s="3">
        <v>840</v>
      </c>
      <c r="BM373">
        <f t="shared" si="111"/>
        <v>1.280761138047754E-2</v>
      </c>
      <c r="BT373">
        <v>18.45</v>
      </c>
      <c r="BU373" s="3">
        <v>186</v>
      </c>
      <c r="BV373">
        <f t="shared" si="112"/>
        <v>2.8359710913914557E-3</v>
      </c>
      <c r="CC373">
        <v>18.45</v>
      </c>
      <c r="CD373" s="3">
        <v>2225</v>
      </c>
      <c r="CE373">
        <f t="shared" si="113"/>
        <v>3.3924923001860154E-2</v>
      </c>
      <c r="CL373">
        <v>18.45</v>
      </c>
      <c r="CM373" s="3">
        <v>78</v>
      </c>
      <c r="CN373">
        <f t="shared" si="114"/>
        <v>1.1892781996157716E-3</v>
      </c>
      <c r="CU373">
        <v>18.45</v>
      </c>
      <c r="CV373" s="3">
        <v>75</v>
      </c>
      <c r="CW373">
        <f t="shared" si="115"/>
        <v>1.1435367303997805E-3</v>
      </c>
      <c r="DD373">
        <v>18.45</v>
      </c>
      <c r="DE373" s="3">
        <v>452</v>
      </c>
      <c r="DF373">
        <f t="shared" si="116"/>
        <v>6.8917146952093434E-3</v>
      </c>
      <c r="DM373">
        <v>18.45</v>
      </c>
      <c r="DN373" s="3">
        <v>412</v>
      </c>
      <c r="DO373">
        <f t="shared" si="117"/>
        <v>6.2818284389961274E-3</v>
      </c>
      <c r="DV373">
        <v>18.45</v>
      </c>
      <c r="DW373" s="3">
        <v>971</v>
      </c>
      <c r="DX373">
        <f t="shared" si="118"/>
        <v>1.4804988869575824E-2</v>
      </c>
      <c r="EE373">
        <v>18.45</v>
      </c>
      <c r="EF373" s="3">
        <v>2183</v>
      </c>
      <c r="EG373">
        <f t="shared" si="119"/>
        <v>3.3284542432836274E-2</v>
      </c>
      <c r="EN373">
        <v>18.45</v>
      </c>
      <c r="EO373" s="3">
        <v>657</v>
      </c>
      <c r="EP373">
        <f t="shared" si="120"/>
        <v>1.0017381758302076E-2</v>
      </c>
      <c r="EW373">
        <v>18.45</v>
      </c>
      <c r="EX373" s="3">
        <v>149</v>
      </c>
      <c r="EY373">
        <f t="shared" si="121"/>
        <v>2.2718263043942305E-3</v>
      </c>
      <c r="FF373">
        <v>18.45</v>
      </c>
      <c r="FG373" s="3">
        <v>442</v>
      </c>
      <c r="FH373">
        <f t="shared" si="122"/>
        <v>6.7392431311560398E-3</v>
      </c>
      <c r="FO373">
        <v>18.45</v>
      </c>
      <c r="FP373" s="3">
        <v>729</v>
      </c>
      <c r="FQ373">
        <f t="shared" si="123"/>
        <v>1.1115177019485866E-2</v>
      </c>
      <c r="FX373">
        <v>18.45</v>
      </c>
      <c r="FY373" s="3">
        <v>23</v>
      </c>
      <c r="FZ373">
        <f t="shared" si="124"/>
        <v>3.5068459732259935E-4</v>
      </c>
      <c r="GG373">
        <v>18.45</v>
      </c>
      <c r="GH373" s="3">
        <v>20738</v>
      </c>
      <c r="GI373" s="3">
        <v>5831</v>
      </c>
      <c r="GJ373">
        <f t="shared" si="125"/>
        <v>0.28117465522229723</v>
      </c>
    </row>
    <row r="374" spans="1:192" x14ac:dyDescent="0.25">
      <c r="A374" s="1">
        <v>18.5</v>
      </c>
      <c r="B374" s="3">
        <v>65335</v>
      </c>
      <c r="I374" s="1">
        <v>18.5</v>
      </c>
      <c r="J374" s="3">
        <v>144</v>
      </c>
      <c r="K374" s="3">
        <f t="shared" si="105"/>
        <v>2.2040254075151146E-3</v>
      </c>
      <c r="N374" s="3"/>
      <c r="O374" s="3"/>
      <c r="P374" s="3"/>
      <c r="Q374" s="3"/>
      <c r="R374" s="1">
        <v>18.5</v>
      </c>
      <c r="S374" s="3">
        <v>2572</v>
      </c>
      <c r="T374" s="3">
        <f t="shared" si="106"/>
        <v>3.9366342695339403E-2</v>
      </c>
      <c r="W374" s="3"/>
      <c r="X374" s="3"/>
      <c r="Y374" s="3"/>
      <c r="Z374" s="3"/>
      <c r="AA374" s="1">
        <v>18.5</v>
      </c>
      <c r="AB374" s="3">
        <v>1935</v>
      </c>
      <c r="AC374" s="3">
        <f t="shared" si="107"/>
        <v>2.9616591413484349E-2</v>
      </c>
      <c r="AJ374" s="1">
        <v>18.5</v>
      </c>
      <c r="AK374" s="3">
        <v>619</v>
      </c>
      <c r="AL374" s="3">
        <f t="shared" si="108"/>
        <v>9.4742481059156662E-3</v>
      </c>
      <c r="AO374" s="3"/>
      <c r="AP374" s="3"/>
      <c r="AQ374" s="3"/>
      <c r="AR374" s="3"/>
      <c r="AS374" s="1">
        <v>18.5</v>
      </c>
      <c r="AT374" s="3">
        <v>0</v>
      </c>
      <c r="AU374" s="3">
        <f t="shared" si="109"/>
        <v>0</v>
      </c>
      <c r="BB374" s="1">
        <v>18.5</v>
      </c>
      <c r="BC374" s="3">
        <v>23</v>
      </c>
      <c r="BD374" s="3">
        <f t="shared" si="110"/>
        <v>3.5203183592255301E-4</v>
      </c>
      <c r="BK374" s="1">
        <v>18.5</v>
      </c>
      <c r="BL374" s="3">
        <v>826</v>
      </c>
      <c r="BM374">
        <f t="shared" si="111"/>
        <v>1.2642534629218643E-2</v>
      </c>
      <c r="BT374" s="1">
        <v>18.5</v>
      </c>
      <c r="BU374" s="3">
        <v>160</v>
      </c>
      <c r="BV374">
        <f t="shared" si="112"/>
        <v>2.4489171194612383E-3</v>
      </c>
      <c r="CC374" s="1">
        <v>18.5</v>
      </c>
      <c r="CD374" s="3">
        <v>2021</v>
      </c>
      <c r="CE374">
        <f t="shared" si="113"/>
        <v>3.0932884365194764E-2</v>
      </c>
      <c r="CL374" s="1">
        <v>18.5</v>
      </c>
      <c r="CM374" s="3">
        <v>147</v>
      </c>
      <c r="CN374">
        <f t="shared" si="114"/>
        <v>2.2499426035050125E-3</v>
      </c>
      <c r="CU374" s="1">
        <v>18.5</v>
      </c>
      <c r="CV374" s="3">
        <v>90</v>
      </c>
      <c r="CW374">
        <f t="shared" si="115"/>
        <v>1.3775158796969465E-3</v>
      </c>
      <c r="DD374" s="1">
        <v>18.5</v>
      </c>
      <c r="DE374" s="3">
        <v>462</v>
      </c>
      <c r="DF374">
        <f t="shared" si="116"/>
        <v>7.0712481824443257E-3</v>
      </c>
      <c r="DM374" s="1">
        <v>18.5</v>
      </c>
      <c r="DN374" s="3">
        <v>338</v>
      </c>
      <c r="DO374">
        <f t="shared" si="117"/>
        <v>5.1733374148618654E-3</v>
      </c>
      <c r="DV374" s="1">
        <v>18.5</v>
      </c>
      <c r="DW374" s="3">
        <v>907</v>
      </c>
      <c r="DX374">
        <f t="shared" si="118"/>
        <v>1.3882298920945894E-2</v>
      </c>
      <c r="EE374" s="1">
        <v>18.5</v>
      </c>
      <c r="EF374" s="3">
        <v>2271</v>
      </c>
      <c r="EG374">
        <f t="shared" si="119"/>
        <v>3.4759317364352948E-2</v>
      </c>
      <c r="EN374" s="1">
        <v>18.5</v>
      </c>
      <c r="EO374" s="3">
        <v>696</v>
      </c>
      <c r="EP374">
        <f t="shared" si="120"/>
        <v>1.0652789469656386E-2</v>
      </c>
      <c r="EW374" s="1">
        <v>18.5</v>
      </c>
      <c r="EX374" s="3">
        <v>136</v>
      </c>
      <c r="EY374">
        <f t="shared" si="121"/>
        <v>2.0815795515420525E-3</v>
      </c>
      <c r="FF374" s="1">
        <v>18.5</v>
      </c>
      <c r="FG374" s="3">
        <v>351</v>
      </c>
      <c r="FH374">
        <f t="shared" si="122"/>
        <v>5.3723119308180913E-3</v>
      </c>
      <c r="FO374" s="1">
        <v>18.5</v>
      </c>
      <c r="FP374" s="3">
        <v>750</v>
      </c>
      <c r="FQ374">
        <f t="shared" si="123"/>
        <v>1.1479298997474555E-2</v>
      </c>
      <c r="FX374" s="1">
        <v>18.5</v>
      </c>
      <c r="FY374" s="3">
        <v>268</v>
      </c>
      <c r="FZ374">
        <f t="shared" si="124"/>
        <v>4.1019361750975741E-3</v>
      </c>
      <c r="GG374" s="1">
        <v>18.5</v>
      </c>
      <c r="GH374" s="3">
        <v>20770</v>
      </c>
      <c r="GI374" s="3">
        <v>5580</v>
      </c>
      <c r="GJ374">
        <f t="shared" si="125"/>
        <v>0.26865671641791045</v>
      </c>
    </row>
    <row r="375" spans="1:192" x14ac:dyDescent="0.25">
      <c r="A375">
        <v>18.55</v>
      </c>
      <c r="B375" s="3">
        <v>62330</v>
      </c>
      <c r="I375">
        <v>18.55</v>
      </c>
      <c r="J375" s="3">
        <v>134</v>
      </c>
      <c r="K375" s="3">
        <f t="shared" si="105"/>
        <v>2.1498475854323761E-3</v>
      </c>
      <c r="N375" s="3"/>
      <c r="O375" s="3"/>
      <c r="P375" s="3"/>
      <c r="Q375" s="3"/>
      <c r="R375">
        <v>18.55</v>
      </c>
      <c r="S375" s="3">
        <v>2443</v>
      </c>
      <c r="T375" s="3">
        <f t="shared" si="106"/>
        <v>3.9194609337397719E-2</v>
      </c>
      <c r="W375" s="3"/>
      <c r="X375" s="3"/>
      <c r="Y375" s="3"/>
      <c r="Z375" s="3"/>
      <c r="AA375">
        <v>18.55</v>
      </c>
      <c r="AB375" s="3">
        <v>1974</v>
      </c>
      <c r="AC375" s="3">
        <f t="shared" si="107"/>
        <v>3.1670142788384405E-2</v>
      </c>
      <c r="AJ375">
        <v>18.55</v>
      </c>
      <c r="AK375" s="3">
        <v>638</v>
      </c>
      <c r="AL375" s="3">
        <f t="shared" si="108"/>
        <v>1.0235841488849672E-2</v>
      </c>
      <c r="AO375" s="3"/>
      <c r="AP375" s="3"/>
      <c r="AQ375" s="3"/>
      <c r="AR375" s="3"/>
      <c r="AS375">
        <v>18.55</v>
      </c>
      <c r="AT375" s="3">
        <v>26</v>
      </c>
      <c r="AU375" s="3">
        <f t="shared" si="109"/>
        <v>4.1713460612866998E-4</v>
      </c>
      <c r="BB375">
        <v>18.55</v>
      </c>
      <c r="BC375" s="3">
        <v>30</v>
      </c>
      <c r="BD375" s="3">
        <f t="shared" si="110"/>
        <v>4.8130916091769613E-4</v>
      </c>
      <c r="BK375">
        <v>18.55</v>
      </c>
      <c r="BL375" s="3">
        <v>861</v>
      </c>
      <c r="BM375">
        <f t="shared" si="111"/>
        <v>1.3813572918337879E-2</v>
      </c>
      <c r="BT375">
        <v>18.55</v>
      </c>
      <c r="BU375" s="3">
        <v>186</v>
      </c>
      <c r="BV375">
        <f t="shared" si="112"/>
        <v>2.9841167976897161E-3</v>
      </c>
      <c r="CC375">
        <v>18.55</v>
      </c>
      <c r="CD375" s="3">
        <v>2051</v>
      </c>
      <c r="CE375">
        <f t="shared" si="113"/>
        <v>3.2905502968073159E-2</v>
      </c>
      <c r="CL375">
        <v>18.55</v>
      </c>
      <c r="CM375" s="3">
        <v>126</v>
      </c>
      <c r="CN375">
        <f t="shared" si="114"/>
        <v>2.0214984758543239E-3</v>
      </c>
      <c r="CU375">
        <v>18.55</v>
      </c>
      <c r="CV375" s="3">
        <v>135</v>
      </c>
      <c r="CW375">
        <f t="shared" si="115"/>
        <v>2.1658912241296325E-3</v>
      </c>
      <c r="DD375">
        <v>18.55</v>
      </c>
      <c r="DE375" s="3">
        <v>566</v>
      </c>
      <c r="DF375">
        <f t="shared" si="116"/>
        <v>9.080699502647201E-3</v>
      </c>
      <c r="DM375">
        <v>18.55</v>
      </c>
      <c r="DN375" s="3">
        <v>356</v>
      </c>
      <c r="DO375">
        <f t="shared" si="117"/>
        <v>5.711535376223327E-3</v>
      </c>
      <c r="DV375">
        <v>18.55</v>
      </c>
      <c r="DW375" s="3">
        <v>897</v>
      </c>
      <c r="DX375">
        <f t="shared" si="118"/>
        <v>1.4391143911439114E-2</v>
      </c>
      <c r="EE375">
        <v>18.55</v>
      </c>
      <c r="EF375" s="3">
        <v>2209</v>
      </c>
      <c r="EG375">
        <f t="shared" si="119"/>
        <v>3.544039788223969E-2</v>
      </c>
      <c r="EN375">
        <v>18.55</v>
      </c>
      <c r="EO375" s="3">
        <v>734</v>
      </c>
      <c r="EP375">
        <f t="shared" si="120"/>
        <v>1.17760308037863E-2</v>
      </c>
      <c r="EW375">
        <v>18.55</v>
      </c>
      <c r="EX375" s="3">
        <v>144</v>
      </c>
      <c r="EY375">
        <f t="shared" si="121"/>
        <v>2.3102839724049415E-3</v>
      </c>
      <c r="FF375">
        <v>18.55</v>
      </c>
      <c r="FG375" s="3">
        <v>476</v>
      </c>
      <c r="FH375">
        <f t="shared" si="122"/>
        <v>7.6367720198941124E-3</v>
      </c>
      <c r="FO375">
        <v>18.55</v>
      </c>
      <c r="FP375" s="3">
        <v>789</v>
      </c>
      <c r="FQ375">
        <f t="shared" si="123"/>
        <v>1.2658430932135409E-2</v>
      </c>
      <c r="FX375">
        <v>18.55</v>
      </c>
      <c r="FY375" s="3">
        <v>144</v>
      </c>
      <c r="FZ375">
        <f t="shared" si="124"/>
        <v>2.3102839724049415E-3</v>
      </c>
      <c r="GG375">
        <v>18.55</v>
      </c>
      <c r="GH375" s="3">
        <v>20858</v>
      </c>
      <c r="GI375" s="3">
        <v>5874</v>
      </c>
      <c r="GJ375">
        <f t="shared" si="125"/>
        <v>0.28161856362067311</v>
      </c>
    </row>
    <row r="376" spans="1:192" x14ac:dyDescent="0.25">
      <c r="A376" s="1">
        <v>18.600000000000001</v>
      </c>
      <c r="B376" s="3">
        <v>63085</v>
      </c>
      <c r="I376" s="1">
        <v>18.600000000000001</v>
      </c>
      <c r="J376" s="3">
        <v>132</v>
      </c>
      <c r="K376" s="3">
        <f t="shared" si="105"/>
        <v>2.0924149956408019E-3</v>
      </c>
      <c r="N376" s="3"/>
      <c r="O376" s="3"/>
      <c r="P376" s="3"/>
      <c r="Q376" s="3"/>
      <c r="R376" s="1">
        <v>18.600000000000001</v>
      </c>
      <c r="S376" s="3">
        <v>2631</v>
      </c>
      <c r="T376" s="3">
        <f t="shared" si="106"/>
        <v>4.170563525402235E-2</v>
      </c>
      <c r="W376" s="3"/>
      <c r="X376" s="3"/>
      <c r="Y376" s="3"/>
      <c r="Z376" s="3"/>
      <c r="AA376" s="1">
        <v>18.600000000000001</v>
      </c>
      <c r="AB376" s="3">
        <v>2003</v>
      </c>
      <c r="AC376" s="3">
        <f t="shared" si="107"/>
        <v>3.1750812395973688E-2</v>
      </c>
      <c r="AJ376" s="1">
        <v>18.600000000000001</v>
      </c>
      <c r="AK376" s="3">
        <v>653</v>
      </c>
      <c r="AL376" s="3">
        <f t="shared" si="108"/>
        <v>1.0351113576920028E-2</v>
      </c>
      <c r="AO376" s="3"/>
      <c r="AP376" s="3"/>
      <c r="AQ376" s="3"/>
      <c r="AR376" s="3"/>
      <c r="AS376" s="1">
        <v>18.600000000000001</v>
      </c>
      <c r="AT376" s="3">
        <v>16</v>
      </c>
      <c r="AU376" s="3">
        <f t="shared" si="109"/>
        <v>2.5362606007767299E-4</v>
      </c>
      <c r="BB376" s="1">
        <v>18.600000000000001</v>
      </c>
      <c r="BC376" s="3">
        <v>50</v>
      </c>
      <c r="BD376" s="3">
        <f t="shared" si="110"/>
        <v>7.9258143774272802E-4</v>
      </c>
      <c r="BK376" s="1">
        <v>18.600000000000001</v>
      </c>
      <c r="BL376" s="3">
        <v>857</v>
      </c>
      <c r="BM376">
        <f t="shared" si="111"/>
        <v>1.3584845842910359E-2</v>
      </c>
      <c r="BT376" s="1">
        <v>18.600000000000001</v>
      </c>
      <c r="BU376" s="3">
        <v>206</v>
      </c>
      <c r="BV376">
        <f t="shared" si="112"/>
        <v>3.2654355235000395E-3</v>
      </c>
      <c r="CC376" s="1">
        <v>18.600000000000001</v>
      </c>
      <c r="CD376" s="3">
        <v>2195</v>
      </c>
      <c r="CE376">
        <f t="shared" si="113"/>
        <v>3.4794325116905764E-2</v>
      </c>
      <c r="CL376" s="1">
        <v>18.600000000000001</v>
      </c>
      <c r="CM376" s="3">
        <v>51</v>
      </c>
      <c r="CN376">
        <f t="shared" si="114"/>
        <v>8.0843306649758262E-4</v>
      </c>
      <c r="CU376" s="1">
        <v>18.600000000000001</v>
      </c>
      <c r="CV376" s="3">
        <v>87</v>
      </c>
      <c r="CW376">
        <f t="shared" si="115"/>
        <v>1.3790917016723468E-3</v>
      </c>
      <c r="DD376" s="1">
        <v>18.600000000000001</v>
      </c>
      <c r="DE376" s="3">
        <v>487</v>
      </c>
      <c r="DF376">
        <f t="shared" si="116"/>
        <v>7.7197432036141709E-3</v>
      </c>
      <c r="DM376" s="1">
        <v>18.600000000000001</v>
      </c>
      <c r="DN376" s="3">
        <v>329</v>
      </c>
      <c r="DO376">
        <f t="shared" si="117"/>
        <v>5.2151858603471509E-3</v>
      </c>
      <c r="DV376" s="1">
        <v>18.600000000000001</v>
      </c>
      <c r="DW376" s="3">
        <v>879</v>
      </c>
      <c r="DX376">
        <f t="shared" si="118"/>
        <v>1.393358167551716E-2</v>
      </c>
      <c r="EE376" s="1">
        <v>18.600000000000001</v>
      </c>
      <c r="EF376" s="3">
        <v>2275</v>
      </c>
      <c r="EG376">
        <f t="shared" si="119"/>
        <v>3.606245541729413E-2</v>
      </c>
      <c r="EN376" s="1">
        <v>18.600000000000001</v>
      </c>
      <c r="EO376" s="3">
        <v>655</v>
      </c>
      <c r="EP376">
        <f t="shared" si="120"/>
        <v>1.0382816834429738E-2</v>
      </c>
      <c r="EW376" s="1">
        <v>18.600000000000001</v>
      </c>
      <c r="EX376" s="3">
        <v>96</v>
      </c>
      <c r="EY376">
        <f t="shared" si="121"/>
        <v>1.5217563604660379E-3</v>
      </c>
      <c r="FF376" s="1">
        <v>18.600000000000001</v>
      </c>
      <c r="FG376" s="3">
        <v>410</v>
      </c>
      <c r="FH376">
        <f t="shared" si="122"/>
        <v>6.4991677894903699E-3</v>
      </c>
      <c r="FO376" s="1">
        <v>18.600000000000001</v>
      </c>
      <c r="FP376" s="3">
        <v>818</v>
      </c>
      <c r="FQ376">
        <f t="shared" si="123"/>
        <v>1.2966632321471031E-2</v>
      </c>
      <c r="FX376" s="1">
        <v>18.600000000000001</v>
      </c>
      <c r="FY376" s="3">
        <v>109</v>
      </c>
      <c r="FZ376">
        <f t="shared" si="124"/>
        <v>1.7278275342791471E-3</v>
      </c>
      <c r="GG376" s="1">
        <v>18.600000000000001</v>
      </c>
      <c r="GH376" s="3">
        <v>20799</v>
      </c>
      <c r="GI376" s="3">
        <v>5660</v>
      </c>
      <c r="GJ376">
        <f t="shared" si="125"/>
        <v>0.27212846771479399</v>
      </c>
    </row>
    <row r="377" spans="1:192" x14ac:dyDescent="0.25">
      <c r="A377">
        <v>18.649999999999999</v>
      </c>
      <c r="B377" s="3">
        <v>62910</v>
      </c>
      <c r="I377">
        <v>18.649999999999999</v>
      </c>
      <c r="J377" s="3">
        <v>105</v>
      </c>
      <c r="K377" s="3">
        <f t="shared" si="105"/>
        <v>1.6690510252742013E-3</v>
      </c>
      <c r="N377" s="3"/>
      <c r="O377" s="3"/>
      <c r="P377" s="3"/>
      <c r="Q377" s="3"/>
      <c r="R377">
        <v>18.649999999999999</v>
      </c>
      <c r="S377" s="3">
        <v>2401</v>
      </c>
      <c r="T377" s="3">
        <f t="shared" si="106"/>
        <v>3.81656334446034E-2</v>
      </c>
      <c r="W377" s="3"/>
      <c r="X377" s="3"/>
      <c r="Y377" s="3"/>
      <c r="Z377" s="3"/>
      <c r="AA377">
        <v>18.649999999999999</v>
      </c>
      <c r="AB377" s="3">
        <v>1959</v>
      </c>
      <c r="AC377" s="3">
        <f t="shared" si="107"/>
        <v>3.1139723414401525E-2</v>
      </c>
      <c r="AJ377">
        <v>18.649999999999999</v>
      </c>
      <c r="AK377" s="3">
        <v>606</v>
      </c>
      <c r="AL377" s="3">
        <f t="shared" si="108"/>
        <v>9.6328087744396752E-3</v>
      </c>
      <c r="AO377" s="3"/>
      <c r="AP377" s="3"/>
      <c r="AQ377" s="3"/>
      <c r="AR377" s="3"/>
      <c r="AS377">
        <v>18.649999999999999</v>
      </c>
      <c r="AT377" s="3">
        <v>30</v>
      </c>
      <c r="AU377" s="3">
        <f t="shared" si="109"/>
        <v>4.7687172150691462E-4</v>
      </c>
      <c r="BB377">
        <v>18.649999999999999</v>
      </c>
      <c r="BC377" s="3">
        <v>33</v>
      </c>
      <c r="BD377" s="3">
        <f t="shared" si="110"/>
        <v>5.2455889365760609E-4</v>
      </c>
      <c r="BK377">
        <v>18.649999999999999</v>
      </c>
      <c r="BL377" s="3">
        <v>847</v>
      </c>
      <c r="BM377">
        <f t="shared" si="111"/>
        <v>1.3463678270545223E-2</v>
      </c>
      <c r="BT377">
        <v>18.649999999999999</v>
      </c>
      <c r="BU377" s="3">
        <v>176</v>
      </c>
      <c r="BV377">
        <f t="shared" si="112"/>
        <v>2.7976474328405658E-3</v>
      </c>
      <c r="CC377">
        <v>18.649999999999999</v>
      </c>
      <c r="CD377" s="3">
        <v>2118</v>
      </c>
      <c r="CE377">
        <f t="shared" si="113"/>
        <v>3.3667143538388171E-2</v>
      </c>
      <c r="CL377">
        <v>18.649999999999999</v>
      </c>
      <c r="CM377" s="3">
        <v>33</v>
      </c>
      <c r="CN377">
        <f t="shared" si="114"/>
        <v>5.2455889365760609E-4</v>
      </c>
      <c r="CU377">
        <v>18.649999999999999</v>
      </c>
      <c r="CV377" s="3">
        <v>82</v>
      </c>
      <c r="CW377">
        <f t="shared" si="115"/>
        <v>1.3034493721189001E-3</v>
      </c>
      <c r="DD377">
        <v>18.649999999999999</v>
      </c>
      <c r="DE377" s="3">
        <v>423</v>
      </c>
      <c r="DF377">
        <f t="shared" si="116"/>
        <v>6.7238912732474967E-3</v>
      </c>
      <c r="DM377">
        <v>18.649999999999999</v>
      </c>
      <c r="DN377" s="3">
        <v>360</v>
      </c>
      <c r="DO377">
        <f t="shared" si="117"/>
        <v>5.7224606580829757E-3</v>
      </c>
      <c r="DV377">
        <v>18.649999999999999</v>
      </c>
      <c r="DW377" s="3">
        <v>862</v>
      </c>
      <c r="DX377">
        <f t="shared" si="118"/>
        <v>1.370211413129868E-2</v>
      </c>
      <c r="EE377">
        <v>18.649999999999999</v>
      </c>
      <c r="EF377" s="3">
        <v>2301</v>
      </c>
      <c r="EG377">
        <f t="shared" si="119"/>
        <v>3.6576061039580353E-2</v>
      </c>
      <c r="EN377">
        <v>18.649999999999999</v>
      </c>
      <c r="EO377" s="3">
        <v>724</v>
      </c>
      <c r="EP377">
        <f t="shared" si="120"/>
        <v>1.1508504212366873E-2</v>
      </c>
      <c r="EW377">
        <v>18.649999999999999</v>
      </c>
      <c r="EX377" s="3">
        <v>174</v>
      </c>
      <c r="EY377">
        <f t="shared" si="121"/>
        <v>2.7658559847401048E-3</v>
      </c>
      <c r="FF377">
        <v>18.649999999999999</v>
      </c>
      <c r="FG377" s="3">
        <v>390</v>
      </c>
      <c r="FH377">
        <f t="shared" si="122"/>
        <v>6.19933237958989E-3</v>
      </c>
      <c r="FO377">
        <v>18.649999999999999</v>
      </c>
      <c r="FP377" s="3">
        <v>753</v>
      </c>
      <c r="FQ377">
        <f t="shared" si="123"/>
        <v>1.1969480209823557E-2</v>
      </c>
      <c r="FX377">
        <v>18.649999999999999</v>
      </c>
      <c r="FY377" s="3">
        <v>99</v>
      </c>
      <c r="FZ377">
        <f t="shared" si="124"/>
        <v>1.5736766809728183E-3</v>
      </c>
      <c r="GG377">
        <v>18.649999999999999</v>
      </c>
      <c r="GH377" s="3">
        <v>20595</v>
      </c>
      <c r="GI377" s="3">
        <v>5862</v>
      </c>
      <c r="GJ377">
        <f t="shared" si="125"/>
        <v>0.28463219227967951</v>
      </c>
    </row>
    <row r="378" spans="1:192" x14ac:dyDescent="0.25">
      <c r="A378" s="1">
        <v>18.7</v>
      </c>
      <c r="B378" s="3">
        <v>62091</v>
      </c>
      <c r="I378" s="1">
        <v>18.7</v>
      </c>
      <c r="J378" s="3">
        <v>115</v>
      </c>
      <c r="K378" s="3">
        <f t="shared" si="105"/>
        <v>1.8521202750801243E-3</v>
      </c>
      <c r="N378" s="3"/>
      <c r="O378" s="3"/>
      <c r="P378" s="3"/>
      <c r="Q378" s="3"/>
      <c r="R378" s="1">
        <v>18.7</v>
      </c>
      <c r="S378" s="3">
        <v>2451</v>
      </c>
      <c r="T378" s="3">
        <f t="shared" si="106"/>
        <v>3.9474319949751174E-2</v>
      </c>
      <c r="W378" s="3"/>
      <c r="X378" s="3"/>
      <c r="Y378" s="3"/>
      <c r="Z378" s="3"/>
      <c r="AA378" s="1">
        <v>18.7</v>
      </c>
      <c r="AB378" s="3">
        <v>1969</v>
      </c>
      <c r="AC378" s="3">
        <f t="shared" si="107"/>
        <v>3.1711520188110999E-2</v>
      </c>
      <c r="AJ378" s="1">
        <v>18.7</v>
      </c>
      <c r="AK378" s="3">
        <v>604</v>
      </c>
      <c r="AL378" s="3">
        <f t="shared" si="108"/>
        <v>9.7276577925947405E-3</v>
      </c>
      <c r="AO378" s="3"/>
      <c r="AP378" s="3"/>
      <c r="AQ378" s="3"/>
      <c r="AR378" s="3"/>
      <c r="AS378" s="1">
        <v>18.7</v>
      </c>
      <c r="AT378" s="3">
        <v>44</v>
      </c>
      <c r="AU378" s="3">
        <f t="shared" si="109"/>
        <v>7.0863732263935189E-4</v>
      </c>
      <c r="BB378" s="1">
        <v>18.7</v>
      </c>
      <c r="BC378" s="3">
        <v>36</v>
      </c>
      <c r="BD378" s="3">
        <f t="shared" si="110"/>
        <v>5.7979417306856069E-4</v>
      </c>
      <c r="BK378" s="1">
        <v>18.7</v>
      </c>
      <c r="BL378" s="3">
        <v>865</v>
      </c>
      <c r="BM378">
        <f t="shared" si="111"/>
        <v>1.3931165547341804E-2</v>
      </c>
      <c r="BT378" s="1">
        <v>18.7</v>
      </c>
      <c r="BU378" s="3">
        <v>245</v>
      </c>
      <c r="BV378">
        <f t="shared" si="112"/>
        <v>3.9458214556054826E-3</v>
      </c>
      <c r="CC378" s="1">
        <v>18.7</v>
      </c>
      <c r="CD378" s="3">
        <v>1974</v>
      </c>
      <c r="CE378">
        <f t="shared" si="113"/>
        <v>3.1792047156592743E-2</v>
      </c>
      <c r="CL378" s="1">
        <v>18.7</v>
      </c>
      <c r="CM378" s="3">
        <v>167</v>
      </c>
      <c r="CN378">
        <f t="shared" si="114"/>
        <v>2.6896007472902673E-3</v>
      </c>
      <c r="CU378" s="1">
        <v>18.7</v>
      </c>
      <c r="CV378" s="3">
        <v>113</v>
      </c>
      <c r="CW378">
        <f t="shared" si="115"/>
        <v>1.8199094876874264E-3</v>
      </c>
      <c r="DD378" s="1">
        <v>18.7</v>
      </c>
      <c r="DE378" s="3">
        <v>504</v>
      </c>
      <c r="DF378">
        <f t="shared" si="116"/>
        <v>8.117118422959849E-3</v>
      </c>
      <c r="DM378" s="1">
        <v>18.7</v>
      </c>
      <c r="DN378" s="3">
        <v>317</v>
      </c>
      <c r="DO378">
        <f t="shared" si="117"/>
        <v>5.1054098017426037E-3</v>
      </c>
      <c r="DV378" s="1">
        <v>18.7</v>
      </c>
      <c r="DW378" s="3">
        <v>922</v>
      </c>
      <c r="DX378">
        <f t="shared" si="118"/>
        <v>1.4849172988033692E-2</v>
      </c>
      <c r="EE378" s="1">
        <v>18.7</v>
      </c>
      <c r="EF378" s="3">
        <v>2353</v>
      </c>
      <c r="EG378">
        <f t="shared" si="119"/>
        <v>3.7895991367508979E-2</v>
      </c>
      <c r="EN378" s="1">
        <v>18.7</v>
      </c>
      <c r="EO378" s="3">
        <v>629</v>
      </c>
      <c r="EP378">
        <f t="shared" si="120"/>
        <v>1.0130292635003462E-2</v>
      </c>
      <c r="EW378" s="1">
        <v>18.7</v>
      </c>
      <c r="EX378" s="3">
        <v>130</v>
      </c>
      <c r="EY378">
        <f t="shared" si="121"/>
        <v>2.093701180525358E-3</v>
      </c>
      <c r="FF378" s="1">
        <v>18.7</v>
      </c>
      <c r="FG378" s="3">
        <v>404</v>
      </c>
      <c r="FH378">
        <f t="shared" si="122"/>
        <v>6.5065790533249583E-3</v>
      </c>
      <c r="FO378" s="1">
        <v>18.7</v>
      </c>
      <c r="FP378" s="3">
        <v>818</v>
      </c>
      <c r="FQ378">
        <f t="shared" si="123"/>
        <v>1.3174212043613406E-2</v>
      </c>
      <c r="FX378" s="1">
        <v>18.7</v>
      </c>
      <c r="FY378" s="3">
        <v>80</v>
      </c>
      <c r="FZ378">
        <f t="shared" si="124"/>
        <v>1.2884314957079125E-3</v>
      </c>
      <c r="GG378" s="1">
        <v>18.7</v>
      </c>
      <c r="GH378" s="3">
        <v>20818</v>
      </c>
      <c r="GI378" s="3">
        <v>5691</v>
      </c>
      <c r="GJ378">
        <f t="shared" si="125"/>
        <v>0.27336919973100204</v>
      </c>
    </row>
    <row r="379" spans="1:192" x14ac:dyDescent="0.25">
      <c r="A379">
        <v>18.75</v>
      </c>
      <c r="B379" s="3">
        <v>61527</v>
      </c>
      <c r="I379">
        <v>18.75</v>
      </c>
      <c r="J379" s="3">
        <v>98</v>
      </c>
      <c r="K379" s="3">
        <f t="shared" si="105"/>
        <v>1.5927966583776229E-3</v>
      </c>
      <c r="N379" s="3"/>
      <c r="O379" s="3"/>
      <c r="P379" s="3"/>
      <c r="Q379" s="3"/>
      <c r="R379">
        <v>18.75</v>
      </c>
      <c r="S379" s="3">
        <v>2527</v>
      </c>
      <c r="T379" s="3">
        <f t="shared" si="106"/>
        <v>4.1071399548165848E-2</v>
      </c>
      <c r="W379" s="3"/>
      <c r="X379" s="3"/>
      <c r="Y379" s="3"/>
      <c r="Z379" s="3"/>
      <c r="AA379">
        <v>18.75</v>
      </c>
      <c r="AB379" s="3">
        <v>1965</v>
      </c>
      <c r="AC379" s="3">
        <f t="shared" si="107"/>
        <v>3.1937198303183971E-2</v>
      </c>
      <c r="AJ379">
        <v>18.75</v>
      </c>
      <c r="AK379" s="3">
        <v>693</v>
      </c>
      <c r="AL379" s="3">
        <f t="shared" si="108"/>
        <v>1.1263347798527475E-2</v>
      </c>
      <c r="AO379" s="3"/>
      <c r="AP379" s="3"/>
      <c r="AQ379" s="3"/>
      <c r="AR379" s="3"/>
      <c r="AS379">
        <v>18.75</v>
      </c>
      <c r="AT379" s="3">
        <v>14</v>
      </c>
      <c r="AU379" s="3">
        <f t="shared" si="109"/>
        <v>2.2754237976823182E-4</v>
      </c>
      <c r="BB379">
        <v>18.75</v>
      </c>
      <c r="BC379" s="3">
        <v>33</v>
      </c>
      <c r="BD379" s="3">
        <f t="shared" si="110"/>
        <v>5.3634989516797499E-4</v>
      </c>
      <c r="BK379">
        <v>18.75</v>
      </c>
      <c r="BL379" s="3">
        <v>840</v>
      </c>
      <c r="BM379">
        <f t="shared" si="111"/>
        <v>1.3652542786093911E-2</v>
      </c>
      <c r="BT379">
        <v>18.75</v>
      </c>
      <c r="BU379" s="3">
        <v>170</v>
      </c>
      <c r="BV379">
        <f t="shared" si="112"/>
        <v>2.7630146114713864E-3</v>
      </c>
      <c r="CC379">
        <v>18.75</v>
      </c>
      <c r="CD379" s="3">
        <v>2079</v>
      </c>
      <c r="CE379">
        <f t="shared" si="113"/>
        <v>3.3790043395582427E-2</v>
      </c>
      <c r="CL379">
        <v>18.75</v>
      </c>
      <c r="CM379" s="3">
        <v>72</v>
      </c>
      <c r="CN379">
        <f t="shared" si="114"/>
        <v>1.1702179530937637E-3</v>
      </c>
      <c r="CU379">
        <v>18.75</v>
      </c>
      <c r="CV379" s="3">
        <v>108</v>
      </c>
      <c r="CW379">
        <f t="shared" si="115"/>
        <v>1.7553269296406455E-3</v>
      </c>
      <c r="DD379">
        <v>18.75</v>
      </c>
      <c r="DE379" s="3">
        <v>470</v>
      </c>
      <c r="DF379">
        <f t="shared" si="116"/>
        <v>7.6389227493620683E-3</v>
      </c>
      <c r="DM379">
        <v>18.75</v>
      </c>
      <c r="DN379" s="3">
        <v>377</v>
      </c>
      <c r="DO379">
        <f t="shared" si="117"/>
        <v>6.1273912266159572E-3</v>
      </c>
      <c r="DV379">
        <v>18.75</v>
      </c>
      <c r="DW379" s="3">
        <v>881</v>
      </c>
      <c r="DX379">
        <f t="shared" si="118"/>
        <v>1.4318916898272303E-2</v>
      </c>
      <c r="EE379">
        <v>18.75</v>
      </c>
      <c r="EF379" s="3">
        <v>2279</v>
      </c>
      <c r="EG379">
        <f t="shared" si="119"/>
        <v>3.7040648820842882E-2</v>
      </c>
      <c r="EN379">
        <v>18.75</v>
      </c>
      <c r="EO379" s="3">
        <v>629</v>
      </c>
      <c r="EP379">
        <f t="shared" si="120"/>
        <v>1.022315406244413E-2</v>
      </c>
      <c r="EW379">
        <v>18.75</v>
      </c>
      <c r="EX379" s="3">
        <v>128</v>
      </c>
      <c r="EY379">
        <f t="shared" si="121"/>
        <v>2.0803874721666911E-3</v>
      </c>
      <c r="FF379">
        <v>18.75</v>
      </c>
      <c r="FG379" s="3">
        <v>374</v>
      </c>
      <c r="FH379">
        <f t="shared" si="122"/>
        <v>6.0786321452370503E-3</v>
      </c>
      <c r="FO379">
        <v>18.75</v>
      </c>
      <c r="FP379" s="3">
        <v>726</v>
      </c>
      <c r="FQ379">
        <f t="shared" si="123"/>
        <v>1.1799697693695451E-2</v>
      </c>
      <c r="FX379">
        <v>18.75</v>
      </c>
      <c r="FY379" s="3">
        <v>117</v>
      </c>
      <c r="FZ379">
        <f t="shared" si="124"/>
        <v>1.9016041737773661E-3</v>
      </c>
      <c r="GG379">
        <v>18.75</v>
      </c>
      <c r="GH379" s="3">
        <v>20058</v>
      </c>
      <c r="GI379" s="3">
        <v>5783</v>
      </c>
      <c r="GJ379">
        <f t="shared" si="125"/>
        <v>0.28831388971981253</v>
      </c>
    </row>
    <row r="380" spans="1:192" x14ac:dyDescent="0.25">
      <c r="A380" s="1">
        <v>18.8</v>
      </c>
      <c r="B380" s="3">
        <v>61151</v>
      </c>
      <c r="I380" s="1">
        <v>18.8</v>
      </c>
      <c r="J380" s="3">
        <v>100</v>
      </c>
      <c r="K380" s="3">
        <f t="shared" si="105"/>
        <v>1.6352962339127733E-3</v>
      </c>
      <c r="N380" s="3"/>
      <c r="O380" s="3"/>
      <c r="P380" s="3"/>
      <c r="Q380" s="3"/>
      <c r="R380" s="1">
        <v>18.8</v>
      </c>
      <c r="S380" s="3">
        <v>2458</v>
      </c>
      <c r="T380" s="3">
        <f t="shared" si="106"/>
        <v>4.0195581429575966E-2</v>
      </c>
      <c r="W380" s="3"/>
      <c r="X380" s="3"/>
      <c r="Y380" s="3"/>
      <c r="Z380" s="3"/>
      <c r="AA380" s="1">
        <v>18.8</v>
      </c>
      <c r="AB380" s="3">
        <v>1856</v>
      </c>
      <c r="AC380" s="3">
        <f t="shared" si="107"/>
        <v>3.0351098101421073E-2</v>
      </c>
      <c r="AJ380" s="1">
        <v>18.8</v>
      </c>
      <c r="AK380" s="3">
        <v>706</v>
      </c>
      <c r="AL380" s="3">
        <f t="shared" si="108"/>
        <v>1.1545191411424179E-2</v>
      </c>
      <c r="AO380" s="3"/>
      <c r="AP380" s="3"/>
      <c r="AQ380" s="3"/>
      <c r="AR380" s="3"/>
      <c r="AS380" s="1">
        <v>18.8</v>
      </c>
      <c r="AT380" s="3">
        <v>12</v>
      </c>
      <c r="AU380" s="3">
        <f t="shared" si="109"/>
        <v>1.962355480695328E-4</v>
      </c>
      <c r="BB380" s="1">
        <v>18.8</v>
      </c>
      <c r="BC380" s="3">
        <v>11</v>
      </c>
      <c r="BD380" s="3">
        <f t="shared" si="110"/>
        <v>1.7988258573040507E-4</v>
      </c>
      <c r="BK380" s="1">
        <v>18.8</v>
      </c>
      <c r="BL380" s="3">
        <v>949</v>
      </c>
      <c r="BM380">
        <f t="shared" si="111"/>
        <v>1.5518961259832218E-2</v>
      </c>
      <c r="BT380" s="1">
        <v>18.8</v>
      </c>
      <c r="BU380" s="3">
        <v>188</v>
      </c>
      <c r="BV380">
        <f t="shared" si="112"/>
        <v>3.0743569197560138E-3</v>
      </c>
      <c r="CC380" s="1">
        <v>18.8</v>
      </c>
      <c r="CD380" s="3">
        <v>1972</v>
      </c>
      <c r="CE380">
        <f t="shared" si="113"/>
        <v>3.2248041732759893E-2</v>
      </c>
      <c r="CL380" s="1">
        <v>18.8</v>
      </c>
      <c r="CM380" s="3">
        <v>110</v>
      </c>
      <c r="CN380">
        <f t="shared" si="114"/>
        <v>1.7988258573040507E-3</v>
      </c>
      <c r="CU380" s="1">
        <v>18.8</v>
      </c>
      <c r="CV380" s="3">
        <v>57</v>
      </c>
      <c r="CW380">
        <f t="shared" si="115"/>
        <v>9.3211885333028079E-4</v>
      </c>
      <c r="DD380" s="1">
        <v>18.8</v>
      </c>
      <c r="DE380" s="3">
        <v>423</v>
      </c>
      <c r="DF380">
        <f t="shared" si="116"/>
        <v>6.9173030694510314E-3</v>
      </c>
      <c r="DM380" s="1">
        <v>18.8</v>
      </c>
      <c r="DN380" s="3">
        <v>349</v>
      </c>
      <c r="DO380">
        <f t="shared" si="117"/>
        <v>5.7071838563555787E-3</v>
      </c>
      <c r="DV380" s="1">
        <v>18.8</v>
      </c>
      <c r="DW380" s="3">
        <v>810</v>
      </c>
      <c r="DX380">
        <f t="shared" si="118"/>
        <v>1.3245899494693463E-2</v>
      </c>
      <c r="EE380" s="1">
        <v>18.8</v>
      </c>
      <c r="EF380" s="3">
        <v>2330</v>
      </c>
      <c r="EG380">
        <f t="shared" si="119"/>
        <v>3.8102402250167616E-2</v>
      </c>
      <c r="EN380" s="1">
        <v>18.8</v>
      </c>
      <c r="EO380" s="3">
        <v>626</v>
      </c>
      <c r="EP380">
        <f t="shared" si="120"/>
        <v>1.0236954424293961E-2</v>
      </c>
      <c r="EW380" s="1">
        <v>18.8</v>
      </c>
      <c r="EX380" s="3">
        <v>124</v>
      </c>
      <c r="EY380">
        <f t="shared" si="121"/>
        <v>2.0277673300518389E-3</v>
      </c>
      <c r="FF380" s="1">
        <v>18.8</v>
      </c>
      <c r="FG380" s="3">
        <v>417</v>
      </c>
      <c r="FH380">
        <f t="shared" si="122"/>
        <v>6.8191852954162645E-3</v>
      </c>
      <c r="FO380" s="1">
        <v>18.8</v>
      </c>
      <c r="FP380" s="3">
        <v>751</v>
      </c>
      <c r="FQ380">
        <f t="shared" si="123"/>
        <v>1.2281074716684928E-2</v>
      </c>
      <c r="FX380" s="1">
        <v>18.8</v>
      </c>
      <c r="FY380" s="3">
        <v>93</v>
      </c>
      <c r="FZ380">
        <f t="shared" si="124"/>
        <v>1.5208254975388792E-3</v>
      </c>
      <c r="GG380" s="1">
        <v>18.8</v>
      </c>
      <c r="GH380" s="3">
        <v>20537</v>
      </c>
      <c r="GI380" s="3">
        <v>5708</v>
      </c>
      <c r="GJ380">
        <f t="shared" si="125"/>
        <v>0.27793738131177875</v>
      </c>
    </row>
    <row r="381" spans="1:192" x14ac:dyDescent="0.25">
      <c r="A381">
        <v>18.850000000000001</v>
      </c>
      <c r="B381" s="3">
        <v>62613</v>
      </c>
      <c r="I381">
        <v>18.850000000000001</v>
      </c>
      <c r="J381" s="3">
        <v>155</v>
      </c>
      <c r="K381" s="3">
        <f t="shared" si="105"/>
        <v>2.4755242521521089E-3</v>
      </c>
      <c r="N381" s="3"/>
      <c r="O381" s="3"/>
      <c r="P381" s="3"/>
      <c r="Q381" s="3"/>
      <c r="R381">
        <v>18.850000000000001</v>
      </c>
      <c r="S381" s="3">
        <v>2703</v>
      </c>
      <c r="T381" s="3">
        <f t="shared" si="106"/>
        <v>4.3169948732691296E-2</v>
      </c>
      <c r="W381" s="3"/>
      <c r="X381" s="3"/>
      <c r="Y381" s="3"/>
      <c r="Z381" s="3"/>
      <c r="AA381">
        <v>18.850000000000001</v>
      </c>
      <c r="AB381" s="3">
        <v>2019</v>
      </c>
      <c r="AC381" s="3">
        <f t="shared" si="107"/>
        <v>3.2245699774807152E-2</v>
      </c>
      <c r="AJ381">
        <v>18.850000000000001</v>
      </c>
      <c r="AK381" s="3">
        <v>604</v>
      </c>
      <c r="AL381" s="3">
        <f t="shared" si="108"/>
        <v>9.6465590212895091E-3</v>
      </c>
      <c r="AO381" s="3"/>
      <c r="AP381" s="3"/>
      <c r="AQ381" s="3"/>
      <c r="AR381" s="3"/>
      <c r="AS381">
        <v>18.850000000000001</v>
      </c>
      <c r="AT381" s="3">
        <v>23</v>
      </c>
      <c r="AU381" s="3">
        <f t="shared" si="109"/>
        <v>3.673358567709581E-4</v>
      </c>
      <c r="BB381">
        <v>18.850000000000001</v>
      </c>
      <c r="BC381" s="3">
        <v>53</v>
      </c>
      <c r="BD381" s="3">
        <f t="shared" si="110"/>
        <v>8.4646958299394693E-4</v>
      </c>
      <c r="BK381">
        <v>18.850000000000001</v>
      </c>
      <c r="BL381" s="3">
        <v>829</v>
      </c>
      <c r="BM381">
        <f t="shared" si="111"/>
        <v>1.3240061967961925E-2</v>
      </c>
      <c r="BT381">
        <v>18.850000000000001</v>
      </c>
      <c r="BU381" s="3">
        <v>246</v>
      </c>
      <c r="BV381">
        <f t="shared" si="112"/>
        <v>3.9288965550285087E-3</v>
      </c>
      <c r="CC381">
        <v>18.850000000000001</v>
      </c>
      <c r="CD381" s="3">
        <v>2197</v>
      </c>
      <c r="CE381">
        <f t="shared" si="113"/>
        <v>3.5088559883730212E-2</v>
      </c>
      <c r="CL381">
        <v>18.850000000000001</v>
      </c>
      <c r="CM381" s="3">
        <v>100</v>
      </c>
      <c r="CN381">
        <f t="shared" si="114"/>
        <v>1.597112420743296E-3</v>
      </c>
      <c r="CU381">
        <v>18.850000000000001</v>
      </c>
      <c r="CV381" s="3">
        <v>75</v>
      </c>
      <c r="CW381">
        <f t="shared" si="115"/>
        <v>1.1978343155574721E-3</v>
      </c>
      <c r="DD381">
        <v>18.850000000000001</v>
      </c>
      <c r="DE381" s="3">
        <v>338</v>
      </c>
      <c r="DF381">
        <f t="shared" si="116"/>
        <v>5.3982399821123411E-3</v>
      </c>
      <c r="DM381">
        <v>18.850000000000001</v>
      </c>
      <c r="DN381" s="3">
        <v>307</v>
      </c>
      <c r="DO381">
        <f t="shared" si="117"/>
        <v>4.9031351316819191E-3</v>
      </c>
      <c r="DV381">
        <v>18.850000000000001</v>
      </c>
      <c r="DW381" s="3">
        <v>875</v>
      </c>
      <c r="DX381">
        <f t="shared" si="118"/>
        <v>1.3974733681503841E-2</v>
      </c>
      <c r="EE381">
        <v>18.850000000000001</v>
      </c>
      <c r="EF381" s="3">
        <v>2362</v>
      </c>
      <c r="EG381">
        <f t="shared" si="119"/>
        <v>3.7723795377956656E-2</v>
      </c>
      <c r="EN381">
        <v>18.850000000000001</v>
      </c>
      <c r="EO381" s="3">
        <v>633</v>
      </c>
      <c r="EP381">
        <f t="shared" si="120"/>
        <v>1.0109721623305064E-2</v>
      </c>
      <c r="EW381">
        <v>18.850000000000001</v>
      </c>
      <c r="EX381" s="3">
        <v>168</v>
      </c>
      <c r="EY381">
        <f t="shared" si="121"/>
        <v>2.6831488668487375E-3</v>
      </c>
      <c r="FF381">
        <v>18.850000000000001</v>
      </c>
      <c r="FG381" s="3">
        <v>393</v>
      </c>
      <c r="FH381">
        <f t="shared" si="122"/>
        <v>6.2766518135211535E-3</v>
      </c>
      <c r="FO381">
        <v>18.850000000000001</v>
      </c>
      <c r="FP381" s="3">
        <v>711</v>
      </c>
      <c r="FQ381">
        <f t="shared" si="123"/>
        <v>1.1355469311484836E-2</v>
      </c>
      <c r="FX381">
        <v>18.850000000000001</v>
      </c>
      <c r="FY381" s="3">
        <v>126</v>
      </c>
      <c r="FZ381">
        <f t="shared" si="124"/>
        <v>2.0123616501365529E-3</v>
      </c>
      <c r="GG381">
        <v>18.850000000000001</v>
      </c>
      <c r="GH381" s="3">
        <v>20409</v>
      </c>
      <c r="GI381" s="3">
        <v>5766</v>
      </c>
      <c r="GJ381">
        <f t="shared" si="125"/>
        <v>0.2825224165809202</v>
      </c>
    </row>
    <row r="382" spans="1:192" x14ac:dyDescent="0.25">
      <c r="A382" s="1">
        <v>18.899999999999999</v>
      </c>
      <c r="B382" s="3">
        <v>63116</v>
      </c>
      <c r="I382" s="1">
        <v>18.899999999999999</v>
      </c>
      <c r="J382" s="3">
        <v>124</v>
      </c>
      <c r="K382" s="3">
        <f t="shared" si="105"/>
        <v>1.9646365422396855E-3</v>
      </c>
      <c r="N382" s="3"/>
      <c r="O382" s="3"/>
      <c r="P382" s="3"/>
      <c r="Q382" s="3"/>
      <c r="R382" s="1">
        <v>18.899999999999999</v>
      </c>
      <c r="S382" s="3">
        <v>2525</v>
      </c>
      <c r="T382" s="3">
        <f t="shared" si="106"/>
        <v>4.0005703783509726E-2</v>
      </c>
      <c r="W382" s="3"/>
      <c r="X382" s="3"/>
      <c r="Y382" s="3"/>
      <c r="Z382" s="3"/>
      <c r="AA382" s="1">
        <v>18.899999999999999</v>
      </c>
      <c r="AB382" s="3">
        <v>2010</v>
      </c>
      <c r="AC382" s="3">
        <f t="shared" si="107"/>
        <v>3.1846124595982003E-2</v>
      </c>
      <c r="AJ382" s="1">
        <v>18.899999999999999</v>
      </c>
      <c r="AK382" s="3">
        <v>649</v>
      </c>
      <c r="AL382" s="3">
        <f t="shared" si="108"/>
        <v>1.0282654160593194E-2</v>
      </c>
      <c r="AO382" s="3"/>
      <c r="AP382" s="3"/>
      <c r="AQ382" s="3"/>
      <c r="AR382" s="3"/>
      <c r="AS382" s="1">
        <v>18.899999999999999</v>
      </c>
      <c r="AT382" s="3">
        <v>18</v>
      </c>
      <c r="AU382" s="3">
        <f t="shared" si="109"/>
        <v>2.8518917548640599E-4</v>
      </c>
      <c r="BB382" s="1">
        <v>18.899999999999999</v>
      </c>
      <c r="BC382" s="3">
        <v>43</v>
      </c>
      <c r="BD382" s="3">
        <f t="shared" si="110"/>
        <v>6.8128525255085871E-4</v>
      </c>
      <c r="BK382" s="1">
        <v>18.899999999999999</v>
      </c>
      <c r="BL382" s="3">
        <v>900</v>
      </c>
      <c r="BM382">
        <f t="shared" si="111"/>
        <v>1.42594587743203E-2</v>
      </c>
      <c r="BT382" s="1">
        <v>18.899999999999999</v>
      </c>
      <c r="BU382" s="3">
        <v>219</v>
      </c>
      <c r="BV382">
        <f t="shared" si="112"/>
        <v>3.4698016350846062E-3</v>
      </c>
      <c r="CC382" s="1">
        <v>18.899999999999999</v>
      </c>
      <c r="CD382" s="3">
        <v>2095</v>
      </c>
      <c r="CE382">
        <f t="shared" si="113"/>
        <v>3.3192851258001144E-2</v>
      </c>
      <c r="CL382" s="1">
        <v>18.899999999999999</v>
      </c>
      <c r="CM382" s="3">
        <v>52</v>
      </c>
      <c r="CN382">
        <f t="shared" si="114"/>
        <v>8.2387984029406178E-4</v>
      </c>
      <c r="CU382" s="1">
        <v>18.899999999999999</v>
      </c>
      <c r="CV382" s="3">
        <v>56</v>
      </c>
      <c r="CW382">
        <f t="shared" si="115"/>
        <v>8.8725521262437415E-4</v>
      </c>
      <c r="DD382" s="1">
        <v>18.899999999999999</v>
      </c>
      <c r="DE382" s="3">
        <v>413</v>
      </c>
      <c r="DF382">
        <f t="shared" si="116"/>
        <v>6.5435071931047592E-3</v>
      </c>
      <c r="DM382" s="1">
        <v>18.899999999999999</v>
      </c>
      <c r="DN382" s="3">
        <v>355</v>
      </c>
      <c r="DO382">
        <f t="shared" si="117"/>
        <v>5.6245642943152287E-3</v>
      </c>
      <c r="DV382" s="1">
        <v>18.899999999999999</v>
      </c>
      <c r="DW382" s="3">
        <v>936</v>
      </c>
      <c r="DX382">
        <f t="shared" si="118"/>
        <v>1.4829837125293111E-2</v>
      </c>
      <c r="EE382" s="1">
        <v>18.899999999999999</v>
      </c>
      <c r="EF382" s="3">
        <v>2326</v>
      </c>
      <c r="EG382">
        <f t="shared" si="119"/>
        <v>3.6852779010076685E-2</v>
      </c>
      <c r="EN382" s="1">
        <v>18.899999999999999</v>
      </c>
      <c r="EO382" s="3">
        <v>764</v>
      </c>
      <c r="EP382">
        <f t="shared" si="120"/>
        <v>1.2104696115089675E-2</v>
      </c>
      <c r="EW382" s="1">
        <v>18.899999999999999</v>
      </c>
      <c r="EX382" s="3">
        <v>140</v>
      </c>
      <c r="EY382">
        <f t="shared" si="121"/>
        <v>2.2181380315609354E-3</v>
      </c>
      <c r="FF382" s="1">
        <v>18.899999999999999</v>
      </c>
      <c r="FG382" s="3">
        <v>363</v>
      </c>
      <c r="FH382">
        <f t="shared" si="122"/>
        <v>5.7513150389758537E-3</v>
      </c>
      <c r="FO382" s="1">
        <v>18.899999999999999</v>
      </c>
      <c r="FP382" s="3">
        <v>755</v>
      </c>
      <c r="FQ382">
        <f t="shared" si="123"/>
        <v>1.1962101527346473E-2</v>
      </c>
      <c r="FX382" s="1">
        <v>18.899999999999999</v>
      </c>
      <c r="FY382" s="3">
        <v>37</v>
      </c>
      <c r="FZ382">
        <f t="shared" si="124"/>
        <v>5.862221940553901E-4</v>
      </c>
      <c r="GG382" s="1">
        <v>18.899999999999999</v>
      </c>
      <c r="GH382" s="3">
        <v>20689</v>
      </c>
      <c r="GI382" s="3">
        <v>5796</v>
      </c>
      <c r="GJ382">
        <f t="shared" si="125"/>
        <v>0.28014887138092709</v>
      </c>
    </row>
    <row r="383" spans="1:192" x14ac:dyDescent="0.25">
      <c r="A383">
        <v>18.95</v>
      </c>
      <c r="B383" s="3">
        <v>63577</v>
      </c>
      <c r="I383">
        <v>18.95</v>
      </c>
      <c r="J383" s="3">
        <v>122</v>
      </c>
      <c r="K383" s="3">
        <f t="shared" si="105"/>
        <v>1.9189329474495493E-3</v>
      </c>
      <c r="N383" s="3"/>
      <c r="O383" s="3"/>
      <c r="P383" s="3"/>
      <c r="Q383" s="3"/>
      <c r="R383">
        <v>18.95</v>
      </c>
      <c r="S383" s="3">
        <v>2524</v>
      </c>
      <c r="T383" s="3">
        <f t="shared" si="106"/>
        <v>3.9699891470185759E-2</v>
      </c>
      <c r="W383" s="3"/>
      <c r="X383" s="3"/>
      <c r="Y383" s="3"/>
      <c r="Z383" s="3"/>
      <c r="AA383">
        <v>18.95</v>
      </c>
      <c r="AB383" s="3">
        <v>2050</v>
      </c>
      <c r="AC383" s="3">
        <f t="shared" si="107"/>
        <v>3.2244365100586689E-2</v>
      </c>
      <c r="AJ383">
        <v>18.95</v>
      </c>
      <c r="AK383" s="3">
        <v>708</v>
      </c>
      <c r="AL383" s="3">
        <f t="shared" si="108"/>
        <v>1.1136102678641647E-2</v>
      </c>
      <c r="AO383" s="3"/>
      <c r="AP383" s="3"/>
      <c r="AQ383" s="3"/>
      <c r="AR383" s="3"/>
      <c r="AS383">
        <v>18.95</v>
      </c>
      <c r="AT383" s="3">
        <v>35</v>
      </c>
      <c r="AU383" s="3">
        <f t="shared" si="109"/>
        <v>5.5051355049782157E-4</v>
      </c>
      <c r="BB383">
        <v>18.95</v>
      </c>
      <c r="BC383" s="3">
        <v>43</v>
      </c>
      <c r="BD383" s="3">
        <f t="shared" si="110"/>
        <v>6.7634521918303789E-4</v>
      </c>
      <c r="BK383">
        <v>18.95</v>
      </c>
      <c r="BL383" s="3">
        <v>923</v>
      </c>
      <c r="BM383">
        <f t="shared" si="111"/>
        <v>1.4517828774556837E-2</v>
      </c>
      <c r="BT383">
        <v>18.95</v>
      </c>
      <c r="BU383" s="3">
        <v>228</v>
      </c>
      <c r="BV383">
        <f t="shared" si="112"/>
        <v>3.5862025575286662E-3</v>
      </c>
      <c r="CC383">
        <v>18.95</v>
      </c>
      <c r="CD383" s="3">
        <v>2054</v>
      </c>
      <c r="CE383">
        <f t="shared" si="113"/>
        <v>3.2307280934929301E-2</v>
      </c>
      <c r="CL383">
        <v>18.95</v>
      </c>
      <c r="CM383" s="3">
        <v>32</v>
      </c>
      <c r="CN383">
        <f t="shared" si="114"/>
        <v>5.0332667474086541E-4</v>
      </c>
      <c r="CU383">
        <v>18.95</v>
      </c>
      <c r="CV383" s="3">
        <v>111</v>
      </c>
      <c r="CW383">
        <f t="shared" si="115"/>
        <v>1.7459144030073769E-3</v>
      </c>
      <c r="DD383">
        <v>18.95</v>
      </c>
      <c r="DE383" s="3">
        <v>465</v>
      </c>
      <c r="DF383">
        <f t="shared" si="116"/>
        <v>7.3139657423282002E-3</v>
      </c>
      <c r="DM383">
        <v>18.95</v>
      </c>
      <c r="DN383" s="3">
        <v>384</v>
      </c>
      <c r="DO383">
        <f t="shared" si="117"/>
        <v>6.0399200968903853E-3</v>
      </c>
      <c r="DV383">
        <v>18.95</v>
      </c>
      <c r="DW383" s="3">
        <v>931</v>
      </c>
      <c r="DX383">
        <f t="shared" si="118"/>
        <v>1.4643660443242053E-2</v>
      </c>
      <c r="EE383">
        <v>18.95</v>
      </c>
      <c r="EF383" s="3">
        <v>2314</v>
      </c>
      <c r="EG383">
        <f t="shared" si="119"/>
        <v>3.6396810167198833E-2</v>
      </c>
      <c r="EN383">
        <v>18.95</v>
      </c>
      <c r="EO383" s="3">
        <v>577</v>
      </c>
      <c r="EP383">
        <f t="shared" si="120"/>
        <v>9.0756091039212294E-3</v>
      </c>
      <c r="EW383">
        <v>18.95</v>
      </c>
      <c r="EX383" s="3">
        <v>169</v>
      </c>
      <c r="EY383">
        <f t="shared" si="121"/>
        <v>2.6581940009751956E-3</v>
      </c>
      <c r="FF383">
        <v>18.95</v>
      </c>
      <c r="FG383" s="3">
        <v>422</v>
      </c>
      <c r="FH383">
        <f t="shared" si="122"/>
        <v>6.6376205231451629E-3</v>
      </c>
      <c r="FO383">
        <v>18.95</v>
      </c>
      <c r="FP383" s="3">
        <v>678</v>
      </c>
      <c r="FQ383">
        <f t="shared" si="123"/>
        <v>1.0664233921072085E-2</v>
      </c>
      <c r="FX383">
        <v>18.95</v>
      </c>
      <c r="FY383" s="3">
        <v>161</v>
      </c>
      <c r="FZ383">
        <f t="shared" si="124"/>
        <v>2.5323623322899792E-3</v>
      </c>
      <c r="GG383">
        <v>18.95</v>
      </c>
      <c r="GH383" s="3">
        <v>20450</v>
      </c>
      <c r="GI383" s="3">
        <v>5909</v>
      </c>
      <c r="GJ383">
        <f t="shared" si="125"/>
        <v>0.2889486552567237</v>
      </c>
    </row>
    <row r="384" spans="1:192" x14ac:dyDescent="0.25">
      <c r="A384" s="1">
        <v>19</v>
      </c>
      <c r="B384" s="3">
        <v>64703</v>
      </c>
      <c r="I384" s="1">
        <v>19</v>
      </c>
      <c r="J384" s="3">
        <v>141</v>
      </c>
      <c r="K384" s="3">
        <f t="shared" si="105"/>
        <v>2.1791879820101077E-3</v>
      </c>
      <c r="N384" s="3"/>
      <c r="O384" s="3"/>
      <c r="P384" s="3"/>
      <c r="Q384" s="3"/>
      <c r="R384" s="1">
        <v>19</v>
      </c>
      <c r="S384" s="3">
        <v>2647</v>
      </c>
      <c r="T384" s="3">
        <f t="shared" si="106"/>
        <v>4.0910004172913156E-2</v>
      </c>
      <c r="W384" s="3"/>
      <c r="X384" s="3"/>
      <c r="Y384" s="3"/>
      <c r="Z384" s="3"/>
      <c r="AA384" s="1">
        <v>19</v>
      </c>
      <c r="AB384" s="3">
        <v>2086</v>
      </c>
      <c r="AC384" s="3">
        <f t="shared" si="107"/>
        <v>3.2239617946617623E-2</v>
      </c>
      <c r="AJ384" s="1">
        <v>19</v>
      </c>
      <c r="AK384" s="3">
        <v>576</v>
      </c>
      <c r="AL384" s="3">
        <f t="shared" si="108"/>
        <v>8.9022147350200139E-3</v>
      </c>
      <c r="AO384" s="3"/>
      <c r="AP384" s="3"/>
      <c r="AQ384" s="3"/>
      <c r="AR384" s="3"/>
      <c r="AS384" s="1">
        <v>19</v>
      </c>
      <c r="AT384" s="3">
        <v>8</v>
      </c>
      <c r="AU384" s="3">
        <f t="shared" si="109"/>
        <v>1.2364187131972242E-4</v>
      </c>
      <c r="BB384" s="1">
        <v>19</v>
      </c>
      <c r="BC384" s="3">
        <v>17</v>
      </c>
      <c r="BD384" s="3">
        <f t="shared" si="110"/>
        <v>2.6273897655441014E-4</v>
      </c>
      <c r="BK384" s="1">
        <v>19</v>
      </c>
      <c r="BL384" s="3">
        <v>854</v>
      </c>
      <c r="BM384">
        <f t="shared" si="111"/>
        <v>1.3198769763380368E-2</v>
      </c>
      <c r="BT384" s="1">
        <v>19</v>
      </c>
      <c r="BU384" s="3">
        <v>180</v>
      </c>
      <c r="BV384">
        <f t="shared" si="112"/>
        <v>2.7819421046937545E-3</v>
      </c>
      <c r="CC384" s="1">
        <v>19</v>
      </c>
      <c r="CD384" s="3">
        <v>2113</v>
      </c>
      <c r="CE384">
        <f t="shared" si="113"/>
        <v>3.2656909262321683E-2</v>
      </c>
      <c r="CL384" s="1">
        <v>19</v>
      </c>
      <c r="CM384" s="3">
        <v>123</v>
      </c>
      <c r="CN384">
        <f t="shared" si="114"/>
        <v>1.9009937715407323E-3</v>
      </c>
      <c r="CU384" s="1">
        <v>19</v>
      </c>
      <c r="CV384" s="3">
        <v>115</v>
      </c>
      <c r="CW384">
        <f t="shared" si="115"/>
        <v>1.7773519002210099E-3</v>
      </c>
      <c r="DD384" s="1">
        <v>19</v>
      </c>
      <c r="DE384" s="3">
        <v>441</v>
      </c>
      <c r="DF384">
        <f t="shared" si="116"/>
        <v>6.8157581564996985E-3</v>
      </c>
      <c r="DM384" s="1">
        <v>19</v>
      </c>
      <c r="DN384" s="3">
        <v>382</v>
      </c>
      <c r="DO384">
        <f t="shared" si="117"/>
        <v>5.903899355516746E-3</v>
      </c>
      <c r="DV384" s="1">
        <v>19</v>
      </c>
      <c r="DW384" s="3">
        <v>977</v>
      </c>
      <c r="DX384">
        <f t="shared" si="118"/>
        <v>1.5099763534921101E-2</v>
      </c>
      <c r="EE384" s="1">
        <v>19</v>
      </c>
      <c r="EF384" s="3">
        <v>2248</v>
      </c>
      <c r="EG384">
        <f t="shared" si="119"/>
        <v>3.4743365840841998E-2</v>
      </c>
      <c r="EN384" s="1">
        <v>19</v>
      </c>
      <c r="EO384" s="3">
        <v>556</v>
      </c>
      <c r="EP384">
        <f t="shared" si="120"/>
        <v>8.593110056720709E-3</v>
      </c>
      <c r="EW384" s="1">
        <v>19</v>
      </c>
      <c r="EX384" s="3">
        <v>154</v>
      </c>
      <c r="EY384">
        <f t="shared" si="121"/>
        <v>2.3801060229046568E-3</v>
      </c>
      <c r="FF384" s="1">
        <v>19</v>
      </c>
      <c r="FG384" s="3">
        <v>352</v>
      </c>
      <c r="FH384">
        <f t="shared" si="122"/>
        <v>5.440242338067787E-3</v>
      </c>
      <c r="FO384" s="1">
        <v>19</v>
      </c>
      <c r="FP384" s="3">
        <v>754</v>
      </c>
      <c r="FQ384">
        <f t="shared" si="123"/>
        <v>1.1653246371883839E-2</v>
      </c>
      <c r="FX384" s="1">
        <v>19</v>
      </c>
      <c r="FY384" s="3">
        <v>106</v>
      </c>
      <c r="FZ384">
        <f t="shared" si="124"/>
        <v>1.638254794986322E-3</v>
      </c>
      <c r="GG384" s="1">
        <v>19</v>
      </c>
      <c r="GH384" s="3">
        <v>20422</v>
      </c>
      <c r="GI384" s="3">
        <v>5796</v>
      </c>
      <c r="GJ384">
        <f t="shared" si="125"/>
        <v>0.2838115757516404</v>
      </c>
    </row>
    <row r="385" spans="1:192" x14ac:dyDescent="0.25">
      <c r="A385">
        <v>19.05</v>
      </c>
      <c r="B385" s="3">
        <v>64523</v>
      </c>
      <c r="I385">
        <v>19.05</v>
      </c>
      <c r="J385" s="3">
        <v>127</v>
      </c>
      <c r="K385" s="3">
        <f t="shared" si="105"/>
        <v>1.9682903770748415E-3</v>
      </c>
      <c r="N385" s="3"/>
      <c r="O385" s="3"/>
      <c r="P385" s="3"/>
      <c r="Q385" s="3"/>
      <c r="R385">
        <v>19.05</v>
      </c>
      <c r="S385" s="3">
        <v>2692</v>
      </c>
      <c r="T385" s="3">
        <f t="shared" si="106"/>
        <v>4.1721556654216327E-2</v>
      </c>
      <c r="W385" s="3"/>
      <c r="X385" s="3"/>
      <c r="Y385" s="3"/>
      <c r="Z385" s="3"/>
      <c r="AA385">
        <v>19.05</v>
      </c>
      <c r="AB385" s="3">
        <v>2069</v>
      </c>
      <c r="AC385" s="3">
        <f t="shared" si="107"/>
        <v>3.2066084961951555E-2</v>
      </c>
      <c r="AJ385">
        <v>19.05</v>
      </c>
      <c r="AK385" s="3">
        <v>554</v>
      </c>
      <c r="AL385" s="3">
        <f t="shared" si="108"/>
        <v>8.5860855818855296E-3</v>
      </c>
      <c r="AO385" s="3"/>
      <c r="AP385" s="3"/>
      <c r="AQ385" s="3"/>
      <c r="AR385" s="3"/>
      <c r="AS385">
        <v>19.05</v>
      </c>
      <c r="AT385" s="3">
        <v>12</v>
      </c>
      <c r="AU385" s="3">
        <f t="shared" si="109"/>
        <v>1.8598019310943386E-4</v>
      </c>
      <c r="BB385">
        <v>19.05</v>
      </c>
      <c r="BC385" s="3">
        <v>25</v>
      </c>
      <c r="BD385" s="3">
        <f t="shared" si="110"/>
        <v>3.8745873564465384E-4</v>
      </c>
      <c r="BK385">
        <v>19.05</v>
      </c>
      <c r="BL385" s="3">
        <v>856</v>
      </c>
      <c r="BM385">
        <f t="shared" si="111"/>
        <v>1.3266587108472947E-2</v>
      </c>
      <c r="BT385">
        <v>19.05</v>
      </c>
      <c r="BU385" s="3">
        <v>225</v>
      </c>
      <c r="BV385">
        <f t="shared" si="112"/>
        <v>3.4871286208018847E-3</v>
      </c>
      <c r="CC385">
        <v>19.05</v>
      </c>
      <c r="CD385" s="3">
        <v>2171</v>
      </c>
      <c r="CE385">
        <f t="shared" si="113"/>
        <v>3.3646916603381739E-2</v>
      </c>
      <c r="CL385">
        <v>19.05</v>
      </c>
      <c r="CM385" s="3">
        <v>97</v>
      </c>
      <c r="CN385">
        <f t="shared" si="114"/>
        <v>1.503339894301257E-3</v>
      </c>
      <c r="CU385">
        <v>19.05</v>
      </c>
      <c r="CV385" s="3">
        <v>97</v>
      </c>
      <c r="CW385">
        <f t="shared" si="115"/>
        <v>1.503339894301257E-3</v>
      </c>
      <c r="DD385">
        <v>19.05</v>
      </c>
      <c r="DE385" s="3">
        <v>323</v>
      </c>
      <c r="DF385">
        <f t="shared" si="116"/>
        <v>5.0059668645289273E-3</v>
      </c>
      <c r="DM385">
        <v>19.05</v>
      </c>
      <c r="DN385" s="3">
        <v>326</v>
      </c>
      <c r="DO385">
        <f t="shared" si="117"/>
        <v>5.0524619128062857E-3</v>
      </c>
      <c r="DV385">
        <v>19.05</v>
      </c>
      <c r="DW385" s="3">
        <v>938</v>
      </c>
      <c r="DX385">
        <f t="shared" si="118"/>
        <v>1.4537451761387413E-2</v>
      </c>
      <c r="EE385">
        <v>19.05</v>
      </c>
      <c r="EF385" s="3">
        <v>2262</v>
      </c>
      <c r="EG385">
        <f t="shared" si="119"/>
        <v>3.505726640112828E-2</v>
      </c>
      <c r="EN385">
        <v>19.05</v>
      </c>
      <c r="EO385" s="3">
        <v>504</v>
      </c>
      <c r="EP385">
        <f t="shared" si="120"/>
        <v>7.8111681105962217E-3</v>
      </c>
      <c r="EW385">
        <v>19.05</v>
      </c>
      <c r="EX385" s="3">
        <v>117</v>
      </c>
      <c r="EY385">
        <f t="shared" si="121"/>
        <v>1.8133068828169801E-3</v>
      </c>
      <c r="FF385">
        <v>19.05</v>
      </c>
      <c r="FG385" s="3">
        <v>414</v>
      </c>
      <c r="FH385">
        <f t="shared" si="122"/>
        <v>6.416316662275468E-3</v>
      </c>
      <c r="FO385">
        <v>19.05</v>
      </c>
      <c r="FP385" s="3">
        <v>745</v>
      </c>
      <c r="FQ385">
        <f t="shared" si="123"/>
        <v>1.1546270322210684E-2</v>
      </c>
      <c r="FX385">
        <v>19.05</v>
      </c>
      <c r="FY385" s="3">
        <v>125</v>
      </c>
      <c r="FZ385">
        <f t="shared" si="124"/>
        <v>1.9372936782232693E-3</v>
      </c>
      <c r="GG385">
        <v>19.05</v>
      </c>
      <c r="GH385" s="3">
        <v>20135</v>
      </c>
      <c r="GI385" s="3">
        <v>5682</v>
      </c>
      <c r="GJ385">
        <f t="shared" si="125"/>
        <v>0.28219518251800346</v>
      </c>
    </row>
    <row r="386" spans="1:192" x14ac:dyDescent="0.25">
      <c r="A386" s="1">
        <v>19.100000000000001</v>
      </c>
      <c r="B386" s="3">
        <v>64473</v>
      </c>
      <c r="I386" s="1">
        <v>19.100000000000001</v>
      </c>
      <c r="J386" s="3">
        <v>147</v>
      </c>
      <c r="K386" s="3">
        <f t="shared" si="105"/>
        <v>2.2800241961751433E-3</v>
      </c>
      <c r="N386" s="3"/>
      <c r="O386" s="3"/>
      <c r="P386" s="3"/>
      <c r="Q386" s="3"/>
      <c r="R386" s="1">
        <v>19.100000000000001</v>
      </c>
      <c r="S386" s="3">
        <v>2747</v>
      </c>
      <c r="T386" s="3">
        <f t="shared" si="106"/>
        <v>4.2606982767980396E-2</v>
      </c>
      <c r="W386" s="3"/>
      <c r="X386" s="3"/>
      <c r="Y386" s="3"/>
      <c r="Z386" s="3"/>
      <c r="AA386" s="1">
        <v>19.100000000000001</v>
      </c>
      <c r="AB386" s="3">
        <v>2041</v>
      </c>
      <c r="AC386" s="3">
        <f t="shared" si="107"/>
        <v>3.1656662478867122E-2</v>
      </c>
      <c r="AJ386" s="1">
        <v>19.100000000000001</v>
      </c>
      <c r="AK386" s="3">
        <v>582</v>
      </c>
      <c r="AL386" s="3">
        <f t="shared" si="108"/>
        <v>9.0270345726117911E-3</v>
      </c>
      <c r="AO386" s="3"/>
      <c r="AP386" s="3"/>
      <c r="AQ386" s="3"/>
      <c r="AR386" s="3"/>
      <c r="AS386" s="1">
        <v>19.100000000000001</v>
      </c>
      <c r="AT386" s="3">
        <v>33</v>
      </c>
      <c r="AU386" s="3">
        <f t="shared" si="109"/>
        <v>5.1184216648829741E-4</v>
      </c>
      <c r="BB386" s="1">
        <v>19.100000000000001</v>
      </c>
      <c r="BC386" s="3">
        <v>10</v>
      </c>
      <c r="BD386" s="3">
        <f t="shared" si="110"/>
        <v>1.551036868146356E-4</v>
      </c>
      <c r="BK386" s="1">
        <v>19.100000000000001</v>
      </c>
      <c r="BL386" s="3">
        <v>781</v>
      </c>
      <c r="BM386">
        <f t="shared" si="111"/>
        <v>1.2113597940223039E-2</v>
      </c>
      <c r="BT386" s="1">
        <v>19.100000000000001</v>
      </c>
      <c r="BU386" s="3">
        <v>205</v>
      </c>
      <c r="BV386">
        <f t="shared" si="112"/>
        <v>3.1796255797000295E-3</v>
      </c>
      <c r="CC386" s="1">
        <v>19.100000000000001</v>
      </c>
      <c r="CD386" s="3">
        <v>2281</v>
      </c>
      <c r="CE386">
        <f t="shared" si="113"/>
        <v>3.5379150962418379E-2</v>
      </c>
      <c r="CL386" s="1">
        <v>19.100000000000001</v>
      </c>
      <c r="CM386" s="3">
        <v>159</v>
      </c>
      <c r="CN386">
        <f t="shared" si="114"/>
        <v>2.4661486203527059E-3</v>
      </c>
      <c r="CU386" s="1">
        <v>19.100000000000001</v>
      </c>
      <c r="CV386" s="3">
        <v>74</v>
      </c>
      <c r="CW386">
        <f t="shared" si="115"/>
        <v>1.1477672824283032E-3</v>
      </c>
      <c r="DD386" s="1">
        <v>19.100000000000001</v>
      </c>
      <c r="DE386" s="3">
        <v>427</v>
      </c>
      <c r="DF386">
        <f t="shared" si="116"/>
        <v>6.6229274269849394E-3</v>
      </c>
      <c r="DM386" s="1">
        <v>19.100000000000001</v>
      </c>
      <c r="DN386" s="3">
        <v>286</v>
      </c>
      <c r="DO386">
        <f t="shared" si="117"/>
        <v>4.4359654428985781E-3</v>
      </c>
      <c r="DV386" s="1">
        <v>19.100000000000001</v>
      </c>
      <c r="DW386" s="3">
        <v>828</v>
      </c>
      <c r="DX386">
        <f t="shared" si="118"/>
        <v>1.2842585268251827E-2</v>
      </c>
      <c r="EE386" s="1">
        <v>19.100000000000001</v>
      </c>
      <c r="EF386" s="3">
        <v>2222</v>
      </c>
      <c r="EG386">
        <f t="shared" si="119"/>
        <v>3.446403921021203E-2</v>
      </c>
      <c r="EN386" s="1">
        <v>19.100000000000001</v>
      </c>
      <c r="EO386" s="3">
        <v>544</v>
      </c>
      <c r="EP386">
        <f t="shared" si="120"/>
        <v>8.4376405627161755E-3</v>
      </c>
      <c r="EW386" s="1">
        <v>19.100000000000001</v>
      </c>
      <c r="EX386" s="3">
        <v>172</v>
      </c>
      <c r="EY386">
        <f t="shared" si="121"/>
        <v>2.6677834132117322E-3</v>
      </c>
      <c r="FF386" s="1">
        <v>19.100000000000001</v>
      </c>
      <c r="FG386" s="3">
        <v>456</v>
      </c>
      <c r="FH386">
        <f t="shared" si="122"/>
        <v>7.0727281187473829E-3</v>
      </c>
      <c r="FO386" s="1">
        <v>19.100000000000001</v>
      </c>
      <c r="FP386" s="3">
        <v>781</v>
      </c>
      <c r="FQ386">
        <f t="shared" si="123"/>
        <v>1.2113597940223039E-2</v>
      </c>
      <c r="FX386" s="1">
        <v>19.100000000000001</v>
      </c>
      <c r="FY386" s="3">
        <v>125</v>
      </c>
      <c r="FZ386">
        <f t="shared" si="124"/>
        <v>1.9387960851829447E-3</v>
      </c>
      <c r="GG386" s="1">
        <v>19.100000000000001</v>
      </c>
      <c r="GH386" s="3">
        <v>20368</v>
      </c>
      <c r="GI386" s="3">
        <v>5618</v>
      </c>
      <c r="GJ386">
        <f t="shared" si="125"/>
        <v>0.27582482325216023</v>
      </c>
    </row>
    <row r="387" spans="1:192" x14ac:dyDescent="0.25">
      <c r="A387">
        <v>19.149999999999999</v>
      </c>
      <c r="B387" s="3">
        <v>64468</v>
      </c>
      <c r="I387">
        <v>19.149999999999999</v>
      </c>
      <c r="J387" s="3">
        <v>158</v>
      </c>
      <c r="K387" s="3">
        <f t="shared" si="105"/>
        <v>2.4508283179251722E-3</v>
      </c>
      <c r="N387" s="3"/>
      <c r="O387" s="3"/>
      <c r="P387" s="3"/>
      <c r="Q387" s="3"/>
      <c r="R387">
        <v>19.149999999999999</v>
      </c>
      <c r="S387" s="3">
        <v>2815</v>
      </c>
      <c r="T387" s="3">
        <f t="shared" si="106"/>
        <v>4.3665074145312406E-2</v>
      </c>
      <c r="W387" s="3"/>
      <c r="X387" s="3"/>
      <c r="Y387" s="3"/>
      <c r="Z387" s="3"/>
      <c r="AA387">
        <v>19.149999999999999</v>
      </c>
      <c r="AB387" s="3">
        <v>2112</v>
      </c>
      <c r="AC387" s="3">
        <f t="shared" si="107"/>
        <v>3.276043928770863E-2</v>
      </c>
      <c r="AJ387">
        <v>19.149999999999999</v>
      </c>
      <c r="AK387" s="3">
        <v>564</v>
      </c>
      <c r="AL387" s="3">
        <f t="shared" si="108"/>
        <v>8.7485264006949177E-3</v>
      </c>
      <c r="AO387" s="3"/>
      <c r="AP387" s="3"/>
      <c r="AQ387" s="3"/>
      <c r="AR387" s="3"/>
      <c r="AS387">
        <v>19.149999999999999</v>
      </c>
      <c r="AT387" s="3">
        <v>20</v>
      </c>
      <c r="AU387" s="3">
        <f t="shared" si="109"/>
        <v>3.1023143264875596E-4</v>
      </c>
      <c r="BB387">
        <v>19.149999999999999</v>
      </c>
      <c r="BC387" s="3">
        <v>28</v>
      </c>
      <c r="BD387" s="3">
        <f t="shared" si="110"/>
        <v>4.3432400570825834E-4</v>
      </c>
      <c r="BK387">
        <v>19.149999999999999</v>
      </c>
      <c r="BL387" s="3">
        <v>805</v>
      </c>
      <c r="BM387">
        <f t="shared" si="111"/>
        <v>1.2486815164112429E-2</v>
      </c>
      <c r="BT387">
        <v>19.149999999999999</v>
      </c>
      <c r="BU387" s="3">
        <v>192</v>
      </c>
      <c r="BV387">
        <f t="shared" si="112"/>
        <v>2.9782217534280574E-3</v>
      </c>
      <c r="CC387">
        <v>19.149999999999999</v>
      </c>
      <c r="CD387" s="3">
        <v>2247</v>
      </c>
      <c r="CE387">
        <f t="shared" si="113"/>
        <v>3.485450145808773E-2</v>
      </c>
      <c r="CL387">
        <v>19.149999999999999</v>
      </c>
      <c r="CM387" s="3">
        <v>145</v>
      </c>
      <c r="CN387">
        <f t="shared" si="114"/>
        <v>2.2491778867034808E-3</v>
      </c>
      <c r="CU387">
        <v>19.149999999999999</v>
      </c>
      <c r="CV387" s="3">
        <v>92</v>
      </c>
      <c r="CW387">
        <f t="shared" si="115"/>
        <v>1.4270645901842776E-3</v>
      </c>
      <c r="DD387">
        <v>19.149999999999999</v>
      </c>
      <c r="DE387" s="3">
        <v>412</v>
      </c>
      <c r="DF387">
        <f t="shared" si="116"/>
        <v>6.3907675125643732E-3</v>
      </c>
      <c r="DM387">
        <v>19.149999999999999</v>
      </c>
      <c r="DN387" s="3">
        <v>402</v>
      </c>
      <c r="DO387">
        <f t="shared" si="117"/>
        <v>6.235651796239995E-3</v>
      </c>
      <c r="DV387">
        <v>19.149999999999999</v>
      </c>
      <c r="DW387" s="3">
        <v>938</v>
      </c>
      <c r="DX387">
        <f t="shared" si="118"/>
        <v>1.4549854191226655E-2</v>
      </c>
      <c r="EE387">
        <v>19.149999999999999</v>
      </c>
      <c r="EF387" s="3">
        <v>2342</v>
      </c>
      <c r="EG387">
        <f t="shared" si="119"/>
        <v>3.6328100763169321E-2</v>
      </c>
      <c r="EN387">
        <v>19.149999999999999</v>
      </c>
      <c r="EO387" s="3">
        <v>611</v>
      </c>
      <c r="EP387">
        <f t="shared" si="120"/>
        <v>9.4775702674194957E-3</v>
      </c>
      <c r="EW387">
        <v>19.149999999999999</v>
      </c>
      <c r="EX387" s="3">
        <v>108</v>
      </c>
      <c r="EY387">
        <f t="shared" si="121"/>
        <v>1.6752497363032822E-3</v>
      </c>
      <c r="FF387">
        <v>19.149999999999999</v>
      </c>
      <c r="FG387" s="3">
        <v>410</v>
      </c>
      <c r="FH387">
        <f t="shared" si="122"/>
        <v>6.3597443692994977E-3</v>
      </c>
      <c r="FO387">
        <v>19.149999999999999</v>
      </c>
      <c r="FP387" s="3">
        <v>759</v>
      </c>
      <c r="FQ387">
        <f t="shared" si="123"/>
        <v>1.1773282869020289E-2</v>
      </c>
      <c r="FX387">
        <v>19.149999999999999</v>
      </c>
      <c r="FY387" s="3">
        <v>72</v>
      </c>
      <c r="FZ387">
        <f t="shared" si="124"/>
        <v>1.1168331575355215E-3</v>
      </c>
      <c r="GG387">
        <v>19.149999999999999</v>
      </c>
      <c r="GH387" s="3">
        <v>19734</v>
      </c>
      <c r="GI387" s="3">
        <v>5672</v>
      </c>
      <c r="GJ387">
        <f t="shared" si="125"/>
        <v>0.28742272220533088</v>
      </c>
    </row>
    <row r="388" spans="1:192" x14ac:dyDescent="0.25">
      <c r="A388" s="1">
        <v>19.2</v>
      </c>
      <c r="B388" s="3">
        <v>65575</v>
      </c>
      <c r="I388" s="1">
        <v>19.2</v>
      </c>
      <c r="J388" s="3">
        <v>147</v>
      </c>
      <c r="K388" s="3">
        <f t="shared" ref="K388:K451" si="126">J388/B388</f>
        <v>2.2417079679756006E-3</v>
      </c>
      <c r="N388" s="3"/>
      <c r="O388" s="3"/>
      <c r="P388" s="3"/>
      <c r="Q388" s="3"/>
      <c r="R388" s="1">
        <v>19.2</v>
      </c>
      <c r="S388" s="3">
        <v>2755</v>
      </c>
      <c r="T388" s="3">
        <f t="shared" ref="T388:T451" si="127">S388/B388</f>
        <v>4.2012962256957685E-2</v>
      </c>
      <c r="W388" s="3"/>
      <c r="X388" s="3"/>
      <c r="Y388" s="3"/>
      <c r="Z388" s="3"/>
      <c r="AA388" s="1">
        <v>19.2</v>
      </c>
      <c r="AB388" s="3">
        <v>2124</v>
      </c>
      <c r="AC388" s="3">
        <f t="shared" ref="AC388:AC451" si="128">AB388/B388</f>
        <v>3.2390392680137249E-2</v>
      </c>
      <c r="AJ388" s="1">
        <v>19.2</v>
      </c>
      <c r="AK388" s="3">
        <v>554</v>
      </c>
      <c r="AL388" s="3">
        <f t="shared" ref="AL388:AL451" si="129">AK388/B388</f>
        <v>8.4483415935951208E-3</v>
      </c>
      <c r="AO388" s="3"/>
      <c r="AP388" s="3"/>
      <c r="AQ388" s="3"/>
      <c r="AR388" s="3"/>
      <c r="AS388" s="1">
        <v>19.2</v>
      </c>
      <c r="AT388" s="3">
        <v>22</v>
      </c>
      <c r="AU388" s="3">
        <f t="shared" ref="AU388:AU451" si="130">AT388/B388</f>
        <v>3.35493709492947E-4</v>
      </c>
      <c r="BB388" s="1">
        <v>19.2</v>
      </c>
      <c r="BC388" s="3">
        <v>33</v>
      </c>
      <c r="BD388" s="3">
        <f t="shared" ref="BD388:BD451" si="131">BC388/B388</f>
        <v>5.0324056423942055E-4</v>
      </c>
      <c r="BK388" s="1">
        <v>19.2</v>
      </c>
      <c r="BL388" s="3">
        <v>707</v>
      </c>
      <c r="BM388">
        <f t="shared" si="111"/>
        <v>1.0781547845977887E-2</v>
      </c>
      <c r="BT388" s="1">
        <v>19.2</v>
      </c>
      <c r="BU388" s="3">
        <v>224</v>
      </c>
      <c r="BV388">
        <f t="shared" si="112"/>
        <v>3.4159359512009151E-3</v>
      </c>
      <c r="CC388" s="1">
        <v>19.2</v>
      </c>
      <c r="CD388" s="3">
        <v>2246</v>
      </c>
      <c r="CE388">
        <f t="shared" si="113"/>
        <v>3.4250857796416317E-2</v>
      </c>
      <c r="CL388" s="1">
        <v>19.2</v>
      </c>
      <c r="CM388" s="3">
        <v>92</v>
      </c>
      <c r="CN388">
        <f t="shared" si="114"/>
        <v>1.4029736942432328E-3</v>
      </c>
      <c r="CU388" s="1">
        <v>19.2</v>
      </c>
      <c r="CV388" s="3">
        <v>86</v>
      </c>
      <c r="CW388">
        <f t="shared" si="115"/>
        <v>1.3114754098360656E-3</v>
      </c>
      <c r="DD388" s="1">
        <v>19.2</v>
      </c>
      <c r="DE388" s="3">
        <v>485</v>
      </c>
      <c r="DF388">
        <f t="shared" si="116"/>
        <v>7.3961113229126952E-3</v>
      </c>
      <c r="DM388" s="1">
        <v>19.2</v>
      </c>
      <c r="DN388" s="3">
        <v>361</v>
      </c>
      <c r="DO388">
        <f t="shared" si="117"/>
        <v>5.5051467784979031E-3</v>
      </c>
      <c r="DV388" s="1">
        <v>19.2</v>
      </c>
      <c r="DW388" s="3">
        <v>828</v>
      </c>
      <c r="DX388">
        <f t="shared" si="118"/>
        <v>1.2626763248189097E-2</v>
      </c>
      <c r="EE388" s="1">
        <v>19.2</v>
      </c>
      <c r="EF388" s="3">
        <v>2298</v>
      </c>
      <c r="EG388">
        <f t="shared" si="119"/>
        <v>3.5043842927945101E-2</v>
      </c>
      <c r="EN388" s="1">
        <v>19.2</v>
      </c>
      <c r="EO388" s="3">
        <v>637</v>
      </c>
      <c r="EP388">
        <f t="shared" si="120"/>
        <v>9.7140678612276012E-3</v>
      </c>
      <c r="EW388" s="1">
        <v>19.2</v>
      </c>
      <c r="EX388" s="3">
        <v>159</v>
      </c>
      <c r="EY388">
        <f t="shared" si="121"/>
        <v>2.4247045367899352E-3</v>
      </c>
      <c r="FF388" s="1">
        <v>19.2</v>
      </c>
      <c r="FG388" s="3">
        <v>326</v>
      </c>
      <c r="FH388">
        <f t="shared" si="122"/>
        <v>4.97140678612276E-3</v>
      </c>
      <c r="FO388" s="1">
        <v>19.2</v>
      </c>
      <c r="FP388" s="3">
        <v>733</v>
      </c>
      <c r="FQ388">
        <f t="shared" si="123"/>
        <v>1.1178040411742279E-2</v>
      </c>
      <c r="FX388" s="1">
        <v>19.2</v>
      </c>
      <c r="FY388" s="3">
        <v>186</v>
      </c>
      <c r="FZ388">
        <f t="shared" si="124"/>
        <v>2.8364468166221881E-3</v>
      </c>
      <c r="GG388" s="1">
        <v>19.2</v>
      </c>
      <c r="GH388" s="3">
        <v>19996</v>
      </c>
      <c r="GI388" s="3">
        <v>5729</v>
      </c>
      <c r="GJ388">
        <f t="shared" si="125"/>
        <v>0.28650730146029207</v>
      </c>
    </row>
    <row r="389" spans="1:192" x14ac:dyDescent="0.25">
      <c r="A389">
        <v>19.25</v>
      </c>
      <c r="B389" s="3">
        <v>65578</v>
      </c>
      <c r="I389">
        <v>19.25</v>
      </c>
      <c r="J389" s="3">
        <v>173</v>
      </c>
      <c r="K389" s="3">
        <f t="shared" si="126"/>
        <v>2.6380798438500716E-3</v>
      </c>
      <c r="N389" s="3"/>
      <c r="O389" s="3"/>
      <c r="P389" s="3"/>
      <c r="Q389" s="3"/>
      <c r="R389">
        <v>19.25</v>
      </c>
      <c r="S389" s="3">
        <v>2840</v>
      </c>
      <c r="T389" s="3">
        <f t="shared" si="127"/>
        <v>4.3307206685168805E-2</v>
      </c>
      <c r="W389" s="3"/>
      <c r="X389" s="3"/>
      <c r="Y389" s="3"/>
      <c r="Z389" s="3"/>
      <c r="AA389">
        <v>19.25</v>
      </c>
      <c r="AB389" s="3">
        <v>2097</v>
      </c>
      <c r="AC389" s="3">
        <f t="shared" si="128"/>
        <v>3.1977187471408097E-2</v>
      </c>
      <c r="AJ389">
        <v>19.25</v>
      </c>
      <c r="AK389" s="3">
        <v>511</v>
      </c>
      <c r="AL389" s="3">
        <f t="shared" si="129"/>
        <v>7.7922474000426973E-3</v>
      </c>
      <c r="AO389" s="3"/>
      <c r="AP389" s="3"/>
      <c r="AQ389" s="3"/>
      <c r="AR389" s="3"/>
      <c r="AS389">
        <v>19.25</v>
      </c>
      <c r="AT389" s="3">
        <v>26</v>
      </c>
      <c r="AU389" s="3">
        <f t="shared" si="130"/>
        <v>3.9647442739943275E-4</v>
      </c>
      <c r="BB389">
        <v>19.25</v>
      </c>
      <c r="BC389" s="3">
        <v>36</v>
      </c>
      <c r="BD389" s="3">
        <f t="shared" si="131"/>
        <v>5.4896459178382993E-4</v>
      </c>
      <c r="BK389">
        <v>19.25</v>
      </c>
      <c r="BL389" s="3">
        <v>760</v>
      </c>
      <c r="BM389">
        <f t="shared" ref="BM389:BM452" si="132">BL389/B389</f>
        <v>1.1589252493214188E-2</v>
      </c>
      <c r="BT389">
        <v>19.25</v>
      </c>
      <c r="BU389" s="3">
        <v>218</v>
      </c>
      <c r="BV389">
        <f t="shared" ref="BV389:BV452" si="133">BU389/B389</f>
        <v>3.3242855835798591E-3</v>
      </c>
      <c r="CC389">
        <v>19.25</v>
      </c>
      <c r="CD389" s="3">
        <v>2236</v>
      </c>
      <c r="CE389">
        <f t="shared" ref="CE389:CE452" si="134">CD389/B389</f>
        <v>3.4096800756351214E-2</v>
      </c>
      <c r="CL389">
        <v>19.25</v>
      </c>
      <c r="CM389" s="3">
        <v>90</v>
      </c>
      <c r="CN389">
        <f t="shared" ref="CN389:CN452" si="135">CM389/B389</f>
        <v>1.3724114794595749E-3</v>
      </c>
      <c r="CU389">
        <v>19.25</v>
      </c>
      <c r="CV389" s="3">
        <v>117</v>
      </c>
      <c r="CW389">
        <f t="shared" ref="CW389:CW452" si="136">CV389/B389</f>
        <v>1.7841349232974473E-3</v>
      </c>
      <c r="DD389">
        <v>19.25</v>
      </c>
      <c r="DE389" s="3">
        <v>555</v>
      </c>
      <c r="DF389">
        <f t="shared" ref="DF389:DF452" si="137">DE389/B389</f>
        <v>8.4632041233340446E-3</v>
      </c>
      <c r="DM389">
        <v>19.25</v>
      </c>
      <c r="DN389" s="3">
        <v>285</v>
      </c>
      <c r="DO389">
        <f t="shared" ref="DO389:DO452" si="138">DN389/B389</f>
        <v>4.3459696849553206E-3</v>
      </c>
      <c r="DV389">
        <v>19.25</v>
      </c>
      <c r="DW389" s="3">
        <v>938</v>
      </c>
      <c r="DX389">
        <f t="shared" ref="DX389:DX452" si="139">DW389/B389</f>
        <v>1.4303577419256457E-2</v>
      </c>
      <c r="EE389">
        <v>19.25</v>
      </c>
      <c r="EF389" s="3">
        <v>2296</v>
      </c>
      <c r="EG389">
        <f t="shared" ref="EG389:EG452" si="140">EF389/B389</f>
        <v>3.5011741742657601E-2</v>
      </c>
      <c r="EN389">
        <v>19.25</v>
      </c>
      <c r="EO389" s="3">
        <v>561</v>
      </c>
      <c r="EP389">
        <f t="shared" ref="EP389:EP452" si="141">EO389/B389</f>
        <v>8.5546982219646839E-3</v>
      </c>
      <c r="EW389">
        <v>19.25</v>
      </c>
      <c r="EX389" s="3">
        <v>141</v>
      </c>
      <c r="EY389">
        <f t="shared" ref="EY389:EY452" si="142">EX389/B389</f>
        <v>2.1501113178200005E-3</v>
      </c>
      <c r="FF389">
        <v>19.25</v>
      </c>
      <c r="FG389" s="3">
        <v>435</v>
      </c>
      <c r="FH389">
        <f t="shared" ref="FH389:FH452" si="143">FG389/B389</f>
        <v>6.6333221507212789E-3</v>
      </c>
      <c r="FO389">
        <v>19.25</v>
      </c>
      <c r="FP389" s="3">
        <v>740</v>
      </c>
      <c r="FQ389">
        <f t="shared" ref="FQ389:FQ452" si="144">FP389/B389</f>
        <v>1.1284272164445393E-2</v>
      </c>
      <c r="FX389">
        <v>19.25</v>
      </c>
      <c r="FY389" s="3">
        <v>54</v>
      </c>
      <c r="FZ389">
        <f t="shared" ref="FZ389:FZ452" si="145">FY389/B389</f>
        <v>8.234468876757449E-4</v>
      </c>
      <c r="GG389">
        <v>19.25</v>
      </c>
      <c r="GH389" s="3">
        <v>19771</v>
      </c>
      <c r="GI389" s="3">
        <v>5580</v>
      </c>
      <c r="GJ389">
        <f t="shared" ref="GJ389:GJ452" si="146">GI389/GH389</f>
        <v>0.28223155126194932</v>
      </c>
    </row>
    <row r="390" spans="1:192" x14ac:dyDescent="0.25">
      <c r="A390" s="1">
        <v>19.3</v>
      </c>
      <c r="B390" s="3">
        <v>66623</v>
      </c>
      <c r="I390" s="1">
        <v>19.3</v>
      </c>
      <c r="J390" s="3">
        <v>137</v>
      </c>
      <c r="K390" s="3">
        <f t="shared" si="126"/>
        <v>2.0563469072242321E-3</v>
      </c>
      <c r="N390" s="3"/>
      <c r="O390" s="3"/>
      <c r="P390" s="3"/>
      <c r="Q390" s="3"/>
      <c r="R390" s="1">
        <v>19.3</v>
      </c>
      <c r="S390" s="3">
        <v>2929</v>
      </c>
      <c r="T390" s="3">
        <f t="shared" si="127"/>
        <v>4.39637962865677E-2</v>
      </c>
      <c r="W390" s="3"/>
      <c r="X390" s="3"/>
      <c r="Y390" s="3"/>
      <c r="Z390" s="3"/>
      <c r="AA390" s="1">
        <v>19.3</v>
      </c>
      <c r="AB390" s="3">
        <v>2185</v>
      </c>
      <c r="AC390" s="3">
        <f t="shared" si="128"/>
        <v>3.2796481695510561E-2</v>
      </c>
      <c r="AJ390" s="1">
        <v>19.3</v>
      </c>
      <c r="AK390" s="3">
        <v>549</v>
      </c>
      <c r="AL390" s="3">
        <f t="shared" si="129"/>
        <v>8.2403974603365206E-3</v>
      </c>
      <c r="AO390" s="3"/>
      <c r="AP390" s="3"/>
      <c r="AQ390" s="3"/>
      <c r="AR390" s="3"/>
      <c r="AS390" s="1">
        <v>19.3</v>
      </c>
      <c r="AT390" s="3">
        <v>26</v>
      </c>
      <c r="AU390" s="3">
        <f t="shared" si="130"/>
        <v>3.9025561742941629E-4</v>
      </c>
      <c r="BB390" s="1">
        <v>19.3</v>
      </c>
      <c r="BC390" s="3">
        <v>37</v>
      </c>
      <c r="BD390" s="3">
        <f t="shared" si="131"/>
        <v>5.5536376326493857E-4</v>
      </c>
      <c r="BK390" s="1">
        <v>19.3</v>
      </c>
      <c r="BL390" s="3">
        <v>791</v>
      </c>
      <c r="BM390">
        <f t="shared" si="132"/>
        <v>1.187277666871801E-2</v>
      </c>
      <c r="BT390" s="1">
        <v>19.3</v>
      </c>
      <c r="BU390" s="3">
        <v>171</v>
      </c>
      <c r="BV390">
        <f t="shared" si="133"/>
        <v>2.5666811761703916E-3</v>
      </c>
      <c r="CC390" s="1">
        <v>19.3</v>
      </c>
      <c r="CD390" s="3">
        <v>2337</v>
      </c>
      <c r="CE390">
        <f t="shared" si="134"/>
        <v>3.5077976074328686E-2</v>
      </c>
      <c r="CL390" s="1">
        <v>19.3</v>
      </c>
      <c r="CM390" s="3">
        <v>100</v>
      </c>
      <c r="CN390">
        <f t="shared" si="135"/>
        <v>1.5009831439592933E-3</v>
      </c>
      <c r="CU390" s="1">
        <v>19.3</v>
      </c>
      <c r="CV390" s="3">
        <v>128</v>
      </c>
      <c r="CW390">
        <f t="shared" si="136"/>
        <v>1.9212584242678955E-3</v>
      </c>
      <c r="DD390" s="1">
        <v>19.3</v>
      </c>
      <c r="DE390" s="3">
        <v>529</v>
      </c>
      <c r="DF390">
        <f t="shared" si="137"/>
        <v>7.9402008315446609E-3</v>
      </c>
      <c r="DM390" s="1">
        <v>19.3</v>
      </c>
      <c r="DN390" s="3">
        <v>296</v>
      </c>
      <c r="DO390">
        <f t="shared" si="138"/>
        <v>4.4429101061195086E-3</v>
      </c>
      <c r="DV390" s="1">
        <v>19.3</v>
      </c>
      <c r="DW390" s="3">
        <v>944</v>
      </c>
      <c r="DX390">
        <f t="shared" si="139"/>
        <v>1.4169280878975728E-2</v>
      </c>
      <c r="EE390" s="1">
        <v>19.3</v>
      </c>
      <c r="EF390" s="3">
        <v>2328</v>
      </c>
      <c r="EG390">
        <f t="shared" si="140"/>
        <v>3.4942887591372346E-2</v>
      </c>
      <c r="EN390" s="1">
        <v>19.3</v>
      </c>
      <c r="EO390" s="3">
        <v>697</v>
      </c>
      <c r="EP390">
        <f t="shared" si="141"/>
        <v>1.0461852513396274E-2</v>
      </c>
      <c r="EW390" s="1">
        <v>19.3</v>
      </c>
      <c r="EX390" s="3">
        <v>192</v>
      </c>
      <c r="EY390">
        <f t="shared" si="142"/>
        <v>2.8818876364018432E-3</v>
      </c>
      <c r="FF390" s="1">
        <v>19.3</v>
      </c>
      <c r="FG390" s="3">
        <v>338</v>
      </c>
      <c r="FH390">
        <f t="shared" si="143"/>
        <v>5.0733230265824119E-3</v>
      </c>
      <c r="FO390" s="1">
        <v>19.3</v>
      </c>
      <c r="FP390" s="3">
        <v>679</v>
      </c>
      <c r="FQ390">
        <f t="shared" si="144"/>
        <v>1.0191675547483603E-2</v>
      </c>
      <c r="FX390" s="1">
        <v>19.3</v>
      </c>
      <c r="FY390" s="3">
        <v>90</v>
      </c>
      <c r="FZ390">
        <f t="shared" si="145"/>
        <v>1.3508848295633641E-3</v>
      </c>
      <c r="GG390" s="1">
        <v>19.3</v>
      </c>
      <c r="GH390" s="3">
        <v>19968</v>
      </c>
      <c r="GI390" s="3">
        <v>5646</v>
      </c>
      <c r="GJ390">
        <f t="shared" si="146"/>
        <v>0.28275240384615385</v>
      </c>
    </row>
    <row r="391" spans="1:192" x14ac:dyDescent="0.25">
      <c r="A391">
        <v>19.350000000000001</v>
      </c>
      <c r="B391" s="3">
        <v>67820</v>
      </c>
      <c r="I391">
        <v>19.350000000000001</v>
      </c>
      <c r="J391" s="3">
        <v>172</v>
      </c>
      <c r="K391" s="3">
        <f t="shared" si="126"/>
        <v>2.5361250368622825E-3</v>
      </c>
      <c r="N391" s="3"/>
      <c r="O391" s="3"/>
      <c r="P391" s="3"/>
      <c r="Q391" s="3"/>
      <c r="R391">
        <v>19.350000000000001</v>
      </c>
      <c r="S391" s="3">
        <v>3104</v>
      </c>
      <c r="T391" s="3">
        <f t="shared" si="127"/>
        <v>4.5768209967561188E-2</v>
      </c>
      <c r="W391" s="3"/>
      <c r="X391" s="3"/>
      <c r="Y391" s="3"/>
      <c r="Z391" s="3"/>
      <c r="AA391">
        <v>19.350000000000001</v>
      </c>
      <c r="AB391" s="3">
        <v>2140</v>
      </c>
      <c r="AC391" s="3">
        <f t="shared" si="128"/>
        <v>3.1554113830728397E-2</v>
      </c>
      <c r="AJ391">
        <v>19.350000000000001</v>
      </c>
      <c r="AK391" s="3">
        <v>545</v>
      </c>
      <c r="AL391" s="3">
        <f t="shared" si="129"/>
        <v>8.0359775877322324E-3</v>
      </c>
      <c r="AO391" s="3"/>
      <c r="AP391" s="3"/>
      <c r="AQ391" s="3"/>
      <c r="AR391" s="3"/>
      <c r="AS391">
        <v>19.350000000000001</v>
      </c>
      <c r="AT391" s="3">
        <v>16</v>
      </c>
      <c r="AU391" s="3">
        <f t="shared" si="130"/>
        <v>2.3591860808021232E-4</v>
      </c>
      <c r="BB391">
        <v>19.350000000000001</v>
      </c>
      <c r="BC391" s="3">
        <v>27</v>
      </c>
      <c r="BD391" s="3">
        <f t="shared" si="131"/>
        <v>3.981126511353583E-4</v>
      </c>
      <c r="BK391">
        <v>19.350000000000001</v>
      </c>
      <c r="BL391" s="3">
        <v>695</v>
      </c>
      <c r="BM391">
        <f t="shared" si="132"/>
        <v>1.0247714538484222E-2</v>
      </c>
      <c r="BT391">
        <v>19.350000000000001</v>
      </c>
      <c r="BU391" s="3">
        <v>206</v>
      </c>
      <c r="BV391">
        <f t="shared" si="133"/>
        <v>3.0374520790327339E-3</v>
      </c>
      <c r="CC391">
        <v>19.350000000000001</v>
      </c>
      <c r="CD391" s="3">
        <v>2277</v>
      </c>
      <c r="CE391">
        <f t="shared" si="134"/>
        <v>3.3574166912415215E-2</v>
      </c>
      <c r="CL391">
        <v>19.350000000000001</v>
      </c>
      <c r="CM391" s="3">
        <v>87</v>
      </c>
      <c r="CN391">
        <f t="shared" si="135"/>
        <v>1.2828074314361546E-3</v>
      </c>
      <c r="CU391">
        <v>19.350000000000001</v>
      </c>
      <c r="CV391" s="3">
        <v>101</v>
      </c>
      <c r="CW391">
        <f t="shared" si="136"/>
        <v>1.4892362135063403E-3</v>
      </c>
      <c r="DD391">
        <v>19.350000000000001</v>
      </c>
      <c r="DE391" s="3">
        <v>543</v>
      </c>
      <c r="DF391">
        <f t="shared" si="137"/>
        <v>8.0064877617222058E-3</v>
      </c>
      <c r="DM391">
        <v>19.350000000000001</v>
      </c>
      <c r="DN391" s="3">
        <v>366</v>
      </c>
      <c r="DO391">
        <f t="shared" si="138"/>
        <v>5.3966381598348568E-3</v>
      </c>
      <c r="DV391">
        <v>19.350000000000001</v>
      </c>
      <c r="DW391" s="3">
        <v>990</v>
      </c>
      <c r="DX391">
        <f t="shared" si="139"/>
        <v>1.4597463874963138E-2</v>
      </c>
      <c r="EE391">
        <v>19.350000000000001</v>
      </c>
      <c r="EF391" s="3">
        <v>2326</v>
      </c>
      <c r="EG391">
        <f t="shared" si="140"/>
        <v>3.429666764966087E-2</v>
      </c>
      <c r="EN391">
        <v>19.350000000000001</v>
      </c>
      <c r="EO391" s="3">
        <v>602</v>
      </c>
      <c r="EP391">
        <f t="shared" si="141"/>
        <v>8.8764376290179896E-3</v>
      </c>
      <c r="EW391">
        <v>19.350000000000001</v>
      </c>
      <c r="EX391" s="3">
        <v>244</v>
      </c>
      <c r="EY391">
        <f t="shared" si="142"/>
        <v>3.597758773223238E-3</v>
      </c>
      <c r="FF391">
        <v>19.350000000000001</v>
      </c>
      <c r="FG391" s="3">
        <v>344</v>
      </c>
      <c r="FH391">
        <f t="shared" si="143"/>
        <v>5.072250073724565E-3</v>
      </c>
      <c r="FO391">
        <v>19.350000000000001</v>
      </c>
      <c r="FP391" s="3">
        <v>783</v>
      </c>
      <c r="FQ391">
        <f t="shared" si="144"/>
        <v>1.1545266882925391E-2</v>
      </c>
      <c r="FX391">
        <v>19.350000000000001</v>
      </c>
      <c r="FY391" s="3">
        <v>202</v>
      </c>
      <c r="FZ391">
        <f t="shared" si="145"/>
        <v>2.9784724270126807E-3</v>
      </c>
      <c r="GG391">
        <v>19.350000000000001</v>
      </c>
      <c r="GH391" s="3">
        <v>19402</v>
      </c>
      <c r="GI391" s="3">
        <v>5433</v>
      </c>
      <c r="GJ391">
        <f t="shared" si="146"/>
        <v>0.28002267807442532</v>
      </c>
    </row>
    <row r="392" spans="1:192" x14ac:dyDescent="0.25">
      <c r="A392" s="1">
        <v>19.399999999999999</v>
      </c>
      <c r="B392" s="3">
        <v>69405</v>
      </c>
      <c r="I392" s="1">
        <v>19.399999999999999</v>
      </c>
      <c r="J392" s="3">
        <v>159</v>
      </c>
      <c r="K392" s="3">
        <f t="shared" si="126"/>
        <v>2.2909012318997192E-3</v>
      </c>
      <c r="N392" s="3"/>
      <c r="O392" s="3"/>
      <c r="P392" s="3"/>
      <c r="Q392" s="3"/>
      <c r="R392" s="1">
        <v>19.399999999999999</v>
      </c>
      <c r="S392" s="3">
        <v>3185</v>
      </c>
      <c r="T392" s="3">
        <f t="shared" si="127"/>
        <v>4.5890065557236508E-2</v>
      </c>
      <c r="W392" s="3"/>
      <c r="X392" s="3"/>
      <c r="Y392" s="3"/>
      <c r="Z392" s="3"/>
      <c r="AA392" s="1">
        <v>19.399999999999999</v>
      </c>
      <c r="AB392" s="3">
        <v>2314</v>
      </c>
      <c r="AC392" s="3">
        <f t="shared" si="128"/>
        <v>3.3340537425257548E-2</v>
      </c>
      <c r="AJ392" s="1">
        <v>19.399999999999999</v>
      </c>
      <c r="AK392" s="3">
        <v>437</v>
      </c>
      <c r="AL392" s="3">
        <f t="shared" si="129"/>
        <v>6.2963763417621206E-3</v>
      </c>
      <c r="AO392" s="3"/>
      <c r="AP392" s="3"/>
      <c r="AQ392" s="3"/>
      <c r="AR392" s="3"/>
      <c r="AS392" s="1">
        <v>19.399999999999999</v>
      </c>
      <c r="AT392" s="3">
        <v>17</v>
      </c>
      <c r="AU392" s="3">
        <f t="shared" si="130"/>
        <v>2.4493912542324038E-4</v>
      </c>
      <c r="BB392" s="1">
        <v>19.399999999999999</v>
      </c>
      <c r="BC392" s="3">
        <v>34</v>
      </c>
      <c r="BD392" s="3">
        <f t="shared" si="131"/>
        <v>4.8987825084648075E-4</v>
      </c>
      <c r="BK392" s="1">
        <v>19.399999999999999</v>
      </c>
      <c r="BL392" s="3">
        <v>671</v>
      </c>
      <c r="BM392">
        <f t="shared" si="132"/>
        <v>9.6678913622937832E-3</v>
      </c>
      <c r="BT392" s="1">
        <v>19.399999999999999</v>
      </c>
      <c r="BU392" s="3">
        <v>191</v>
      </c>
      <c r="BV392">
        <f t="shared" si="133"/>
        <v>2.7519631150493482E-3</v>
      </c>
      <c r="CC392" s="1">
        <v>19.399999999999999</v>
      </c>
      <c r="CD392" s="3">
        <v>2399</v>
      </c>
      <c r="CE392">
        <f t="shared" si="134"/>
        <v>3.4565233052373745E-2</v>
      </c>
      <c r="CL392" s="1">
        <v>19.399999999999999</v>
      </c>
      <c r="CM392" s="3">
        <v>108</v>
      </c>
      <c r="CN392">
        <f t="shared" si="135"/>
        <v>1.5560838556299978E-3</v>
      </c>
      <c r="CU392" s="1">
        <v>19.399999999999999</v>
      </c>
      <c r="CV392" s="3">
        <v>60</v>
      </c>
      <c r="CW392">
        <f t="shared" si="136"/>
        <v>8.6449103090555438E-4</v>
      </c>
      <c r="DD392" s="1">
        <v>19.399999999999999</v>
      </c>
      <c r="DE392" s="3">
        <v>366</v>
      </c>
      <c r="DF392">
        <f t="shared" si="137"/>
        <v>5.2733952885238812E-3</v>
      </c>
      <c r="DM392" s="1">
        <v>19.399999999999999</v>
      </c>
      <c r="DN392" s="3">
        <v>353</v>
      </c>
      <c r="DO392">
        <f t="shared" si="138"/>
        <v>5.0860888984943448E-3</v>
      </c>
      <c r="DV392" s="1">
        <v>19.399999999999999</v>
      </c>
      <c r="DW392" s="3">
        <v>1072</v>
      </c>
      <c r="DX392">
        <f t="shared" si="139"/>
        <v>1.5445573085512572E-2</v>
      </c>
      <c r="EE392" s="1">
        <v>19.399999999999999</v>
      </c>
      <c r="EF392" s="3">
        <v>2365</v>
      </c>
      <c r="EG392">
        <f t="shared" si="140"/>
        <v>3.407535480152727E-2</v>
      </c>
      <c r="EN392" s="1">
        <v>19.399999999999999</v>
      </c>
      <c r="EO392" s="3">
        <v>550</v>
      </c>
      <c r="EP392">
        <f t="shared" si="141"/>
        <v>7.9245011166342479E-3</v>
      </c>
      <c r="EW392" s="1">
        <v>19.399999999999999</v>
      </c>
      <c r="EX392" s="3">
        <v>173</v>
      </c>
      <c r="EY392">
        <f t="shared" si="142"/>
        <v>2.4926158057776817E-3</v>
      </c>
      <c r="FF392" s="1">
        <v>19.399999999999999</v>
      </c>
      <c r="FG392" s="3">
        <v>307</v>
      </c>
      <c r="FH392">
        <f t="shared" si="143"/>
        <v>4.4233124414667533E-3</v>
      </c>
      <c r="FO392" s="1">
        <v>19.399999999999999</v>
      </c>
      <c r="FP392" s="3">
        <v>610</v>
      </c>
      <c r="FQ392">
        <f t="shared" si="144"/>
        <v>8.7889921475398022E-3</v>
      </c>
      <c r="FX392" s="1">
        <v>19.399999999999999</v>
      </c>
      <c r="FY392" s="3">
        <v>49</v>
      </c>
      <c r="FZ392">
        <f t="shared" si="145"/>
        <v>7.0600100857286935E-4</v>
      </c>
      <c r="GG392" s="1">
        <v>19.399999999999999</v>
      </c>
      <c r="GH392" s="3">
        <v>20465</v>
      </c>
      <c r="GI392" s="3">
        <v>5560</v>
      </c>
      <c r="GJ392">
        <f t="shared" si="146"/>
        <v>0.27168336183728314</v>
      </c>
    </row>
    <row r="393" spans="1:192" x14ac:dyDescent="0.25">
      <c r="A393">
        <v>19.45</v>
      </c>
      <c r="B393" s="3">
        <v>69549</v>
      </c>
      <c r="I393">
        <v>19.45</v>
      </c>
      <c r="J393" s="3">
        <v>225</v>
      </c>
      <c r="K393" s="3">
        <f t="shared" si="126"/>
        <v>3.2351291894923005E-3</v>
      </c>
      <c r="N393" s="3"/>
      <c r="O393" s="3"/>
      <c r="P393" s="3"/>
      <c r="Q393" s="3"/>
      <c r="R393">
        <v>19.45</v>
      </c>
      <c r="S393" s="3">
        <v>3231</v>
      </c>
      <c r="T393" s="3">
        <f t="shared" si="127"/>
        <v>4.6456455161109432E-2</v>
      </c>
      <c r="W393" s="3"/>
      <c r="X393" s="3"/>
      <c r="Y393" s="3"/>
      <c r="Z393" s="3"/>
      <c r="AA393">
        <v>19.45</v>
      </c>
      <c r="AB393" s="3">
        <v>2256</v>
      </c>
      <c r="AC393" s="3">
        <f t="shared" si="128"/>
        <v>3.2437562006642801E-2</v>
      </c>
      <c r="AJ393">
        <v>19.45</v>
      </c>
      <c r="AK393" s="3">
        <v>577</v>
      </c>
      <c r="AL393" s="3">
        <f t="shared" si="129"/>
        <v>8.2963090770535874E-3</v>
      </c>
      <c r="AO393" s="3"/>
      <c r="AP393" s="3"/>
      <c r="AQ393" s="3"/>
      <c r="AR393" s="3"/>
      <c r="AS393">
        <v>19.45</v>
      </c>
      <c r="AT393" s="3">
        <v>21</v>
      </c>
      <c r="AU393" s="3">
        <f t="shared" si="130"/>
        <v>3.0194539101928138E-4</v>
      </c>
      <c r="BB393">
        <v>19.45</v>
      </c>
      <c r="BC393" s="3">
        <v>34</v>
      </c>
      <c r="BD393" s="3">
        <f t="shared" si="131"/>
        <v>4.8886396641216988E-4</v>
      </c>
      <c r="BK393">
        <v>19.45</v>
      </c>
      <c r="BL393" s="3">
        <v>684</v>
      </c>
      <c r="BM393">
        <f t="shared" si="132"/>
        <v>9.8347927360565926E-3</v>
      </c>
      <c r="BT393">
        <v>19.45</v>
      </c>
      <c r="BU393" s="3">
        <v>189</v>
      </c>
      <c r="BV393">
        <f t="shared" si="133"/>
        <v>2.7175085191735323E-3</v>
      </c>
      <c r="CC393">
        <v>19.45</v>
      </c>
      <c r="CD393" s="3">
        <v>2427</v>
      </c>
      <c r="CE393">
        <f t="shared" si="134"/>
        <v>3.4896260190656947E-2</v>
      </c>
      <c r="CL393">
        <v>19.45</v>
      </c>
      <c r="CM393" s="3">
        <v>91</v>
      </c>
      <c r="CN393">
        <f t="shared" si="135"/>
        <v>1.3084300277502192E-3</v>
      </c>
      <c r="CU393">
        <v>19.45</v>
      </c>
      <c r="CV393" s="3">
        <v>53</v>
      </c>
      <c r="CW393">
        <f t="shared" si="136"/>
        <v>7.6205265352485298E-4</v>
      </c>
      <c r="DD393">
        <v>19.45</v>
      </c>
      <c r="DE393" s="3">
        <v>422</v>
      </c>
      <c r="DF393">
        <f t="shared" si="137"/>
        <v>6.0676645242922255E-3</v>
      </c>
      <c r="DM393">
        <v>19.45</v>
      </c>
      <c r="DN393" s="3">
        <v>269</v>
      </c>
      <c r="DO393">
        <f t="shared" si="138"/>
        <v>3.8677766754374615E-3</v>
      </c>
      <c r="DV393">
        <v>19.45</v>
      </c>
      <c r="DW393" s="3">
        <v>927</v>
      </c>
      <c r="DX393">
        <f t="shared" si="139"/>
        <v>1.3328732260708277E-2</v>
      </c>
      <c r="EE393">
        <v>19.45</v>
      </c>
      <c r="EF393" s="3">
        <v>2441</v>
      </c>
      <c r="EG393">
        <f t="shared" si="140"/>
        <v>3.5097557118003136E-2</v>
      </c>
      <c r="EN393">
        <v>19.45</v>
      </c>
      <c r="EO393" s="3">
        <v>507</v>
      </c>
      <c r="EP393">
        <f t="shared" si="141"/>
        <v>7.2898244403226502E-3</v>
      </c>
      <c r="EW393">
        <v>19.45</v>
      </c>
      <c r="EX393" s="3">
        <v>199</v>
      </c>
      <c r="EY393">
        <f t="shared" si="142"/>
        <v>2.8612920387065233E-3</v>
      </c>
      <c r="FF393">
        <v>19.45</v>
      </c>
      <c r="FG393" s="3">
        <v>403</v>
      </c>
      <c r="FH393">
        <f t="shared" si="143"/>
        <v>5.7944758371795422E-3</v>
      </c>
      <c r="FO393">
        <v>19.45</v>
      </c>
      <c r="FP393" s="3">
        <v>752</v>
      </c>
      <c r="FQ393">
        <f t="shared" si="144"/>
        <v>1.0812520668880932E-2</v>
      </c>
      <c r="FX393">
        <v>19.45</v>
      </c>
      <c r="FY393" s="3">
        <v>201</v>
      </c>
      <c r="FZ393">
        <f t="shared" si="145"/>
        <v>2.8900487426131217E-3</v>
      </c>
      <c r="GG393">
        <v>19.45</v>
      </c>
      <c r="GH393" s="3">
        <v>19523</v>
      </c>
      <c r="GI393" s="3">
        <v>5476</v>
      </c>
      <c r="GJ393">
        <f t="shared" si="146"/>
        <v>0.28048967884034215</v>
      </c>
    </row>
    <row r="394" spans="1:192" x14ac:dyDescent="0.25">
      <c r="A394" s="1">
        <v>19.5</v>
      </c>
      <c r="B394" s="3">
        <v>69611</v>
      </c>
      <c r="I394" s="1">
        <v>19.5</v>
      </c>
      <c r="J394" s="3">
        <v>216</v>
      </c>
      <c r="K394" s="3">
        <f t="shared" si="126"/>
        <v>3.1029578658545343E-3</v>
      </c>
      <c r="N394" s="3"/>
      <c r="O394" s="3"/>
      <c r="P394" s="3"/>
      <c r="Q394" s="3"/>
      <c r="R394" s="1">
        <v>19.5</v>
      </c>
      <c r="S394" s="3">
        <v>3327</v>
      </c>
      <c r="T394" s="3">
        <f t="shared" si="127"/>
        <v>4.7794170461564985E-2</v>
      </c>
      <c r="W394" s="3"/>
      <c r="X394" s="3"/>
      <c r="Y394" s="3"/>
      <c r="Z394" s="3"/>
      <c r="AA394" s="1">
        <v>19.5</v>
      </c>
      <c r="AB394" s="3">
        <v>2235</v>
      </c>
      <c r="AC394" s="3">
        <f t="shared" si="128"/>
        <v>3.210699458418928E-2</v>
      </c>
      <c r="AJ394" s="1">
        <v>19.5</v>
      </c>
      <c r="AK394" s="3">
        <v>403</v>
      </c>
      <c r="AL394" s="3">
        <f t="shared" si="129"/>
        <v>5.7893149071267472E-3</v>
      </c>
      <c r="AO394" s="3"/>
      <c r="AP394" s="3"/>
      <c r="AQ394" s="3"/>
      <c r="AR394" s="3"/>
      <c r="AS394" s="1">
        <v>19.5</v>
      </c>
      <c r="AT394" s="3">
        <v>22</v>
      </c>
      <c r="AU394" s="3">
        <f t="shared" si="130"/>
        <v>3.1604200485555443E-4</v>
      </c>
      <c r="BB394" s="1">
        <v>19.5</v>
      </c>
      <c r="BC394" s="3">
        <v>32</v>
      </c>
      <c r="BD394" s="3">
        <f t="shared" si="131"/>
        <v>4.5969746160807919E-4</v>
      </c>
      <c r="BK394" s="1">
        <v>19.5</v>
      </c>
      <c r="BL394" s="3">
        <v>740</v>
      </c>
      <c r="BM394">
        <f t="shared" si="132"/>
        <v>1.0630503799686832E-2</v>
      </c>
      <c r="BT394" s="1">
        <v>19.5</v>
      </c>
      <c r="BU394" s="3">
        <v>210</v>
      </c>
      <c r="BV394">
        <f t="shared" si="133"/>
        <v>3.0167645918030197E-3</v>
      </c>
      <c r="CC394" s="1">
        <v>19.5</v>
      </c>
      <c r="CD394" s="3">
        <v>2482</v>
      </c>
      <c r="CE394">
        <f t="shared" si="134"/>
        <v>3.565528436597664E-2</v>
      </c>
      <c r="CL394" s="1">
        <v>19.5</v>
      </c>
      <c r="CM394" s="3">
        <v>104</v>
      </c>
      <c r="CN394">
        <f t="shared" si="135"/>
        <v>1.4940167502262573E-3</v>
      </c>
      <c r="CU394" s="1">
        <v>19.5</v>
      </c>
      <c r="CV394" s="3">
        <v>82</v>
      </c>
      <c r="CW394">
        <f t="shared" si="136"/>
        <v>1.1779747453707029E-3</v>
      </c>
      <c r="DD394" s="1">
        <v>19.5</v>
      </c>
      <c r="DE394" s="3">
        <v>372</v>
      </c>
      <c r="DF394">
        <f t="shared" si="137"/>
        <v>5.3439829911939201E-3</v>
      </c>
      <c r="DM394" s="1">
        <v>19.5</v>
      </c>
      <c r="DN394" s="3">
        <v>303</v>
      </c>
      <c r="DO394">
        <f t="shared" si="138"/>
        <v>4.3527603396014995E-3</v>
      </c>
      <c r="DV394" s="1">
        <v>19.5</v>
      </c>
      <c r="DW394" s="3">
        <v>910</v>
      </c>
      <c r="DX394">
        <f t="shared" si="139"/>
        <v>1.3072646564479751E-2</v>
      </c>
      <c r="EE394" s="1">
        <v>19.5</v>
      </c>
      <c r="EF394" s="3">
        <v>2375</v>
      </c>
      <c r="EG394">
        <f t="shared" si="140"/>
        <v>3.4118170978724625E-2</v>
      </c>
      <c r="EN394" s="1">
        <v>19.5</v>
      </c>
      <c r="EO394" s="3">
        <v>559</v>
      </c>
      <c r="EP394">
        <f t="shared" si="141"/>
        <v>8.0303400324661326E-3</v>
      </c>
      <c r="EW394" s="1">
        <v>19.5</v>
      </c>
      <c r="EX394" s="3">
        <v>158</v>
      </c>
      <c r="EY394">
        <f t="shared" si="142"/>
        <v>2.2697562166898908E-3</v>
      </c>
      <c r="FF394" s="1">
        <v>19.5</v>
      </c>
      <c r="FG394" s="3">
        <v>342</v>
      </c>
      <c r="FH394">
        <f t="shared" si="143"/>
        <v>4.9130166209363467E-3</v>
      </c>
      <c r="FO394" s="1">
        <v>19.5</v>
      </c>
      <c r="FP394" s="3">
        <v>707</v>
      </c>
      <c r="FQ394">
        <f t="shared" si="144"/>
        <v>1.01564407924035E-2</v>
      </c>
      <c r="FX394" s="1">
        <v>19.5</v>
      </c>
      <c r="FY394" s="3">
        <v>78</v>
      </c>
      <c r="FZ394">
        <f t="shared" si="145"/>
        <v>1.1205125626696931E-3</v>
      </c>
      <c r="GG394" s="1">
        <v>19.5</v>
      </c>
      <c r="GH394" s="3">
        <v>19062</v>
      </c>
      <c r="GI394" s="3">
        <v>5589</v>
      </c>
      <c r="GJ394">
        <f t="shared" si="146"/>
        <v>0.29320113314447593</v>
      </c>
    </row>
    <row r="395" spans="1:192" x14ac:dyDescent="0.25">
      <c r="A395">
        <v>19.55</v>
      </c>
      <c r="B395" s="3">
        <v>70997</v>
      </c>
      <c r="I395">
        <v>19.55</v>
      </c>
      <c r="J395" s="3">
        <v>185</v>
      </c>
      <c r="K395" s="3">
        <f t="shared" si="126"/>
        <v>2.6057439046720285E-3</v>
      </c>
      <c r="N395" s="3"/>
      <c r="O395" s="3"/>
      <c r="P395" s="3"/>
      <c r="Q395" s="3"/>
      <c r="R395">
        <v>19.55</v>
      </c>
      <c r="S395" s="3">
        <v>3297</v>
      </c>
      <c r="T395" s="3">
        <f t="shared" si="127"/>
        <v>4.6438581911911768E-2</v>
      </c>
      <c r="W395" s="3"/>
      <c r="X395" s="3"/>
      <c r="Y395" s="3"/>
      <c r="Z395" s="3"/>
      <c r="AA395">
        <v>19.55</v>
      </c>
      <c r="AB395" s="3">
        <v>2359</v>
      </c>
      <c r="AC395" s="3">
        <f t="shared" si="128"/>
        <v>3.3226756060115215E-2</v>
      </c>
      <c r="AJ395">
        <v>19.55</v>
      </c>
      <c r="AK395" s="3">
        <v>546</v>
      </c>
      <c r="AL395" s="3">
        <f t="shared" si="129"/>
        <v>7.690465794329338E-3</v>
      </c>
      <c r="AO395" s="3"/>
      <c r="AP395" s="3"/>
      <c r="AQ395" s="3"/>
      <c r="AR395" s="3"/>
      <c r="AS395">
        <v>19.55</v>
      </c>
      <c r="AT395" s="3">
        <v>37</v>
      </c>
      <c r="AU395" s="3">
        <f t="shared" si="130"/>
        <v>5.2114878093440572E-4</v>
      </c>
      <c r="BB395">
        <v>19.55</v>
      </c>
      <c r="BC395" s="3">
        <v>24</v>
      </c>
      <c r="BD395" s="3">
        <f t="shared" si="131"/>
        <v>3.3804245249799289E-4</v>
      </c>
      <c r="BK395">
        <v>19.55</v>
      </c>
      <c r="BL395" s="3">
        <v>693</v>
      </c>
      <c r="BM395">
        <f t="shared" si="132"/>
        <v>9.7609758158795443E-3</v>
      </c>
      <c r="BT395">
        <v>19.55</v>
      </c>
      <c r="BU395" s="3">
        <v>167</v>
      </c>
      <c r="BV395">
        <f t="shared" si="133"/>
        <v>2.3522120652985337E-3</v>
      </c>
      <c r="CC395">
        <v>19.55</v>
      </c>
      <c r="CD395" s="3">
        <v>2542</v>
      </c>
      <c r="CE395">
        <f t="shared" si="134"/>
        <v>3.5804329760412409E-2</v>
      </c>
      <c r="CL395">
        <v>19.55</v>
      </c>
      <c r="CM395" s="3">
        <v>102</v>
      </c>
      <c r="CN395">
        <f t="shared" si="135"/>
        <v>1.4366804231164697E-3</v>
      </c>
      <c r="CU395">
        <v>19.55</v>
      </c>
      <c r="CV395" s="3">
        <v>137</v>
      </c>
      <c r="CW395">
        <f t="shared" si="136"/>
        <v>1.9296589996760426E-3</v>
      </c>
      <c r="DD395">
        <v>19.55</v>
      </c>
      <c r="DE395" s="3">
        <v>359</v>
      </c>
      <c r="DF395">
        <f t="shared" si="137"/>
        <v>5.0565516852824769E-3</v>
      </c>
      <c r="DM395">
        <v>19.55</v>
      </c>
      <c r="DN395" s="3">
        <v>404</v>
      </c>
      <c r="DO395">
        <f t="shared" si="138"/>
        <v>5.6903812837162133E-3</v>
      </c>
      <c r="DV395">
        <v>19.55</v>
      </c>
      <c r="DW395" s="3">
        <v>955</v>
      </c>
      <c r="DX395">
        <f t="shared" si="139"/>
        <v>1.3451272588982634E-2</v>
      </c>
      <c r="EE395">
        <v>19.55</v>
      </c>
      <c r="EF395" s="3">
        <v>2456</v>
      </c>
      <c r="EG395">
        <f t="shared" si="140"/>
        <v>3.4593010972294606E-2</v>
      </c>
      <c r="EN395">
        <v>19.55</v>
      </c>
      <c r="EO395" s="3">
        <v>481</v>
      </c>
      <c r="EP395">
        <f t="shared" si="141"/>
        <v>6.7749341521472738E-3</v>
      </c>
      <c r="EW395">
        <v>19.55</v>
      </c>
      <c r="EX395" s="3">
        <v>213</v>
      </c>
      <c r="EY395">
        <f t="shared" si="142"/>
        <v>3.0001267659196867E-3</v>
      </c>
      <c r="FF395">
        <v>19.55</v>
      </c>
      <c r="FG395" s="3">
        <v>406</v>
      </c>
      <c r="FH395">
        <f t="shared" si="143"/>
        <v>5.7185514880910464E-3</v>
      </c>
      <c r="FO395">
        <v>19.55</v>
      </c>
      <c r="FP395" s="3">
        <v>712</v>
      </c>
      <c r="FQ395">
        <f t="shared" si="144"/>
        <v>1.0028592757440455E-2</v>
      </c>
      <c r="FX395">
        <v>19.55</v>
      </c>
      <c r="FY395" s="3">
        <v>149</v>
      </c>
      <c r="FZ395">
        <f t="shared" si="145"/>
        <v>2.098680225925039E-3</v>
      </c>
      <c r="GG395">
        <v>19.55</v>
      </c>
      <c r="GH395" s="3">
        <v>19330</v>
      </c>
      <c r="GI395" s="3">
        <v>5498</v>
      </c>
      <c r="GJ395">
        <f t="shared" si="146"/>
        <v>0.28442834971546821</v>
      </c>
    </row>
    <row r="396" spans="1:192" x14ac:dyDescent="0.25">
      <c r="A396" s="1">
        <v>19.600000000000001</v>
      </c>
      <c r="B396" s="3">
        <v>69229</v>
      </c>
      <c r="I396" s="1">
        <v>19.600000000000001</v>
      </c>
      <c r="J396" s="3">
        <v>191</v>
      </c>
      <c r="K396" s="3">
        <f t="shared" si="126"/>
        <v>2.7589593956289992E-3</v>
      </c>
      <c r="N396" s="3"/>
      <c r="O396" s="3"/>
      <c r="P396" s="3"/>
      <c r="Q396" s="3"/>
      <c r="R396" s="1">
        <v>19.600000000000001</v>
      </c>
      <c r="S396" s="3">
        <v>3256</v>
      </c>
      <c r="T396" s="3">
        <f t="shared" si="127"/>
        <v>4.7032313048000117E-2</v>
      </c>
      <c r="W396" s="3"/>
      <c r="X396" s="3"/>
      <c r="Y396" s="3"/>
      <c r="Z396" s="3"/>
      <c r="AA396" s="1">
        <v>19.600000000000001</v>
      </c>
      <c r="AB396" s="3">
        <v>2264</v>
      </c>
      <c r="AC396" s="3">
        <f t="shared" si="128"/>
        <v>3.2703057967036937E-2</v>
      </c>
      <c r="AJ396" s="1">
        <v>19.600000000000001</v>
      </c>
      <c r="AK396" s="3">
        <v>499</v>
      </c>
      <c r="AL396" s="3">
        <f t="shared" si="129"/>
        <v>7.2079619812506317E-3</v>
      </c>
      <c r="AO396" s="3"/>
      <c r="AP396" s="3"/>
      <c r="AQ396" s="3"/>
      <c r="AR396" s="3"/>
      <c r="AS396" s="1">
        <v>19.600000000000001</v>
      </c>
      <c r="AT396" s="3">
        <v>30</v>
      </c>
      <c r="AU396" s="3">
        <f t="shared" si="130"/>
        <v>4.3334440769041875E-4</v>
      </c>
      <c r="BB396" s="1">
        <v>19.600000000000001</v>
      </c>
      <c r="BC396" s="3">
        <v>20</v>
      </c>
      <c r="BD396" s="3">
        <f t="shared" si="131"/>
        <v>2.8889627179361248E-4</v>
      </c>
      <c r="BK396" s="1">
        <v>19.600000000000001</v>
      </c>
      <c r="BL396" s="3">
        <v>703</v>
      </c>
      <c r="BM396">
        <f t="shared" si="132"/>
        <v>1.015470395354548E-2</v>
      </c>
      <c r="BT396" s="1">
        <v>19.600000000000001</v>
      </c>
      <c r="BU396" s="3">
        <v>219</v>
      </c>
      <c r="BV396">
        <f t="shared" si="133"/>
        <v>3.1634141761400568E-3</v>
      </c>
      <c r="CC396" s="1">
        <v>19.600000000000001</v>
      </c>
      <c r="CD396" s="3">
        <v>2423</v>
      </c>
      <c r="CE396">
        <f t="shared" si="134"/>
        <v>3.4999783327796158E-2</v>
      </c>
      <c r="CL396" s="1">
        <v>19.600000000000001</v>
      </c>
      <c r="CM396" s="3">
        <v>78</v>
      </c>
      <c r="CN396">
        <f t="shared" si="135"/>
        <v>1.1266954599950887E-3</v>
      </c>
      <c r="CU396" s="1">
        <v>19.600000000000001</v>
      </c>
      <c r="CV396" s="3">
        <v>107</v>
      </c>
      <c r="CW396">
        <f t="shared" si="136"/>
        <v>1.5455950540958269E-3</v>
      </c>
      <c r="DD396" s="1">
        <v>19.600000000000001</v>
      </c>
      <c r="DE396" s="3">
        <v>390</v>
      </c>
      <c r="DF396">
        <f t="shared" si="137"/>
        <v>5.6334772999754442E-3</v>
      </c>
      <c r="DM396" s="1">
        <v>19.600000000000001</v>
      </c>
      <c r="DN396" s="3">
        <v>306</v>
      </c>
      <c r="DO396">
        <f t="shared" si="138"/>
        <v>4.4201129584422712E-3</v>
      </c>
      <c r="DV396" s="1">
        <v>19.600000000000001</v>
      </c>
      <c r="DW396" s="3">
        <v>1017</v>
      </c>
      <c r="DX396">
        <f t="shared" si="139"/>
        <v>1.4690375420705195E-2</v>
      </c>
      <c r="EE396" s="1">
        <v>19.600000000000001</v>
      </c>
      <c r="EF396" s="3">
        <v>2467</v>
      </c>
      <c r="EG396">
        <f t="shared" si="140"/>
        <v>3.5635355125742105E-2</v>
      </c>
      <c r="EN396" s="1">
        <v>19.600000000000001</v>
      </c>
      <c r="EO396" s="3">
        <v>682</v>
      </c>
      <c r="EP396">
        <f t="shared" si="141"/>
        <v>9.8513628681621869E-3</v>
      </c>
      <c r="EW396" s="1">
        <v>19.600000000000001</v>
      </c>
      <c r="EX396" s="3">
        <v>194</v>
      </c>
      <c r="EY396">
        <f t="shared" si="142"/>
        <v>2.8022938363980411E-3</v>
      </c>
      <c r="FF396" s="1">
        <v>19.600000000000001</v>
      </c>
      <c r="FG396" s="3">
        <v>385</v>
      </c>
      <c r="FH396">
        <f t="shared" si="143"/>
        <v>5.5612532320270403E-3</v>
      </c>
      <c r="FO396" s="1">
        <v>19.600000000000001</v>
      </c>
      <c r="FP396" s="3">
        <v>674</v>
      </c>
      <c r="FQ396">
        <f t="shared" si="144"/>
        <v>9.735804359444742E-3</v>
      </c>
      <c r="FX396" s="1">
        <v>19.600000000000001</v>
      </c>
      <c r="FY396" s="3">
        <v>68</v>
      </c>
      <c r="FZ396">
        <f t="shared" si="145"/>
        <v>9.8224732409828261E-4</v>
      </c>
      <c r="GG396" s="1">
        <v>19.600000000000001</v>
      </c>
      <c r="GH396" s="3">
        <v>18775</v>
      </c>
      <c r="GI396" s="3">
        <v>5824</v>
      </c>
      <c r="GJ396">
        <f t="shared" si="146"/>
        <v>0.31019973368841547</v>
      </c>
    </row>
    <row r="397" spans="1:192" x14ac:dyDescent="0.25">
      <c r="A397">
        <v>19.649999999999999</v>
      </c>
      <c r="B397" s="3">
        <v>69573</v>
      </c>
      <c r="I397">
        <v>19.649999999999999</v>
      </c>
      <c r="J397" s="3">
        <v>198</v>
      </c>
      <c r="K397" s="3">
        <f t="shared" si="126"/>
        <v>2.8459316114009744E-3</v>
      </c>
      <c r="N397" s="3"/>
      <c r="O397" s="3"/>
      <c r="P397" s="3"/>
      <c r="Q397" s="3"/>
      <c r="R397">
        <v>19.649999999999999</v>
      </c>
      <c r="S397" s="3">
        <v>3163</v>
      </c>
      <c r="T397" s="3">
        <f t="shared" si="127"/>
        <v>4.5463038822531728E-2</v>
      </c>
      <c r="W397" s="3"/>
      <c r="X397" s="3"/>
      <c r="Y397" s="3"/>
      <c r="Z397" s="3"/>
      <c r="AA397">
        <v>19.649999999999999</v>
      </c>
      <c r="AB397" s="3">
        <v>2325</v>
      </c>
      <c r="AC397" s="3">
        <f t="shared" si="128"/>
        <v>3.3418136345996288E-2</v>
      </c>
      <c r="AJ397">
        <v>19.649999999999999</v>
      </c>
      <c r="AK397" s="3">
        <v>586</v>
      </c>
      <c r="AL397" s="3">
        <f t="shared" si="129"/>
        <v>8.4228076983887436E-3</v>
      </c>
      <c r="AO397" s="3"/>
      <c r="AP397" s="3"/>
      <c r="AQ397" s="3"/>
      <c r="AR397" s="3"/>
      <c r="AS397">
        <v>19.649999999999999</v>
      </c>
      <c r="AT397" s="3">
        <v>15</v>
      </c>
      <c r="AU397" s="3">
        <f t="shared" si="130"/>
        <v>2.1560087965158897E-4</v>
      </c>
      <c r="BB397">
        <v>19.649999999999999</v>
      </c>
      <c r="BC397" s="3">
        <v>41</v>
      </c>
      <c r="BD397" s="3">
        <f t="shared" si="131"/>
        <v>5.8930907104767652E-4</v>
      </c>
      <c r="BK397">
        <v>19.649999999999999</v>
      </c>
      <c r="BL397" s="3">
        <v>628</v>
      </c>
      <c r="BM397">
        <f t="shared" si="132"/>
        <v>9.0264901614131917E-3</v>
      </c>
      <c r="BT397">
        <v>19.649999999999999</v>
      </c>
      <c r="BU397" s="3">
        <v>203</v>
      </c>
      <c r="BV397">
        <f t="shared" si="133"/>
        <v>2.9177985712848377E-3</v>
      </c>
      <c r="CC397">
        <v>19.649999999999999</v>
      </c>
      <c r="CD397" s="3">
        <v>2453</v>
      </c>
      <c r="CE397">
        <f t="shared" si="134"/>
        <v>3.5257930519023185E-2</v>
      </c>
      <c r="CL397">
        <v>19.649999999999999</v>
      </c>
      <c r="CM397" s="3">
        <v>138</v>
      </c>
      <c r="CN397">
        <f t="shared" si="135"/>
        <v>1.9835280927946188E-3</v>
      </c>
      <c r="CU397">
        <v>19.649999999999999</v>
      </c>
      <c r="CV397" s="3">
        <v>94</v>
      </c>
      <c r="CW397">
        <f t="shared" si="136"/>
        <v>1.3510988458166242E-3</v>
      </c>
      <c r="DD397">
        <v>19.649999999999999</v>
      </c>
      <c r="DE397" s="3">
        <v>389</v>
      </c>
      <c r="DF397">
        <f t="shared" si="137"/>
        <v>5.5912494789645412E-3</v>
      </c>
      <c r="DM397">
        <v>19.649999999999999</v>
      </c>
      <c r="DN397" s="3">
        <v>288</v>
      </c>
      <c r="DO397">
        <f t="shared" si="138"/>
        <v>4.1395368893105081E-3</v>
      </c>
      <c r="DV397">
        <v>19.649999999999999</v>
      </c>
      <c r="DW397" s="3">
        <v>941</v>
      </c>
      <c r="DX397">
        <f t="shared" si="139"/>
        <v>1.3525361850143015E-2</v>
      </c>
      <c r="EE397">
        <v>19.649999999999999</v>
      </c>
      <c r="EF397" s="3">
        <v>2441</v>
      </c>
      <c r="EG397">
        <f t="shared" si="140"/>
        <v>3.5085449815301914E-2</v>
      </c>
      <c r="EN397">
        <v>19.649999999999999</v>
      </c>
      <c r="EO397" s="3">
        <v>713</v>
      </c>
      <c r="EP397">
        <f t="shared" si="141"/>
        <v>1.0248228479438863E-2</v>
      </c>
      <c r="EW397">
        <v>19.649999999999999</v>
      </c>
      <c r="EX397" s="3">
        <v>152</v>
      </c>
      <c r="EY397">
        <f t="shared" si="142"/>
        <v>2.1847555804694351E-3</v>
      </c>
      <c r="FF397">
        <v>19.649999999999999</v>
      </c>
      <c r="FG397" s="3">
        <v>376</v>
      </c>
      <c r="FH397">
        <f t="shared" si="143"/>
        <v>5.4043953832664969E-3</v>
      </c>
      <c r="FO397">
        <v>19.649999999999999</v>
      </c>
      <c r="FP397" s="3">
        <v>706</v>
      </c>
      <c r="FQ397">
        <f t="shared" si="144"/>
        <v>1.0147614735601454E-2</v>
      </c>
      <c r="FX397">
        <v>19.649999999999999</v>
      </c>
      <c r="FY397" s="3">
        <v>115</v>
      </c>
      <c r="FZ397">
        <f t="shared" si="145"/>
        <v>1.6529400773288489E-3</v>
      </c>
      <c r="GG397">
        <v>19.649999999999999</v>
      </c>
      <c r="GH397" s="3">
        <v>20028</v>
      </c>
      <c r="GI397" s="3">
        <v>5907</v>
      </c>
      <c r="GJ397">
        <f t="shared" si="146"/>
        <v>0.29493708807669261</v>
      </c>
    </row>
    <row r="398" spans="1:192" x14ac:dyDescent="0.25">
      <c r="A398" s="1">
        <v>19.7</v>
      </c>
      <c r="B398" s="3">
        <v>70216</v>
      </c>
      <c r="I398" s="1">
        <v>19.7</v>
      </c>
      <c r="J398" s="3">
        <v>202</v>
      </c>
      <c r="K398" s="3">
        <f t="shared" si="126"/>
        <v>2.876837188105275E-3</v>
      </c>
      <c r="N398" s="3"/>
      <c r="O398" s="3"/>
      <c r="P398" s="3"/>
      <c r="Q398" s="3"/>
      <c r="R398" s="1">
        <v>19.7</v>
      </c>
      <c r="S398" s="3">
        <v>3334</v>
      </c>
      <c r="T398" s="3">
        <f t="shared" si="127"/>
        <v>4.7482055371994986E-2</v>
      </c>
      <c r="W398" s="3"/>
      <c r="X398" s="3"/>
      <c r="Y398" s="3"/>
      <c r="Z398" s="3"/>
      <c r="AA398" s="1">
        <v>19.7</v>
      </c>
      <c r="AB398" s="3">
        <v>2480</v>
      </c>
      <c r="AC398" s="3">
        <f t="shared" si="128"/>
        <v>3.5319585279708327E-2</v>
      </c>
      <c r="AJ398" s="1">
        <v>19.7</v>
      </c>
      <c r="AK398" s="3">
        <v>516</v>
      </c>
      <c r="AL398" s="3">
        <f t="shared" si="129"/>
        <v>7.3487524211006041E-3</v>
      </c>
      <c r="AO398" s="3"/>
      <c r="AP398" s="3"/>
      <c r="AQ398" s="3"/>
      <c r="AR398" s="3"/>
      <c r="AS398" s="1">
        <v>19.7</v>
      </c>
      <c r="AT398" s="3">
        <v>11</v>
      </c>
      <c r="AU398" s="3">
        <f t="shared" si="130"/>
        <v>1.5665945083741598E-4</v>
      </c>
      <c r="BB398" s="1">
        <v>19.7</v>
      </c>
      <c r="BC398" s="3">
        <v>28</v>
      </c>
      <c r="BD398" s="3">
        <f t="shared" si="131"/>
        <v>3.9876951122251337E-4</v>
      </c>
      <c r="BK398" s="1">
        <v>19.7</v>
      </c>
      <c r="BL398" s="3">
        <v>648</v>
      </c>
      <c r="BM398">
        <f t="shared" si="132"/>
        <v>9.2286658311495958E-3</v>
      </c>
      <c r="BT398" s="1">
        <v>19.7</v>
      </c>
      <c r="BU398" s="3">
        <v>207</v>
      </c>
      <c r="BV398">
        <f t="shared" si="133"/>
        <v>2.9480460293950096E-3</v>
      </c>
      <c r="CC398" s="1">
        <v>19.7</v>
      </c>
      <c r="CD398" s="3">
        <v>2435</v>
      </c>
      <c r="CE398">
        <f t="shared" si="134"/>
        <v>3.4678705708100721E-2</v>
      </c>
      <c r="CL398" s="1">
        <v>19.7</v>
      </c>
      <c r="CM398" s="3">
        <v>97</v>
      </c>
      <c r="CN398">
        <f t="shared" si="135"/>
        <v>1.3814515210208498E-3</v>
      </c>
      <c r="CU398" s="1">
        <v>19.7</v>
      </c>
      <c r="CV398" s="3">
        <v>123</v>
      </c>
      <c r="CW398">
        <f t="shared" si="136"/>
        <v>1.7517374957274694E-3</v>
      </c>
      <c r="DD398" s="1">
        <v>19.7</v>
      </c>
      <c r="DE398" s="3">
        <v>459</v>
      </c>
      <c r="DF398">
        <f t="shared" si="137"/>
        <v>6.5369716303976299E-3</v>
      </c>
      <c r="DM398" s="1">
        <v>19.7</v>
      </c>
      <c r="DN398" s="3">
        <v>375</v>
      </c>
      <c r="DO398">
        <f t="shared" si="138"/>
        <v>5.3406630967300899E-3</v>
      </c>
      <c r="DV398" s="1">
        <v>19.7</v>
      </c>
      <c r="DW398" s="3">
        <v>974</v>
      </c>
      <c r="DX398">
        <f t="shared" si="139"/>
        <v>1.3871482283240286E-2</v>
      </c>
      <c r="EE398" s="1">
        <v>19.7</v>
      </c>
      <c r="EF398" s="3">
        <v>2369</v>
      </c>
      <c r="EG398">
        <f t="shared" si="140"/>
        <v>3.3738749003076225E-2</v>
      </c>
      <c r="EN398" s="1">
        <v>19.7</v>
      </c>
      <c r="EO398" s="3">
        <v>597</v>
      </c>
      <c r="EP398">
        <f t="shared" si="141"/>
        <v>8.5023356499943029E-3</v>
      </c>
      <c r="EW398" s="1">
        <v>19.7</v>
      </c>
      <c r="EX398" s="3">
        <v>239</v>
      </c>
      <c r="EY398">
        <f t="shared" si="142"/>
        <v>3.4037826136493108E-3</v>
      </c>
      <c r="FF398" s="1">
        <v>19.7</v>
      </c>
      <c r="FG398" s="3">
        <v>355</v>
      </c>
      <c r="FH398">
        <f t="shared" si="143"/>
        <v>5.0558277315711515E-3</v>
      </c>
      <c r="FO398" s="1">
        <v>19.7</v>
      </c>
      <c r="FP398" s="3">
        <v>757</v>
      </c>
      <c r="FQ398">
        <f t="shared" si="144"/>
        <v>1.0781018571265809E-2</v>
      </c>
      <c r="FX398" s="1">
        <v>19.7</v>
      </c>
      <c r="FY398" s="3">
        <v>136</v>
      </c>
      <c r="FZ398">
        <f t="shared" si="145"/>
        <v>1.9368804830807794E-3</v>
      </c>
      <c r="GG398" s="1">
        <v>19.7</v>
      </c>
      <c r="GH398" s="3">
        <v>19055</v>
      </c>
      <c r="GI398" s="3">
        <v>5663</v>
      </c>
      <c r="GJ398">
        <f t="shared" si="146"/>
        <v>0.29719233796903699</v>
      </c>
    </row>
    <row r="399" spans="1:192" x14ac:dyDescent="0.25">
      <c r="A399">
        <v>19.75</v>
      </c>
      <c r="B399" s="3">
        <v>70332</v>
      </c>
      <c r="I399">
        <v>19.75</v>
      </c>
      <c r="J399" s="3">
        <v>186</v>
      </c>
      <c r="K399" s="3">
        <f t="shared" si="126"/>
        <v>2.644599897628391E-3</v>
      </c>
      <c r="N399" s="3"/>
      <c r="O399" s="3"/>
      <c r="P399" s="3"/>
      <c r="Q399" s="3"/>
      <c r="R399">
        <v>19.75</v>
      </c>
      <c r="S399" s="3">
        <v>3247</v>
      </c>
      <c r="T399" s="3">
        <f t="shared" si="127"/>
        <v>4.6166751976340785E-2</v>
      </c>
      <c r="W399" s="3"/>
      <c r="X399" s="3"/>
      <c r="Y399" s="3"/>
      <c r="Z399" s="3"/>
      <c r="AA399">
        <v>19.75</v>
      </c>
      <c r="AB399" s="3">
        <v>2414</v>
      </c>
      <c r="AC399" s="3">
        <f t="shared" si="128"/>
        <v>3.4322925553091056E-2</v>
      </c>
      <c r="AJ399">
        <v>19.75</v>
      </c>
      <c r="AK399" s="3">
        <v>572</v>
      </c>
      <c r="AL399" s="3">
        <f t="shared" si="129"/>
        <v>8.1328555991582781E-3</v>
      </c>
      <c r="AO399" s="3"/>
      <c r="AP399" s="3"/>
      <c r="AQ399" s="3"/>
      <c r="AR399" s="3"/>
      <c r="AS399">
        <v>19.75</v>
      </c>
      <c r="AT399" s="3">
        <v>39</v>
      </c>
      <c r="AU399" s="3">
        <f t="shared" si="130"/>
        <v>5.5451288176079172E-4</v>
      </c>
      <c r="BB399">
        <v>19.75</v>
      </c>
      <c r="BC399" s="3">
        <v>37</v>
      </c>
      <c r="BD399" s="3">
        <f t="shared" si="131"/>
        <v>5.260763237217767E-4</v>
      </c>
      <c r="BK399">
        <v>19.75</v>
      </c>
      <c r="BL399" s="3">
        <v>663</v>
      </c>
      <c r="BM399">
        <f t="shared" si="132"/>
        <v>9.4267189899334587E-3</v>
      </c>
      <c r="BT399">
        <v>19.75</v>
      </c>
      <c r="BU399" s="3">
        <v>173</v>
      </c>
      <c r="BV399">
        <f t="shared" si="133"/>
        <v>2.4597622703747936E-3</v>
      </c>
      <c r="CC399">
        <v>19.75</v>
      </c>
      <c r="CD399" s="3">
        <v>2486</v>
      </c>
      <c r="CE399">
        <f t="shared" si="134"/>
        <v>3.534664164249559E-2</v>
      </c>
      <c r="CL399">
        <v>19.75</v>
      </c>
      <c r="CM399" s="3">
        <v>121</v>
      </c>
      <c r="CN399">
        <f t="shared" si="135"/>
        <v>1.7204117613604049E-3</v>
      </c>
      <c r="CU399">
        <v>19.75</v>
      </c>
      <c r="CV399" s="3">
        <v>107</v>
      </c>
      <c r="CW399">
        <f t="shared" si="136"/>
        <v>1.5213558550873003E-3</v>
      </c>
      <c r="DD399">
        <v>19.75</v>
      </c>
      <c r="DE399" s="3">
        <v>446</v>
      </c>
      <c r="DF399">
        <f t="shared" si="137"/>
        <v>6.3413524427003353E-3</v>
      </c>
      <c r="DM399">
        <v>19.75</v>
      </c>
      <c r="DN399" s="3">
        <v>433</v>
      </c>
      <c r="DO399">
        <f t="shared" si="138"/>
        <v>6.156514815446738E-3</v>
      </c>
      <c r="DV399">
        <v>19.75</v>
      </c>
      <c r="DW399" s="3">
        <v>938</v>
      </c>
      <c r="DX399">
        <f t="shared" si="139"/>
        <v>1.3336745720298014E-2</v>
      </c>
      <c r="EE399">
        <v>19.75</v>
      </c>
      <c r="EF399" s="3">
        <v>2460</v>
      </c>
      <c r="EG399">
        <f t="shared" si="140"/>
        <v>3.4976966387988397E-2</v>
      </c>
      <c r="EN399">
        <v>19.75</v>
      </c>
      <c r="EO399" s="3">
        <v>634</v>
      </c>
      <c r="EP399">
        <f t="shared" si="141"/>
        <v>9.0143888983677412E-3</v>
      </c>
      <c r="EW399">
        <v>19.75</v>
      </c>
      <c r="EX399" s="3">
        <v>205</v>
      </c>
      <c r="EY399">
        <f t="shared" si="142"/>
        <v>2.914747198999033E-3</v>
      </c>
      <c r="FF399">
        <v>19.75</v>
      </c>
      <c r="FG399" s="3">
        <v>315</v>
      </c>
      <c r="FH399">
        <f t="shared" si="143"/>
        <v>4.4787578911448557E-3</v>
      </c>
      <c r="FO399">
        <v>19.75</v>
      </c>
      <c r="FP399" s="3">
        <v>707</v>
      </c>
      <c r="FQ399">
        <f t="shared" si="144"/>
        <v>1.0052323266791787E-2</v>
      </c>
      <c r="FX399">
        <v>19.75</v>
      </c>
      <c r="FY399" s="3">
        <v>152</v>
      </c>
      <c r="FZ399">
        <f t="shared" si="145"/>
        <v>2.1611784109651366E-3</v>
      </c>
      <c r="GG399">
        <v>19.75</v>
      </c>
      <c r="GH399" s="3">
        <v>19989</v>
      </c>
      <c r="GI399" s="3">
        <v>5479</v>
      </c>
      <c r="GJ399">
        <f t="shared" si="146"/>
        <v>0.27410075541547851</v>
      </c>
    </row>
    <row r="400" spans="1:192" x14ac:dyDescent="0.25">
      <c r="A400" s="1">
        <v>19.8</v>
      </c>
      <c r="B400" s="3">
        <v>70470</v>
      </c>
      <c r="I400" s="1">
        <v>19.8</v>
      </c>
      <c r="J400" s="3">
        <v>158</v>
      </c>
      <c r="K400" s="3">
        <f t="shared" si="126"/>
        <v>2.2420888321271464E-3</v>
      </c>
      <c r="N400" s="3"/>
      <c r="O400" s="3"/>
      <c r="P400" s="3"/>
      <c r="Q400" s="3"/>
      <c r="R400" s="1">
        <v>19.8</v>
      </c>
      <c r="S400" s="3">
        <v>3250</v>
      </c>
      <c r="T400" s="3">
        <f t="shared" si="127"/>
        <v>4.6118915850716619E-2</v>
      </c>
      <c r="W400" s="3"/>
      <c r="X400" s="3"/>
      <c r="Y400" s="3"/>
      <c r="Z400" s="3"/>
      <c r="AA400" s="1">
        <v>19.8</v>
      </c>
      <c r="AB400" s="3">
        <v>2337</v>
      </c>
      <c r="AC400" s="3">
        <f t="shared" si="128"/>
        <v>3.3163048105576839E-2</v>
      </c>
      <c r="AJ400" s="1">
        <v>19.8</v>
      </c>
      <c r="AK400" s="3">
        <v>589</v>
      </c>
      <c r="AL400" s="3">
        <f t="shared" si="129"/>
        <v>8.3581665957144884E-3</v>
      </c>
      <c r="AO400" s="3"/>
      <c r="AP400" s="3"/>
      <c r="AQ400" s="3"/>
      <c r="AR400" s="3"/>
      <c r="AS400" s="1">
        <v>19.8</v>
      </c>
      <c r="AT400" s="3">
        <v>11</v>
      </c>
      <c r="AU400" s="3">
        <f t="shared" si="130"/>
        <v>1.5609479211011777E-4</v>
      </c>
      <c r="BB400" s="1">
        <v>19.8</v>
      </c>
      <c r="BC400" s="3">
        <v>21</v>
      </c>
      <c r="BD400" s="3">
        <f t="shared" si="131"/>
        <v>2.9799914857386124E-4</v>
      </c>
      <c r="BK400" s="1">
        <v>19.8</v>
      </c>
      <c r="BL400" s="3">
        <v>640</v>
      </c>
      <c r="BM400">
        <f t="shared" si="132"/>
        <v>9.0818788136795801E-3</v>
      </c>
      <c r="BT400" s="1">
        <v>19.8</v>
      </c>
      <c r="BU400" s="3">
        <v>225</v>
      </c>
      <c r="BV400">
        <f t="shared" si="133"/>
        <v>3.1928480204342275E-3</v>
      </c>
      <c r="CC400" s="1">
        <v>19.8</v>
      </c>
      <c r="CD400" s="3">
        <v>2508</v>
      </c>
      <c r="CE400">
        <f t="shared" si="134"/>
        <v>3.5589612601106851E-2</v>
      </c>
      <c r="CL400" s="1">
        <v>19.8</v>
      </c>
      <c r="CM400" s="3">
        <v>123</v>
      </c>
      <c r="CN400">
        <f t="shared" si="135"/>
        <v>1.7454235845040442E-3</v>
      </c>
      <c r="CU400" s="1">
        <v>19.8</v>
      </c>
      <c r="CV400" s="3">
        <v>106</v>
      </c>
      <c r="CW400">
        <f t="shared" si="136"/>
        <v>1.5041861785156803E-3</v>
      </c>
      <c r="DD400" s="1">
        <v>19.8</v>
      </c>
      <c r="DE400" s="3">
        <v>511</v>
      </c>
      <c r="DF400">
        <f t="shared" si="137"/>
        <v>7.2513126152972899E-3</v>
      </c>
      <c r="DM400" s="1">
        <v>19.8</v>
      </c>
      <c r="DN400" s="3">
        <v>376</v>
      </c>
      <c r="DO400">
        <f t="shared" si="138"/>
        <v>5.3356038030367529E-3</v>
      </c>
      <c r="DV400" s="1">
        <v>19.8</v>
      </c>
      <c r="DW400" s="3">
        <v>1006</v>
      </c>
      <c r="DX400">
        <f t="shared" si="139"/>
        <v>1.4275578260252589E-2</v>
      </c>
      <c r="EE400" s="1">
        <v>19.8</v>
      </c>
      <c r="EF400" s="3">
        <v>2353</v>
      </c>
      <c r="EG400">
        <f t="shared" si="140"/>
        <v>3.3390095075918828E-2</v>
      </c>
      <c r="EN400" s="1">
        <v>19.8</v>
      </c>
      <c r="EO400" s="3">
        <v>626</v>
      </c>
      <c r="EP400">
        <f t="shared" si="141"/>
        <v>8.883212714630339E-3</v>
      </c>
      <c r="EW400" s="1">
        <v>19.8</v>
      </c>
      <c r="EX400" s="3">
        <v>248</v>
      </c>
      <c r="EY400">
        <f t="shared" si="142"/>
        <v>3.5192280403008374E-3</v>
      </c>
      <c r="FF400" s="1">
        <v>19.8</v>
      </c>
      <c r="FG400" s="3">
        <v>270</v>
      </c>
      <c r="FH400">
        <f t="shared" si="143"/>
        <v>3.8314176245210726E-3</v>
      </c>
      <c r="FO400" s="1">
        <v>19.8</v>
      </c>
      <c r="FP400" s="3">
        <v>723</v>
      </c>
      <c r="FQ400">
        <f t="shared" si="144"/>
        <v>1.025968497232865E-2</v>
      </c>
      <c r="FX400" s="1">
        <v>19.8</v>
      </c>
      <c r="FY400" s="3">
        <v>138</v>
      </c>
      <c r="FZ400">
        <f t="shared" si="145"/>
        <v>1.9582801191996594E-3</v>
      </c>
      <c r="GG400" s="1">
        <v>19.8</v>
      </c>
      <c r="GH400" s="3">
        <v>18613</v>
      </c>
      <c r="GI400" s="3">
        <v>5623</v>
      </c>
      <c r="GJ400">
        <f t="shared" si="146"/>
        <v>0.30210068231880943</v>
      </c>
    </row>
    <row r="401" spans="1:192" x14ac:dyDescent="0.25">
      <c r="A401">
        <v>19.850000000000001</v>
      </c>
      <c r="B401" s="3">
        <v>70890</v>
      </c>
      <c r="I401">
        <v>19.850000000000001</v>
      </c>
      <c r="J401" s="3">
        <v>201</v>
      </c>
      <c r="K401" s="3">
        <f t="shared" si="126"/>
        <v>2.8353787558188744E-3</v>
      </c>
      <c r="N401" s="3"/>
      <c r="O401" s="3"/>
      <c r="P401" s="3"/>
      <c r="Q401" s="3"/>
      <c r="R401">
        <v>19.850000000000001</v>
      </c>
      <c r="S401" s="3">
        <v>3372</v>
      </c>
      <c r="T401" s="3">
        <f t="shared" si="127"/>
        <v>4.7566652560304699E-2</v>
      </c>
      <c r="W401" s="3"/>
      <c r="X401" s="3"/>
      <c r="Y401" s="3"/>
      <c r="Z401" s="3"/>
      <c r="AA401">
        <v>19.850000000000001</v>
      </c>
      <c r="AB401" s="3">
        <v>2474</v>
      </c>
      <c r="AC401" s="3">
        <f t="shared" si="128"/>
        <v>3.4899139511919877E-2</v>
      </c>
      <c r="AJ401">
        <v>19.850000000000001</v>
      </c>
      <c r="AK401" s="3">
        <v>520</v>
      </c>
      <c r="AL401" s="3">
        <f t="shared" si="129"/>
        <v>7.3353082240090279E-3</v>
      </c>
      <c r="AO401" s="3"/>
      <c r="AP401" s="3"/>
      <c r="AQ401" s="3"/>
      <c r="AR401" s="3"/>
      <c r="AS401">
        <v>19.850000000000001</v>
      </c>
      <c r="AT401" s="3">
        <v>6</v>
      </c>
      <c r="AU401" s="3">
        <f t="shared" si="130"/>
        <v>8.4638171815488783E-5</v>
      </c>
      <c r="BB401">
        <v>19.850000000000001</v>
      </c>
      <c r="BC401" s="3">
        <v>17</v>
      </c>
      <c r="BD401" s="3">
        <f t="shared" si="131"/>
        <v>2.3980815347721823E-4</v>
      </c>
      <c r="BK401">
        <v>19.850000000000001</v>
      </c>
      <c r="BL401" s="3">
        <v>645</v>
      </c>
      <c r="BM401">
        <f t="shared" si="132"/>
        <v>9.0986034701650443E-3</v>
      </c>
      <c r="BT401">
        <v>19.850000000000001</v>
      </c>
      <c r="BU401" s="3">
        <v>188</v>
      </c>
      <c r="BV401">
        <f t="shared" si="133"/>
        <v>2.6519960502186485E-3</v>
      </c>
      <c r="CC401">
        <v>19.850000000000001</v>
      </c>
      <c r="CD401" s="3">
        <v>2613</v>
      </c>
      <c r="CE401">
        <f t="shared" si="134"/>
        <v>3.6859923825645367E-2</v>
      </c>
      <c r="CL401">
        <v>19.850000000000001</v>
      </c>
      <c r="CM401" s="3">
        <v>146</v>
      </c>
      <c r="CN401">
        <f t="shared" si="135"/>
        <v>2.0595288475102271E-3</v>
      </c>
      <c r="CU401">
        <v>19.850000000000001</v>
      </c>
      <c r="CV401" s="3">
        <v>110</v>
      </c>
      <c r="CW401">
        <f t="shared" si="136"/>
        <v>1.5516998166172943E-3</v>
      </c>
      <c r="DD401">
        <v>19.850000000000001</v>
      </c>
      <c r="DE401" s="3">
        <v>473</v>
      </c>
      <c r="DF401">
        <f t="shared" si="137"/>
        <v>6.6723092114543657E-3</v>
      </c>
      <c r="DM401">
        <v>19.850000000000001</v>
      </c>
      <c r="DN401" s="3">
        <v>373</v>
      </c>
      <c r="DO401">
        <f t="shared" si="138"/>
        <v>5.2616730145295526E-3</v>
      </c>
      <c r="DV401">
        <v>19.850000000000001</v>
      </c>
      <c r="DW401" s="3">
        <v>982</v>
      </c>
      <c r="DX401">
        <f t="shared" si="139"/>
        <v>1.3852447453801665E-2</v>
      </c>
      <c r="EE401">
        <v>19.850000000000001</v>
      </c>
      <c r="EF401" s="3">
        <v>2367</v>
      </c>
      <c r="EG401">
        <f t="shared" si="140"/>
        <v>3.3389758781210324E-2</v>
      </c>
      <c r="EN401">
        <v>19.850000000000001</v>
      </c>
      <c r="EO401" s="3">
        <v>652</v>
      </c>
      <c r="EP401">
        <f t="shared" si="141"/>
        <v>9.1973480039497808E-3</v>
      </c>
      <c r="EW401">
        <v>19.850000000000001</v>
      </c>
      <c r="EX401" s="3">
        <v>125</v>
      </c>
      <c r="EY401">
        <f t="shared" si="142"/>
        <v>1.7632952461560164E-3</v>
      </c>
      <c r="FF401">
        <v>19.850000000000001</v>
      </c>
      <c r="FG401" s="3">
        <v>281</v>
      </c>
      <c r="FH401">
        <f t="shared" si="143"/>
        <v>3.9638877133587247E-3</v>
      </c>
      <c r="FO401">
        <v>19.850000000000001</v>
      </c>
      <c r="FP401" s="3">
        <v>758</v>
      </c>
      <c r="FQ401">
        <f t="shared" si="144"/>
        <v>1.0692622372690083E-2</v>
      </c>
      <c r="FX401">
        <v>19.850000000000001</v>
      </c>
      <c r="FY401" s="3">
        <v>121</v>
      </c>
      <c r="FZ401">
        <f t="shared" si="145"/>
        <v>1.7068697982790238E-3</v>
      </c>
      <c r="GG401">
        <v>19.850000000000001</v>
      </c>
      <c r="GH401" s="3">
        <v>18648</v>
      </c>
      <c r="GI401" s="3">
        <v>5553</v>
      </c>
      <c r="GJ401">
        <f t="shared" si="146"/>
        <v>0.29777992277992277</v>
      </c>
    </row>
    <row r="402" spans="1:192" x14ac:dyDescent="0.25">
      <c r="A402" s="1">
        <v>19.899999999999999</v>
      </c>
      <c r="B402" s="3">
        <v>71012</v>
      </c>
      <c r="I402" s="1">
        <v>19.899999999999999</v>
      </c>
      <c r="J402" s="3">
        <v>203</v>
      </c>
      <c r="K402" s="3">
        <f t="shared" si="126"/>
        <v>2.8586717737847126E-3</v>
      </c>
      <c r="N402" s="3"/>
      <c r="O402" s="3"/>
      <c r="P402" s="3"/>
      <c r="Q402" s="3"/>
      <c r="R402" s="1">
        <v>19.899999999999999</v>
      </c>
      <c r="S402" s="3">
        <v>3409</v>
      </c>
      <c r="T402" s="3">
        <f t="shared" si="127"/>
        <v>4.800597082183293E-2</v>
      </c>
      <c r="W402" s="3"/>
      <c r="X402" s="3"/>
      <c r="Y402" s="3"/>
      <c r="Z402" s="3"/>
      <c r="AA402" s="1">
        <v>19.899999999999999</v>
      </c>
      <c r="AB402" s="3">
        <v>2572</v>
      </c>
      <c r="AC402" s="3">
        <f t="shared" si="128"/>
        <v>3.6219230552582665E-2</v>
      </c>
      <c r="AJ402" s="1">
        <v>19.899999999999999</v>
      </c>
      <c r="AK402" s="3">
        <v>520</v>
      </c>
      <c r="AL402" s="3">
        <f t="shared" si="129"/>
        <v>7.3227060215174901E-3</v>
      </c>
      <c r="AO402" s="3"/>
      <c r="AP402" s="3"/>
      <c r="AQ402" s="3"/>
      <c r="AR402" s="3"/>
      <c r="AS402" s="1">
        <v>19.899999999999999</v>
      </c>
      <c r="AT402" s="3">
        <v>20</v>
      </c>
      <c r="AU402" s="3">
        <f t="shared" si="130"/>
        <v>2.8164253928913421E-4</v>
      </c>
      <c r="BB402" s="1">
        <v>19.899999999999999</v>
      </c>
      <c r="BC402" s="3">
        <v>31</v>
      </c>
      <c r="BD402" s="3">
        <f t="shared" si="131"/>
        <v>4.3654593589815806E-4</v>
      </c>
      <c r="BK402" s="1">
        <v>19.899999999999999</v>
      </c>
      <c r="BL402" s="3">
        <v>666</v>
      </c>
      <c r="BM402">
        <f t="shared" si="132"/>
        <v>9.378696558328169E-3</v>
      </c>
      <c r="BT402" s="1">
        <v>19.899999999999999</v>
      </c>
      <c r="BU402" s="3">
        <v>208</v>
      </c>
      <c r="BV402">
        <f t="shared" si="133"/>
        <v>2.9290824086069958E-3</v>
      </c>
      <c r="CC402" s="1">
        <v>19.899999999999999</v>
      </c>
      <c r="CD402" s="3">
        <v>2512</v>
      </c>
      <c r="CE402">
        <f t="shared" si="134"/>
        <v>3.537430293471526E-2</v>
      </c>
      <c r="CL402" s="1">
        <v>19.899999999999999</v>
      </c>
      <c r="CM402" s="3">
        <v>170</v>
      </c>
      <c r="CN402">
        <f t="shared" si="135"/>
        <v>2.3939615839576409E-3</v>
      </c>
      <c r="CU402" s="1">
        <v>19.899999999999999</v>
      </c>
      <c r="CV402" s="3">
        <v>89</v>
      </c>
      <c r="CW402">
        <f t="shared" si="136"/>
        <v>1.2533092998366472E-3</v>
      </c>
      <c r="DD402" s="1">
        <v>19.899999999999999</v>
      </c>
      <c r="DE402" s="3">
        <v>435</v>
      </c>
      <c r="DF402">
        <f t="shared" si="137"/>
        <v>6.1257252295386696E-3</v>
      </c>
      <c r="DM402" s="1">
        <v>19.899999999999999</v>
      </c>
      <c r="DN402" s="3">
        <v>380</v>
      </c>
      <c r="DO402">
        <f t="shared" si="138"/>
        <v>5.3512082464935501E-3</v>
      </c>
      <c r="DV402" s="1">
        <v>19.899999999999999</v>
      </c>
      <c r="DW402" s="3">
        <v>910</v>
      </c>
      <c r="DX402">
        <f t="shared" si="139"/>
        <v>1.2814735537655608E-2</v>
      </c>
      <c r="EE402" s="1">
        <v>19.899999999999999</v>
      </c>
      <c r="EF402" s="3">
        <v>2464</v>
      </c>
      <c r="EG402">
        <f t="shared" si="140"/>
        <v>3.4698360840421334E-2</v>
      </c>
      <c r="EN402" s="1">
        <v>19.899999999999999</v>
      </c>
      <c r="EO402" s="3">
        <v>590</v>
      </c>
      <c r="EP402">
        <f t="shared" si="141"/>
        <v>8.3084549090294592E-3</v>
      </c>
      <c r="EW402" s="1">
        <v>19.899999999999999</v>
      </c>
      <c r="EX402" s="3">
        <v>242</v>
      </c>
      <c r="EY402">
        <f t="shared" si="142"/>
        <v>3.4078747253985242E-3</v>
      </c>
      <c r="FF402" s="1">
        <v>19.899999999999999</v>
      </c>
      <c r="FG402" s="3">
        <v>385</v>
      </c>
      <c r="FH402">
        <f t="shared" si="143"/>
        <v>5.4216188813158341E-3</v>
      </c>
      <c r="FO402" s="1">
        <v>19.899999999999999</v>
      </c>
      <c r="FP402" s="3">
        <v>715</v>
      </c>
      <c r="FQ402">
        <f t="shared" si="144"/>
        <v>1.006872077958655E-2</v>
      </c>
      <c r="FX402" s="1">
        <v>19.899999999999999</v>
      </c>
      <c r="FY402" s="3">
        <v>60</v>
      </c>
      <c r="FZ402">
        <f t="shared" si="145"/>
        <v>8.4492761786740273E-4</v>
      </c>
      <c r="GG402" s="1">
        <v>19.899999999999999</v>
      </c>
      <c r="GH402" s="3">
        <v>18813</v>
      </c>
      <c r="GI402" s="3">
        <v>5712</v>
      </c>
      <c r="GJ402">
        <f t="shared" si="146"/>
        <v>0.30361983734651571</v>
      </c>
    </row>
    <row r="403" spans="1:192" x14ac:dyDescent="0.25">
      <c r="A403">
        <v>19.95</v>
      </c>
      <c r="B403" s="3">
        <v>70746</v>
      </c>
      <c r="I403">
        <v>19.95</v>
      </c>
      <c r="J403" s="3">
        <v>194</v>
      </c>
      <c r="K403" s="3">
        <f t="shared" si="126"/>
        <v>2.7422045062618383E-3</v>
      </c>
      <c r="N403" s="3"/>
      <c r="O403" s="3"/>
      <c r="P403" s="3"/>
      <c r="Q403" s="3"/>
      <c r="R403">
        <v>19.95</v>
      </c>
      <c r="S403" s="3">
        <v>3431</v>
      </c>
      <c r="T403" s="3">
        <f t="shared" si="127"/>
        <v>4.8497441551465806E-2</v>
      </c>
      <c r="W403" s="3"/>
      <c r="X403" s="3"/>
      <c r="Y403" s="3"/>
      <c r="Z403" s="3"/>
      <c r="AA403">
        <v>19.95</v>
      </c>
      <c r="AB403" s="3">
        <v>2447</v>
      </c>
      <c r="AC403" s="3">
        <f t="shared" si="128"/>
        <v>3.458852797331298E-2</v>
      </c>
      <c r="AJ403">
        <v>19.95</v>
      </c>
      <c r="AK403" s="3">
        <v>570</v>
      </c>
      <c r="AL403" s="3">
        <f t="shared" si="129"/>
        <v>8.056992621490967E-3</v>
      </c>
      <c r="AO403" s="3"/>
      <c r="AP403" s="3"/>
      <c r="AQ403" s="3"/>
      <c r="AR403" s="3"/>
      <c r="AS403">
        <v>19.95</v>
      </c>
      <c r="AT403" s="3">
        <v>28</v>
      </c>
      <c r="AU403" s="3">
        <f t="shared" si="130"/>
        <v>3.9578209368727562E-4</v>
      </c>
      <c r="BB403">
        <v>19.95</v>
      </c>
      <c r="BC403" s="3">
        <v>23</v>
      </c>
      <c r="BD403" s="3">
        <f t="shared" si="131"/>
        <v>3.2510671981454784E-4</v>
      </c>
      <c r="BK403">
        <v>19.95</v>
      </c>
      <c r="BL403" s="3">
        <v>659</v>
      </c>
      <c r="BM403">
        <f t="shared" si="132"/>
        <v>9.315014276425523E-3</v>
      </c>
      <c r="BT403">
        <v>19.95</v>
      </c>
      <c r="BU403" s="3">
        <v>207</v>
      </c>
      <c r="BV403">
        <f t="shared" si="133"/>
        <v>2.9259604783309304E-3</v>
      </c>
      <c r="CC403">
        <v>19.95</v>
      </c>
      <c r="CD403" s="3">
        <v>2513</v>
      </c>
      <c r="CE403">
        <f t="shared" si="134"/>
        <v>3.5521442908432989E-2</v>
      </c>
      <c r="CL403">
        <v>19.95</v>
      </c>
      <c r="CM403" s="3">
        <v>156</v>
      </c>
      <c r="CN403">
        <f t="shared" si="135"/>
        <v>2.205071664829107E-3</v>
      </c>
      <c r="CU403">
        <v>19.95</v>
      </c>
      <c r="CV403" s="3">
        <v>77</v>
      </c>
      <c r="CW403">
        <f t="shared" si="136"/>
        <v>1.088400757640008E-3</v>
      </c>
      <c r="DD403">
        <v>19.95</v>
      </c>
      <c r="DE403" s="3">
        <v>481</v>
      </c>
      <c r="DF403">
        <f t="shared" si="137"/>
        <v>6.7989709665564127E-3</v>
      </c>
      <c r="DM403">
        <v>19.95</v>
      </c>
      <c r="DN403" s="3">
        <v>387</v>
      </c>
      <c r="DO403">
        <f t="shared" si="138"/>
        <v>5.4702739377491304E-3</v>
      </c>
      <c r="DV403">
        <v>19.95</v>
      </c>
      <c r="DW403" s="3">
        <v>970</v>
      </c>
      <c r="DX403">
        <f t="shared" si="139"/>
        <v>1.3711022531309191E-2</v>
      </c>
      <c r="EE403">
        <v>19.95</v>
      </c>
      <c r="EF403" s="3">
        <v>2404</v>
      </c>
      <c r="EG403">
        <f t="shared" si="140"/>
        <v>3.3980719758007517E-2</v>
      </c>
      <c r="EN403">
        <v>19.95</v>
      </c>
      <c r="EO403" s="3">
        <v>617</v>
      </c>
      <c r="EP403">
        <f t="shared" si="141"/>
        <v>8.7213411358946086E-3</v>
      </c>
      <c r="EW403">
        <v>19.95</v>
      </c>
      <c r="EX403" s="3">
        <v>212</v>
      </c>
      <c r="EY403">
        <f t="shared" si="142"/>
        <v>2.996635852203658E-3</v>
      </c>
      <c r="FF403">
        <v>19.95</v>
      </c>
      <c r="FG403" s="3">
        <v>398</v>
      </c>
      <c r="FH403">
        <f t="shared" si="143"/>
        <v>5.6257597602691316E-3</v>
      </c>
      <c r="FO403">
        <v>19.95</v>
      </c>
      <c r="FP403" s="3">
        <v>757</v>
      </c>
      <c r="FQ403">
        <f t="shared" si="144"/>
        <v>1.0700251604330987E-2</v>
      </c>
      <c r="FX403">
        <v>19.95</v>
      </c>
      <c r="FY403" s="3">
        <v>190</v>
      </c>
      <c r="FZ403">
        <f t="shared" si="145"/>
        <v>2.685664207163656E-3</v>
      </c>
      <c r="GG403">
        <v>19.95</v>
      </c>
      <c r="GH403" s="3">
        <v>18669</v>
      </c>
      <c r="GI403" s="3">
        <v>5452</v>
      </c>
      <c r="GJ403">
        <f t="shared" si="146"/>
        <v>0.29203492420590282</v>
      </c>
    </row>
    <row r="404" spans="1:192" x14ac:dyDescent="0.25">
      <c r="A404" s="1">
        <v>20</v>
      </c>
      <c r="B404" s="3">
        <v>70940</v>
      </c>
      <c r="I404" s="1">
        <v>20</v>
      </c>
      <c r="J404" s="3">
        <v>209</v>
      </c>
      <c r="K404" s="3">
        <f t="shared" si="126"/>
        <v>2.9461516774739217E-3</v>
      </c>
      <c r="N404" s="3"/>
      <c r="O404" s="3"/>
      <c r="P404" s="3"/>
      <c r="Q404" s="3"/>
      <c r="R404" s="1">
        <v>20</v>
      </c>
      <c r="S404" s="3">
        <v>3446</v>
      </c>
      <c r="T404" s="3">
        <f t="shared" si="127"/>
        <v>4.8576261629546098E-2</v>
      </c>
      <c r="W404" s="3"/>
      <c r="X404" s="3"/>
      <c r="Y404" s="3"/>
      <c r="Z404" s="3"/>
      <c r="AA404" s="1">
        <v>20</v>
      </c>
      <c r="AB404" s="3">
        <v>2460</v>
      </c>
      <c r="AC404" s="3">
        <f t="shared" si="128"/>
        <v>3.4677191993233721E-2</v>
      </c>
      <c r="AJ404" s="1">
        <v>20</v>
      </c>
      <c r="AK404" s="3">
        <v>647</v>
      </c>
      <c r="AL404" s="3">
        <f t="shared" si="129"/>
        <v>9.1203834226106575E-3</v>
      </c>
      <c r="AO404" s="3"/>
      <c r="AP404" s="3"/>
      <c r="AQ404" s="3"/>
      <c r="AR404" s="3"/>
      <c r="AS404" s="1">
        <v>20</v>
      </c>
      <c r="AT404" s="3">
        <v>22</v>
      </c>
      <c r="AU404" s="3">
        <f t="shared" si="130"/>
        <v>3.1012122920778123E-4</v>
      </c>
      <c r="BB404" s="1">
        <v>20</v>
      </c>
      <c r="BC404" s="3">
        <v>51</v>
      </c>
      <c r="BD404" s="3">
        <f t="shared" si="131"/>
        <v>7.1891739498167466E-4</v>
      </c>
      <c r="BK404" s="1">
        <v>20</v>
      </c>
      <c r="BL404" s="3">
        <v>656</v>
      </c>
      <c r="BM404">
        <f t="shared" si="132"/>
        <v>9.2472511981956575E-3</v>
      </c>
      <c r="BT404" s="1">
        <v>20</v>
      </c>
      <c r="BU404" s="3">
        <v>184</v>
      </c>
      <c r="BV404">
        <f t="shared" si="133"/>
        <v>2.5937411897378067E-3</v>
      </c>
      <c r="CC404" s="1">
        <v>20</v>
      </c>
      <c r="CD404" s="3">
        <v>2687</v>
      </c>
      <c r="CE404">
        <f t="shared" si="134"/>
        <v>3.7877079221877642E-2</v>
      </c>
      <c r="CL404" s="1">
        <v>20</v>
      </c>
      <c r="CM404" s="3">
        <v>72</v>
      </c>
      <c r="CN404">
        <f t="shared" si="135"/>
        <v>1.0149422046800112E-3</v>
      </c>
      <c r="CU404" s="1">
        <v>20</v>
      </c>
      <c r="CV404" s="3">
        <v>119</v>
      </c>
      <c r="CW404">
        <f t="shared" si="136"/>
        <v>1.6774739216239075E-3</v>
      </c>
      <c r="DD404" s="1">
        <v>20</v>
      </c>
      <c r="DE404" s="3">
        <v>321</v>
      </c>
      <c r="DF404">
        <f t="shared" si="137"/>
        <v>4.5249506625317168E-3</v>
      </c>
      <c r="DM404" s="1">
        <v>20</v>
      </c>
      <c r="DN404" s="3">
        <v>382</v>
      </c>
      <c r="DO404">
        <f t="shared" si="138"/>
        <v>5.3848322526078374E-3</v>
      </c>
      <c r="DV404" s="1">
        <v>20</v>
      </c>
      <c r="DW404" s="3">
        <v>892</v>
      </c>
      <c r="DX404">
        <f t="shared" si="139"/>
        <v>1.2574006202424584E-2</v>
      </c>
      <c r="EE404" s="1">
        <v>20</v>
      </c>
      <c r="EF404" s="3">
        <v>2528</v>
      </c>
      <c r="EG404">
        <f t="shared" si="140"/>
        <v>3.563574851987595E-2</v>
      </c>
      <c r="EN404" s="1">
        <v>20</v>
      </c>
      <c r="EO404" s="3">
        <v>673</v>
      </c>
      <c r="EP404">
        <f t="shared" si="141"/>
        <v>9.4868903298562166E-3</v>
      </c>
      <c r="EW404" s="1">
        <v>20</v>
      </c>
      <c r="EX404" s="3">
        <v>153</v>
      </c>
      <c r="EY404">
        <f t="shared" si="142"/>
        <v>2.1567521849450238E-3</v>
      </c>
      <c r="FF404" s="1">
        <v>20</v>
      </c>
      <c r="FG404" s="3">
        <v>333</v>
      </c>
      <c r="FH404">
        <f t="shared" si="143"/>
        <v>4.6941076966450519E-3</v>
      </c>
      <c r="FO404" s="1">
        <v>20</v>
      </c>
      <c r="FP404" s="3">
        <v>758</v>
      </c>
      <c r="FQ404">
        <f t="shared" si="144"/>
        <v>1.0685085988159008E-2</v>
      </c>
      <c r="FX404" s="1">
        <v>20</v>
      </c>
      <c r="FY404" s="3">
        <v>121</v>
      </c>
      <c r="FZ404">
        <f t="shared" si="145"/>
        <v>1.7056667606427968E-3</v>
      </c>
      <c r="GG404" s="1">
        <v>20</v>
      </c>
      <c r="GH404" s="3">
        <v>18334</v>
      </c>
      <c r="GI404" s="3">
        <v>5755</v>
      </c>
      <c r="GJ404">
        <f t="shared" si="146"/>
        <v>0.31389767644812916</v>
      </c>
    </row>
    <row r="405" spans="1:192" x14ac:dyDescent="0.25">
      <c r="A405">
        <v>20.05</v>
      </c>
      <c r="B405" s="3">
        <v>70630</v>
      </c>
      <c r="I405">
        <v>20.05</v>
      </c>
      <c r="J405" s="3">
        <v>198</v>
      </c>
      <c r="K405" s="3">
        <f t="shared" si="126"/>
        <v>2.8033413563641513E-3</v>
      </c>
      <c r="N405" s="3"/>
      <c r="O405" s="3"/>
      <c r="P405" s="3"/>
      <c r="Q405" s="3"/>
      <c r="R405">
        <v>20.05</v>
      </c>
      <c r="S405" s="3">
        <v>3312</v>
      </c>
      <c r="T405" s="3">
        <f t="shared" si="127"/>
        <v>4.68922554155458E-2</v>
      </c>
      <c r="W405" s="3"/>
      <c r="X405" s="3"/>
      <c r="Y405" s="3"/>
      <c r="Z405" s="3"/>
      <c r="AA405">
        <v>20.05</v>
      </c>
      <c r="AB405" s="3">
        <v>2317</v>
      </c>
      <c r="AC405" s="3">
        <f t="shared" si="128"/>
        <v>3.2804757185332011E-2</v>
      </c>
      <c r="AJ405">
        <v>20.05</v>
      </c>
      <c r="AK405" s="3">
        <v>599</v>
      </c>
      <c r="AL405" s="3">
        <f t="shared" si="129"/>
        <v>8.4808155174854877E-3</v>
      </c>
      <c r="AO405" s="3"/>
      <c r="AP405" s="3"/>
      <c r="AQ405" s="3"/>
      <c r="AR405" s="3"/>
      <c r="AS405">
        <v>20.05</v>
      </c>
      <c r="AT405" s="3">
        <v>0</v>
      </c>
      <c r="AU405" s="3">
        <f t="shared" si="130"/>
        <v>0</v>
      </c>
      <c r="BB405">
        <v>20.05</v>
      </c>
      <c r="BC405" s="3">
        <v>30</v>
      </c>
      <c r="BD405" s="3">
        <f t="shared" si="131"/>
        <v>4.247486903582047E-4</v>
      </c>
      <c r="BK405">
        <v>20.05</v>
      </c>
      <c r="BL405" s="3">
        <v>643</v>
      </c>
      <c r="BM405">
        <f t="shared" si="132"/>
        <v>9.1037802633441873E-3</v>
      </c>
      <c r="BT405">
        <v>20.05</v>
      </c>
      <c r="BU405" s="3">
        <v>178</v>
      </c>
      <c r="BV405">
        <f t="shared" si="133"/>
        <v>2.5201755627920147E-3</v>
      </c>
      <c r="CC405">
        <v>20.05</v>
      </c>
      <c r="CD405" s="3">
        <v>2570</v>
      </c>
      <c r="CE405">
        <f t="shared" si="134"/>
        <v>3.6386804474019541E-2</v>
      </c>
      <c r="CL405">
        <v>20.05</v>
      </c>
      <c r="CM405" s="3">
        <v>60</v>
      </c>
      <c r="CN405">
        <f t="shared" si="135"/>
        <v>8.4949738071640941E-4</v>
      </c>
      <c r="CU405">
        <v>20.05</v>
      </c>
      <c r="CV405" s="3">
        <v>106</v>
      </c>
      <c r="CW405">
        <f t="shared" si="136"/>
        <v>1.5007787059323234E-3</v>
      </c>
      <c r="DD405">
        <v>20.05</v>
      </c>
      <c r="DE405" s="3">
        <v>385</v>
      </c>
      <c r="DF405">
        <f t="shared" si="137"/>
        <v>5.4509415262636272E-3</v>
      </c>
      <c r="DM405">
        <v>20.05</v>
      </c>
      <c r="DN405" s="3">
        <v>411</v>
      </c>
      <c r="DO405">
        <f t="shared" si="138"/>
        <v>5.8190570579074044E-3</v>
      </c>
      <c r="DV405">
        <v>20.05</v>
      </c>
      <c r="DW405" s="3">
        <v>965</v>
      </c>
      <c r="DX405">
        <f t="shared" si="139"/>
        <v>1.3662749539855586E-2</v>
      </c>
      <c r="EE405">
        <v>20.05</v>
      </c>
      <c r="EF405" s="3">
        <v>2415</v>
      </c>
      <c r="EG405">
        <f t="shared" si="140"/>
        <v>3.4192269573835483E-2</v>
      </c>
      <c r="EN405">
        <v>20.05</v>
      </c>
      <c r="EO405" s="3">
        <v>505</v>
      </c>
      <c r="EP405">
        <f t="shared" si="141"/>
        <v>7.1499362876964465E-3</v>
      </c>
      <c r="EW405">
        <v>20.05</v>
      </c>
      <c r="EX405" s="3">
        <v>178</v>
      </c>
      <c r="EY405">
        <f t="shared" si="142"/>
        <v>2.5201755627920147E-3</v>
      </c>
      <c r="FF405">
        <v>20.05</v>
      </c>
      <c r="FG405" s="3">
        <v>354</v>
      </c>
      <c r="FH405">
        <f t="shared" si="143"/>
        <v>5.0120345462268158E-3</v>
      </c>
      <c r="FO405">
        <v>20.05</v>
      </c>
      <c r="FP405" s="3">
        <v>717</v>
      </c>
      <c r="FQ405">
        <f t="shared" si="144"/>
        <v>1.0151493699561092E-2</v>
      </c>
      <c r="FX405">
        <v>20.05</v>
      </c>
      <c r="FY405" s="3">
        <v>117</v>
      </c>
      <c r="FZ405">
        <f t="shared" si="145"/>
        <v>1.6565198923969985E-3</v>
      </c>
      <c r="GG405">
        <v>20.05</v>
      </c>
      <c r="GH405" s="3">
        <v>19006</v>
      </c>
      <c r="GI405" s="3">
        <v>5662</v>
      </c>
      <c r="GJ405">
        <f t="shared" si="146"/>
        <v>0.29790592444491215</v>
      </c>
    </row>
    <row r="406" spans="1:192" x14ac:dyDescent="0.25">
      <c r="A406" s="1">
        <v>20.100000000000001</v>
      </c>
      <c r="B406" s="3">
        <v>70126</v>
      </c>
      <c r="I406" s="1">
        <v>20.100000000000001</v>
      </c>
      <c r="J406" s="3">
        <v>179</v>
      </c>
      <c r="K406" s="3">
        <f t="shared" si="126"/>
        <v>2.5525482702563958E-3</v>
      </c>
      <c r="N406" s="3"/>
      <c r="O406" s="3"/>
      <c r="P406" s="3"/>
      <c r="Q406" s="3"/>
      <c r="R406" s="1">
        <v>20.100000000000001</v>
      </c>
      <c r="S406" s="3">
        <v>3276</v>
      </c>
      <c r="T406" s="3">
        <f t="shared" si="127"/>
        <v>4.6715911359552803E-2</v>
      </c>
      <c r="W406" s="3"/>
      <c r="X406" s="3"/>
      <c r="Y406" s="3"/>
      <c r="Z406" s="3"/>
      <c r="AA406" s="1">
        <v>20.100000000000001</v>
      </c>
      <c r="AB406" s="3">
        <v>2359</v>
      </c>
      <c r="AC406" s="3">
        <f t="shared" si="128"/>
        <v>3.3639448991814737E-2</v>
      </c>
      <c r="AJ406" s="1">
        <v>20.100000000000001</v>
      </c>
      <c r="AK406" s="3">
        <v>518</v>
      </c>
      <c r="AL406" s="3">
        <f t="shared" si="129"/>
        <v>7.3867039329207429E-3</v>
      </c>
      <c r="AO406" s="3"/>
      <c r="AP406" s="3"/>
      <c r="AQ406" s="3"/>
      <c r="AR406" s="3"/>
      <c r="AS406" s="1">
        <v>20.100000000000001</v>
      </c>
      <c r="AT406" s="3">
        <v>17</v>
      </c>
      <c r="AU406" s="3">
        <f t="shared" si="130"/>
        <v>2.4242078544334483E-4</v>
      </c>
      <c r="BB406" s="1">
        <v>20.100000000000001</v>
      </c>
      <c r="BC406" s="3">
        <v>56</v>
      </c>
      <c r="BD406" s="3">
        <f t="shared" si="131"/>
        <v>7.9856258734278297E-4</v>
      </c>
      <c r="BK406" s="1">
        <v>20.100000000000001</v>
      </c>
      <c r="BL406" s="3">
        <v>596</v>
      </c>
      <c r="BM406">
        <f t="shared" si="132"/>
        <v>8.4989875367196197E-3</v>
      </c>
      <c r="BT406" s="1">
        <v>20.100000000000001</v>
      </c>
      <c r="BU406" s="3">
        <v>189</v>
      </c>
      <c r="BV406">
        <f t="shared" si="133"/>
        <v>2.6951487322818928E-3</v>
      </c>
      <c r="CC406" s="1">
        <v>20.100000000000001</v>
      </c>
      <c r="CD406" s="3">
        <v>2491</v>
      </c>
      <c r="CE406">
        <f t="shared" si="134"/>
        <v>3.5521775090551294E-2</v>
      </c>
      <c r="CL406" s="1">
        <v>20.100000000000001</v>
      </c>
      <c r="CM406" s="3">
        <v>158</v>
      </c>
      <c r="CN406">
        <f t="shared" si="135"/>
        <v>2.253087300002852E-3</v>
      </c>
      <c r="CU406" s="1">
        <v>20.100000000000001</v>
      </c>
      <c r="CV406" s="3">
        <v>92</v>
      </c>
      <c r="CW406">
        <f t="shared" si="136"/>
        <v>1.311924250634572E-3</v>
      </c>
      <c r="DD406" s="1">
        <v>20.100000000000001</v>
      </c>
      <c r="DE406" s="3">
        <v>274</v>
      </c>
      <c r="DF406">
        <f t="shared" si="137"/>
        <v>3.9072526594986171E-3</v>
      </c>
      <c r="DM406" s="1">
        <v>20.100000000000001</v>
      </c>
      <c r="DN406" s="3">
        <v>365</v>
      </c>
      <c r="DO406">
        <f t="shared" si="138"/>
        <v>5.2049168639306392E-3</v>
      </c>
      <c r="DV406" s="1">
        <v>20.100000000000001</v>
      </c>
      <c r="DW406" s="3">
        <v>988</v>
      </c>
      <c r="DX406">
        <f t="shared" si="139"/>
        <v>1.40889256481191E-2</v>
      </c>
      <c r="EE406" s="1">
        <v>20.100000000000001</v>
      </c>
      <c r="EF406" s="3">
        <v>2448</v>
      </c>
      <c r="EG406">
        <f t="shared" si="140"/>
        <v>3.4908593103841659E-2</v>
      </c>
      <c r="EN406" s="1">
        <v>20.100000000000001</v>
      </c>
      <c r="EO406" s="3">
        <v>614</v>
      </c>
      <c r="EP406">
        <f t="shared" si="141"/>
        <v>8.7556683683655129E-3</v>
      </c>
      <c r="EW406" s="1">
        <v>20.100000000000001</v>
      </c>
      <c r="EX406" s="3">
        <v>154</v>
      </c>
      <c r="EY406">
        <f t="shared" si="142"/>
        <v>2.1960471151926532E-3</v>
      </c>
      <c r="FF406" s="1">
        <v>20.100000000000001</v>
      </c>
      <c r="FG406" s="3">
        <v>284</v>
      </c>
      <c r="FH406">
        <f t="shared" si="143"/>
        <v>4.0498531215241136E-3</v>
      </c>
      <c r="FO406" s="1">
        <v>20.100000000000001</v>
      </c>
      <c r="FP406" s="3">
        <v>671</v>
      </c>
      <c r="FQ406">
        <f t="shared" si="144"/>
        <v>9.5684910019108466E-3</v>
      </c>
      <c r="FX406" s="1">
        <v>20.100000000000001</v>
      </c>
      <c r="FY406" s="3">
        <v>106</v>
      </c>
      <c r="FZ406">
        <f t="shared" si="145"/>
        <v>1.5115648974702678E-3</v>
      </c>
      <c r="GG406" s="1">
        <v>20.100000000000001</v>
      </c>
      <c r="GH406" s="3">
        <v>18457</v>
      </c>
      <c r="GI406" s="3">
        <v>5442</v>
      </c>
      <c r="GJ406">
        <f t="shared" si="146"/>
        <v>0.29484748333965433</v>
      </c>
    </row>
    <row r="407" spans="1:192" x14ac:dyDescent="0.25">
      <c r="A407">
        <v>20.149999999999999</v>
      </c>
      <c r="B407" s="3">
        <v>70069</v>
      </c>
      <c r="I407">
        <v>20.149999999999999</v>
      </c>
      <c r="J407" s="3">
        <v>212</v>
      </c>
      <c r="K407" s="3">
        <f t="shared" si="126"/>
        <v>3.0255890622101073E-3</v>
      </c>
      <c r="N407" s="3"/>
      <c r="O407" s="3"/>
      <c r="P407" s="3"/>
      <c r="Q407" s="3"/>
      <c r="R407">
        <v>20.149999999999999</v>
      </c>
      <c r="S407" s="3">
        <v>3373</v>
      </c>
      <c r="T407" s="3">
        <f t="shared" si="127"/>
        <v>4.8138263711484393E-2</v>
      </c>
      <c r="W407" s="3"/>
      <c r="X407" s="3"/>
      <c r="Y407" s="3"/>
      <c r="Z407" s="3"/>
      <c r="AA407">
        <v>20.149999999999999</v>
      </c>
      <c r="AB407" s="3">
        <v>2454</v>
      </c>
      <c r="AC407" s="3">
        <f t="shared" si="128"/>
        <v>3.5022620559733979E-2</v>
      </c>
      <c r="AJ407">
        <v>20.149999999999999</v>
      </c>
      <c r="AK407" s="3">
        <v>605</v>
      </c>
      <c r="AL407" s="3">
        <f t="shared" si="129"/>
        <v>8.634346144514693E-3</v>
      </c>
      <c r="AO407" s="3"/>
      <c r="AP407" s="3"/>
      <c r="AQ407" s="3"/>
      <c r="AR407" s="3"/>
      <c r="AS407">
        <v>20.149999999999999</v>
      </c>
      <c r="AT407" s="3">
        <v>19</v>
      </c>
      <c r="AU407" s="3">
        <f t="shared" si="130"/>
        <v>2.7116128387732092E-4</v>
      </c>
      <c r="BB407">
        <v>20.149999999999999</v>
      </c>
      <c r="BC407" s="3">
        <v>22</v>
      </c>
      <c r="BD407" s="3">
        <f t="shared" si="131"/>
        <v>3.1397622343689793E-4</v>
      </c>
      <c r="BK407">
        <v>20.149999999999999</v>
      </c>
      <c r="BL407" s="3">
        <v>718</v>
      </c>
      <c r="BM407">
        <f t="shared" si="132"/>
        <v>1.0247042201258759E-2</v>
      </c>
      <c r="BT407">
        <v>20.149999999999999</v>
      </c>
      <c r="BU407" s="3">
        <v>214</v>
      </c>
      <c r="BV407">
        <f t="shared" si="133"/>
        <v>3.054132355249825E-3</v>
      </c>
      <c r="CC407">
        <v>20.149999999999999</v>
      </c>
      <c r="CD407" s="3">
        <v>2504</v>
      </c>
      <c r="CE407">
        <f t="shared" si="134"/>
        <v>3.5736202885726924E-2</v>
      </c>
      <c r="CL407">
        <v>20.149999999999999</v>
      </c>
      <c r="CM407" s="3">
        <v>147</v>
      </c>
      <c r="CN407">
        <f t="shared" si="135"/>
        <v>2.0979320384192724E-3</v>
      </c>
      <c r="CU407">
        <v>20.149999999999999</v>
      </c>
      <c r="CV407" s="3">
        <v>66</v>
      </c>
      <c r="CW407">
        <f t="shared" si="136"/>
        <v>9.4192867031069375E-4</v>
      </c>
      <c r="DD407">
        <v>20.149999999999999</v>
      </c>
      <c r="DE407" s="3">
        <v>432</v>
      </c>
      <c r="DF407">
        <f t="shared" si="137"/>
        <v>6.1653512965790863E-3</v>
      </c>
      <c r="DM407">
        <v>20.149999999999999</v>
      </c>
      <c r="DN407" s="3">
        <v>360</v>
      </c>
      <c r="DO407">
        <f t="shared" si="138"/>
        <v>5.1377927471492387E-3</v>
      </c>
      <c r="DV407">
        <v>20.149999999999999</v>
      </c>
      <c r="DW407" s="3">
        <v>1018</v>
      </c>
      <c r="DX407">
        <f t="shared" si="139"/>
        <v>1.4528536157216458E-2</v>
      </c>
      <c r="EE407">
        <v>20.149999999999999</v>
      </c>
      <c r="EF407" s="3">
        <v>2539</v>
      </c>
      <c r="EG407">
        <f t="shared" si="140"/>
        <v>3.6235710513921993E-2</v>
      </c>
      <c r="EN407">
        <v>20.149999999999999</v>
      </c>
      <c r="EO407" s="3">
        <v>641</v>
      </c>
      <c r="EP407">
        <f t="shared" si="141"/>
        <v>9.1481254192296163E-3</v>
      </c>
      <c r="EW407">
        <v>20.149999999999999</v>
      </c>
      <c r="EX407" s="3">
        <v>142</v>
      </c>
      <c r="EY407">
        <f t="shared" si="142"/>
        <v>2.0265738058199774E-3</v>
      </c>
      <c r="FF407">
        <v>20.149999999999999</v>
      </c>
      <c r="FG407" s="3">
        <v>324</v>
      </c>
      <c r="FH407">
        <f t="shared" si="143"/>
        <v>4.6240134724343145E-3</v>
      </c>
      <c r="FO407">
        <v>20.149999999999999</v>
      </c>
      <c r="FP407" s="3">
        <v>665</v>
      </c>
      <c r="FQ407">
        <f t="shared" si="144"/>
        <v>9.4906449357062325E-3</v>
      </c>
      <c r="FX407">
        <v>20.149999999999999</v>
      </c>
      <c r="FY407" s="3">
        <v>167</v>
      </c>
      <c r="FZ407">
        <f t="shared" si="145"/>
        <v>2.3833649688164522E-3</v>
      </c>
      <c r="GG407">
        <v>20.149999999999999</v>
      </c>
      <c r="GH407" s="3">
        <v>19529</v>
      </c>
      <c r="GI407" s="3">
        <v>5717</v>
      </c>
      <c r="GJ407">
        <f t="shared" si="146"/>
        <v>0.29274412412309897</v>
      </c>
    </row>
    <row r="408" spans="1:192" x14ac:dyDescent="0.25">
      <c r="A408" s="1">
        <v>20.2</v>
      </c>
      <c r="B408" s="3">
        <v>69723</v>
      </c>
      <c r="I408" s="1">
        <v>20.2</v>
      </c>
      <c r="J408" s="3">
        <v>168</v>
      </c>
      <c r="K408" s="3">
        <f t="shared" si="126"/>
        <v>2.4095348737145561E-3</v>
      </c>
      <c r="N408" s="3"/>
      <c r="O408" s="3"/>
      <c r="P408" s="3"/>
      <c r="Q408" s="3"/>
      <c r="R408" s="1">
        <v>20.2</v>
      </c>
      <c r="S408" s="3">
        <v>3114</v>
      </c>
      <c r="T408" s="3">
        <f t="shared" si="127"/>
        <v>4.4662449980637668E-2</v>
      </c>
      <c r="W408" s="3"/>
      <c r="X408" s="3"/>
      <c r="Y408" s="3"/>
      <c r="Z408" s="3"/>
      <c r="AA408" s="1">
        <v>20.2</v>
      </c>
      <c r="AB408" s="3">
        <v>2367</v>
      </c>
      <c r="AC408" s="3">
        <f t="shared" si="128"/>
        <v>3.3948625274299732E-2</v>
      </c>
      <c r="AJ408" s="1">
        <v>20.2</v>
      </c>
      <c r="AK408" s="3">
        <v>626</v>
      </c>
      <c r="AL408" s="3">
        <f t="shared" si="129"/>
        <v>8.9783858984840009E-3</v>
      </c>
      <c r="AO408" s="3"/>
      <c r="AP408" s="3"/>
      <c r="AQ408" s="3"/>
      <c r="AR408" s="3"/>
      <c r="AS408" s="1">
        <v>20.2</v>
      </c>
      <c r="AT408" s="3">
        <v>5</v>
      </c>
      <c r="AU408" s="3">
        <f t="shared" si="130"/>
        <v>7.1712347431980843E-5</v>
      </c>
      <c r="BB408" s="1">
        <v>20.2</v>
      </c>
      <c r="BC408" s="3">
        <v>46</v>
      </c>
      <c r="BD408" s="3">
        <f t="shared" si="131"/>
        <v>6.5975359637422367E-4</v>
      </c>
      <c r="BK408" s="1">
        <v>20.2</v>
      </c>
      <c r="BL408" s="3">
        <v>705</v>
      </c>
      <c r="BM408">
        <f t="shared" si="132"/>
        <v>1.0111440987909299E-2</v>
      </c>
      <c r="BT408" s="1">
        <v>20.2</v>
      </c>
      <c r="BU408" s="3">
        <v>180</v>
      </c>
      <c r="BV408">
        <f t="shared" si="133"/>
        <v>2.5816445075513101E-3</v>
      </c>
      <c r="CC408" s="1">
        <v>20.2</v>
      </c>
      <c r="CD408" s="3">
        <v>2491</v>
      </c>
      <c r="CE408">
        <f t="shared" si="134"/>
        <v>3.5727091490612851E-2</v>
      </c>
      <c r="CL408" s="1">
        <v>20.2</v>
      </c>
      <c r="CM408" s="3">
        <v>114</v>
      </c>
      <c r="CN408">
        <f t="shared" si="135"/>
        <v>1.6350415214491632E-3</v>
      </c>
      <c r="CU408" s="1">
        <v>20.2</v>
      </c>
      <c r="CV408" s="3">
        <v>71</v>
      </c>
      <c r="CW408">
        <f t="shared" si="136"/>
        <v>1.0183153335341279E-3</v>
      </c>
      <c r="DD408" s="1">
        <v>20.2</v>
      </c>
      <c r="DE408" s="3">
        <v>354</v>
      </c>
      <c r="DF408">
        <f t="shared" si="137"/>
        <v>5.0772341981842432E-3</v>
      </c>
      <c r="DM408" s="1">
        <v>20.2</v>
      </c>
      <c r="DN408" s="3">
        <v>382</v>
      </c>
      <c r="DO408">
        <f t="shared" si="138"/>
        <v>5.4788233438033363E-3</v>
      </c>
      <c r="DV408" s="1">
        <v>20.2</v>
      </c>
      <c r="DW408" s="3">
        <v>959</v>
      </c>
      <c r="DX408">
        <f t="shared" si="139"/>
        <v>1.3754428237453925E-2</v>
      </c>
      <c r="EE408" s="1">
        <v>20.2</v>
      </c>
      <c r="EF408" s="3">
        <v>2412</v>
      </c>
      <c r="EG408">
        <f t="shared" si="140"/>
        <v>3.4594036401187557E-2</v>
      </c>
      <c r="EN408" s="1">
        <v>20.2</v>
      </c>
      <c r="EO408" s="3">
        <v>637</v>
      </c>
      <c r="EP408">
        <f t="shared" si="141"/>
        <v>9.1361530628343585E-3</v>
      </c>
      <c r="EW408" s="1">
        <v>20.2</v>
      </c>
      <c r="EX408" s="3">
        <v>137</v>
      </c>
      <c r="EY408">
        <f t="shared" si="142"/>
        <v>1.9649183196362749E-3</v>
      </c>
      <c r="FF408" s="1">
        <v>20.2</v>
      </c>
      <c r="FG408" s="3">
        <v>333</v>
      </c>
      <c r="FH408">
        <f t="shared" si="143"/>
        <v>4.7760423389699236E-3</v>
      </c>
      <c r="FO408" s="1">
        <v>20.2</v>
      </c>
      <c r="FP408" s="3">
        <v>715</v>
      </c>
      <c r="FQ408">
        <f t="shared" si="144"/>
        <v>1.025486568277326E-2</v>
      </c>
      <c r="FX408" s="1">
        <v>20.2</v>
      </c>
      <c r="FY408" s="3">
        <v>210</v>
      </c>
      <c r="FZ408">
        <f t="shared" si="145"/>
        <v>3.0119185921431953E-3</v>
      </c>
      <c r="GG408" s="1">
        <v>20.2</v>
      </c>
      <c r="GH408" s="3">
        <v>19099</v>
      </c>
      <c r="GI408" s="3">
        <v>5743</v>
      </c>
      <c r="GJ408">
        <f t="shared" si="146"/>
        <v>0.30069637153777684</v>
      </c>
    </row>
    <row r="409" spans="1:192" x14ac:dyDescent="0.25">
      <c r="A409">
        <v>20.25</v>
      </c>
      <c r="B409" s="3">
        <v>70080</v>
      </c>
      <c r="I409">
        <v>20.25</v>
      </c>
      <c r="J409" s="3">
        <v>239</v>
      </c>
      <c r="K409" s="3">
        <f t="shared" si="126"/>
        <v>3.4103881278538814E-3</v>
      </c>
      <c r="N409" s="3"/>
      <c r="O409" s="3"/>
      <c r="P409" s="3"/>
      <c r="Q409" s="3"/>
      <c r="R409">
        <v>20.25</v>
      </c>
      <c r="S409" s="3">
        <v>3385</v>
      </c>
      <c r="T409" s="3">
        <f t="shared" si="127"/>
        <v>4.830194063926941E-2</v>
      </c>
      <c r="W409" s="3"/>
      <c r="X409" s="3"/>
      <c r="Y409" s="3"/>
      <c r="Z409" s="3"/>
      <c r="AA409">
        <v>20.25</v>
      </c>
      <c r="AB409" s="3">
        <v>2383</v>
      </c>
      <c r="AC409" s="3">
        <f t="shared" si="128"/>
        <v>3.4003995433789957E-2</v>
      </c>
      <c r="AJ409">
        <v>20.25</v>
      </c>
      <c r="AK409" s="3">
        <v>579</v>
      </c>
      <c r="AL409" s="3">
        <f t="shared" si="129"/>
        <v>8.2619863013698638E-3</v>
      </c>
      <c r="AO409" s="3"/>
      <c r="AP409" s="3"/>
      <c r="AQ409" s="3"/>
      <c r="AR409" s="3"/>
      <c r="AS409">
        <v>20.25</v>
      </c>
      <c r="AT409" s="3">
        <v>12</v>
      </c>
      <c r="AU409" s="3">
        <f t="shared" si="130"/>
        <v>1.7123287671232877E-4</v>
      </c>
      <c r="BB409">
        <v>20.25</v>
      </c>
      <c r="BC409" s="3">
        <v>14</v>
      </c>
      <c r="BD409" s="3">
        <f t="shared" si="131"/>
        <v>1.9977168949771691E-4</v>
      </c>
      <c r="BK409">
        <v>20.25</v>
      </c>
      <c r="BL409" s="3">
        <v>721</v>
      </c>
      <c r="BM409">
        <f t="shared" si="132"/>
        <v>1.028824200913242E-2</v>
      </c>
      <c r="BT409">
        <v>20.25</v>
      </c>
      <c r="BU409" s="3">
        <v>198</v>
      </c>
      <c r="BV409">
        <f t="shared" si="133"/>
        <v>2.8253424657534248E-3</v>
      </c>
      <c r="CC409">
        <v>20.25</v>
      </c>
      <c r="CD409" s="3">
        <v>2600</v>
      </c>
      <c r="CE409">
        <f t="shared" si="134"/>
        <v>3.7100456621004564E-2</v>
      </c>
      <c r="CL409">
        <v>20.25</v>
      </c>
      <c r="CM409" s="3">
        <v>88</v>
      </c>
      <c r="CN409">
        <f t="shared" si="135"/>
        <v>1.2557077625570776E-3</v>
      </c>
      <c r="CU409">
        <v>20.25</v>
      </c>
      <c r="CV409" s="3">
        <v>146</v>
      </c>
      <c r="CW409">
        <f t="shared" si="136"/>
        <v>2.0833333333333333E-3</v>
      </c>
      <c r="DD409">
        <v>20.25</v>
      </c>
      <c r="DE409" s="3">
        <v>385</v>
      </c>
      <c r="DF409">
        <f t="shared" si="137"/>
        <v>5.4937214611872143E-3</v>
      </c>
      <c r="DM409">
        <v>20.25</v>
      </c>
      <c r="DN409" s="3">
        <v>361</v>
      </c>
      <c r="DO409">
        <f t="shared" si="138"/>
        <v>5.1512557077625573E-3</v>
      </c>
      <c r="DV409">
        <v>20.25</v>
      </c>
      <c r="DW409" s="3">
        <v>981</v>
      </c>
      <c r="DX409">
        <f t="shared" si="139"/>
        <v>1.3998287671232876E-2</v>
      </c>
      <c r="EE409">
        <v>20.25</v>
      </c>
      <c r="EF409" s="3">
        <v>2295</v>
      </c>
      <c r="EG409">
        <f t="shared" si="140"/>
        <v>3.2748287671232876E-2</v>
      </c>
      <c r="EN409">
        <v>20.25</v>
      </c>
      <c r="EO409" s="3">
        <v>646</v>
      </c>
      <c r="EP409">
        <f t="shared" si="141"/>
        <v>9.2180365296803644E-3</v>
      </c>
      <c r="EW409">
        <v>20.25</v>
      </c>
      <c r="EX409" s="3">
        <v>189</v>
      </c>
      <c r="EY409">
        <f t="shared" si="142"/>
        <v>2.6969178082191783E-3</v>
      </c>
      <c r="FF409">
        <v>20.25</v>
      </c>
      <c r="FG409" s="3">
        <v>361</v>
      </c>
      <c r="FH409">
        <f t="shared" si="143"/>
        <v>5.1512557077625573E-3</v>
      </c>
      <c r="FO409">
        <v>20.25</v>
      </c>
      <c r="FP409" s="3">
        <v>707</v>
      </c>
      <c r="FQ409">
        <f t="shared" si="144"/>
        <v>1.0088470319634703E-2</v>
      </c>
      <c r="FX409">
        <v>20.25</v>
      </c>
      <c r="FY409" s="3">
        <v>96</v>
      </c>
      <c r="FZ409">
        <f t="shared" si="145"/>
        <v>1.3698630136986301E-3</v>
      </c>
      <c r="GG409">
        <v>20.25</v>
      </c>
      <c r="GH409" s="3">
        <v>18615</v>
      </c>
      <c r="GI409" s="3">
        <v>5418</v>
      </c>
      <c r="GJ409">
        <f t="shared" si="146"/>
        <v>0.2910556003223207</v>
      </c>
    </row>
    <row r="410" spans="1:192" x14ac:dyDescent="0.25">
      <c r="A410" s="1">
        <v>20.3</v>
      </c>
      <c r="B410" s="3">
        <v>70549</v>
      </c>
      <c r="I410" s="1">
        <v>20.3</v>
      </c>
      <c r="J410" s="3">
        <v>236</v>
      </c>
      <c r="K410" s="3">
        <f t="shared" si="126"/>
        <v>3.3451927029440531E-3</v>
      </c>
      <c r="N410" s="3"/>
      <c r="O410" s="3"/>
      <c r="P410" s="3"/>
      <c r="Q410" s="3"/>
      <c r="R410" s="1">
        <v>20.3</v>
      </c>
      <c r="S410" s="3">
        <v>3397</v>
      </c>
      <c r="T410" s="3">
        <f t="shared" si="127"/>
        <v>4.8150930558902322E-2</v>
      </c>
      <c r="W410" s="3"/>
      <c r="X410" s="3"/>
      <c r="Y410" s="3"/>
      <c r="Z410" s="3"/>
      <c r="AA410" s="1">
        <v>20.3</v>
      </c>
      <c r="AB410" s="3">
        <v>2351</v>
      </c>
      <c r="AC410" s="3">
        <f t="shared" si="128"/>
        <v>3.3324356121277411E-2</v>
      </c>
      <c r="AJ410" s="1">
        <v>20.3</v>
      </c>
      <c r="AK410" s="3">
        <v>522</v>
      </c>
      <c r="AL410" s="3">
        <f t="shared" si="129"/>
        <v>7.399112673460999E-3</v>
      </c>
      <c r="AO410" s="3"/>
      <c r="AP410" s="3"/>
      <c r="AQ410" s="3"/>
      <c r="AR410" s="3"/>
      <c r="AS410" s="1">
        <v>20.3</v>
      </c>
      <c r="AT410" s="3">
        <v>4</v>
      </c>
      <c r="AU410" s="3">
        <f t="shared" si="130"/>
        <v>5.6698181405831408E-5</v>
      </c>
      <c r="BB410" s="1">
        <v>20.3</v>
      </c>
      <c r="BC410" s="3">
        <v>43</v>
      </c>
      <c r="BD410" s="3">
        <f t="shared" si="131"/>
        <v>6.0950545011268767E-4</v>
      </c>
      <c r="BK410" s="1">
        <v>20.3</v>
      </c>
      <c r="BL410" s="3">
        <v>716</v>
      </c>
      <c r="BM410">
        <f t="shared" si="132"/>
        <v>1.0148974471643823E-2</v>
      </c>
      <c r="BT410" s="1">
        <v>20.3</v>
      </c>
      <c r="BU410" s="3">
        <v>236</v>
      </c>
      <c r="BV410">
        <f t="shared" si="133"/>
        <v>3.3451927029440531E-3</v>
      </c>
      <c r="CC410" s="1">
        <v>20.3</v>
      </c>
      <c r="CD410" s="3">
        <v>2559</v>
      </c>
      <c r="CE410">
        <f t="shared" si="134"/>
        <v>3.6272661554380643E-2</v>
      </c>
      <c r="CL410" s="1">
        <v>20.3</v>
      </c>
      <c r="CM410" s="3">
        <v>103</v>
      </c>
      <c r="CN410">
        <f t="shared" si="135"/>
        <v>1.4599781712001587E-3</v>
      </c>
      <c r="CU410" s="1">
        <v>20.3</v>
      </c>
      <c r="CV410" s="3">
        <v>120</v>
      </c>
      <c r="CW410">
        <f t="shared" si="136"/>
        <v>1.7009454421749422E-3</v>
      </c>
      <c r="DD410" s="1">
        <v>20.3</v>
      </c>
      <c r="DE410" s="3">
        <v>206</v>
      </c>
      <c r="DF410">
        <f t="shared" si="137"/>
        <v>2.9199563424003173E-3</v>
      </c>
      <c r="DM410" s="1">
        <v>20.3</v>
      </c>
      <c r="DN410" s="3">
        <v>334</v>
      </c>
      <c r="DO410">
        <f t="shared" si="138"/>
        <v>4.7342981473869226E-3</v>
      </c>
      <c r="DV410" s="1">
        <v>20.3</v>
      </c>
      <c r="DW410" s="3">
        <v>910</v>
      </c>
      <c r="DX410">
        <f t="shared" si="139"/>
        <v>1.2898836269826646E-2</v>
      </c>
      <c r="EE410" s="1">
        <v>20.3</v>
      </c>
      <c r="EF410" s="3">
        <v>2459</v>
      </c>
      <c r="EG410">
        <f t="shared" si="140"/>
        <v>3.4855207019234856E-2</v>
      </c>
      <c r="EN410" s="1">
        <v>20.3</v>
      </c>
      <c r="EO410" s="3">
        <v>659</v>
      </c>
      <c r="EP410">
        <f t="shared" si="141"/>
        <v>9.3410253866107237E-3</v>
      </c>
      <c r="EW410" s="1">
        <v>20.3</v>
      </c>
      <c r="EX410" s="3">
        <v>189</v>
      </c>
      <c r="EY410">
        <f t="shared" si="142"/>
        <v>2.678989071425534E-3</v>
      </c>
      <c r="FF410" s="1">
        <v>20.3</v>
      </c>
      <c r="FG410" s="3">
        <v>391</v>
      </c>
      <c r="FH410">
        <f t="shared" si="143"/>
        <v>5.54224723242002E-3</v>
      </c>
      <c r="FO410" s="1">
        <v>20.3</v>
      </c>
      <c r="FP410" s="3">
        <v>765</v>
      </c>
      <c r="FQ410">
        <f t="shared" si="144"/>
        <v>1.0843527193865258E-2</v>
      </c>
      <c r="FX410" s="1">
        <v>20.3</v>
      </c>
      <c r="FY410" s="3">
        <v>197</v>
      </c>
      <c r="FZ410">
        <f t="shared" si="145"/>
        <v>2.7923854342371966E-3</v>
      </c>
      <c r="GG410" s="1">
        <v>20.3</v>
      </c>
      <c r="GH410" s="3">
        <v>18825</v>
      </c>
      <c r="GI410" s="3">
        <v>5726</v>
      </c>
      <c r="GJ410">
        <f t="shared" si="146"/>
        <v>0.30416998671978751</v>
      </c>
    </row>
    <row r="411" spans="1:192" x14ac:dyDescent="0.25">
      <c r="A411">
        <v>20.350000000000001</v>
      </c>
      <c r="B411" s="3">
        <v>69793</v>
      </c>
      <c r="I411">
        <v>20.350000000000001</v>
      </c>
      <c r="J411" s="3">
        <v>192</v>
      </c>
      <c r="K411" s="3">
        <f t="shared" si="126"/>
        <v>2.7509922198501284E-3</v>
      </c>
      <c r="N411" s="3"/>
      <c r="O411" s="3"/>
      <c r="P411" s="3"/>
      <c r="Q411" s="3"/>
      <c r="R411">
        <v>20.350000000000001</v>
      </c>
      <c r="S411" s="3">
        <v>3300</v>
      </c>
      <c r="T411" s="3">
        <f t="shared" si="127"/>
        <v>4.7282678778674078E-2</v>
      </c>
      <c r="W411" s="3"/>
      <c r="X411" s="3"/>
      <c r="Y411" s="3"/>
      <c r="Z411" s="3"/>
      <c r="AA411">
        <v>20.350000000000001</v>
      </c>
      <c r="AB411" s="3">
        <v>2409</v>
      </c>
      <c r="AC411" s="3">
        <f t="shared" si="128"/>
        <v>3.451635550843208E-2</v>
      </c>
      <c r="AJ411">
        <v>20.350000000000001</v>
      </c>
      <c r="AK411" s="3">
        <v>441</v>
      </c>
      <c r="AL411" s="3">
        <f t="shared" si="129"/>
        <v>6.3186852549682636E-3</v>
      </c>
      <c r="AO411" s="3"/>
      <c r="AP411" s="3"/>
      <c r="AQ411" s="3"/>
      <c r="AR411" s="3"/>
      <c r="AS411">
        <v>20.350000000000001</v>
      </c>
      <c r="AT411" s="3">
        <v>31</v>
      </c>
      <c r="AU411" s="3">
        <f t="shared" si="130"/>
        <v>4.4417061882996863E-4</v>
      </c>
      <c r="BB411">
        <v>20.350000000000001</v>
      </c>
      <c r="BC411" s="3">
        <v>41</v>
      </c>
      <c r="BD411" s="3">
        <f t="shared" si="131"/>
        <v>5.8745146361382952E-4</v>
      </c>
      <c r="BK411">
        <v>20.350000000000001</v>
      </c>
      <c r="BL411" s="3">
        <v>642</v>
      </c>
      <c r="BM411">
        <f t="shared" si="132"/>
        <v>9.1986302351238659E-3</v>
      </c>
      <c r="BT411">
        <v>20.350000000000001</v>
      </c>
      <c r="BU411" s="3">
        <v>190</v>
      </c>
      <c r="BV411">
        <f t="shared" si="133"/>
        <v>2.722336050893356E-3</v>
      </c>
      <c r="CC411">
        <v>20.350000000000001</v>
      </c>
      <c r="CD411" s="3">
        <v>2480</v>
      </c>
      <c r="CE411">
        <f t="shared" si="134"/>
        <v>3.5533649506397487E-2</v>
      </c>
      <c r="CL411">
        <v>20.350000000000001</v>
      </c>
      <c r="CM411" s="3">
        <v>138</v>
      </c>
      <c r="CN411">
        <f t="shared" si="135"/>
        <v>1.9772756580172797E-3</v>
      </c>
      <c r="CU411">
        <v>20.350000000000001</v>
      </c>
      <c r="CV411" s="3">
        <v>107</v>
      </c>
      <c r="CW411">
        <f t="shared" si="136"/>
        <v>1.533105039187311E-3</v>
      </c>
      <c r="DD411">
        <v>20.350000000000001</v>
      </c>
      <c r="DE411" s="3">
        <v>326</v>
      </c>
      <c r="DF411">
        <f t="shared" si="137"/>
        <v>4.6709555399538638E-3</v>
      </c>
      <c r="DM411">
        <v>20.350000000000001</v>
      </c>
      <c r="DN411" s="3">
        <v>359</v>
      </c>
      <c r="DO411">
        <f t="shared" si="138"/>
        <v>5.1437823277406041E-3</v>
      </c>
      <c r="DV411">
        <v>20.350000000000001</v>
      </c>
      <c r="DW411" s="3">
        <v>1012</v>
      </c>
      <c r="DX411">
        <f t="shared" si="139"/>
        <v>1.4500021492126718E-2</v>
      </c>
      <c r="EE411">
        <v>20.350000000000001</v>
      </c>
      <c r="EF411" s="3">
        <v>2403</v>
      </c>
      <c r="EG411">
        <f t="shared" si="140"/>
        <v>3.4430387001561764E-2</v>
      </c>
      <c r="EN411">
        <v>20.350000000000001</v>
      </c>
      <c r="EO411" s="3">
        <v>626</v>
      </c>
      <c r="EP411">
        <f t="shared" si="141"/>
        <v>8.9693808834696888E-3</v>
      </c>
      <c r="EW411">
        <v>20.350000000000001</v>
      </c>
      <c r="EX411" s="3">
        <v>216</v>
      </c>
      <c r="EY411">
        <f t="shared" si="142"/>
        <v>3.0948662473313945E-3</v>
      </c>
      <c r="FF411">
        <v>20.350000000000001</v>
      </c>
      <c r="FG411" s="3">
        <v>337</v>
      </c>
      <c r="FH411">
        <f t="shared" si="143"/>
        <v>4.8285644692161109E-3</v>
      </c>
      <c r="FO411">
        <v>20.350000000000001</v>
      </c>
      <c r="FP411" s="3">
        <v>688</v>
      </c>
      <c r="FQ411">
        <f t="shared" si="144"/>
        <v>9.8577221211296265E-3</v>
      </c>
      <c r="FX411">
        <v>20.350000000000001</v>
      </c>
      <c r="FY411" s="3">
        <v>151</v>
      </c>
      <c r="FZ411">
        <f t="shared" si="145"/>
        <v>2.1635407562362987E-3</v>
      </c>
      <c r="GG411">
        <v>20.350000000000001</v>
      </c>
      <c r="GH411" s="3">
        <v>19058</v>
      </c>
      <c r="GI411" s="3">
        <v>5607</v>
      </c>
      <c r="GJ411">
        <f t="shared" si="146"/>
        <v>0.29420715709938083</v>
      </c>
    </row>
    <row r="412" spans="1:192" x14ac:dyDescent="0.25">
      <c r="A412" s="1">
        <v>20.399999999999999</v>
      </c>
      <c r="B412" s="3">
        <v>70767</v>
      </c>
      <c r="I412" s="1">
        <v>20.399999999999999</v>
      </c>
      <c r="J412" s="3">
        <v>211</v>
      </c>
      <c r="K412" s="3">
        <f t="shared" si="126"/>
        <v>2.9816157248435003E-3</v>
      </c>
      <c r="N412" s="3"/>
      <c r="O412" s="3"/>
      <c r="P412" s="3"/>
      <c r="Q412" s="3"/>
      <c r="R412" s="1">
        <v>20.399999999999999</v>
      </c>
      <c r="S412" s="3">
        <v>3386</v>
      </c>
      <c r="T412" s="3">
        <f t="shared" si="127"/>
        <v>4.7847160399621294E-2</v>
      </c>
      <c r="W412" s="3"/>
      <c r="X412" s="3"/>
      <c r="Y412" s="3"/>
      <c r="Z412" s="3"/>
      <c r="AA412" s="1">
        <v>20.399999999999999</v>
      </c>
      <c r="AB412" s="3">
        <v>2416</v>
      </c>
      <c r="AC412" s="3">
        <f t="shared" si="128"/>
        <v>3.4140206593468704E-2</v>
      </c>
      <c r="AJ412" s="1">
        <v>20.399999999999999</v>
      </c>
      <c r="AK412" s="3">
        <v>493</v>
      </c>
      <c r="AL412" s="3">
        <f t="shared" si="129"/>
        <v>6.9665239447765205E-3</v>
      </c>
      <c r="AO412" s="3"/>
      <c r="AP412" s="3"/>
      <c r="AQ412" s="3"/>
      <c r="AR412" s="3"/>
      <c r="AS412" s="1">
        <v>20.399999999999999</v>
      </c>
      <c r="AT412" s="3">
        <v>9</v>
      </c>
      <c r="AU412" s="3">
        <f t="shared" si="130"/>
        <v>1.2717792191275595E-4</v>
      </c>
      <c r="BB412" s="1">
        <v>20.399999999999999</v>
      </c>
      <c r="BC412" s="3">
        <v>54</v>
      </c>
      <c r="BD412" s="3">
        <f t="shared" si="131"/>
        <v>7.6306753147653572E-4</v>
      </c>
      <c r="BK412" s="1">
        <v>20.399999999999999</v>
      </c>
      <c r="BL412" s="3">
        <v>603</v>
      </c>
      <c r="BM412">
        <f t="shared" si="132"/>
        <v>8.5209207681546488E-3</v>
      </c>
      <c r="BT412" s="1">
        <v>20.399999999999999</v>
      </c>
      <c r="BU412" s="3">
        <v>179</v>
      </c>
      <c r="BV412">
        <f t="shared" si="133"/>
        <v>2.5294275580425903E-3</v>
      </c>
      <c r="CC412" s="1">
        <v>20.399999999999999</v>
      </c>
      <c r="CD412" s="3">
        <v>2531</v>
      </c>
      <c r="CE412">
        <f t="shared" si="134"/>
        <v>3.5765257817909478E-2</v>
      </c>
      <c r="CL412" s="1">
        <v>20.399999999999999</v>
      </c>
      <c r="CM412" s="3">
        <v>113</v>
      </c>
      <c r="CN412">
        <f t="shared" si="135"/>
        <v>1.5967894640157136E-3</v>
      </c>
      <c r="CU412" s="1">
        <v>20.399999999999999</v>
      </c>
      <c r="CV412" s="3">
        <v>80</v>
      </c>
      <c r="CW412">
        <f t="shared" si="136"/>
        <v>1.1304704170022751E-3</v>
      </c>
      <c r="DD412" s="1">
        <v>20.399999999999999</v>
      </c>
      <c r="DE412" s="3">
        <v>321</v>
      </c>
      <c r="DF412">
        <f t="shared" si="137"/>
        <v>4.5360125482216285E-3</v>
      </c>
      <c r="DM412" s="1">
        <v>20.399999999999999</v>
      </c>
      <c r="DN412" s="3">
        <v>331</v>
      </c>
      <c r="DO412">
        <f t="shared" si="138"/>
        <v>4.6773213503469128E-3</v>
      </c>
      <c r="DV412" s="1">
        <v>20.399999999999999</v>
      </c>
      <c r="DW412" s="3">
        <v>963</v>
      </c>
      <c r="DX412">
        <f t="shared" si="139"/>
        <v>1.3608037644664886E-2</v>
      </c>
      <c r="EE412" s="1">
        <v>20.399999999999999</v>
      </c>
      <c r="EF412" s="3">
        <v>2591</v>
      </c>
      <c r="EG412">
        <f t="shared" si="140"/>
        <v>3.6613110630661187E-2</v>
      </c>
      <c r="EN412" s="1">
        <v>20.399999999999999</v>
      </c>
      <c r="EO412" s="3">
        <v>521</v>
      </c>
      <c r="EP412">
        <f t="shared" si="141"/>
        <v>7.3621885907273164E-3</v>
      </c>
      <c r="EW412" s="1">
        <v>20.399999999999999</v>
      </c>
      <c r="EX412" s="3">
        <v>182</v>
      </c>
      <c r="EY412">
        <f t="shared" si="142"/>
        <v>2.5718201986801759E-3</v>
      </c>
      <c r="FF412" s="1">
        <v>20.399999999999999</v>
      </c>
      <c r="FG412" s="3">
        <v>355</v>
      </c>
      <c r="FH412">
        <f t="shared" si="143"/>
        <v>5.0164624754475955E-3</v>
      </c>
      <c r="FO412" s="1">
        <v>20.399999999999999</v>
      </c>
      <c r="FP412" s="3">
        <v>685</v>
      </c>
      <c r="FQ412">
        <f t="shared" si="144"/>
        <v>9.6796529455819812E-3</v>
      </c>
      <c r="FX412" s="1">
        <v>20.399999999999999</v>
      </c>
      <c r="FY412" s="3">
        <v>121</v>
      </c>
      <c r="FZ412">
        <f t="shared" si="145"/>
        <v>1.7098365057159411E-3</v>
      </c>
      <c r="GG412" s="1">
        <v>20.399999999999999</v>
      </c>
      <c r="GH412" s="3">
        <v>18911</v>
      </c>
      <c r="GI412" s="3">
        <v>5766</v>
      </c>
      <c r="GJ412">
        <f t="shared" si="146"/>
        <v>0.30490190894188568</v>
      </c>
    </row>
    <row r="413" spans="1:192" x14ac:dyDescent="0.25">
      <c r="A413">
        <v>20.45</v>
      </c>
      <c r="B413" s="3">
        <v>70840</v>
      </c>
      <c r="I413">
        <v>20.45</v>
      </c>
      <c r="J413" s="3">
        <v>243</v>
      </c>
      <c r="K413" s="3">
        <f t="shared" si="126"/>
        <v>3.4302653867871258E-3</v>
      </c>
      <c r="N413" s="3"/>
      <c r="O413" s="3"/>
      <c r="P413" s="3"/>
      <c r="Q413" s="3"/>
      <c r="R413">
        <v>20.45</v>
      </c>
      <c r="S413" s="3">
        <v>3517</v>
      </c>
      <c r="T413" s="3">
        <f t="shared" si="127"/>
        <v>4.9647092038396387E-2</v>
      </c>
      <c r="W413" s="3"/>
      <c r="X413" s="3"/>
      <c r="Y413" s="3"/>
      <c r="Z413" s="3"/>
      <c r="AA413">
        <v>20.45</v>
      </c>
      <c r="AB413" s="3">
        <v>2308</v>
      </c>
      <c r="AC413" s="3">
        <f t="shared" si="128"/>
        <v>3.2580463015245621E-2</v>
      </c>
      <c r="AJ413">
        <v>20.45</v>
      </c>
      <c r="AK413" s="3">
        <v>539</v>
      </c>
      <c r="AL413" s="3">
        <f t="shared" si="129"/>
        <v>7.6086956521739134E-3</v>
      </c>
      <c r="AO413" s="3"/>
      <c r="AP413" s="3"/>
      <c r="AQ413" s="3"/>
      <c r="AR413" s="3"/>
      <c r="AS413">
        <v>20.45</v>
      </c>
      <c r="AT413" s="3">
        <v>9</v>
      </c>
      <c r="AU413" s="3">
        <f t="shared" si="130"/>
        <v>1.2704686617730096E-4</v>
      </c>
      <c r="BB413">
        <v>20.45</v>
      </c>
      <c r="BC413" s="3">
        <v>62</v>
      </c>
      <c r="BD413" s="3">
        <f t="shared" si="131"/>
        <v>8.752117447769622E-4</v>
      </c>
      <c r="BK413">
        <v>20.45</v>
      </c>
      <c r="BL413" s="3">
        <v>681</v>
      </c>
      <c r="BM413">
        <f t="shared" si="132"/>
        <v>9.6132128740824396E-3</v>
      </c>
      <c r="BT413">
        <v>20.45</v>
      </c>
      <c r="BU413" s="3">
        <v>190</v>
      </c>
      <c r="BV413">
        <f t="shared" si="133"/>
        <v>2.6821005081874645E-3</v>
      </c>
      <c r="CC413">
        <v>20.45</v>
      </c>
      <c r="CD413" s="3">
        <v>2492</v>
      </c>
      <c r="CE413">
        <f t="shared" si="134"/>
        <v>3.5177865612648219E-2</v>
      </c>
      <c r="CL413">
        <v>20.45</v>
      </c>
      <c r="CM413" s="3">
        <v>165</v>
      </c>
      <c r="CN413">
        <f t="shared" si="135"/>
        <v>2.329192546583851E-3</v>
      </c>
      <c r="CU413">
        <v>20.45</v>
      </c>
      <c r="CV413" s="3">
        <v>103</v>
      </c>
      <c r="CW413">
        <f t="shared" si="136"/>
        <v>1.4539808018068888E-3</v>
      </c>
      <c r="DD413">
        <v>20.45</v>
      </c>
      <c r="DE413" s="3">
        <v>503</v>
      </c>
      <c r="DF413">
        <f t="shared" si="137"/>
        <v>7.1005081874647089E-3</v>
      </c>
      <c r="DM413">
        <v>20.45</v>
      </c>
      <c r="DN413" s="3">
        <v>344</v>
      </c>
      <c r="DO413">
        <f t="shared" si="138"/>
        <v>4.8560135516657254E-3</v>
      </c>
      <c r="DV413">
        <v>20.45</v>
      </c>
      <c r="DW413" s="3">
        <v>1006</v>
      </c>
      <c r="DX413">
        <f t="shared" si="139"/>
        <v>1.4201016374929418E-2</v>
      </c>
      <c r="EE413">
        <v>20.45</v>
      </c>
      <c r="EF413" s="3">
        <v>2487</v>
      </c>
      <c r="EG413">
        <f t="shared" si="140"/>
        <v>3.5107284020327499E-2</v>
      </c>
      <c r="EN413">
        <v>20.45</v>
      </c>
      <c r="EO413" s="3">
        <v>625</v>
      </c>
      <c r="EP413">
        <f t="shared" si="141"/>
        <v>8.8226990400903441E-3</v>
      </c>
      <c r="EW413">
        <v>20.45</v>
      </c>
      <c r="EX413" s="3">
        <v>198</v>
      </c>
      <c r="EY413">
        <f t="shared" si="142"/>
        <v>2.7950310559006213E-3</v>
      </c>
      <c r="FF413">
        <v>20.45</v>
      </c>
      <c r="FG413" s="3">
        <v>374</v>
      </c>
      <c r="FH413">
        <f t="shared" si="143"/>
        <v>5.2795031055900624E-3</v>
      </c>
      <c r="FO413">
        <v>20.45</v>
      </c>
      <c r="FP413" s="3">
        <v>789</v>
      </c>
      <c r="FQ413">
        <f t="shared" si="144"/>
        <v>1.113777526821005E-2</v>
      </c>
      <c r="FX413">
        <v>20.45</v>
      </c>
      <c r="FY413" s="3">
        <v>144</v>
      </c>
      <c r="FZ413">
        <f t="shared" si="145"/>
        <v>2.0327498588368154E-3</v>
      </c>
      <c r="GG413">
        <v>20.45</v>
      </c>
      <c r="GH413" s="3">
        <v>19296</v>
      </c>
      <c r="GI413" s="3">
        <v>5636</v>
      </c>
      <c r="GJ413">
        <f t="shared" si="146"/>
        <v>0.29208126036484244</v>
      </c>
    </row>
    <row r="414" spans="1:192" x14ac:dyDescent="0.25">
      <c r="A414" s="1">
        <v>20.5</v>
      </c>
      <c r="B414" s="3">
        <v>70454</v>
      </c>
      <c r="I414" s="1">
        <v>20.5</v>
      </c>
      <c r="J414" s="3">
        <v>182</v>
      </c>
      <c r="K414" s="3">
        <f t="shared" si="126"/>
        <v>2.5832458057739802E-3</v>
      </c>
      <c r="N414" s="3"/>
      <c r="O414" s="3"/>
      <c r="P414" s="3"/>
      <c r="Q414" s="3"/>
      <c r="R414" s="1">
        <v>20.5</v>
      </c>
      <c r="S414" s="3">
        <v>3408</v>
      </c>
      <c r="T414" s="3">
        <f t="shared" si="127"/>
        <v>4.8371987396031456E-2</v>
      </c>
      <c r="W414" s="3"/>
      <c r="X414" s="3"/>
      <c r="Y414" s="3"/>
      <c r="Z414" s="3"/>
      <c r="AA414" s="1">
        <v>20.5</v>
      </c>
      <c r="AB414" s="3">
        <v>2356</v>
      </c>
      <c r="AC414" s="3">
        <f t="shared" si="128"/>
        <v>3.3440258892326907E-2</v>
      </c>
      <c r="AJ414" s="1">
        <v>20.5</v>
      </c>
      <c r="AK414" s="3">
        <v>514</v>
      </c>
      <c r="AL414" s="3">
        <f t="shared" si="129"/>
        <v>7.2955403525704716E-3</v>
      </c>
      <c r="AO414" s="3"/>
      <c r="AP414" s="3"/>
      <c r="AQ414" s="3"/>
      <c r="AR414" s="3"/>
      <c r="AS414" s="1">
        <v>20.5</v>
      </c>
      <c r="AT414" s="3">
        <v>6</v>
      </c>
      <c r="AU414" s="3">
        <f t="shared" si="130"/>
        <v>8.5161949640900442E-5</v>
      </c>
      <c r="BB414" s="1">
        <v>20.5</v>
      </c>
      <c r="BC414" s="3">
        <v>18</v>
      </c>
      <c r="BD414" s="3">
        <f t="shared" si="131"/>
        <v>2.5548584892270135E-4</v>
      </c>
      <c r="BK414" s="1">
        <v>20.5</v>
      </c>
      <c r="BL414" s="3">
        <v>673</v>
      </c>
      <c r="BM414">
        <f t="shared" si="132"/>
        <v>9.5523320180543325E-3</v>
      </c>
      <c r="BT414" s="1">
        <v>20.5</v>
      </c>
      <c r="BU414" s="3">
        <v>224</v>
      </c>
      <c r="BV414">
        <f t="shared" si="133"/>
        <v>3.1793794532602834E-3</v>
      </c>
      <c r="CC414" s="1">
        <v>20.5</v>
      </c>
      <c r="CD414" s="3">
        <v>2663</v>
      </c>
      <c r="CE414">
        <f t="shared" si="134"/>
        <v>3.7797711982286313E-2</v>
      </c>
      <c r="CL414" s="1">
        <v>20.5</v>
      </c>
      <c r="CM414" s="3">
        <v>95</v>
      </c>
      <c r="CN414">
        <f t="shared" si="135"/>
        <v>1.3483975359809238E-3</v>
      </c>
      <c r="CU414" s="1">
        <v>20.5</v>
      </c>
      <c r="CV414" s="3">
        <v>120</v>
      </c>
      <c r="CW414">
        <f t="shared" si="136"/>
        <v>1.7032389928180089E-3</v>
      </c>
      <c r="DD414" s="1">
        <v>20.5</v>
      </c>
      <c r="DE414" s="3">
        <v>505</v>
      </c>
      <c r="DF414">
        <f t="shared" si="137"/>
        <v>7.1677974281091211E-3</v>
      </c>
      <c r="DM414" s="1">
        <v>20.5</v>
      </c>
      <c r="DN414" s="3">
        <v>408</v>
      </c>
      <c r="DO414">
        <f t="shared" si="138"/>
        <v>5.7910125755812301E-3</v>
      </c>
      <c r="DV414" s="1">
        <v>20.5</v>
      </c>
      <c r="DW414" s="3">
        <v>965</v>
      </c>
      <c r="DX414">
        <f t="shared" si="139"/>
        <v>1.3696880233911489E-2</v>
      </c>
      <c r="EE414" s="1">
        <v>20.5</v>
      </c>
      <c r="EF414" s="3">
        <v>2482</v>
      </c>
      <c r="EG414">
        <f t="shared" si="140"/>
        <v>3.5228659834785819E-2</v>
      </c>
      <c r="EN414" s="1">
        <v>20.5</v>
      </c>
      <c r="EO414" s="3">
        <v>622</v>
      </c>
      <c r="EP414">
        <f t="shared" si="141"/>
        <v>8.8284554461066801E-3</v>
      </c>
      <c r="EW414" s="1">
        <v>20.5</v>
      </c>
      <c r="EX414" s="3">
        <v>198</v>
      </c>
      <c r="EY414">
        <f t="shared" si="142"/>
        <v>2.8103443381497146E-3</v>
      </c>
      <c r="FF414" s="1">
        <v>20.5</v>
      </c>
      <c r="FG414" s="3">
        <v>364</v>
      </c>
      <c r="FH414">
        <f t="shared" si="143"/>
        <v>5.1664916115479603E-3</v>
      </c>
      <c r="FO414" s="1">
        <v>20.5</v>
      </c>
      <c r="FP414" s="3">
        <v>771</v>
      </c>
      <c r="FQ414">
        <f t="shared" si="144"/>
        <v>1.0943310528855707E-2</v>
      </c>
      <c r="FX414" s="1">
        <v>20.5</v>
      </c>
      <c r="FY414" s="3">
        <v>194</v>
      </c>
      <c r="FZ414">
        <f t="shared" si="145"/>
        <v>2.7535697050557811E-3</v>
      </c>
      <c r="GG414" s="1">
        <v>20.5</v>
      </c>
      <c r="GH414" s="3">
        <v>19484</v>
      </c>
      <c r="GI414" s="3">
        <v>5772</v>
      </c>
      <c r="GJ414">
        <f t="shared" si="146"/>
        <v>0.2962430712379388</v>
      </c>
    </row>
    <row r="415" spans="1:192" x14ac:dyDescent="0.25">
      <c r="A415">
        <v>20.55</v>
      </c>
      <c r="B415" s="3">
        <v>70502</v>
      </c>
      <c r="I415">
        <v>20.55</v>
      </c>
      <c r="J415" s="3">
        <v>184</v>
      </c>
      <c r="K415" s="3">
        <f t="shared" si="126"/>
        <v>2.6098550395733454E-3</v>
      </c>
      <c r="N415" s="3"/>
      <c r="O415" s="3"/>
      <c r="P415" s="3"/>
      <c r="Q415" s="3"/>
      <c r="R415">
        <v>20.55</v>
      </c>
      <c r="S415" s="3">
        <v>3332</v>
      </c>
      <c r="T415" s="3">
        <f t="shared" si="127"/>
        <v>4.7261070607926017E-2</v>
      </c>
      <c r="W415" s="3"/>
      <c r="X415" s="3"/>
      <c r="Y415" s="3"/>
      <c r="Z415" s="3"/>
      <c r="AA415">
        <v>20.55</v>
      </c>
      <c r="AB415" s="3">
        <v>2389</v>
      </c>
      <c r="AC415" s="3">
        <f t="shared" si="128"/>
        <v>3.3885563530112621E-2</v>
      </c>
      <c r="AJ415">
        <v>20.55</v>
      </c>
      <c r="AK415" s="3">
        <v>541</v>
      </c>
      <c r="AL415" s="3">
        <f t="shared" si="129"/>
        <v>7.6735411761368472E-3</v>
      </c>
      <c r="AO415" s="3"/>
      <c r="AP415" s="3"/>
      <c r="AQ415" s="3"/>
      <c r="AR415" s="3"/>
      <c r="AS415">
        <v>20.55</v>
      </c>
      <c r="AT415" s="3">
        <v>30</v>
      </c>
      <c r="AU415" s="3">
        <f t="shared" si="130"/>
        <v>4.2551984340869761E-4</v>
      </c>
      <c r="BB415">
        <v>20.55</v>
      </c>
      <c r="BC415" s="3">
        <v>40</v>
      </c>
      <c r="BD415" s="3">
        <f t="shared" si="131"/>
        <v>5.6735979121159681E-4</v>
      </c>
      <c r="BK415">
        <v>20.55</v>
      </c>
      <c r="BL415" s="3">
        <v>634</v>
      </c>
      <c r="BM415">
        <f t="shared" si="132"/>
        <v>8.9926526907038104E-3</v>
      </c>
      <c r="BT415">
        <v>20.55</v>
      </c>
      <c r="BU415" s="3">
        <v>173</v>
      </c>
      <c r="BV415">
        <f t="shared" si="133"/>
        <v>2.4538310969901564E-3</v>
      </c>
      <c r="CC415">
        <v>20.55</v>
      </c>
      <c r="CD415" s="3">
        <v>2433</v>
      </c>
      <c r="CE415">
        <f t="shared" si="134"/>
        <v>3.4509659300445375E-2</v>
      </c>
      <c r="CL415">
        <v>20.55</v>
      </c>
      <c r="CM415" s="3">
        <v>131</v>
      </c>
      <c r="CN415">
        <f t="shared" si="135"/>
        <v>1.8581033162179796E-3</v>
      </c>
      <c r="CU415">
        <v>20.55</v>
      </c>
      <c r="CV415" s="3">
        <v>75</v>
      </c>
      <c r="CW415">
        <f t="shared" si="136"/>
        <v>1.0637996085217441E-3</v>
      </c>
      <c r="DD415">
        <v>20.55</v>
      </c>
      <c r="DE415" s="3">
        <v>318</v>
      </c>
      <c r="DF415">
        <f t="shared" si="137"/>
        <v>4.5105103401321947E-3</v>
      </c>
      <c r="DM415">
        <v>20.55</v>
      </c>
      <c r="DN415" s="3">
        <v>333</v>
      </c>
      <c r="DO415">
        <f t="shared" si="138"/>
        <v>4.7232702618365437E-3</v>
      </c>
      <c r="DV415">
        <v>20.55</v>
      </c>
      <c r="DW415" s="3">
        <v>966</v>
      </c>
      <c r="DX415">
        <f t="shared" si="139"/>
        <v>1.3701738957760064E-2</v>
      </c>
      <c r="EE415">
        <v>20.55</v>
      </c>
      <c r="EF415" s="3">
        <v>2419</v>
      </c>
      <c r="EG415">
        <f t="shared" si="140"/>
        <v>3.4311083373521317E-2</v>
      </c>
      <c r="EN415">
        <v>20.55</v>
      </c>
      <c r="EO415" s="3">
        <v>505</v>
      </c>
      <c r="EP415">
        <f t="shared" si="141"/>
        <v>7.1629173640464098E-3</v>
      </c>
      <c r="EW415">
        <v>20.55</v>
      </c>
      <c r="EX415" s="3">
        <v>154</v>
      </c>
      <c r="EY415">
        <f t="shared" si="142"/>
        <v>2.1843351961646478E-3</v>
      </c>
      <c r="FF415">
        <v>20.55</v>
      </c>
      <c r="FG415" s="3">
        <v>379</v>
      </c>
      <c r="FH415">
        <f t="shared" si="143"/>
        <v>5.3757340217298801E-3</v>
      </c>
      <c r="FO415">
        <v>20.55</v>
      </c>
      <c r="FP415" s="3">
        <v>674</v>
      </c>
      <c r="FQ415">
        <f t="shared" si="144"/>
        <v>9.5600124819154066E-3</v>
      </c>
      <c r="FX415">
        <v>20.55</v>
      </c>
      <c r="FY415" s="3">
        <v>82</v>
      </c>
      <c r="FZ415">
        <f t="shared" si="145"/>
        <v>1.1630875719837734E-3</v>
      </c>
      <c r="GG415">
        <v>20.55</v>
      </c>
      <c r="GH415" s="3">
        <v>19875</v>
      </c>
      <c r="GI415" s="3">
        <v>5606</v>
      </c>
      <c r="GJ415">
        <f t="shared" si="146"/>
        <v>0.28206289308176102</v>
      </c>
    </row>
    <row r="416" spans="1:192" x14ac:dyDescent="0.25">
      <c r="A416" s="1">
        <v>20.6</v>
      </c>
      <c r="B416" s="3">
        <v>71163</v>
      </c>
      <c r="I416" s="1">
        <v>20.6</v>
      </c>
      <c r="J416" s="3">
        <v>205</v>
      </c>
      <c r="K416" s="3">
        <f t="shared" si="126"/>
        <v>2.8807104815704791E-3</v>
      </c>
      <c r="N416" s="3"/>
      <c r="O416" s="3"/>
      <c r="P416" s="3"/>
      <c r="Q416" s="3"/>
      <c r="R416" s="1">
        <v>20.6</v>
      </c>
      <c r="S416" s="3">
        <v>3396</v>
      </c>
      <c r="T416" s="3">
        <f t="shared" si="127"/>
        <v>4.7721428270309008E-2</v>
      </c>
      <c r="W416" s="3"/>
      <c r="X416" s="3"/>
      <c r="Y416" s="3"/>
      <c r="Z416" s="3"/>
      <c r="AA416" s="1">
        <v>20.6</v>
      </c>
      <c r="AB416" s="3">
        <v>2501</v>
      </c>
      <c r="AC416" s="3">
        <f t="shared" si="128"/>
        <v>3.5144667875159845E-2</v>
      </c>
      <c r="AJ416" s="1">
        <v>20.6</v>
      </c>
      <c r="AK416" s="3">
        <v>489</v>
      </c>
      <c r="AL416" s="3">
        <f t="shared" si="129"/>
        <v>6.8715484170144602E-3</v>
      </c>
      <c r="AO416" s="3"/>
      <c r="AP416" s="3"/>
      <c r="AQ416" s="3"/>
      <c r="AR416" s="3"/>
      <c r="AS416" s="1">
        <v>20.6</v>
      </c>
      <c r="AT416" s="3">
        <v>9</v>
      </c>
      <c r="AU416" s="3">
        <f t="shared" si="130"/>
        <v>1.264702162640698E-4</v>
      </c>
      <c r="BB416" s="1">
        <v>20.6</v>
      </c>
      <c r="BC416" s="3">
        <v>47</v>
      </c>
      <c r="BD416" s="3">
        <f t="shared" si="131"/>
        <v>6.6045557382347572E-4</v>
      </c>
      <c r="BK416" s="1">
        <v>20.6</v>
      </c>
      <c r="BL416" s="3">
        <v>632</v>
      </c>
      <c r="BM416">
        <f t="shared" si="132"/>
        <v>8.881019630988014E-3</v>
      </c>
      <c r="BT416" s="1">
        <v>20.6</v>
      </c>
      <c r="BU416" s="3">
        <v>180</v>
      </c>
      <c r="BV416">
        <f t="shared" si="133"/>
        <v>2.5294043252813963E-3</v>
      </c>
      <c r="CC416" s="1">
        <v>20.6</v>
      </c>
      <c r="CD416" s="3">
        <v>2551</v>
      </c>
      <c r="CE416">
        <f t="shared" si="134"/>
        <v>3.5847280187738008E-2</v>
      </c>
      <c r="CL416" s="1">
        <v>20.6</v>
      </c>
      <c r="CM416" s="3">
        <v>60</v>
      </c>
      <c r="CN416">
        <f t="shared" si="135"/>
        <v>8.4313477509379876E-4</v>
      </c>
      <c r="CU416" s="1">
        <v>20.6</v>
      </c>
      <c r="CV416" s="3">
        <v>167</v>
      </c>
      <c r="CW416">
        <f t="shared" si="136"/>
        <v>2.3467251240110731E-3</v>
      </c>
      <c r="DD416" s="1">
        <v>20.6</v>
      </c>
      <c r="DE416" s="3">
        <v>271</v>
      </c>
      <c r="DF416">
        <f t="shared" si="137"/>
        <v>3.8081587341736575E-3</v>
      </c>
      <c r="DM416" s="1">
        <v>20.6</v>
      </c>
      <c r="DN416" s="3">
        <v>368</v>
      </c>
      <c r="DO416">
        <f t="shared" si="138"/>
        <v>5.1712266205752987E-3</v>
      </c>
      <c r="DV416" s="1">
        <v>20.6</v>
      </c>
      <c r="DW416" s="3">
        <v>1030</v>
      </c>
      <c r="DX416">
        <f t="shared" si="139"/>
        <v>1.4473813639110211E-2</v>
      </c>
      <c r="EE416" s="1">
        <v>20.6</v>
      </c>
      <c r="EF416" s="3">
        <v>2404</v>
      </c>
      <c r="EG416">
        <f t="shared" si="140"/>
        <v>3.3781599988758203E-2</v>
      </c>
      <c r="EN416" s="1">
        <v>20.6</v>
      </c>
      <c r="EO416" s="3">
        <v>733</v>
      </c>
      <c r="EP416">
        <f t="shared" si="141"/>
        <v>1.0300296502395908E-2</v>
      </c>
      <c r="EW416" s="1">
        <v>20.6</v>
      </c>
      <c r="EX416" s="3">
        <v>222</v>
      </c>
      <c r="EY416">
        <f t="shared" si="142"/>
        <v>3.1195986678470553E-3</v>
      </c>
      <c r="FF416" s="1">
        <v>20.6</v>
      </c>
      <c r="FG416" s="3">
        <v>389</v>
      </c>
      <c r="FH416">
        <f t="shared" si="143"/>
        <v>5.4663237918581289E-3</v>
      </c>
      <c r="FO416" s="1">
        <v>20.6</v>
      </c>
      <c r="FP416" s="3">
        <v>760</v>
      </c>
      <c r="FQ416">
        <f t="shared" si="144"/>
        <v>1.0679707151188118E-2</v>
      </c>
      <c r="FX416" s="1">
        <v>20.6</v>
      </c>
      <c r="FY416" s="3">
        <v>174</v>
      </c>
      <c r="FZ416">
        <f t="shared" si="145"/>
        <v>2.4450908477720162E-3</v>
      </c>
      <c r="GG416" s="1">
        <v>20.6</v>
      </c>
      <c r="GH416" s="3">
        <v>18915</v>
      </c>
      <c r="GI416" s="3">
        <v>5572</v>
      </c>
      <c r="GJ416">
        <f t="shared" si="146"/>
        <v>0.29458102035421624</v>
      </c>
    </row>
    <row r="417" spans="1:192" x14ac:dyDescent="0.25">
      <c r="A417">
        <v>20.65</v>
      </c>
      <c r="B417" s="3">
        <v>70965</v>
      </c>
      <c r="I417">
        <v>20.65</v>
      </c>
      <c r="J417" s="3">
        <v>173</v>
      </c>
      <c r="K417" s="3">
        <f t="shared" si="126"/>
        <v>2.4378214612837314E-3</v>
      </c>
      <c r="N417" s="3"/>
      <c r="O417" s="3"/>
      <c r="P417" s="3"/>
      <c r="Q417" s="3"/>
      <c r="R417">
        <v>20.65</v>
      </c>
      <c r="S417" s="3">
        <v>3468</v>
      </c>
      <c r="T417" s="3">
        <f t="shared" si="127"/>
        <v>4.8869160853942085E-2</v>
      </c>
      <c r="W417" s="3"/>
      <c r="X417" s="3"/>
      <c r="Y417" s="3"/>
      <c r="Z417" s="3"/>
      <c r="AA417">
        <v>20.65</v>
      </c>
      <c r="AB417" s="3">
        <v>2485</v>
      </c>
      <c r="AC417" s="3">
        <f t="shared" si="128"/>
        <v>3.5017262030578457E-2</v>
      </c>
      <c r="AJ417">
        <v>20.65</v>
      </c>
      <c r="AK417" s="3">
        <v>582</v>
      </c>
      <c r="AL417" s="3">
        <f t="shared" si="129"/>
        <v>8.2012259564574093E-3</v>
      </c>
      <c r="AO417" s="3"/>
      <c r="AP417" s="3"/>
      <c r="AQ417" s="3"/>
      <c r="AR417" s="3"/>
      <c r="AS417">
        <v>20.65</v>
      </c>
      <c r="AT417" s="3">
        <v>9</v>
      </c>
      <c r="AU417" s="3">
        <f t="shared" si="130"/>
        <v>1.2682308180088776E-4</v>
      </c>
      <c r="BB417">
        <v>20.65</v>
      </c>
      <c r="BC417" s="3">
        <v>15</v>
      </c>
      <c r="BD417" s="3">
        <f t="shared" si="131"/>
        <v>2.1137180300147959E-4</v>
      </c>
      <c r="BK417">
        <v>20.65</v>
      </c>
      <c r="BL417" s="3">
        <v>590</v>
      </c>
      <c r="BM417">
        <f t="shared" si="132"/>
        <v>8.3139575847248643E-3</v>
      </c>
      <c r="BT417">
        <v>20.65</v>
      </c>
      <c r="BU417" s="3">
        <v>194</v>
      </c>
      <c r="BV417">
        <f t="shared" si="133"/>
        <v>2.7337419854858028E-3</v>
      </c>
      <c r="CC417">
        <v>20.65</v>
      </c>
      <c r="CD417" s="3">
        <v>2679</v>
      </c>
      <c r="CE417">
        <f t="shared" si="134"/>
        <v>3.7751004016064259E-2</v>
      </c>
      <c r="CL417">
        <v>20.65</v>
      </c>
      <c r="CM417" s="3">
        <v>124</v>
      </c>
      <c r="CN417">
        <f t="shared" si="135"/>
        <v>1.7473402381455647E-3</v>
      </c>
      <c r="CU417">
        <v>20.65</v>
      </c>
      <c r="CV417" s="3">
        <v>79</v>
      </c>
      <c r="CW417">
        <f t="shared" si="136"/>
        <v>1.1132248291411259E-3</v>
      </c>
      <c r="DD417">
        <v>20.65</v>
      </c>
      <c r="DE417" s="3">
        <v>519</v>
      </c>
      <c r="DF417">
        <f t="shared" si="137"/>
        <v>7.3134643838511943E-3</v>
      </c>
      <c r="DM417">
        <v>20.65</v>
      </c>
      <c r="DN417" s="3">
        <v>458</v>
      </c>
      <c r="DO417">
        <f t="shared" si="138"/>
        <v>6.4538857183118435E-3</v>
      </c>
      <c r="DV417">
        <v>20.65</v>
      </c>
      <c r="DW417" s="3">
        <v>1035</v>
      </c>
      <c r="DX417">
        <f t="shared" si="139"/>
        <v>1.4584654407102092E-2</v>
      </c>
      <c r="EE417">
        <v>20.65</v>
      </c>
      <c r="EF417" s="3">
        <v>2306</v>
      </c>
      <c r="EG417">
        <f t="shared" si="140"/>
        <v>3.2494891848094128E-2</v>
      </c>
      <c r="EN417">
        <v>20.65</v>
      </c>
      <c r="EO417" s="3">
        <v>596</v>
      </c>
      <c r="EP417">
        <f t="shared" si="141"/>
        <v>8.3985063059254569E-3</v>
      </c>
      <c r="EW417">
        <v>20.65</v>
      </c>
      <c r="EX417" s="3">
        <v>122</v>
      </c>
      <c r="EY417">
        <f t="shared" si="142"/>
        <v>1.7191573310787007E-3</v>
      </c>
      <c r="FF417">
        <v>20.65</v>
      </c>
      <c r="FG417" s="3">
        <v>397</v>
      </c>
      <c r="FH417">
        <f t="shared" si="143"/>
        <v>5.5943070527724936E-3</v>
      </c>
      <c r="FO417">
        <v>20.65</v>
      </c>
      <c r="FP417" s="3">
        <v>755</v>
      </c>
      <c r="FQ417">
        <f t="shared" si="144"/>
        <v>1.0639047417741141E-2</v>
      </c>
      <c r="FX417">
        <v>20.65</v>
      </c>
      <c r="FY417" s="3">
        <v>132</v>
      </c>
      <c r="FZ417">
        <f t="shared" si="145"/>
        <v>1.8600718664130206E-3</v>
      </c>
      <c r="GG417">
        <v>20.65</v>
      </c>
      <c r="GH417" s="3">
        <v>19333</v>
      </c>
      <c r="GI417" s="3">
        <v>5763</v>
      </c>
      <c r="GJ417">
        <f t="shared" si="146"/>
        <v>0.29809134640252416</v>
      </c>
    </row>
    <row r="418" spans="1:192" x14ac:dyDescent="0.25">
      <c r="A418" s="1">
        <v>20.7</v>
      </c>
      <c r="B418" s="3">
        <v>70156</v>
      </c>
      <c r="I418" s="1">
        <v>20.7</v>
      </c>
      <c r="J418" s="3">
        <v>212</v>
      </c>
      <c r="K418" s="3">
        <f t="shared" si="126"/>
        <v>3.021837048862535E-3</v>
      </c>
      <c r="N418" s="3"/>
      <c r="O418" s="3"/>
      <c r="P418" s="3"/>
      <c r="Q418" s="3"/>
      <c r="R418" s="1">
        <v>20.7</v>
      </c>
      <c r="S418" s="3">
        <v>3299</v>
      </c>
      <c r="T418" s="3">
        <f t="shared" si="127"/>
        <v>4.7023775585837278E-2</v>
      </c>
      <c r="W418" s="3"/>
      <c r="X418" s="3"/>
      <c r="Y418" s="3"/>
      <c r="Z418" s="3"/>
      <c r="AA418" s="1">
        <v>20.7</v>
      </c>
      <c r="AB418" s="3">
        <v>2464</v>
      </c>
      <c r="AC418" s="3">
        <f t="shared" si="128"/>
        <v>3.5121728718855126E-2</v>
      </c>
      <c r="AJ418" s="1">
        <v>20.7</v>
      </c>
      <c r="AK418" s="3">
        <v>599</v>
      </c>
      <c r="AL418" s="3">
        <f t="shared" si="129"/>
        <v>8.5381150578710298E-3</v>
      </c>
      <c r="AO418" s="3"/>
      <c r="AP418" s="3"/>
      <c r="AQ418" s="3"/>
      <c r="AR418" s="3"/>
      <c r="AS418" s="1">
        <v>20.7</v>
      </c>
      <c r="AT418" s="3">
        <v>5</v>
      </c>
      <c r="AU418" s="3">
        <f t="shared" si="130"/>
        <v>7.1269741718456007E-5</v>
      </c>
      <c r="BB418" s="1">
        <v>20.7</v>
      </c>
      <c r="BC418" s="3">
        <v>21</v>
      </c>
      <c r="BD418" s="3">
        <f t="shared" si="131"/>
        <v>2.9933291521751524E-4</v>
      </c>
      <c r="BK418" s="1">
        <v>20.7</v>
      </c>
      <c r="BL418" s="3">
        <v>672</v>
      </c>
      <c r="BM418">
        <f t="shared" si="132"/>
        <v>9.5786532869604878E-3</v>
      </c>
      <c r="BT418" s="1">
        <v>20.7</v>
      </c>
      <c r="BU418" s="3">
        <v>210</v>
      </c>
      <c r="BV418">
        <f t="shared" si="133"/>
        <v>2.9933291521751526E-3</v>
      </c>
      <c r="CC418" s="1">
        <v>20.7</v>
      </c>
      <c r="CD418" s="3">
        <v>2546</v>
      </c>
      <c r="CE418">
        <f t="shared" si="134"/>
        <v>3.6290552483037801E-2</v>
      </c>
      <c r="CL418" s="1">
        <v>20.7</v>
      </c>
      <c r="CM418" s="3">
        <v>133</v>
      </c>
      <c r="CN418">
        <f t="shared" si="135"/>
        <v>1.8957751297109299E-3</v>
      </c>
      <c r="CU418" s="1">
        <v>20.7</v>
      </c>
      <c r="CV418" s="3">
        <v>116</v>
      </c>
      <c r="CW418">
        <f t="shared" si="136"/>
        <v>1.6534580078681794E-3</v>
      </c>
      <c r="DD418" s="1">
        <v>20.7</v>
      </c>
      <c r="DE418" s="3">
        <v>247</v>
      </c>
      <c r="DF418">
        <f t="shared" si="137"/>
        <v>3.5207252408917269E-3</v>
      </c>
      <c r="DM418" s="1">
        <v>20.7</v>
      </c>
      <c r="DN418" s="3">
        <v>379</v>
      </c>
      <c r="DO418">
        <f t="shared" si="138"/>
        <v>5.4022464222589659E-3</v>
      </c>
      <c r="DV418" s="1">
        <v>20.7</v>
      </c>
      <c r="DW418" s="3">
        <v>955</v>
      </c>
      <c r="DX418">
        <f t="shared" si="139"/>
        <v>1.3612520668225098E-2</v>
      </c>
      <c r="EE418" s="1">
        <v>20.7</v>
      </c>
      <c r="EF418" s="3">
        <v>2376</v>
      </c>
      <c r="EG418">
        <f t="shared" si="140"/>
        <v>3.3867381264610294E-2</v>
      </c>
      <c r="EN418" s="1">
        <v>20.7</v>
      </c>
      <c r="EO418" s="3">
        <v>656</v>
      </c>
      <c r="EP418">
        <f t="shared" si="141"/>
        <v>9.3505901134614284E-3</v>
      </c>
      <c r="EW418" s="1">
        <v>20.7</v>
      </c>
      <c r="EX418" s="3">
        <v>224</v>
      </c>
      <c r="EY418">
        <f t="shared" si="142"/>
        <v>3.1928844289868296E-3</v>
      </c>
      <c r="FF418" s="1">
        <v>20.7</v>
      </c>
      <c r="FG418" s="3">
        <v>391</v>
      </c>
      <c r="FH418">
        <f t="shared" si="143"/>
        <v>5.5732938023832605E-3</v>
      </c>
      <c r="FO418" s="1">
        <v>20.7</v>
      </c>
      <c r="FP418" s="3">
        <v>723</v>
      </c>
      <c r="FQ418">
        <f t="shared" si="144"/>
        <v>1.030560465248874E-2</v>
      </c>
      <c r="FX418" s="1">
        <v>20.7</v>
      </c>
      <c r="FY418" s="3">
        <v>125</v>
      </c>
      <c r="FZ418">
        <f t="shared" si="145"/>
        <v>1.7817435429614004E-3</v>
      </c>
      <c r="GG418" s="1">
        <v>20.7</v>
      </c>
      <c r="GH418" s="3">
        <v>18501</v>
      </c>
      <c r="GI418" s="3">
        <v>5718</v>
      </c>
      <c r="GJ418">
        <f t="shared" si="146"/>
        <v>0.30906437489865413</v>
      </c>
    </row>
    <row r="419" spans="1:192" x14ac:dyDescent="0.25">
      <c r="A419">
        <v>20.75</v>
      </c>
      <c r="B419" s="3">
        <v>70076</v>
      </c>
      <c r="I419">
        <v>20.75</v>
      </c>
      <c r="J419" s="3">
        <v>184</v>
      </c>
      <c r="K419" s="3">
        <f t="shared" si="126"/>
        <v>2.6257206461556023E-3</v>
      </c>
      <c r="N419" s="3"/>
      <c r="O419" s="3"/>
      <c r="P419" s="3"/>
      <c r="Q419" s="3"/>
      <c r="R419">
        <v>20.75</v>
      </c>
      <c r="S419" s="3">
        <v>3266</v>
      </c>
      <c r="T419" s="3">
        <f t="shared" si="127"/>
        <v>4.6606541469261943E-2</v>
      </c>
      <c r="W419" s="3"/>
      <c r="X419" s="3"/>
      <c r="Y419" s="3"/>
      <c r="Z419" s="3"/>
      <c r="AA419">
        <v>20.75</v>
      </c>
      <c r="AB419" s="3">
        <v>2188</v>
      </c>
      <c r="AC419" s="3">
        <f t="shared" si="128"/>
        <v>3.1223243335806838E-2</v>
      </c>
      <c r="AJ419">
        <v>20.75</v>
      </c>
      <c r="AK419" s="3">
        <v>557</v>
      </c>
      <c r="AL419" s="3">
        <f t="shared" si="129"/>
        <v>7.9485130429819053E-3</v>
      </c>
      <c r="AO419" s="3"/>
      <c r="AP419" s="3"/>
      <c r="AQ419" s="3"/>
      <c r="AR419" s="3"/>
      <c r="AS419">
        <v>20.75</v>
      </c>
      <c r="AT419" s="3">
        <v>9</v>
      </c>
      <c r="AU419" s="3">
        <f t="shared" si="130"/>
        <v>1.284319881271762E-4</v>
      </c>
      <c r="BB419">
        <v>20.75</v>
      </c>
      <c r="BC419" s="3">
        <v>43</v>
      </c>
      <c r="BD419" s="3">
        <f t="shared" si="131"/>
        <v>6.1361949882984183E-4</v>
      </c>
      <c r="BK419">
        <v>20.75</v>
      </c>
      <c r="BL419" s="3">
        <v>715</v>
      </c>
      <c r="BM419">
        <f t="shared" si="132"/>
        <v>1.0203207945659E-2</v>
      </c>
      <c r="BT419">
        <v>20.75</v>
      </c>
      <c r="BU419" s="3">
        <v>201</v>
      </c>
      <c r="BV419">
        <f t="shared" si="133"/>
        <v>2.8683144015069352E-3</v>
      </c>
      <c r="CC419">
        <v>20.75</v>
      </c>
      <c r="CD419" s="3">
        <v>2562</v>
      </c>
      <c r="CE419">
        <f t="shared" si="134"/>
        <v>3.6560305953536161E-2</v>
      </c>
      <c r="CL419">
        <v>20.75</v>
      </c>
      <c r="CM419" s="3">
        <v>128</v>
      </c>
      <c r="CN419">
        <f t="shared" si="135"/>
        <v>1.8265882755865062E-3</v>
      </c>
      <c r="CU419">
        <v>20.75</v>
      </c>
      <c r="CV419" s="3">
        <v>90</v>
      </c>
      <c r="CW419">
        <f t="shared" si="136"/>
        <v>1.2843198812717621E-3</v>
      </c>
      <c r="DD419">
        <v>20.75</v>
      </c>
      <c r="DE419" s="3">
        <v>407</v>
      </c>
      <c r="DF419">
        <f t="shared" si="137"/>
        <v>5.8079799075289682E-3</v>
      </c>
      <c r="DM419">
        <v>20.75</v>
      </c>
      <c r="DN419" s="3">
        <v>391</v>
      </c>
      <c r="DO419">
        <f t="shared" si="138"/>
        <v>5.5796563730806555E-3</v>
      </c>
      <c r="DV419">
        <v>20.75</v>
      </c>
      <c r="DW419" s="3">
        <v>954</v>
      </c>
      <c r="DX419">
        <f t="shared" si="139"/>
        <v>1.3613790741480678E-2</v>
      </c>
      <c r="EE419">
        <v>20.75</v>
      </c>
      <c r="EF419" s="3">
        <v>2406</v>
      </c>
      <c r="EG419">
        <f t="shared" si="140"/>
        <v>3.4334151492665103E-2</v>
      </c>
      <c r="EN419">
        <v>20.75</v>
      </c>
      <c r="EO419" s="3">
        <v>649</v>
      </c>
      <c r="EP419">
        <f t="shared" si="141"/>
        <v>9.2613733660597067E-3</v>
      </c>
      <c r="EW419">
        <v>20.75</v>
      </c>
      <c r="EX419" s="3">
        <v>144</v>
      </c>
      <c r="EY419">
        <f t="shared" si="142"/>
        <v>2.0549118100348191E-3</v>
      </c>
      <c r="FF419">
        <v>20.75</v>
      </c>
      <c r="FG419" s="3">
        <v>356</v>
      </c>
      <c r="FH419">
        <f t="shared" si="143"/>
        <v>5.0801986414749697E-3</v>
      </c>
      <c r="FO419">
        <v>20.75</v>
      </c>
      <c r="FP419" s="3">
        <v>701</v>
      </c>
      <c r="FQ419">
        <f t="shared" si="144"/>
        <v>1.0003424853016725E-2</v>
      </c>
      <c r="FX419">
        <v>20.75</v>
      </c>
      <c r="FY419" s="3">
        <v>118</v>
      </c>
      <c r="FZ419">
        <f t="shared" si="145"/>
        <v>1.6838860665563103E-3</v>
      </c>
      <c r="GG419">
        <v>20.75</v>
      </c>
      <c r="GH419" s="3">
        <v>18983</v>
      </c>
      <c r="GI419" s="3">
        <v>5806</v>
      </c>
      <c r="GJ419">
        <f t="shared" si="146"/>
        <v>0.30585260496233474</v>
      </c>
    </row>
    <row r="420" spans="1:192" x14ac:dyDescent="0.25">
      <c r="A420" s="1">
        <v>20.8</v>
      </c>
      <c r="B420" s="3">
        <v>69880</v>
      </c>
      <c r="I420" s="1">
        <v>20.8</v>
      </c>
      <c r="J420" s="3">
        <v>198</v>
      </c>
      <c r="K420" s="3">
        <f t="shared" si="126"/>
        <v>2.8334287349742414E-3</v>
      </c>
      <c r="N420" s="3"/>
      <c r="O420" s="3"/>
      <c r="P420" s="3"/>
      <c r="Q420" s="3"/>
      <c r="R420" s="1">
        <v>20.8</v>
      </c>
      <c r="S420" s="3">
        <v>3331</v>
      </c>
      <c r="T420" s="3">
        <f t="shared" si="127"/>
        <v>4.7667429879793929E-2</v>
      </c>
      <c r="W420" s="3"/>
      <c r="X420" s="3"/>
      <c r="Y420" s="3"/>
      <c r="Z420" s="3"/>
      <c r="AA420" s="1">
        <v>20.8</v>
      </c>
      <c r="AB420" s="3">
        <v>2355</v>
      </c>
      <c r="AC420" s="3">
        <f t="shared" si="128"/>
        <v>3.3700629650829997E-2</v>
      </c>
      <c r="AJ420" s="1">
        <v>20.8</v>
      </c>
      <c r="AK420" s="3">
        <v>540</v>
      </c>
      <c r="AL420" s="3">
        <f t="shared" si="129"/>
        <v>7.727532913566113E-3</v>
      </c>
      <c r="AO420" s="3"/>
      <c r="AP420" s="3"/>
      <c r="AQ420" s="3"/>
      <c r="AR420" s="3"/>
      <c r="AS420" s="1">
        <v>20.8</v>
      </c>
      <c r="AT420" s="3">
        <v>0</v>
      </c>
      <c r="AU420" s="3">
        <f t="shared" si="130"/>
        <v>0</v>
      </c>
      <c r="BB420" s="1">
        <v>20.8</v>
      </c>
      <c r="BC420" s="3">
        <v>33</v>
      </c>
      <c r="BD420" s="3">
        <f t="shared" si="131"/>
        <v>4.7223812249570692E-4</v>
      </c>
      <c r="BK420" s="1">
        <v>20.8</v>
      </c>
      <c r="BL420" s="3">
        <v>623</v>
      </c>
      <c r="BM420">
        <f t="shared" si="132"/>
        <v>8.9152833428734982E-3</v>
      </c>
      <c r="BT420" s="1">
        <v>20.8</v>
      </c>
      <c r="BU420" s="3">
        <v>181</v>
      </c>
      <c r="BV420">
        <f t="shared" si="133"/>
        <v>2.5901545506582715E-3</v>
      </c>
      <c r="CC420" s="1">
        <v>20.8</v>
      </c>
      <c r="CD420" s="3">
        <v>2547</v>
      </c>
      <c r="CE420">
        <f t="shared" si="134"/>
        <v>3.6448196908986832E-2</v>
      </c>
      <c r="CL420" s="1">
        <v>20.8</v>
      </c>
      <c r="CM420" s="3">
        <v>107</v>
      </c>
      <c r="CN420">
        <f t="shared" si="135"/>
        <v>1.5311963365769892E-3</v>
      </c>
      <c r="CU420" s="1">
        <v>20.8</v>
      </c>
      <c r="CV420" s="3">
        <v>104</v>
      </c>
      <c r="CW420">
        <f t="shared" si="136"/>
        <v>1.4882655981682885E-3</v>
      </c>
      <c r="DD420" s="1">
        <v>20.8</v>
      </c>
      <c r="DE420" s="3">
        <v>414</v>
      </c>
      <c r="DF420">
        <f t="shared" si="137"/>
        <v>5.9244419004006871E-3</v>
      </c>
      <c r="DM420" s="1">
        <v>20.8</v>
      </c>
      <c r="DN420" s="3">
        <v>341</v>
      </c>
      <c r="DO420">
        <f t="shared" si="138"/>
        <v>4.8797939324556382E-3</v>
      </c>
      <c r="DV420" s="1">
        <v>20.8</v>
      </c>
      <c r="DW420" s="3">
        <v>917</v>
      </c>
      <c r="DX420">
        <f t="shared" si="139"/>
        <v>1.312249570692616E-2</v>
      </c>
      <c r="EE420" s="1">
        <v>20.8</v>
      </c>
      <c r="EF420" s="3">
        <v>2491</v>
      </c>
      <c r="EG420">
        <f t="shared" si="140"/>
        <v>3.5646823125357753E-2</v>
      </c>
      <c r="EN420" s="1">
        <v>20.8</v>
      </c>
      <c r="EO420" s="3">
        <v>561</v>
      </c>
      <c r="EP420">
        <f t="shared" si="141"/>
        <v>8.0280480824270178E-3</v>
      </c>
      <c r="EW420" s="1">
        <v>20.8</v>
      </c>
      <c r="EX420" s="3">
        <v>228</v>
      </c>
      <c r="EY420">
        <f t="shared" si="142"/>
        <v>3.2627361190612479E-3</v>
      </c>
      <c r="FF420" s="1">
        <v>20.8</v>
      </c>
      <c r="FG420" s="3">
        <v>334</v>
      </c>
      <c r="FH420">
        <f t="shared" si="143"/>
        <v>4.7796222095020033E-3</v>
      </c>
      <c r="FO420" s="1">
        <v>20.8</v>
      </c>
      <c r="FP420" s="3">
        <v>673</v>
      </c>
      <c r="FQ420">
        <f t="shared" si="144"/>
        <v>9.6307956496851747E-3</v>
      </c>
      <c r="FX420" s="1">
        <v>20.8</v>
      </c>
      <c r="FY420" s="3">
        <v>154</v>
      </c>
      <c r="FZ420">
        <f t="shared" si="145"/>
        <v>2.2037779049799656E-3</v>
      </c>
      <c r="GG420" s="1">
        <v>20.8</v>
      </c>
      <c r="GH420" s="3">
        <v>18989</v>
      </c>
      <c r="GI420" s="3">
        <v>5750</v>
      </c>
      <c r="GJ420">
        <f t="shared" si="146"/>
        <v>0.30280688819843066</v>
      </c>
    </row>
    <row r="421" spans="1:192" x14ac:dyDescent="0.25">
      <c r="A421">
        <v>20.85</v>
      </c>
      <c r="B421" s="3">
        <v>70164</v>
      </c>
      <c r="I421">
        <v>20.85</v>
      </c>
      <c r="J421" s="3">
        <v>238</v>
      </c>
      <c r="K421" s="3">
        <f t="shared" si="126"/>
        <v>3.3920529046234538E-3</v>
      </c>
      <c r="N421" s="3"/>
      <c r="O421" s="3"/>
      <c r="P421" s="3"/>
      <c r="Q421" s="3"/>
      <c r="R421">
        <v>20.85</v>
      </c>
      <c r="S421" s="3">
        <v>3459</v>
      </c>
      <c r="T421" s="3">
        <f t="shared" si="127"/>
        <v>4.9298785702069435E-2</v>
      </c>
      <c r="W421" s="3"/>
      <c r="X421" s="3"/>
      <c r="Y421" s="3"/>
      <c r="Z421" s="3"/>
      <c r="AA421">
        <v>20.85</v>
      </c>
      <c r="AB421" s="3">
        <v>2426</v>
      </c>
      <c r="AC421" s="3">
        <f t="shared" si="128"/>
        <v>3.4576135910153356E-2</v>
      </c>
      <c r="AJ421">
        <v>20.85</v>
      </c>
      <c r="AK421" s="3">
        <v>462</v>
      </c>
      <c r="AL421" s="3">
        <f t="shared" si="129"/>
        <v>6.5845732854455273E-3</v>
      </c>
      <c r="AO421" s="3"/>
      <c r="AP421" s="3"/>
      <c r="AQ421" s="3"/>
      <c r="AR421" s="3"/>
      <c r="AS421">
        <v>20.85</v>
      </c>
      <c r="AT421" s="3">
        <v>0</v>
      </c>
      <c r="AU421" s="3">
        <f t="shared" si="130"/>
        <v>0</v>
      </c>
      <c r="BB421">
        <v>20.85</v>
      </c>
      <c r="BC421" s="3">
        <v>41</v>
      </c>
      <c r="BD421" s="3">
        <f t="shared" si="131"/>
        <v>5.8434524827546887E-4</v>
      </c>
      <c r="BK421">
        <v>20.85</v>
      </c>
      <c r="BL421" s="3">
        <v>686</v>
      </c>
      <c r="BM421">
        <f t="shared" si="132"/>
        <v>9.7770936662676024E-3</v>
      </c>
      <c r="BT421">
        <v>20.85</v>
      </c>
      <c r="BU421" s="3">
        <v>219</v>
      </c>
      <c r="BV421">
        <f t="shared" si="133"/>
        <v>3.1212587651787242E-3</v>
      </c>
      <c r="CC421">
        <v>20.85</v>
      </c>
      <c r="CD421" s="3">
        <v>2583</v>
      </c>
      <c r="CE421">
        <f t="shared" si="134"/>
        <v>3.6813750641354538E-2</v>
      </c>
      <c r="CL421">
        <v>20.85</v>
      </c>
      <c r="CM421" s="3">
        <v>137</v>
      </c>
      <c r="CN421">
        <f t="shared" si="135"/>
        <v>1.9525682686277863E-3</v>
      </c>
      <c r="CU421">
        <v>20.85</v>
      </c>
      <c r="CV421" s="3">
        <v>50</v>
      </c>
      <c r="CW421">
        <f t="shared" si="136"/>
        <v>7.1261615643349865E-4</v>
      </c>
      <c r="DD421">
        <v>20.85</v>
      </c>
      <c r="DE421" s="3">
        <v>355</v>
      </c>
      <c r="DF421">
        <f t="shared" si="137"/>
        <v>5.0595747106778402E-3</v>
      </c>
      <c r="DM421">
        <v>20.85</v>
      </c>
      <c r="DN421" s="3">
        <v>355</v>
      </c>
      <c r="DO421">
        <f t="shared" si="138"/>
        <v>5.0595747106778402E-3</v>
      </c>
      <c r="DV421">
        <v>20.85</v>
      </c>
      <c r="DW421" s="3">
        <v>952</v>
      </c>
      <c r="DX421">
        <f t="shared" si="139"/>
        <v>1.3568211618493815E-2</v>
      </c>
      <c r="EE421">
        <v>20.85</v>
      </c>
      <c r="EF421" s="3">
        <v>2369</v>
      </c>
      <c r="EG421">
        <f t="shared" si="140"/>
        <v>3.3763753491819169E-2</v>
      </c>
      <c r="EN421">
        <v>20.85</v>
      </c>
      <c r="EO421" s="3">
        <v>588</v>
      </c>
      <c r="EP421">
        <f t="shared" si="141"/>
        <v>8.380365999657944E-3</v>
      </c>
      <c r="EW421">
        <v>20.85</v>
      </c>
      <c r="EX421" s="3">
        <v>212</v>
      </c>
      <c r="EY421">
        <f t="shared" si="142"/>
        <v>3.0214925032780345E-3</v>
      </c>
      <c r="FF421">
        <v>20.85</v>
      </c>
      <c r="FG421" s="3">
        <v>344</v>
      </c>
      <c r="FH421">
        <f t="shared" si="143"/>
        <v>4.9027991562624711E-3</v>
      </c>
      <c r="FO421">
        <v>20.85</v>
      </c>
      <c r="FP421" s="3">
        <v>697</v>
      </c>
      <c r="FQ421">
        <f t="shared" si="144"/>
        <v>9.9338692206829716E-3</v>
      </c>
      <c r="FX421">
        <v>20.85</v>
      </c>
      <c r="FY421" s="3">
        <v>124</v>
      </c>
      <c r="FZ421">
        <f t="shared" si="145"/>
        <v>1.7672880679550768E-3</v>
      </c>
      <c r="GG421">
        <v>20.85</v>
      </c>
      <c r="GH421" s="3">
        <v>19470</v>
      </c>
      <c r="GI421" s="3">
        <v>5668</v>
      </c>
      <c r="GJ421">
        <f t="shared" si="146"/>
        <v>0.29111453518233177</v>
      </c>
    </row>
    <row r="422" spans="1:192" x14ac:dyDescent="0.25">
      <c r="A422" s="1">
        <v>20.9</v>
      </c>
      <c r="B422" s="3">
        <v>70337</v>
      </c>
      <c r="I422" s="1">
        <v>20.9</v>
      </c>
      <c r="J422" s="3">
        <v>226</v>
      </c>
      <c r="K422" s="3">
        <f t="shared" si="126"/>
        <v>3.2131026344598148E-3</v>
      </c>
      <c r="N422" s="3"/>
      <c r="O422" s="3"/>
      <c r="P422" s="3"/>
      <c r="Q422" s="3"/>
      <c r="R422" s="1">
        <v>20.9</v>
      </c>
      <c r="S422" s="3">
        <v>3284</v>
      </c>
      <c r="T422" s="3">
        <f t="shared" si="127"/>
        <v>4.6689509077725809E-2</v>
      </c>
      <c r="W422" s="3"/>
      <c r="X422" s="3"/>
      <c r="Y422" s="3"/>
      <c r="Z422" s="3"/>
      <c r="AA422" s="1">
        <v>20.9</v>
      </c>
      <c r="AB422" s="3">
        <v>2357</v>
      </c>
      <c r="AC422" s="3">
        <f t="shared" si="128"/>
        <v>3.3510101369122934E-2</v>
      </c>
      <c r="AJ422" s="1">
        <v>20.9</v>
      </c>
      <c r="AK422" s="3">
        <v>519</v>
      </c>
      <c r="AL422" s="3">
        <f t="shared" si="129"/>
        <v>7.3787622446223186E-3</v>
      </c>
      <c r="AO422" s="3"/>
      <c r="AP422" s="3"/>
      <c r="AQ422" s="3"/>
      <c r="AR422" s="3"/>
      <c r="AS422" s="1">
        <v>20.9</v>
      </c>
      <c r="AT422" s="3">
        <v>8</v>
      </c>
      <c r="AU422" s="3">
        <f t="shared" si="130"/>
        <v>1.1373814635255982E-4</v>
      </c>
      <c r="BB422" s="1">
        <v>20.9</v>
      </c>
      <c r="BC422" s="3">
        <v>44</v>
      </c>
      <c r="BD422" s="3">
        <f t="shared" si="131"/>
        <v>6.2555980493907897E-4</v>
      </c>
      <c r="BK422" s="1">
        <v>20.9</v>
      </c>
      <c r="BL422" s="3">
        <v>636</v>
      </c>
      <c r="BM422">
        <f t="shared" si="132"/>
        <v>9.0421826350285048E-3</v>
      </c>
      <c r="BT422" s="1">
        <v>20.9</v>
      </c>
      <c r="BU422" s="3">
        <v>176</v>
      </c>
      <c r="BV422">
        <f t="shared" si="133"/>
        <v>2.5022392197563159E-3</v>
      </c>
      <c r="CC422" s="1">
        <v>20.9</v>
      </c>
      <c r="CD422" s="3">
        <v>2806</v>
      </c>
      <c r="CE422">
        <f t="shared" si="134"/>
        <v>3.9893654833160354E-2</v>
      </c>
      <c r="CL422" s="1">
        <v>20.9</v>
      </c>
      <c r="CM422" s="3">
        <v>105</v>
      </c>
      <c r="CN422">
        <f t="shared" si="135"/>
        <v>1.4928131708773476E-3</v>
      </c>
      <c r="CU422" s="1">
        <v>20.9</v>
      </c>
      <c r="CV422" s="3">
        <v>91</v>
      </c>
      <c r="CW422">
        <f t="shared" si="136"/>
        <v>1.293771414760368E-3</v>
      </c>
      <c r="DD422" s="1">
        <v>20.9</v>
      </c>
      <c r="DE422" s="3">
        <v>362</v>
      </c>
      <c r="DF422">
        <f t="shared" si="137"/>
        <v>5.1466511224533317E-3</v>
      </c>
      <c r="DM422" s="1">
        <v>20.9</v>
      </c>
      <c r="DN422" s="3">
        <v>383</v>
      </c>
      <c r="DO422">
        <f t="shared" si="138"/>
        <v>5.4452137566288012E-3</v>
      </c>
      <c r="DV422" s="1">
        <v>20.9</v>
      </c>
      <c r="DW422" s="3">
        <v>991</v>
      </c>
      <c r="DX422">
        <f t="shared" si="139"/>
        <v>1.4089312879423348E-2</v>
      </c>
      <c r="EE422" s="1">
        <v>20.9</v>
      </c>
      <c r="EF422" s="3">
        <v>2467</v>
      </c>
      <c r="EG422">
        <f t="shared" si="140"/>
        <v>3.5074000881470634E-2</v>
      </c>
      <c r="EN422" s="1">
        <v>20.9</v>
      </c>
      <c r="EO422" s="3">
        <v>603</v>
      </c>
      <c r="EP422">
        <f t="shared" si="141"/>
        <v>8.573012781324196E-3</v>
      </c>
      <c r="EW422" s="1">
        <v>20.9</v>
      </c>
      <c r="EX422" s="3">
        <v>184</v>
      </c>
      <c r="EY422">
        <f t="shared" si="142"/>
        <v>2.6159773661088757E-3</v>
      </c>
      <c r="FF422" s="1">
        <v>20.9</v>
      </c>
      <c r="FG422" s="3">
        <v>368</v>
      </c>
      <c r="FH422">
        <f t="shared" si="143"/>
        <v>5.2319547322177513E-3</v>
      </c>
      <c r="FO422" s="1">
        <v>20.9</v>
      </c>
      <c r="FP422" s="3">
        <v>768</v>
      </c>
      <c r="FQ422">
        <f t="shared" si="144"/>
        <v>1.0918862049845742E-2</v>
      </c>
      <c r="FX422" s="1">
        <v>20.9</v>
      </c>
      <c r="FY422" s="3">
        <v>150</v>
      </c>
      <c r="FZ422">
        <f t="shared" si="145"/>
        <v>2.1325902441104968E-3</v>
      </c>
      <c r="GG422" s="1">
        <v>20.9</v>
      </c>
      <c r="GH422" s="3">
        <v>19155</v>
      </c>
      <c r="GI422" s="3">
        <v>5698</v>
      </c>
      <c r="GJ422">
        <f t="shared" si="146"/>
        <v>0.29746802401461758</v>
      </c>
    </row>
    <row r="423" spans="1:192" x14ac:dyDescent="0.25">
      <c r="A423">
        <v>20.95</v>
      </c>
      <c r="B423" s="3">
        <v>70345</v>
      </c>
      <c r="I423">
        <v>20.95</v>
      </c>
      <c r="J423" s="3">
        <v>187</v>
      </c>
      <c r="K423" s="3">
        <f t="shared" si="126"/>
        <v>2.6583268178264267E-3</v>
      </c>
      <c r="N423" s="3"/>
      <c r="O423" s="3"/>
      <c r="P423" s="3"/>
      <c r="Q423" s="3"/>
      <c r="R423">
        <v>20.95</v>
      </c>
      <c r="S423" s="3">
        <v>3298</v>
      </c>
      <c r="T423" s="3">
        <f t="shared" si="127"/>
        <v>4.6883218423484259E-2</v>
      </c>
      <c r="W423" s="3"/>
      <c r="X423" s="3"/>
      <c r="Y423" s="3"/>
      <c r="Z423" s="3"/>
      <c r="AA423">
        <v>20.95</v>
      </c>
      <c r="AB423" s="3">
        <v>2414</v>
      </c>
      <c r="AC423" s="3">
        <f t="shared" si="128"/>
        <v>3.431658255739569E-2</v>
      </c>
      <c r="AJ423">
        <v>20.95</v>
      </c>
      <c r="AK423" s="3">
        <v>497</v>
      </c>
      <c r="AL423" s="3">
        <f t="shared" si="129"/>
        <v>7.0651787618167599E-3</v>
      </c>
      <c r="AO423" s="3"/>
      <c r="AP423" s="3"/>
      <c r="AQ423" s="3"/>
      <c r="AR423" s="3"/>
      <c r="AS423">
        <v>20.95</v>
      </c>
      <c r="AT423" s="3">
        <v>0</v>
      </c>
      <c r="AU423" s="3">
        <f t="shared" si="130"/>
        <v>0</v>
      </c>
      <c r="BB423">
        <v>20.95</v>
      </c>
      <c r="BC423" s="3">
        <v>29</v>
      </c>
      <c r="BD423" s="3">
        <f t="shared" si="131"/>
        <v>4.1225389153457957E-4</v>
      </c>
      <c r="BK423">
        <v>20.95</v>
      </c>
      <c r="BL423" s="3">
        <v>678</v>
      </c>
      <c r="BM423">
        <f t="shared" si="132"/>
        <v>9.6382116710498258E-3</v>
      </c>
      <c r="BT423">
        <v>20.95</v>
      </c>
      <c r="BU423" s="3">
        <v>207</v>
      </c>
      <c r="BV423">
        <f t="shared" si="133"/>
        <v>2.9426398464709644E-3</v>
      </c>
      <c r="CC423">
        <v>20.95</v>
      </c>
      <c r="CD423" s="3">
        <v>2533</v>
      </c>
      <c r="CE423">
        <f t="shared" si="134"/>
        <v>3.6008245077830695E-2</v>
      </c>
      <c r="CL423">
        <v>20.95</v>
      </c>
      <c r="CM423" s="3">
        <v>125</v>
      </c>
      <c r="CN423">
        <f t="shared" si="135"/>
        <v>1.7769564290283603E-3</v>
      </c>
      <c r="CU423">
        <v>20.95</v>
      </c>
      <c r="CV423" s="3">
        <v>67</v>
      </c>
      <c r="CW423">
        <f t="shared" si="136"/>
        <v>9.5244864595920111E-4</v>
      </c>
      <c r="DD423">
        <v>20.95</v>
      </c>
      <c r="DE423" s="3">
        <v>391</v>
      </c>
      <c r="DF423">
        <f t="shared" si="137"/>
        <v>5.5583197100007109E-3</v>
      </c>
      <c r="DM423">
        <v>20.95</v>
      </c>
      <c r="DN423" s="3">
        <v>357</v>
      </c>
      <c r="DO423">
        <f t="shared" si="138"/>
        <v>5.0749875613049968E-3</v>
      </c>
      <c r="DV423">
        <v>20.95</v>
      </c>
      <c r="DW423" s="3">
        <v>1033</v>
      </c>
      <c r="DX423">
        <f t="shared" si="139"/>
        <v>1.468476792949037E-2</v>
      </c>
      <c r="EE423">
        <v>20.95</v>
      </c>
      <c r="EF423" s="3">
        <v>2585</v>
      </c>
      <c r="EG423">
        <f t="shared" si="140"/>
        <v>3.6747458952306487E-2</v>
      </c>
      <c r="EN423">
        <v>20.95</v>
      </c>
      <c r="EO423" s="3">
        <v>649</v>
      </c>
      <c r="EP423">
        <f t="shared" si="141"/>
        <v>9.2259577795152457E-3</v>
      </c>
      <c r="EW423">
        <v>20.95</v>
      </c>
      <c r="EX423" s="3">
        <v>160</v>
      </c>
      <c r="EY423">
        <f t="shared" si="142"/>
        <v>2.2745042291563012E-3</v>
      </c>
      <c r="FF423">
        <v>20.95</v>
      </c>
      <c r="FG423" s="3">
        <v>380</v>
      </c>
      <c r="FH423">
        <f t="shared" si="143"/>
        <v>5.4019475442462148E-3</v>
      </c>
      <c r="FO423">
        <v>20.95</v>
      </c>
      <c r="FP423" s="3">
        <v>721</v>
      </c>
      <c r="FQ423">
        <f t="shared" si="144"/>
        <v>1.0249484682635581E-2</v>
      </c>
      <c r="FX423">
        <v>20.95</v>
      </c>
      <c r="FY423" s="3">
        <v>0</v>
      </c>
      <c r="FZ423">
        <f t="shared" si="145"/>
        <v>0</v>
      </c>
      <c r="GG423">
        <v>20.95</v>
      </c>
      <c r="GH423" s="3">
        <v>19421</v>
      </c>
      <c r="GI423" s="3">
        <v>5213</v>
      </c>
      <c r="GJ423">
        <f t="shared" si="146"/>
        <v>0.26842078162813449</v>
      </c>
    </row>
    <row r="424" spans="1:192" x14ac:dyDescent="0.25">
      <c r="A424" s="1">
        <v>21</v>
      </c>
      <c r="B424" s="3">
        <v>69572</v>
      </c>
      <c r="I424" s="1">
        <v>21</v>
      </c>
      <c r="J424" s="3">
        <v>182</v>
      </c>
      <c r="K424" s="3">
        <f t="shared" si="126"/>
        <v>2.6159949404933021E-3</v>
      </c>
      <c r="N424" s="3"/>
      <c r="O424" s="3"/>
      <c r="P424" s="3"/>
      <c r="Q424" s="3"/>
      <c r="R424" s="1">
        <v>21</v>
      </c>
      <c r="S424" s="3">
        <v>3246</v>
      </c>
      <c r="T424" s="3">
        <f t="shared" si="127"/>
        <v>4.6656700971655266E-2</v>
      </c>
      <c r="W424" s="3"/>
      <c r="X424" s="3"/>
      <c r="Y424" s="3"/>
      <c r="Z424" s="3"/>
      <c r="AA424" s="1">
        <v>21</v>
      </c>
      <c r="AB424" s="3">
        <v>2429</v>
      </c>
      <c r="AC424" s="3">
        <f t="shared" si="128"/>
        <v>3.4913470936583681E-2</v>
      </c>
      <c r="AJ424" s="1">
        <v>21</v>
      </c>
      <c r="AK424" s="3">
        <v>586</v>
      </c>
      <c r="AL424" s="3">
        <f t="shared" si="129"/>
        <v>8.4229287644454667E-3</v>
      </c>
      <c r="AO424" s="3"/>
      <c r="AP424" s="3"/>
      <c r="AQ424" s="3"/>
      <c r="AR424" s="3"/>
      <c r="AS424" s="1">
        <v>21</v>
      </c>
      <c r="AT424" s="3">
        <v>9</v>
      </c>
      <c r="AU424" s="3">
        <f t="shared" si="130"/>
        <v>1.2936238716725119E-4</v>
      </c>
      <c r="BB424" s="1">
        <v>21</v>
      </c>
      <c r="BC424" s="3">
        <v>5</v>
      </c>
      <c r="BD424" s="3">
        <f t="shared" si="131"/>
        <v>7.1867992870695106E-5</v>
      </c>
      <c r="BK424" s="1">
        <v>21</v>
      </c>
      <c r="BL424" s="3">
        <v>650</v>
      </c>
      <c r="BM424">
        <f t="shared" si="132"/>
        <v>9.3428390731903638E-3</v>
      </c>
      <c r="BT424" s="1">
        <v>21</v>
      </c>
      <c r="BU424" s="3">
        <v>209</v>
      </c>
      <c r="BV424">
        <f t="shared" si="133"/>
        <v>3.0040821019950556E-3</v>
      </c>
      <c r="CC424" s="1">
        <v>21</v>
      </c>
      <c r="CD424" s="3">
        <v>2409</v>
      </c>
      <c r="CE424">
        <f t="shared" si="134"/>
        <v>3.46259989651009E-2</v>
      </c>
      <c r="CL424" s="1">
        <v>21</v>
      </c>
      <c r="CM424" s="3">
        <v>106</v>
      </c>
      <c r="CN424">
        <f t="shared" si="135"/>
        <v>1.5236014488587363E-3</v>
      </c>
      <c r="CU424" s="1">
        <v>21</v>
      </c>
      <c r="CV424" s="3">
        <v>80</v>
      </c>
      <c r="CW424">
        <f t="shared" si="136"/>
        <v>1.1498878859311217E-3</v>
      </c>
      <c r="DD424" s="1">
        <v>21</v>
      </c>
      <c r="DE424" s="3">
        <v>300</v>
      </c>
      <c r="DF424">
        <f t="shared" si="137"/>
        <v>4.3120795722417062E-3</v>
      </c>
      <c r="DM424" s="1">
        <v>21</v>
      </c>
      <c r="DN424" s="3">
        <v>350</v>
      </c>
      <c r="DO424">
        <f t="shared" si="138"/>
        <v>5.0307595009486577E-3</v>
      </c>
      <c r="DV424" s="1">
        <v>21</v>
      </c>
      <c r="DW424" s="3">
        <v>1009</v>
      </c>
      <c r="DX424">
        <f t="shared" si="139"/>
        <v>1.4502960961306273E-2</v>
      </c>
      <c r="EE424" s="1">
        <v>21</v>
      </c>
      <c r="EF424" s="3">
        <v>2372</v>
      </c>
      <c r="EG424">
        <f t="shared" si="140"/>
        <v>3.4094175817857758E-2</v>
      </c>
      <c r="EN424" s="1">
        <v>21</v>
      </c>
      <c r="EO424" s="3">
        <v>591</v>
      </c>
      <c r="EP424">
        <f t="shared" si="141"/>
        <v>8.4947967573161618E-3</v>
      </c>
      <c r="EW424" s="1">
        <v>21</v>
      </c>
      <c r="EX424" s="3">
        <v>186</v>
      </c>
      <c r="EY424">
        <f t="shared" si="142"/>
        <v>2.673489334789858E-3</v>
      </c>
      <c r="FF424" s="1">
        <v>21</v>
      </c>
      <c r="FG424" s="3">
        <v>396</v>
      </c>
      <c r="FH424">
        <f t="shared" si="143"/>
        <v>5.6919450353590528E-3</v>
      </c>
      <c r="FO424" s="1">
        <v>21</v>
      </c>
      <c r="FP424" s="3">
        <v>739</v>
      </c>
      <c r="FQ424">
        <f t="shared" si="144"/>
        <v>1.0622089346288737E-2</v>
      </c>
      <c r="FX424" s="1">
        <v>21</v>
      </c>
      <c r="FY424" s="3">
        <v>117</v>
      </c>
      <c r="FZ424">
        <f t="shared" si="145"/>
        <v>1.6817110331742654E-3</v>
      </c>
      <c r="GG424" s="1">
        <v>21</v>
      </c>
      <c r="GH424" s="3">
        <v>19206</v>
      </c>
      <c r="GI424" s="3">
        <v>5705</v>
      </c>
      <c r="GJ424">
        <f t="shared" si="146"/>
        <v>0.29704259085702384</v>
      </c>
    </row>
    <row r="425" spans="1:192" x14ac:dyDescent="0.25">
      <c r="A425">
        <v>21.05</v>
      </c>
      <c r="B425" s="3">
        <v>68933</v>
      </c>
      <c r="I425">
        <v>21.05</v>
      </c>
      <c r="J425" s="3">
        <v>203</v>
      </c>
      <c r="K425" s="3">
        <f t="shared" si="126"/>
        <v>2.944888514934792E-3</v>
      </c>
      <c r="N425" s="3"/>
      <c r="O425" s="3"/>
      <c r="P425" s="3"/>
      <c r="Q425" s="3"/>
      <c r="R425">
        <v>21.05</v>
      </c>
      <c r="S425" s="3">
        <v>3335</v>
      </c>
      <c r="T425" s="3">
        <f t="shared" si="127"/>
        <v>4.8380311316785864E-2</v>
      </c>
      <c r="W425" s="3"/>
      <c r="X425" s="3"/>
      <c r="Y425" s="3"/>
      <c r="Z425" s="3"/>
      <c r="AA425">
        <v>21.05</v>
      </c>
      <c r="AB425" s="3">
        <v>2417</v>
      </c>
      <c r="AC425" s="3">
        <f t="shared" si="128"/>
        <v>3.5063032219691585E-2</v>
      </c>
      <c r="AJ425">
        <v>21.05</v>
      </c>
      <c r="AK425" s="3">
        <v>535</v>
      </c>
      <c r="AL425" s="3">
        <f t="shared" si="129"/>
        <v>7.7611593866508061E-3</v>
      </c>
      <c r="AO425" s="3"/>
      <c r="AP425" s="3"/>
      <c r="AQ425" s="3"/>
      <c r="AR425" s="3"/>
      <c r="AS425">
        <v>21.05</v>
      </c>
      <c r="AT425" s="3">
        <v>24</v>
      </c>
      <c r="AU425" s="3">
        <f t="shared" si="130"/>
        <v>3.4816415940115762E-4</v>
      </c>
      <c r="BB425">
        <v>21.05</v>
      </c>
      <c r="BC425" s="3">
        <v>20</v>
      </c>
      <c r="BD425" s="3">
        <f t="shared" si="131"/>
        <v>2.901367995009647E-4</v>
      </c>
      <c r="BK425">
        <v>21.05</v>
      </c>
      <c r="BL425" s="3">
        <v>679</v>
      </c>
      <c r="BM425">
        <f t="shared" si="132"/>
        <v>9.8501443430577523E-3</v>
      </c>
      <c r="BT425">
        <v>21.05</v>
      </c>
      <c r="BU425" s="3">
        <v>189</v>
      </c>
      <c r="BV425">
        <f t="shared" si="133"/>
        <v>2.7417927552841163E-3</v>
      </c>
      <c r="CC425">
        <v>21.05</v>
      </c>
      <c r="CD425" s="3">
        <v>2411</v>
      </c>
      <c r="CE425">
        <f t="shared" si="134"/>
        <v>3.4975991179841293E-2</v>
      </c>
      <c r="CL425">
        <v>21.05</v>
      </c>
      <c r="CM425" s="3">
        <v>120</v>
      </c>
      <c r="CN425">
        <f t="shared" si="135"/>
        <v>1.7408207970057883E-3</v>
      </c>
      <c r="CU425">
        <v>21.05</v>
      </c>
      <c r="CV425" s="3">
        <v>64</v>
      </c>
      <c r="CW425">
        <f t="shared" si="136"/>
        <v>9.2843775840308702E-4</v>
      </c>
      <c r="DD425">
        <v>21.05</v>
      </c>
      <c r="DE425" s="3">
        <v>376</v>
      </c>
      <c r="DF425">
        <f t="shared" si="137"/>
        <v>5.4545718306181368E-3</v>
      </c>
      <c r="DM425">
        <v>21.05</v>
      </c>
      <c r="DN425" s="3">
        <v>346</v>
      </c>
      <c r="DO425">
        <f t="shared" si="138"/>
        <v>5.0193666313666898E-3</v>
      </c>
      <c r="DV425">
        <v>21.05</v>
      </c>
      <c r="DW425" s="3">
        <v>975</v>
      </c>
      <c r="DX425">
        <f t="shared" si="139"/>
        <v>1.414416897567203E-2</v>
      </c>
      <c r="EE425">
        <v>21.05</v>
      </c>
      <c r="EF425" s="3">
        <v>2416</v>
      </c>
      <c r="EG425">
        <f t="shared" si="140"/>
        <v>3.5048525379716533E-2</v>
      </c>
      <c r="EN425">
        <v>21.05</v>
      </c>
      <c r="EO425" s="3">
        <v>664</v>
      </c>
      <c r="EP425">
        <f t="shared" si="141"/>
        <v>9.6325417434320274E-3</v>
      </c>
      <c r="EW425">
        <v>21.05</v>
      </c>
      <c r="EX425" s="3">
        <v>167</v>
      </c>
      <c r="EY425">
        <f t="shared" si="142"/>
        <v>2.4226422758330552E-3</v>
      </c>
      <c r="FF425">
        <v>21.05</v>
      </c>
      <c r="FG425" s="3">
        <v>297</v>
      </c>
      <c r="FH425">
        <f t="shared" si="143"/>
        <v>4.3085314725893262E-3</v>
      </c>
      <c r="FO425">
        <v>21.05</v>
      </c>
      <c r="FP425" s="3">
        <v>704</v>
      </c>
      <c r="FQ425">
        <f t="shared" si="144"/>
        <v>1.0212815342433958E-2</v>
      </c>
      <c r="FX425">
        <v>21.05</v>
      </c>
      <c r="FY425" s="3">
        <v>79</v>
      </c>
      <c r="FZ425">
        <f t="shared" si="145"/>
        <v>1.1460403580288107E-3</v>
      </c>
      <c r="GG425">
        <v>21.05</v>
      </c>
      <c r="GH425" s="3">
        <v>18783</v>
      </c>
      <c r="GI425" s="3">
        <v>5494</v>
      </c>
      <c r="GJ425">
        <f t="shared" si="146"/>
        <v>0.29249853591013153</v>
      </c>
    </row>
    <row r="426" spans="1:192" x14ac:dyDescent="0.25">
      <c r="A426" s="1">
        <v>21.1</v>
      </c>
      <c r="B426" s="3">
        <v>69132</v>
      </c>
      <c r="I426" s="1">
        <v>21.1</v>
      </c>
      <c r="J426" s="3">
        <v>189</v>
      </c>
      <c r="K426" s="3">
        <f t="shared" si="126"/>
        <v>2.7339003645200487E-3</v>
      </c>
      <c r="N426" s="3"/>
      <c r="O426" s="3"/>
      <c r="P426" s="3"/>
      <c r="Q426" s="3"/>
      <c r="R426" s="1">
        <v>21.1</v>
      </c>
      <c r="S426" s="3">
        <v>3167</v>
      </c>
      <c r="T426" s="3">
        <f t="shared" si="127"/>
        <v>4.5810912457328011E-2</v>
      </c>
      <c r="W426" s="3"/>
      <c r="X426" s="3"/>
      <c r="Y426" s="3"/>
      <c r="Z426" s="3"/>
      <c r="AA426" s="1">
        <v>21.1</v>
      </c>
      <c r="AB426" s="3">
        <v>2516</v>
      </c>
      <c r="AC426" s="3">
        <f t="shared" si="128"/>
        <v>3.6394144535092286E-2</v>
      </c>
      <c r="AJ426" s="1">
        <v>21.1</v>
      </c>
      <c r="AK426" s="3">
        <v>564</v>
      </c>
      <c r="AL426" s="3">
        <f t="shared" si="129"/>
        <v>8.1583058496788752E-3</v>
      </c>
      <c r="AO426" s="3"/>
      <c r="AP426" s="3"/>
      <c r="AQ426" s="3"/>
      <c r="AR426" s="3"/>
      <c r="AS426" s="1">
        <v>21.1</v>
      </c>
      <c r="AT426" s="3">
        <v>12</v>
      </c>
      <c r="AU426" s="3">
        <f t="shared" si="130"/>
        <v>1.7358097552508245E-4</v>
      </c>
      <c r="BB426" s="1">
        <v>21.1</v>
      </c>
      <c r="BC426" s="3">
        <v>28</v>
      </c>
      <c r="BD426" s="3">
        <f t="shared" si="131"/>
        <v>4.050222762251924E-4</v>
      </c>
      <c r="BK426" s="1">
        <v>21.1</v>
      </c>
      <c r="BL426" s="3">
        <v>673</v>
      </c>
      <c r="BM426">
        <f t="shared" si="132"/>
        <v>9.7349997106983745E-3</v>
      </c>
      <c r="BT426" s="1">
        <v>21.1</v>
      </c>
      <c r="BU426" s="3">
        <v>207</v>
      </c>
      <c r="BV426">
        <f t="shared" si="133"/>
        <v>2.9942718278076724E-3</v>
      </c>
      <c r="CC426" s="1">
        <v>21.1</v>
      </c>
      <c r="CD426" s="3">
        <v>2542</v>
      </c>
      <c r="CE426">
        <f t="shared" si="134"/>
        <v>3.6770236648729963E-2</v>
      </c>
      <c r="CL426" s="1">
        <v>21.1</v>
      </c>
      <c r="CM426" s="3">
        <v>162</v>
      </c>
      <c r="CN426">
        <f t="shared" si="135"/>
        <v>2.343343169588613E-3</v>
      </c>
      <c r="CU426" s="1">
        <v>21.1</v>
      </c>
      <c r="CV426" s="3">
        <v>104</v>
      </c>
      <c r="CW426">
        <f t="shared" si="136"/>
        <v>1.5043684545507146E-3</v>
      </c>
      <c r="DD426" s="1">
        <v>21.1</v>
      </c>
      <c r="DE426" s="3">
        <v>447</v>
      </c>
      <c r="DF426">
        <f t="shared" si="137"/>
        <v>6.4658913383093212E-3</v>
      </c>
      <c r="DM426" s="1">
        <v>21.1</v>
      </c>
      <c r="DN426" s="3">
        <v>307</v>
      </c>
      <c r="DO426">
        <f t="shared" si="138"/>
        <v>4.4407799571833592E-3</v>
      </c>
      <c r="DV426" s="1">
        <v>21.1</v>
      </c>
      <c r="DW426" s="3">
        <v>858</v>
      </c>
      <c r="DX426">
        <f t="shared" si="139"/>
        <v>1.2411039750043396E-2</v>
      </c>
      <c r="EE426" s="1">
        <v>21.1</v>
      </c>
      <c r="EF426" s="3">
        <v>2462</v>
      </c>
      <c r="EG426">
        <f t="shared" si="140"/>
        <v>3.5613030145229416E-2</v>
      </c>
      <c r="EN426" s="1">
        <v>21.1</v>
      </c>
      <c r="EO426" s="3">
        <v>554</v>
      </c>
      <c r="EP426">
        <f t="shared" si="141"/>
        <v>8.0136550367413059E-3</v>
      </c>
      <c r="EW426" s="1">
        <v>21.1</v>
      </c>
      <c r="EX426" s="3">
        <v>131</v>
      </c>
      <c r="EY426">
        <f t="shared" si="142"/>
        <v>1.8949256494821501E-3</v>
      </c>
      <c r="FF426" s="1">
        <v>21.1</v>
      </c>
      <c r="FG426" s="3">
        <v>347</v>
      </c>
      <c r="FH426">
        <f t="shared" si="143"/>
        <v>5.0193832089336339E-3</v>
      </c>
      <c r="FO426" s="1">
        <v>21.1</v>
      </c>
      <c r="FP426" s="3">
        <v>739</v>
      </c>
      <c r="FQ426">
        <f t="shared" si="144"/>
        <v>1.0689695076086327E-2</v>
      </c>
      <c r="FX426" s="1">
        <v>21.1</v>
      </c>
      <c r="FY426" s="3">
        <v>92</v>
      </c>
      <c r="FZ426">
        <f t="shared" si="145"/>
        <v>1.330787479025632E-3</v>
      </c>
      <c r="GG426" s="1">
        <v>21.1</v>
      </c>
      <c r="GH426" s="3">
        <v>18744</v>
      </c>
      <c r="GI426" s="3">
        <v>5531</v>
      </c>
      <c r="GJ426">
        <f t="shared" si="146"/>
        <v>0.29508109261630389</v>
      </c>
    </row>
    <row r="427" spans="1:192" x14ac:dyDescent="0.25">
      <c r="A427">
        <v>21.15</v>
      </c>
      <c r="B427" s="3">
        <v>67917</v>
      </c>
      <c r="I427">
        <v>21.15</v>
      </c>
      <c r="J427" s="3">
        <v>163</v>
      </c>
      <c r="K427" s="3">
        <f t="shared" si="126"/>
        <v>2.3999882209167073E-3</v>
      </c>
      <c r="N427" s="3"/>
      <c r="O427" s="3"/>
      <c r="P427" s="3"/>
      <c r="Q427" s="3"/>
      <c r="R427">
        <v>21.15</v>
      </c>
      <c r="S427" s="3">
        <v>3192</v>
      </c>
      <c r="T427" s="3">
        <f t="shared" si="127"/>
        <v>4.6998542338442507E-2</v>
      </c>
      <c r="W427" s="3"/>
      <c r="X427" s="3"/>
      <c r="Y427" s="3"/>
      <c r="Z427" s="3"/>
      <c r="AA427">
        <v>21.15</v>
      </c>
      <c r="AB427" s="3">
        <v>2391</v>
      </c>
      <c r="AC427" s="3">
        <f t="shared" si="128"/>
        <v>3.5204735191483726E-2</v>
      </c>
      <c r="AJ427">
        <v>21.15</v>
      </c>
      <c r="AK427" s="3">
        <v>631</v>
      </c>
      <c r="AL427" s="3">
        <f t="shared" si="129"/>
        <v>9.290751947229706E-3</v>
      </c>
      <c r="AO427" s="3"/>
      <c r="AP427" s="3"/>
      <c r="AQ427" s="3"/>
      <c r="AR427" s="3"/>
      <c r="AS427">
        <v>21.15</v>
      </c>
      <c r="AT427" s="3">
        <v>31</v>
      </c>
      <c r="AU427" s="3">
        <f t="shared" si="130"/>
        <v>4.5643947759765597E-4</v>
      </c>
      <c r="BB427">
        <v>21.15</v>
      </c>
      <c r="BC427" s="3">
        <v>31</v>
      </c>
      <c r="BD427" s="3">
        <f t="shared" si="131"/>
        <v>4.5643947759765597E-4</v>
      </c>
      <c r="BK427">
        <v>21.15</v>
      </c>
      <c r="BL427" s="3">
        <v>668</v>
      </c>
      <c r="BM427">
        <f t="shared" si="132"/>
        <v>9.8355345495236834E-3</v>
      </c>
      <c r="BT427">
        <v>21.15</v>
      </c>
      <c r="BU427" s="3">
        <v>173</v>
      </c>
      <c r="BV427">
        <f t="shared" si="133"/>
        <v>2.5472267620772412E-3</v>
      </c>
      <c r="CC427">
        <v>21.15</v>
      </c>
      <c r="CD427" s="3">
        <v>2569</v>
      </c>
      <c r="CE427">
        <f t="shared" si="134"/>
        <v>3.782558122414123E-2</v>
      </c>
      <c r="CL427">
        <v>21.15</v>
      </c>
      <c r="CM427" s="3">
        <v>105</v>
      </c>
      <c r="CN427">
        <f t="shared" si="135"/>
        <v>1.5460046821856089E-3</v>
      </c>
      <c r="CU427">
        <v>21.15</v>
      </c>
      <c r="CV427" s="3">
        <v>100</v>
      </c>
      <c r="CW427">
        <f t="shared" si="136"/>
        <v>1.4723854116053417E-3</v>
      </c>
      <c r="DD427">
        <v>21.15</v>
      </c>
      <c r="DE427" s="3">
        <v>462</v>
      </c>
      <c r="DF427">
        <f t="shared" si="137"/>
        <v>6.8024206016166792E-3</v>
      </c>
      <c r="DM427">
        <v>21.15</v>
      </c>
      <c r="DN427" s="3">
        <v>345</v>
      </c>
      <c r="DO427">
        <f t="shared" si="138"/>
        <v>5.0797296700384291E-3</v>
      </c>
      <c r="DV427">
        <v>21.15</v>
      </c>
      <c r="DW427" s="3">
        <v>872</v>
      </c>
      <c r="DX427">
        <f t="shared" si="139"/>
        <v>1.283920078919858E-2</v>
      </c>
      <c r="EE427">
        <v>21.15</v>
      </c>
      <c r="EF427" s="3">
        <v>2463</v>
      </c>
      <c r="EG427">
        <f t="shared" si="140"/>
        <v>3.626485268783957E-2</v>
      </c>
      <c r="EN427">
        <v>21.15</v>
      </c>
      <c r="EO427" s="3">
        <v>660</v>
      </c>
      <c r="EP427">
        <f t="shared" si="141"/>
        <v>9.7177437165952563E-3</v>
      </c>
      <c r="EW427">
        <v>21.15</v>
      </c>
      <c r="EX427" s="3">
        <v>151</v>
      </c>
      <c r="EY427">
        <f t="shared" si="142"/>
        <v>2.2233019715240661E-3</v>
      </c>
      <c r="FF427">
        <v>21.15</v>
      </c>
      <c r="FG427" s="3">
        <v>407</v>
      </c>
      <c r="FH427">
        <f t="shared" si="143"/>
        <v>5.9926086252337415E-3</v>
      </c>
      <c r="FO427">
        <v>21.15</v>
      </c>
      <c r="FP427" s="3">
        <v>801</v>
      </c>
      <c r="FQ427">
        <f t="shared" si="144"/>
        <v>1.1793807146958789E-2</v>
      </c>
      <c r="FX427">
        <v>21.15</v>
      </c>
      <c r="FY427" s="3">
        <v>122</v>
      </c>
      <c r="FZ427">
        <f t="shared" si="145"/>
        <v>1.7963102021585171E-3</v>
      </c>
      <c r="GG427">
        <v>21.15</v>
      </c>
      <c r="GH427" s="3">
        <v>18992</v>
      </c>
      <c r="GI427" s="3">
        <v>5527</v>
      </c>
      <c r="GJ427">
        <f t="shared" si="146"/>
        <v>0.29101727042965458</v>
      </c>
    </row>
    <row r="428" spans="1:192" x14ac:dyDescent="0.25">
      <c r="A428" s="1">
        <v>21.2</v>
      </c>
      <c r="B428" s="3">
        <v>66320</v>
      </c>
      <c r="I428" s="1">
        <v>21.2</v>
      </c>
      <c r="J428" s="3">
        <v>165</v>
      </c>
      <c r="K428" s="3">
        <f t="shared" si="126"/>
        <v>2.4879372738238841E-3</v>
      </c>
      <c r="N428" s="3"/>
      <c r="O428" s="3"/>
      <c r="P428" s="3"/>
      <c r="Q428" s="3"/>
      <c r="R428" s="1">
        <v>21.2</v>
      </c>
      <c r="S428" s="3">
        <v>3150</v>
      </c>
      <c r="T428" s="3">
        <f t="shared" si="127"/>
        <v>4.7496984318455969E-2</v>
      </c>
      <c r="W428" s="3"/>
      <c r="X428" s="3"/>
      <c r="Y428" s="3"/>
      <c r="Z428" s="3"/>
      <c r="AA428" s="1">
        <v>21.2</v>
      </c>
      <c r="AB428" s="3">
        <v>2332</v>
      </c>
      <c r="AC428" s="3">
        <f t="shared" si="128"/>
        <v>3.5162846803377563E-2</v>
      </c>
      <c r="AJ428" s="1">
        <v>21.2</v>
      </c>
      <c r="AK428" s="3">
        <v>607</v>
      </c>
      <c r="AL428" s="3">
        <f t="shared" si="129"/>
        <v>9.1525934861278642E-3</v>
      </c>
      <c r="AO428" s="3"/>
      <c r="AP428" s="3"/>
      <c r="AQ428" s="3"/>
      <c r="AR428" s="3"/>
      <c r="AS428" s="1">
        <v>21.2</v>
      </c>
      <c r="AT428" s="3">
        <v>10</v>
      </c>
      <c r="AU428" s="3">
        <f t="shared" si="130"/>
        <v>1.5078407720144752E-4</v>
      </c>
      <c r="BB428" s="1">
        <v>21.2</v>
      </c>
      <c r="BC428" s="3">
        <v>29</v>
      </c>
      <c r="BD428" s="3">
        <f t="shared" si="131"/>
        <v>4.372738238841978E-4</v>
      </c>
      <c r="BK428" s="1">
        <v>21.2</v>
      </c>
      <c r="BL428" s="3">
        <v>688</v>
      </c>
      <c r="BM428">
        <f t="shared" si="132"/>
        <v>1.0373944511459589E-2</v>
      </c>
      <c r="BT428" s="1">
        <v>21.2</v>
      </c>
      <c r="BU428" s="3">
        <v>207</v>
      </c>
      <c r="BV428">
        <f t="shared" si="133"/>
        <v>3.1212303980699637E-3</v>
      </c>
      <c r="CC428" s="1">
        <v>21.2</v>
      </c>
      <c r="CD428" s="3">
        <v>2397</v>
      </c>
      <c r="CE428">
        <f t="shared" si="134"/>
        <v>3.614294330518697E-2</v>
      </c>
      <c r="CL428" s="1">
        <v>21.2</v>
      </c>
      <c r="CM428" s="3">
        <v>110</v>
      </c>
      <c r="CN428">
        <f t="shared" si="135"/>
        <v>1.6586248492159229E-3</v>
      </c>
      <c r="CU428" s="1">
        <v>21.2</v>
      </c>
      <c r="CV428" s="3">
        <v>115</v>
      </c>
      <c r="CW428">
        <f t="shared" si="136"/>
        <v>1.7340168878166465E-3</v>
      </c>
      <c r="DD428" s="1">
        <v>21.2</v>
      </c>
      <c r="DE428" s="3">
        <v>357</v>
      </c>
      <c r="DF428">
        <f t="shared" si="137"/>
        <v>5.3829915560916763E-3</v>
      </c>
      <c r="DM428" s="1">
        <v>21.2</v>
      </c>
      <c r="DN428" s="3">
        <v>335</v>
      </c>
      <c r="DO428">
        <f t="shared" si="138"/>
        <v>5.051266586248492E-3</v>
      </c>
      <c r="DV428" s="1">
        <v>21.2</v>
      </c>
      <c r="DW428" s="3">
        <v>1000</v>
      </c>
      <c r="DX428">
        <f t="shared" si="139"/>
        <v>1.5078407720144753E-2</v>
      </c>
      <c r="EE428" s="1">
        <v>21.2</v>
      </c>
      <c r="EF428" s="3">
        <v>2385</v>
      </c>
      <c r="EG428">
        <f t="shared" si="140"/>
        <v>3.5962002412545234E-2</v>
      </c>
      <c r="EN428" s="1">
        <v>21.2</v>
      </c>
      <c r="EO428" s="3">
        <v>582</v>
      </c>
      <c r="EP428">
        <f t="shared" si="141"/>
        <v>8.7756332931242468E-3</v>
      </c>
      <c r="EW428" s="1">
        <v>21.2</v>
      </c>
      <c r="EX428" s="3">
        <v>206</v>
      </c>
      <c r="EY428">
        <f t="shared" si="142"/>
        <v>3.1061519903498192E-3</v>
      </c>
      <c r="FF428" s="1">
        <v>21.2</v>
      </c>
      <c r="FG428" s="3">
        <v>427</v>
      </c>
      <c r="FH428">
        <f t="shared" si="143"/>
        <v>6.438480096501809E-3</v>
      </c>
      <c r="FO428" s="1">
        <v>21.2</v>
      </c>
      <c r="FP428" s="3">
        <v>761</v>
      </c>
      <c r="FQ428">
        <f t="shared" si="144"/>
        <v>1.1474668275030157E-2</v>
      </c>
      <c r="FX428" s="1">
        <v>21.2</v>
      </c>
      <c r="FY428" s="3">
        <v>99</v>
      </c>
      <c r="FZ428">
        <f t="shared" si="145"/>
        <v>1.4927623642943305E-3</v>
      </c>
      <c r="GG428" s="1">
        <v>21.2</v>
      </c>
      <c r="GH428" s="3">
        <v>20360</v>
      </c>
      <c r="GI428" s="3">
        <v>5596</v>
      </c>
      <c r="GJ428">
        <f t="shared" si="146"/>
        <v>0.27485265225933203</v>
      </c>
    </row>
    <row r="429" spans="1:192" x14ac:dyDescent="0.25">
      <c r="A429">
        <v>21.25</v>
      </c>
      <c r="B429" s="3">
        <v>65693</v>
      </c>
      <c r="I429">
        <v>21.25</v>
      </c>
      <c r="J429" s="3">
        <v>173</v>
      </c>
      <c r="K429" s="3">
        <f t="shared" si="126"/>
        <v>2.6334617082489761E-3</v>
      </c>
      <c r="N429" s="3"/>
      <c r="O429" s="3"/>
      <c r="P429" s="3"/>
      <c r="Q429" s="3"/>
      <c r="R429">
        <v>21.25</v>
      </c>
      <c r="S429" s="3">
        <v>2942</v>
      </c>
      <c r="T429" s="3">
        <f t="shared" si="127"/>
        <v>4.4784071362245596E-2</v>
      </c>
      <c r="W429" s="3"/>
      <c r="X429" s="3"/>
      <c r="Y429" s="3"/>
      <c r="Z429" s="3"/>
      <c r="AA429">
        <v>21.25</v>
      </c>
      <c r="AB429" s="3">
        <v>2336</v>
      </c>
      <c r="AC429" s="3">
        <f t="shared" si="128"/>
        <v>3.5559344222367679E-2</v>
      </c>
      <c r="AJ429">
        <v>21.25</v>
      </c>
      <c r="AK429" s="3">
        <v>609</v>
      </c>
      <c r="AL429" s="3">
        <f t="shared" si="129"/>
        <v>9.2703941059169171E-3</v>
      </c>
      <c r="AO429" s="3"/>
      <c r="AP429" s="3"/>
      <c r="AQ429" s="3"/>
      <c r="AR429" s="3"/>
      <c r="AS429">
        <v>21.25</v>
      </c>
      <c r="AT429" s="3">
        <v>38</v>
      </c>
      <c r="AU429" s="3">
        <f t="shared" si="130"/>
        <v>5.7844823649399481E-4</v>
      </c>
      <c r="BB429">
        <v>21.25</v>
      </c>
      <c r="BC429" s="3">
        <v>37</v>
      </c>
      <c r="BD429" s="3">
        <f t="shared" si="131"/>
        <v>5.6322591448099493E-4</v>
      </c>
      <c r="BK429">
        <v>21.25</v>
      </c>
      <c r="BL429" s="3">
        <v>661</v>
      </c>
      <c r="BM429">
        <f t="shared" si="132"/>
        <v>1.006195485059291E-2</v>
      </c>
      <c r="BT429">
        <v>21.25</v>
      </c>
      <c r="BU429" s="3">
        <v>185</v>
      </c>
      <c r="BV429">
        <f t="shared" si="133"/>
        <v>2.8161295724049747E-3</v>
      </c>
      <c r="CC429">
        <v>21.25</v>
      </c>
      <c r="CD429" s="3">
        <v>2513</v>
      </c>
      <c r="CE429">
        <f t="shared" si="134"/>
        <v>3.8253695218668657E-2</v>
      </c>
      <c r="CL429">
        <v>21.25</v>
      </c>
      <c r="CM429" s="3">
        <v>184</v>
      </c>
      <c r="CN429">
        <f t="shared" si="135"/>
        <v>2.800907250391975E-3</v>
      </c>
      <c r="CU429">
        <v>21.25</v>
      </c>
      <c r="CV429" s="3">
        <v>77</v>
      </c>
      <c r="CW429">
        <f t="shared" si="136"/>
        <v>1.1721187950009895E-3</v>
      </c>
      <c r="DD429">
        <v>21.25</v>
      </c>
      <c r="DE429" s="3">
        <v>480</v>
      </c>
      <c r="DF429">
        <f t="shared" si="137"/>
        <v>7.306714566239934E-3</v>
      </c>
      <c r="DM429">
        <v>21.25</v>
      </c>
      <c r="DN429" s="3">
        <v>340</v>
      </c>
      <c r="DO429">
        <f t="shared" si="138"/>
        <v>5.1755894844199533E-3</v>
      </c>
      <c r="DV429">
        <v>21.25</v>
      </c>
      <c r="DW429" s="3">
        <v>1009</v>
      </c>
      <c r="DX429">
        <f t="shared" si="139"/>
        <v>1.5359322911116862E-2</v>
      </c>
      <c r="EE429">
        <v>21.25</v>
      </c>
      <c r="EF429" s="3">
        <v>2525</v>
      </c>
      <c r="EG429">
        <f t="shared" si="140"/>
        <v>3.8436363082824651E-2</v>
      </c>
      <c r="EN429">
        <v>21.25</v>
      </c>
      <c r="EO429" s="3">
        <v>502</v>
      </c>
      <c r="EP429">
        <f t="shared" si="141"/>
        <v>7.641605650525931E-3</v>
      </c>
      <c r="EW429">
        <v>21.25</v>
      </c>
      <c r="EX429" s="3">
        <v>131</v>
      </c>
      <c r="EY429">
        <f t="shared" si="142"/>
        <v>1.994124183702982E-3</v>
      </c>
      <c r="FF429">
        <v>21.25</v>
      </c>
      <c r="FG429" s="3">
        <v>449</v>
      </c>
      <c r="FH429">
        <f t="shared" si="143"/>
        <v>6.8348225838369388E-3</v>
      </c>
      <c r="FO429">
        <v>21.25</v>
      </c>
      <c r="FP429" s="3">
        <v>761</v>
      </c>
      <c r="FQ429">
        <f t="shared" si="144"/>
        <v>1.1584187051892895E-2</v>
      </c>
      <c r="FX429">
        <v>21.25</v>
      </c>
      <c r="FY429" s="3">
        <v>156</v>
      </c>
      <c r="FZ429">
        <f t="shared" si="145"/>
        <v>2.3746822340279788E-3</v>
      </c>
      <c r="GG429">
        <v>21.25</v>
      </c>
      <c r="GH429" s="3">
        <v>19617</v>
      </c>
      <c r="GI429" s="3">
        <v>5544</v>
      </c>
      <c r="GJ429">
        <f t="shared" si="146"/>
        <v>0.28261202018657289</v>
      </c>
    </row>
    <row r="430" spans="1:192" x14ac:dyDescent="0.25">
      <c r="A430" s="1">
        <v>21.3</v>
      </c>
      <c r="B430" s="3">
        <v>66979</v>
      </c>
      <c r="I430" s="1">
        <v>21.3</v>
      </c>
      <c r="J430" s="3">
        <v>211</v>
      </c>
      <c r="K430" s="3">
        <f t="shared" si="126"/>
        <v>3.1502411203511546E-3</v>
      </c>
      <c r="N430" s="3"/>
      <c r="O430" s="3"/>
      <c r="P430" s="3"/>
      <c r="Q430" s="3"/>
      <c r="R430" s="1">
        <v>21.3</v>
      </c>
      <c r="S430" s="3">
        <v>2978</v>
      </c>
      <c r="T430" s="3">
        <f t="shared" si="127"/>
        <v>4.4461696949790235E-2</v>
      </c>
      <c r="W430" s="3"/>
      <c r="X430" s="3"/>
      <c r="Y430" s="3"/>
      <c r="Z430" s="3"/>
      <c r="AA430" s="1">
        <v>21.3</v>
      </c>
      <c r="AB430" s="3">
        <v>2100</v>
      </c>
      <c r="AC430" s="3">
        <f t="shared" si="128"/>
        <v>3.1353110676480687E-2</v>
      </c>
      <c r="AJ430" s="1">
        <v>21.3</v>
      </c>
      <c r="AK430" s="3">
        <v>541</v>
      </c>
      <c r="AL430" s="3">
        <f t="shared" si="129"/>
        <v>8.0771585123695488E-3</v>
      </c>
      <c r="AO430" s="3"/>
      <c r="AP430" s="3"/>
      <c r="AQ430" s="3"/>
      <c r="AR430" s="3"/>
      <c r="AS430" s="1">
        <v>21.3</v>
      </c>
      <c r="AT430" s="3">
        <v>27</v>
      </c>
      <c r="AU430" s="3">
        <f t="shared" si="130"/>
        <v>4.0311142298332311E-4</v>
      </c>
      <c r="BB430" s="1">
        <v>21.3</v>
      </c>
      <c r="BC430" s="3">
        <v>52</v>
      </c>
      <c r="BD430" s="3">
        <f t="shared" si="131"/>
        <v>7.7636274056047422E-4</v>
      </c>
      <c r="BK430" s="1">
        <v>21.3</v>
      </c>
      <c r="BL430" s="3">
        <v>734</v>
      </c>
      <c r="BM430">
        <f t="shared" si="132"/>
        <v>1.0958658684065155E-2</v>
      </c>
      <c r="BT430" s="1">
        <v>21.3</v>
      </c>
      <c r="BU430" s="3">
        <v>210</v>
      </c>
      <c r="BV430">
        <f t="shared" si="133"/>
        <v>3.135311067648069E-3</v>
      </c>
      <c r="CC430" s="1">
        <v>21.3</v>
      </c>
      <c r="CD430" s="3">
        <v>2385</v>
      </c>
      <c r="CE430">
        <f t="shared" si="134"/>
        <v>3.5608175696860207E-2</v>
      </c>
      <c r="CL430" s="1">
        <v>21.3</v>
      </c>
      <c r="CM430" s="3">
        <v>91</v>
      </c>
      <c r="CN430">
        <f t="shared" si="135"/>
        <v>1.3586347959808299E-3</v>
      </c>
      <c r="CU430" s="1">
        <v>21.3</v>
      </c>
      <c r="CV430" s="3">
        <v>57</v>
      </c>
      <c r="CW430">
        <f t="shared" si="136"/>
        <v>8.510130040759044E-4</v>
      </c>
      <c r="DD430" s="1">
        <v>21.3</v>
      </c>
      <c r="DE430" s="3">
        <v>409</v>
      </c>
      <c r="DF430">
        <f t="shared" si="137"/>
        <v>6.1063915555621909E-3</v>
      </c>
      <c r="DM430" s="1">
        <v>21.3</v>
      </c>
      <c r="DN430" s="3">
        <v>362</v>
      </c>
      <c r="DO430">
        <f t="shared" si="138"/>
        <v>5.4046790785171476E-3</v>
      </c>
      <c r="DV430" s="1">
        <v>21.3</v>
      </c>
      <c r="DW430" s="3">
        <v>990</v>
      </c>
      <c r="DX430">
        <f t="shared" si="139"/>
        <v>1.4780752176055182E-2</v>
      </c>
      <c r="EE430" s="1">
        <v>21.3</v>
      </c>
      <c r="EF430" s="3">
        <v>2531</v>
      </c>
      <c r="EG430">
        <f t="shared" si="140"/>
        <v>3.7787963391510769E-2</v>
      </c>
      <c r="EN430" s="1">
        <v>21.3</v>
      </c>
      <c r="EO430" s="3">
        <v>617</v>
      </c>
      <c r="EP430">
        <f t="shared" si="141"/>
        <v>9.2118425178040874E-3</v>
      </c>
      <c r="EW430" s="1">
        <v>21.3</v>
      </c>
      <c r="EX430" s="3">
        <v>113</v>
      </c>
      <c r="EY430">
        <f t="shared" si="142"/>
        <v>1.6870959554487227E-3</v>
      </c>
      <c r="FF430" s="1">
        <v>21.3</v>
      </c>
      <c r="FG430" s="3">
        <v>400</v>
      </c>
      <c r="FH430">
        <f t="shared" si="143"/>
        <v>5.9720210812344169E-3</v>
      </c>
      <c r="FO430" s="1">
        <v>21.3</v>
      </c>
      <c r="FP430" s="3">
        <v>745</v>
      </c>
      <c r="FQ430">
        <f t="shared" si="144"/>
        <v>1.1122889263799101E-2</v>
      </c>
      <c r="FX430" s="1">
        <v>21.3</v>
      </c>
      <c r="FY430" s="3">
        <v>119</v>
      </c>
      <c r="FZ430">
        <f t="shared" si="145"/>
        <v>1.7766762716672391E-3</v>
      </c>
      <c r="GG430" s="1">
        <v>21.3</v>
      </c>
      <c r="GH430" s="3">
        <v>19516</v>
      </c>
      <c r="GI430" s="3">
        <v>5630</v>
      </c>
      <c r="GJ430">
        <f t="shared" si="146"/>
        <v>0.28848124615699938</v>
      </c>
    </row>
    <row r="431" spans="1:192" x14ac:dyDescent="0.25">
      <c r="A431">
        <v>21.35</v>
      </c>
      <c r="B431" s="3">
        <v>66443</v>
      </c>
      <c r="I431">
        <v>21.35</v>
      </c>
      <c r="J431" s="3">
        <v>179</v>
      </c>
      <c r="K431" s="3">
        <f t="shared" si="126"/>
        <v>2.6940384991646976E-3</v>
      </c>
      <c r="N431" s="3"/>
      <c r="O431" s="3"/>
      <c r="P431" s="3"/>
      <c r="Q431" s="3"/>
      <c r="R431">
        <v>21.35</v>
      </c>
      <c r="S431" s="3">
        <v>2975</v>
      </c>
      <c r="T431" s="3">
        <f t="shared" si="127"/>
        <v>4.4775220866005445E-2</v>
      </c>
      <c r="W431" s="3"/>
      <c r="X431" s="3"/>
      <c r="Y431" s="3"/>
      <c r="Z431" s="3"/>
      <c r="AA431">
        <v>21.35</v>
      </c>
      <c r="AB431" s="3">
        <v>2170</v>
      </c>
      <c r="AC431" s="3">
        <f t="shared" si="128"/>
        <v>3.2659572866968682E-2</v>
      </c>
      <c r="AJ431">
        <v>21.35</v>
      </c>
      <c r="AK431" s="3">
        <v>505</v>
      </c>
      <c r="AL431" s="3">
        <f t="shared" si="129"/>
        <v>7.60049967641437E-3</v>
      </c>
      <c r="AO431" s="3"/>
      <c r="AP431" s="3"/>
      <c r="AQ431" s="3"/>
      <c r="AR431" s="3"/>
      <c r="AS431">
        <v>21.35</v>
      </c>
      <c r="AT431" s="3">
        <v>8</v>
      </c>
      <c r="AU431" s="3">
        <f t="shared" si="130"/>
        <v>1.2040395526993061E-4</v>
      </c>
      <c r="BB431">
        <v>21.35</v>
      </c>
      <c r="BC431" s="3">
        <v>32</v>
      </c>
      <c r="BD431" s="3">
        <f t="shared" si="131"/>
        <v>4.8161582107972246E-4</v>
      </c>
      <c r="BK431">
        <v>21.35</v>
      </c>
      <c r="BL431" s="3">
        <v>756</v>
      </c>
      <c r="BM431">
        <f t="shared" si="132"/>
        <v>1.1378173773008444E-2</v>
      </c>
      <c r="BT431">
        <v>21.35</v>
      </c>
      <c r="BU431" s="3">
        <v>195</v>
      </c>
      <c r="BV431">
        <f t="shared" si="133"/>
        <v>2.934846409704559E-3</v>
      </c>
      <c r="CC431">
        <v>21.35</v>
      </c>
      <c r="CD431" s="3">
        <v>2322</v>
      </c>
      <c r="CE431">
        <f t="shared" si="134"/>
        <v>3.4947248017097358E-2</v>
      </c>
      <c r="CL431">
        <v>21.35</v>
      </c>
      <c r="CM431" s="3">
        <v>167</v>
      </c>
      <c r="CN431">
        <f t="shared" si="135"/>
        <v>2.5134325662598015E-3</v>
      </c>
      <c r="CU431">
        <v>21.35</v>
      </c>
      <c r="CV431" s="3">
        <v>92</v>
      </c>
      <c r="CW431">
        <f t="shared" si="136"/>
        <v>1.3846454856042021E-3</v>
      </c>
      <c r="DD431">
        <v>21.35</v>
      </c>
      <c r="DE431" s="3">
        <v>408</v>
      </c>
      <c r="DF431">
        <f t="shared" si="137"/>
        <v>6.1406017187664612E-3</v>
      </c>
      <c r="DM431">
        <v>21.35</v>
      </c>
      <c r="DN431" s="3">
        <v>323</v>
      </c>
      <c r="DO431">
        <f t="shared" si="138"/>
        <v>4.8613096940234484E-3</v>
      </c>
      <c r="DV431">
        <v>21.35</v>
      </c>
      <c r="DW431" s="3">
        <v>973</v>
      </c>
      <c r="DX431">
        <f t="shared" si="139"/>
        <v>1.4644131059705311E-2</v>
      </c>
      <c r="EE431">
        <v>21.35</v>
      </c>
      <c r="EF431" s="3">
        <v>2522</v>
      </c>
      <c r="EG431">
        <f t="shared" si="140"/>
        <v>3.7957346898845626E-2</v>
      </c>
      <c r="EN431">
        <v>21.35</v>
      </c>
      <c r="EO431" s="3">
        <v>502</v>
      </c>
      <c r="EP431">
        <f t="shared" si="141"/>
        <v>7.555348193188146E-3</v>
      </c>
      <c r="EW431">
        <v>21.35</v>
      </c>
      <c r="EX431" s="3">
        <v>133</v>
      </c>
      <c r="EY431">
        <f t="shared" si="142"/>
        <v>2.0017157563625965E-3</v>
      </c>
      <c r="FF431">
        <v>21.35</v>
      </c>
      <c r="FG431" s="3">
        <v>445</v>
      </c>
      <c r="FH431">
        <f t="shared" si="143"/>
        <v>6.6974700118898906E-3</v>
      </c>
      <c r="FO431">
        <v>21.35</v>
      </c>
      <c r="FP431" s="3">
        <v>825</v>
      </c>
      <c r="FQ431">
        <f t="shared" si="144"/>
        <v>1.2416657887211595E-2</v>
      </c>
      <c r="FX431">
        <v>21.35</v>
      </c>
      <c r="FY431" s="3">
        <v>52</v>
      </c>
      <c r="FZ431">
        <f t="shared" si="145"/>
        <v>7.8262570925454898E-4</v>
      </c>
      <c r="GG431">
        <v>21.35</v>
      </c>
      <c r="GH431" s="3">
        <v>19346</v>
      </c>
      <c r="GI431" s="3">
        <v>5660</v>
      </c>
      <c r="GJ431">
        <f t="shared" si="146"/>
        <v>0.29256693890209862</v>
      </c>
    </row>
    <row r="432" spans="1:192" x14ac:dyDescent="0.25">
      <c r="A432" s="1">
        <v>21.4</v>
      </c>
      <c r="B432" s="3">
        <v>67071</v>
      </c>
      <c r="I432" s="1">
        <v>21.4</v>
      </c>
      <c r="J432" s="3">
        <v>207</v>
      </c>
      <c r="K432" s="3">
        <f t="shared" si="126"/>
        <v>3.0862817014805206E-3</v>
      </c>
      <c r="N432" s="3"/>
      <c r="O432" s="3"/>
      <c r="P432" s="3"/>
      <c r="Q432" s="3"/>
      <c r="R432" s="1">
        <v>21.4</v>
      </c>
      <c r="S432" s="3">
        <v>2944</v>
      </c>
      <c r="T432" s="3">
        <f t="shared" si="127"/>
        <v>4.3893784198834072E-2</v>
      </c>
      <c r="W432" s="3"/>
      <c r="X432" s="3"/>
      <c r="Y432" s="3"/>
      <c r="Z432" s="3"/>
      <c r="AA432" s="1">
        <v>21.4</v>
      </c>
      <c r="AB432" s="3">
        <v>2174</v>
      </c>
      <c r="AC432" s="3">
        <f t="shared" si="128"/>
        <v>3.2413412652264016E-2</v>
      </c>
      <c r="AJ432" s="1">
        <v>21.4</v>
      </c>
      <c r="AK432" s="3">
        <v>576</v>
      </c>
      <c r="AL432" s="3">
        <f t="shared" si="129"/>
        <v>8.587914299771883E-3</v>
      </c>
      <c r="AO432" s="3"/>
      <c r="AP432" s="3"/>
      <c r="AQ432" s="3"/>
      <c r="AR432" s="3"/>
      <c r="AS432" s="1">
        <v>21.4</v>
      </c>
      <c r="AT432" s="3">
        <v>11</v>
      </c>
      <c r="AU432" s="3">
        <f t="shared" si="130"/>
        <v>1.6400530780814361E-4</v>
      </c>
      <c r="BB432" s="1">
        <v>21.4</v>
      </c>
      <c r="BC432" s="3">
        <v>29</v>
      </c>
      <c r="BD432" s="3">
        <f t="shared" si="131"/>
        <v>4.3237762967601495E-4</v>
      </c>
      <c r="BK432" s="1">
        <v>21.4</v>
      </c>
      <c r="BL432" s="3">
        <v>851</v>
      </c>
      <c r="BM432">
        <f t="shared" si="132"/>
        <v>1.2688046994975473E-2</v>
      </c>
      <c r="BT432" s="1">
        <v>21.4</v>
      </c>
      <c r="BU432" s="3">
        <v>194</v>
      </c>
      <c r="BV432">
        <f t="shared" si="133"/>
        <v>2.8924572467981689E-3</v>
      </c>
      <c r="CC432" s="1">
        <v>21.4</v>
      </c>
      <c r="CD432" s="3">
        <v>2412</v>
      </c>
      <c r="CE432">
        <f t="shared" si="134"/>
        <v>3.5961891130294764E-2</v>
      </c>
      <c r="CL432" s="1">
        <v>21.4</v>
      </c>
      <c r="CM432" s="3">
        <v>137</v>
      </c>
      <c r="CN432">
        <f t="shared" si="135"/>
        <v>2.0426115608832432E-3</v>
      </c>
      <c r="CU432" s="1">
        <v>21.4</v>
      </c>
      <c r="CV432" s="3">
        <v>91</v>
      </c>
      <c r="CW432">
        <f t="shared" si="136"/>
        <v>1.3567711827764607E-3</v>
      </c>
      <c r="DD432" s="1">
        <v>21.4</v>
      </c>
      <c r="DE432" s="3">
        <v>403</v>
      </c>
      <c r="DF432">
        <f t="shared" si="137"/>
        <v>6.0085580951528975E-3</v>
      </c>
      <c r="DM432" s="1">
        <v>21.4</v>
      </c>
      <c r="DN432" s="3">
        <v>335</v>
      </c>
      <c r="DO432">
        <f t="shared" si="138"/>
        <v>4.9947071014298282E-3</v>
      </c>
      <c r="DV432" s="1">
        <v>21.4</v>
      </c>
      <c r="DW432" s="3">
        <v>1042</v>
      </c>
      <c r="DX432">
        <f t="shared" si="139"/>
        <v>1.5535775521462332E-2</v>
      </c>
      <c r="EE432" s="1">
        <v>21.4</v>
      </c>
      <c r="EF432" s="3">
        <v>2493</v>
      </c>
      <c r="EG432">
        <f t="shared" si="140"/>
        <v>3.7169566578700186E-2</v>
      </c>
      <c r="EN432" s="1">
        <v>21.4</v>
      </c>
      <c r="EO432" s="3">
        <v>557</v>
      </c>
      <c r="EP432">
        <f t="shared" si="141"/>
        <v>8.3046324044669089E-3</v>
      </c>
      <c r="EW432" s="1">
        <v>21.4</v>
      </c>
      <c r="EX432" s="3">
        <v>147</v>
      </c>
      <c r="EY432">
        <f t="shared" si="142"/>
        <v>2.1917072952542826E-3</v>
      </c>
      <c r="FF432" s="1">
        <v>21.4</v>
      </c>
      <c r="FG432" s="3">
        <v>443</v>
      </c>
      <c r="FH432">
        <f t="shared" si="143"/>
        <v>6.6049410326370558E-3</v>
      </c>
      <c r="FO432" s="1">
        <v>21.4</v>
      </c>
      <c r="FP432" s="3">
        <v>754</v>
      </c>
      <c r="FQ432">
        <f t="shared" si="144"/>
        <v>1.1241818371576388E-2</v>
      </c>
      <c r="FX432" s="1">
        <v>21.4</v>
      </c>
      <c r="FY432" s="3">
        <v>91</v>
      </c>
      <c r="FZ432">
        <f t="shared" si="145"/>
        <v>1.3567711827764607E-3</v>
      </c>
      <c r="GG432" s="1">
        <v>21.4</v>
      </c>
      <c r="GH432" s="3">
        <v>19393</v>
      </c>
      <c r="GI432" s="3">
        <v>5615</v>
      </c>
      <c r="GJ432">
        <f t="shared" si="146"/>
        <v>0.2895374619708142</v>
      </c>
    </row>
    <row r="433" spans="1:192" x14ac:dyDescent="0.25">
      <c r="A433">
        <v>21.45</v>
      </c>
      <c r="B433" s="3">
        <v>67663</v>
      </c>
      <c r="I433">
        <v>21.45</v>
      </c>
      <c r="J433" s="3">
        <v>177</v>
      </c>
      <c r="K433" s="3">
        <f t="shared" si="126"/>
        <v>2.6159052953608325E-3</v>
      </c>
      <c r="N433" s="3"/>
      <c r="O433" s="3"/>
      <c r="P433" s="3"/>
      <c r="Q433" s="3"/>
      <c r="R433">
        <v>21.45</v>
      </c>
      <c r="S433" s="3">
        <v>2814</v>
      </c>
      <c r="T433" s="3">
        <f t="shared" si="127"/>
        <v>4.1588460458448488E-2</v>
      </c>
      <c r="W433" s="3"/>
      <c r="X433" s="3"/>
      <c r="Y433" s="3"/>
      <c r="Z433" s="3"/>
      <c r="AA433">
        <v>21.45</v>
      </c>
      <c r="AB433" s="3">
        <v>2169</v>
      </c>
      <c r="AC433" s="3">
        <f t="shared" si="128"/>
        <v>3.2055924212642063E-2</v>
      </c>
      <c r="AJ433">
        <v>21.45</v>
      </c>
      <c r="AK433" s="3">
        <v>564</v>
      </c>
      <c r="AL433" s="3">
        <f t="shared" si="129"/>
        <v>8.3354270428446856E-3</v>
      </c>
      <c r="AO433" s="3"/>
      <c r="AP433" s="3"/>
      <c r="AQ433" s="3"/>
      <c r="AR433" s="3"/>
      <c r="AS433">
        <v>21.45</v>
      </c>
      <c r="AT433" s="3">
        <v>36</v>
      </c>
      <c r="AU433" s="3">
        <f t="shared" si="130"/>
        <v>5.3204853464966083E-4</v>
      </c>
      <c r="BB433">
        <v>21.45</v>
      </c>
      <c r="BC433" s="3">
        <v>36</v>
      </c>
      <c r="BD433" s="3">
        <f t="shared" si="131"/>
        <v>5.3204853464966083E-4</v>
      </c>
      <c r="BK433">
        <v>21.45</v>
      </c>
      <c r="BL433" s="3">
        <v>835</v>
      </c>
      <c r="BM433">
        <f t="shared" si="132"/>
        <v>1.2340570178679632E-2</v>
      </c>
      <c r="BT433">
        <v>21.45</v>
      </c>
      <c r="BU433" s="3">
        <v>214</v>
      </c>
      <c r="BV433">
        <f t="shared" si="133"/>
        <v>3.1627329559729836E-3</v>
      </c>
      <c r="CC433">
        <v>21.45</v>
      </c>
      <c r="CD433" s="3">
        <v>2433</v>
      </c>
      <c r="CE433">
        <f t="shared" si="134"/>
        <v>3.5957613466739577E-2</v>
      </c>
      <c r="CL433">
        <v>21.45</v>
      </c>
      <c r="CM433" s="3">
        <v>29</v>
      </c>
      <c r="CN433">
        <f t="shared" si="135"/>
        <v>4.2859465291222675E-4</v>
      </c>
      <c r="CU433">
        <v>21.45</v>
      </c>
      <c r="CV433" s="3">
        <v>111</v>
      </c>
      <c r="CW433">
        <f t="shared" si="136"/>
        <v>1.6404829818364541E-3</v>
      </c>
      <c r="DD433">
        <v>21.45</v>
      </c>
      <c r="DE433" s="3">
        <v>381</v>
      </c>
      <c r="DF433">
        <f t="shared" si="137"/>
        <v>5.6308469917089104E-3</v>
      </c>
      <c r="DM433">
        <v>21.45</v>
      </c>
      <c r="DN433" s="3">
        <v>352</v>
      </c>
      <c r="DO433">
        <f t="shared" si="138"/>
        <v>5.2022523387966835E-3</v>
      </c>
      <c r="DV433">
        <v>21.45</v>
      </c>
      <c r="DW433" s="3">
        <v>1047</v>
      </c>
      <c r="DX433">
        <f t="shared" si="139"/>
        <v>1.5473744882727635E-2</v>
      </c>
      <c r="EE433">
        <v>21.45</v>
      </c>
      <c r="EF433" s="3">
        <v>2524</v>
      </c>
      <c r="EG433">
        <f t="shared" si="140"/>
        <v>3.7302513929326223E-2</v>
      </c>
      <c r="EN433">
        <v>21.45</v>
      </c>
      <c r="EO433" s="3">
        <v>702</v>
      </c>
      <c r="EP433">
        <f t="shared" si="141"/>
        <v>1.0374946425668385E-2</v>
      </c>
      <c r="EW433">
        <v>21.45</v>
      </c>
      <c r="EX433" s="3">
        <v>160</v>
      </c>
      <c r="EY433">
        <f t="shared" si="142"/>
        <v>2.3646601539984925E-3</v>
      </c>
      <c r="FF433">
        <v>21.45</v>
      </c>
      <c r="FG433" s="3">
        <v>416</v>
      </c>
      <c r="FH433">
        <f t="shared" si="143"/>
        <v>6.1481164003960804E-3</v>
      </c>
      <c r="FO433">
        <v>21.45</v>
      </c>
      <c r="FP433" s="3">
        <v>704</v>
      </c>
      <c r="FQ433">
        <f t="shared" si="144"/>
        <v>1.0404504677593367E-2</v>
      </c>
      <c r="FX433">
        <v>21.45</v>
      </c>
      <c r="FY433" s="3">
        <v>139</v>
      </c>
      <c r="FZ433">
        <f t="shared" si="145"/>
        <v>2.0542985087861902E-3</v>
      </c>
      <c r="GG433">
        <v>21.45</v>
      </c>
      <c r="GH433" s="3">
        <v>19711</v>
      </c>
      <c r="GI433" s="3">
        <v>5719</v>
      </c>
      <c r="GJ433">
        <f t="shared" si="146"/>
        <v>0.29014255999188271</v>
      </c>
    </row>
    <row r="434" spans="1:192" x14ac:dyDescent="0.25">
      <c r="A434" s="1">
        <v>21.5</v>
      </c>
      <c r="B434" s="3">
        <v>68779</v>
      </c>
      <c r="I434" s="1">
        <v>21.5</v>
      </c>
      <c r="J434" s="3">
        <v>170</v>
      </c>
      <c r="K434" s="3">
        <f t="shared" si="126"/>
        <v>2.4716846711932421E-3</v>
      </c>
      <c r="N434" s="3"/>
      <c r="O434" s="3"/>
      <c r="P434" s="3"/>
      <c r="Q434" s="3"/>
      <c r="R434" s="1">
        <v>21.5</v>
      </c>
      <c r="S434" s="3">
        <v>3075</v>
      </c>
      <c r="T434" s="3">
        <f t="shared" si="127"/>
        <v>4.4708413905407175E-2</v>
      </c>
      <c r="W434" s="3"/>
      <c r="X434" s="3"/>
      <c r="Y434" s="3"/>
      <c r="Z434" s="3"/>
      <c r="AA434" s="1">
        <v>21.5</v>
      </c>
      <c r="AB434" s="3">
        <v>2154</v>
      </c>
      <c r="AC434" s="3">
        <f t="shared" si="128"/>
        <v>3.13176987161779E-2</v>
      </c>
      <c r="AJ434" s="1">
        <v>21.5</v>
      </c>
      <c r="AK434" s="3">
        <v>644</v>
      </c>
      <c r="AL434" s="3">
        <f t="shared" si="129"/>
        <v>9.3633231073438107E-3</v>
      </c>
      <c r="AO434" s="3"/>
      <c r="AP434" s="3"/>
      <c r="AQ434" s="3"/>
      <c r="AR434" s="3"/>
      <c r="AS434" s="1">
        <v>21.5</v>
      </c>
      <c r="AT434" s="3">
        <v>4</v>
      </c>
      <c r="AU434" s="3">
        <f t="shared" si="130"/>
        <v>5.8157286381017464E-5</v>
      </c>
      <c r="BB434" s="1">
        <v>21.5</v>
      </c>
      <c r="BC434" s="3">
        <v>28</v>
      </c>
      <c r="BD434" s="3">
        <f t="shared" si="131"/>
        <v>4.0710100466712226E-4</v>
      </c>
      <c r="BK434" s="1">
        <v>21.5</v>
      </c>
      <c r="BL434" s="3">
        <v>738</v>
      </c>
      <c r="BM434">
        <f t="shared" si="132"/>
        <v>1.0730019337297721E-2</v>
      </c>
      <c r="BT434" s="1">
        <v>21.5</v>
      </c>
      <c r="BU434" s="3">
        <v>184</v>
      </c>
      <c r="BV434">
        <f t="shared" si="133"/>
        <v>2.6752351735268034E-3</v>
      </c>
      <c r="CC434" s="1">
        <v>21.5</v>
      </c>
      <c r="CD434" s="3">
        <v>2399</v>
      </c>
      <c r="CE434">
        <f t="shared" si="134"/>
        <v>3.4879832507015221E-2</v>
      </c>
      <c r="CL434" s="1">
        <v>21.5</v>
      </c>
      <c r="CM434" s="3">
        <v>142</v>
      </c>
      <c r="CN434">
        <f t="shared" si="135"/>
        <v>2.0645836665261199E-3</v>
      </c>
      <c r="CU434" s="1">
        <v>21.5</v>
      </c>
      <c r="CV434" s="3">
        <v>81</v>
      </c>
      <c r="CW434">
        <f t="shared" si="136"/>
        <v>1.1776850492156035E-3</v>
      </c>
      <c r="DD434" s="1">
        <v>21.5</v>
      </c>
      <c r="DE434" s="3">
        <v>443</v>
      </c>
      <c r="DF434">
        <f t="shared" si="137"/>
        <v>6.4409194666976838E-3</v>
      </c>
      <c r="DM434" s="1">
        <v>21.5</v>
      </c>
      <c r="DN434" s="3">
        <v>374</v>
      </c>
      <c r="DO434">
        <f t="shared" si="138"/>
        <v>5.437706276625133E-3</v>
      </c>
      <c r="DV434" s="1">
        <v>21.5</v>
      </c>
      <c r="DW434" s="3">
        <v>953</v>
      </c>
      <c r="DX434">
        <f t="shared" si="139"/>
        <v>1.385597348027741E-2</v>
      </c>
      <c r="EE434" s="1">
        <v>21.5</v>
      </c>
      <c r="EF434" s="3">
        <v>2654</v>
      </c>
      <c r="EG434">
        <f t="shared" si="140"/>
        <v>3.8587359513805083E-2</v>
      </c>
      <c r="EN434" s="1">
        <v>21.5</v>
      </c>
      <c r="EO434" s="3">
        <v>693</v>
      </c>
      <c r="EP434">
        <f t="shared" si="141"/>
        <v>1.0075749865511276E-2</v>
      </c>
      <c r="EW434" s="1">
        <v>21.5</v>
      </c>
      <c r="EX434" s="3">
        <v>165</v>
      </c>
      <c r="EY434">
        <f t="shared" si="142"/>
        <v>2.3989880632169702E-3</v>
      </c>
      <c r="FF434" s="1">
        <v>21.5</v>
      </c>
      <c r="FG434" s="3">
        <v>436</v>
      </c>
      <c r="FH434">
        <f t="shared" si="143"/>
        <v>6.3391442155309036E-3</v>
      </c>
      <c r="FO434" s="1">
        <v>21.5</v>
      </c>
      <c r="FP434" s="3">
        <v>805</v>
      </c>
      <c r="FQ434">
        <f t="shared" si="144"/>
        <v>1.1704153884179764E-2</v>
      </c>
      <c r="FX434" s="1">
        <v>21.5</v>
      </c>
      <c r="FY434" s="3">
        <v>220</v>
      </c>
      <c r="FZ434">
        <f t="shared" si="145"/>
        <v>3.1986507509559605E-3</v>
      </c>
      <c r="GG434" s="1">
        <v>21.5</v>
      </c>
      <c r="GH434" s="3">
        <v>19041</v>
      </c>
      <c r="GI434" s="3">
        <v>5509</v>
      </c>
      <c r="GJ434">
        <f t="shared" si="146"/>
        <v>0.28932303975631529</v>
      </c>
    </row>
    <row r="435" spans="1:192" x14ac:dyDescent="0.25">
      <c r="A435">
        <v>21.55</v>
      </c>
      <c r="B435" s="3">
        <v>67799</v>
      </c>
      <c r="I435">
        <v>21.55</v>
      </c>
      <c r="J435" s="3">
        <v>183</v>
      </c>
      <c r="K435" s="3">
        <f t="shared" si="126"/>
        <v>2.6991548547913688E-3</v>
      </c>
      <c r="N435" s="3"/>
      <c r="O435" s="3"/>
      <c r="P435" s="3"/>
      <c r="Q435" s="3"/>
      <c r="R435">
        <v>21.55</v>
      </c>
      <c r="S435" s="3">
        <v>3034</v>
      </c>
      <c r="T435" s="3">
        <f t="shared" si="127"/>
        <v>4.4749922565229576E-2</v>
      </c>
      <c r="W435" s="3"/>
      <c r="X435" s="3"/>
      <c r="Y435" s="3"/>
      <c r="Z435" s="3"/>
      <c r="AA435">
        <v>21.55</v>
      </c>
      <c r="AB435" s="3">
        <v>2325</v>
      </c>
      <c r="AC435" s="3">
        <f t="shared" si="128"/>
        <v>3.4292541187923124E-2</v>
      </c>
      <c r="AJ435">
        <v>21.55</v>
      </c>
      <c r="AK435" s="3">
        <v>597</v>
      </c>
      <c r="AL435" s="3">
        <f t="shared" si="129"/>
        <v>8.8054396082538084E-3</v>
      </c>
      <c r="AO435" s="3"/>
      <c r="AP435" s="3"/>
      <c r="AQ435" s="3"/>
      <c r="AR435" s="3"/>
      <c r="AS435">
        <v>21.55</v>
      </c>
      <c r="AT435" s="3">
        <v>25</v>
      </c>
      <c r="AU435" s="3">
        <f t="shared" si="130"/>
        <v>3.6873700202067877E-4</v>
      </c>
      <c r="BB435">
        <v>21.55</v>
      </c>
      <c r="BC435" s="3">
        <v>34</v>
      </c>
      <c r="BD435" s="3">
        <f t="shared" si="131"/>
        <v>5.0148232274812308E-4</v>
      </c>
      <c r="BK435">
        <v>21.55</v>
      </c>
      <c r="BL435" s="3">
        <v>751</v>
      </c>
      <c r="BM435">
        <f t="shared" si="132"/>
        <v>1.107685954070119E-2</v>
      </c>
      <c r="BT435">
        <v>21.55</v>
      </c>
      <c r="BU435" s="3">
        <v>184</v>
      </c>
      <c r="BV435">
        <f t="shared" si="133"/>
        <v>2.7139043348721956E-3</v>
      </c>
      <c r="CC435">
        <v>21.55</v>
      </c>
      <c r="CD435" s="3">
        <v>2377</v>
      </c>
      <c r="CE435">
        <f t="shared" si="134"/>
        <v>3.5059514152126138E-2</v>
      </c>
      <c r="CL435">
        <v>21.55</v>
      </c>
      <c r="CM435" s="3">
        <v>50</v>
      </c>
      <c r="CN435">
        <f t="shared" si="135"/>
        <v>7.3747400404135753E-4</v>
      </c>
      <c r="CU435">
        <v>21.55</v>
      </c>
      <c r="CV435" s="3">
        <v>98</v>
      </c>
      <c r="CW435">
        <f t="shared" si="136"/>
        <v>1.4454490479210607E-3</v>
      </c>
      <c r="DD435">
        <v>21.55</v>
      </c>
      <c r="DE435" s="3">
        <v>429</v>
      </c>
      <c r="DF435">
        <f t="shared" si="137"/>
        <v>6.3275269546748478E-3</v>
      </c>
      <c r="DM435">
        <v>21.55</v>
      </c>
      <c r="DN435" s="3">
        <v>333</v>
      </c>
      <c r="DO435">
        <f t="shared" si="138"/>
        <v>4.9115768669154413E-3</v>
      </c>
      <c r="DV435">
        <v>21.55</v>
      </c>
      <c r="DW435" s="3">
        <v>937</v>
      </c>
      <c r="DX435">
        <f t="shared" si="139"/>
        <v>1.382026283573504E-2</v>
      </c>
      <c r="EE435">
        <v>21.55</v>
      </c>
      <c r="EF435" s="3">
        <v>2403</v>
      </c>
      <c r="EG435">
        <f t="shared" si="140"/>
        <v>3.5443000634227645E-2</v>
      </c>
      <c r="EN435">
        <v>21.55</v>
      </c>
      <c r="EO435" s="3">
        <v>701</v>
      </c>
      <c r="EP435">
        <f t="shared" si="141"/>
        <v>1.0339385536659832E-2</v>
      </c>
      <c r="EW435">
        <v>21.55</v>
      </c>
      <c r="EX435" s="3">
        <v>171</v>
      </c>
      <c r="EY435">
        <f t="shared" si="142"/>
        <v>2.522161093821443E-3</v>
      </c>
      <c r="FF435">
        <v>21.55</v>
      </c>
      <c r="FG435" s="3">
        <v>323</v>
      </c>
      <c r="FH435">
        <f t="shared" si="143"/>
        <v>4.7640820661071694E-3</v>
      </c>
      <c r="FO435">
        <v>21.55</v>
      </c>
      <c r="FP435" s="3">
        <v>721</v>
      </c>
      <c r="FQ435">
        <f t="shared" si="144"/>
        <v>1.0634375138276376E-2</v>
      </c>
      <c r="FX435">
        <v>21.55</v>
      </c>
      <c r="FY435" s="3">
        <v>105</v>
      </c>
      <c r="FZ435">
        <f t="shared" si="145"/>
        <v>1.5486954084868508E-3</v>
      </c>
      <c r="GG435">
        <v>21.55</v>
      </c>
      <c r="GH435" s="3">
        <v>19018</v>
      </c>
      <c r="GI435" s="3">
        <v>5833</v>
      </c>
      <c r="GJ435">
        <f t="shared" si="146"/>
        <v>0.30670943316857713</v>
      </c>
    </row>
    <row r="436" spans="1:192" x14ac:dyDescent="0.25">
      <c r="A436" s="1">
        <v>21.6</v>
      </c>
      <c r="B436" s="3">
        <v>68954</v>
      </c>
      <c r="I436" s="1">
        <v>21.6</v>
      </c>
      <c r="J436" s="3">
        <v>227</v>
      </c>
      <c r="K436" s="3">
        <f t="shared" si="126"/>
        <v>3.2920497723119761E-3</v>
      </c>
      <c r="N436" s="3"/>
      <c r="O436" s="3"/>
      <c r="P436" s="3"/>
      <c r="Q436" s="3"/>
      <c r="R436" s="1">
        <v>21.6</v>
      </c>
      <c r="S436" s="3">
        <v>2986</v>
      </c>
      <c r="T436" s="3">
        <f t="shared" si="127"/>
        <v>4.3304231806711724E-2</v>
      </c>
      <c r="W436" s="3"/>
      <c r="X436" s="3"/>
      <c r="Y436" s="3"/>
      <c r="Z436" s="3"/>
      <c r="AA436" s="1">
        <v>21.6</v>
      </c>
      <c r="AB436" s="3">
        <v>2389</v>
      </c>
      <c r="AC436" s="3">
        <f t="shared" si="128"/>
        <v>3.4646285929750269E-2</v>
      </c>
      <c r="AJ436" s="1">
        <v>21.6</v>
      </c>
      <c r="AK436" s="3">
        <v>535</v>
      </c>
      <c r="AL436" s="3">
        <f t="shared" si="129"/>
        <v>7.7587957188850537E-3</v>
      </c>
      <c r="AO436" s="3"/>
      <c r="AP436" s="3"/>
      <c r="AQ436" s="3"/>
      <c r="AR436" s="3"/>
      <c r="AS436" s="1">
        <v>21.6</v>
      </c>
      <c r="AT436" s="3">
        <v>33</v>
      </c>
      <c r="AU436" s="3">
        <f t="shared" si="130"/>
        <v>4.7857992284711548E-4</v>
      </c>
      <c r="BB436" s="1">
        <v>21.6</v>
      </c>
      <c r="BC436" s="3">
        <v>52</v>
      </c>
      <c r="BD436" s="3">
        <f t="shared" si="131"/>
        <v>7.5412593903181836E-4</v>
      </c>
      <c r="BK436" s="1">
        <v>21.6</v>
      </c>
      <c r="BL436" s="3">
        <v>741</v>
      </c>
      <c r="BM436">
        <f t="shared" si="132"/>
        <v>1.0746294631203411E-2</v>
      </c>
      <c r="BT436" s="1">
        <v>21.6</v>
      </c>
      <c r="BU436" s="3">
        <v>212</v>
      </c>
      <c r="BV436">
        <f t="shared" si="133"/>
        <v>3.0745134437451054E-3</v>
      </c>
      <c r="CC436" s="1">
        <v>21.6</v>
      </c>
      <c r="CD436" s="3">
        <v>2482</v>
      </c>
      <c r="CE436">
        <f t="shared" si="134"/>
        <v>3.599501116686487E-2</v>
      </c>
      <c r="CL436" s="1">
        <v>21.6</v>
      </c>
      <c r="CM436" s="3">
        <v>94</v>
      </c>
      <c r="CN436">
        <f t="shared" si="135"/>
        <v>1.3632276590190562E-3</v>
      </c>
      <c r="CU436" s="1">
        <v>21.6</v>
      </c>
      <c r="CV436" s="3">
        <v>146</v>
      </c>
      <c r="CW436">
        <f t="shared" si="136"/>
        <v>2.1173535980508747E-3</v>
      </c>
      <c r="DD436" s="1">
        <v>21.6</v>
      </c>
      <c r="DE436" s="3">
        <v>473</v>
      </c>
      <c r="DF436">
        <f t="shared" si="137"/>
        <v>6.8596455608086549E-3</v>
      </c>
      <c r="DM436" s="1">
        <v>21.6</v>
      </c>
      <c r="DN436" s="3">
        <v>337</v>
      </c>
      <c r="DO436">
        <f t="shared" si="138"/>
        <v>4.8873161818023614E-3</v>
      </c>
      <c r="DV436" s="1">
        <v>21.6</v>
      </c>
      <c r="DW436" s="3">
        <v>1011</v>
      </c>
      <c r="DX436">
        <f t="shared" si="139"/>
        <v>1.4661948545407083E-2</v>
      </c>
      <c r="EE436" s="1">
        <v>21.6</v>
      </c>
      <c r="EF436" s="3">
        <v>2502</v>
      </c>
      <c r="EG436">
        <f t="shared" si="140"/>
        <v>3.6285059604954026E-2</v>
      </c>
      <c r="EN436" s="1">
        <v>21.6</v>
      </c>
      <c r="EO436" s="3">
        <v>672</v>
      </c>
      <c r="EP436">
        <f t="shared" si="141"/>
        <v>9.7456275197958051E-3</v>
      </c>
      <c r="EW436" s="1">
        <v>21.6</v>
      </c>
      <c r="EX436" s="3">
        <v>182</v>
      </c>
      <c r="EY436">
        <f t="shared" si="142"/>
        <v>2.639440786611364E-3</v>
      </c>
      <c r="FF436" s="1">
        <v>21.6</v>
      </c>
      <c r="FG436" s="3">
        <v>278</v>
      </c>
      <c r="FH436">
        <f t="shared" si="143"/>
        <v>4.0316732894393366E-3</v>
      </c>
      <c r="FO436" s="1">
        <v>21.6</v>
      </c>
      <c r="FP436" s="3">
        <v>735</v>
      </c>
      <c r="FQ436">
        <f t="shared" si="144"/>
        <v>1.0659280099776663E-2</v>
      </c>
      <c r="FX436" s="1">
        <v>21.6</v>
      </c>
      <c r="FY436" s="3">
        <v>96</v>
      </c>
      <c r="FZ436">
        <f t="shared" si="145"/>
        <v>1.3922325028279724E-3</v>
      </c>
      <c r="GG436" s="1">
        <v>21.6</v>
      </c>
      <c r="GH436" s="3">
        <v>19506</v>
      </c>
      <c r="GI436" s="3">
        <v>5674</v>
      </c>
      <c r="GJ436">
        <f t="shared" si="146"/>
        <v>0.2908848559417615</v>
      </c>
    </row>
    <row r="437" spans="1:192" x14ac:dyDescent="0.25">
      <c r="A437">
        <v>21.65</v>
      </c>
      <c r="B437" s="3">
        <v>69718</v>
      </c>
      <c r="I437">
        <v>21.65</v>
      </c>
      <c r="J437" s="3">
        <v>173</v>
      </c>
      <c r="K437" s="3">
        <f t="shared" si="126"/>
        <v>2.4814251699704524E-3</v>
      </c>
      <c r="N437" s="3"/>
      <c r="O437" s="3"/>
      <c r="P437" s="3"/>
      <c r="Q437" s="3"/>
      <c r="R437">
        <v>21.65</v>
      </c>
      <c r="S437" s="3">
        <v>3207</v>
      </c>
      <c r="T437" s="3">
        <f t="shared" si="127"/>
        <v>4.5999598382053412E-2</v>
      </c>
      <c r="W437" s="3"/>
      <c r="X437" s="3"/>
      <c r="Y437" s="3"/>
      <c r="Z437" s="3"/>
      <c r="AA437">
        <v>21.65</v>
      </c>
      <c r="AB437" s="3">
        <v>2243</v>
      </c>
      <c r="AC437" s="3">
        <f t="shared" si="128"/>
        <v>3.2172466221061992E-2</v>
      </c>
      <c r="AJ437">
        <v>21.65</v>
      </c>
      <c r="AK437" s="3">
        <v>600</v>
      </c>
      <c r="AL437" s="3">
        <f t="shared" si="129"/>
        <v>8.606098855388853E-3</v>
      </c>
      <c r="AO437" s="3"/>
      <c r="AP437" s="3"/>
      <c r="AQ437" s="3"/>
      <c r="AR437" s="3"/>
      <c r="AS437">
        <v>21.65</v>
      </c>
      <c r="AT437" s="3">
        <v>11</v>
      </c>
      <c r="AU437" s="3">
        <f t="shared" si="130"/>
        <v>1.577784790154623E-4</v>
      </c>
      <c r="BB437">
        <v>21.65</v>
      </c>
      <c r="BC437" s="3">
        <v>34</v>
      </c>
      <c r="BD437" s="3">
        <f t="shared" si="131"/>
        <v>4.8767893513870162E-4</v>
      </c>
      <c r="BK437">
        <v>21.65</v>
      </c>
      <c r="BL437" s="3">
        <v>751</v>
      </c>
      <c r="BM437">
        <f t="shared" si="132"/>
        <v>1.0771967067328379E-2</v>
      </c>
      <c r="BT437">
        <v>21.65</v>
      </c>
      <c r="BU437" s="3">
        <v>215</v>
      </c>
      <c r="BV437">
        <f t="shared" si="133"/>
        <v>3.083852089847672E-3</v>
      </c>
      <c r="CC437">
        <v>21.65</v>
      </c>
      <c r="CD437" s="3">
        <v>2320</v>
      </c>
      <c r="CE437">
        <f t="shared" si="134"/>
        <v>3.3276915574170229E-2</v>
      </c>
      <c r="CL437">
        <v>21.65</v>
      </c>
      <c r="CM437" s="3">
        <v>126</v>
      </c>
      <c r="CN437">
        <f t="shared" si="135"/>
        <v>1.8072807596316589E-3</v>
      </c>
      <c r="CU437">
        <v>21.65</v>
      </c>
      <c r="CV437" s="3">
        <v>122</v>
      </c>
      <c r="CW437">
        <f t="shared" si="136"/>
        <v>1.7499067672624E-3</v>
      </c>
      <c r="DD437">
        <v>21.65</v>
      </c>
      <c r="DE437" s="3">
        <v>442</v>
      </c>
      <c r="DF437">
        <f t="shared" si="137"/>
        <v>6.3398261568031215E-3</v>
      </c>
      <c r="DM437">
        <v>21.65</v>
      </c>
      <c r="DN437" s="3">
        <v>314</v>
      </c>
      <c r="DO437">
        <f t="shared" si="138"/>
        <v>4.5038584009868326E-3</v>
      </c>
      <c r="DV437">
        <v>21.65</v>
      </c>
      <c r="DW437" s="3">
        <v>991</v>
      </c>
      <c r="DX437">
        <f t="shared" si="139"/>
        <v>1.4214406609483921E-2</v>
      </c>
      <c r="EE437">
        <v>21.65</v>
      </c>
      <c r="EF437" s="3">
        <v>2497</v>
      </c>
      <c r="EG437">
        <f t="shared" si="140"/>
        <v>3.5815714736509942E-2</v>
      </c>
      <c r="EN437">
        <v>21.65</v>
      </c>
      <c r="EO437" s="3">
        <v>678</v>
      </c>
      <c r="EP437">
        <f t="shared" si="141"/>
        <v>9.7248917065894027E-3</v>
      </c>
      <c r="EW437">
        <v>21.65</v>
      </c>
      <c r="EX437" s="3">
        <v>168</v>
      </c>
      <c r="EY437">
        <f t="shared" si="142"/>
        <v>2.4097076795088785E-3</v>
      </c>
      <c r="FF437">
        <v>21.65</v>
      </c>
      <c r="FG437" s="3">
        <v>335</v>
      </c>
      <c r="FH437">
        <f t="shared" si="143"/>
        <v>4.8050718609254422E-3</v>
      </c>
      <c r="FO437">
        <v>21.65</v>
      </c>
      <c r="FP437" s="3">
        <v>734</v>
      </c>
      <c r="FQ437">
        <f t="shared" si="144"/>
        <v>1.0528127599759029E-2</v>
      </c>
      <c r="FX437">
        <v>21.65</v>
      </c>
      <c r="FY437" s="3">
        <v>144</v>
      </c>
      <c r="FZ437">
        <f t="shared" si="145"/>
        <v>2.0654637252933246E-3</v>
      </c>
      <c r="GG437">
        <v>21.65</v>
      </c>
      <c r="GH437" s="3">
        <v>19661</v>
      </c>
      <c r="GI437" s="3">
        <v>5821</v>
      </c>
      <c r="GJ437">
        <f t="shared" si="146"/>
        <v>0.29606835867961956</v>
      </c>
    </row>
    <row r="438" spans="1:192" x14ac:dyDescent="0.25">
      <c r="A438" s="1">
        <v>21.7</v>
      </c>
      <c r="B438" s="3">
        <v>69268</v>
      </c>
      <c r="I438" s="1">
        <v>21.7</v>
      </c>
      <c r="J438" s="3">
        <v>150</v>
      </c>
      <c r="K438" s="3">
        <f t="shared" si="126"/>
        <v>2.165502107755385E-3</v>
      </c>
      <c r="N438" s="3"/>
      <c r="O438" s="3"/>
      <c r="P438" s="3"/>
      <c r="Q438" s="3"/>
      <c r="R438" s="1">
        <v>21.7</v>
      </c>
      <c r="S438" s="3">
        <v>3109</v>
      </c>
      <c r="T438" s="3">
        <f t="shared" si="127"/>
        <v>4.4883640353409943E-2</v>
      </c>
      <c r="W438" s="3"/>
      <c r="X438" s="3"/>
      <c r="Y438" s="3"/>
      <c r="Z438" s="3"/>
      <c r="AA438" s="1">
        <v>21.7</v>
      </c>
      <c r="AB438" s="3">
        <v>2257</v>
      </c>
      <c r="AC438" s="3">
        <f t="shared" si="128"/>
        <v>3.2583588381359357E-2</v>
      </c>
      <c r="AJ438" s="1">
        <v>21.7</v>
      </c>
      <c r="AK438" s="3">
        <v>514</v>
      </c>
      <c r="AL438" s="3">
        <f t="shared" si="129"/>
        <v>7.4204538892417857E-3</v>
      </c>
      <c r="AO438" s="3"/>
      <c r="AP438" s="3"/>
      <c r="AQ438" s="3"/>
      <c r="AR438" s="3"/>
      <c r="AS438" s="1">
        <v>21.7</v>
      </c>
      <c r="AT438" s="3">
        <v>11</v>
      </c>
      <c r="AU438" s="3">
        <f t="shared" si="130"/>
        <v>1.5880348790206156E-4</v>
      </c>
      <c r="BB438" s="1">
        <v>21.7</v>
      </c>
      <c r="BC438" s="3">
        <v>11</v>
      </c>
      <c r="BD438" s="3">
        <f t="shared" si="131"/>
        <v>1.5880348790206156E-4</v>
      </c>
      <c r="BK438" s="1">
        <v>21.7</v>
      </c>
      <c r="BL438" s="3">
        <v>705</v>
      </c>
      <c r="BM438">
        <f t="shared" si="132"/>
        <v>1.0177859906450308E-2</v>
      </c>
      <c r="BT438" s="1">
        <v>21.7</v>
      </c>
      <c r="BU438" s="3">
        <v>165</v>
      </c>
      <c r="BV438">
        <f t="shared" si="133"/>
        <v>2.3820523185309234E-3</v>
      </c>
      <c r="CC438" s="1">
        <v>21.7</v>
      </c>
      <c r="CD438" s="3">
        <v>2391</v>
      </c>
      <c r="CE438">
        <f t="shared" si="134"/>
        <v>3.4518103597620836E-2</v>
      </c>
      <c r="CL438" s="1">
        <v>21.7</v>
      </c>
      <c r="CM438" s="3">
        <v>140</v>
      </c>
      <c r="CN438">
        <f t="shared" si="135"/>
        <v>2.0211353005716924E-3</v>
      </c>
      <c r="CU438" s="1">
        <v>21.7</v>
      </c>
      <c r="CV438" s="3">
        <v>113</v>
      </c>
      <c r="CW438">
        <f t="shared" si="136"/>
        <v>1.6313449211757232E-3</v>
      </c>
      <c r="DD438" s="1">
        <v>21.7</v>
      </c>
      <c r="DE438" s="3">
        <v>393</v>
      </c>
      <c r="DF438">
        <f t="shared" si="137"/>
        <v>5.673615522319108E-3</v>
      </c>
      <c r="DM438" s="1">
        <v>21.7</v>
      </c>
      <c r="DN438" s="3">
        <v>424</v>
      </c>
      <c r="DO438">
        <f t="shared" si="138"/>
        <v>6.1211526245885549E-3</v>
      </c>
      <c r="DV438" s="1">
        <v>21.7</v>
      </c>
      <c r="DW438" s="3">
        <v>971</v>
      </c>
      <c r="DX438">
        <f t="shared" si="139"/>
        <v>1.4018016977536525E-2</v>
      </c>
      <c r="EE438" s="1">
        <v>21.7</v>
      </c>
      <c r="EF438" s="3">
        <v>2456</v>
      </c>
      <c r="EG438">
        <f t="shared" si="140"/>
        <v>3.5456487844314835E-2</v>
      </c>
      <c r="EN438" s="1">
        <v>21.7</v>
      </c>
      <c r="EO438" s="3">
        <v>584</v>
      </c>
      <c r="EP438">
        <f t="shared" si="141"/>
        <v>8.4310215395276313E-3</v>
      </c>
      <c r="EW438" s="1">
        <v>21.7</v>
      </c>
      <c r="EX438" s="3">
        <v>198</v>
      </c>
      <c r="EY438">
        <f t="shared" si="142"/>
        <v>2.858462782237108E-3</v>
      </c>
      <c r="FF438" s="1">
        <v>21.7</v>
      </c>
      <c r="FG438" s="3">
        <v>389</v>
      </c>
      <c r="FH438">
        <f t="shared" si="143"/>
        <v>5.6158687994456316E-3</v>
      </c>
      <c r="FO438" s="1">
        <v>21.7</v>
      </c>
      <c r="FP438" s="3">
        <v>712</v>
      </c>
      <c r="FQ438">
        <f t="shared" si="144"/>
        <v>1.0278916671478894E-2</v>
      </c>
      <c r="FX438" s="1">
        <v>21.7</v>
      </c>
      <c r="FY438" s="3">
        <v>166</v>
      </c>
      <c r="FZ438">
        <f t="shared" si="145"/>
        <v>2.3964889992492927E-3</v>
      </c>
      <c r="GG438" s="1">
        <v>21.7</v>
      </c>
      <c r="GH438" s="3">
        <v>19381</v>
      </c>
      <c r="GI438" s="3">
        <v>5651</v>
      </c>
      <c r="GJ438">
        <f t="shared" si="146"/>
        <v>0.29157422217635831</v>
      </c>
    </row>
    <row r="439" spans="1:192" x14ac:dyDescent="0.25">
      <c r="A439">
        <v>21.75</v>
      </c>
      <c r="B439" s="3">
        <v>68251</v>
      </c>
      <c r="I439">
        <v>21.75</v>
      </c>
      <c r="J439" s="3">
        <v>192</v>
      </c>
      <c r="K439" s="3">
        <f t="shared" si="126"/>
        <v>2.813145594936338E-3</v>
      </c>
      <c r="N439" s="3"/>
      <c r="O439" s="3"/>
      <c r="P439" s="3"/>
      <c r="Q439" s="3"/>
      <c r="R439">
        <v>21.75</v>
      </c>
      <c r="S439" s="3">
        <v>3155</v>
      </c>
      <c r="T439" s="3">
        <f t="shared" si="127"/>
        <v>4.6226428916792427E-2</v>
      </c>
      <c r="W439" s="3"/>
      <c r="X439" s="3"/>
      <c r="Y439" s="3"/>
      <c r="Z439" s="3"/>
      <c r="AA439">
        <v>21.75</v>
      </c>
      <c r="AB439" s="3">
        <v>2267</v>
      </c>
      <c r="AC439" s="3">
        <f t="shared" si="128"/>
        <v>3.3215630540211864E-2</v>
      </c>
      <c r="AJ439">
        <v>21.75</v>
      </c>
      <c r="AK439" s="3">
        <v>583</v>
      </c>
      <c r="AL439" s="3">
        <f t="shared" si="129"/>
        <v>8.5419993846244015E-3</v>
      </c>
      <c r="AO439" s="3"/>
      <c r="AP439" s="3"/>
      <c r="AQ439" s="3"/>
      <c r="AR439" s="3"/>
      <c r="AS439">
        <v>21.75</v>
      </c>
      <c r="AT439" s="3">
        <v>19</v>
      </c>
      <c r="AU439" s="3">
        <f t="shared" si="130"/>
        <v>2.7838419949890845E-4</v>
      </c>
      <c r="BB439">
        <v>21.75</v>
      </c>
      <c r="BC439" s="3">
        <v>31</v>
      </c>
      <c r="BD439" s="3">
        <f t="shared" si="131"/>
        <v>4.5420579918242955E-4</v>
      </c>
      <c r="BK439">
        <v>21.75</v>
      </c>
      <c r="BL439" s="3">
        <v>748</v>
      </c>
      <c r="BM439">
        <f t="shared" si="132"/>
        <v>1.0959546380272817E-2</v>
      </c>
      <c r="BT439">
        <v>21.75</v>
      </c>
      <c r="BU439" s="3">
        <v>234</v>
      </c>
      <c r="BV439">
        <f t="shared" si="133"/>
        <v>3.4285211938286618E-3</v>
      </c>
      <c r="CC439">
        <v>21.75</v>
      </c>
      <c r="CD439" s="3">
        <v>2422</v>
      </c>
      <c r="CE439">
        <f t="shared" si="134"/>
        <v>3.548665953612401E-2</v>
      </c>
      <c r="CL439">
        <v>21.75</v>
      </c>
      <c r="CM439" s="3">
        <v>65</v>
      </c>
      <c r="CN439">
        <f t="shared" si="135"/>
        <v>9.523669982857394E-4</v>
      </c>
      <c r="CU439">
        <v>21.75</v>
      </c>
      <c r="CV439" s="3">
        <v>117</v>
      </c>
      <c r="CW439">
        <f t="shared" si="136"/>
        <v>1.7142605969143309E-3</v>
      </c>
      <c r="DD439">
        <v>21.75</v>
      </c>
      <c r="DE439" s="3">
        <v>401</v>
      </c>
      <c r="DF439">
        <f t="shared" si="137"/>
        <v>5.8753717894243305E-3</v>
      </c>
      <c r="DM439">
        <v>21.75</v>
      </c>
      <c r="DN439" s="3">
        <v>324</v>
      </c>
      <c r="DO439">
        <f t="shared" si="138"/>
        <v>4.74718319145507E-3</v>
      </c>
      <c r="DV439">
        <v>21.75</v>
      </c>
      <c r="DW439" s="3">
        <v>977</v>
      </c>
      <c r="DX439">
        <f t="shared" si="139"/>
        <v>1.4314808574233345E-2</v>
      </c>
      <c r="EE439">
        <v>21.75</v>
      </c>
      <c r="EF439" s="3">
        <v>2468</v>
      </c>
      <c r="EG439">
        <f t="shared" si="140"/>
        <v>3.6160642334910842E-2</v>
      </c>
      <c r="EN439">
        <v>21.75</v>
      </c>
      <c r="EO439" s="3">
        <v>700</v>
      </c>
      <c r="EP439">
        <f t="shared" si="141"/>
        <v>1.0256259981538732E-2</v>
      </c>
      <c r="EW439">
        <v>21.75</v>
      </c>
      <c r="EX439" s="3">
        <v>187</v>
      </c>
      <c r="EY439">
        <f t="shared" si="142"/>
        <v>2.7398865950682043E-3</v>
      </c>
      <c r="FF439">
        <v>21.75</v>
      </c>
      <c r="FG439" s="3">
        <v>415</v>
      </c>
      <c r="FH439">
        <f t="shared" si="143"/>
        <v>6.0804969890551055E-3</v>
      </c>
      <c r="FO439">
        <v>21.75</v>
      </c>
      <c r="FP439" s="3">
        <v>651</v>
      </c>
      <c r="FQ439">
        <f t="shared" si="144"/>
        <v>9.5383217828310211E-3</v>
      </c>
      <c r="FX439">
        <v>21.75</v>
      </c>
      <c r="FY439" s="3">
        <v>41</v>
      </c>
      <c r="FZ439">
        <f t="shared" si="145"/>
        <v>6.007237989186972E-4</v>
      </c>
      <c r="GG439">
        <v>21.75</v>
      </c>
      <c r="GH439" s="3">
        <v>19143</v>
      </c>
      <c r="GI439" s="3">
        <v>5713</v>
      </c>
      <c r="GJ439">
        <f t="shared" si="146"/>
        <v>0.29843807135767642</v>
      </c>
    </row>
    <row r="440" spans="1:192" x14ac:dyDescent="0.25">
      <c r="A440" s="1">
        <v>21.8</v>
      </c>
      <c r="B440" s="3">
        <v>68752</v>
      </c>
      <c r="I440" s="1">
        <v>21.8</v>
      </c>
      <c r="J440" s="3">
        <v>189</v>
      </c>
      <c r="K440" s="3">
        <f t="shared" si="126"/>
        <v>2.7490109378636258E-3</v>
      </c>
      <c r="N440" s="3"/>
      <c r="O440" s="3"/>
      <c r="P440" s="3"/>
      <c r="Q440" s="3"/>
      <c r="R440" s="1">
        <v>21.8</v>
      </c>
      <c r="S440" s="3">
        <v>3114</v>
      </c>
      <c r="T440" s="3">
        <f t="shared" si="127"/>
        <v>4.529322783337212E-2</v>
      </c>
      <c r="W440" s="3"/>
      <c r="X440" s="3"/>
      <c r="Y440" s="3"/>
      <c r="Z440" s="3"/>
      <c r="AA440" s="1">
        <v>21.8</v>
      </c>
      <c r="AB440" s="3">
        <v>2412</v>
      </c>
      <c r="AC440" s="3">
        <f t="shared" si="128"/>
        <v>3.508261577845008E-2</v>
      </c>
      <c r="AJ440" s="1">
        <v>21.8</v>
      </c>
      <c r="AK440" s="3">
        <v>623</v>
      </c>
      <c r="AL440" s="3">
        <f t="shared" si="129"/>
        <v>9.0615545729578768E-3</v>
      </c>
      <c r="AO440" s="3"/>
      <c r="AP440" s="3"/>
      <c r="AQ440" s="3"/>
      <c r="AR440" s="3"/>
      <c r="AS440" s="1">
        <v>21.8</v>
      </c>
      <c r="AT440" s="3">
        <v>23</v>
      </c>
      <c r="AU440" s="3">
        <f t="shared" si="130"/>
        <v>3.3453572259716083E-4</v>
      </c>
      <c r="BB440" s="1">
        <v>21.8</v>
      </c>
      <c r="BC440" s="3">
        <v>22</v>
      </c>
      <c r="BD440" s="3">
        <f t="shared" si="131"/>
        <v>3.1999069117989297E-4</v>
      </c>
      <c r="BK440" s="1">
        <v>21.8</v>
      </c>
      <c r="BL440" s="3">
        <v>771</v>
      </c>
      <c r="BM440">
        <f t="shared" si="132"/>
        <v>1.121421922271352E-2</v>
      </c>
      <c r="BT440" s="1">
        <v>21.8</v>
      </c>
      <c r="BU440" s="3">
        <v>171</v>
      </c>
      <c r="BV440">
        <f t="shared" si="133"/>
        <v>2.4872003723528041E-3</v>
      </c>
      <c r="CC440" s="1">
        <v>21.8</v>
      </c>
      <c r="CD440" s="3">
        <v>2418</v>
      </c>
      <c r="CE440">
        <f t="shared" si="134"/>
        <v>3.5169885966953689E-2</v>
      </c>
      <c r="CL440" s="1">
        <v>21.8</v>
      </c>
      <c r="CM440" s="3">
        <v>60</v>
      </c>
      <c r="CN440">
        <f t="shared" si="135"/>
        <v>8.727018850360717E-4</v>
      </c>
      <c r="CU440" s="1">
        <v>21.8</v>
      </c>
      <c r="CV440" s="3">
        <v>86</v>
      </c>
      <c r="CW440">
        <f t="shared" si="136"/>
        <v>1.2508727018850361E-3</v>
      </c>
      <c r="DD440" s="1">
        <v>21.8</v>
      </c>
      <c r="DE440" s="3">
        <v>437</v>
      </c>
      <c r="DF440">
        <f t="shared" si="137"/>
        <v>6.3561787293460554E-3</v>
      </c>
      <c r="DM440" s="1">
        <v>21.8</v>
      </c>
      <c r="DN440" s="3">
        <v>343</v>
      </c>
      <c r="DO440">
        <f t="shared" si="138"/>
        <v>4.9889457761228767E-3</v>
      </c>
      <c r="DV440" s="1">
        <v>21.8</v>
      </c>
      <c r="DW440" s="3">
        <v>1004</v>
      </c>
      <c r="DX440">
        <f t="shared" si="139"/>
        <v>1.4603211542936933E-2</v>
      </c>
      <c r="EE440" s="1">
        <v>21.8</v>
      </c>
      <c r="EF440" s="3">
        <v>2580</v>
      </c>
      <c r="EG440">
        <f t="shared" si="140"/>
        <v>3.7526181056551082E-2</v>
      </c>
      <c r="EN440" s="1">
        <v>21.8</v>
      </c>
      <c r="EO440" s="3">
        <v>689</v>
      </c>
      <c r="EP440">
        <f t="shared" si="141"/>
        <v>1.0021526646497556E-2</v>
      </c>
      <c r="EW440" s="1">
        <v>21.8</v>
      </c>
      <c r="EX440" s="3">
        <v>232</v>
      </c>
      <c r="EY440">
        <f t="shared" si="142"/>
        <v>3.374447288806144E-3</v>
      </c>
      <c r="FF440" s="1">
        <v>21.8</v>
      </c>
      <c r="FG440" s="3">
        <v>366</v>
      </c>
      <c r="FH440">
        <f t="shared" si="143"/>
        <v>5.3234814987200372E-3</v>
      </c>
      <c r="FO440" s="1">
        <v>21.8</v>
      </c>
      <c r="FP440" s="3">
        <v>716</v>
      </c>
      <c r="FQ440">
        <f t="shared" si="144"/>
        <v>1.0414242494763788E-2</v>
      </c>
      <c r="FX440" s="1">
        <v>21.8</v>
      </c>
      <c r="FY440" s="3">
        <v>160</v>
      </c>
      <c r="FZ440">
        <f t="shared" si="145"/>
        <v>2.3272050267628577E-3</v>
      </c>
      <c r="GG440" s="1">
        <v>21.8</v>
      </c>
      <c r="GH440" s="3">
        <v>19192</v>
      </c>
      <c r="GI440" s="3">
        <v>5828</v>
      </c>
      <c r="GJ440">
        <f t="shared" si="146"/>
        <v>0.30366819508128384</v>
      </c>
    </row>
    <row r="441" spans="1:192" x14ac:dyDescent="0.25">
      <c r="A441">
        <v>21.85</v>
      </c>
      <c r="B441" s="3">
        <v>68664</v>
      </c>
      <c r="I441">
        <v>21.85</v>
      </c>
      <c r="J441" s="3">
        <v>164</v>
      </c>
      <c r="K441" s="3">
        <f t="shared" si="126"/>
        <v>2.3884422696027032E-3</v>
      </c>
      <c r="N441" s="3"/>
      <c r="O441" s="3"/>
      <c r="P441" s="3"/>
      <c r="Q441" s="3"/>
      <c r="R441">
        <v>21.85</v>
      </c>
      <c r="S441" s="3">
        <v>3164</v>
      </c>
      <c r="T441" s="3">
        <f t="shared" si="127"/>
        <v>4.6079459396481413E-2</v>
      </c>
      <c r="W441" s="3"/>
      <c r="X441" s="3"/>
      <c r="Y441" s="3"/>
      <c r="Z441" s="3"/>
      <c r="AA441">
        <v>21.85</v>
      </c>
      <c r="AB441" s="3">
        <v>2399</v>
      </c>
      <c r="AC441" s="3">
        <f t="shared" si="128"/>
        <v>3.4938250029127343E-2</v>
      </c>
      <c r="AJ441">
        <v>21.85</v>
      </c>
      <c r="AK441" s="3">
        <v>576</v>
      </c>
      <c r="AL441" s="3">
        <f t="shared" si="129"/>
        <v>8.3886752883607137E-3</v>
      </c>
      <c r="AO441" s="3"/>
      <c r="AP441" s="3"/>
      <c r="AQ441" s="3"/>
      <c r="AR441" s="3"/>
      <c r="AS441">
        <v>21.85</v>
      </c>
      <c r="AT441" s="3">
        <v>23</v>
      </c>
      <c r="AU441" s="3">
        <f t="shared" si="130"/>
        <v>3.3496446463940349E-4</v>
      </c>
      <c r="BB441">
        <v>21.85</v>
      </c>
      <c r="BC441" s="3">
        <v>9</v>
      </c>
      <c r="BD441" s="3">
        <f t="shared" si="131"/>
        <v>1.3107305138063615E-4</v>
      </c>
      <c r="BK441">
        <v>21.85</v>
      </c>
      <c r="BL441" s="3">
        <v>760</v>
      </c>
      <c r="BM441">
        <f t="shared" si="132"/>
        <v>1.1068391005475941E-2</v>
      </c>
      <c r="BT441">
        <v>21.85</v>
      </c>
      <c r="BU441" s="3">
        <v>238</v>
      </c>
      <c r="BV441">
        <f t="shared" si="133"/>
        <v>3.4661540253990448E-3</v>
      </c>
      <c r="CC441">
        <v>21.85</v>
      </c>
      <c r="CD441" s="3">
        <v>2446</v>
      </c>
      <c r="CE441">
        <f t="shared" si="134"/>
        <v>3.562274263078178E-2</v>
      </c>
      <c r="CL441">
        <v>21.85</v>
      </c>
      <c r="CM441" s="3">
        <v>106</v>
      </c>
      <c r="CN441">
        <f t="shared" si="135"/>
        <v>1.5437492718163811E-3</v>
      </c>
      <c r="CU441">
        <v>21.85</v>
      </c>
      <c r="CV441" s="3">
        <v>106</v>
      </c>
      <c r="CW441">
        <f t="shared" si="136"/>
        <v>1.5437492718163811E-3</v>
      </c>
      <c r="DD441">
        <v>21.85</v>
      </c>
      <c r="DE441" s="3">
        <v>457</v>
      </c>
      <c r="DF441">
        <f t="shared" si="137"/>
        <v>6.6555982756611905E-3</v>
      </c>
      <c r="DM441">
        <v>21.85</v>
      </c>
      <c r="DN441" s="3">
        <v>373</v>
      </c>
      <c r="DO441">
        <f t="shared" si="138"/>
        <v>5.4322497961085871E-3</v>
      </c>
      <c r="DV441">
        <v>21.85</v>
      </c>
      <c r="DW441" s="3">
        <v>1076</v>
      </c>
      <c r="DX441">
        <f t="shared" si="139"/>
        <v>1.5670511476173831E-2</v>
      </c>
      <c r="EE441">
        <v>21.85</v>
      </c>
      <c r="EF441" s="3">
        <v>2478</v>
      </c>
      <c r="EG441">
        <f t="shared" si="140"/>
        <v>3.6088780146801815E-2</v>
      </c>
      <c r="EN441">
        <v>21.85</v>
      </c>
      <c r="EO441" s="3">
        <v>658</v>
      </c>
      <c r="EP441">
        <f t="shared" si="141"/>
        <v>9.5828964231620649E-3</v>
      </c>
      <c r="EW441">
        <v>21.85</v>
      </c>
      <c r="EX441" s="3">
        <v>183</v>
      </c>
      <c r="EY441">
        <f t="shared" si="142"/>
        <v>2.6651520447396014E-3</v>
      </c>
      <c r="FF441">
        <v>21.85</v>
      </c>
      <c r="FG441" s="3">
        <v>409</v>
      </c>
      <c r="FH441">
        <f t="shared" si="143"/>
        <v>5.9565420016311314E-3</v>
      </c>
      <c r="FO441">
        <v>21.85</v>
      </c>
      <c r="FP441" s="3">
        <v>733</v>
      </c>
      <c r="FQ441">
        <f t="shared" si="144"/>
        <v>1.0675171851334032E-2</v>
      </c>
      <c r="FX441">
        <v>21.85</v>
      </c>
      <c r="FY441" s="3">
        <v>107</v>
      </c>
      <c r="FZ441">
        <f t="shared" si="145"/>
        <v>1.5583129441920074E-3</v>
      </c>
      <c r="GG441">
        <v>21.85</v>
      </c>
      <c r="GH441" s="3">
        <v>19565</v>
      </c>
      <c r="GI441" s="3">
        <v>5550</v>
      </c>
      <c r="GJ441">
        <f t="shared" si="146"/>
        <v>0.28366981855353951</v>
      </c>
    </row>
    <row r="442" spans="1:192" x14ac:dyDescent="0.25">
      <c r="A442" s="1">
        <v>21.9</v>
      </c>
      <c r="B442" s="3">
        <v>69458</v>
      </c>
      <c r="I442" s="1">
        <v>21.9</v>
      </c>
      <c r="J442" s="3">
        <v>199</v>
      </c>
      <c r="K442" s="3">
        <f t="shared" si="126"/>
        <v>2.8650407440467623E-3</v>
      </c>
      <c r="N442" s="3"/>
      <c r="O442" s="3"/>
      <c r="P442" s="3"/>
      <c r="Q442" s="3"/>
      <c r="R442" s="1">
        <v>21.9</v>
      </c>
      <c r="S442" s="3">
        <v>3076</v>
      </c>
      <c r="T442" s="3">
        <f t="shared" si="127"/>
        <v>4.428575542054191E-2</v>
      </c>
      <c r="W442" s="3"/>
      <c r="X442" s="3"/>
      <c r="Y442" s="3"/>
      <c r="Z442" s="3"/>
      <c r="AA442" s="1">
        <v>21.9</v>
      </c>
      <c r="AB442" s="3">
        <v>2247</v>
      </c>
      <c r="AC442" s="3">
        <f t="shared" si="128"/>
        <v>3.2350485185291829E-2</v>
      </c>
      <c r="AJ442" s="1">
        <v>21.9</v>
      </c>
      <c r="AK442" s="3">
        <v>525</v>
      </c>
      <c r="AL442" s="3">
        <f t="shared" si="129"/>
        <v>7.5585245760027642E-3</v>
      </c>
      <c r="AO442" s="3"/>
      <c r="AP442" s="3"/>
      <c r="AQ442" s="3"/>
      <c r="AR442" s="3"/>
      <c r="AS442" s="1">
        <v>21.9</v>
      </c>
      <c r="AT442" s="3">
        <v>32</v>
      </c>
      <c r="AU442" s="3">
        <f t="shared" si="130"/>
        <v>4.6071006939445418E-4</v>
      </c>
      <c r="BB442" s="1">
        <v>21.9</v>
      </c>
      <c r="BC442" s="3">
        <v>22</v>
      </c>
      <c r="BD442" s="3">
        <f t="shared" si="131"/>
        <v>3.1673817270868725E-4</v>
      </c>
      <c r="BK442" s="1">
        <v>21.9</v>
      </c>
      <c r="BL442" s="3">
        <v>721</v>
      </c>
      <c r="BM442">
        <f t="shared" si="132"/>
        <v>1.0380373751043797E-2</v>
      </c>
      <c r="BT442" s="1">
        <v>21.9</v>
      </c>
      <c r="BU442" s="3">
        <v>218</v>
      </c>
      <c r="BV442">
        <f t="shared" si="133"/>
        <v>3.1385873477497192E-3</v>
      </c>
      <c r="CC442" s="1">
        <v>21.9</v>
      </c>
      <c r="CD442" s="3">
        <v>2480</v>
      </c>
      <c r="CE442">
        <f t="shared" si="134"/>
        <v>3.5705030378070199E-2</v>
      </c>
      <c r="CL442" s="1">
        <v>21.9</v>
      </c>
      <c r="CM442" s="3">
        <v>134</v>
      </c>
      <c r="CN442">
        <f t="shared" si="135"/>
        <v>1.9292234155892771E-3</v>
      </c>
      <c r="CU442" s="1">
        <v>21.9</v>
      </c>
      <c r="CV442" s="3">
        <v>79</v>
      </c>
      <c r="CW442">
        <f t="shared" si="136"/>
        <v>1.1373779838175588E-3</v>
      </c>
      <c r="DD442" s="1">
        <v>21.9</v>
      </c>
      <c r="DE442" s="3">
        <v>469</v>
      </c>
      <c r="DF442">
        <f t="shared" si="137"/>
        <v>6.7522819545624696E-3</v>
      </c>
      <c r="DM442" s="1">
        <v>21.9</v>
      </c>
      <c r="DN442" s="3">
        <v>352</v>
      </c>
      <c r="DO442">
        <f t="shared" si="138"/>
        <v>5.067810763338996E-3</v>
      </c>
      <c r="DV442" s="1">
        <v>21.9</v>
      </c>
      <c r="DW442" s="3">
        <v>993</v>
      </c>
      <c r="DX442">
        <f t="shared" si="139"/>
        <v>1.4296409340896658E-2</v>
      </c>
      <c r="EE442" s="1">
        <v>21.9</v>
      </c>
      <c r="EF442" s="3">
        <v>2433</v>
      </c>
      <c r="EG442">
        <f t="shared" si="140"/>
        <v>3.5028362463647093E-2</v>
      </c>
      <c r="EN442" s="1">
        <v>21.9</v>
      </c>
      <c r="EO442" s="3">
        <v>553</v>
      </c>
      <c r="EP442">
        <f t="shared" si="141"/>
        <v>7.9616458867229119E-3</v>
      </c>
      <c r="EW442" s="1">
        <v>21.9</v>
      </c>
      <c r="EX442" s="3">
        <v>171</v>
      </c>
      <c r="EY442">
        <f t="shared" si="142"/>
        <v>2.4619194333266145E-3</v>
      </c>
      <c r="FF442" s="1">
        <v>21.9</v>
      </c>
      <c r="FG442" s="3">
        <v>356</v>
      </c>
      <c r="FH442">
        <f t="shared" si="143"/>
        <v>5.1253995220133033E-3</v>
      </c>
      <c r="FO442" s="1">
        <v>21.9</v>
      </c>
      <c r="FP442" s="3">
        <v>810</v>
      </c>
      <c r="FQ442">
        <f t="shared" si="144"/>
        <v>1.1661723631547122E-2</v>
      </c>
      <c r="FX442" s="1">
        <v>21.9</v>
      </c>
      <c r="FY442" s="3">
        <v>165</v>
      </c>
      <c r="FZ442">
        <f t="shared" si="145"/>
        <v>2.3755362953151544E-3</v>
      </c>
      <c r="GG442" s="1">
        <v>21.9</v>
      </c>
      <c r="GH442" s="3">
        <v>19054</v>
      </c>
      <c r="GI442" s="3">
        <v>5586</v>
      </c>
      <c r="GJ442">
        <f t="shared" si="146"/>
        <v>0.29316678912564292</v>
      </c>
    </row>
    <row r="443" spans="1:192" x14ac:dyDescent="0.25">
      <c r="A443">
        <v>21.95</v>
      </c>
      <c r="B443" s="3">
        <v>68836</v>
      </c>
      <c r="I443">
        <v>21.95</v>
      </c>
      <c r="J443" s="3">
        <v>188</v>
      </c>
      <c r="K443" s="3">
        <f t="shared" si="126"/>
        <v>2.7311290603753849E-3</v>
      </c>
      <c r="N443" s="3"/>
      <c r="O443" s="3"/>
      <c r="P443" s="3"/>
      <c r="Q443" s="3"/>
      <c r="R443">
        <v>21.95</v>
      </c>
      <c r="S443" s="3">
        <v>3044</v>
      </c>
      <c r="T443" s="3">
        <f t="shared" si="127"/>
        <v>4.4221047126503571E-2</v>
      </c>
      <c r="W443" s="3"/>
      <c r="X443" s="3"/>
      <c r="Y443" s="3"/>
      <c r="Z443" s="3"/>
      <c r="AA443">
        <v>21.95</v>
      </c>
      <c r="AB443" s="3">
        <v>2343</v>
      </c>
      <c r="AC443" s="3">
        <f t="shared" si="128"/>
        <v>3.4037422279040039E-2</v>
      </c>
      <c r="AJ443">
        <v>21.95</v>
      </c>
      <c r="AK443" s="3">
        <v>563</v>
      </c>
      <c r="AL443" s="3">
        <f t="shared" si="129"/>
        <v>8.1788598988901152E-3</v>
      </c>
      <c r="AO443" s="3"/>
      <c r="AP443" s="3"/>
      <c r="AQ443" s="3"/>
      <c r="AR443" s="3"/>
      <c r="AS443">
        <v>21.95</v>
      </c>
      <c r="AT443" s="3">
        <v>14</v>
      </c>
      <c r="AU443" s="3">
        <f t="shared" si="130"/>
        <v>2.0338195130454996E-4</v>
      </c>
      <c r="BB443">
        <v>21.95</v>
      </c>
      <c r="BC443" s="3">
        <v>35</v>
      </c>
      <c r="BD443" s="3">
        <f t="shared" si="131"/>
        <v>5.0845487826137485E-4</v>
      </c>
      <c r="BK443">
        <v>21.95</v>
      </c>
      <c r="BL443" s="3">
        <v>773</v>
      </c>
      <c r="BM443">
        <f t="shared" si="132"/>
        <v>1.1229589168458365E-2</v>
      </c>
      <c r="BT443">
        <v>21.95</v>
      </c>
      <c r="BU443" s="3">
        <v>194</v>
      </c>
      <c r="BV443">
        <f t="shared" si="133"/>
        <v>2.8182927537916207E-3</v>
      </c>
      <c r="CC443">
        <v>21.95</v>
      </c>
      <c r="CD443" s="3">
        <v>2395</v>
      </c>
      <c r="CE443">
        <f t="shared" si="134"/>
        <v>3.4792840955314083E-2</v>
      </c>
      <c r="CL443">
        <v>21.95</v>
      </c>
      <c r="CM443" s="3">
        <v>129</v>
      </c>
      <c r="CN443">
        <f t="shared" si="135"/>
        <v>1.8740194084490673E-3</v>
      </c>
      <c r="CU443">
        <v>21.95</v>
      </c>
      <c r="CV443" s="3">
        <v>81</v>
      </c>
      <c r="CW443">
        <f t="shared" si="136"/>
        <v>1.1767098611191818E-3</v>
      </c>
      <c r="DD443">
        <v>21.95</v>
      </c>
      <c r="DE443" s="3">
        <v>370</v>
      </c>
      <c r="DF443">
        <f t="shared" si="137"/>
        <v>5.3750944273345345E-3</v>
      </c>
      <c r="DM443">
        <v>21.95</v>
      </c>
      <c r="DN443" s="3">
        <v>342</v>
      </c>
      <c r="DO443">
        <f t="shared" si="138"/>
        <v>4.9683305247254341E-3</v>
      </c>
      <c r="DV443">
        <v>21.95</v>
      </c>
      <c r="DW443" s="3">
        <v>1057</v>
      </c>
      <c r="DX443">
        <f t="shared" si="139"/>
        <v>1.535533732349352E-2</v>
      </c>
      <c r="EE443">
        <v>21.95</v>
      </c>
      <c r="EF443" s="3">
        <v>2543</v>
      </c>
      <c r="EG443">
        <f t="shared" si="140"/>
        <v>3.6942878726247894E-2</v>
      </c>
      <c r="EN443">
        <v>21.95</v>
      </c>
      <c r="EO443" s="3">
        <v>704</v>
      </c>
      <c r="EP443">
        <f t="shared" si="141"/>
        <v>1.0227206694171655E-2</v>
      </c>
      <c r="EW443">
        <v>21.95</v>
      </c>
      <c r="EX443" s="3">
        <v>169</v>
      </c>
      <c r="EY443">
        <f t="shared" si="142"/>
        <v>2.4551106978906384E-3</v>
      </c>
      <c r="FF443">
        <v>21.95</v>
      </c>
      <c r="FG443" s="3">
        <v>395</v>
      </c>
      <c r="FH443">
        <f t="shared" si="143"/>
        <v>5.7382764832355163E-3</v>
      </c>
      <c r="FO443">
        <v>21.95</v>
      </c>
      <c r="FP443" s="3">
        <v>739</v>
      </c>
      <c r="FQ443">
        <f t="shared" si="144"/>
        <v>1.0735661572433029E-2</v>
      </c>
      <c r="FX443">
        <v>21.95</v>
      </c>
      <c r="FY443" s="3">
        <v>210</v>
      </c>
      <c r="FZ443">
        <f t="shared" si="145"/>
        <v>3.0507292695682491E-3</v>
      </c>
      <c r="GG443">
        <v>21.95</v>
      </c>
      <c r="GH443" s="3">
        <v>19932</v>
      </c>
      <c r="GI443" s="3">
        <v>5722</v>
      </c>
      <c r="GJ443">
        <f t="shared" si="146"/>
        <v>0.2870760585992374</v>
      </c>
    </row>
    <row r="444" spans="1:192" x14ac:dyDescent="0.25">
      <c r="A444" s="1">
        <v>22</v>
      </c>
      <c r="B444" s="3">
        <v>68816</v>
      </c>
      <c r="I444" s="1">
        <v>22</v>
      </c>
      <c r="J444" s="3">
        <v>199</v>
      </c>
      <c r="K444" s="3">
        <f t="shared" si="126"/>
        <v>2.8917693559637292E-3</v>
      </c>
      <c r="N444" s="3"/>
      <c r="O444" s="3"/>
      <c r="P444" s="3"/>
      <c r="Q444" s="3"/>
      <c r="R444" s="1">
        <v>22</v>
      </c>
      <c r="S444" s="3">
        <v>3110</v>
      </c>
      <c r="T444" s="3">
        <f t="shared" si="127"/>
        <v>4.51929783771216E-2</v>
      </c>
      <c r="W444" s="3"/>
      <c r="X444" s="3"/>
      <c r="Y444" s="3"/>
      <c r="Z444" s="3"/>
      <c r="AA444" s="1">
        <v>22</v>
      </c>
      <c r="AB444" s="3">
        <v>2361</v>
      </c>
      <c r="AC444" s="3">
        <f t="shared" si="128"/>
        <v>3.4308881655428967E-2</v>
      </c>
      <c r="AJ444" s="1">
        <v>22</v>
      </c>
      <c r="AK444" s="3">
        <v>560</v>
      </c>
      <c r="AL444" s="3">
        <f t="shared" si="129"/>
        <v>8.1376424087421535E-3</v>
      </c>
      <c r="AO444" s="3"/>
      <c r="AP444" s="3"/>
      <c r="AQ444" s="3"/>
      <c r="AR444" s="3"/>
      <c r="AS444" s="1">
        <v>22</v>
      </c>
      <c r="AT444" s="3">
        <v>33</v>
      </c>
      <c r="AU444" s="3">
        <f t="shared" si="130"/>
        <v>4.7953964194373403E-4</v>
      </c>
      <c r="BB444" s="1">
        <v>22</v>
      </c>
      <c r="BC444" s="3">
        <v>15</v>
      </c>
      <c r="BD444" s="3">
        <f t="shared" si="131"/>
        <v>2.1797256451987909E-4</v>
      </c>
      <c r="BK444" s="1">
        <v>22</v>
      </c>
      <c r="BL444" s="3">
        <v>677</v>
      </c>
      <c r="BM444">
        <f t="shared" si="132"/>
        <v>9.8378284119972105E-3</v>
      </c>
      <c r="BT444" s="1">
        <v>22</v>
      </c>
      <c r="BU444" s="3">
        <v>205</v>
      </c>
      <c r="BV444">
        <f t="shared" si="133"/>
        <v>2.978958381771681E-3</v>
      </c>
      <c r="CC444" s="1">
        <v>22</v>
      </c>
      <c r="CD444" s="3">
        <v>2534</v>
      </c>
      <c r="CE444">
        <f t="shared" si="134"/>
        <v>3.6822831899558241E-2</v>
      </c>
      <c r="CL444" s="1">
        <v>22</v>
      </c>
      <c r="CM444" s="3">
        <v>63</v>
      </c>
      <c r="CN444">
        <f t="shared" si="135"/>
        <v>9.1548477098349226E-4</v>
      </c>
      <c r="CU444" s="1">
        <v>22</v>
      </c>
      <c r="CV444" s="3">
        <v>132</v>
      </c>
      <c r="CW444">
        <f t="shared" si="136"/>
        <v>1.9181585677749361E-3</v>
      </c>
      <c r="DD444" s="1">
        <v>22</v>
      </c>
      <c r="DE444" s="3">
        <v>469</v>
      </c>
      <c r="DF444">
        <f t="shared" si="137"/>
        <v>6.8152755173215528E-3</v>
      </c>
      <c r="DM444" s="1">
        <v>22</v>
      </c>
      <c r="DN444" s="3">
        <v>437</v>
      </c>
      <c r="DO444">
        <f t="shared" si="138"/>
        <v>6.3502673796791446E-3</v>
      </c>
      <c r="DV444" s="1">
        <v>22</v>
      </c>
      <c r="DW444" s="3">
        <v>1019</v>
      </c>
      <c r="DX444">
        <f t="shared" si="139"/>
        <v>1.4807602883050454E-2</v>
      </c>
      <c r="EE444" s="1">
        <v>22</v>
      </c>
      <c r="EF444" s="3">
        <v>2484</v>
      </c>
      <c r="EG444">
        <f t="shared" si="140"/>
        <v>3.6096256684491977E-2</v>
      </c>
      <c r="EN444" s="1">
        <v>22</v>
      </c>
      <c r="EO444" s="3">
        <v>650</v>
      </c>
      <c r="EP444">
        <f t="shared" si="141"/>
        <v>9.4454777958614278E-3</v>
      </c>
      <c r="EW444" s="1">
        <v>22</v>
      </c>
      <c r="EX444" s="3">
        <v>136</v>
      </c>
      <c r="EY444">
        <f t="shared" si="142"/>
        <v>1.976284584980237E-3</v>
      </c>
      <c r="FF444" s="1">
        <v>22</v>
      </c>
      <c r="FG444" s="3">
        <v>412</v>
      </c>
      <c r="FH444">
        <f t="shared" si="143"/>
        <v>5.9869797721460128E-3</v>
      </c>
      <c r="FO444" s="1">
        <v>22</v>
      </c>
      <c r="FP444" s="3">
        <v>715</v>
      </c>
      <c r="FQ444">
        <f t="shared" si="144"/>
        <v>1.039002557544757E-2</v>
      </c>
      <c r="FX444" s="1">
        <v>22</v>
      </c>
      <c r="FY444" s="3">
        <v>195</v>
      </c>
      <c r="FZ444">
        <f t="shared" si="145"/>
        <v>2.8336433387584283E-3</v>
      </c>
      <c r="GG444" s="1">
        <v>22</v>
      </c>
      <c r="GH444" s="3">
        <v>19929</v>
      </c>
      <c r="GI444" s="3">
        <v>5617</v>
      </c>
      <c r="GJ444">
        <f t="shared" si="146"/>
        <v>0.28185056952180237</v>
      </c>
    </row>
    <row r="445" spans="1:192" x14ac:dyDescent="0.25">
      <c r="A445">
        <v>22.05</v>
      </c>
      <c r="B445" s="3">
        <v>69190</v>
      </c>
      <c r="I445">
        <v>22.05</v>
      </c>
      <c r="J445" s="3">
        <v>178</v>
      </c>
      <c r="K445" s="3">
        <f t="shared" si="126"/>
        <v>2.5726261020378666E-3</v>
      </c>
      <c r="N445" s="3"/>
      <c r="O445" s="3"/>
      <c r="P445" s="3"/>
      <c r="Q445" s="3"/>
      <c r="R445">
        <v>22.05</v>
      </c>
      <c r="S445" s="3">
        <v>3178</v>
      </c>
      <c r="T445" s="3">
        <f t="shared" si="127"/>
        <v>4.5931492990316521E-2</v>
      </c>
      <c r="W445" s="3"/>
      <c r="X445" s="3"/>
      <c r="Y445" s="3"/>
      <c r="Z445" s="3"/>
      <c r="AA445">
        <v>22.05</v>
      </c>
      <c r="AB445" s="3">
        <v>2203</v>
      </c>
      <c r="AC445" s="3">
        <f t="shared" si="128"/>
        <v>3.183986125162596E-2</v>
      </c>
      <c r="AJ445">
        <v>22.05</v>
      </c>
      <c r="AK445" s="3">
        <v>540</v>
      </c>
      <c r="AL445" s="3">
        <f t="shared" si="129"/>
        <v>7.8045960398901576E-3</v>
      </c>
      <c r="AO445" s="3"/>
      <c r="AP445" s="3"/>
      <c r="AQ445" s="3"/>
      <c r="AR445" s="3"/>
      <c r="AS445">
        <v>22.05</v>
      </c>
      <c r="AT445" s="3">
        <v>21</v>
      </c>
      <c r="AU445" s="3">
        <f t="shared" si="130"/>
        <v>3.0351206821795058E-4</v>
      </c>
      <c r="BB445">
        <v>22.05</v>
      </c>
      <c r="BC445" s="3">
        <v>48</v>
      </c>
      <c r="BD445" s="3">
        <f t="shared" si="131"/>
        <v>6.9374187021245841E-4</v>
      </c>
      <c r="BK445">
        <v>22.05</v>
      </c>
      <c r="BL445" s="3">
        <v>736</v>
      </c>
      <c r="BM445">
        <f t="shared" si="132"/>
        <v>1.0637375343257696E-2</v>
      </c>
      <c r="BT445">
        <v>22.05</v>
      </c>
      <c r="BU445" s="3">
        <v>228</v>
      </c>
      <c r="BV445">
        <f t="shared" si="133"/>
        <v>3.2952738835091777E-3</v>
      </c>
      <c r="CC445">
        <v>22.05</v>
      </c>
      <c r="CD445" s="3">
        <v>2397</v>
      </c>
      <c r="CE445">
        <f t="shared" si="134"/>
        <v>3.4643734643734644E-2</v>
      </c>
      <c r="CL445">
        <v>22.05</v>
      </c>
      <c r="CM445" s="3">
        <v>130</v>
      </c>
      <c r="CN445">
        <f t="shared" si="135"/>
        <v>1.8788842318254082E-3</v>
      </c>
      <c r="CU445">
        <v>22.05</v>
      </c>
      <c r="CV445" s="3">
        <v>111</v>
      </c>
      <c r="CW445">
        <f t="shared" si="136"/>
        <v>1.6042780748663102E-3</v>
      </c>
      <c r="DD445">
        <v>22.05</v>
      </c>
      <c r="DE445" s="3">
        <v>503</v>
      </c>
      <c r="DF445">
        <f t="shared" si="137"/>
        <v>7.2698366816013873E-3</v>
      </c>
      <c r="DM445">
        <v>22.05</v>
      </c>
      <c r="DN445" s="3">
        <v>347</v>
      </c>
      <c r="DO445">
        <f t="shared" si="138"/>
        <v>5.0151756034108978E-3</v>
      </c>
      <c r="DV445">
        <v>22.05</v>
      </c>
      <c r="DW445" s="3">
        <v>1085</v>
      </c>
      <c r="DX445">
        <f t="shared" si="139"/>
        <v>1.5681456857927448E-2</v>
      </c>
      <c r="EE445">
        <v>22.05</v>
      </c>
      <c r="EF445" s="3">
        <v>2430</v>
      </c>
      <c r="EG445">
        <f t="shared" si="140"/>
        <v>3.5120682179505709E-2</v>
      </c>
      <c r="EN445">
        <v>22.05</v>
      </c>
      <c r="EO445" s="3">
        <v>483</v>
      </c>
      <c r="EP445">
        <f t="shared" si="141"/>
        <v>6.9807775690128634E-3</v>
      </c>
      <c r="EW445">
        <v>22.05</v>
      </c>
      <c r="EX445" s="3">
        <v>191</v>
      </c>
      <c r="EY445">
        <f t="shared" si="142"/>
        <v>2.7605145252204075E-3</v>
      </c>
      <c r="FF445">
        <v>22.05</v>
      </c>
      <c r="FG445" s="3">
        <v>357</v>
      </c>
      <c r="FH445">
        <f t="shared" si="143"/>
        <v>5.1597051597051594E-3</v>
      </c>
      <c r="FO445">
        <v>22.05</v>
      </c>
      <c r="FP445" s="3">
        <v>754</v>
      </c>
      <c r="FQ445">
        <f t="shared" si="144"/>
        <v>1.0897528544587368E-2</v>
      </c>
      <c r="FX445">
        <v>22.05</v>
      </c>
      <c r="FY445" s="3">
        <v>194</v>
      </c>
      <c r="FZ445">
        <f t="shared" si="145"/>
        <v>2.8038733921086864E-3</v>
      </c>
      <c r="GG445">
        <v>22.05</v>
      </c>
      <c r="GH445" s="3">
        <v>18705</v>
      </c>
      <c r="GI445" s="3">
        <v>5647</v>
      </c>
      <c r="GJ445">
        <f t="shared" si="146"/>
        <v>0.30189788826516972</v>
      </c>
    </row>
    <row r="446" spans="1:192" x14ac:dyDescent="0.25">
      <c r="A446" s="1">
        <v>22.1</v>
      </c>
      <c r="B446" s="3">
        <v>69338</v>
      </c>
      <c r="I446" s="1">
        <v>22.1</v>
      </c>
      <c r="J446" s="3">
        <v>182</v>
      </c>
      <c r="K446" s="3">
        <f t="shared" si="126"/>
        <v>2.6248233291989963E-3</v>
      </c>
      <c r="N446" s="3"/>
      <c r="O446" s="3"/>
      <c r="P446" s="3"/>
      <c r="Q446" s="3"/>
      <c r="R446" s="1">
        <v>22.1</v>
      </c>
      <c r="S446" s="3">
        <v>3156</v>
      </c>
      <c r="T446" s="3">
        <f t="shared" si="127"/>
        <v>4.5516167181055119E-2</v>
      </c>
      <c r="W446" s="3"/>
      <c r="X446" s="3"/>
      <c r="Y446" s="3"/>
      <c r="Z446" s="3"/>
      <c r="AA446" s="1">
        <v>22.1</v>
      </c>
      <c r="AB446" s="3">
        <v>2388</v>
      </c>
      <c r="AC446" s="3">
        <f t="shared" si="128"/>
        <v>3.4439989616083536E-2</v>
      </c>
      <c r="AJ446" s="1">
        <v>22.1</v>
      </c>
      <c r="AK446" s="3">
        <v>619</v>
      </c>
      <c r="AL446" s="3">
        <f t="shared" si="129"/>
        <v>8.9272837405174645E-3</v>
      </c>
      <c r="AO446" s="3"/>
      <c r="AP446" s="3"/>
      <c r="AQ446" s="3"/>
      <c r="AR446" s="3"/>
      <c r="AS446" s="1">
        <v>22.1</v>
      </c>
      <c r="AT446" s="3">
        <v>18</v>
      </c>
      <c r="AU446" s="3">
        <f t="shared" si="130"/>
        <v>2.5959791167902158E-4</v>
      </c>
      <c r="BB446" s="1">
        <v>22.1</v>
      </c>
      <c r="BC446" s="3">
        <v>40</v>
      </c>
      <c r="BD446" s="3">
        <f t="shared" si="131"/>
        <v>5.768842481756036E-4</v>
      </c>
      <c r="BK446" s="1">
        <v>22.1</v>
      </c>
      <c r="BL446" s="3">
        <v>700</v>
      </c>
      <c r="BM446">
        <f t="shared" si="132"/>
        <v>1.0095474343073063E-2</v>
      </c>
      <c r="BT446" s="1">
        <v>22.1</v>
      </c>
      <c r="BU446" s="3">
        <v>194</v>
      </c>
      <c r="BV446">
        <f t="shared" si="133"/>
        <v>2.7978886036516774E-3</v>
      </c>
      <c r="CC446" s="1">
        <v>22.1</v>
      </c>
      <c r="CD446" s="3">
        <v>2573</v>
      </c>
      <c r="CE446">
        <f t="shared" si="134"/>
        <v>3.7108079263895699E-2</v>
      </c>
      <c r="CL446" s="1">
        <v>22.1</v>
      </c>
      <c r="CM446" s="3">
        <v>141</v>
      </c>
      <c r="CN446">
        <f t="shared" si="135"/>
        <v>2.0335169748190024E-3</v>
      </c>
      <c r="CU446" s="1">
        <v>22.1</v>
      </c>
      <c r="CV446" s="3">
        <v>82</v>
      </c>
      <c r="CW446">
        <f t="shared" si="136"/>
        <v>1.1826127087599873E-3</v>
      </c>
      <c r="DD446" s="1">
        <v>22.1</v>
      </c>
      <c r="DE446" s="3">
        <v>510</v>
      </c>
      <c r="DF446">
        <f t="shared" si="137"/>
        <v>7.3552741642389455E-3</v>
      </c>
      <c r="DM446" s="1">
        <v>22.1</v>
      </c>
      <c r="DN446" s="3">
        <v>329</v>
      </c>
      <c r="DO446">
        <f t="shared" si="138"/>
        <v>4.7448729412443392E-3</v>
      </c>
      <c r="DV446" s="1">
        <v>22.1</v>
      </c>
      <c r="DW446" s="3">
        <v>1040</v>
      </c>
      <c r="DX446">
        <f t="shared" si="139"/>
        <v>1.4998990452565693E-2</v>
      </c>
      <c r="EE446" s="1">
        <v>22.1</v>
      </c>
      <c r="EF446" s="3">
        <v>2511</v>
      </c>
      <c r="EG446">
        <f t="shared" si="140"/>
        <v>3.6213908679223514E-2</v>
      </c>
      <c r="EN446" s="1">
        <v>22.1</v>
      </c>
      <c r="EO446" s="3">
        <v>514</v>
      </c>
      <c r="EP446">
        <f t="shared" si="141"/>
        <v>7.4129625890565062E-3</v>
      </c>
      <c r="EW446" s="1">
        <v>22.1</v>
      </c>
      <c r="EX446" s="3">
        <v>179</v>
      </c>
      <c r="EY446">
        <f t="shared" si="142"/>
        <v>2.581557010585826E-3</v>
      </c>
      <c r="FF446" s="1">
        <v>22.1</v>
      </c>
      <c r="FG446" s="3">
        <v>376</v>
      </c>
      <c r="FH446">
        <f t="shared" si="143"/>
        <v>5.4227119328506736E-3</v>
      </c>
      <c r="FO446" s="1">
        <v>22.1</v>
      </c>
      <c r="FP446" s="3">
        <v>770</v>
      </c>
      <c r="FQ446">
        <f t="shared" si="144"/>
        <v>1.1105021777380368E-2</v>
      </c>
      <c r="FX446" s="1">
        <v>22.1</v>
      </c>
      <c r="FY446" s="3">
        <v>114</v>
      </c>
      <c r="FZ446">
        <f t="shared" si="145"/>
        <v>1.6441201073004702E-3</v>
      </c>
      <c r="GG446" s="1">
        <v>22.1</v>
      </c>
      <c r="GH446" s="3">
        <v>19475</v>
      </c>
      <c r="GI446" s="3">
        <v>5778</v>
      </c>
      <c r="GJ446">
        <f t="shared" si="146"/>
        <v>0.29668806161745825</v>
      </c>
    </row>
    <row r="447" spans="1:192" x14ac:dyDescent="0.25">
      <c r="A447">
        <v>22.15</v>
      </c>
      <c r="B447" s="3">
        <v>69622</v>
      </c>
      <c r="I447">
        <v>22.15</v>
      </c>
      <c r="J447" s="3">
        <v>202</v>
      </c>
      <c r="K447" s="3">
        <f t="shared" si="126"/>
        <v>2.9013817471488898E-3</v>
      </c>
      <c r="N447" s="3"/>
      <c r="O447" s="3"/>
      <c r="P447" s="3"/>
      <c r="Q447" s="3"/>
      <c r="R447">
        <v>22.15</v>
      </c>
      <c r="S447" s="3">
        <v>3185</v>
      </c>
      <c r="T447" s="3">
        <f t="shared" si="127"/>
        <v>4.574703398351096E-2</v>
      </c>
      <c r="W447" s="3"/>
      <c r="X447" s="3"/>
      <c r="Y447" s="3"/>
      <c r="Z447" s="3"/>
      <c r="AA447">
        <v>22.15</v>
      </c>
      <c r="AB447" s="3">
        <v>2314</v>
      </c>
      <c r="AC447" s="3">
        <f t="shared" si="128"/>
        <v>3.3236620608428372E-2</v>
      </c>
      <c r="AJ447">
        <v>22.15</v>
      </c>
      <c r="AK447" s="3">
        <v>475</v>
      </c>
      <c r="AL447" s="3">
        <f t="shared" si="129"/>
        <v>6.8225560885926866E-3</v>
      </c>
      <c r="AO447" s="3"/>
      <c r="AP447" s="3"/>
      <c r="AQ447" s="3"/>
      <c r="AR447" s="3"/>
      <c r="AS447">
        <v>22.15</v>
      </c>
      <c r="AT447" s="3">
        <v>18</v>
      </c>
      <c r="AU447" s="3">
        <f t="shared" si="130"/>
        <v>2.5853896756772283E-4</v>
      </c>
      <c r="BB447">
        <v>22.15</v>
      </c>
      <c r="BC447" s="3">
        <v>36</v>
      </c>
      <c r="BD447" s="3">
        <f t="shared" si="131"/>
        <v>5.1707793513544565E-4</v>
      </c>
      <c r="BK447">
        <v>22.15</v>
      </c>
      <c r="BL447" s="3">
        <v>725</v>
      </c>
      <c r="BM447">
        <f t="shared" si="132"/>
        <v>1.0413375082588838E-2</v>
      </c>
      <c r="BT447">
        <v>22.15</v>
      </c>
      <c r="BU447" s="3">
        <v>202</v>
      </c>
      <c r="BV447">
        <f t="shared" si="133"/>
        <v>2.9013817471488898E-3</v>
      </c>
      <c r="CC447">
        <v>22.15</v>
      </c>
      <c r="CD447" s="3">
        <v>2511</v>
      </c>
      <c r="CE447">
        <f t="shared" si="134"/>
        <v>3.6066185975697336E-2</v>
      </c>
      <c r="CL447">
        <v>22.15</v>
      </c>
      <c r="CM447" s="3">
        <v>159</v>
      </c>
      <c r="CN447">
        <f t="shared" si="135"/>
        <v>2.2837608801815519E-3</v>
      </c>
      <c r="CU447">
        <v>22.15</v>
      </c>
      <c r="CV447" s="3">
        <v>88</v>
      </c>
      <c r="CW447">
        <f t="shared" si="136"/>
        <v>1.2639682858866449E-3</v>
      </c>
      <c r="DD447">
        <v>22.15</v>
      </c>
      <c r="DE447" s="3">
        <v>370</v>
      </c>
      <c r="DF447">
        <f t="shared" si="137"/>
        <v>5.3144121111143028E-3</v>
      </c>
      <c r="DM447">
        <v>22.15</v>
      </c>
      <c r="DN447" s="3">
        <v>364</v>
      </c>
      <c r="DO447">
        <f t="shared" si="138"/>
        <v>5.2282324552583954E-3</v>
      </c>
      <c r="DV447">
        <v>22.15</v>
      </c>
      <c r="DW447" s="3">
        <v>1036</v>
      </c>
      <c r="DX447">
        <f t="shared" si="139"/>
        <v>1.4880353911120048E-2</v>
      </c>
      <c r="EE447">
        <v>22.15</v>
      </c>
      <c r="EF447" s="3">
        <v>2451</v>
      </c>
      <c r="EG447">
        <f t="shared" si="140"/>
        <v>3.5204389417138264E-2</v>
      </c>
      <c r="EN447">
        <v>22.15</v>
      </c>
      <c r="EO447" s="3">
        <v>713</v>
      </c>
      <c r="EP447">
        <f t="shared" si="141"/>
        <v>1.0241015770877021E-2</v>
      </c>
      <c r="EW447">
        <v>22.15</v>
      </c>
      <c r="EX447" s="3">
        <v>158</v>
      </c>
      <c r="EY447">
        <f t="shared" si="142"/>
        <v>2.2693976042055673E-3</v>
      </c>
      <c r="FF447">
        <v>22.15</v>
      </c>
      <c r="FG447" s="3">
        <v>337</v>
      </c>
      <c r="FH447">
        <f t="shared" si="143"/>
        <v>4.8404240039068109E-3</v>
      </c>
      <c r="FO447">
        <v>22.15</v>
      </c>
      <c r="FP447" s="3">
        <v>736</v>
      </c>
      <c r="FQ447">
        <f t="shared" si="144"/>
        <v>1.0571371118324667E-2</v>
      </c>
      <c r="FX447">
        <v>22.15</v>
      </c>
      <c r="FY447" s="3">
        <v>99</v>
      </c>
      <c r="FZ447">
        <f t="shared" si="145"/>
        <v>1.4219643216224756E-3</v>
      </c>
      <c r="GG447">
        <v>22.15</v>
      </c>
      <c r="GH447" s="3">
        <v>19368</v>
      </c>
      <c r="GI447" s="3">
        <v>5816</v>
      </c>
      <c r="GJ447">
        <f t="shared" si="146"/>
        <v>0.3002891367203635</v>
      </c>
    </row>
    <row r="448" spans="1:192" x14ac:dyDescent="0.25">
      <c r="A448" s="1">
        <v>22.2</v>
      </c>
      <c r="B448" s="3">
        <v>70760</v>
      </c>
      <c r="I448" s="1">
        <v>22.2</v>
      </c>
      <c r="J448" s="3">
        <v>170</v>
      </c>
      <c r="K448" s="3">
        <f t="shared" si="126"/>
        <v>2.4024872809496889E-3</v>
      </c>
      <c r="N448" s="3"/>
      <c r="O448" s="3"/>
      <c r="P448" s="3"/>
      <c r="Q448" s="3"/>
      <c r="R448" s="1">
        <v>22.2</v>
      </c>
      <c r="S448" s="3">
        <v>3187</v>
      </c>
      <c r="T448" s="3">
        <f t="shared" si="127"/>
        <v>4.5039570378745057E-2</v>
      </c>
      <c r="W448" s="3"/>
      <c r="X448" s="3"/>
      <c r="Y448" s="3"/>
      <c r="Z448" s="3"/>
      <c r="AA448" s="1">
        <v>22.2</v>
      </c>
      <c r="AB448" s="3">
        <v>2480</v>
      </c>
      <c r="AC448" s="3">
        <f t="shared" si="128"/>
        <v>3.5048049745618995E-2</v>
      </c>
      <c r="AJ448" s="1">
        <v>22.2</v>
      </c>
      <c r="AK448" s="3">
        <v>566</v>
      </c>
      <c r="AL448" s="3">
        <f t="shared" si="129"/>
        <v>7.9988694177501405E-3</v>
      </c>
      <c r="AO448" s="3"/>
      <c r="AP448" s="3"/>
      <c r="AQ448" s="3"/>
      <c r="AR448" s="3"/>
      <c r="AS448" s="1">
        <v>22.2</v>
      </c>
      <c r="AT448" s="3">
        <v>11</v>
      </c>
      <c r="AU448" s="3">
        <f t="shared" si="130"/>
        <v>1.5545505935556813E-4</v>
      </c>
      <c r="BB448" s="1">
        <v>22.2</v>
      </c>
      <c r="BC448" s="3">
        <v>48</v>
      </c>
      <c r="BD448" s="3">
        <f t="shared" si="131"/>
        <v>6.7834934991520637E-4</v>
      </c>
      <c r="BK448" s="1">
        <v>22.2</v>
      </c>
      <c r="BL448" s="3">
        <v>712</v>
      </c>
      <c r="BM448">
        <f t="shared" si="132"/>
        <v>1.0062182023742228E-2</v>
      </c>
      <c r="BT448" s="1">
        <v>22.2</v>
      </c>
      <c r="BU448" s="3">
        <v>184</v>
      </c>
      <c r="BV448">
        <f t="shared" si="133"/>
        <v>2.6003391746749578E-3</v>
      </c>
      <c r="CC448" s="1">
        <v>22.2</v>
      </c>
      <c r="CD448" s="3">
        <v>2634</v>
      </c>
      <c r="CE448">
        <f t="shared" si="134"/>
        <v>3.7224420576596945E-2</v>
      </c>
      <c r="CL448" s="1">
        <v>22.2</v>
      </c>
      <c r="CM448" s="3">
        <v>149</v>
      </c>
      <c r="CN448">
        <f t="shared" si="135"/>
        <v>2.1057094403617864E-3</v>
      </c>
      <c r="CU448" s="1">
        <v>22.2</v>
      </c>
      <c r="CV448" s="3">
        <v>89</v>
      </c>
      <c r="CW448">
        <f t="shared" si="136"/>
        <v>1.2577727529677785E-3</v>
      </c>
      <c r="DD448" s="1">
        <v>22.2</v>
      </c>
      <c r="DE448" s="3">
        <v>442</v>
      </c>
      <c r="DF448">
        <f t="shared" si="137"/>
        <v>6.2464669304691913E-3</v>
      </c>
      <c r="DM448" s="1">
        <v>22.2</v>
      </c>
      <c r="DN448" s="3">
        <v>333</v>
      </c>
      <c r="DO448">
        <f t="shared" si="138"/>
        <v>4.7060486150367438E-3</v>
      </c>
      <c r="DV448" s="1">
        <v>22.2</v>
      </c>
      <c r="DW448" s="3">
        <v>959</v>
      </c>
      <c r="DX448">
        <f t="shared" si="139"/>
        <v>1.3552854720180894E-2</v>
      </c>
      <c r="EE448" s="1">
        <v>22.2</v>
      </c>
      <c r="EF448" s="3">
        <v>2435</v>
      </c>
      <c r="EG448">
        <f t="shared" si="140"/>
        <v>3.4412097230073491E-2</v>
      </c>
      <c r="EN448" s="1">
        <v>22.2</v>
      </c>
      <c r="EO448" s="3">
        <v>541</v>
      </c>
      <c r="EP448">
        <f t="shared" si="141"/>
        <v>7.6455624646693046E-3</v>
      </c>
      <c r="EW448" s="1">
        <v>22.2</v>
      </c>
      <c r="EX448" s="3">
        <v>154</v>
      </c>
      <c r="EY448">
        <f t="shared" si="142"/>
        <v>2.1763708309779535E-3</v>
      </c>
      <c r="FF448" s="1">
        <v>22.2</v>
      </c>
      <c r="FG448" s="3">
        <v>315</v>
      </c>
      <c r="FH448">
        <f t="shared" si="143"/>
        <v>4.4516676088185419E-3</v>
      </c>
      <c r="FO448" s="1">
        <v>22.2</v>
      </c>
      <c r="FP448" s="3">
        <v>779</v>
      </c>
      <c r="FQ448">
        <f t="shared" si="144"/>
        <v>1.100904465799887E-2</v>
      </c>
      <c r="FX448" s="1">
        <v>22.2</v>
      </c>
      <c r="FY448" s="3">
        <v>97</v>
      </c>
      <c r="FZ448">
        <f t="shared" si="145"/>
        <v>1.3708309779536462E-3</v>
      </c>
      <c r="GG448" s="1">
        <v>22.2</v>
      </c>
      <c r="GH448" s="3">
        <v>19593</v>
      </c>
      <c r="GI448" s="3">
        <v>5779</v>
      </c>
      <c r="GJ448">
        <f t="shared" si="146"/>
        <v>0.29495227887510844</v>
      </c>
    </row>
    <row r="449" spans="1:192" x14ac:dyDescent="0.25">
      <c r="A449">
        <v>22.25</v>
      </c>
      <c r="B449" s="3">
        <v>69430</v>
      </c>
      <c r="I449">
        <v>22.25</v>
      </c>
      <c r="J449" s="3">
        <v>172</v>
      </c>
      <c r="K449" s="3">
        <f t="shared" si="126"/>
        <v>2.4773152815785685E-3</v>
      </c>
      <c r="N449" s="3"/>
      <c r="O449" s="3"/>
      <c r="P449" s="3"/>
      <c r="Q449" s="3"/>
      <c r="R449">
        <v>22.25</v>
      </c>
      <c r="S449" s="3">
        <v>3207</v>
      </c>
      <c r="T449" s="3">
        <f t="shared" si="127"/>
        <v>4.6190407604781797E-2</v>
      </c>
      <c r="W449" s="3"/>
      <c r="X449" s="3"/>
      <c r="Y449" s="3"/>
      <c r="Z449" s="3"/>
      <c r="AA449">
        <v>22.25</v>
      </c>
      <c r="AB449" s="3">
        <v>2373</v>
      </c>
      <c r="AC449" s="3">
        <f t="shared" si="128"/>
        <v>3.4178309088290365E-2</v>
      </c>
      <c r="AJ449">
        <v>22.25</v>
      </c>
      <c r="AK449" s="3">
        <v>608</v>
      </c>
      <c r="AL449" s="3">
        <f t="shared" si="129"/>
        <v>8.7570214604637767E-3</v>
      </c>
      <c r="AO449" s="3"/>
      <c r="AP449" s="3"/>
      <c r="AQ449" s="3"/>
      <c r="AR449" s="3"/>
      <c r="AS449">
        <v>22.25</v>
      </c>
      <c r="AT449" s="3">
        <v>12</v>
      </c>
      <c r="AU449" s="3">
        <f t="shared" si="130"/>
        <v>1.7283594987757453E-4</v>
      </c>
      <c r="BB449">
        <v>22.25</v>
      </c>
      <c r="BC449" s="3">
        <v>31</v>
      </c>
      <c r="BD449" s="3">
        <f t="shared" si="131"/>
        <v>4.4649287051706755E-4</v>
      </c>
      <c r="BK449">
        <v>22.25</v>
      </c>
      <c r="BL449" s="3">
        <v>724</v>
      </c>
      <c r="BM449">
        <f t="shared" si="132"/>
        <v>1.0427768975946997E-2</v>
      </c>
      <c r="BT449">
        <v>22.25</v>
      </c>
      <c r="BU449" s="3">
        <v>195</v>
      </c>
      <c r="BV449">
        <f t="shared" si="133"/>
        <v>2.8085841855105863E-3</v>
      </c>
      <c r="CC449">
        <v>22.25</v>
      </c>
      <c r="CD449" s="3">
        <v>2593</v>
      </c>
      <c r="CE449">
        <f t="shared" si="134"/>
        <v>3.7346968169379234E-2</v>
      </c>
      <c r="CL449">
        <v>22.25</v>
      </c>
      <c r="CM449" s="3">
        <v>72</v>
      </c>
      <c r="CN449">
        <f t="shared" si="135"/>
        <v>1.0370156992654473E-3</v>
      </c>
      <c r="CU449">
        <v>22.25</v>
      </c>
      <c r="CV449" s="3">
        <v>105</v>
      </c>
      <c r="CW449">
        <f t="shared" si="136"/>
        <v>1.5123145614287772E-3</v>
      </c>
      <c r="DD449">
        <v>22.25</v>
      </c>
      <c r="DE449" s="3">
        <v>393</v>
      </c>
      <c r="DF449">
        <f t="shared" si="137"/>
        <v>5.6603773584905656E-3</v>
      </c>
      <c r="DM449">
        <v>22.25</v>
      </c>
      <c r="DN449" s="3">
        <v>346</v>
      </c>
      <c r="DO449">
        <f t="shared" si="138"/>
        <v>4.9834365548033993E-3</v>
      </c>
      <c r="DV449">
        <v>22.25</v>
      </c>
      <c r="DW449" s="3">
        <v>954</v>
      </c>
      <c r="DX449">
        <f t="shared" si="139"/>
        <v>1.3740458015267175E-2</v>
      </c>
      <c r="EE449">
        <v>22.25</v>
      </c>
      <c r="EF449" s="3">
        <v>2582</v>
      </c>
      <c r="EG449">
        <f t="shared" si="140"/>
        <v>3.7188535215324788E-2</v>
      </c>
      <c r="EN449">
        <v>22.25</v>
      </c>
      <c r="EO449" s="3">
        <v>704</v>
      </c>
      <c r="EP449">
        <f t="shared" si="141"/>
        <v>1.0139709059484373E-2</v>
      </c>
      <c r="EW449">
        <v>22.25</v>
      </c>
      <c r="EX449" s="3">
        <v>152</v>
      </c>
      <c r="EY449">
        <f t="shared" si="142"/>
        <v>2.1892553651159442E-3</v>
      </c>
      <c r="FF449">
        <v>22.25</v>
      </c>
      <c r="FG449" s="3">
        <v>340</v>
      </c>
      <c r="FH449">
        <f t="shared" si="143"/>
        <v>4.8970185798646116E-3</v>
      </c>
      <c r="FO449">
        <v>22.25</v>
      </c>
      <c r="FP449" s="3">
        <v>729</v>
      </c>
      <c r="FQ449">
        <f t="shared" si="144"/>
        <v>1.0499783955062653E-2</v>
      </c>
      <c r="FX449">
        <v>22.25</v>
      </c>
      <c r="FY449" s="3">
        <v>117</v>
      </c>
      <c r="FZ449">
        <f t="shared" si="145"/>
        <v>1.6851505113063517E-3</v>
      </c>
      <c r="GG449">
        <v>22.25</v>
      </c>
      <c r="GH449" s="3">
        <v>19639</v>
      </c>
      <c r="GI449" s="3">
        <v>5692</v>
      </c>
      <c r="GJ449">
        <f t="shared" si="146"/>
        <v>0.28983145781353431</v>
      </c>
    </row>
    <row r="450" spans="1:192" x14ac:dyDescent="0.25">
      <c r="A450" s="1">
        <v>22.3</v>
      </c>
      <c r="B450" s="3">
        <v>70445</v>
      </c>
      <c r="I450" s="1">
        <v>22.3</v>
      </c>
      <c r="J450" s="3">
        <v>199</v>
      </c>
      <c r="K450" s="3">
        <f t="shared" si="126"/>
        <v>2.8248988572645325E-3</v>
      </c>
      <c r="N450" s="3"/>
      <c r="O450" s="3"/>
      <c r="P450" s="3"/>
      <c r="Q450" s="3"/>
      <c r="R450" s="1">
        <v>22.3</v>
      </c>
      <c r="S450" s="3">
        <v>3251</v>
      </c>
      <c r="T450" s="3">
        <f t="shared" si="127"/>
        <v>4.614947831641706E-2</v>
      </c>
      <c r="W450" s="3"/>
      <c r="X450" s="3"/>
      <c r="Y450" s="3"/>
      <c r="Z450" s="3"/>
      <c r="AA450" s="1">
        <v>22.3</v>
      </c>
      <c r="AB450" s="3">
        <v>2415</v>
      </c>
      <c r="AC450" s="3">
        <f t="shared" si="128"/>
        <v>3.4282064021577116E-2</v>
      </c>
      <c r="AJ450" s="1">
        <v>22.3</v>
      </c>
      <c r="AK450" s="3">
        <v>602</v>
      </c>
      <c r="AL450" s="3">
        <f t="shared" si="129"/>
        <v>8.5456739300163245E-3</v>
      </c>
      <c r="AO450" s="3"/>
      <c r="AP450" s="3"/>
      <c r="AQ450" s="3"/>
      <c r="AR450" s="3"/>
      <c r="AS450" s="1">
        <v>22.3</v>
      </c>
      <c r="AT450" s="3">
        <v>21</v>
      </c>
      <c r="AU450" s="3">
        <f t="shared" si="130"/>
        <v>2.981049045354532E-4</v>
      </c>
      <c r="BB450" s="1">
        <v>22.3</v>
      </c>
      <c r="BC450" s="3">
        <v>27</v>
      </c>
      <c r="BD450" s="3">
        <f t="shared" si="131"/>
        <v>3.8327773440272555E-4</v>
      </c>
      <c r="BK450" s="1">
        <v>22.3</v>
      </c>
      <c r="BL450" s="3">
        <v>664</v>
      </c>
      <c r="BM450">
        <f t="shared" si="132"/>
        <v>9.4257931719781383E-3</v>
      </c>
      <c r="BT450" s="1">
        <v>22.3</v>
      </c>
      <c r="BU450" s="3">
        <v>189</v>
      </c>
      <c r="BV450">
        <f t="shared" si="133"/>
        <v>2.6829441408190787E-3</v>
      </c>
      <c r="CC450" s="1">
        <v>22.3</v>
      </c>
      <c r="CD450" s="3">
        <v>2610</v>
      </c>
      <c r="CE450">
        <f t="shared" si="134"/>
        <v>3.7050180992263468E-2</v>
      </c>
      <c r="CL450" s="1">
        <v>22.3</v>
      </c>
      <c r="CM450" s="3">
        <v>110</v>
      </c>
      <c r="CN450">
        <f t="shared" si="135"/>
        <v>1.561501880899993E-3</v>
      </c>
      <c r="CU450" s="1">
        <v>22.3</v>
      </c>
      <c r="CV450" s="3">
        <v>128</v>
      </c>
      <c r="CW450">
        <f t="shared" si="136"/>
        <v>1.8170203705018099E-3</v>
      </c>
      <c r="DD450" s="1">
        <v>22.3</v>
      </c>
      <c r="DE450" s="3">
        <v>310</v>
      </c>
      <c r="DF450">
        <f t="shared" si="137"/>
        <v>4.4005962098090708E-3</v>
      </c>
      <c r="DM450" s="1">
        <v>22.3</v>
      </c>
      <c r="DN450" s="3">
        <v>357</v>
      </c>
      <c r="DO450">
        <f t="shared" si="138"/>
        <v>5.0677833771027043E-3</v>
      </c>
      <c r="DV450" s="1">
        <v>22.3</v>
      </c>
      <c r="DW450" s="3">
        <v>1007</v>
      </c>
      <c r="DX450">
        <f t="shared" si="139"/>
        <v>1.4294839946057208E-2</v>
      </c>
      <c r="EE450" s="1">
        <v>22.3</v>
      </c>
      <c r="EF450" s="3">
        <v>2523</v>
      </c>
      <c r="EG450">
        <f t="shared" si="140"/>
        <v>3.5815174959188019E-2</v>
      </c>
      <c r="EN450" s="1">
        <v>22.3</v>
      </c>
      <c r="EO450" s="3">
        <v>764</v>
      </c>
      <c r="EP450">
        <f t="shared" si="141"/>
        <v>1.0845340336432679E-2</v>
      </c>
      <c r="EW450" s="1">
        <v>22.3</v>
      </c>
      <c r="EX450" s="3">
        <v>219</v>
      </c>
      <c r="EY450">
        <f t="shared" si="142"/>
        <v>3.1088082901554403E-3</v>
      </c>
      <c r="FF450" s="1">
        <v>22.3</v>
      </c>
      <c r="FG450" s="3">
        <v>311</v>
      </c>
      <c r="FH450">
        <f t="shared" si="143"/>
        <v>4.4147916814536161E-3</v>
      </c>
      <c r="FO450" s="1">
        <v>22.3</v>
      </c>
      <c r="FP450" s="3">
        <v>757</v>
      </c>
      <c r="FQ450">
        <f t="shared" si="144"/>
        <v>1.0745972034920861E-2</v>
      </c>
      <c r="FX450" s="1">
        <v>22.3</v>
      </c>
      <c r="FY450" s="3">
        <v>122</v>
      </c>
      <c r="FZ450">
        <f t="shared" si="145"/>
        <v>1.7318475406345377E-3</v>
      </c>
      <c r="GG450" s="1">
        <v>22.3</v>
      </c>
      <c r="GH450" s="3">
        <v>19981</v>
      </c>
      <c r="GI450" s="3">
        <v>5705</v>
      </c>
      <c r="GJ450">
        <f t="shared" si="146"/>
        <v>0.28552124518292377</v>
      </c>
    </row>
    <row r="451" spans="1:192" x14ac:dyDescent="0.25">
      <c r="A451">
        <v>22.35</v>
      </c>
      <c r="B451" s="3">
        <v>69656</v>
      </c>
      <c r="I451">
        <v>22.35</v>
      </c>
      <c r="J451" s="3">
        <v>185</v>
      </c>
      <c r="K451" s="3">
        <f t="shared" si="126"/>
        <v>2.6559090387044907E-3</v>
      </c>
      <c r="N451" s="3"/>
      <c r="O451" s="3"/>
      <c r="P451" s="3"/>
      <c r="Q451" s="3"/>
      <c r="R451">
        <v>22.35</v>
      </c>
      <c r="S451" s="3">
        <v>3301</v>
      </c>
      <c r="T451" s="3">
        <f t="shared" si="127"/>
        <v>4.7390031009532561E-2</v>
      </c>
      <c r="W451" s="3"/>
      <c r="X451" s="3"/>
      <c r="Y451" s="3"/>
      <c r="Z451" s="3"/>
      <c r="AA451">
        <v>22.35</v>
      </c>
      <c r="AB451" s="3">
        <v>2583</v>
      </c>
      <c r="AC451" s="3">
        <f t="shared" si="128"/>
        <v>3.7082232686344321E-2</v>
      </c>
      <c r="AJ451">
        <v>22.35</v>
      </c>
      <c r="AK451" s="3">
        <v>455</v>
      </c>
      <c r="AL451" s="3">
        <f t="shared" si="129"/>
        <v>6.5321006087056387E-3</v>
      </c>
      <c r="AO451" s="3"/>
      <c r="AP451" s="3"/>
      <c r="AQ451" s="3"/>
      <c r="AR451" s="3"/>
      <c r="AS451">
        <v>22.35</v>
      </c>
      <c r="AT451" s="3">
        <v>22</v>
      </c>
      <c r="AU451" s="3">
        <f t="shared" si="130"/>
        <v>3.1583783162972322E-4</v>
      </c>
      <c r="BB451">
        <v>22.35</v>
      </c>
      <c r="BC451" s="3">
        <v>61</v>
      </c>
      <c r="BD451" s="3">
        <f t="shared" si="131"/>
        <v>8.7573216951877797E-4</v>
      </c>
      <c r="BK451">
        <v>22.35</v>
      </c>
      <c r="BL451" s="3">
        <v>747</v>
      </c>
      <c r="BM451">
        <f t="shared" si="132"/>
        <v>1.0724130010336511E-2</v>
      </c>
      <c r="BT451">
        <v>22.35</v>
      </c>
      <c r="BU451" s="3">
        <v>180</v>
      </c>
      <c r="BV451">
        <f t="shared" si="133"/>
        <v>2.5841277133340991E-3</v>
      </c>
      <c r="CC451">
        <v>22.35</v>
      </c>
      <c r="CD451" s="3">
        <v>2645</v>
      </c>
      <c r="CE451">
        <f t="shared" si="134"/>
        <v>3.797232112093718E-2</v>
      </c>
      <c r="CL451">
        <v>22.35</v>
      </c>
      <c r="CM451" s="3">
        <v>75</v>
      </c>
      <c r="CN451">
        <f t="shared" si="135"/>
        <v>1.0767198805558746E-3</v>
      </c>
      <c r="CU451">
        <v>22.35</v>
      </c>
      <c r="CV451" s="3">
        <v>84</v>
      </c>
      <c r="CW451">
        <f t="shared" si="136"/>
        <v>1.2059262662225795E-3</v>
      </c>
      <c r="DD451">
        <v>22.35</v>
      </c>
      <c r="DE451" s="3">
        <v>368</v>
      </c>
      <c r="DF451">
        <f t="shared" si="137"/>
        <v>5.2831055472608249E-3</v>
      </c>
      <c r="DM451">
        <v>22.35</v>
      </c>
      <c r="DN451" s="3">
        <v>351</v>
      </c>
      <c r="DO451">
        <f t="shared" si="138"/>
        <v>5.0390490410014933E-3</v>
      </c>
      <c r="DV451">
        <v>22.35</v>
      </c>
      <c r="DW451" s="3">
        <v>989</v>
      </c>
      <c r="DX451">
        <f t="shared" si="139"/>
        <v>1.4198346158263465E-2</v>
      </c>
      <c r="EE451">
        <v>22.35</v>
      </c>
      <c r="EF451" s="3">
        <v>2356</v>
      </c>
      <c r="EG451">
        <f t="shared" si="140"/>
        <v>3.3823360514528542E-2</v>
      </c>
      <c r="EN451">
        <v>22.35</v>
      </c>
      <c r="EO451" s="3">
        <v>601</v>
      </c>
      <c r="EP451">
        <f t="shared" si="141"/>
        <v>8.6281153095210741E-3</v>
      </c>
      <c r="EW451">
        <v>22.35</v>
      </c>
      <c r="EX451" s="3">
        <v>100</v>
      </c>
      <c r="EY451">
        <f t="shared" si="142"/>
        <v>1.4356265074078327E-3</v>
      </c>
      <c r="FF451">
        <v>22.35</v>
      </c>
      <c r="FG451" s="3">
        <v>377</v>
      </c>
      <c r="FH451">
        <f t="shared" si="143"/>
        <v>5.4123119329275299E-3</v>
      </c>
      <c r="FO451">
        <v>22.35</v>
      </c>
      <c r="FP451" s="3">
        <v>722</v>
      </c>
      <c r="FQ451">
        <f t="shared" si="144"/>
        <v>1.0365223383484553E-2</v>
      </c>
      <c r="FX451">
        <v>22.35</v>
      </c>
      <c r="FY451" s="3">
        <v>77</v>
      </c>
      <c r="FZ451">
        <f t="shared" si="145"/>
        <v>1.1054324107040313E-3</v>
      </c>
      <c r="GG451">
        <v>22.35</v>
      </c>
      <c r="GH451" s="3">
        <v>19030</v>
      </c>
      <c r="GI451" s="3">
        <v>5739</v>
      </c>
      <c r="GJ451">
        <f t="shared" si="146"/>
        <v>0.30157645822385709</v>
      </c>
    </row>
    <row r="452" spans="1:192" x14ac:dyDescent="0.25">
      <c r="A452" s="1">
        <v>22.4</v>
      </c>
      <c r="B452" s="3">
        <v>69402</v>
      </c>
      <c r="I452" s="1">
        <v>22.4</v>
      </c>
      <c r="J452" s="3">
        <v>182</v>
      </c>
      <c r="K452" s="3">
        <f t="shared" ref="K452:K515" si="147">J452/B452</f>
        <v>2.6224028125990608E-3</v>
      </c>
      <c r="N452" s="3"/>
      <c r="O452" s="3"/>
      <c r="P452" s="3"/>
      <c r="Q452" s="3"/>
      <c r="R452" s="1">
        <v>22.4</v>
      </c>
      <c r="S452" s="3">
        <v>3371</v>
      </c>
      <c r="T452" s="3">
        <f t="shared" ref="T452:T515" si="148">S452/B452</f>
        <v>4.8572087259733152E-2</v>
      </c>
      <c r="W452" s="3"/>
      <c r="X452" s="3"/>
      <c r="Y452" s="3"/>
      <c r="Z452" s="3"/>
      <c r="AA452" s="1">
        <v>22.4</v>
      </c>
      <c r="AB452" s="3">
        <v>2249</v>
      </c>
      <c r="AC452" s="3">
        <f t="shared" ref="AC452:AC515" si="149">AB452/B452</f>
        <v>3.240540618425982E-2</v>
      </c>
      <c r="AJ452" s="1">
        <v>22.4</v>
      </c>
      <c r="AK452" s="3">
        <v>585</v>
      </c>
      <c r="AL452" s="3">
        <f t="shared" ref="AL452:AL515" si="150">AK452/B452</f>
        <v>8.4291518976398368E-3</v>
      </c>
      <c r="AO452" s="3"/>
      <c r="AP452" s="3"/>
      <c r="AQ452" s="3"/>
      <c r="AR452" s="3"/>
      <c r="AS452" s="1">
        <v>22.4</v>
      </c>
      <c r="AT452" s="3">
        <v>35</v>
      </c>
      <c r="AU452" s="3">
        <f t="shared" ref="AU452:AU515" si="151">AT452/B452</f>
        <v>5.0430823319212704E-4</v>
      </c>
      <c r="BB452" s="1">
        <v>22.4</v>
      </c>
      <c r="BC452" s="3">
        <v>70</v>
      </c>
      <c r="BD452" s="3">
        <f t="shared" ref="BD452:BD515" si="152">BC452/B452</f>
        <v>1.0086164663842541E-3</v>
      </c>
      <c r="BK452" s="1">
        <v>22.4</v>
      </c>
      <c r="BL452" s="3">
        <v>699</v>
      </c>
      <c r="BM452">
        <f t="shared" si="132"/>
        <v>1.0071755857179909E-2</v>
      </c>
      <c r="BT452" s="1">
        <v>22.4</v>
      </c>
      <c r="BU452" s="3">
        <v>198</v>
      </c>
      <c r="BV452">
        <f t="shared" si="133"/>
        <v>2.8529437192011758E-3</v>
      </c>
      <c r="CC452" s="1">
        <v>22.4</v>
      </c>
      <c r="CD452" s="3">
        <v>2447</v>
      </c>
      <c r="CE452">
        <f t="shared" si="134"/>
        <v>3.5258349903460995E-2</v>
      </c>
      <c r="CL452" s="1">
        <v>22.4</v>
      </c>
      <c r="CM452" s="3">
        <v>103</v>
      </c>
      <c r="CN452">
        <f t="shared" si="135"/>
        <v>1.4841070862511166E-3</v>
      </c>
      <c r="CU452" s="1">
        <v>22.4</v>
      </c>
      <c r="CV452" s="3">
        <v>128</v>
      </c>
      <c r="CW452">
        <f t="shared" si="136"/>
        <v>1.8443272528169217E-3</v>
      </c>
      <c r="DD452" s="1">
        <v>22.4</v>
      </c>
      <c r="DE452" s="3">
        <v>348</v>
      </c>
      <c r="DF452">
        <f t="shared" si="137"/>
        <v>5.0142647185960057E-3</v>
      </c>
      <c r="DM452" s="1">
        <v>22.4</v>
      </c>
      <c r="DN452" s="3">
        <v>370</v>
      </c>
      <c r="DO452">
        <f t="shared" si="138"/>
        <v>5.3312584651739143E-3</v>
      </c>
      <c r="DV452" s="1">
        <v>22.4</v>
      </c>
      <c r="DW452" s="3">
        <v>869</v>
      </c>
      <c r="DX452">
        <f t="shared" si="139"/>
        <v>1.2521252989827383E-2</v>
      </c>
      <c r="EE452" s="1">
        <v>22.4</v>
      </c>
      <c r="EF452" s="3">
        <v>2416</v>
      </c>
      <c r="EG452">
        <f t="shared" si="140"/>
        <v>3.48116768969194E-2</v>
      </c>
      <c r="EN452" s="1">
        <v>22.4</v>
      </c>
      <c r="EO452" s="3">
        <v>566</v>
      </c>
      <c r="EP452">
        <f t="shared" si="141"/>
        <v>8.1553845710498254E-3</v>
      </c>
      <c r="EW452" s="1">
        <v>22.4</v>
      </c>
      <c r="EX452" s="3">
        <v>190</v>
      </c>
      <c r="EY452">
        <f t="shared" si="142"/>
        <v>2.7376732659001183E-3</v>
      </c>
      <c r="FF452" s="1">
        <v>22.4</v>
      </c>
      <c r="FG452" s="3">
        <v>336</v>
      </c>
      <c r="FH452">
        <f t="shared" si="143"/>
        <v>4.8413590386444192E-3</v>
      </c>
      <c r="FO452" s="1">
        <v>22.4</v>
      </c>
      <c r="FP452" s="3">
        <v>842</v>
      </c>
      <c r="FQ452">
        <f t="shared" si="144"/>
        <v>1.2132215209936313E-2</v>
      </c>
      <c r="FX452" s="1">
        <v>22.4</v>
      </c>
      <c r="FY452" s="3">
        <v>178</v>
      </c>
      <c r="FZ452">
        <f t="shared" si="145"/>
        <v>2.5647675859485318E-3</v>
      </c>
      <c r="GG452" s="1">
        <v>22.4</v>
      </c>
      <c r="GH452" s="3">
        <v>18846</v>
      </c>
      <c r="GI452" s="3">
        <v>5573</v>
      </c>
      <c r="GJ452">
        <f t="shared" si="146"/>
        <v>0.29571261806218824</v>
      </c>
    </row>
    <row r="453" spans="1:192" x14ac:dyDescent="0.25">
      <c r="A453">
        <v>22.45</v>
      </c>
      <c r="B453" s="3">
        <v>69343</v>
      </c>
      <c r="I453">
        <v>22.45</v>
      </c>
      <c r="J453" s="3">
        <v>196</v>
      </c>
      <c r="K453" s="3">
        <f t="shared" si="147"/>
        <v>2.8265289935537835E-3</v>
      </c>
      <c r="N453" s="3"/>
      <c r="O453" s="3"/>
      <c r="P453" s="3"/>
      <c r="Q453" s="3"/>
      <c r="R453">
        <v>22.45</v>
      </c>
      <c r="S453" s="3">
        <v>3189</v>
      </c>
      <c r="T453" s="3">
        <f t="shared" si="148"/>
        <v>4.5988780410423549E-2</v>
      </c>
      <c r="W453" s="3"/>
      <c r="X453" s="3"/>
      <c r="Y453" s="3"/>
      <c r="Z453" s="3"/>
      <c r="AA453">
        <v>22.45</v>
      </c>
      <c r="AB453" s="3">
        <v>2360</v>
      </c>
      <c r="AC453" s="3">
        <f t="shared" si="149"/>
        <v>3.4033716452994536E-2</v>
      </c>
      <c r="AJ453">
        <v>22.45</v>
      </c>
      <c r="AK453" s="3">
        <v>541</v>
      </c>
      <c r="AL453" s="3">
        <f t="shared" si="150"/>
        <v>7.8017968648601875E-3</v>
      </c>
      <c r="AO453" s="3"/>
      <c r="AP453" s="3"/>
      <c r="AQ453" s="3"/>
      <c r="AR453" s="3"/>
      <c r="AS453">
        <v>22.45</v>
      </c>
      <c r="AT453" s="3">
        <v>41</v>
      </c>
      <c r="AU453" s="3">
        <f t="shared" si="151"/>
        <v>5.9126371803931179E-4</v>
      </c>
      <c r="BB453">
        <v>22.45</v>
      </c>
      <c r="BC453" s="3">
        <v>33</v>
      </c>
      <c r="BD453" s="3">
        <f t="shared" si="152"/>
        <v>4.758951876901778E-4</v>
      </c>
      <c r="BK453">
        <v>22.45</v>
      </c>
      <c r="BL453" s="3">
        <v>671</v>
      </c>
      <c r="BM453">
        <f t="shared" ref="BM453:BM516" si="153">BL453/B453</f>
        <v>9.6765354830336148E-3</v>
      </c>
      <c r="BT453">
        <v>22.45</v>
      </c>
      <c r="BU453" s="3">
        <v>253</v>
      </c>
      <c r="BV453">
        <f t="shared" ref="BV453:BV516" si="154">BU453/B453</f>
        <v>3.6485297722913634E-3</v>
      </c>
      <c r="CC453">
        <v>22.45</v>
      </c>
      <c r="CD453" s="3">
        <v>2514</v>
      </c>
      <c r="CE453">
        <f t="shared" ref="CE453:CE516" si="155">CD453/B453</f>
        <v>3.6254560662215364E-2</v>
      </c>
      <c r="CL453">
        <v>22.45</v>
      </c>
      <c r="CM453" s="3">
        <v>90</v>
      </c>
      <c r="CN453">
        <f t="shared" ref="CN453:CN516" si="156">CM453/B453</f>
        <v>1.2978959664277576E-3</v>
      </c>
      <c r="CU453">
        <v>22.45</v>
      </c>
      <c r="CV453" s="3">
        <v>115</v>
      </c>
      <c r="CW453">
        <f t="shared" ref="CW453:CW516" si="157">CV453/B453</f>
        <v>1.6584226237688015E-3</v>
      </c>
      <c r="DD453">
        <v>22.45</v>
      </c>
      <c r="DE453" s="3">
        <v>448</v>
      </c>
      <c r="DF453">
        <f t="shared" ref="DF453:DF516" si="158">DE453/B453</f>
        <v>6.4606376995515052E-3</v>
      </c>
      <c r="DM453">
        <v>22.45</v>
      </c>
      <c r="DN453" s="3">
        <v>358</v>
      </c>
      <c r="DO453">
        <f t="shared" ref="DO453:DO516" si="159">DN453/B453</f>
        <v>5.1627417331237468E-3</v>
      </c>
      <c r="DV453">
        <v>22.45</v>
      </c>
      <c r="DW453" s="3">
        <v>1050</v>
      </c>
      <c r="DX453">
        <f t="shared" ref="DX453:DX516" si="160">DW453/B453</f>
        <v>1.514211960832384E-2</v>
      </c>
      <c r="EE453">
        <v>22.45</v>
      </c>
      <c r="EF453" s="3">
        <v>2382</v>
      </c>
      <c r="EG453">
        <f t="shared" ref="EG453:EG516" si="161">EF453/B453</f>
        <v>3.4350979911454652E-2</v>
      </c>
      <c r="EN453">
        <v>22.45</v>
      </c>
      <c r="EO453" s="3">
        <v>673</v>
      </c>
      <c r="EP453">
        <f t="shared" ref="EP453:EP516" si="162">EO453/B453</f>
        <v>9.7053776156208992E-3</v>
      </c>
      <c r="EW453">
        <v>22.45</v>
      </c>
      <c r="EX453" s="3">
        <v>158</v>
      </c>
      <c r="EY453">
        <f t="shared" ref="EY453:EY516" si="163">EX453/B453</f>
        <v>2.2785284743953968E-3</v>
      </c>
      <c r="FF453">
        <v>22.45</v>
      </c>
      <c r="FG453" s="3">
        <v>293</v>
      </c>
      <c r="FH453">
        <f t="shared" ref="FH453:FH516" si="164">FG453/B453</f>
        <v>4.2253724240370336E-3</v>
      </c>
      <c r="FO453">
        <v>22.45</v>
      </c>
      <c r="FP453" s="3">
        <v>675</v>
      </c>
      <c r="FQ453">
        <f t="shared" ref="FQ453:FQ516" si="165">FP453/B453</f>
        <v>9.7342197482081817E-3</v>
      </c>
      <c r="FX453">
        <v>22.45</v>
      </c>
      <c r="FY453" s="3">
        <v>90</v>
      </c>
      <c r="FZ453">
        <f t="shared" ref="FZ453:FZ516" si="166">FY453/B453</f>
        <v>1.2978959664277576E-3</v>
      </c>
      <c r="GG453">
        <v>22.45</v>
      </c>
      <c r="GH453" s="3">
        <v>19475</v>
      </c>
      <c r="GI453" s="3">
        <v>5647</v>
      </c>
      <c r="GJ453">
        <f t="shared" ref="GJ453:GJ516" si="167">GI453/GH453</f>
        <v>0.28996148908857511</v>
      </c>
    </row>
    <row r="454" spans="1:192" x14ac:dyDescent="0.25">
      <c r="A454" s="1">
        <v>22.5</v>
      </c>
      <c r="B454" s="3">
        <v>68301</v>
      </c>
      <c r="I454" s="1">
        <v>22.5</v>
      </c>
      <c r="J454" s="3">
        <v>200</v>
      </c>
      <c r="K454" s="3">
        <f t="shared" si="147"/>
        <v>2.9282148138387431E-3</v>
      </c>
      <c r="N454" s="3"/>
      <c r="O454" s="3"/>
      <c r="P454" s="3"/>
      <c r="Q454" s="3"/>
      <c r="R454" s="1">
        <v>22.5</v>
      </c>
      <c r="S454" s="3">
        <v>3145</v>
      </c>
      <c r="T454" s="3">
        <f t="shared" si="148"/>
        <v>4.6046177947614238E-2</v>
      </c>
      <c r="W454" s="3"/>
      <c r="X454" s="3"/>
      <c r="Y454" s="3"/>
      <c r="Z454" s="3"/>
      <c r="AA454" s="1">
        <v>22.5</v>
      </c>
      <c r="AB454" s="3">
        <v>2370</v>
      </c>
      <c r="AC454" s="3">
        <f t="shared" si="149"/>
        <v>3.469934554398911E-2</v>
      </c>
      <c r="AJ454" s="1">
        <v>22.5</v>
      </c>
      <c r="AK454" s="3">
        <v>583</v>
      </c>
      <c r="AL454" s="3">
        <f t="shared" si="150"/>
        <v>8.5357461823399369E-3</v>
      </c>
      <c r="AO454" s="3"/>
      <c r="AP454" s="3"/>
      <c r="AQ454" s="3"/>
      <c r="AR454" s="3"/>
      <c r="AS454" s="1">
        <v>22.5</v>
      </c>
      <c r="AT454" s="3">
        <v>6</v>
      </c>
      <c r="AU454" s="3">
        <f t="shared" si="151"/>
        <v>8.7846444415162303E-5</v>
      </c>
      <c r="BB454" s="1">
        <v>22.5</v>
      </c>
      <c r="BC454" s="3">
        <v>56</v>
      </c>
      <c r="BD454" s="3">
        <f t="shared" si="152"/>
        <v>8.1990014787484814E-4</v>
      </c>
      <c r="BK454" s="1">
        <v>22.5</v>
      </c>
      <c r="BL454" s="3">
        <v>666</v>
      </c>
      <c r="BM454">
        <f t="shared" si="153"/>
        <v>9.7509553300830151E-3</v>
      </c>
      <c r="BT454" s="1">
        <v>22.5</v>
      </c>
      <c r="BU454" s="3">
        <v>199</v>
      </c>
      <c r="BV454">
        <f t="shared" si="154"/>
        <v>2.9135737397695495E-3</v>
      </c>
      <c r="CC454" s="1">
        <v>22.5</v>
      </c>
      <c r="CD454" s="3">
        <v>2646</v>
      </c>
      <c r="CE454">
        <f t="shared" si="155"/>
        <v>3.8740281987086574E-2</v>
      </c>
      <c r="CL454" s="1">
        <v>22.5</v>
      </c>
      <c r="CM454" s="3">
        <v>93</v>
      </c>
      <c r="CN454">
        <f t="shared" si="156"/>
        <v>1.3616198884350156E-3</v>
      </c>
      <c r="CU454" s="1">
        <v>22.5</v>
      </c>
      <c r="CV454" s="3">
        <v>118</v>
      </c>
      <c r="CW454">
        <f t="shared" si="157"/>
        <v>1.7276467401648584E-3</v>
      </c>
      <c r="DD454" s="1">
        <v>22.5</v>
      </c>
      <c r="DE454" s="3">
        <v>381</v>
      </c>
      <c r="DF454">
        <f t="shared" si="158"/>
        <v>5.5782492203628057E-3</v>
      </c>
      <c r="DM454" s="1">
        <v>22.5</v>
      </c>
      <c r="DN454" s="3">
        <v>403</v>
      </c>
      <c r="DO454">
        <f t="shared" si="159"/>
        <v>5.9003528498850679E-3</v>
      </c>
      <c r="DV454" s="1">
        <v>22.5</v>
      </c>
      <c r="DW454" s="3">
        <v>944</v>
      </c>
      <c r="DX454">
        <f t="shared" si="160"/>
        <v>1.3821173921318868E-2</v>
      </c>
      <c r="EE454" s="1">
        <v>22.5</v>
      </c>
      <c r="EF454" s="3">
        <v>2398</v>
      </c>
      <c r="EG454">
        <f t="shared" si="161"/>
        <v>3.5109295617926528E-2</v>
      </c>
      <c r="EN454" s="1">
        <v>22.5</v>
      </c>
      <c r="EO454" s="3">
        <v>545</v>
      </c>
      <c r="EP454">
        <f t="shared" si="162"/>
        <v>7.9793853677105758E-3</v>
      </c>
      <c r="EW454" s="1">
        <v>22.5</v>
      </c>
      <c r="EX454" s="3">
        <v>150</v>
      </c>
      <c r="EY454">
        <f t="shared" si="163"/>
        <v>2.1961611103790573E-3</v>
      </c>
      <c r="FF454" s="1">
        <v>22.5</v>
      </c>
      <c r="FG454" s="3">
        <v>344</v>
      </c>
      <c r="FH454">
        <f t="shared" si="164"/>
        <v>5.0365294798026383E-3</v>
      </c>
      <c r="FO454" s="1">
        <v>22.5</v>
      </c>
      <c r="FP454" s="3">
        <v>681</v>
      </c>
      <c r="FQ454">
        <f t="shared" si="165"/>
        <v>9.9705714411209203E-3</v>
      </c>
      <c r="FX454" s="1">
        <v>22.5</v>
      </c>
      <c r="FY454" s="3">
        <v>133</v>
      </c>
      <c r="FZ454">
        <f t="shared" si="166"/>
        <v>1.9472628512027643E-3</v>
      </c>
      <c r="GG454" s="1">
        <v>22.5</v>
      </c>
      <c r="GH454" s="3">
        <v>18998</v>
      </c>
      <c r="GI454" s="3">
        <v>5473</v>
      </c>
      <c r="GJ454">
        <f t="shared" si="167"/>
        <v>0.28808295610064216</v>
      </c>
    </row>
    <row r="455" spans="1:192" x14ac:dyDescent="0.25">
      <c r="A455">
        <v>22.55</v>
      </c>
      <c r="B455" s="3">
        <v>69503</v>
      </c>
      <c r="I455">
        <v>22.55</v>
      </c>
      <c r="J455" s="3">
        <v>186</v>
      </c>
      <c r="K455" s="3">
        <f t="shared" si="147"/>
        <v>2.6761434758211878E-3</v>
      </c>
      <c r="N455" s="3"/>
      <c r="O455" s="3"/>
      <c r="P455" s="3"/>
      <c r="Q455" s="3"/>
      <c r="R455">
        <v>22.55</v>
      </c>
      <c r="S455" s="3">
        <v>3265</v>
      </c>
      <c r="T455" s="3">
        <f t="shared" si="148"/>
        <v>4.6976389508366544E-2</v>
      </c>
      <c r="W455" s="3"/>
      <c r="X455" s="3"/>
      <c r="Y455" s="3"/>
      <c r="Z455" s="3"/>
      <c r="AA455">
        <v>22.55</v>
      </c>
      <c r="AB455" s="3">
        <v>2360</v>
      </c>
      <c r="AC455" s="3">
        <f t="shared" si="149"/>
        <v>3.3955368833000016E-2</v>
      </c>
      <c r="AJ455">
        <v>22.55</v>
      </c>
      <c r="AK455" s="3">
        <v>453</v>
      </c>
      <c r="AL455" s="3">
        <f t="shared" si="150"/>
        <v>6.5177042717580536E-3</v>
      </c>
      <c r="AO455" s="3"/>
      <c r="AP455" s="3"/>
      <c r="AQ455" s="3"/>
      <c r="AR455" s="3"/>
      <c r="AS455">
        <v>22.55</v>
      </c>
      <c r="AT455" s="3">
        <v>8</v>
      </c>
      <c r="AU455" s="3">
        <f t="shared" si="151"/>
        <v>1.1510294519661021E-4</v>
      </c>
      <c r="BB455">
        <v>22.55</v>
      </c>
      <c r="BC455" s="3">
        <v>43</v>
      </c>
      <c r="BD455" s="3">
        <f t="shared" si="152"/>
        <v>6.1867833043177992E-4</v>
      </c>
      <c r="BK455">
        <v>22.55</v>
      </c>
      <c r="BL455" s="3">
        <v>667</v>
      </c>
      <c r="BM455">
        <f t="shared" si="153"/>
        <v>9.5967080557673775E-3</v>
      </c>
      <c r="BT455">
        <v>22.55</v>
      </c>
      <c r="BU455" s="3">
        <v>167</v>
      </c>
      <c r="BV455">
        <f t="shared" si="154"/>
        <v>2.4027739809792384E-3</v>
      </c>
      <c r="CC455">
        <v>22.55</v>
      </c>
      <c r="CD455" s="3">
        <v>2686</v>
      </c>
      <c r="CE455">
        <f t="shared" si="155"/>
        <v>3.864581384976188E-2</v>
      </c>
      <c r="CL455">
        <v>22.55</v>
      </c>
      <c r="CM455" s="3">
        <v>161</v>
      </c>
      <c r="CN455">
        <f t="shared" si="156"/>
        <v>2.3164467720817807E-3</v>
      </c>
      <c r="CU455">
        <v>22.55</v>
      </c>
      <c r="CV455" s="3">
        <v>80</v>
      </c>
      <c r="CW455">
        <f t="shared" si="157"/>
        <v>1.1510294519661022E-3</v>
      </c>
      <c r="DD455">
        <v>22.55</v>
      </c>
      <c r="DE455" s="3">
        <v>386</v>
      </c>
      <c r="DF455">
        <f t="shared" si="158"/>
        <v>5.5537171057364427E-3</v>
      </c>
      <c r="DM455">
        <v>22.55</v>
      </c>
      <c r="DN455" s="3">
        <v>422</v>
      </c>
      <c r="DO455">
        <f t="shared" si="159"/>
        <v>6.0716803591211888E-3</v>
      </c>
      <c r="DV455">
        <v>22.55</v>
      </c>
      <c r="DW455" s="3">
        <v>953</v>
      </c>
      <c r="DX455">
        <f t="shared" si="160"/>
        <v>1.3711638346546193E-2</v>
      </c>
      <c r="EE455">
        <v>22.55</v>
      </c>
      <c r="EF455" s="3">
        <v>2378</v>
      </c>
      <c r="EG455">
        <f t="shared" si="161"/>
        <v>3.4214350459692386E-2</v>
      </c>
      <c r="EN455">
        <v>22.55</v>
      </c>
      <c r="EO455" s="3">
        <v>674</v>
      </c>
      <c r="EP455">
        <f t="shared" si="162"/>
        <v>9.6974231328144107E-3</v>
      </c>
      <c r="EW455">
        <v>22.55</v>
      </c>
      <c r="EX455" s="3">
        <v>81</v>
      </c>
      <c r="EY455">
        <f t="shared" si="163"/>
        <v>1.1654173201156785E-3</v>
      </c>
      <c r="FF455">
        <v>22.55</v>
      </c>
      <c r="FG455" s="3">
        <v>285</v>
      </c>
      <c r="FH455">
        <f t="shared" si="164"/>
        <v>4.1005424226292393E-3</v>
      </c>
      <c r="FO455">
        <v>22.55</v>
      </c>
      <c r="FP455" s="3">
        <v>755</v>
      </c>
      <c r="FQ455">
        <f t="shared" si="165"/>
        <v>1.086284045293009E-2</v>
      </c>
      <c r="FX455">
        <v>22.55</v>
      </c>
      <c r="FY455" s="3">
        <v>174</v>
      </c>
      <c r="FZ455">
        <f t="shared" si="166"/>
        <v>2.5034890580262724E-3</v>
      </c>
      <c r="GG455">
        <v>22.55</v>
      </c>
      <c r="GH455" s="3">
        <v>18918</v>
      </c>
      <c r="GI455" s="3">
        <v>5775</v>
      </c>
      <c r="GJ455">
        <f t="shared" si="167"/>
        <v>0.3052648271487472</v>
      </c>
    </row>
    <row r="456" spans="1:192" x14ac:dyDescent="0.25">
      <c r="A456" s="1">
        <v>22.6</v>
      </c>
      <c r="B456" s="3">
        <v>69527</v>
      </c>
      <c r="I456" s="1">
        <v>22.6</v>
      </c>
      <c r="J456" s="3">
        <v>207</v>
      </c>
      <c r="K456" s="3">
        <f t="shared" si="147"/>
        <v>2.9772606325600129E-3</v>
      </c>
      <c r="N456" s="3"/>
      <c r="O456" s="3"/>
      <c r="P456" s="3"/>
      <c r="Q456" s="3"/>
      <c r="R456" s="1">
        <v>22.6</v>
      </c>
      <c r="S456" s="3">
        <v>3310</v>
      </c>
      <c r="T456" s="3">
        <f t="shared" si="148"/>
        <v>4.7607404317747064E-2</v>
      </c>
      <c r="W456" s="3"/>
      <c r="X456" s="3"/>
      <c r="Y456" s="3"/>
      <c r="Z456" s="3"/>
      <c r="AA456" s="1">
        <v>22.6</v>
      </c>
      <c r="AB456" s="3">
        <v>2300</v>
      </c>
      <c r="AC456" s="3">
        <f t="shared" si="149"/>
        <v>3.3080673695111251E-2</v>
      </c>
      <c r="AJ456" s="1">
        <v>22.6</v>
      </c>
      <c r="AK456" s="3">
        <v>454</v>
      </c>
      <c r="AL456" s="3">
        <f t="shared" si="150"/>
        <v>6.5298373293828293E-3</v>
      </c>
      <c r="AO456" s="3"/>
      <c r="AP456" s="3"/>
      <c r="AQ456" s="3"/>
      <c r="AR456" s="3"/>
      <c r="AS456" s="1">
        <v>22.6</v>
      </c>
      <c r="AT456" s="3">
        <v>28</v>
      </c>
      <c r="AU456" s="3">
        <f t="shared" si="151"/>
        <v>4.0272124498396306E-4</v>
      </c>
      <c r="BB456" s="1">
        <v>22.6</v>
      </c>
      <c r="BC456" s="3">
        <v>43</v>
      </c>
      <c r="BD456" s="3">
        <f t="shared" si="152"/>
        <v>6.1846476908251468E-4</v>
      </c>
      <c r="BK456" s="1">
        <v>22.6</v>
      </c>
      <c r="BL456" s="3">
        <v>651</v>
      </c>
      <c r="BM456">
        <f t="shared" si="153"/>
        <v>9.3632689458771415E-3</v>
      </c>
      <c r="BT456" s="1">
        <v>22.6</v>
      </c>
      <c r="BU456" s="3">
        <v>185</v>
      </c>
      <c r="BV456">
        <f t="shared" si="154"/>
        <v>2.66083679721547E-3</v>
      </c>
      <c r="CC456" s="1">
        <v>22.6</v>
      </c>
      <c r="CD456" s="3">
        <v>2600</v>
      </c>
      <c r="CE456">
        <f t="shared" si="155"/>
        <v>3.7395544177082282E-2</v>
      </c>
      <c r="CL456" s="1">
        <v>22.6</v>
      </c>
      <c r="CM456" s="3">
        <v>120</v>
      </c>
      <c r="CN456">
        <f t="shared" si="156"/>
        <v>1.7259481927884132E-3</v>
      </c>
      <c r="CU456" s="1">
        <v>22.6</v>
      </c>
      <c r="CV456" s="3">
        <v>139</v>
      </c>
      <c r="CW456">
        <f t="shared" si="157"/>
        <v>1.9992233233132452E-3</v>
      </c>
      <c r="DD456" s="1">
        <v>22.6</v>
      </c>
      <c r="DE456" s="3">
        <v>366</v>
      </c>
      <c r="DF456">
        <f t="shared" si="158"/>
        <v>5.2641419880046598E-3</v>
      </c>
      <c r="DM456" s="1">
        <v>22.6</v>
      </c>
      <c r="DN456" s="3">
        <v>310</v>
      </c>
      <c r="DO456">
        <f t="shared" si="159"/>
        <v>4.4586994980367342E-3</v>
      </c>
      <c r="DV456" s="1">
        <v>22.6</v>
      </c>
      <c r="DW456" s="3">
        <v>1021</v>
      </c>
      <c r="DX456">
        <f t="shared" si="160"/>
        <v>1.4684942540308082E-2</v>
      </c>
      <c r="EE456" s="1">
        <v>22.6</v>
      </c>
      <c r="EF456" s="3">
        <v>2382</v>
      </c>
      <c r="EG456">
        <f t="shared" si="161"/>
        <v>3.4260071626849999E-2</v>
      </c>
      <c r="EN456" s="1">
        <v>22.6</v>
      </c>
      <c r="EO456" s="3">
        <v>691</v>
      </c>
      <c r="EP456">
        <f t="shared" si="162"/>
        <v>9.938585010139946E-3</v>
      </c>
      <c r="EW456" s="1">
        <v>22.6</v>
      </c>
      <c r="EX456" s="3">
        <v>192</v>
      </c>
      <c r="EY456">
        <f t="shared" si="163"/>
        <v>2.761517108461461E-3</v>
      </c>
      <c r="FF456" s="1">
        <v>22.6</v>
      </c>
      <c r="FG456" s="3">
        <v>342</v>
      </c>
      <c r="FH456">
        <f t="shared" si="164"/>
        <v>4.9189523494469773E-3</v>
      </c>
      <c r="FO456" s="1">
        <v>22.6</v>
      </c>
      <c r="FP456" s="3">
        <v>701</v>
      </c>
      <c r="FQ456">
        <f t="shared" si="165"/>
        <v>1.0082414026205647E-2</v>
      </c>
      <c r="FX456" s="1">
        <v>22.6</v>
      </c>
      <c r="FY456" s="3">
        <v>104</v>
      </c>
      <c r="FZ456">
        <f t="shared" si="166"/>
        <v>1.4958217670832915E-3</v>
      </c>
      <c r="GG456" s="1">
        <v>22.6</v>
      </c>
      <c r="GH456" s="3">
        <v>19296</v>
      </c>
      <c r="GI456" s="3">
        <v>5492</v>
      </c>
      <c r="GJ456">
        <f t="shared" si="167"/>
        <v>0.2846185737976783</v>
      </c>
    </row>
    <row r="457" spans="1:192" x14ac:dyDescent="0.25">
      <c r="A457">
        <v>22.65</v>
      </c>
      <c r="B457" s="3">
        <v>69674</v>
      </c>
      <c r="I457">
        <v>22.65</v>
      </c>
      <c r="J457" s="3">
        <v>198</v>
      </c>
      <c r="K457" s="3">
        <f t="shared" si="147"/>
        <v>2.841806125670982E-3</v>
      </c>
      <c r="N457" s="3"/>
      <c r="O457" s="3"/>
      <c r="P457" s="3"/>
      <c r="Q457" s="3"/>
      <c r="R457">
        <v>22.65</v>
      </c>
      <c r="S457" s="3">
        <v>3367</v>
      </c>
      <c r="T457" s="3">
        <f t="shared" si="148"/>
        <v>4.832505669259695E-2</v>
      </c>
      <c r="W457" s="3"/>
      <c r="X457" s="3"/>
      <c r="Y457" s="3"/>
      <c r="Z457" s="3"/>
      <c r="AA457">
        <v>22.65</v>
      </c>
      <c r="AB457" s="3">
        <v>2432</v>
      </c>
      <c r="AC457" s="3">
        <f t="shared" si="149"/>
        <v>3.4905416654706201E-2</v>
      </c>
      <c r="AJ457">
        <v>22.65</v>
      </c>
      <c r="AK457" s="3">
        <v>518</v>
      </c>
      <c r="AL457" s="3">
        <f t="shared" si="150"/>
        <v>7.4346241065533772E-3</v>
      </c>
      <c r="AO457" s="3"/>
      <c r="AP457" s="3"/>
      <c r="AQ457" s="3"/>
      <c r="AR457" s="3"/>
      <c r="AS457">
        <v>22.65</v>
      </c>
      <c r="AT457" s="3">
        <v>0</v>
      </c>
      <c r="AU457" s="3">
        <f t="shared" si="151"/>
        <v>0</v>
      </c>
      <c r="BB457">
        <v>22.65</v>
      </c>
      <c r="BC457" s="3">
        <v>22</v>
      </c>
      <c r="BD457" s="3">
        <f t="shared" si="152"/>
        <v>3.1575623618566466E-4</v>
      </c>
      <c r="BK457">
        <v>22.65</v>
      </c>
      <c r="BL457" s="3">
        <v>629</v>
      </c>
      <c r="BM457">
        <f t="shared" si="153"/>
        <v>9.0277578436719578E-3</v>
      </c>
      <c r="BT457">
        <v>22.65</v>
      </c>
      <c r="BU457" s="3">
        <v>172</v>
      </c>
      <c r="BV457">
        <f t="shared" si="154"/>
        <v>2.4686396647242872E-3</v>
      </c>
      <c r="CC457">
        <v>22.65</v>
      </c>
      <c r="CD457" s="3">
        <v>2485</v>
      </c>
      <c r="CE457">
        <f t="shared" si="155"/>
        <v>3.5666102132789847E-2</v>
      </c>
      <c r="CL457">
        <v>22.65</v>
      </c>
      <c r="CM457" s="3">
        <v>122</v>
      </c>
      <c r="CN457">
        <f t="shared" si="156"/>
        <v>1.7510118552114132E-3</v>
      </c>
      <c r="CU457">
        <v>22.65</v>
      </c>
      <c r="CV457" s="3">
        <v>61</v>
      </c>
      <c r="CW457">
        <f t="shared" si="157"/>
        <v>8.755059276057066E-4</v>
      </c>
      <c r="DD457">
        <v>22.65</v>
      </c>
      <c r="DE457" s="3">
        <v>352</v>
      </c>
      <c r="DF457">
        <f t="shared" si="158"/>
        <v>5.0520997789706345E-3</v>
      </c>
      <c r="DM457">
        <v>22.65</v>
      </c>
      <c r="DN457" s="3">
        <v>379</v>
      </c>
      <c r="DO457">
        <f t="shared" si="159"/>
        <v>5.4396187961075863E-3</v>
      </c>
      <c r="DV457">
        <v>22.65</v>
      </c>
      <c r="DW457" s="3">
        <v>1018</v>
      </c>
      <c r="DX457">
        <f t="shared" si="160"/>
        <v>1.4610902201682119E-2</v>
      </c>
      <c r="EE457">
        <v>22.65</v>
      </c>
      <c r="EF457" s="3">
        <v>2516</v>
      </c>
      <c r="EG457">
        <f t="shared" si="161"/>
        <v>3.6111031374687831E-2</v>
      </c>
      <c r="EN457">
        <v>22.65</v>
      </c>
      <c r="EO457" s="3">
        <v>625</v>
      </c>
      <c r="EP457">
        <f t="shared" si="162"/>
        <v>8.9703476189109278E-3</v>
      </c>
      <c r="EW457">
        <v>22.65</v>
      </c>
      <c r="EX457" s="3">
        <v>136</v>
      </c>
      <c r="EY457">
        <f t="shared" si="163"/>
        <v>1.9519476418750179E-3</v>
      </c>
      <c r="FF457">
        <v>22.65</v>
      </c>
      <c r="FG457" s="3">
        <v>287</v>
      </c>
      <c r="FH457">
        <f t="shared" si="164"/>
        <v>4.1191836266038983E-3</v>
      </c>
      <c r="FO457">
        <v>22.65</v>
      </c>
      <c r="FP457" s="3">
        <v>710</v>
      </c>
      <c r="FQ457">
        <f t="shared" si="165"/>
        <v>1.0190314895082814E-2</v>
      </c>
      <c r="FX457">
        <v>22.65</v>
      </c>
      <c r="FY457" s="3">
        <v>46</v>
      </c>
      <c r="FZ457">
        <f t="shared" si="166"/>
        <v>6.6021758475184433E-4</v>
      </c>
      <c r="GG457">
        <v>22.65</v>
      </c>
      <c r="GH457" s="3">
        <v>19056</v>
      </c>
      <c r="GI457" s="3">
        <v>5457</v>
      </c>
      <c r="GJ457">
        <f t="shared" si="167"/>
        <v>0.28636649874055414</v>
      </c>
    </row>
    <row r="458" spans="1:192" x14ac:dyDescent="0.25">
      <c r="A458" s="1">
        <v>22.7</v>
      </c>
      <c r="B458" s="3">
        <v>70041</v>
      </c>
      <c r="I458" s="1">
        <v>22.7</v>
      </c>
      <c r="J458" s="3">
        <v>210</v>
      </c>
      <c r="K458" s="3">
        <f t="shared" si="147"/>
        <v>2.9982438857240759E-3</v>
      </c>
      <c r="N458" s="3"/>
      <c r="O458" s="3"/>
      <c r="P458" s="3"/>
      <c r="Q458" s="3"/>
      <c r="R458" s="1">
        <v>22.7</v>
      </c>
      <c r="S458" s="3">
        <v>3331</v>
      </c>
      <c r="T458" s="3">
        <f t="shared" si="148"/>
        <v>4.7557858968318559E-2</v>
      </c>
      <c r="W458" s="3"/>
      <c r="X458" s="3"/>
      <c r="Y458" s="3"/>
      <c r="Z458" s="3"/>
      <c r="AA458" s="1">
        <v>22.7</v>
      </c>
      <c r="AB458" s="3">
        <v>2404</v>
      </c>
      <c r="AC458" s="3">
        <f t="shared" si="149"/>
        <v>3.4322753815622276E-2</v>
      </c>
      <c r="AJ458" s="1">
        <v>22.7</v>
      </c>
      <c r="AK458" s="3">
        <v>432</v>
      </c>
      <c r="AL458" s="3">
        <f t="shared" si="150"/>
        <v>6.1678159934895277E-3</v>
      </c>
      <c r="AO458" s="3"/>
      <c r="AP458" s="3"/>
      <c r="AQ458" s="3"/>
      <c r="AR458" s="3"/>
      <c r="AS458" s="1">
        <v>22.7</v>
      </c>
      <c r="AT458" s="3">
        <v>5</v>
      </c>
      <c r="AU458" s="3">
        <f t="shared" si="151"/>
        <v>7.1386759183906574E-5</v>
      </c>
      <c r="BB458" s="1">
        <v>22.7</v>
      </c>
      <c r="BC458" s="3">
        <v>14</v>
      </c>
      <c r="BD458" s="3">
        <f t="shared" si="152"/>
        <v>1.998829257149384E-4</v>
      </c>
      <c r="BK458" s="1">
        <v>22.7</v>
      </c>
      <c r="BL458" s="3">
        <v>594</v>
      </c>
      <c r="BM458">
        <f t="shared" si="153"/>
        <v>8.4807469910481003E-3</v>
      </c>
      <c r="BT458" s="1">
        <v>22.7</v>
      </c>
      <c r="BU458" s="3">
        <v>216</v>
      </c>
      <c r="BV458">
        <f t="shared" si="154"/>
        <v>3.0839079967447639E-3</v>
      </c>
      <c r="CC458" s="1">
        <v>22.7</v>
      </c>
      <c r="CD458" s="3">
        <v>2596</v>
      </c>
      <c r="CE458">
        <f t="shared" si="155"/>
        <v>3.7064005368284289E-2</v>
      </c>
      <c r="CL458" s="1">
        <v>22.7</v>
      </c>
      <c r="CM458" s="3">
        <v>103</v>
      </c>
      <c r="CN458">
        <f t="shared" si="156"/>
        <v>1.4705672391884753E-3</v>
      </c>
      <c r="CU458" s="1">
        <v>22.7</v>
      </c>
      <c r="CV458" s="3">
        <v>112</v>
      </c>
      <c r="CW458">
        <f t="shared" si="157"/>
        <v>1.5990634057195072E-3</v>
      </c>
      <c r="DD458" s="1">
        <v>22.7</v>
      </c>
      <c r="DE458" s="3">
        <v>475</v>
      </c>
      <c r="DF458">
        <f t="shared" si="158"/>
        <v>6.7817421224711238E-3</v>
      </c>
      <c r="DM458" s="1">
        <v>22.7</v>
      </c>
      <c r="DN458" s="3">
        <v>360</v>
      </c>
      <c r="DO458">
        <f t="shared" si="159"/>
        <v>5.1398466612412727E-3</v>
      </c>
      <c r="DV458" s="1">
        <v>22.7</v>
      </c>
      <c r="DW458" s="3">
        <v>977</v>
      </c>
      <c r="DX458">
        <f t="shared" si="160"/>
        <v>1.3948972744535344E-2</v>
      </c>
      <c r="EE458" s="1">
        <v>22.7</v>
      </c>
      <c r="EF458" s="3">
        <v>2410</v>
      </c>
      <c r="EG458">
        <f t="shared" si="161"/>
        <v>3.4408417926642967E-2</v>
      </c>
      <c r="EN458" s="1">
        <v>22.7</v>
      </c>
      <c r="EO458" s="3">
        <v>709</v>
      </c>
      <c r="EP458">
        <f t="shared" si="162"/>
        <v>1.0122642452277952E-2</v>
      </c>
      <c r="EW458" s="1">
        <v>22.7</v>
      </c>
      <c r="EX458" s="3">
        <v>198</v>
      </c>
      <c r="EY458">
        <f t="shared" si="163"/>
        <v>2.8269156636827001E-3</v>
      </c>
      <c r="FF458" s="1">
        <v>22.7</v>
      </c>
      <c r="FG458" s="3">
        <v>320</v>
      </c>
      <c r="FH458">
        <f t="shared" si="164"/>
        <v>4.5687525877700207E-3</v>
      </c>
      <c r="FO458" s="1">
        <v>22.7</v>
      </c>
      <c r="FP458" s="3">
        <v>726</v>
      </c>
      <c r="FQ458">
        <f t="shared" si="165"/>
        <v>1.0365357433503234E-2</v>
      </c>
      <c r="FX458" s="1">
        <v>22.7</v>
      </c>
      <c r="FY458" s="3">
        <v>117</v>
      </c>
      <c r="FZ458">
        <f t="shared" si="166"/>
        <v>1.6704501649034138E-3</v>
      </c>
      <c r="GG458" s="1">
        <v>22.7</v>
      </c>
      <c r="GH458" s="3">
        <v>19156</v>
      </c>
      <c r="GI458" s="3">
        <v>5570</v>
      </c>
      <c r="GJ458">
        <f t="shared" si="167"/>
        <v>0.29077051576529545</v>
      </c>
    </row>
    <row r="459" spans="1:192" x14ac:dyDescent="0.25">
      <c r="A459">
        <v>22.75</v>
      </c>
      <c r="B459" s="3">
        <v>70142</v>
      </c>
      <c r="I459">
        <v>22.75</v>
      </c>
      <c r="J459" s="3">
        <v>225</v>
      </c>
      <c r="K459" s="3">
        <f t="shared" si="147"/>
        <v>3.2077785064583272E-3</v>
      </c>
      <c r="N459" s="3"/>
      <c r="O459" s="3"/>
      <c r="P459" s="3"/>
      <c r="Q459" s="3"/>
      <c r="R459">
        <v>22.75</v>
      </c>
      <c r="S459" s="3">
        <v>3444</v>
      </c>
      <c r="T459" s="3">
        <f t="shared" si="148"/>
        <v>4.9100396338855462E-2</v>
      </c>
      <c r="W459" s="3"/>
      <c r="X459" s="3"/>
      <c r="Y459" s="3"/>
      <c r="Z459" s="3"/>
      <c r="AA459">
        <v>22.75</v>
      </c>
      <c r="AB459" s="3">
        <v>2510</v>
      </c>
      <c r="AC459" s="3">
        <f t="shared" si="149"/>
        <v>3.5784551338712896E-2</v>
      </c>
      <c r="AJ459">
        <v>22.75</v>
      </c>
      <c r="AK459" s="3">
        <v>538</v>
      </c>
      <c r="AL459" s="3">
        <f t="shared" si="150"/>
        <v>7.6701548287759118E-3</v>
      </c>
      <c r="AO459" s="3"/>
      <c r="AP459" s="3"/>
      <c r="AQ459" s="3"/>
      <c r="AR459" s="3"/>
      <c r="AS459">
        <v>22.75</v>
      </c>
      <c r="AT459" s="3">
        <v>18</v>
      </c>
      <c r="AU459" s="3">
        <f t="shared" si="151"/>
        <v>2.5662228051666618E-4</v>
      </c>
      <c r="BB459">
        <v>22.75</v>
      </c>
      <c r="BC459" s="3">
        <v>27</v>
      </c>
      <c r="BD459" s="3">
        <f t="shared" si="152"/>
        <v>3.8493342077499927E-4</v>
      </c>
      <c r="BK459">
        <v>22.75</v>
      </c>
      <c r="BL459" s="3">
        <v>632</v>
      </c>
      <c r="BM459">
        <f t="shared" si="153"/>
        <v>9.0102934048073915E-3</v>
      </c>
      <c r="BT459">
        <v>22.75</v>
      </c>
      <c r="BU459" s="3">
        <v>184</v>
      </c>
      <c r="BV459">
        <f t="shared" si="154"/>
        <v>2.6232499786148101E-3</v>
      </c>
      <c r="CC459">
        <v>22.75</v>
      </c>
      <c r="CD459" s="3">
        <v>2674</v>
      </c>
      <c r="CE459">
        <f t="shared" si="155"/>
        <v>3.8122665450086968E-2</v>
      </c>
      <c r="CL459">
        <v>22.75</v>
      </c>
      <c r="CM459" s="3">
        <v>72</v>
      </c>
      <c r="CN459">
        <f t="shared" si="156"/>
        <v>1.0264891220666647E-3</v>
      </c>
      <c r="CU459">
        <v>22.75</v>
      </c>
      <c r="CV459" s="3">
        <v>96</v>
      </c>
      <c r="CW459">
        <f t="shared" si="157"/>
        <v>1.3686521627555531E-3</v>
      </c>
      <c r="DD459">
        <v>22.75</v>
      </c>
      <c r="DE459" s="3">
        <v>447</v>
      </c>
      <c r="DF459">
        <f t="shared" si="158"/>
        <v>6.3727866328305441E-3</v>
      </c>
      <c r="DM459">
        <v>22.75</v>
      </c>
      <c r="DN459" s="3">
        <v>308</v>
      </c>
      <c r="DO459">
        <f t="shared" si="159"/>
        <v>4.3910923555073996E-3</v>
      </c>
      <c r="DV459">
        <v>22.75</v>
      </c>
      <c r="DW459" s="3">
        <v>970</v>
      </c>
      <c r="DX459">
        <f t="shared" si="160"/>
        <v>1.38290895611759E-2</v>
      </c>
      <c r="EE459">
        <v>22.75</v>
      </c>
      <c r="EF459" s="3">
        <v>2443</v>
      </c>
      <c r="EG459">
        <f t="shared" si="161"/>
        <v>3.4829346183456414E-2</v>
      </c>
      <c r="EN459">
        <v>22.75</v>
      </c>
      <c r="EO459" s="3">
        <v>728</v>
      </c>
      <c r="EP459">
        <f t="shared" si="162"/>
        <v>1.0378945567562943E-2</v>
      </c>
      <c r="EW459">
        <v>22.75</v>
      </c>
      <c r="EX459" s="3">
        <v>139</v>
      </c>
      <c r="EY459">
        <f t="shared" si="163"/>
        <v>1.9816942773231445E-3</v>
      </c>
      <c r="FF459">
        <v>22.75</v>
      </c>
      <c r="FG459" s="3">
        <v>350</v>
      </c>
      <c r="FH459">
        <f t="shared" si="164"/>
        <v>4.9898776767129541E-3</v>
      </c>
      <c r="FO459">
        <v>22.75</v>
      </c>
      <c r="FP459" s="3">
        <v>732</v>
      </c>
      <c r="FQ459">
        <f t="shared" si="165"/>
        <v>1.0435972741011091E-2</v>
      </c>
      <c r="FX459">
        <v>22.75</v>
      </c>
      <c r="FY459" s="3">
        <v>133</v>
      </c>
      <c r="FZ459">
        <f t="shared" si="166"/>
        <v>1.8961535171509224E-3</v>
      </c>
      <c r="GG459">
        <v>22.75</v>
      </c>
      <c r="GH459" s="3">
        <v>19430</v>
      </c>
      <c r="GI459" s="3">
        <v>5817</v>
      </c>
      <c r="GJ459">
        <f t="shared" si="167"/>
        <v>0.2993823983530623</v>
      </c>
    </row>
    <row r="460" spans="1:192" x14ac:dyDescent="0.25">
      <c r="A460" s="1">
        <v>22.8</v>
      </c>
      <c r="B460" s="3">
        <v>68841</v>
      </c>
      <c r="I460" s="1">
        <v>22.8</v>
      </c>
      <c r="J460" s="3">
        <v>194</v>
      </c>
      <c r="K460" s="3">
        <f t="shared" si="147"/>
        <v>2.8180880579886988E-3</v>
      </c>
      <c r="N460" s="3"/>
      <c r="O460" s="3"/>
      <c r="P460" s="3"/>
      <c r="Q460" s="3"/>
      <c r="R460" s="1">
        <v>22.8</v>
      </c>
      <c r="S460" s="3">
        <v>3297</v>
      </c>
      <c r="T460" s="3">
        <f t="shared" si="148"/>
        <v>4.7892970758704842E-2</v>
      </c>
      <c r="W460" s="3"/>
      <c r="X460" s="3"/>
      <c r="Y460" s="3"/>
      <c r="Z460" s="3"/>
      <c r="AA460" s="1">
        <v>22.8</v>
      </c>
      <c r="AB460" s="3">
        <v>2938</v>
      </c>
      <c r="AC460" s="3">
        <f t="shared" si="149"/>
        <v>4.2678055228715449E-2</v>
      </c>
      <c r="AJ460" s="1">
        <v>22.8</v>
      </c>
      <c r="AK460" s="3">
        <v>496</v>
      </c>
      <c r="AL460" s="3">
        <f t="shared" si="150"/>
        <v>7.2050086431051262E-3</v>
      </c>
      <c r="AO460" s="3"/>
      <c r="AP460" s="3"/>
      <c r="AQ460" s="3"/>
      <c r="AR460" s="3"/>
      <c r="AS460" s="1">
        <v>22.8</v>
      </c>
      <c r="AT460" s="3">
        <v>0</v>
      </c>
      <c r="AU460" s="3">
        <f t="shared" si="151"/>
        <v>0</v>
      </c>
      <c r="BB460" s="1">
        <v>22.8</v>
      </c>
      <c r="BC460" s="3">
        <v>24</v>
      </c>
      <c r="BD460" s="3">
        <f t="shared" si="152"/>
        <v>3.4862945047282868E-4</v>
      </c>
      <c r="BK460" s="1">
        <v>22.8</v>
      </c>
      <c r="BL460" s="3">
        <v>616</v>
      </c>
      <c r="BM460">
        <f t="shared" si="153"/>
        <v>8.9481558954692692E-3</v>
      </c>
      <c r="BT460" s="1">
        <v>22.8</v>
      </c>
      <c r="BU460" s="3">
        <v>216</v>
      </c>
      <c r="BV460">
        <f t="shared" si="154"/>
        <v>3.1376650542554582E-3</v>
      </c>
      <c r="CC460" s="1">
        <v>22.8</v>
      </c>
      <c r="CD460" s="3">
        <v>2563</v>
      </c>
      <c r="CE460">
        <f t="shared" si="155"/>
        <v>3.7230720065077501E-2</v>
      </c>
      <c r="CL460" s="1">
        <v>22.8</v>
      </c>
      <c r="CM460" s="3">
        <v>141</v>
      </c>
      <c r="CN460">
        <f t="shared" si="156"/>
        <v>2.0481980215278687E-3</v>
      </c>
      <c r="CU460" s="1">
        <v>22.8</v>
      </c>
      <c r="CV460" s="3">
        <v>124</v>
      </c>
      <c r="CW460">
        <f t="shared" si="157"/>
        <v>1.8012521607762815E-3</v>
      </c>
      <c r="DD460" s="1">
        <v>22.8</v>
      </c>
      <c r="DE460" s="3">
        <v>417</v>
      </c>
      <c r="DF460">
        <f t="shared" si="158"/>
        <v>6.0574367019653984E-3</v>
      </c>
      <c r="DM460" s="1">
        <v>22.8</v>
      </c>
      <c r="DN460" s="3">
        <v>340</v>
      </c>
      <c r="DO460">
        <f t="shared" si="159"/>
        <v>4.9389172150317399E-3</v>
      </c>
      <c r="DV460" s="1">
        <v>22.8</v>
      </c>
      <c r="DW460" s="3">
        <v>990</v>
      </c>
      <c r="DX460">
        <f t="shared" si="160"/>
        <v>1.4380964832004184E-2</v>
      </c>
      <c r="EE460" s="1">
        <v>22.8</v>
      </c>
      <c r="EF460" s="3">
        <v>2521</v>
      </c>
      <c r="EG460">
        <f t="shared" si="161"/>
        <v>3.6620618526750047E-2</v>
      </c>
      <c r="EN460" s="1">
        <v>22.8</v>
      </c>
      <c r="EO460" s="3">
        <v>646</v>
      </c>
      <c r="EP460">
        <f t="shared" si="162"/>
        <v>9.3839427085603052E-3</v>
      </c>
      <c r="EW460" s="1">
        <v>22.8</v>
      </c>
      <c r="EX460" s="3">
        <v>183</v>
      </c>
      <c r="EY460">
        <f t="shared" si="163"/>
        <v>2.6582995598553186E-3</v>
      </c>
      <c r="FF460" s="1">
        <v>22.8</v>
      </c>
      <c r="FG460" s="3">
        <v>344</v>
      </c>
      <c r="FH460">
        <f t="shared" si="164"/>
        <v>4.9970221234438778E-3</v>
      </c>
      <c r="FO460" s="1">
        <v>22.8</v>
      </c>
      <c r="FP460" s="3">
        <v>733</v>
      </c>
      <c r="FQ460">
        <f t="shared" si="165"/>
        <v>1.064772446652431E-2</v>
      </c>
      <c r="FX460" s="1">
        <v>22.8</v>
      </c>
      <c r="FY460" s="3">
        <v>165</v>
      </c>
      <c r="FZ460">
        <f t="shared" si="166"/>
        <v>2.3968274720006975E-3</v>
      </c>
      <c r="GG460" s="1">
        <v>22.8</v>
      </c>
      <c r="GH460" s="3">
        <v>18889</v>
      </c>
      <c r="GI460" s="3">
        <v>5524</v>
      </c>
      <c r="GJ460">
        <f t="shared" si="167"/>
        <v>0.29244533855683202</v>
      </c>
    </row>
    <row r="461" spans="1:192" x14ac:dyDescent="0.25">
      <c r="A461">
        <v>22.85</v>
      </c>
      <c r="B461" s="3">
        <v>69500</v>
      </c>
      <c r="I461">
        <v>22.85</v>
      </c>
      <c r="J461" s="3">
        <v>172</v>
      </c>
      <c r="K461" s="3">
        <f t="shared" si="147"/>
        <v>2.4748201438848923E-3</v>
      </c>
      <c r="N461" s="3"/>
      <c r="O461" s="3"/>
      <c r="P461" s="3"/>
      <c r="Q461" s="3"/>
      <c r="R461">
        <v>22.85</v>
      </c>
      <c r="S461" s="3">
        <v>3369</v>
      </c>
      <c r="T461" s="3">
        <f t="shared" si="148"/>
        <v>4.8474820143884892E-2</v>
      </c>
      <c r="W461" s="3"/>
      <c r="X461" s="3"/>
      <c r="Y461" s="3"/>
      <c r="Z461" s="3"/>
      <c r="AA461">
        <v>22.85</v>
      </c>
      <c r="AB461" s="3">
        <v>2415</v>
      </c>
      <c r="AC461" s="3">
        <f t="shared" si="149"/>
        <v>3.4748201438848922E-2</v>
      </c>
      <c r="AJ461">
        <v>22.85</v>
      </c>
      <c r="AK461" s="3">
        <v>550</v>
      </c>
      <c r="AL461" s="3">
        <f t="shared" si="150"/>
        <v>7.9136690647482015E-3</v>
      </c>
      <c r="AO461" s="3"/>
      <c r="AP461" s="3"/>
      <c r="AQ461" s="3"/>
      <c r="AR461" s="3"/>
      <c r="AS461">
        <v>22.85</v>
      </c>
      <c r="AT461" s="3">
        <v>19</v>
      </c>
      <c r="AU461" s="3">
        <f t="shared" si="151"/>
        <v>2.7338129496402879E-4</v>
      </c>
      <c r="BB461">
        <v>22.85</v>
      </c>
      <c r="BC461" s="3">
        <v>25</v>
      </c>
      <c r="BD461" s="3">
        <f t="shared" si="152"/>
        <v>3.5971223021582735E-4</v>
      </c>
      <c r="BK461">
        <v>22.85</v>
      </c>
      <c r="BL461" s="3">
        <v>661</v>
      </c>
      <c r="BM461">
        <f t="shared" si="153"/>
        <v>9.510791366906475E-3</v>
      </c>
      <c r="BT461">
        <v>22.85</v>
      </c>
      <c r="BU461" s="3">
        <v>204</v>
      </c>
      <c r="BV461">
        <f t="shared" si="154"/>
        <v>2.9352517985611511E-3</v>
      </c>
      <c r="CC461">
        <v>22.85</v>
      </c>
      <c r="CD461" s="3">
        <v>2502</v>
      </c>
      <c r="CE461">
        <f t="shared" si="155"/>
        <v>3.5999999999999997E-2</v>
      </c>
      <c r="CL461">
        <v>22.85</v>
      </c>
      <c r="CM461" s="3">
        <v>45</v>
      </c>
      <c r="CN461">
        <f t="shared" si="156"/>
        <v>6.4748201438848921E-4</v>
      </c>
      <c r="CU461">
        <v>22.85</v>
      </c>
      <c r="CV461" s="3">
        <v>120</v>
      </c>
      <c r="CW461">
        <f t="shared" si="157"/>
        <v>1.7266187050359713E-3</v>
      </c>
      <c r="DD461">
        <v>22.85</v>
      </c>
      <c r="DE461" s="3">
        <v>418</v>
      </c>
      <c r="DF461">
        <f t="shared" si="158"/>
        <v>6.0143884892086335E-3</v>
      </c>
      <c r="DM461">
        <v>22.85</v>
      </c>
      <c r="DN461" s="3">
        <v>368</v>
      </c>
      <c r="DO461">
        <f t="shared" si="159"/>
        <v>5.2949640287769783E-3</v>
      </c>
      <c r="DV461">
        <v>22.85</v>
      </c>
      <c r="DW461" s="3">
        <v>1018</v>
      </c>
      <c r="DX461">
        <f t="shared" si="160"/>
        <v>1.4647482014388489E-2</v>
      </c>
      <c r="EE461">
        <v>22.85</v>
      </c>
      <c r="EF461" s="3">
        <v>2454</v>
      </c>
      <c r="EG461">
        <f t="shared" si="161"/>
        <v>3.5309352517985615E-2</v>
      </c>
      <c r="EN461">
        <v>22.85</v>
      </c>
      <c r="EO461" s="3">
        <v>546</v>
      </c>
      <c r="EP461">
        <f t="shared" si="162"/>
        <v>7.8561151079136696E-3</v>
      </c>
      <c r="EW461">
        <v>22.85</v>
      </c>
      <c r="EX461" s="3">
        <v>251</v>
      </c>
      <c r="EY461">
        <f t="shared" si="163"/>
        <v>3.6115107913669065E-3</v>
      </c>
      <c r="FF461">
        <v>22.85</v>
      </c>
      <c r="FG461" s="3">
        <v>417</v>
      </c>
      <c r="FH461">
        <f t="shared" si="164"/>
        <v>6.0000000000000001E-3</v>
      </c>
      <c r="FO461">
        <v>22.85</v>
      </c>
      <c r="FP461" s="3">
        <v>755</v>
      </c>
      <c r="FQ461">
        <f t="shared" si="165"/>
        <v>1.0863309352517985E-2</v>
      </c>
      <c r="FX461">
        <v>22.85</v>
      </c>
      <c r="FY461" s="3">
        <v>82</v>
      </c>
      <c r="FZ461">
        <f t="shared" si="166"/>
        <v>1.1798561151079136E-3</v>
      </c>
      <c r="GG461">
        <v>22.85</v>
      </c>
      <c r="GH461" s="3">
        <v>19248</v>
      </c>
      <c r="GI461" s="3">
        <v>5620</v>
      </c>
      <c r="GJ461">
        <f t="shared" si="167"/>
        <v>0.29197838736492104</v>
      </c>
    </row>
    <row r="462" spans="1:192" x14ac:dyDescent="0.25">
      <c r="A462" s="1">
        <v>22.9</v>
      </c>
      <c r="B462" s="3">
        <v>69117</v>
      </c>
      <c r="I462" s="1">
        <v>22.9</v>
      </c>
      <c r="J462" s="3">
        <v>188</v>
      </c>
      <c r="K462" s="3">
        <f t="shared" si="147"/>
        <v>2.7200254640681741E-3</v>
      </c>
      <c r="N462" s="3"/>
      <c r="O462" s="3"/>
      <c r="P462" s="3"/>
      <c r="Q462" s="3"/>
      <c r="R462" s="1">
        <v>22.9</v>
      </c>
      <c r="S462" s="3">
        <v>3430</v>
      </c>
      <c r="T462" s="3">
        <f t="shared" si="148"/>
        <v>4.9625996498690629E-2</v>
      </c>
      <c r="W462" s="3"/>
      <c r="X462" s="3"/>
      <c r="Y462" s="3"/>
      <c r="Z462" s="3"/>
      <c r="AA462" s="1">
        <v>22.9</v>
      </c>
      <c r="AB462" s="3">
        <v>2409</v>
      </c>
      <c r="AC462" s="3">
        <f t="shared" si="149"/>
        <v>3.4853943313511875E-2</v>
      </c>
      <c r="AJ462" s="1">
        <v>22.9</v>
      </c>
      <c r="AK462" s="3">
        <v>454</v>
      </c>
      <c r="AL462" s="3">
        <f t="shared" si="150"/>
        <v>6.5685721313135693E-3</v>
      </c>
      <c r="AO462" s="3"/>
      <c r="AP462" s="3"/>
      <c r="AQ462" s="3"/>
      <c r="AR462" s="3"/>
      <c r="AS462" s="1">
        <v>22.9</v>
      </c>
      <c r="AT462" s="3">
        <v>28</v>
      </c>
      <c r="AU462" s="3">
        <f t="shared" si="151"/>
        <v>4.0511017549951534E-4</v>
      </c>
      <c r="BB462" s="1">
        <v>22.9</v>
      </c>
      <c r="BC462" s="3">
        <v>25</v>
      </c>
      <c r="BD462" s="3">
        <f t="shared" si="152"/>
        <v>3.6170551383885296E-4</v>
      </c>
      <c r="BK462" s="1">
        <v>22.9</v>
      </c>
      <c r="BL462" s="3">
        <v>657</v>
      </c>
      <c r="BM462">
        <f t="shared" si="153"/>
        <v>9.505620903685055E-3</v>
      </c>
      <c r="BT462" s="1">
        <v>22.9</v>
      </c>
      <c r="BU462" s="3">
        <v>194</v>
      </c>
      <c r="BV462">
        <f t="shared" si="154"/>
        <v>2.8068347873894989E-3</v>
      </c>
      <c r="CC462" s="1">
        <v>22.9</v>
      </c>
      <c r="CD462" s="3">
        <v>2503</v>
      </c>
      <c r="CE462">
        <f t="shared" si="155"/>
        <v>3.6213956045545961E-2</v>
      </c>
      <c r="CL462" s="1">
        <v>22.9</v>
      </c>
      <c r="CM462" s="3">
        <v>104</v>
      </c>
      <c r="CN462">
        <f t="shared" si="156"/>
        <v>1.5046949375696283E-3</v>
      </c>
      <c r="CU462" s="1">
        <v>22.9</v>
      </c>
      <c r="CV462" s="3">
        <v>102</v>
      </c>
      <c r="CW462">
        <f t="shared" si="157"/>
        <v>1.4757584964625202E-3</v>
      </c>
      <c r="DD462" s="1">
        <v>22.9</v>
      </c>
      <c r="DE462" s="3">
        <v>424</v>
      </c>
      <c r="DF462">
        <f t="shared" si="158"/>
        <v>6.1345255147069464E-3</v>
      </c>
      <c r="DM462" s="1">
        <v>22.9</v>
      </c>
      <c r="DN462" s="3">
        <v>374</v>
      </c>
      <c r="DO462">
        <f t="shared" si="159"/>
        <v>5.4111144870292406E-3</v>
      </c>
      <c r="DV462" s="1">
        <v>22.9</v>
      </c>
      <c r="DW462" s="3">
        <v>961</v>
      </c>
      <c r="DX462">
        <f t="shared" si="160"/>
        <v>1.3903959951965509E-2</v>
      </c>
      <c r="EE462" s="1">
        <v>22.9</v>
      </c>
      <c r="EF462" s="3">
        <v>2420</v>
      </c>
      <c r="EG462">
        <f t="shared" si="161"/>
        <v>3.5013093739600966E-2</v>
      </c>
      <c r="EN462" s="1">
        <v>22.9</v>
      </c>
      <c r="EO462" s="3">
        <v>597</v>
      </c>
      <c r="EP462">
        <f t="shared" si="162"/>
        <v>8.637527670471809E-3</v>
      </c>
      <c r="EW462" s="1">
        <v>22.9</v>
      </c>
      <c r="EX462" s="3">
        <v>156</v>
      </c>
      <c r="EY462">
        <f t="shared" si="163"/>
        <v>2.2570424063544426E-3</v>
      </c>
      <c r="FF462" s="1">
        <v>22.9</v>
      </c>
      <c r="FG462" s="3">
        <v>322</v>
      </c>
      <c r="FH462">
        <f t="shared" si="164"/>
        <v>4.6587670182444262E-3</v>
      </c>
      <c r="FO462" s="1">
        <v>22.9</v>
      </c>
      <c r="FP462" s="3">
        <v>713</v>
      </c>
      <c r="FQ462">
        <f t="shared" si="165"/>
        <v>1.0315841254684087E-2</v>
      </c>
      <c r="FX462" s="1">
        <v>22.9</v>
      </c>
      <c r="FY462" s="3">
        <v>105</v>
      </c>
      <c r="FZ462">
        <f t="shared" si="166"/>
        <v>1.5191631581231823E-3</v>
      </c>
      <c r="GG462" s="1">
        <v>22.9</v>
      </c>
      <c r="GH462" s="3">
        <v>18899</v>
      </c>
      <c r="GI462" s="3">
        <v>5573</v>
      </c>
      <c r="GJ462">
        <f t="shared" si="167"/>
        <v>0.29488332716016719</v>
      </c>
    </row>
    <row r="463" spans="1:192" x14ac:dyDescent="0.25">
      <c r="A463">
        <v>22.95</v>
      </c>
      <c r="B463" s="3">
        <v>68636</v>
      </c>
      <c r="I463">
        <v>22.95</v>
      </c>
      <c r="J463" s="3">
        <v>212</v>
      </c>
      <c r="K463" s="3">
        <f t="shared" si="147"/>
        <v>3.0887580861355558E-3</v>
      </c>
      <c r="N463" s="3"/>
      <c r="O463" s="3"/>
      <c r="P463" s="3"/>
      <c r="Q463" s="3"/>
      <c r="R463">
        <v>22.95</v>
      </c>
      <c r="S463" s="3">
        <v>3269</v>
      </c>
      <c r="T463" s="3">
        <f t="shared" si="148"/>
        <v>4.7628066903665715E-2</v>
      </c>
      <c r="W463" s="3"/>
      <c r="X463" s="3"/>
      <c r="Y463" s="3"/>
      <c r="Z463" s="3"/>
      <c r="AA463">
        <v>22.95</v>
      </c>
      <c r="AB463" s="3">
        <v>2409</v>
      </c>
      <c r="AC463" s="3">
        <f t="shared" si="149"/>
        <v>3.5098199195757331E-2</v>
      </c>
      <c r="AJ463">
        <v>22.95</v>
      </c>
      <c r="AK463" s="3">
        <v>476</v>
      </c>
      <c r="AL463" s="3">
        <f t="shared" si="150"/>
        <v>6.9351360801911529E-3</v>
      </c>
      <c r="AO463" s="3"/>
      <c r="AP463" s="3"/>
      <c r="AQ463" s="3"/>
      <c r="AR463" s="3"/>
      <c r="AS463">
        <v>22.95</v>
      </c>
      <c r="AT463" s="3">
        <v>39</v>
      </c>
      <c r="AU463" s="3">
        <f t="shared" si="151"/>
        <v>5.6821493094003149E-4</v>
      </c>
      <c r="BB463">
        <v>22.95</v>
      </c>
      <c r="BC463" s="3">
        <v>32</v>
      </c>
      <c r="BD463" s="3">
        <f t="shared" si="152"/>
        <v>4.6622763564310276E-4</v>
      </c>
      <c r="BK463">
        <v>22.95</v>
      </c>
      <c r="BL463" s="3">
        <v>620</v>
      </c>
      <c r="BM463">
        <f t="shared" si="153"/>
        <v>9.0331604405851154E-3</v>
      </c>
      <c r="BT463">
        <v>22.95</v>
      </c>
      <c r="BU463" s="3">
        <v>219</v>
      </c>
      <c r="BV463">
        <f t="shared" si="154"/>
        <v>3.1907453814324846E-3</v>
      </c>
      <c r="CC463">
        <v>22.95</v>
      </c>
      <c r="CD463" s="3">
        <v>2592</v>
      </c>
      <c r="CE463">
        <f t="shared" si="155"/>
        <v>3.7764438487091323E-2</v>
      </c>
      <c r="CL463">
        <v>22.95</v>
      </c>
      <c r="CM463" s="3">
        <v>92</v>
      </c>
      <c r="CN463">
        <f t="shared" si="156"/>
        <v>1.3404044524739204E-3</v>
      </c>
      <c r="CU463">
        <v>22.95</v>
      </c>
      <c r="CV463" s="3">
        <v>90</v>
      </c>
      <c r="CW463">
        <f t="shared" si="157"/>
        <v>1.3112652252462264E-3</v>
      </c>
      <c r="DD463">
        <v>22.95</v>
      </c>
      <c r="DE463" s="3">
        <v>557</v>
      </c>
      <c r="DF463">
        <f t="shared" si="158"/>
        <v>8.1152747829127576E-3</v>
      </c>
      <c r="DM463">
        <v>22.95</v>
      </c>
      <c r="DN463" s="3">
        <v>372</v>
      </c>
      <c r="DO463">
        <f t="shared" si="159"/>
        <v>5.4198962643510692E-3</v>
      </c>
      <c r="DV463">
        <v>22.95</v>
      </c>
      <c r="DW463" s="3">
        <v>959</v>
      </c>
      <c r="DX463">
        <f t="shared" si="160"/>
        <v>1.3972259455679235E-2</v>
      </c>
      <c r="EE463">
        <v>22.95</v>
      </c>
      <c r="EF463" s="3">
        <v>2389</v>
      </c>
      <c r="EG463">
        <f t="shared" si="161"/>
        <v>3.4806806923480392E-2</v>
      </c>
      <c r="EN463">
        <v>22.95</v>
      </c>
      <c r="EO463" s="3">
        <v>618</v>
      </c>
      <c r="EP463">
        <f t="shared" si="162"/>
        <v>9.0040212133574212E-3</v>
      </c>
      <c r="EW463">
        <v>22.95</v>
      </c>
      <c r="EX463" s="3">
        <v>96</v>
      </c>
      <c r="EY463">
        <f t="shared" si="163"/>
        <v>1.3986829069293082E-3</v>
      </c>
      <c r="FF463">
        <v>22.95</v>
      </c>
      <c r="FG463" s="3">
        <v>317</v>
      </c>
      <c r="FH463">
        <f t="shared" si="164"/>
        <v>4.6185675155894865E-3</v>
      </c>
      <c r="FO463">
        <v>22.95</v>
      </c>
      <c r="FP463" s="3">
        <v>728</v>
      </c>
      <c r="FQ463">
        <f t="shared" si="165"/>
        <v>1.0606678710880587E-2</v>
      </c>
      <c r="FX463">
        <v>22.95</v>
      </c>
      <c r="FY463" s="3">
        <v>175</v>
      </c>
      <c r="FZ463">
        <f t="shared" si="166"/>
        <v>2.5496823824232183E-3</v>
      </c>
      <c r="GG463">
        <v>22.95</v>
      </c>
      <c r="GH463" s="3">
        <v>19142</v>
      </c>
      <c r="GI463" s="3">
        <v>5506</v>
      </c>
      <c r="GJ463">
        <f t="shared" si="167"/>
        <v>0.28763974506321177</v>
      </c>
    </row>
    <row r="464" spans="1:192" x14ac:dyDescent="0.25">
      <c r="A464" s="1">
        <v>23</v>
      </c>
      <c r="B464" s="3">
        <v>69522</v>
      </c>
      <c r="I464" s="1">
        <v>23</v>
      </c>
      <c r="J464" s="3">
        <v>218</v>
      </c>
      <c r="K464" s="3">
        <f t="shared" si="147"/>
        <v>3.1356980524150629E-3</v>
      </c>
      <c r="N464" s="3"/>
      <c r="O464" s="3"/>
      <c r="P464" s="3"/>
      <c r="Q464" s="3"/>
      <c r="R464" s="1">
        <v>23</v>
      </c>
      <c r="S464" s="3">
        <v>3284</v>
      </c>
      <c r="T464" s="3">
        <f t="shared" si="148"/>
        <v>4.7236845890509478E-2</v>
      </c>
      <c r="W464" s="3"/>
      <c r="X464" s="3"/>
      <c r="Y464" s="3"/>
      <c r="Z464" s="3"/>
      <c r="AA464" s="1">
        <v>23</v>
      </c>
      <c r="AB464" s="3">
        <v>2516</v>
      </c>
      <c r="AC464" s="3">
        <f t="shared" si="149"/>
        <v>3.6189983026955495E-2</v>
      </c>
      <c r="AJ464" s="1">
        <v>23</v>
      </c>
      <c r="AK464" s="3">
        <v>465</v>
      </c>
      <c r="AL464" s="3">
        <f t="shared" si="150"/>
        <v>6.6885302494174509E-3</v>
      </c>
      <c r="AO464" s="3"/>
      <c r="AP464" s="3"/>
      <c r="AQ464" s="3"/>
      <c r="AR464" s="3"/>
      <c r="AS464" s="1">
        <v>23</v>
      </c>
      <c r="AT464" s="3">
        <v>0</v>
      </c>
      <c r="AU464" s="3">
        <f t="shared" si="151"/>
        <v>0</v>
      </c>
      <c r="BB464" s="1">
        <v>23</v>
      </c>
      <c r="BC464" s="3">
        <v>29</v>
      </c>
      <c r="BD464" s="3">
        <f t="shared" si="152"/>
        <v>4.1713414458732485E-4</v>
      </c>
      <c r="BK464" s="1">
        <v>23</v>
      </c>
      <c r="BL464" s="3">
        <v>616</v>
      </c>
      <c r="BM464">
        <f t="shared" si="153"/>
        <v>8.8605045884755911E-3</v>
      </c>
      <c r="BT464" s="1">
        <v>23</v>
      </c>
      <c r="BU464" s="3">
        <v>240</v>
      </c>
      <c r="BV464">
        <f t="shared" si="154"/>
        <v>3.4521446448606196E-3</v>
      </c>
      <c r="CC464" s="1">
        <v>23</v>
      </c>
      <c r="CD464" s="3">
        <v>2446</v>
      </c>
      <c r="CE464">
        <f t="shared" si="155"/>
        <v>3.5183107505537818E-2</v>
      </c>
      <c r="CL464" s="1">
        <v>23</v>
      </c>
      <c r="CM464" s="3">
        <v>97</v>
      </c>
      <c r="CN464">
        <f t="shared" si="156"/>
        <v>1.3952417939645005E-3</v>
      </c>
      <c r="CU464" s="1">
        <v>23</v>
      </c>
      <c r="CV464" s="3">
        <v>106</v>
      </c>
      <c r="CW464">
        <f t="shared" si="157"/>
        <v>1.5246972181467736E-3</v>
      </c>
      <c r="DD464" s="1">
        <v>23</v>
      </c>
      <c r="DE464" s="3">
        <v>485</v>
      </c>
      <c r="DF464">
        <f t="shared" si="158"/>
        <v>6.9762089698225021E-3</v>
      </c>
      <c r="DM464" s="1">
        <v>23</v>
      </c>
      <c r="DN464" s="3">
        <v>324</v>
      </c>
      <c r="DO464">
        <f t="shared" si="159"/>
        <v>4.6603952705618363E-3</v>
      </c>
      <c r="DV464" s="1">
        <v>23</v>
      </c>
      <c r="DW464" s="3">
        <v>953</v>
      </c>
      <c r="DX464">
        <f t="shared" si="160"/>
        <v>1.370789102730071E-2</v>
      </c>
      <c r="EE464" s="1">
        <v>23</v>
      </c>
      <c r="EF464" s="3">
        <v>2464</v>
      </c>
      <c r="EG464">
        <f t="shared" si="161"/>
        <v>3.5442018353902364E-2</v>
      </c>
      <c r="EN464" s="1">
        <v>23</v>
      </c>
      <c r="EO464" s="3">
        <v>604</v>
      </c>
      <c r="EP464">
        <f t="shared" si="162"/>
        <v>8.6878973562325591E-3</v>
      </c>
      <c r="EW464" s="1">
        <v>23</v>
      </c>
      <c r="EX464" s="3">
        <v>180</v>
      </c>
      <c r="EY464">
        <f t="shared" si="163"/>
        <v>2.5891084836454649E-3</v>
      </c>
      <c r="FF464" s="1">
        <v>23</v>
      </c>
      <c r="FG464" s="3">
        <v>373</v>
      </c>
      <c r="FH464">
        <f t="shared" si="164"/>
        <v>5.3652081355542135E-3</v>
      </c>
      <c r="FO464" s="1">
        <v>23</v>
      </c>
      <c r="FP464" s="3">
        <v>695</v>
      </c>
      <c r="FQ464">
        <f t="shared" si="165"/>
        <v>9.996835534075545E-3</v>
      </c>
      <c r="FX464" s="1">
        <v>23</v>
      </c>
      <c r="FY464" s="3">
        <v>131</v>
      </c>
      <c r="FZ464">
        <f t="shared" si="166"/>
        <v>1.8842956186530882E-3</v>
      </c>
      <c r="GG464" s="1">
        <v>23</v>
      </c>
      <c r="GH464" s="3">
        <v>18781</v>
      </c>
      <c r="GI464" s="3">
        <v>5446</v>
      </c>
      <c r="GJ464">
        <f t="shared" si="167"/>
        <v>0.28997390980245991</v>
      </c>
    </row>
    <row r="465" spans="1:192" x14ac:dyDescent="0.25">
      <c r="A465">
        <v>23.05</v>
      </c>
      <c r="B465" s="3">
        <v>70046</v>
      </c>
      <c r="I465">
        <v>23.05</v>
      </c>
      <c r="J465" s="3">
        <v>179</v>
      </c>
      <c r="K465" s="3">
        <f t="shared" si="147"/>
        <v>2.5554635525226279E-3</v>
      </c>
      <c r="N465" s="3"/>
      <c r="O465" s="3"/>
      <c r="P465" s="3"/>
      <c r="Q465" s="3"/>
      <c r="R465">
        <v>23.05</v>
      </c>
      <c r="S465" s="3">
        <v>3263</v>
      </c>
      <c r="T465" s="3">
        <f t="shared" si="148"/>
        <v>4.6583673585929249E-2</v>
      </c>
      <c r="W465" s="3"/>
      <c r="X465" s="3"/>
      <c r="Y465" s="3"/>
      <c r="Z465" s="3"/>
      <c r="AA465">
        <v>23.05</v>
      </c>
      <c r="AB465" s="3">
        <v>2443</v>
      </c>
      <c r="AC465" s="3">
        <f t="shared" si="149"/>
        <v>3.4877080775490392E-2</v>
      </c>
      <c r="AJ465">
        <v>23.05</v>
      </c>
      <c r="AK465" s="3">
        <v>556</v>
      </c>
      <c r="AL465" s="3">
        <f t="shared" si="150"/>
        <v>7.9376409787853697E-3</v>
      </c>
      <c r="AO465" s="3"/>
      <c r="AP465" s="3"/>
      <c r="AQ465" s="3"/>
      <c r="AR465" s="3"/>
      <c r="AS465">
        <v>23.05</v>
      </c>
      <c r="AT465" s="3">
        <v>17</v>
      </c>
      <c r="AU465" s="3">
        <f t="shared" si="151"/>
        <v>2.4269765582617136E-4</v>
      </c>
      <c r="BB465">
        <v>23.05</v>
      </c>
      <c r="BC465" s="3">
        <v>15</v>
      </c>
      <c r="BD465" s="3">
        <f t="shared" si="152"/>
        <v>2.1414499043485708E-4</v>
      </c>
      <c r="BK465">
        <v>23.05</v>
      </c>
      <c r="BL465" s="3">
        <v>643</v>
      </c>
      <c r="BM465">
        <f t="shared" si="153"/>
        <v>9.1796819233075401E-3</v>
      </c>
      <c r="BT465">
        <v>23.05</v>
      </c>
      <c r="BU465" s="3">
        <v>228</v>
      </c>
      <c r="BV465">
        <f t="shared" si="154"/>
        <v>3.255003854609828E-3</v>
      </c>
      <c r="CC465">
        <v>23.05</v>
      </c>
      <c r="CD465" s="3">
        <v>2722</v>
      </c>
      <c r="CE465">
        <f t="shared" si="155"/>
        <v>3.8860177597578732E-2</v>
      </c>
      <c r="CL465">
        <v>23.05</v>
      </c>
      <c r="CM465" s="3">
        <v>120</v>
      </c>
      <c r="CN465">
        <f t="shared" si="156"/>
        <v>1.7131599234788567E-3</v>
      </c>
      <c r="CU465">
        <v>23.05</v>
      </c>
      <c r="CV465" s="3">
        <v>53</v>
      </c>
      <c r="CW465">
        <f t="shared" si="157"/>
        <v>7.5664563286982839E-4</v>
      </c>
      <c r="DD465">
        <v>23.05</v>
      </c>
      <c r="DE465" s="3">
        <v>413</v>
      </c>
      <c r="DF465">
        <f t="shared" si="158"/>
        <v>5.896125403306399E-3</v>
      </c>
      <c r="DM465">
        <v>23.05</v>
      </c>
      <c r="DN465" s="3">
        <v>395</v>
      </c>
      <c r="DO465">
        <f t="shared" si="159"/>
        <v>5.6391514147845698E-3</v>
      </c>
      <c r="DV465">
        <v>23.05</v>
      </c>
      <c r="DW465" s="3">
        <v>983</v>
      </c>
      <c r="DX465">
        <f t="shared" si="160"/>
        <v>1.4033635039830968E-2</v>
      </c>
      <c r="EE465">
        <v>23.05</v>
      </c>
      <c r="EF465" s="3">
        <v>2461</v>
      </c>
      <c r="EG465">
        <f t="shared" si="161"/>
        <v>3.5134054764012219E-2</v>
      </c>
      <c r="EN465">
        <v>23.05</v>
      </c>
      <c r="EO465" s="3">
        <v>632</v>
      </c>
      <c r="EP465">
        <f t="shared" si="162"/>
        <v>9.022642263655312E-3</v>
      </c>
      <c r="EW465">
        <v>23.05</v>
      </c>
      <c r="EX465" s="3">
        <v>113</v>
      </c>
      <c r="EY465">
        <f t="shared" si="163"/>
        <v>1.6132255946092568E-3</v>
      </c>
      <c r="FF465">
        <v>23.05</v>
      </c>
      <c r="FG465" s="3">
        <v>291</v>
      </c>
      <c r="FH465">
        <f t="shared" si="164"/>
        <v>4.1544128144362273E-3</v>
      </c>
      <c r="FO465">
        <v>23.05</v>
      </c>
      <c r="FP465" s="3">
        <v>711</v>
      </c>
      <c r="FQ465">
        <f t="shared" si="165"/>
        <v>1.0150472546612227E-2</v>
      </c>
      <c r="FX465">
        <v>23.05</v>
      </c>
      <c r="FY465" s="3">
        <v>86</v>
      </c>
      <c r="FZ465">
        <f t="shared" si="166"/>
        <v>1.227764611826514E-3</v>
      </c>
      <c r="GG465">
        <v>23.05</v>
      </c>
      <c r="GH465" s="3">
        <v>18566</v>
      </c>
      <c r="GI465" s="3">
        <v>5592</v>
      </c>
      <c r="GJ465">
        <f t="shared" si="167"/>
        <v>0.30119573413767103</v>
      </c>
    </row>
    <row r="466" spans="1:192" x14ac:dyDescent="0.25">
      <c r="A466" s="1">
        <v>23.1</v>
      </c>
      <c r="B466" s="3">
        <v>69427</v>
      </c>
      <c r="I466" s="1">
        <v>23.1</v>
      </c>
      <c r="J466" s="3">
        <v>212</v>
      </c>
      <c r="K466" s="3">
        <f t="shared" si="147"/>
        <v>3.0535670560444782E-3</v>
      </c>
      <c r="N466" s="3"/>
      <c r="O466" s="3"/>
      <c r="P466" s="3"/>
      <c r="Q466" s="3"/>
      <c r="R466" s="1">
        <v>23.1</v>
      </c>
      <c r="S466" s="3">
        <v>3429</v>
      </c>
      <c r="T466" s="3">
        <f t="shared" si="148"/>
        <v>4.9390006769700547E-2</v>
      </c>
      <c r="W466" s="3"/>
      <c r="X466" s="3"/>
      <c r="Y466" s="3"/>
      <c r="Z466" s="3"/>
      <c r="AA466" s="1">
        <v>23.1</v>
      </c>
      <c r="AB466" s="3">
        <v>2499</v>
      </c>
      <c r="AC466" s="3">
        <f t="shared" si="149"/>
        <v>3.5994641854033733E-2</v>
      </c>
      <c r="AJ466" s="1">
        <v>23.1</v>
      </c>
      <c r="AK466" s="3">
        <v>544</v>
      </c>
      <c r="AL466" s="3">
        <f t="shared" si="150"/>
        <v>7.8355682947556429E-3</v>
      </c>
      <c r="AO466" s="3"/>
      <c r="AP466" s="3"/>
      <c r="AQ466" s="3"/>
      <c r="AR466" s="3"/>
      <c r="AS466" s="1">
        <v>23.1</v>
      </c>
      <c r="AT466" s="3">
        <v>29</v>
      </c>
      <c r="AU466" s="3">
        <f t="shared" si="151"/>
        <v>4.1770492747778243E-4</v>
      </c>
      <c r="BB466" s="1">
        <v>23.1</v>
      </c>
      <c r="BC466" s="3">
        <v>41</v>
      </c>
      <c r="BD466" s="3">
        <f t="shared" si="152"/>
        <v>5.9054834574445096E-4</v>
      </c>
      <c r="BK466" s="1">
        <v>23.1</v>
      </c>
      <c r="BL466" s="3">
        <v>598</v>
      </c>
      <c r="BM466">
        <f t="shared" si="153"/>
        <v>8.6133636769556519E-3</v>
      </c>
      <c r="BT466" s="1">
        <v>23.1</v>
      </c>
      <c r="BU466" s="3">
        <v>234</v>
      </c>
      <c r="BV466">
        <f t="shared" si="154"/>
        <v>3.3704466562000375E-3</v>
      </c>
      <c r="CC466" s="1">
        <v>23.1</v>
      </c>
      <c r="CD466" s="3">
        <v>2526</v>
      </c>
      <c r="CE466">
        <f t="shared" si="155"/>
        <v>3.6383539545133736E-2</v>
      </c>
      <c r="CL466" s="1">
        <v>23.1</v>
      </c>
      <c r="CM466" s="3">
        <v>93</v>
      </c>
      <c r="CN466">
        <f t="shared" si="156"/>
        <v>1.3395364915666816E-3</v>
      </c>
      <c r="CU466" s="1">
        <v>23.1</v>
      </c>
      <c r="CV466" s="3">
        <v>99</v>
      </c>
      <c r="CW466">
        <f t="shared" si="157"/>
        <v>1.4259582007000158E-3</v>
      </c>
      <c r="DD466" s="1">
        <v>23.1</v>
      </c>
      <c r="DE466" s="3">
        <v>379</v>
      </c>
      <c r="DF466">
        <f t="shared" si="158"/>
        <v>5.4589712935889491E-3</v>
      </c>
      <c r="DM466" s="1">
        <v>23.1</v>
      </c>
      <c r="DN466" s="3">
        <v>388</v>
      </c>
      <c r="DO466">
        <f t="shared" si="159"/>
        <v>5.5886038572889509E-3</v>
      </c>
      <c r="DV466" s="1">
        <v>23.1</v>
      </c>
      <c r="DW466" s="3">
        <v>950</v>
      </c>
      <c r="DX466">
        <f t="shared" si="160"/>
        <v>1.3683437279444596E-2</v>
      </c>
      <c r="EE466" s="1">
        <v>23.1</v>
      </c>
      <c r="EF466" s="3">
        <v>2389</v>
      </c>
      <c r="EG466">
        <f t="shared" si="161"/>
        <v>3.4410243853255938E-2</v>
      </c>
      <c r="EN466" s="1">
        <v>23.1</v>
      </c>
      <c r="EO466" s="3">
        <v>571</v>
      </c>
      <c r="EP466">
        <f t="shared" si="162"/>
        <v>8.2244659858556474E-3</v>
      </c>
      <c r="EW466" s="1">
        <v>23.1</v>
      </c>
      <c r="EX466" s="3">
        <v>209</v>
      </c>
      <c r="EY466">
        <f t="shared" si="163"/>
        <v>3.0103562014778111E-3</v>
      </c>
      <c r="FF466" s="1">
        <v>23.1</v>
      </c>
      <c r="FG466" s="3">
        <v>344</v>
      </c>
      <c r="FH466">
        <f t="shared" si="164"/>
        <v>4.9548446569778332E-3</v>
      </c>
      <c r="FO466" s="1">
        <v>23.1</v>
      </c>
      <c r="FP466" s="3">
        <v>688</v>
      </c>
      <c r="FQ466">
        <f t="shared" si="165"/>
        <v>9.9096893139556663E-3</v>
      </c>
      <c r="FX466" s="1">
        <v>23.1</v>
      </c>
      <c r="FY466" s="3">
        <v>76</v>
      </c>
      <c r="FZ466">
        <f t="shared" si="166"/>
        <v>1.0946749823555677E-3</v>
      </c>
      <c r="GG466" s="1">
        <v>23.1</v>
      </c>
      <c r="GH466" s="3">
        <v>18745</v>
      </c>
      <c r="GI466" s="3">
        <v>5550</v>
      </c>
      <c r="GJ466">
        <f t="shared" si="167"/>
        <v>0.29607895438783677</v>
      </c>
    </row>
    <row r="467" spans="1:192" x14ac:dyDescent="0.25">
      <c r="A467">
        <v>23.15</v>
      </c>
      <c r="B467" s="3">
        <v>69679</v>
      </c>
      <c r="I467">
        <v>23.15</v>
      </c>
      <c r="J467" s="3">
        <v>217</v>
      </c>
      <c r="K467" s="3">
        <f t="shared" si="147"/>
        <v>3.1142812038060246E-3</v>
      </c>
      <c r="N467" s="3"/>
      <c r="O467" s="3"/>
      <c r="P467" s="3"/>
      <c r="Q467" s="3"/>
      <c r="R467">
        <v>23.15</v>
      </c>
      <c r="S467" s="3">
        <v>3382</v>
      </c>
      <c r="T467" s="3">
        <f t="shared" si="148"/>
        <v>4.8536861895262559E-2</v>
      </c>
      <c r="W467" s="3"/>
      <c r="X467" s="3"/>
      <c r="Y467" s="3"/>
      <c r="Z467" s="3"/>
      <c r="AA467">
        <v>23.15</v>
      </c>
      <c r="AB467" s="3">
        <v>2535</v>
      </c>
      <c r="AC467" s="3">
        <f t="shared" si="149"/>
        <v>3.638111913201969E-2</v>
      </c>
      <c r="AJ467">
        <v>23.15</v>
      </c>
      <c r="AK467" s="3">
        <v>581</v>
      </c>
      <c r="AL467" s="3">
        <f t="shared" si="150"/>
        <v>8.3382367714806473E-3</v>
      </c>
      <c r="AO467" s="3"/>
      <c r="AP467" s="3"/>
      <c r="AQ467" s="3"/>
      <c r="AR467" s="3"/>
      <c r="AS467">
        <v>23.15</v>
      </c>
      <c r="AT467" s="3">
        <v>16</v>
      </c>
      <c r="AU467" s="3">
        <f t="shared" si="151"/>
        <v>2.2962442055712626E-4</v>
      </c>
      <c r="BB467">
        <v>23.15</v>
      </c>
      <c r="BC467" s="3">
        <v>37</v>
      </c>
      <c r="BD467" s="3">
        <f t="shared" si="152"/>
        <v>5.3100647253835447E-4</v>
      </c>
      <c r="BK467">
        <v>23.15</v>
      </c>
      <c r="BL467" s="3">
        <v>569</v>
      </c>
      <c r="BM467">
        <f t="shared" si="153"/>
        <v>8.1660184560628027E-3</v>
      </c>
      <c r="BT467">
        <v>23.15</v>
      </c>
      <c r="BU467" s="3">
        <v>227</v>
      </c>
      <c r="BV467">
        <f t="shared" si="154"/>
        <v>3.2577964666542286E-3</v>
      </c>
      <c r="CC467">
        <v>23.15</v>
      </c>
      <c r="CD467" s="3">
        <v>2608</v>
      </c>
      <c r="CE467">
        <f t="shared" si="155"/>
        <v>3.7428780550811579E-2</v>
      </c>
      <c r="CL467">
        <v>23.15</v>
      </c>
      <c r="CM467" s="3">
        <v>74</v>
      </c>
      <c r="CN467">
        <f t="shared" si="156"/>
        <v>1.0620129450767089E-3</v>
      </c>
      <c r="CU467">
        <v>23.15</v>
      </c>
      <c r="CV467" s="3">
        <v>70</v>
      </c>
      <c r="CW467">
        <f t="shared" si="157"/>
        <v>1.0046068399374272E-3</v>
      </c>
      <c r="DD467">
        <v>23.15</v>
      </c>
      <c r="DE467" s="3">
        <v>339</v>
      </c>
      <c r="DF467">
        <f t="shared" si="158"/>
        <v>4.8651674105541125E-3</v>
      </c>
      <c r="DM467">
        <v>23.15</v>
      </c>
      <c r="DN467" s="3">
        <v>336</v>
      </c>
      <c r="DO467">
        <f t="shared" si="159"/>
        <v>4.8221128316996509E-3</v>
      </c>
      <c r="DV467">
        <v>23.15</v>
      </c>
      <c r="DW467" s="3">
        <v>980</v>
      </c>
      <c r="DX467">
        <f t="shared" si="160"/>
        <v>1.4064495759123982E-2</v>
      </c>
      <c r="EE467">
        <v>23.15</v>
      </c>
      <c r="EF467" s="3">
        <v>2476</v>
      </c>
      <c r="EG467">
        <f t="shared" si="161"/>
        <v>3.5534379081215289E-2</v>
      </c>
      <c r="EN467">
        <v>23.15</v>
      </c>
      <c r="EO467" s="3">
        <v>705</v>
      </c>
      <c r="EP467">
        <f t="shared" si="162"/>
        <v>1.0117826030798376E-2</v>
      </c>
      <c r="EW467">
        <v>23.15</v>
      </c>
      <c r="EX467" s="3">
        <v>208</v>
      </c>
      <c r="EY467">
        <f t="shared" si="163"/>
        <v>2.9851174672426411E-3</v>
      </c>
      <c r="FF467">
        <v>23.15</v>
      </c>
      <c r="FG467" s="3">
        <v>308</v>
      </c>
      <c r="FH467">
        <f t="shared" si="164"/>
        <v>4.4202700957246804E-3</v>
      </c>
      <c r="FO467">
        <v>23.15</v>
      </c>
      <c r="FP467" s="3">
        <v>702</v>
      </c>
      <c r="FQ467">
        <f t="shared" si="165"/>
        <v>1.0074771451943914E-2</v>
      </c>
      <c r="FX467">
        <v>23.15</v>
      </c>
      <c r="FY467" s="3">
        <v>100</v>
      </c>
      <c r="FZ467">
        <f t="shared" si="166"/>
        <v>1.4351526284820391E-3</v>
      </c>
      <c r="GG467">
        <v>23.15</v>
      </c>
      <c r="GH467" s="3">
        <v>19259</v>
      </c>
      <c r="GI467" s="3">
        <v>5721</v>
      </c>
      <c r="GJ467">
        <f t="shared" si="167"/>
        <v>0.29705592190664104</v>
      </c>
    </row>
    <row r="468" spans="1:192" x14ac:dyDescent="0.25">
      <c r="A468" s="1">
        <v>23.2</v>
      </c>
      <c r="B468" s="3">
        <v>69988</v>
      </c>
      <c r="I468" s="1">
        <v>23.2</v>
      </c>
      <c r="J468" s="3">
        <v>187</v>
      </c>
      <c r="K468" s="3">
        <f t="shared" si="147"/>
        <v>2.6718866091329941E-3</v>
      </c>
      <c r="N468" s="3"/>
      <c r="O468" s="3"/>
      <c r="P468" s="3"/>
      <c r="Q468" s="3"/>
      <c r="R468" s="1">
        <v>23.2</v>
      </c>
      <c r="S468" s="3">
        <v>3439</v>
      </c>
      <c r="T468" s="3">
        <f t="shared" si="148"/>
        <v>4.913699491341373E-2</v>
      </c>
      <c r="W468" s="3"/>
      <c r="X468" s="3"/>
      <c r="Y468" s="3"/>
      <c r="Z468" s="3"/>
      <c r="AA468" s="1">
        <v>23.2</v>
      </c>
      <c r="AB468" s="3">
        <v>2507</v>
      </c>
      <c r="AC468" s="3">
        <f t="shared" si="149"/>
        <v>3.5820426358804364E-2</v>
      </c>
      <c r="AJ468" s="1">
        <v>23.2</v>
      </c>
      <c r="AK468" s="3">
        <v>486</v>
      </c>
      <c r="AL468" s="3">
        <f t="shared" si="150"/>
        <v>6.9440475510087448E-3</v>
      </c>
      <c r="AO468" s="3"/>
      <c r="AP468" s="3"/>
      <c r="AQ468" s="3"/>
      <c r="AR468" s="3"/>
      <c r="AS468" s="1">
        <v>23.2</v>
      </c>
      <c r="AT468" s="3">
        <v>31</v>
      </c>
      <c r="AU468" s="3">
        <f t="shared" si="151"/>
        <v>4.429330742412985E-4</v>
      </c>
      <c r="BB468" s="1">
        <v>23.2</v>
      </c>
      <c r="BC468" s="3">
        <v>46</v>
      </c>
      <c r="BD468" s="3">
        <f t="shared" si="152"/>
        <v>6.5725552951934616E-4</v>
      </c>
      <c r="BK468" s="1">
        <v>23.2</v>
      </c>
      <c r="BL468" s="3">
        <v>620</v>
      </c>
      <c r="BM468">
        <f t="shared" si="153"/>
        <v>8.8586614848259696E-3</v>
      </c>
      <c r="BT468" s="1">
        <v>23.2</v>
      </c>
      <c r="BU468" s="3">
        <v>230</v>
      </c>
      <c r="BV468">
        <f t="shared" si="154"/>
        <v>3.2862776475967308E-3</v>
      </c>
      <c r="CC468" s="1">
        <v>23.2</v>
      </c>
      <c r="CD468" s="3">
        <v>2592</v>
      </c>
      <c r="CE468">
        <f t="shared" si="155"/>
        <v>3.7034920272046634E-2</v>
      </c>
      <c r="CL468" s="1">
        <v>23.2</v>
      </c>
      <c r="CM468" s="3">
        <v>130</v>
      </c>
      <c r="CN468">
        <f t="shared" si="156"/>
        <v>1.8574612790764132E-3</v>
      </c>
      <c r="CU468" s="1">
        <v>23.2</v>
      </c>
      <c r="CV468" s="3">
        <v>100</v>
      </c>
      <c r="CW468">
        <f t="shared" si="157"/>
        <v>1.4288163685203178E-3</v>
      </c>
      <c r="DD468" s="1">
        <v>23.2</v>
      </c>
      <c r="DE468" s="3">
        <v>298</v>
      </c>
      <c r="DF468">
        <f t="shared" si="158"/>
        <v>4.2578727781905469E-3</v>
      </c>
      <c r="DM468" s="1">
        <v>23.2</v>
      </c>
      <c r="DN468" s="3">
        <v>325</v>
      </c>
      <c r="DO468">
        <f t="shared" si="159"/>
        <v>4.643653197691033E-3</v>
      </c>
      <c r="DV468" s="1">
        <v>23.2</v>
      </c>
      <c r="DW468" s="3">
        <v>915</v>
      </c>
      <c r="DX468">
        <f t="shared" si="160"/>
        <v>1.3073669771960908E-2</v>
      </c>
      <c r="EE468" s="1">
        <v>23.2</v>
      </c>
      <c r="EF468" s="3">
        <v>2494</v>
      </c>
      <c r="EG468">
        <f t="shared" si="161"/>
        <v>3.5634680230896727E-2</v>
      </c>
      <c r="EN468" s="1">
        <v>23.2</v>
      </c>
      <c r="EO468" s="3">
        <v>609</v>
      </c>
      <c r="EP468">
        <f t="shared" si="162"/>
        <v>8.7014916842887355E-3</v>
      </c>
      <c r="EW468" s="1">
        <v>23.2</v>
      </c>
      <c r="EX468" s="3">
        <v>165</v>
      </c>
      <c r="EY468">
        <f t="shared" si="163"/>
        <v>2.3575470080585241E-3</v>
      </c>
      <c r="FF468" s="1">
        <v>23.2</v>
      </c>
      <c r="FG468" s="3">
        <v>356</v>
      </c>
      <c r="FH468">
        <f t="shared" si="164"/>
        <v>5.0865862719323314E-3</v>
      </c>
      <c r="FO468" s="1">
        <v>23.2</v>
      </c>
      <c r="FP468" s="3">
        <v>605</v>
      </c>
      <c r="FQ468">
        <f t="shared" si="165"/>
        <v>8.6443390295479223E-3</v>
      </c>
      <c r="FX468" s="1">
        <v>23.2</v>
      </c>
      <c r="FY468" s="3">
        <v>21</v>
      </c>
      <c r="FZ468">
        <f t="shared" si="166"/>
        <v>3.0005143738926675E-4</v>
      </c>
      <c r="GG468" s="1">
        <v>23.2</v>
      </c>
      <c r="GH468" s="3">
        <v>18830</v>
      </c>
      <c r="GI468" s="3">
        <v>5561</v>
      </c>
      <c r="GJ468">
        <f t="shared" si="167"/>
        <v>0.29532660647902281</v>
      </c>
    </row>
    <row r="469" spans="1:192" x14ac:dyDescent="0.25">
      <c r="A469">
        <v>23.25</v>
      </c>
      <c r="B469" s="3">
        <v>69149</v>
      </c>
      <c r="I469">
        <v>23.25</v>
      </c>
      <c r="J469" s="3">
        <v>188</v>
      </c>
      <c r="K469" s="3">
        <f t="shared" si="147"/>
        <v>2.7187667211384112E-3</v>
      </c>
      <c r="N469" s="3"/>
      <c r="O469" s="3"/>
      <c r="P469" s="3"/>
      <c r="Q469" s="3"/>
      <c r="R469">
        <v>23.25</v>
      </c>
      <c r="S469" s="3">
        <v>3257</v>
      </c>
      <c r="T469" s="3">
        <f t="shared" si="148"/>
        <v>4.7101187291211731E-2</v>
      </c>
      <c r="W469" s="3"/>
      <c r="X469" s="3"/>
      <c r="Y469" s="3"/>
      <c r="Z469" s="3"/>
      <c r="AA469">
        <v>23.25</v>
      </c>
      <c r="AB469" s="3">
        <v>2501</v>
      </c>
      <c r="AC469" s="3">
        <f t="shared" si="149"/>
        <v>3.616827430620833E-2</v>
      </c>
      <c r="AJ469">
        <v>23.25</v>
      </c>
      <c r="AK469" s="3">
        <v>525</v>
      </c>
      <c r="AL469" s="3">
        <f t="shared" si="150"/>
        <v>7.5923006840301378E-3</v>
      </c>
      <c r="AO469" s="3"/>
      <c r="AP469" s="3"/>
      <c r="AQ469" s="3"/>
      <c r="AR469" s="3"/>
      <c r="AS469">
        <v>23.25</v>
      </c>
      <c r="AT469" s="3">
        <v>30</v>
      </c>
      <c r="AU469" s="3">
        <f t="shared" si="151"/>
        <v>4.3384575337315073E-4</v>
      </c>
      <c r="BB469">
        <v>23.25</v>
      </c>
      <c r="BC469" s="3">
        <v>25</v>
      </c>
      <c r="BD469" s="3">
        <f t="shared" si="152"/>
        <v>3.6153812781095893E-4</v>
      </c>
      <c r="BK469">
        <v>23.25</v>
      </c>
      <c r="BL469" s="3">
        <v>657</v>
      </c>
      <c r="BM469">
        <f t="shared" si="153"/>
        <v>9.5012219988720014E-3</v>
      </c>
      <c r="BT469">
        <v>23.25</v>
      </c>
      <c r="BU469" s="3">
        <v>219</v>
      </c>
      <c r="BV469">
        <f t="shared" si="154"/>
        <v>3.1670739996240002E-3</v>
      </c>
      <c r="CC469">
        <v>23.25</v>
      </c>
      <c r="CD469" s="3">
        <v>2683</v>
      </c>
      <c r="CE469">
        <f t="shared" si="155"/>
        <v>3.8800271876672114E-2</v>
      </c>
      <c r="CL469">
        <v>23.25</v>
      </c>
      <c r="CM469" s="3">
        <v>106</v>
      </c>
      <c r="CN469">
        <f t="shared" si="156"/>
        <v>1.532921661918466E-3</v>
      </c>
      <c r="CU469">
        <v>23.25</v>
      </c>
      <c r="CV469" s="3">
        <v>66</v>
      </c>
      <c r="CW469">
        <f t="shared" si="157"/>
        <v>9.5446065742093157E-4</v>
      </c>
      <c r="DD469">
        <v>23.25</v>
      </c>
      <c r="DE469" s="3">
        <v>302</v>
      </c>
      <c r="DF469">
        <f t="shared" si="158"/>
        <v>4.3673805839563838E-3</v>
      </c>
      <c r="DM469">
        <v>23.25</v>
      </c>
      <c r="DN469" s="3">
        <v>305</v>
      </c>
      <c r="DO469">
        <f t="shared" si="159"/>
        <v>4.4107651592936994E-3</v>
      </c>
      <c r="DV469">
        <v>23.25</v>
      </c>
      <c r="DW469" s="3">
        <v>899</v>
      </c>
      <c r="DX469">
        <f t="shared" si="160"/>
        <v>1.3000911076082084E-2</v>
      </c>
      <c r="EE469">
        <v>23.25</v>
      </c>
      <c r="EF469" s="3">
        <v>2413</v>
      </c>
      <c r="EG469">
        <f t="shared" si="161"/>
        <v>3.4895660096313758E-2</v>
      </c>
      <c r="EN469">
        <v>23.25</v>
      </c>
      <c r="EO469" s="3">
        <v>557</v>
      </c>
      <c r="EP469">
        <f t="shared" si="162"/>
        <v>8.055069487628165E-3</v>
      </c>
      <c r="EW469">
        <v>23.25</v>
      </c>
      <c r="EX469" s="3">
        <v>156</v>
      </c>
      <c r="EY469">
        <f t="shared" si="163"/>
        <v>2.255997917540384E-3</v>
      </c>
      <c r="FF469">
        <v>23.25</v>
      </c>
      <c r="FG469" s="3">
        <v>370</v>
      </c>
      <c r="FH469">
        <f t="shared" si="164"/>
        <v>5.3507642916021921E-3</v>
      </c>
      <c r="FO469">
        <v>23.25</v>
      </c>
      <c r="FP469" s="3">
        <v>748</v>
      </c>
      <c r="FQ469">
        <f t="shared" si="165"/>
        <v>1.0817220784103892E-2</v>
      </c>
      <c r="FX469">
        <v>23.25</v>
      </c>
      <c r="FY469" s="3">
        <v>142</v>
      </c>
      <c r="FZ469">
        <f t="shared" si="166"/>
        <v>2.0535365659662469E-3</v>
      </c>
      <c r="GG469">
        <v>23.25</v>
      </c>
      <c r="GH469" s="3">
        <v>19356</v>
      </c>
      <c r="GI469" s="3">
        <v>5677</v>
      </c>
      <c r="GJ469">
        <f t="shared" si="167"/>
        <v>0.29329406902252531</v>
      </c>
    </row>
    <row r="470" spans="1:192" x14ac:dyDescent="0.25">
      <c r="A470" s="1">
        <v>23.3</v>
      </c>
      <c r="B470" s="3">
        <v>69229</v>
      </c>
      <c r="I470" s="1">
        <v>23.3</v>
      </c>
      <c r="J470" s="3">
        <v>215</v>
      </c>
      <c r="K470" s="3">
        <f t="shared" si="147"/>
        <v>3.1056349217813343E-3</v>
      </c>
      <c r="N470" s="3"/>
      <c r="O470" s="3"/>
      <c r="P470" s="3"/>
      <c r="Q470" s="3"/>
      <c r="R470" s="1">
        <v>23.3</v>
      </c>
      <c r="S470" s="3">
        <v>3344</v>
      </c>
      <c r="T470" s="3">
        <f t="shared" si="148"/>
        <v>4.8303456643892011E-2</v>
      </c>
      <c r="W470" s="3"/>
      <c r="X470" s="3"/>
      <c r="Y470" s="3"/>
      <c r="Z470" s="3"/>
      <c r="AA470" s="1">
        <v>23.3</v>
      </c>
      <c r="AB470" s="3">
        <v>2360</v>
      </c>
      <c r="AC470" s="3">
        <f t="shared" si="149"/>
        <v>3.4089760071646276E-2</v>
      </c>
      <c r="AJ470" s="1">
        <v>23.3</v>
      </c>
      <c r="AK470" s="3">
        <v>486</v>
      </c>
      <c r="AL470" s="3">
        <f t="shared" si="150"/>
        <v>7.0201794045847837E-3</v>
      </c>
      <c r="AO470" s="3"/>
      <c r="AP470" s="3"/>
      <c r="AQ470" s="3"/>
      <c r="AR470" s="3"/>
      <c r="AS470" s="1">
        <v>23.3</v>
      </c>
      <c r="AT470" s="3">
        <v>12</v>
      </c>
      <c r="AU470" s="3">
        <f t="shared" si="151"/>
        <v>1.7333776307616749E-4</v>
      </c>
      <c r="BB470" s="1">
        <v>23.3</v>
      </c>
      <c r="BC470" s="3">
        <v>49</v>
      </c>
      <c r="BD470" s="3">
        <f t="shared" si="152"/>
        <v>7.0779586589435068E-4</v>
      </c>
      <c r="BK470" s="1">
        <v>23.3</v>
      </c>
      <c r="BL470" s="3">
        <v>625</v>
      </c>
      <c r="BM470">
        <f t="shared" si="153"/>
        <v>9.0280084935503904E-3</v>
      </c>
      <c r="BT470" s="1">
        <v>23.3</v>
      </c>
      <c r="BU470" s="3">
        <v>206</v>
      </c>
      <c r="BV470">
        <f t="shared" si="154"/>
        <v>2.9756315994742088E-3</v>
      </c>
      <c r="CC470" s="1">
        <v>23.3</v>
      </c>
      <c r="CD470" s="3">
        <v>2674</v>
      </c>
      <c r="CE470">
        <f t="shared" si="155"/>
        <v>3.8625431538805995E-2</v>
      </c>
      <c r="CL470" s="1">
        <v>23.3</v>
      </c>
      <c r="CM470" s="3">
        <v>89</v>
      </c>
      <c r="CN470">
        <f t="shared" si="156"/>
        <v>1.2855884094815757E-3</v>
      </c>
      <c r="CU470" s="1">
        <v>23.3</v>
      </c>
      <c r="CV470" s="3">
        <v>122</v>
      </c>
      <c r="CW470">
        <f t="shared" si="157"/>
        <v>1.7622672579410362E-3</v>
      </c>
      <c r="DD470" s="1">
        <v>23.3</v>
      </c>
      <c r="DE470" s="3">
        <v>335</v>
      </c>
      <c r="DF470">
        <f t="shared" si="158"/>
        <v>4.8390125525430098E-3</v>
      </c>
      <c r="DM470" s="1">
        <v>23.3</v>
      </c>
      <c r="DN470" s="3">
        <v>321</v>
      </c>
      <c r="DO470">
        <f t="shared" si="159"/>
        <v>4.6367851622874804E-3</v>
      </c>
      <c r="DV470" s="1">
        <v>23.3</v>
      </c>
      <c r="DW470" s="3">
        <v>985</v>
      </c>
      <c r="DX470">
        <f t="shared" si="160"/>
        <v>1.4228141385835415E-2</v>
      </c>
      <c r="EE470" s="1">
        <v>23.3</v>
      </c>
      <c r="EF470" s="3">
        <v>2495</v>
      </c>
      <c r="EG470">
        <f t="shared" si="161"/>
        <v>3.6039809906253162E-2</v>
      </c>
      <c r="EN470" s="1">
        <v>23.3</v>
      </c>
      <c r="EO470" s="3">
        <v>571</v>
      </c>
      <c r="EP470">
        <f t="shared" si="162"/>
        <v>8.2479885597076374E-3</v>
      </c>
      <c r="EW470" s="1">
        <v>23.3</v>
      </c>
      <c r="EX470" s="3">
        <v>239</v>
      </c>
      <c r="EY470">
        <f t="shared" si="163"/>
        <v>3.4523104479336694E-3</v>
      </c>
      <c r="FF470" s="1">
        <v>23.3</v>
      </c>
      <c r="FG470" s="3">
        <v>319</v>
      </c>
      <c r="FH470">
        <f t="shared" si="164"/>
        <v>4.6078955351081191E-3</v>
      </c>
      <c r="FO470" s="1">
        <v>23.3</v>
      </c>
      <c r="FP470" s="3">
        <v>639</v>
      </c>
      <c r="FQ470">
        <f t="shared" si="165"/>
        <v>9.2302358838059189E-3</v>
      </c>
      <c r="FX470" s="1">
        <v>23.3</v>
      </c>
      <c r="FY470" s="3">
        <v>129</v>
      </c>
      <c r="FZ470">
        <f t="shared" si="166"/>
        <v>1.8633809530688007E-3</v>
      </c>
      <c r="GG470" s="1">
        <v>23.3</v>
      </c>
      <c r="GH470" s="3">
        <v>19257</v>
      </c>
      <c r="GI470" s="3">
        <v>5793</v>
      </c>
      <c r="GJ470">
        <f t="shared" si="167"/>
        <v>0.30082567378096275</v>
      </c>
    </row>
    <row r="471" spans="1:192" x14ac:dyDescent="0.25">
      <c r="A471">
        <v>23.35</v>
      </c>
      <c r="B471" s="3">
        <v>69779</v>
      </c>
      <c r="I471">
        <v>23.35</v>
      </c>
      <c r="J471" s="3">
        <v>261</v>
      </c>
      <c r="K471" s="3">
        <f t="shared" si="147"/>
        <v>3.7403803436564008E-3</v>
      </c>
      <c r="N471" s="3"/>
      <c r="O471" s="3"/>
      <c r="P471" s="3"/>
      <c r="Q471" s="3"/>
      <c r="R471">
        <v>23.35</v>
      </c>
      <c r="S471" s="3">
        <v>3454</v>
      </c>
      <c r="T471" s="3">
        <f t="shared" si="148"/>
        <v>4.9499132976970152E-2</v>
      </c>
      <c r="W471" s="3"/>
      <c r="X471" s="3"/>
      <c r="Y471" s="3"/>
      <c r="Z471" s="3"/>
      <c r="AA471">
        <v>23.35</v>
      </c>
      <c r="AB471" s="3">
        <v>2408</v>
      </c>
      <c r="AC471" s="3">
        <f t="shared" si="149"/>
        <v>3.4508949684002352E-2</v>
      </c>
      <c r="AJ471">
        <v>23.35</v>
      </c>
      <c r="AK471" s="3">
        <v>581</v>
      </c>
      <c r="AL471" s="3">
        <f t="shared" si="150"/>
        <v>8.3262872784075435E-3</v>
      </c>
      <c r="AO471" s="3"/>
      <c r="AP471" s="3"/>
      <c r="AQ471" s="3"/>
      <c r="AR471" s="3"/>
      <c r="AS471">
        <v>23.35</v>
      </c>
      <c r="AT471" s="3">
        <v>25</v>
      </c>
      <c r="AU471" s="3">
        <f t="shared" si="151"/>
        <v>3.5827397927743306E-4</v>
      </c>
      <c r="BB471">
        <v>23.35</v>
      </c>
      <c r="BC471" s="3">
        <v>37</v>
      </c>
      <c r="BD471" s="3">
        <f t="shared" si="152"/>
        <v>5.3024548933060093E-4</v>
      </c>
      <c r="BK471">
        <v>23.35</v>
      </c>
      <c r="BL471" s="3">
        <v>640</v>
      </c>
      <c r="BM471">
        <f t="shared" si="153"/>
        <v>9.1718138695022853E-3</v>
      </c>
      <c r="BT471">
        <v>23.35</v>
      </c>
      <c r="BU471" s="3">
        <v>228</v>
      </c>
      <c r="BV471">
        <f t="shared" si="154"/>
        <v>3.2674586910101892E-3</v>
      </c>
      <c r="CC471">
        <v>23.35</v>
      </c>
      <c r="CD471" s="3">
        <v>2713</v>
      </c>
      <c r="CE471">
        <f t="shared" si="155"/>
        <v>3.8879892231187034E-2</v>
      </c>
      <c r="CL471">
        <v>23.35</v>
      </c>
      <c r="CM471" s="3">
        <v>54</v>
      </c>
      <c r="CN471">
        <f t="shared" si="156"/>
        <v>7.7387179523925539E-4</v>
      </c>
      <c r="CU471">
        <v>23.35</v>
      </c>
      <c r="CV471" s="3">
        <v>45</v>
      </c>
      <c r="CW471">
        <f t="shared" si="157"/>
        <v>6.4489316269937948E-4</v>
      </c>
      <c r="DD471">
        <v>23.35</v>
      </c>
      <c r="DE471" s="3">
        <v>430</v>
      </c>
      <c r="DF471">
        <f t="shared" si="158"/>
        <v>6.1623124435718482E-3</v>
      </c>
      <c r="DM471">
        <v>23.35</v>
      </c>
      <c r="DN471" s="3">
        <v>326</v>
      </c>
      <c r="DO471">
        <f t="shared" si="159"/>
        <v>4.6718926897777267E-3</v>
      </c>
      <c r="DV471">
        <v>23.35</v>
      </c>
      <c r="DW471" s="3">
        <v>945</v>
      </c>
      <c r="DX471">
        <f t="shared" si="160"/>
        <v>1.3542756416686969E-2</v>
      </c>
      <c r="EE471">
        <v>23.35</v>
      </c>
      <c r="EF471" s="3">
        <v>2418</v>
      </c>
      <c r="EG471">
        <f t="shared" si="161"/>
        <v>3.4652259275713325E-2</v>
      </c>
      <c r="EN471">
        <v>23.35</v>
      </c>
      <c r="EO471" s="3">
        <v>639</v>
      </c>
      <c r="EP471">
        <f t="shared" si="162"/>
        <v>9.1574829103311887E-3</v>
      </c>
      <c r="EW471">
        <v>23.35</v>
      </c>
      <c r="EX471" s="3">
        <v>135</v>
      </c>
      <c r="EY471">
        <f t="shared" si="163"/>
        <v>1.9346794880981384E-3</v>
      </c>
      <c r="FF471">
        <v>23.35</v>
      </c>
      <c r="FG471" s="3">
        <v>334</v>
      </c>
      <c r="FH471">
        <f t="shared" si="164"/>
        <v>4.7865403631465056E-3</v>
      </c>
      <c r="FO471">
        <v>23.35</v>
      </c>
      <c r="FP471" s="3">
        <v>751</v>
      </c>
      <c r="FQ471">
        <f t="shared" si="165"/>
        <v>1.0762550337494089E-2</v>
      </c>
      <c r="FX471">
        <v>23.35</v>
      </c>
      <c r="FY471" s="3">
        <v>153</v>
      </c>
      <c r="FZ471">
        <f t="shared" si="166"/>
        <v>2.1926367531778903E-3</v>
      </c>
      <c r="GG471">
        <v>23.35</v>
      </c>
      <c r="GH471" s="3">
        <v>19046</v>
      </c>
      <c r="GI471" s="3">
        <v>5647</v>
      </c>
      <c r="GJ471">
        <f t="shared" si="167"/>
        <v>0.29649270187965976</v>
      </c>
    </row>
    <row r="472" spans="1:192" x14ac:dyDescent="0.25">
      <c r="A472" s="1">
        <v>23.4</v>
      </c>
      <c r="B472" s="3">
        <v>70228</v>
      </c>
      <c r="I472" s="1">
        <v>23.4</v>
      </c>
      <c r="J472" s="3">
        <v>223</v>
      </c>
      <c r="K472" s="3">
        <f t="shared" si="147"/>
        <v>3.1753716466366693E-3</v>
      </c>
      <c r="N472" s="3"/>
      <c r="O472" s="3"/>
      <c r="P472" s="3"/>
      <c r="Q472" s="3"/>
      <c r="R472" s="1">
        <v>23.4</v>
      </c>
      <c r="S472" s="3">
        <v>3370</v>
      </c>
      <c r="T472" s="3">
        <f t="shared" si="148"/>
        <v>4.7986558068007064E-2</v>
      </c>
      <c r="W472" s="3"/>
      <c r="X472" s="3"/>
      <c r="Y472" s="3"/>
      <c r="Z472" s="3"/>
      <c r="AA472" s="1">
        <v>23.4</v>
      </c>
      <c r="AB472" s="3">
        <v>2407</v>
      </c>
      <c r="AC472" s="3">
        <f t="shared" si="149"/>
        <v>3.4274078715042434E-2</v>
      </c>
      <c r="AJ472" s="1">
        <v>23.4</v>
      </c>
      <c r="AK472" s="3">
        <v>570</v>
      </c>
      <c r="AL472" s="3">
        <f t="shared" si="150"/>
        <v>8.1164208008201854E-3</v>
      </c>
      <c r="AO472" s="3"/>
      <c r="AP472" s="3"/>
      <c r="AQ472" s="3"/>
      <c r="AR472" s="3"/>
      <c r="AS472" s="1">
        <v>23.4</v>
      </c>
      <c r="AT472" s="3">
        <v>18</v>
      </c>
      <c r="AU472" s="3">
        <f t="shared" si="151"/>
        <v>2.5630802528905851E-4</v>
      </c>
      <c r="BB472" s="1">
        <v>23.4</v>
      </c>
      <c r="BC472" s="3">
        <v>48</v>
      </c>
      <c r="BD472" s="3">
        <f t="shared" si="152"/>
        <v>6.8348806743748929E-4</v>
      </c>
      <c r="BK472" s="1">
        <v>23.4</v>
      </c>
      <c r="BL472" s="3">
        <v>675</v>
      </c>
      <c r="BM472">
        <f t="shared" si="153"/>
        <v>9.6115509483396932E-3</v>
      </c>
      <c r="BT472" s="1">
        <v>23.4</v>
      </c>
      <c r="BU472" s="3">
        <v>203</v>
      </c>
      <c r="BV472">
        <f t="shared" si="154"/>
        <v>2.8905849518710484E-3</v>
      </c>
      <c r="CC472" s="1">
        <v>23.4</v>
      </c>
      <c r="CD472" s="3">
        <v>2548</v>
      </c>
      <c r="CE472">
        <f t="shared" si="155"/>
        <v>3.6281824913140061E-2</v>
      </c>
      <c r="CL472" s="1">
        <v>23.4</v>
      </c>
      <c r="CM472" s="3">
        <v>140</v>
      </c>
      <c r="CN472">
        <f t="shared" si="156"/>
        <v>1.993506863359344E-3</v>
      </c>
      <c r="CU472" s="1">
        <v>23.4</v>
      </c>
      <c r="CV472" s="3">
        <v>92</v>
      </c>
      <c r="CW472">
        <f t="shared" si="157"/>
        <v>1.3100187959218545E-3</v>
      </c>
      <c r="DD472" s="1">
        <v>23.4</v>
      </c>
      <c r="DE472" s="3">
        <v>411</v>
      </c>
      <c r="DF472">
        <f t="shared" si="158"/>
        <v>5.8523665774335024E-3</v>
      </c>
      <c r="DM472" s="1">
        <v>23.4</v>
      </c>
      <c r="DN472" s="3">
        <v>330</v>
      </c>
      <c r="DO472">
        <f t="shared" si="159"/>
        <v>4.6989804636327391E-3</v>
      </c>
      <c r="DV472" s="1">
        <v>23.4</v>
      </c>
      <c r="DW472" s="3">
        <v>988</v>
      </c>
      <c r="DX472">
        <f t="shared" si="160"/>
        <v>1.4068462721421655E-2</v>
      </c>
      <c r="EE472" s="1">
        <v>23.4</v>
      </c>
      <c r="EF472" s="3">
        <v>2497</v>
      </c>
      <c r="EG472">
        <f t="shared" si="161"/>
        <v>3.5555618841487724E-2</v>
      </c>
      <c r="EN472" s="1">
        <v>23.4</v>
      </c>
      <c r="EO472" s="3">
        <v>661</v>
      </c>
      <c r="EP472">
        <f t="shared" si="162"/>
        <v>9.4122002620037597E-3</v>
      </c>
      <c r="EW472" s="1">
        <v>23.4</v>
      </c>
      <c r="EX472" s="3">
        <v>199</v>
      </c>
      <c r="EY472">
        <f t="shared" si="163"/>
        <v>2.8336276129179243E-3</v>
      </c>
      <c r="FF472" s="1">
        <v>23.4</v>
      </c>
      <c r="FG472" s="3">
        <v>364</v>
      </c>
      <c r="FH472">
        <f t="shared" si="164"/>
        <v>5.1831178447342939E-3</v>
      </c>
      <c r="FO472" s="1">
        <v>23.4</v>
      </c>
      <c r="FP472" s="3">
        <v>710</v>
      </c>
      <c r="FQ472">
        <f t="shared" si="165"/>
        <v>1.010992766417953E-2</v>
      </c>
      <c r="FX472" s="1">
        <v>23.4</v>
      </c>
      <c r="FY472" s="3">
        <v>160</v>
      </c>
      <c r="FZ472">
        <f t="shared" si="166"/>
        <v>2.2782935581249645E-3</v>
      </c>
      <c r="GG472" s="1">
        <v>23.4</v>
      </c>
      <c r="GH472" s="3">
        <v>19255</v>
      </c>
      <c r="GI472" s="3">
        <v>5712</v>
      </c>
      <c r="GJ472">
        <f t="shared" si="167"/>
        <v>0.2966502207218904</v>
      </c>
    </row>
    <row r="473" spans="1:192" x14ac:dyDescent="0.25">
      <c r="A473">
        <v>23.45</v>
      </c>
      <c r="B473" s="3">
        <v>69457</v>
      </c>
      <c r="I473">
        <v>23.45</v>
      </c>
      <c r="J473" s="3">
        <v>218</v>
      </c>
      <c r="K473" s="3">
        <f t="shared" si="147"/>
        <v>3.1386325352376291E-3</v>
      </c>
      <c r="N473" s="3"/>
      <c r="O473" s="3"/>
      <c r="P473" s="3"/>
      <c r="Q473" s="3"/>
      <c r="R473">
        <v>23.45</v>
      </c>
      <c r="S473" s="3">
        <v>3169</v>
      </c>
      <c r="T473" s="3">
        <f t="shared" si="148"/>
        <v>4.5625350936550672E-2</v>
      </c>
      <c r="W473" s="3"/>
      <c r="X473" s="3"/>
      <c r="Y473" s="3"/>
      <c r="Z473" s="3"/>
      <c r="AA473">
        <v>23.45</v>
      </c>
      <c r="AB473" s="3">
        <v>2496</v>
      </c>
      <c r="AC473" s="3">
        <f t="shared" si="149"/>
        <v>3.5935902788775786E-2</v>
      </c>
      <c r="AJ473">
        <v>23.45</v>
      </c>
      <c r="AK473" s="3">
        <v>504</v>
      </c>
      <c r="AL473" s="3">
        <f t="shared" si="150"/>
        <v>7.2562880631181883E-3</v>
      </c>
      <c r="AO473" s="3"/>
      <c r="AP473" s="3"/>
      <c r="AQ473" s="3"/>
      <c r="AR473" s="3"/>
      <c r="AS473">
        <v>23.45</v>
      </c>
      <c r="AT473" s="3">
        <v>14</v>
      </c>
      <c r="AU473" s="3">
        <f t="shared" si="151"/>
        <v>2.0156355730883857E-4</v>
      </c>
      <c r="BB473">
        <v>23.45</v>
      </c>
      <c r="BC473" s="3">
        <v>49</v>
      </c>
      <c r="BD473" s="3">
        <f t="shared" si="152"/>
        <v>7.0547245058093493E-4</v>
      </c>
      <c r="BK473">
        <v>23.45</v>
      </c>
      <c r="BL473" s="3">
        <v>619</v>
      </c>
      <c r="BM473">
        <f t="shared" si="153"/>
        <v>8.9119887124407913E-3</v>
      </c>
      <c r="BT473">
        <v>23.45</v>
      </c>
      <c r="BU473" s="3">
        <v>212</v>
      </c>
      <c r="BV473">
        <f t="shared" si="154"/>
        <v>3.052248153533841E-3</v>
      </c>
      <c r="CC473">
        <v>23.45</v>
      </c>
      <c r="CD473" s="3">
        <v>2704</v>
      </c>
      <c r="CE473">
        <f t="shared" si="155"/>
        <v>3.8930561354507107E-2</v>
      </c>
      <c r="CL473">
        <v>23.45</v>
      </c>
      <c r="CM473" s="3">
        <v>94</v>
      </c>
      <c r="CN473">
        <f t="shared" si="156"/>
        <v>1.3533553133593446E-3</v>
      </c>
      <c r="CU473">
        <v>23.45</v>
      </c>
      <c r="CV473" s="3">
        <v>98</v>
      </c>
      <c r="CW473">
        <f t="shared" si="157"/>
        <v>1.4109449011618699E-3</v>
      </c>
      <c r="DD473">
        <v>23.45</v>
      </c>
      <c r="DE473" s="3">
        <v>535</v>
      </c>
      <c r="DF473">
        <f t="shared" si="158"/>
        <v>7.7026073685877595E-3</v>
      </c>
      <c r="DM473">
        <v>23.45</v>
      </c>
      <c r="DN473" s="3">
        <v>309</v>
      </c>
      <c r="DO473">
        <f t="shared" si="159"/>
        <v>4.4487956577450799E-3</v>
      </c>
      <c r="DV473">
        <v>23.45</v>
      </c>
      <c r="DW473" s="3">
        <v>1030</v>
      </c>
      <c r="DX473">
        <f t="shared" si="160"/>
        <v>1.4829318859150266E-2</v>
      </c>
      <c r="EE473">
        <v>23.45</v>
      </c>
      <c r="EF473" s="3">
        <v>2425</v>
      </c>
      <c r="EG473">
        <f t="shared" si="161"/>
        <v>3.4913687605280963E-2</v>
      </c>
      <c r="EN473">
        <v>23.45</v>
      </c>
      <c r="EO473" s="3">
        <v>520</v>
      </c>
      <c r="EP473">
        <f t="shared" si="162"/>
        <v>7.4866464143282891E-3</v>
      </c>
      <c r="EW473">
        <v>23.45</v>
      </c>
      <c r="EX473" s="3">
        <v>122</v>
      </c>
      <c r="EY473">
        <f t="shared" si="163"/>
        <v>1.7564824279770218E-3</v>
      </c>
      <c r="FF473">
        <v>23.45</v>
      </c>
      <c r="FG473" s="3">
        <v>404</v>
      </c>
      <c r="FH473">
        <f t="shared" si="164"/>
        <v>5.8165483680550556E-3</v>
      </c>
      <c r="FO473">
        <v>23.45</v>
      </c>
      <c r="FP473" s="3">
        <v>742</v>
      </c>
      <c r="FQ473">
        <f t="shared" si="165"/>
        <v>1.0682868537368443E-2</v>
      </c>
      <c r="FX473">
        <v>23.45</v>
      </c>
      <c r="FY473" s="3">
        <v>182</v>
      </c>
      <c r="FZ473">
        <f t="shared" si="166"/>
        <v>2.6203262450149012E-3</v>
      </c>
      <c r="GG473">
        <v>23.45</v>
      </c>
      <c r="GH473" s="3">
        <v>19214</v>
      </c>
      <c r="GI473" s="3">
        <v>5586</v>
      </c>
      <c r="GJ473">
        <f t="shared" si="167"/>
        <v>0.29072551264702823</v>
      </c>
    </row>
    <row r="474" spans="1:192" x14ac:dyDescent="0.25">
      <c r="A474" s="1">
        <v>23.5</v>
      </c>
      <c r="B474" s="3">
        <v>69626</v>
      </c>
      <c r="I474" s="1">
        <v>23.5</v>
      </c>
      <c r="J474" s="3">
        <v>229</v>
      </c>
      <c r="K474" s="3">
        <f t="shared" si="147"/>
        <v>3.2890012351707697E-3</v>
      </c>
      <c r="N474" s="3"/>
      <c r="O474" s="3"/>
      <c r="P474" s="3"/>
      <c r="Q474" s="3"/>
      <c r="R474" s="1">
        <v>23.5</v>
      </c>
      <c r="S474" s="3">
        <v>3344</v>
      </c>
      <c r="T474" s="3">
        <f t="shared" si="148"/>
        <v>4.8028035503978397E-2</v>
      </c>
      <c r="W474" s="3"/>
      <c r="X474" s="3"/>
      <c r="Y474" s="3"/>
      <c r="Z474" s="3"/>
      <c r="AA474" s="1">
        <v>23.5</v>
      </c>
      <c r="AB474" s="3">
        <v>2571</v>
      </c>
      <c r="AC474" s="3">
        <f t="shared" si="149"/>
        <v>3.6925861028925977E-2</v>
      </c>
      <c r="AJ474" s="1">
        <v>23.5</v>
      </c>
      <c r="AK474" s="3">
        <v>511</v>
      </c>
      <c r="AL474" s="3">
        <f t="shared" si="150"/>
        <v>7.3392123631976563E-3</v>
      </c>
      <c r="AO474" s="3"/>
      <c r="AP474" s="3"/>
      <c r="AQ474" s="3"/>
      <c r="AR474" s="3"/>
      <c r="AS474" s="1">
        <v>23.5</v>
      </c>
      <c r="AT474" s="3">
        <v>20</v>
      </c>
      <c r="AU474" s="3">
        <f t="shared" si="151"/>
        <v>2.8724901617211963E-4</v>
      </c>
      <c r="BB474" s="1">
        <v>23.5</v>
      </c>
      <c r="BC474" s="3">
        <v>41</v>
      </c>
      <c r="BD474" s="3">
        <f t="shared" si="152"/>
        <v>5.8886048315284518E-4</v>
      </c>
      <c r="BK474" s="1">
        <v>23.5</v>
      </c>
      <c r="BL474" s="3">
        <v>656</v>
      </c>
      <c r="BM474">
        <f t="shared" si="153"/>
        <v>9.4217677304455228E-3</v>
      </c>
      <c r="BT474" s="1">
        <v>23.5</v>
      </c>
      <c r="BU474" s="3">
        <v>222</v>
      </c>
      <c r="BV474">
        <f t="shared" si="154"/>
        <v>3.1884640795105277E-3</v>
      </c>
      <c r="CC474" s="1">
        <v>23.5</v>
      </c>
      <c r="CD474" s="3">
        <v>2628</v>
      </c>
      <c r="CE474">
        <f t="shared" si="155"/>
        <v>3.7744520725016516E-2</v>
      </c>
      <c r="CL474" s="1">
        <v>23.5</v>
      </c>
      <c r="CM474" s="3">
        <v>127</v>
      </c>
      <c r="CN474">
        <f t="shared" si="156"/>
        <v>1.8240312526929595E-3</v>
      </c>
      <c r="CU474" s="1">
        <v>23.5</v>
      </c>
      <c r="CV474" s="3">
        <v>103</v>
      </c>
      <c r="CW474">
        <f t="shared" si="157"/>
        <v>1.4793324332864159E-3</v>
      </c>
      <c r="DD474" s="1">
        <v>23.5</v>
      </c>
      <c r="DE474" s="3">
        <v>517</v>
      </c>
      <c r="DF474">
        <f t="shared" si="158"/>
        <v>7.4253870680492922E-3</v>
      </c>
      <c r="DM474" s="1">
        <v>23.5</v>
      </c>
      <c r="DN474" s="3">
        <v>347</v>
      </c>
      <c r="DO474">
        <f t="shared" si="159"/>
        <v>4.9837704305862752E-3</v>
      </c>
      <c r="DV474" s="1">
        <v>23.5</v>
      </c>
      <c r="DW474" s="3">
        <v>905</v>
      </c>
      <c r="DX474">
        <f t="shared" si="160"/>
        <v>1.2998017981788412E-2</v>
      </c>
      <c r="EE474" s="1">
        <v>23.5</v>
      </c>
      <c r="EF474" s="3">
        <v>2375</v>
      </c>
      <c r="EG474">
        <f t="shared" si="161"/>
        <v>3.4110820670439204E-2</v>
      </c>
      <c r="EN474" s="1">
        <v>23.5</v>
      </c>
      <c r="EO474" s="3">
        <v>679</v>
      </c>
      <c r="EP474">
        <f t="shared" si="162"/>
        <v>9.7521040990434602E-3</v>
      </c>
      <c r="EW474" s="1">
        <v>23.5</v>
      </c>
      <c r="EX474" s="3">
        <v>154</v>
      </c>
      <c r="EY474">
        <f t="shared" si="163"/>
        <v>2.2118174245253212E-3</v>
      </c>
      <c r="FF474" s="1">
        <v>23.5</v>
      </c>
      <c r="FG474" s="3">
        <v>295</v>
      </c>
      <c r="FH474">
        <f t="shared" si="164"/>
        <v>4.2369229885387645E-3</v>
      </c>
      <c r="FO474" s="1">
        <v>23.5</v>
      </c>
      <c r="FP474" s="3">
        <v>738</v>
      </c>
      <c r="FQ474">
        <f t="shared" si="165"/>
        <v>1.0599488696751213E-2</v>
      </c>
      <c r="FX474" s="1">
        <v>23.5</v>
      </c>
      <c r="FY474" s="3">
        <v>69</v>
      </c>
      <c r="FZ474">
        <f t="shared" si="166"/>
        <v>9.9100910579381267E-4</v>
      </c>
      <c r="GG474" s="1">
        <v>23.5</v>
      </c>
      <c r="GH474" s="3">
        <v>18919</v>
      </c>
      <c r="GI474" s="3">
        <v>5426</v>
      </c>
      <c r="GJ474">
        <f t="shared" si="167"/>
        <v>0.28680162799302289</v>
      </c>
    </row>
    <row r="475" spans="1:192" x14ac:dyDescent="0.25">
      <c r="A475">
        <v>23.55</v>
      </c>
      <c r="B475" s="3">
        <v>70121</v>
      </c>
      <c r="I475">
        <v>23.55</v>
      </c>
      <c r="J475" s="3">
        <v>223</v>
      </c>
      <c r="K475" s="3">
        <f t="shared" si="147"/>
        <v>3.1802170533791587E-3</v>
      </c>
      <c r="N475" s="3"/>
      <c r="O475" s="3"/>
      <c r="P475" s="3"/>
      <c r="Q475" s="3"/>
      <c r="R475">
        <v>23.55</v>
      </c>
      <c r="S475" s="3">
        <v>3258</v>
      </c>
      <c r="T475" s="3">
        <f t="shared" si="148"/>
        <v>4.6462543317978923E-2</v>
      </c>
      <c r="W475" s="3"/>
      <c r="X475" s="3"/>
      <c r="Y475" s="3"/>
      <c r="Z475" s="3"/>
      <c r="AA475">
        <v>23.55</v>
      </c>
      <c r="AB475" s="3">
        <v>2438</v>
      </c>
      <c r="AC475" s="3">
        <f t="shared" si="149"/>
        <v>3.4768471641876186E-2</v>
      </c>
      <c r="AJ475">
        <v>23.55</v>
      </c>
      <c r="AK475" s="3">
        <v>602</v>
      </c>
      <c r="AL475" s="3">
        <f t="shared" si="150"/>
        <v>8.5851599378217649E-3</v>
      </c>
      <c r="AO475" s="3"/>
      <c r="AP475" s="3"/>
      <c r="AQ475" s="3"/>
      <c r="AR475" s="3"/>
      <c r="AS475">
        <v>23.55</v>
      </c>
      <c r="AT475" s="3">
        <v>6</v>
      </c>
      <c r="AU475" s="3">
        <f t="shared" si="151"/>
        <v>8.5566378117824906E-5</v>
      </c>
      <c r="BB475">
        <v>23.55</v>
      </c>
      <c r="BC475" s="3">
        <v>32</v>
      </c>
      <c r="BD475" s="3">
        <f t="shared" si="152"/>
        <v>4.5635401662839946E-4</v>
      </c>
      <c r="BK475">
        <v>23.55</v>
      </c>
      <c r="BL475" s="3">
        <v>632</v>
      </c>
      <c r="BM475">
        <f t="shared" si="153"/>
        <v>9.0129918284108899E-3</v>
      </c>
      <c r="BT475">
        <v>23.55</v>
      </c>
      <c r="BU475" s="3">
        <v>198</v>
      </c>
      <c r="BV475">
        <f t="shared" si="154"/>
        <v>2.8236904778882218E-3</v>
      </c>
      <c r="CC475">
        <v>23.55</v>
      </c>
      <c r="CD475" s="3">
        <v>2567</v>
      </c>
      <c r="CE475">
        <f t="shared" si="155"/>
        <v>3.6608148771409423E-2</v>
      </c>
      <c r="CL475">
        <v>23.55</v>
      </c>
      <c r="CM475" s="3">
        <v>72</v>
      </c>
      <c r="CN475">
        <f t="shared" si="156"/>
        <v>1.0267965374138989E-3</v>
      </c>
      <c r="CU475">
        <v>23.55</v>
      </c>
      <c r="CV475" s="3">
        <v>92</v>
      </c>
      <c r="CW475">
        <f t="shared" si="157"/>
        <v>1.3120177978066486E-3</v>
      </c>
      <c r="DD475">
        <v>23.55</v>
      </c>
      <c r="DE475" s="3">
        <v>451</v>
      </c>
      <c r="DF475">
        <f t="shared" si="158"/>
        <v>6.4317394218565051E-3</v>
      </c>
      <c r="DM475">
        <v>23.55</v>
      </c>
      <c r="DN475" s="3">
        <v>417</v>
      </c>
      <c r="DO475">
        <f t="shared" si="159"/>
        <v>5.9468632791888311E-3</v>
      </c>
      <c r="DV475">
        <v>23.55</v>
      </c>
      <c r="DW475" s="3">
        <v>1072</v>
      </c>
      <c r="DX475">
        <f t="shared" si="160"/>
        <v>1.5287859557051383E-2</v>
      </c>
      <c r="EE475">
        <v>23.55</v>
      </c>
      <c r="EF475" s="3">
        <v>2544</v>
      </c>
      <c r="EG475">
        <f t="shared" si="161"/>
        <v>3.6280144321957759E-2</v>
      </c>
      <c r="EN475">
        <v>23.55</v>
      </c>
      <c r="EO475" s="3">
        <v>658</v>
      </c>
      <c r="EP475">
        <f t="shared" si="162"/>
        <v>9.3837794669214651E-3</v>
      </c>
      <c r="EW475">
        <v>23.55</v>
      </c>
      <c r="EX475" s="3">
        <v>166</v>
      </c>
      <c r="EY475">
        <f t="shared" si="163"/>
        <v>2.3673364612598223E-3</v>
      </c>
      <c r="FF475">
        <v>23.55</v>
      </c>
      <c r="FG475" s="3">
        <v>404</v>
      </c>
      <c r="FH475">
        <f t="shared" si="164"/>
        <v>5.7614694599335435E-3</v>
      </c>
      <c r="FO475">
        <v>23.55</v>
      </c>
      <c r="FP475" s="3">
        <v>759</v>
      </c>
      <c r="FQ475">
        <f t="shared" si="165"/>
        <v>1.082414683190485E-2</v>
      </c>
      <c r="FX475">
        <v>23.55</v>
      </c>
      <c r="FY475" s="3">
        <v>262</v>
      </c>
      <c r="FZ475">
        <f t="shared" si="166"/>
        <v>3.7363985111450206E-3</v>
      </c>
      <c r="GG475">
        <v>23.55</v>
      </c>
      <c r="GH475" s="3">
        <v>19133</v>
      </c>
      <c r="GI475" s="3">
        <v>5513</v>
      </c>
      <c r="GJ475">
        <f t="shared" si="167"/>
        <v>0.28814090837819473</v>
      </c>
    </row>
    <row r="476" spans="1:192" x14ac:dyDescent="0.25">
      <c r="A476" s="1">
        <v>23.6</v>
      </c>
      <c r="B476" s="3">
        <v>69117</v>
      </c>
      <c r="I476" s="1">
        <v>23.6</v>
      </c>
      <c r="J476" s="3">
        <v>206</v>
      </c>
      <c r="K476" s="3">
        <f t="shared" si="147"/>
        <v>2.9804534340321484E-3</v>
      </c>
      <c r="N476" s="3"/>
      <c r="O476" s="3"/>
      <c r="P476" s="3"/>
      <c r="Q476" s="3"/>
      <c r="R476" s="1">
        <v>23.6</v>
      </c>
      <c r="S476" s="3">
        <v>3395</v>
      </c>
      <c r="T476" s="3">
        <f t="shared" si="148"/>
        <v>4.9119608779316232E-2</v>
      </c>
      <c r="W476" s="3"/>
      <c r="X476" s="3"/>
      <c r="Y476" s="3"/>
      <c r="Z476" s="3"/>
      <c r="AA476" s="1">
        <v>23.6</v>
      </c>
      <c r="AB476" s="3">
        <v>2403</v>
      </c>
      <c r="AC476" s="3">
        <f t="shared" si="149"/>
        <v>3.4767133990190546E-2</v>
      </c>
      <c r="AJ476" s="1">
        <v>23.6</v>
      </c>
      <c r="AK476" s="3">
        <v>532</v>
      </c>
      <c r="AL476" s="3">
        <f t="shared" si="150"/>
        <v>7.6970933344907913E-3</v>
      </c>
      <c r="AO476" s="3"/>
      <c r="AP476" s="3"/>
      <c r="AQ476" s="3"/>
      <c r="AR476" s="3"/>
      <c r="AS476" s="1">
        <v>23.6</v>
      </c>
      <c r="AT476" s="3">
        <v>17</v>
      </c>
      <c r="AU476" s="3">
        <f t="shared" si="151"/>
        <v>2.4595974941042003E-4</v>
      </c>
      <c r="BB476" s="1">
        <v>23.6</v>
      </c>
      <c r="BC476" s="3">
        <v>26</v>
      </c>
      <c r="BD476" s="3">
        <f t="shared" si="152"/>
        <v>3.7617373439240707E-4</v>
      </c>
      <c r="BK476" s="1">
        <v>23.6</v>
      </c>
      <c r="BL476" s="3">
        <v>605</v>
      </c>
      <c r="BM476">
        <f t="shared" si="153"/>
        <v>8.7532734349002415E-3</v>
      </c>
      <c r="BT476" s="1">
        <v>23.6</v>
      </c>
      <c r="BU476" s="3">
        <v>214</v>
      </c>
      <c r="BV476">
        <f t="shared" si="154"/>
        <v>3.0961991984605813E-3</v>
      </c>
      <c r="CC476" s="1">
        <v>23.6</v>
      </c>
      <c r="CD476" s="3">
        <v>2581</v>
      </c>
      <c r="CE476">
        <f t="shared" si="155"/>
        <v>3.734247724872318E-2</v>
      </c>
      <c r="CL476" s="1">
        <v>23.6</v>
      </c>
      <c r="CM476" s="3">
        <v>90</v>
      </c>
      <c r="CN476">
        <f t="shared" si="156"/>
        <v>1.3021398498198706E-3</v>
      </c>
      <c r="CU476" s="1">
        <v>23.6</v>
      </c>
      <c r="CV476" s="3">
        <v>90</v>
      </c>
      <c r="CW476">
        <f t="shared" si="157"/>
        <v>1.3021398498198706E-3</v>
      </c>
      <c r="DD476" s="1">
        <v>23.6</v>
      </c>
      <c r="DE476" s="3">
        <v>493</v>
      </c>
      <c r="DF476">
        <f t="shared" si="158"/>
        <v>7.1328327329021803E-3</v>
      </c>
      <c r="DM476" s="1">
        <v>23.6</v>
      </c>
      <c r="DN476" s="3">
        <v>325</v>
      </c>
      <c r="DO476">
        <f t="shared" si="159"/>
        <v>4.7021716799050886E-3</v>
      </c>
      <c r="DV476" s="1">
        <v>23.6</v>
      </c>
      <c r="DW476" s="3">
        <v>990</v>
      </c>
      <c r="DX476">
        <f t="shared" si="160"/>
        <v>1.4323538348018578E-2</v>
      </c>
      <c r="EE476" s="1">
        <v>23.6</v>
      </c>
      <c r="EF476" s="3">
        <v>2436</v>
      </c>
      <c r="EG476">
        <f t="shared" si="161"/>
        <v>3.5244585268457834E-2</v>
      </c>
      <c r="EN476" s="1">
        <v>23.6</v>
      </c>
      <c r="EO476" s="3">
        <v>725</v>
      </c>
      <c r="EP476">
        <f t="shared" si="162"/>
        <v>1.0489459901326735E-2</v>
      </c>
      <c r="EW476" s="1">
        <v>23.6</v>
      </c>
      <c r="EX476" s="3">
        <v>166</v>
      </c>
      <c r="EY476">
        <f t="shared" si="163"/>
        <v>2.4017246118899836E-3</v>
      </c>
      <c r="FF476" s="1">
        <v>23.6</v>
      </c>
      <c r="FG476" s="3">
        <v>315</v>
      </c>
      <c r="FH476">
        <f t="shared" si="164"/>
        <v>4.5574894743695476E-3</v>
      </c>
      <c r="FO476" s="1">
        <v>23.6</v>
      </c>
      <c r="FP476" s="3">
        <v>643</v>
      </c>
      <c r="FQ476">
        <f t="shared" si="165"/>
        <v>9.3030658159352977E-3</v>
      </c>
      <c r="FX476" s="1">
        <v>23.6</v>
      </c>
      <c r="FY476" s="3">
        <v>109</v>
      </c>
      <c r="FZ476">
        <f t="shared" si="166"/>
        <v>1.577036040337399E-3</v>
      </c>
      <c r="GG476" s="1">
        <v>23.6</v>
      </c>
      <c r="GH476" s="3">
        <v>19411</v>
      </c>
      <c r="GI476" s="3">
        <v>5510</v>
      </c>
      <c r="GJ476">
        <f t="shared" si="167"/>
        <v>0.28385966719901085</v>
      </c>
    </row>
    <row r="477" spans="1:192" x14ac:dyDescent="0.25">
      <c r="A477">
        <v>23.65</v>
      </c>
      <c r="B477" s="3">
        <v>69399</v>
      </c>
      <c r="I477">
        <v>23.65</v>
      </c>
      <c r="J477" s="3">
        <v>203</v>
      </c>
      <c r="K477" s="3">
        <f t="shared" si="147"/>
        <v>2.9251141947290306E-3</v>
      </c>
      <c r="N477" s="3"/>
      <c r="O477" s="3"/>
      <c r="P477" s="3"/>
      <c r="Q477" s="3"/>
      <c r="R477">
        <v>23.65</v>
      </c>
      <c r="S477" s="3">
        <v>3387</v>
      </c>
      <c r="T477" s="3">
        <f t="shared" si="148"/>
        <v>4.880473782042969E-2</v>
      </c>
      <c r="W477" s="3"/>
      <c r="X477" s="3"/>
      <c r="Y477" s="3"/>
      <c r="Z477" s="3"/>
      <c r="AA477">
        <v>23.65</v>
      </c>
      <c r="AB477" s="3">
        <v>2420</v>
      </c>
      <c r="AC477" s="3">
        <f t="shared" si="149"/>
        <v>3.4870819464257408E-2</v>
      </c>
      <c r="AJ477">
        <v>23.65</v>
      </c>
      <c r="AK477" s="3">
        <v>463</v>
      </c>
      <c r="AL477" s="3">
        <f t="shared" si="150"/>
        <v>6.6715658727070993E-3</v>
      </c>
      <c r="AO477" s="3"/>
      <c r="AP477" s="3"/>
      <c r="AQ477" s="3"/>
      <c r="AR477" s="3"/>
      <c r="AS477">
        <v>23.65</v>
      </c>
      <c r="AT477" s="3">
        <v>14</v>
      </c>
      <c r="AU477" s="3">
        <f t="shared" si="151"/>
        <v>2.0173201342958832E-4</v>
      </c>
      <c r="BB477">
        <v>23.65</v>
      </c>
      <c r="BC477" s="3">
        <v>44</v>
      </c>
      <c r="BD477" s="3">
        <f t="shared" si="152"/>
        <v>6.3401489935013475E-4</v>
      </c>
      <c r="BK477">
        <v>23.65</v>
      </c>
      <c r="BL477" s="3">
        <v>655</v>
      </c>
      <c r="BM477">
        <f t="shared" si="153"/>
        <v>9.4381763425985966E-3</v>
      </c>
      <c r="BT477">
        <v>23.65</v>
      </c>
      <c r="BU477" s="3">
        <v>219</v>
      </c>
      <c r="BV477">
        <f t="shared" si="154"/>
        <v>3.1556650672199889E-3</v>
      </c>
      <c r="CC477">
        <v>23.65</v>
      </c>
      <c r="CD477" s="3">
        <v>2569</v>
      </c>
      <c r="CE477">
        <f t="shared" si="155"/>
        <v>3.7017824464329455E-2</v>
      </c>
      <c r="CL477">
        <v>23.65</v>
      </c>
      <c r="CM477" s="3">
        <v>181</v>
      </c>
      <c r="CN477">
        <f t="shared" si="156"/>
        <v>2.6081067450539632E-3</v>
      </c>
      <c r="CU477">
        <v>23.65</v>
      </c>
      <c r="CV477" s="3">
        <v>80</v>
      </c>
      <c r="CW477">
        <f t="shared" si="157"/>
        <v>1.1527543624547903E-3</v>
      </c>
      <c r="DD477">
        <v>23.65</v>
      </c>
      <c r="DE477" s="3">
        <v>461</v>
      </c>
      <c r="DF477">
        <f t="shared" si="158"/>
        <v>6.6427470136457296E-3</v>
      </c>
      <c r="DM477">
        <v>23.65</v>
      </c>
      <c r="DN477" s="3">
        <v>382</v>
      </c>
      <c r="DO477">
        <f t="shared" si="159"/>
        <v>5.5044020807216241E-3</v>
      </c>
      <c r="DV477">
        <v>23.65</v>
      </c>
      <c r="DW477" s="3">
        <v>934</v>
      </c>
      <c r="DX477">
        <f t="shared" si="160"/>
        <v>1.3458407181659677E-2</v>
      </c>
      <c r="EE477">
        <v>23.65</v>
      </c>
      <c r="EF477" s="3">
        <v>2434</v>
      </c>
      <c r="EG477">
        <f t="shared" si="161"/>
        <v>3.5072551477687001E-2</v>
      </c>
      <c r="EN477">
        <v>23.65</v>
      </c>
      <c r="EO477" s="3">
        <v>560</v>
      </c>
      <c r="EP477">
        <f t="shared" si="162"/>
        <v>8.0692805371835336E-3</v>
      </c>
      <c r="EW477">
        <v>23.65</v>
      </c>
      <c r="EX477" s="3">
        <v>185</v>
      </c>
      <c r="EY477">
        <f t="shared" si="163"/>
        <v>2.665744463176703E-3</v>
      </c>
      <c r="FF477">
        <v>23.65</v>
      </c>
      <c r="FG477" s="3">
        <v>393</v>
      </c>
      <c r="FH477">
        <f t="shared" si="164"/>
        <v>5.6629058055591578E-3</v>
      </c>
      <c r="FO477">
        <v>23.65</v>
      </c>
      <c r="FP477" s="3">
        <v>721</v>
      </c>
      <c r="FQ477">
        <f t="shared" si="165"/>
        <v>1.0389198691623799E-2</v>
      </c>
      <c r="FX477">
        <v>23.65</v>
      </c>
      <c r="FY477" s="3">
        <v>73</v>
      </c>
      <c r="FZ477">
        <f t="shared" si="166"/>
        <v>1.0518883557399962E-3</v>
      </c>
      <c r="GG477">
        <v>23.65</v>
      </c>
      <c r="GH477" s="3">
        <v>18923</v>
      </c>
      <c r="GI477" s="3">
        <v>5726</v>
      </c>
      <c r="GJ477">
        <f t="shared" si="167"/>
        <v>0.30259472599482112</v>
      </c>
    </row>
    <row r="478" spans="1:192" x14ac:dyDescent="0.25">
      <c r="A478" s="1">
        <v>23.7</v>
      </c>
      <c r="B478" s="3">
        <v>69135</v>
      </c>
      <c r="I478" s="1">
        <v>23.7</v>
      </c>
      <c r="J478" s="3">
        <v>188</v>
      </c>
      <c r="K478" s="3">
        <f t="shared" si="147"/>
        <v>2.7193172777898317E-3</v>
      </c>
      <c r="N478" s="3"/>
      <c r="O478" s="3"/>
      <c r="P478" s="3"/>
      <c r="Q478" s="3"/>
      <c r="R478" s="1">
        <v>23.7</v>
      </c>
      <c r="S478" s="3">
        <v>3375</v>
      </c>
      <c r="T478" s="3">
        <f t="shared" si="148"/>
        <v>4.881753091776958E-2</v>
      </c>
      <c r="W478" s="3"/>
      <c r="X478" s="3"/>
      <c r="Y478" s="3"/>
      <c r="Z478" s="3"/>
      <c r="AA478" s="1">
        <v>23.7</v>
      </c>
      <c r="AB478" s="3">
        <v>2487</v>
      </c>
      <c r="AC478" s="3">
        <f t="shared" si="149"/>
        <v>3.5973096116294206E-2</v>
      </c>
      <c r="AJ478" s="1">
        <v>23.7</v>
      </c>
      <c r="AK478" s="3">
        <v>519</v>
      </c>
      <c r="AL478" s="3">
        <f t="shared" si="150"/>
        <v>7.507051421132567E-3</v>
      </c>
      <c r="AO478" s="3"/>
      <c r="AP478" s="3"/>
      <c r="AQ478" s="3"/>
      <c r="AR478" s="3"/>
      <c r="AS478" s="1">
        <v>23.7</v>
      </c>
      <c r="AT478" s="3">
        <v>0</v>
      </c>
      <c r="AU478" s="3">
        <f t="shared" si="151"/>
        <v>0</v>
      </c>
      <c r="BB478" s="1">
        <v>23.7</v>
      </c>
      <c r="BC478" s="3">
        <v>0</v>
      </c>
      <c r="BD478" s="3">
        <f t="shared" si="152"/>
        <v>0</v>
      </c>
      <c r="BK478" s="1">
        <v>23.7</v>
      </c>
      <c r="BL478" s="3">
        <v>603</v>
      </c>
      <c r="BM478">
        <f t="shared" si="153"/>
        <v>8.7220655239748316E-3</v>
      </c>
      <c r="BT478" s="1">
        <v>23.7</v>
      </c>
      <c r="BU478" s="3">
        <v>209</v>
      </c>
      <c r="BV478">
        <f t="shared" si="154"/>
        <v>3.0230708035003978E-3</v>
      </c>
      <c r="CC478" s="1">
        <v>23.7</v>
      </c>
      <c r="CD478" s="3">
        <v>2530</v>
      </c>
      <c r="CE478">
        <f t="shared" si="155"/>
        <v>3.6595067621320608E-2</v>
      </c>
      <c r="CL478" s="1">
        <v>23.7</v>
      </c>
      <c r="CM478" s="3">
        <v>88</v>
      </c>
      <c r="CN478">
        <f t="shared" si="156"/>
        <v>1.2728719172633255E-3</v>
      </c>
      <c r="CU478" s="1">
        <v>23.7</v>
      </c>
      <c r="CV478" s="3">
        <v>101</v>
      </c>
      <c r="CW478">
        <f t="shared" si="157"/>
        <v>1.4609098141317711E-3</v>
      </c>
      <c r="DD478" s="1">
        <v>23.7</v>
      </c>
      <c r="DE478" s="3">
        <v>491</v>
      </c>
      <c r="DF478">
        <f t="shared" si="158"/>
        <v>7.1020467201851449E-3</v>
      </c>
      <c r="DM478" s="1">
        <v>23.7</v>
      </c>
      <c r="DN478" s="3">
        <v>347</v>
      </c>
      <c r="DO478">
        <f t="shared" si="159"/>
        <v>5.0191654010269763E-3</v>
      </c>
      <c r="DV478" s="1">
        <v>23.7</v>
      </c>
      <c r="DW478" s="3">
        <v>943</v>
      </c>
      <c r="DX478">
        <f t="shared" si="160"/>
        <v>1.3639979749764953E-2</v>
      </c>
      <c r="EE478" s="1">
        <v>23.7</v>
      </c>
      <c r="EF478" s="3">
        <v>2488</v>
      </c>
      <c r="EG478">
        <f t="shared" si="161"/>
        <v>3.598756056989947E-2</v>
      </c>
      <c r="EN478" s="1">
        <v>23.7</v>
      </c>
      <c r="EO478" s="3">
        <v>656</v>
      </c>
      <c r="EP478">
        <f t="shared" si="162"/>
        <v>9.4886815650538792E-3</v>
      </c>
      <c r="EW478" s="1">
        <v>23.7</v>
      </c>
      <c r="EX478" s="3">
        <v>155</v>
      </c>
      <c r="EY478">
        <f t="shared" si="163"/>
        <v>2.2419903088160844E-3</v>
      </c>
      <c r="FF478" s="1">
        <v>23.7</v>
      </c>
      <c r="FG478" s="3">
        <v>369</v>
      </c>
      <c r="FH478">
        <f t="shared" si="164"/>
        <v>5.3373833803428078E-3</v>
      </c>
      <c r="FO478" s="1">
        <v>23.7</v>
      </c>
      <c r="FP478" s="3">
        <v>716</v>
      </c>
      <c r="FQ478">
        <f t="shared" si="165"/>
        <v>1.0356548781369783E-2</v>
      </c>
      <c r="FX478" s="1">
        <v>23.7</v>
      </c>
      <c r="FY478" s="3">
        <v>156</v>
      </c>
      <c r="FZ478">
        <f t="shared" si="166"/>
        <v>2.2564547624213493E-3</v>
      </c>
      <c r="GG478" s="1">
        <v>23.7</v>
      </c>
      <c r="GH478" s="3">
        <v>19557</v>
      </c>
      <c r="GI478" s="3">
        <v>5641</v>
      </c>
      <c r="GJ478">
        <f t="shared" si="167"/>
        <v>0.28843892212507033</v>
      </c>
    </row>
    <row r="479" spans="1:192" x14ac:dyDescent="0.25">
      <c r="A479">
        <v>23.75</v>
      </c>
      <c r="B479" s="3">
        <v>68686</v>
      </c>
      <c r="I479">
        <v>23.75</v>
      </c>
      <c r="J479" s="3">
        <v>221</v>
      </c>
      <c r="K479" s="3">
        <f t="shared" si="147"/>
        <v>3.217540692426404E-3</v>
      </c>
      <c r="N479" s="3"/>
      <c r="O479" s="3"/>
      <c r="P479" s="3"/>
      <c r="Q479" s="3"/>
      <c r="R479">
        <v>23.75</v>
      </c>
      <c r="S479" s="3">
        <v>3283</v>
      </c>
      <c r="T479" s="3">
        <f t="shared" si="148"/>
        <v>4.7797222141338844E-2</v>
      </c>
      <c r="W479" s="3"/>
      <c r="X479" s="3"/>
      <c r="Y479" s="3"/>
      <c r="Z479" s="3"/>
      <c r="AA479">
        <v>23.75</v>
      </c>
      <c r="AB479" s="3">
        <v>2405</v>
      </c>
      <c r="AC479" s="3">
        <f t="shared" si="149"/>
        <v>3.5014413417581457E-2</v>
      </c>
      <c r="AJ479">
        <v>23.75</v>
      </c>
      <c r="AK479" s="3">
        <v>586</v>
      </c>
      <c r="AL479" s="3">
        <f t="shared" si="150"/>
        <v>8.5315784876102852E-3</v>
      </c>
      <c r="AO479" s="3"/>
      <c r="AP479" s="3"/>
      <c r="AQ479" s="3"/>
      <c r="AR479" s="3"/>
      <c r="AS479">
        <v>23.75</v>
      </c>
      <c r="AT479" s="3">
        <v>11</v>
      </c>
      <c r="AU479" s="3">
        <f t="shared" si="151"/>
        <v>1.601490842384183E-4</v>
      </c>
      <c r="BB479">
        <v>23.75</v>
      </c>
      <c r="BC479" s="3">
        <v>41</v>
      </c>
      <c r="BD479" s="3">
        <f t="shared" si="152"/>
        <v>5.9691931397955916E-4</v>
      </c>
      <c r="BK479">
        <v>23.75</v>
      </c>
      <c r="BL479" s="3">
        <v>645</v>
      </c>
      <c r="BM479">
        <f t="shared" si="153"/>
        <v>9.3905599394345281E-3</v>
      </c>
      <c r="BT479">
        <v>23.75</v>
      </c>
      <c r="BU479" s="3">
        <v>178</v>
      </c>
      <c r="BV479">
        <f t="shared" si="154"/>
        <v>2.5915033631307692E-3</v>
      </c>
      <c r="CC479">
        <v>23.75</v>
      </c>
      <c r="CD479" s="3">
        <v>2553</v>
      </c>
      <c r="CE479">
        <f t="shared" si="155"/>
        <v>3.7169146550971088E-2</v>
      </c>
      <c r="CL479">
        <v>23.75</v>
      </c>
      <c r="CM479" s="3">
        <v>115</v>
      </c>
      <c r="CN479">
        <f t="shared" si="156"/>
        <v>1.6742858806743732E-3</v>
      </c>
      <c r="CU479">
        <v>23.75</v>
      </c>
      <c r="CV479" s="3">
        <v>94</v>
      </c>
      <c r="CW479">
        <f t="shared" si="157"/>
        <v>1.3685467198555747E-3</v>
      </c>
      <c r="DD479">
        <v>23.75</v>
      </c>
      <c r="DE479" s="3">
        <v>514</v>
      </c>
      <c r="DF479">
        <f t="shared" si="158"/>
        <v>7.4833299362315467E-3</v>
      </c>
      <c r="DM479">
        <v>23.75</v>
      </c>
      <c r="DN479" s="3">
        <v>363</v>
      </c>
      <c r="DO479">
        <f t="shared" si="159"/>
        <v>5.2849197798678039E-3</v>
      </c>
      <c r="DV479">
        <v>23.75</v>
      </c>
      <c r="DW479" s="3">
        <v>922</v>
      </c>
      <c r="DX479">
        <f t="shared" si="160"/>
        <v>1.3423405060711062E-2</v>
      </c>
      <c r="EE479">
        <v>23.75</v>
      </c>
      <c r="EF479" s="3">
        <v>2416</v>
      </c>
      <c r="EG479">
        <f t="shared" si="161"/>
        <v>3.5174562501819877E-2</v>
      </c>
      <c r="EN479">
        <v>23.75</v>
      </c>
      <c r="EO479" s="3">
        <v>546</v>
      </c>
      <c r="EP479">
        <f t="shared" si="162"/>
        <v>7.9492181812887627E-3</v>
      </c>
      <c r="EW479">
        <v>23.75</v>
      </c>
      <c r="EX479" s="3">
        <v>186</v>
      </c>
      <c r="EY479">
        <f t="shared" si="163"/>
        <v>2.7079754243950734E-3</v>
      </c>
      <c r="FF479">
        <v>23.75</v>
      </c>
      <c r="FG479" s="3">
        <v>399</v>
      </c>
      <c r="FH479">
        <f t="shared" si="164"/>
        <v>5.8090440555571736E-3</v>
      </c>
      <c r="FO479">
        <v>23.75</v>
      </c>
      <c r="FP479" s="3">
        <v>711</v>
      </c>
      <c r="FQ479">
        <f t="shared" si="165"/>
        <v>1.0351454444865038E-2</v>
      </c>
      <c r="FX479">
        <v>23.75</v>
      </c>
      <c r="FY479" s="3">
        <v>105</v>
      </c>
      <c r="FZ479">
        <f t="shared" si="166"/>
        <v>1.528695804093993E-3</v>
      </c>
      <c r="GG479">
        <v>23.75</v>
      </c>
      <c r="GH479" s="3">
        <v>19492</v>
      </c>
      <c r="GI479" s="3">
        <v>5695</v>
      </c>
      <c r="GJ479">
        <f t="shared" si="167"/>
        <v>0.29217114713728709</v>
      </c>
    </row>
    <row r="480" spans="1:192" x14ac:dyDescent="0.25">
      <c r="A480" s="1">
        <v>23.8</v>
      </c>
      <c r="B480" s="3">
        <v>68483</v>
      </c>
      <c r="I480" s="1">
        <v>23.8</v>
      </c>
      <c r="J480" s="3">
        <v>193</v>
      </c>
      <c r="K480" s="3">
        <f t="shared" si="147"/>
        <v>2.8182176598571906E-3</v>
      </c>
      <c r="N480" s="3"/>
      <c r="O480" s="3"/>
      <c r="P480" s="3"/>
      <c r="Q480" s="3"/>
      <c r="R480" s="1">
        <v>23.8</v>
      </c>
      <c r="S480" s="3">
        <v>3302</v>
      </c>
      <c r="T480" s="3">
        <f t="shared" si="148"/>
        <v>4.8216345662427169E-2</v>
      </c>
      <c r="W480" s="3"/>
      <c r="X480" s="3"/>
      <c r="Y480" s="3"/>
      <c r="Z480" s="3"/>
      <c r="AA480" s="1">
        <v>23.8</v>
      </c>
      <c r="AB480" s="3">
        <v>2357</v>
      </c>
      <c r="AC480" s="3">
        <f t="shared" si="149"/>
        <v>3.4417300643955435E-2</v>
      </c>
      <c r="AJ480" s="1">
        <v>23.8</v>
      </c>
      <c r="AK480" s="3">
        <v>567</v>
      </c>
      <c r="AL480" s="3">
        <f t="shared" si="150"/>
        <v>8.2794270110830431E-3</v>
      </c>
      <c r="AO480" s="3"/>
      <c r="AP480" s="3"/>
      <c r="AQ480" s="3"/>
      <c r="AR480" s="3"/>
      <c r="AS480" s="1">
        <v>23.8</v>
      </c>
      <c r="AT480" s="3">
        <v>0</v>
      </c>
      <c r="AU480" s="3">
        <f t="shared" si="151"/>
        <v>0</v>
      </c>
      <c r="BB480" s="1">
        <v>23.8</v>
      </c>
      <c r="BC480" s="3">
        <v>33</v>
      </c>
      <c r="BD480" s="3">
        <f t="shared" si="152"/>
        <v>4.8187141334345748E-4</v>
      </c>
      <c r="BK480" s="1">
        <v>23.8</v>
      </c>
      <c r="BL480" s="3">
        <v>651</v>
      </c>
      <c r="BM480">
        <f t="shared" si="153"/>
        <v>9.5060087905027534E-3</v>
      </c>
      <c r="BT480" s="1">
        <v>23.8</v>
      </c>
      <c r="BU480" s="3">
        <v>196</v>
      </c>
      <c r="BV480">
        <f t="shared" si="154"/>
        <v>2.8620241519793231E-3</v>
      </c>
      <c r="CC480" s="1">
        <v>23.8</v>
      </c>
      <c r="CD480" s="3">
        <v>2536</v>
      </c>
      <c r="CE480">
        <f t="shared" si="155"/>
        <v>3.7031088007242675E-2</v>
      </c>
      <c r="CL480" s="1">
        <v>23.8</v>
      </c>
      <c r="CM480" s="3">
        <v>23</v>
      </c>
      <c r="CN480">
        <f t="shared" si="156"/>
        <v>3.3584977293634919E-4</v>
      </c>
      <c r="CU480" s="1">
        <v>23.8</v>
      </c>
      <c r="CV480" s="3">
        <v>124</v>
      </c>
      <c r="CW480">
        <f t="shared" si="157"/>
        <v>1.8106683410481434E-3</v>
      </c>
      <c r="DD480" s="1">
        <v>23.8</v>
      </c>
      <c r="DE480" s="3">
        <v>490</v>
      </c>
      <c r="DF480">
        <f t="shared" si="158"/>
        <v>7.1550603799483085E-3</v>
      </c>
      <c r="DM480" s="1">
        <v>23.8</v>
      </c>
      <c r="DN480" s="3">
        <v>310</v>
      </c>
      <c r="DO480">
        <f t="shared" si="159"/>
        <v>4.526670852620358E-3</v>
      </c>
      <c r="DV480" s="1">
        <v>23.8</v>
      </c>
      <c r="DW480" s="3">
        <v>1059</v>
      </c>
      <c r="DX480">
        <f t="shared" si="160"/>
        <v>1.5463691719112773E-2</v>
      </c>
      <c r="EE480" s="1">
        <v>23.8</v>
      </c>
      <c r="EF480" s="3">
        <v>2362</v>
      </c>
      <c r="EG480">
        <f t="shared" si="161"/>
        <v>3.4490311464158992E-2</v>
      </c>
      <c r="EN480" s="1">
        <v>23.8</v>
      </c>
      <c r="EO480" s="3">
        <v>711</v>
      </c>
      <c r="EP480">
        <f t="shared" si="162"/>
        <v>1.0382138632945402E-2</v>
      </c>
      <c r="EW480" s="1">
        <v>23.8</v>
      </c>
      <c r="EX480" s="3">
        <v>199</v>
      </c>
      <c r="EY480">
        <f t="shared" si="163"/>
        <v>2.9058306441014556E-3</v>
      </c>
      <c r="FF480" s="1">
        <v>23.8</v>
      </c>
      <c r="FG480" s="3">
        <v>288</v>
      </c>
      <c r="FH480">
        <f t="shared" si="164"/>
        <v>4.2054232437247199E-3</v>
      </c>
      <c r="FO480" s="1">
        <v>23.8</v>
      </c>
      <c r="FP480" s="3">
        <v>625</v>
      </c>
      <c r="FQ480">
        <f t="shared" si="165"/>
        <v>9.1263525254442705E-3</v>
      </c>
      <c r="FX480" s="1">
        <v>23.8</v>
      </c>
      <c r="FY480" s="3">
        <v>28</v>
      </c>
      <c r="FZ480">
        <f t="shared" si="166"/>
        <v>4.0886059313990334E-4</v>
      </c>
      <c r="GG480" s="1">
        <v>23.8</v>
      </c>
      <c r="GH480" s="3">
        <v>19130</v>
      </c>
      <c r="GI480" s="3">
        <v>5681</v>
      </c>
      <c r="GJ480">
        <f t="shared" si="167"/>
        <v>0.29696811291165709</v>
      </c>
    </row>
    <row r="481" spans="1:192" x14ac:dyDescent="0.25">
      <c r="A481">
        <v>23.85</v>
      </c>
      <c r="B481" s="3">
        <v>68543</v>
      </c>
      <c r="I481">
        <v>23.85</v>
      </c>
      <c r="J481" s="3">
        <v>198</v>
      </c>
      <c r="K481" s="3">
        <f t="shared" si="147"/>
        <v>2.8886976058824388E-3</v>
      </c>
      <c r="N481" s="3"/>
      <c r="O481" s="3"/>
      <c r="P481" s="3"/>
      <c r="Q481" s="3"/>
      <c r="R481">
        <v>23.85</v>
      </c>
      <c r="S481" s="3">
        <v>3378</v>
      </c>
      <c r="T481" s="3">
        <f t="shared" si="148"/>
        <v>4.9282931882176154E-2</v>
      </c>
      <c r="W481" s="3"/>
      <c r="X481" s="3"/>
      <c r="Y481" s="3"/>
      <c r="Z481" s="3"/>
      <c r="AA481">
        <v>23.85</v>
      </c>
      <c r="AB481" s="3">
        <v>2473</v>
      </c>
      <c r="AC481" s="3">
        <f t="shared" si="149"/>
        <v>3.6079541309834699E-2</v>
      </c>
      <c r="AJ481">
        <v>23.85</v>
      </c>
      <c r="AK481" s="3">
        <v>473</v>
      </c>
      <c r="AL481" s="3">
        <f t="shared" si="150"/>
        <v>6.9007776140524923E-3</v>
      </c>
      <c r="AO481" s="3"/>
      <c r="AP481" s="3"/>
      <c r="AQ481" s="3"/>
      <c r="AR481" s="3"/>
      <c r="AS481">
        <v>23.85</v>
      </c>
      <c r="AT481" s="3">
        <v>5</v>
      </c>
      <c r="AU481" s="3">
        <f t="shared" si="151"/>
        <v>7.2946909239455525E-5</v>
      </c>
      <c r="BB481">
        <v>23.85</v>
      </c>
      <c r="BC481" s="3">
        <v>35</v>
      </c>
      <c r="BD481" s="3">
        <f t="shared" si="152"/>
        <v>5.1062836467618872E-4</v>
      </c>
      <c r="BK481">
        <v>23.85</v>
      </c>
      <c r="BL481" s="3">
        <v>618</v>
      </c>
      <c r="BM481">
        <f t="shared" si="153"/>
        <v>9.0162379819967026E-3</v>
      </c>
      <c r="BT481">
        <v>23.85</v>
      </c>
      <c r="BU481" s="3">
        <v>220</v>
      </c>
      <c r="BV481">
        <f t="shared" si="154"/>
        <v>3.2096640065360431E-3</v>
      </c>
      <c r="CC481">
        <v>23.85</v>
      </c>
      <c r="CD481" s="3">
        <v>2577</v>
      </c>
      <c r="CE481">
        <f t="shared" si="155"/>
        <v>3.7596837022015377E-2</v>
      </c>
      <c r="CL481">
        <v>23.85</v>
      </c>
      <c r="CM481" s="3">
        <v>105</v>
      </c>
      <c r="CN481">
        <f t="shared" si="156"/>
        <v>1.5318850940285659E-3</v>
      </c>
      <c r="CU481">
        <v>23.85</v>
      </c>
      <c r="CV481" s="3">
        <v>89</v>
      </c>
      <c r="CW481">
        <f t="shared" si="157"/>
        <v>1.2984549844623084E-3</v>
      </c>
      <c r="DD481">
        <v>23.85</v>
      </c>
      <c r="DE481" s="3">
        <v>431</v>
      </c>
      <c r="DF481">
        <f t="shared" si="158"/>
        <v>6.2880235764410661E-3</v>
      </c>
      <c r="DM481">
        <v>23.85</v>
      </c>
      <c r="DN481" s="3">
        <v>338</v>
      </c>
      <c r="DO481">
        <f t="shared" si="159"/>
        <v>4.9312110645871937E-3</v>
      </c>
      <c r="DV481">
        <v>23.85</v>
      </c>
      <c r="DW481" s="3">
        <v>914</v>
      </c>
      <c r="DX481">
        <f t="shared" si="160"/>
        <v>1.3334695008972469E-2</v>
      </c>
      <c r="EE481">
        <v>23.85</v>
      </c>
      <c r="EF481" s="3">
        <v>2478</v>
      </c>
      <c r="EG481">
        <f t="shared" si="161"/>
        <v>3.6152488219074158E-2</v>
      </c>
      <c r="EN481">
        <v>23.85</v>
      </c>
      <c r="EO481" s="3">
        <v>491</v>
      </c>
      <c r="EP481">
        <f t="shared" si="162"/>
        <v>7.1633864873145324E-3</v>
      </c>
      <c r="EW481">
        <v>23.85</v>
      </c>
      <c r="EX481" s="3">
        <v>187</v>
      </c>
      <c r="EY481">
        <f t="shared" si="163"/>
        <v>2.7282144055556365E-3</v>
      </c>
      <c r="FF481">
        <v>23.85</v>
      </c>
      <c r="FG481" s="3">
        <v>325</v>
      </c>
      <c r="FH481">
        <f t="shared" si="164"/>
        <v>4.741549100564609E-3</v>
      </c>
      <c r="FO481">
        <v>23.85</v>
      </c>
      <c r="FP481" s="3">
        <v>678</v>
      </c>
      <c r="FQ481">
        <f t="shared" si="165"/>
        <v>9.8916008928701688E-3</v>
      </c>
      <c r="FX481">
        <v>23.85</v>
      </c>
      <c r="FY481" s="3">
        <v>106</v>
      </c>
      <c r="FZ481">
        <f t="shared" si="166"/>
        <v>1.5464744758764571E-3</v>
      </c>
      <c r="GG481">
        <v>23.85</v>
      </c>
      <c r="GH481" s="3">
        <v>19062</v>
      </c>
      <c r="GI481" s="3">
        <v>5577</v>
      </c>
      <c r="GJ481">
        <f t="shared" si="167"/>
        <v>0.29257160843563113</v>
      </c>
    </row>
    <row r="482" spans="1:192" x14ac:dyDescent="0.25">
      <c r="A482" s="1">
        <v>23.9</v>
      </c>
      <c r="B482" s="3">
        <v>67864</v>
      </c>
      <c r="I482" s="1">
        <v>23.9</v>
      </c>
      <c r="J482" s="3">
        <v>194</v>
      </c>
      <c r="K482" s="3">
        <f t="shared" si="147"/>
        <v>2.8586584934575032E-3</v>
      </c>
      <c r="N482" s="3"/>
      <c r="O482" s="3"/>
      <c r="P482" s="3"/>
      <c r="Q482" s="3"/>
      <c r="R482" s="1">
        <v>23.9</v>
      </c>
      <c r="S482" s="3">
        <v>3316</v>
      </c>
      <c r="T482" s="3">
        <f t="shared" si="148"/>
        <v>4.8862430743840619E-2</v>
      </c>
      <c r="W482" s="3"/>
      <c r="X482" s="3"/>
      <c r="Y482" s="3"/>
      <c r="Z482" s="3"/>
      <c r="AA482" s="1">
        <v>23.9</v>
      </c>
      <c r="AB482" s="3">
        <v>2381</v>
      </c>
      <c r="AC482" s="3">
        <f t="shared" si="149"/>
        <v>3.5084875633620179E-2</v>
      </c>
      <c r="AJ482" s="1">
        <v>23.9</v>
      </c>
      <c r="AK482" s="3">
        <v>588</v>
      </c>
      <c r="AL482" s="3">
        <f t="shared" si="150"/>
        <v>8.6643875987268658E-3</v>
      </c>
      <c r="AO482" s="3"/>
      <c r="AP482" s="3"/>
      <c r="AQ482" s="3"/>
      <c r="AR482" s="3"/>
      <c r="AS482" s="1">
        <v>23.9</v>
      </c>
      <c r="AT482" s="3">
        <v>19</v>
      </c>
      <c r="AU482" s="3">
        <f t="shared" si="151"/>
        <v>2.7997170812212659E-4</v>
      </c>
      <c r="BB482" s="1">
        <v>23.9</v>
      </c>
      <c r="BC482" s="3">
        <v>37</v>
      </c>
      <c r="BD482" s="3">
        <f t="shared" si="152"/>
        <v>5.4520806318519388E-4</v>
      </c>
      <c r="BK482" s="1">
        <v>23.9</v>
      </c>
      <c r="BL482" s="3">
        <v>597</v>
      </c>
      <c r="BM482">
        <f t="shared" si="153"/>
        <v>8.7970057762583997E-3</v>
      </c>
      <c r="BT482" s="1">
        <v>23.9</v>
      </c>
      <c r="BU482" s="3">
        <v>225</v>
      </c>
      <c r="BV482">
        <f t="shared" si="154"/>
        <v>3.3154544382883412E-3</v>
      </c>
      <c r="CC482" s="1">
        <v>23.9</v>
      </c>
      <c r="CD482" s="3">
        <v>2503</v>
      </c>
      <c r="CE482">
        <f t="shared" si="155"/>
        <v>3.6882588706825419E-2</v>
      </c>
      <c r="CL482" s="1">
        <v>23.9</v>
      </c>
      <c r="CM482" s="3">
        <v>136</v>
      </c>
      <c r="CN482">
        <f t="shared" si="156"/>
        <v>2.004008016032064E-3</v>
      </c>
      <c r="CU482" s="1">
        <v>23.9</v>
      </c>
      <c r="CV482" s="3">
        <v>76</v>
      </c>
      <c r="CW482">
        <f t="shared" si="157"/>
        <v>1.1198868324885064E-3</v>
      </c>
      <c r="DD482" s="1">
        <v>23.9</v>
      </c>
      <c r="DE482" s="3">
        <v>304</v>
      </c>
      <c r="DF482">
        <f t="shared" si="158"/>
        <v>4.4795473299540254E-3</v>
      </c>
      <c r="DM482" s="1">
        <v>23.9</v>
      </c>
      <c r="DN482" s="3">
        <v>373</v>
      </c>
      <c r="DO482">
        <f t="shared" si="159"/>
        <v>5.4962866910291171E-3</v>
      </c>
      <c r="DV482" s="1">
        <v>23.9</v>
      </c>
      <c r="DW482" s="3">
        <v>933</v>
      </c>
      <c r="DX482">
        <f t="shared" si="160"/>
        <v>1.3748084404102322E-2</v>
      </c>
      <c r="EE482" s="1">
        <v>23.9</v>
      </c>
      <c r="EF482" s="3">
        <v>2366</v>
      </c>
      <c r="EG482">
        <f t="shared" si="161"/>
        <v>3.4863845337734289E-2</v>
      </c>
      <c r="EN482" s="1">
        <v>23.9</v>
      </c>
      <c r="EO482" s="3">
        <v>560</v>
      </c>
      <c r="EP482">
        <f t="shared" si="162"/>
        <v>8.2517977130732046E-3</v>
      </c>
      <c r="EW482" s="1">
        <v>23.9</v>
      </c>
      <c r="EX482" s="3">
        <v>170</v>
      </c>
      <c r="EY482">
        <f t="shared" si="163"/>
        <v>2.5050100200400801E-3</v>
      </c>
      <c r="FF482" s="1">
        <v>23.9</v>
      </c>
      <c r="FG482" s="3">
        <v>418</v>
      </c>
      <c r="FH482">
        <f t="shared" si="164"/>
        <v>6.1593775786867857E-3</v>
      </c>
      <c r="FO482" s="1">
        <v>23.9</v>
      </c>
      <c r="FP482" s="3">
        <v>735</v>
      </c>
      <c r="FQ482">
        <f t="shared" si="165"/>
        <v>1.0830484498408581E-2</v>
      </c>
      <c r="FX482" s="1">
        <v>23.9</v>
      </c>
      <c r="FY482" s="3">
        <v>185</v>
      </c>
      <c r="FZ482">
        <f t="shared" si="166"/>
        <v>2.7260403159259697E-3</v>
      </c>
      <c r="GG482" s="1">
        <v>23.9</v>
      </c>
      <c r="GH482" s="3">
        <v>19274</v>
      </c>
      <c r="GI482" s="3">
        <v>5495</v>
      </c>
      <c r="GJ482">
        <f t="shared" si="167"/>
        <v>0.28509909722942822</v>
      </c>
    </row>
    <row r="483" spans="1:192" x14ac:dyDescent="0.25">
      <c r="A483">
        <v>23.95</v>
      </c>
      <c r="B483" s="3">
        <v>68190</v>
      </c>
      <c r="I483">
        <v>23.95</v>
      </c>
      <c r="J483" s="3">
        <v>211</v>
      </c>
      <c r="K483" s="3">
        <f t="shared" si="147"/>
        <v>3.0942953512245199E-3</v>
      </c>
      <c r="N483" s="3"/>
      <c r="O483" s="3"/>
      <c r="P483" s="3"/>
      <c r="Q483" s="3"/>
      <c r="R483">
        <v>23.95</v>
      </c>
      <c r="S483" s="3">
        <v>3214</v>
      </c>
      <c r="T483" s="3">
        <f t="shared" si="148"/>
        <v>4.713301070538202E-2</v>
      </c>
      <c r="W483" s="3"/>
      <c r="X483" s="3"/>
      <c r="Y483" s="3"/>
      <c r="Z483" s="3"/>
      <c r="AA483">
        <v>23.95</v>
      </c>
      <c r="AB483" s="3">
        <v>2539</v>
      </c>
      <c r="AC483" s="3">
        <f t="shared" si="149"/>
        <v>3.7234198562839126E-2</v>
      </c>
      <c r="AJ483">
        <v>23.95</v>
      </c>
      <c r="AK483" s="3">
        <v>514</v>
      </c>
      <c r="AL483" s="3">
        <f t="shared" si="150"/>
        <v>7.5377621352104417E-3</v>
      </c>
      <c r="AO483" s="3"/>
      <c r="AP483" s="3"/>
      <c r="AQ483" s="3"/>
      <c r="AR483" s="3"/>
      <c r="AS483">
        <v>23.95</v>
      </c>
      <c r="AT483" s="3">
        <v>11</v>
      </c>
      <c r="AU483" s="3">
        <f t="shared" si="151"/>
        <v>1.6131397565625458E-4</v>
      </c>
      <c r="BB483">
        <v>23.95</v>
      </c>
      <c r="BC483" s="3">
        <v>33</v>
      </c>
      <c r="BD483" s="3">
        <f t="shared" si="152"/>
        <v>4.8394192696876373E-4</v>
      </c>
      <c r="BK483">
        <v>23.95</v>
      </c>
      <c r="BL483" s="3">
        <v>619</v>
      </c>
      <c r="BM483">
        <f t="shared" si="153"/>
        <v>9.0775773573837804E-3</v>
      </c>
      <c r="BT483">
        <v>23.95</v>
      </c>
      <c r="BU483" s="3">
        <v>188</v>
      </c>
      <c r="BV483">
        <f t="shared" si="154"/>
        <v>2.7570024930341692E-3</v>
      </c>
      <c r="CC483">
        <v>23.95</v>
      </c>
      <c r="CD483" s="3">
        <v>2661</v>
      </c>
      <c r="CE483">
        <f t="shared" si="155"/>
        <v>3.9023317201935769E-2</v>
      </c>
      <c r="CL483">
        <v>23.95</v>
      </c>
      <c r="CM483" s="3">
        <v>89</v>
      </c>
      <c r="CN483">
        <f t="shared" si="156"/>
        <v>1.3051767121278781E-3</v>
      </c>
      <c r="CU483">
        <v>23.95</v>
      </c>
      <c r="CV483" s="3">
        <v>105</v>
      </c>
      <c r="CW483">
        <f t="shared" si="157"/>
        <v>1.5398152221733391E-3</v>
      </c>
      <c r="DD483">
        <v>23.95</v>
      </c>
      <c r="DE483" s="3">
        <v>396</v>
      </c>
      <c r="DF483">
        <f t="shared" si="158"/>
        <v>5.8073031236251646E-3</v>
      </c>
      <c r="DM483">
        <v>23.95</v>
      </c>
      <c r="DN483" s="3">
        <v>376</v>
      </c>
      <c r="DO483">
        <f t="shared" si="159"/>
        <v>5.5140049860683384E-3</v>
      </c>
      <c r="DV483">
        <v>23.95</v>
      </c>
      <c r="DW483" s="3">
        <v>959</v>
      </c>
      <c r="DX483">
        <f t="shared" si="160"/>
        <v>1.406364569584983E-2</v>
      </c>
      <c r="EE483">
        <v>23.95</v>
      </c>
      <c r="EF483" s="3">
        <v>2302</v>
      </c>
      <c r="EG483">
        <f t="shared" si="161"/>
        <v>3.3758615632790735E-2</v>
      </c>
      <c r="EN483">
        <v>23.95</v>
      </c>
      <c r="EO483" s="3">
        <v>742</v>
      </c>
      <c r="EP483">
        <f t="shared" si="162"/>
        <v>1.0881360903358263E-2</v>
      </c>
      <c r="EW483">
        <v>23.95</v>
      </c>
      <c r="EX483" s="3">
        <v>153</v>
      </c>
      <c r="EY483">
        <f t="shared" si="163"/>
        <v>2.243730752309723E-3</v>
      </c>
      <c r="FF483">
        <v>23.95</v>
      </c>
      <c r="FG483" s="3">
        <v>333</v>
      </c>
      <c r="FH483">
        <f t="shared" si="164"/>
        <v>4.8834139903211615E-3</v>
      </c>
      <c r="FO483">
        <v>23.95</v>
      </c>
      <c r="FP483" s="3">
        <v>740</v>
      </c>
      <c r="FQ483">
        <f t="shared" si="165"/>
        <v>1.085203108960258E-2</v>
      </c>
      <c r="FX483">
        <v>23.95</v>
      </c>
      <c r="FY483" s="3">
        <v>47</v>
      </c>
      <c r="FZ483">
        <f t="shared" si="166"/>
        <v>6.892506232585423E-4</v>
      </c>
      <c r="GG483">
        <v>23.95</v>
      </c>
      <c r="GH483" s="3">
        <v>19581</v>
      </c>
      <c r="GI483" s="3">
        <v>5639</v>
      </c>
      <c r="GJ483">
        <f t="shared" si="167"/>
        <v>0.28798324906797407</v>
      </c>
    </row>
    <row r="484" spans="1:192" x14ac:dyDescent="0.25">
      <c r="A484" s="1">
        <v>24</v>
      </c>
      <c r="B484" s="3">
        <v>67019</v>
      </c>
      <c r="I484" s="1">
        <v>24</v>
      </c>
      <c r="J484" s="3">
        <v>223</v>
      </c>
      <c r="K484" s="3">
        <f t="shared" si="147"/>
        <v>3.3274146137662452E-3</v>
      </c>
      <c r="N484" s="3"/>
      <c r="O484" s="3"/>
      <c r="P484" s="3"/>
      <c r="Q484" s="3"/>
      <c r="R484" s="1">
        <v>24</v>
      </c>
      <c r="S484" s="3">
        <v>3353</v>
      </c>
      <c r="T484" s="3">
        <f t="shared" si="148"/>
        <v>5.0030588340619825E-2</v>
      </c>
      <c r="W484" s="3"/>
      <c r="X484" s="3"/>
      <c r="Y484" s="3"/>
      <c r="Z484" s="3"/>
      <c r="AA484" s="1">
        <v>24</v>
      </c>
      <c r="AB484" s="3">
        <v>2372</v>
      </c>
      <c r="AC484" s="3">
        <f t="shared" si="149"/>
        <v>3.5392948268401496E-2</v>
      </c>
      <c r="AJ484" s="1">
        <v>24</v>
      </c>
      <c r="AK484" s="3">
        <v>547</v>
      </c>
      <c r="AL484" s="3">
        <f t="shared" si="150"/>
        <v>8.1618645458750496E-3</v>
      </c>
      <c r="AO484" s="3"/>
      <c r="AP484" s="3"/>
      <c r="AQ484" s="3"/>
      <c r="AR484" s="3"/>
      <c r="AS484" s="1">
        <v>24</v>
      </c>
      <c r="AT484" s="3">
        <v>15</v>
      </c>
      <c r="AU484" s="3">
        <f t="shared" si="151"/>
        <v>2.2381712648651876E-4</v>
      </c>
      <c r="BB484" s="1">
        <v>24</v>
      </c>
      <c r="BC484" s="3">
        <v>25</v>
      </c>
      <c r="BD484" s="3">
        <f t="shared" si="152"/>
        <v>3.7302854414419793E-4</v>
      </c>
      <c r="BK484" s="1">
        <v>24</v>
      </c>
      <c r="BL484" s="3">
        <v>680</v>
      </c>
      <c r="BM484">
        <f t="shared" si="153"/>
        <v>1.0146376400722183E-2</v>
      </c>
      <c r="BT484" s="1">
        <v>24</v>
      </c>
      <c r="BU484" s="3">
        <v>244</v>
      </c>
      <c r="BV484">
        <f t="shared" si="154"/>
        <v>3.6407585908473715E-3</v>
      </c>
      <c r="CC484" s="1">
        <v>24</v>
      </c>
      <c r="CD484" s="3">
        <v>2638</v>
      </c>
      <c r="CE484">
        <f t="shared" si="155"/>
        <v>3.9361971978095767E-2</v>
      </c>
      <c r="CL484" s="1">
        <v>24</v>
      </c>
      <c r="CM484" s="3">
        <v>68</v>
      </c>
      <c r="CN484">
        <f t="shared" si="156"/>
        <v>1.0146376400722184E-3</v>
      </c>
      <c r="CU484" s="1">
        <v>24</v>
      </c>
      <c r="CV484" s="3">
        <v>122</v>
      </c>
      <c r="CW484">
        <f t="shared" si="157"/>
        <v>1.8203792954236857E-3</v>
      </c>
      <c r="DD484" s="1">
        <v>24</v>
      </c>
      <c r="DE484" s="3">
        <v>316</v>
      </c>
      <c r="DF484">
        <f t="shared" si="158"/>
        <v>4.7150807979826617E-3</v>
      </c>
      <c r="DM484" s="1">
        <v>24</v>
      </c>
      <c r="DN484" s="3">
        <v>290</v>
      </c>
      <c r="DO484">
        <f t="shared" si="159"/>
        <v>4.3271311120726954E-3</v>
      </c>
      <c r="DV484" s="1">
        <v>24</v>
      </c>
      <c r="DW484" s="3">
        <v>969</v>
      </c>
      <c r="DX484">
        <f t="shared" si="160"/>
        <v>1.4458586371029111E-2</v>
      </c>
      <c r="EE484" s="1">
        <v>24</v>
      </c>
      <c r="EF484" s="3">
        <v>2387</v>
      </c>
      <c r="EG484">
        <f t="shared" si="161"/>
        <v>3.561676539488802E-2</v>
      </c>
      <c r="EN484" s="1">
        <v>24</v>
      </c>
      <c r="EO484" s="3">
        <v>570</v>
      </c>
      <c r="EP484">
        <f t="shared" si="162"/>
        <v>8.5050508064877118E-3</v>
      </c>
      <c r="EW484" s="1">
        <v>24</v>
      </c>
      <c r="EX484" s="3">
        <v>147</v>
      </c>
      <c r="EY484">
        <f t="shared" si="163"/>
        <v>2.1934078395678836E-3</v>
      </c>
      <c r="FF484" s="1">
        <v>24</v>
      </c>
      <c r="FG484" s="3">
        <v>350</v>
      </c>
      <c r="FH484">
        <f t="shared" si="164"/>
        <v>5.2223996180187707E-3</v>
      </c>
      <c r="FO484" s="1">
        <v>24</v>
      </c>
      <c r="FP484" s="3">
        <v>706</v>
      </c>
      <c r="FQ484">
        <f t="shared" si="165"/>
        <v>1.0534326086632149E-2</v>
      </c>
      <c r="FX484" s="1">
        <v>24</v>
      </c>
      <c r="FY484" s="3">
        <v>149</v>
      </c>
      <c r="FZ484">
        <f t="shared" si="166"/>
        <v>2.2232501230994195E-3</v>
      </c>
      <c r="GG484" s="1">
        <v>24</v>
      </c>
      <c r="GH484" s="3">
        <v>18799</v>
      </c>
      <c r="GI484" s="3">
        <v>5672</v>
      </c>
      <c r="GJ484">
        <f t="shared" si="167"/>
        <v>0.30171817649874993</v>
      </c>
    </row>
    <row r="485" spans="1:192" x14ac:dyDescent="0.25">
      <c r="A485">
        <v>24.05</v>
      </c>
      <c r="B485" s="3">
        <v>66570</v>
      </c>
      <c r="I485">
        <v>24.05</v>
      </c>
      <c r="J485" s="3">
        <v>210</v>
      </c>
      <c r="K485" s="3">
        <f t="shared" si="147"/>
        <v>3.1545741324921135E-3</v>
      </c>
      <c r="N485" s="3"/>
      <c r="O485" s="3"/>
      <c r="P485" s="3"/>
      <c r="Q485" s="3"/>
      <c r="R485">
        <v>24.05</v>
      </c>
      <c r="S485" s="3">
        <v>3129</v>
      </c>
      <c r="T485" s="3">
        <f t="shared" si="148"/>
        <v>4.700315457413249E-2</v>
      </c>
      <c r="W485" s="3"/>
      <c r="X485" s="3"/>
      <c r="Y485" s="3"/>
      <c r="Z485" s="3"/>
      <c r="AA485">
        <v>24.05</v>
      </c>
      <c r="AB485" s="3">
        <v>2440</v>
      </c>
      <c r="AC485" s="3">
        <f t="shared" si="149"/>
        <v>3.6653147063241701E-2</v>
      </c>
      <c r="AJ485">
        <v>24.05</v>
      </c>
      <c r="AK485" s="3">
        <v>512</v>
      </c>
      <c r="AL485" s="3">
        <f t="shared" si="150"/>
        <v>7.6911521706474386E-3</v>
      </c>
      <c r="AO485" s="3"/>
      <c r="AP485" s="3"/>
      <c r="AQ485" s="3"/>
      <c r="AR485" s="3"/>
      <c r="AS485">
        <v>24.05</v>
      </c>
      <c r="AT485" s="3">
        <v>16</v>
      </c>
      <c r="AU485" s="3">
        <f t="shared" si="151"/>
        <v>2.4034850533273246E-4</v>
      </c>
      <c r="BB485">
        <v>24.05</v>
      </c>
      <c r="BC485" s="3">
        <v>39</v>
      </c>
      <c r="BD485" s="3">
        <f t="shared" si="152"/>
        <v>5.8584948174853543E-4</v>
      </c>
      <c r="BK485">
        <v>24.05</v>
      </c>
      <c r="BL485" s="3">
        <v>611</v>
      </c>
      <c r="BM485">
        <f t="shared" si="153"/>
        <v>9.1783085473937202E-3</v>
      </c>
      <c r="BT485">
        <v>24.05</v>
      </c>
      <c r="BU485" s="3">
        <v>198</v>
      </c>
      <c r="BV485">
        <f t="shared" si="154"/>
        <v>2.9743127534925641E-3</v>
      </c>
      <c r="CC485">
        <v>24.05</v>
      </c>
      <c r="CD485" s="3">
        <v>2531</v>
      </c>
      <c r="CE485">
        <f t="shared" si="155"/>
        <v>3.8020129187321616E-2</v>
      </c>
      <c r="CL485">
        <v>24.05</v>
      </c>
      <c r="CM485" s="3">
        <v>97</v>
      </c>
      <c r="CN485">
        <f t="shared" si="156"/>
        <v>1.4571128135796906E-3</v>
      </c>
      <c r="CU485">
        <v>24.05</v>
      </c>
      <c r="CV485" s="3">
        <v>63</v>
      </c>
      <c r="CW485">
        <f t="shared" si="157"/>
        <v>9.4637223974763408E-4</v>
      </c>
      <c r="DD485">
        <v>24.05</v>
      </c>
      <c r="DE485" s="3">
        <v>455</v>
      </c>
      <c r="DF485">
        <f t="shared" si="158"/>
        <v>6.8349106203995794E-3</v>
      </c>
      <c r="DM485">
        <v>24.05</v>
      </c>
      <c r="DN485" s="3">
        <v>320</v>
      </c>
      <c r="DO485">
        <f t="shared" si="159"/>
        <v>4.8069701066546493E-3</v>
      </c>
      <c r="DV485">
        <v>24.05</v>
      </c>
      <c r="DW485" s="3">
        <v>929</v>
      </c>
      <c r="DX485">
        <f t="shared" si="160"/>
        <v>1.3955235090881779E-2</v>
      </c>
      <c r="EE485">
        <v>24.05</v>
      </c>
      <c r="EF485" s="3">
        <v>2454</v>
      </c>
      <c r="EG485">
        <f t="shared" si="161"/>
        <v>3.6863452005407839E-2</v>
      </c>
      <c r="EN485">
        <v>24.05</v>
      </c>
      <c r="EO485" s="3">
        <v>441</v>
      </c>
      <c r="EP485">
        <f t="shared" si="162"/>
        <v>6.6246056782334386E-3</v>
      </c>
      <c r="EW485">
        <v>24.05</v>
      </c>
      <c r="EX485" s="3">
        <v>155</v>
      </c>
      <c r="EY485">
        <f t="shared" si="163"/>
        <v>2.3283761454108457E-3</v>
      </c>
      <c r="FF485">
        <v>24.05</v>
      </c>
      <c r="FG485" s="3">
        <v>405</v>
      </c>
      <c r="FH485">
        <f t="shared" si="164"/>
        <v>6.0838215412347902E-3</v>
      </c>
      <c r="FO485">
        <v>24.05</v>
      </c>
      <c r="FP485" s="3">
        <v>720</v>
      </c>
      <c r="FQ485">
        <f t="shared" si="165"/>
        <v>1.0815682739972961E-2</v>
      </c>
      <c r="FX485">
        <v>24.05</v>
      </c>
      <c r="FY485" s="3">
        <v>150</v>
      </c>
      <c r="FZ485">
        <f t="shared" si="166"/>
        <v>2.2532672374943668E-3</v>
      </c>
      <c r="GG485">
        <v>24.05</v>
      </c>
      <c r="GH485" s="3">
        <v>18746</v>
      </c>
      <c r="GI485" s="3">
        <v>5420</v>
      </c>
      <c r="GJ485">
        <f t="shared" si="167"/>
        <v>0.28912834738077459</v>
      </c>
    </row>
    <row r="486" spans="1:192" x14ac:dyDescent="0.25">
      <c r="A486" s="1">
        <v>24.1</v>
      </c>
      <c r="B486" s="3">
        <v>64878</v>
      </c>
      <c r="I486" s="1">
        <v>24.1</v>
      </c>
      <c r="J486" s="3">
        <v>174</v>
      </c>
      <c r="K486" s="3">
        <f t="shared" si="147"/>
        <v>2.6819569037269952E-3</v>
      </c>
      <c r="N486" s="3"/>
      <c r="O486" s="3"/>
      <c r="P486" s="3"/>
      <c r="Q486" s="3"/>
      <c r="R486" s="1">
        <v>24.1</v>
      </c>
      <c r="S486" s="3">
        <v>3157</v>
      </c>
      <c r="T486" s="3">
        <f t="shared" si="148"/>
        <v>4.8660562902678874E-2</v>
      </c>
      <c r="W486" s="3"/>
      <c r="X486" s="3"/>
      <c r="Y486" s="3"/>
      <c r="Z486" s="3"/>
      <c r="AA486" s="1">
        <v>24.1</v>
      </c>
      <c r="AB486" s="3">
        <v>2275</v>
      </c>
      <c r="AC486" s="3">
        <f t="shared" si="149"/>
        <v>3.5065815838959277E-2</v>
      </c>
      <c r="AJ486" s="1">
        <v>24.1</v>
      </c>
      <c r="AK486" s="3">
        <v>503</v>
      </c>
      <c r="AL486" s="3">
        <f t="shared" si="150"/>
        <v>7.7530133481303366E-3</v>
      </c>
      <c r="AO486" s="3"/>
      <c r="AP486" s="3"/>
      <c r="AQ486" s="3"/>
      <c r="AR486" s="3"/>
      <c r="AS486" s="1">
        <v>24.1</v>
      </c>
      <c r="AT486" s="3">
        <v>21</v>
      </c>
      <c r="AU486" s="3">
        <f t="shared" si="151"/>
        <v>3.2368445389808565E-4</v>
      </c>
      <c r="BB486" s="1">
        <v>24.1</v>
      </c>
      <c r="BC486" s="3">
        <v>37</v>
      </c>
      <c r="BD486" s="3">
        <f t="shared" si="152"/>
        <v>5.7030118067757951E-4</v>
      </c>
      <c r="BK486" s="1">
        <v>24.1</v>
      </c>
      <c r="BL486" s="3">
        <v>696</v>
      </c>
      <c r="BM486">
        <f t="shared" si="153"/>
        <v>1.0727827614907981E-2</v>
      </c>
      <c r="BT486" s="1">
        <v>24.1</v>
      </c>
      <c r="BU486" s="3">
        <v>230</v>
      </c>
      <c r="BV486">
        <f t="shared" si="154"/>
        <v>3.5451154474552236E-3</v>
      </c>
      <c r="CC486" s="1">
        <v>24.1</v>
      </c>
      <c r="CD486" s="3">
        <v>2419</v>
      </c>
      <c r="CE486">
        <f t="shared" si="155"/>
        <v>3.7285366379974719E-2</v>
      </c>
      <c r="CL486" s="1">
        <v>24.1</v>
      </c>
      <c r="CM486" s="3">
        <v>185</v>
      </c>
      <c r="CN486">
        <f t="shared" si="156"/>
        <v>2.8515059033878973E-3</v>
      </c>
      <c r="CU486" s="1">
        <v>24.1</v>
      </c>
      <c r="CV486" s="3">
        <v>77</v>
      </c>
      <c r="CW486">
        <f t="shared" si="157"/>
        <v>1.186842997626314E-3</v>
      </c>
      <c r="DD486" s="1">
        <v>24.1</v>
      </c>
      <c r="DE486" s="3">
        <v>437</v>
      </c>
      <c r="DF486">
        <f t="shared" si="158"/>
        <v>6.7357193501649251E-3</v>
      </c>
      <c r="DM486" s="1">
        <v>24.1</v>
      </c>
      <c r="DN486" s="3">
        <v>337</v>
      </c>
      <c r="DO486">
        <f t="shared" si="159"/>
        <v>5.1943648077930884E-3</v>
      </c>
      <c r="DV486" s="1">
        <v>24.1</v>
      </c>
      <c r="DW486" s="3">
        <v>829</v>
      </c>
      <c r="DX486">
        <f t="shared" si="160"/>
        <v>1.2777829156262523E-2</v>
      </c>
      <c r="EE486" s="1">
        <v>24.1</v>
      </c>
      <c r="EF486" s="3">
        <v>2312</v>
      </c>
      <c r="EG486">
        <f t="shared" si="161"/>
        <v>3.5636117019636857E-2</v>
      </c>
      <c r="EN486" s="1">
        <v>24.1</v>
      </c>
      <c r="EO486" s="3">
        <v>555</v>
      </c>
      <c r="EP486">
        <f t="shared" si="162"/>
        <v>8.5545177101636911E-3</v>
      </c>
      <c r="EW486" s="1">
        <v>24.1</v>
      </c>
      <c r="EX486" s="3">
        <v>143</v>
      </c>
      <c r="EY486">
        <f t="shared" si="163"/>
        <v>2.204136995591726E-3</v>
      </c>
      <c r="FF486" s="1">
        <v>24.1</v>
      </c>
      <c r="FG486" s="3">
        <v>390</v>
      </c>
      <c r="FH486">
        <f t="shared" si="164"/>
        <v>6.0112827152501618E-3</v>
      </c>
      <c r="FO486" s="1">
        <v>24.1</v>
      </c>
      <c r="FP486" s="3">
        <v>615</v>
      </c>
      <c r="FQ486">
        <f t="shared" si="165"/>
        <v>9.4793304355867934E-3</v>
      </c>
      <c r="FX486" s="1">
        <v>24.1</v>
      </c>
      <c r="FY486" s="3">
        <v>34</v>
      </c>
      <c r="FZ486">
        <f t="shared" si="166"/>
        <v>5.2406054440642437E-4</v>
      </c>
      <c r="GG486" s="1">
        <v>24.1</v>
      </c>
      <c r="GH486" s="3">
        <v>19494</v>
      </c>
      <c r="GI486" s="3">
        <v>5632</v>
      </c>
      <c r="GJ486">
        <f t="shared" si="167"/>
        <v>0.28890940802298143</v>
      </c>
    </row>
    <row r="487" spans="1:192" x14ac:dyDescent="0.25">
      <c r="A487">
        <v>24.15</v>
      </c>
      <c r="B487" s="3">
        <v>64065</v>
      </c>
      <c r="I487">
        <v>24.15</v>
      </c>
      <c r="J487" s="3">
        <v>198</v>
      </c>
      <c r="K487" s="3">
        <f t="shared" si="147"/>
        <v>3.0906110981034885E-3</v>
      </c>
      <c r="N487" s="3"/>
      <c r="O487" s="3"/>
      <c r="P487" s="3"/>
      <c r="Q487" s="3"/>
      <c r="R487">
        <v>24.15</v>
      </c>
      <c r="S487" s="3">
        <v>3169</v>
      </c>
      <c r="T487" s="3">
        <f t="shared" si="148"/>
        <v>4.946538671661594E-2</v>
      </c>
      <c r="W487" s="3"/>
      <c r="X487" s="3"/>
      <c r="Y487" s="3"/>
      <c r="Z487" s="3"/>
      <c r="AA487">
        <v>24.15</v>
      </c>
      <c r="AB487" s="3">
        <v>2152</v>
      </c>
      <c r="AC487" s="3">
        <f t="shared" si="149"/>
        <v>3.3590884258175288E-2</v>
      </c>
      <c r="AJ487">
        <v>24.15</v>
      </c>
      <c r="AK487" s="3">
        <v>582</v>
      </c>
      <c r="AL487" s="3">
        <f t="shared" si="150"/>
        <v>9.0845235307890418E-3</v>
      </c>
      <c r="AO487" s="3"/>
      <c r="AP487" s="3"/>
      <c r="AQ487" s="3"/>
      <c r="AR487" s="3"/>
      <c r="AS487">
        <v>24.15</v>
      </c>
      <c r="AT487" s="3">
        <v>0</v>
      </c>
      <c r="AU487" s="3">
        <f t="shared" si="151"/>
        <v>0</v>
      </c>
      <c r="BB487">
        <v>24.15</v>
      </c>
      <c r="BC487" s="3">
        <v>28</v>
      </c>
      <c r="BD487" s="3">
        <f t="shared" si="152"/>
        <v>4.3705611488332162E-4</v>
      </c>
      <c r="BK487">
        <v>24.15</v>
      </c>
      <c r="BL487" s="3">
        <v>748</v>
      </c>
      <c r="BM487">
        <f t="shared" si="153"/>
        <v>1.1675641926168734E-2</v>
      </c>
      <c r="BT487">
        <v>24.15</v>
      </c>
      <c r="BU487" s="3">
        <v>212</v>
      </c>
      <c r="BV487">
        <f t="shared" si="154"/>
        <v>3.3091391555451492E-3</v>
      </c>
      <c r="CC487">
        <v>24.15</v>
      </c>
      <c r="CD487" s="3">
        <v>2223</v>
      </c>
      <c r="CE487">
        <f t="shared" si="155"/>
        <v>3.469913369234371E-2</v>
      </c>
      <c r="CL487">
        <v>24.15</v>
      </c>
      <c r="CM487" s="3">
        <v>93</v>
      </c>
      <c r="CN487">
        <f t="shared" si="156"/>
        <v>1.4516506672910326E-3</v>
      </c>
      <c r="CU487">
        <v>24.15</v>
      </c>
      <c r="CV487" s="3">
        <v>78</v>
      </c>
      <c r="CW487">
        <f t="shared" si="157"/>
        <v>1.2175134628892531E-3</v>
      </c>
      <c r="DD487">
        <v>24.15</v>
      </c>
      <c r="DE487" s="3">
        <v>334</v>
      </c>
      <c r="DF487">
        <f t="shared" si="158"/>
        <v>5.2134550846796223E-3</v>
      </c>
      <c r="DM487">
        <v>24.15</v>
      </c>
      <c r="DN487" s="3">
        <v>296</v>
      </c>
      <c r="DO487">
        <f t="shared" si="159"/>
        <v>4.6203075001951142E-3</v>
      </c>
      <c r="DV487">
        <v>24.15</v>
      </c>
      <c r="DW487" s="3">
        <v>836</v>
      </c>
      <c r="DX487">
        <f t="shared" si="160"/>
        <v>1.3049246858659174E-2</v>
      </c>
      <c r="EE487">
        <v>24.15</v>
      </c>
      <c r="EF487" s="3">
        <v>2305</v>
      </c>
      <c r="EG487">
        <f t="shared" si="161"/>
        <v>3.5979083743073438E-2</v>
      </c>
      <c r="EN487">
        <v>24.15</v>
      </c>
      <c r="EO487" s="3">
        <v>621</v>
      </c>
      <c r="EP487">
        <f t="shared" si="162"/>
        <v>9.6932802622336691E-3</v>
      </c>
      <c r="EW487">
        <v>24.15</v>
      </c>
      <c r="EX487" s="3">
        <v>187</v>
      </c>
      <c r="EY487">
        <f t="shared" si="163"/>
        <v>2.9189104815421836E-3</v>
      </c>
      <c r="FF487">
        <v>24.15</v>
      </c>
      <c r="FG487" s="3">
        <v>343</v>
      </c>
      <c r="FH487">
        <f t="shared" si="164"/>
        <v>5.3539374073206898E-3</v>
      </c>
      <c r="FO487">
        <v>24.15</v>
      </c>
      <c r="FP487" s="3">
        <v>761</v>
      </c>
      <c r="FQ487">
        <f t="shared" si="165"/>
        <v>1.1878560836650277E-2</v>
      </c>
      <c r="FX487">
        <v>24.15</v>
      </c>
      <c r="FY487" s="3">
        <v>136</v>
      </c>
      <c r="FZ487">
        <f t="shared" si="166"/>
        <v>2.1228439865761334E-3</v>
      </c>
      <c r="GG487">
        <v>24.15</v>
      </c>
      <c r="GH487" s="3">
        <v>19402</v>
      </c>
      <c r="GI487" s="3">
        <v>5576</v>
      </c>
      <c r="GJ487">
        <f t="shared" si="167"/>
        <v>0.28739305226265333</v>
      </c>
    </row>
    <row r="488" spans="1:192" x14ac:dyDescent="0.25">
      <c r="A488" s="1">
        <v>24.2</v>
      </c>
      <c r="B488" s="3">
        <v>65223</v>
      </c>
      <c r="I488" s="1">
        <v>24.2</v>
      </c>
      <c r="J488" s="3">
        <v>202</v>
      </c>
      <c r="K488" s="3">
        <f t="shared" si="147"/>
        <v>3.097066985572574E-3</v>
      </c>
      <c r="N488" s="3"/>
      <c r="O488" s="3"/>
      <c r="P488" s="3"/>
      <c r="Q488" s="3"/>
      <c r="R488" s="1">
        <v>24.2</v>
      </c>
      <c r="S488" s="3">
        <v>3144</v>
      </c>
      <c r="T488" s="3">
        <f t="shared" si="148"/>
        <v>4.820385446851571E-2</v>
      </c>
      <c r="W488" s="3"/>
      <c r="X488" s="3"/>
      <c r="Y488" s="3"/>
      <c r="Z488" s="3"/>
      <c r="AA488" s="1">
        <v>24.2</v>
      </c>
      <c r="AB488" s="3">
        <v>2152</v>
      </c>
      <c r="AC488" s="3">
        <f t="shared" si="149"/>
        <v>3.299449580669396E-2</v>
      </c>
      <c r="AJ488" s="1">
        <v>24.2</v>
      </c>
      <c r="AK488" s="3">
        <v>528</v>
      </c>
      <c r="AL488" s="3">
        <f t="shared" si="150"/>
        <v>8.0953038038728675E-3</v>
      </c>
      <c r="AO488" s="3"/>
      <c r="AP488" s="3"/>
      <c r="AQ488" s="3"/>
      <c r="AR488" s="3"/>
      <c r="AS488" s="1">
        <v>24.2</v>
      </c>
      <c r="AT488" s="3">
        <v>12</v>
      </c>
      <c r="AU488" s="3">
        <f t="shared" si="151"/>
        <v>1.8398417736074699E-4</v>
      </c>
      <c r="BB488" s="1">
        <v>24.2</v>
      </c>
      <c r="BC488" s="3">
        <v>40</v>
      </c>
      <c r="BD488" s="3">
        <f t="shared" si="152"/>
        <v>6.1328059120248997E-4</v>
      </c>
      <c r="BK488" s="1">
        <v>24.2</v>
      </c>
      <c r="BL488" s="3">
        <v>689</v>
      </c>
      <c r="BM488">
        <f t="shared" si="153"/>
        <v>1.0563758183462888E-2</v>
      </c>
      <c r="BT488" s="1">
        <v>24.2</v>
      </c>
      <c r="BU488" s="3">
        <v>233</v>
      </c>
      <c r="BV488">
        <f t="shared" si="154"/>
        <v>3.5723594437545038E-3</v>
      </c>
      <c r="CC488" s="1">
        <v>24.2</v>
      </c>
      <c r="CD488" s="3">
        <v>2424</v>
      </c>
      <c r="CE488">
        <f t="shared" si="155"/>
        <v>3.7164803826870887E-2</v>
      </c>
      <c r="CL488" s="1">
        <v>24.2</v>
      </c>
      <c r="CM488" s="3">
        <v>109</v>
      </c>
      <c r="CN488">
        <f t="shared" si="156"/>
        <v>1.6711896110267849E-3</v>
      </c>
      <c r="CU488" s="1">
        <v>24.2</v>
      </c>
      <c r="CV488" s="3">
        <v>119</v>
      </c>
      <c r="CW488">
        <f t="shared" si="157"/>
        <v>1.8245097588274076E-3</v>
      </c>
      <c r="DD488" s="1">
        <v>24.2</v>
      </c>
      <c r="DE488" s="3">
        <v>453</v>
      </c>
      <c r="DF488">
        <f t="shared" si="158"/>
        <v>6.9454026953681986E-3</v>
      </c>
      <c r="DM488" s="1">
        <v>24.2</v>
      </c>
      <c r="DN488" s="3">
        <v>366</v>
      </c>
      <c r="DO488">
        <f t="shared" si="159"/>
        <v>5.6115174095027831E-3</v>
      </c>
      <c r="DV488" s="1">
        <v>24.2</v>
      </c>
      <c r="DW488" s="3">
        <v>864</v>
      </c>
      <c r="DX488">
        <f t="shared" si="160"/>
        <v>1.3246860769973782E-2</v>
      </c>
      <c r="EE488" s="1">
        <v>24.2</v>
      </c>
      <c r="EF488" s="3">
        <v>2410</v>
      </c>
      <c r="EG488">
        <f t="shared" si="161"/>
        <v>3.695015561995002E-2</v>
      </c>
      <c r="EN488" s="1">
        <v>24.2</v>
      </c>
      <c r="EO488" s="3">
        <v>656</v>
      </c>
      <c r="EP488">
        <f t="shared" si="162"/>
        <v>1.0057801695720835E-2</v>
      </c>
      <c r="EW488" s="1">
        <v>24.2</v>
      </c>
      <c r="EX488" s="3">
        <v>145</v>
      </c>
      <c r="EY488">
        <f t="shared" si="163"/>
        <v>2.2231421431090259E-3</v>
      </c>
      <c r="FF488" s="1">
        <v>24.2</v>
      </c>
      <c r="FG488" s="3">
        <v>379</v>
      </c>
      <c r="FH488">
        <f t="shared" si="164"/>
        <v>5.8108336016435922E-3</v>
      </c>
      <c r="FO488" s="1">
        <v>24.2</v>
      </c>
      <c r="FP488" s="3">
        <v>684</v>
      </c>
      <c r="FQ488">
        <f t="shared" si="165"/>
        <v>1.0487098109562578E-2</v>
      </c>
      <c r="FX488" s="1">
        <v>24.2</v>
      </c>
      <c r="FY488" s="3">
        <v>59</v>
      </c>
      <c r="FZ488">
        <f t="shared" si="166"/>
        <v>9.0458887202367268E-4</v>
      </c>
      <c r="GG488" s="1">
        <v>24.2</v>
      </c>
      <c r="GH488" s="3">
        <v>19864</v>
      </c>
      <c r="GI488" s="3">
        <v>5493</v>
      </c>
      <c r="GJ488">
        <f t="shared" si="167"/>
        <v>0.27653040676600887</v>
      </c>
    </row>
    <row r="489" spans="1:192" x14ac:dyDescent="0.25">
      <c r="A489">
        <v>24.25</v>
      </c>
      <c r="B489" s="3">
        <v>67170</v>
      </c>
      <c r="I489">
        <v>24.25</v>
      </c>
      <c r="J489" s="3">
        <v>187</v>
      </c>
      <c r="K489" s="3">
        <f t="shared" si="147"/>
        <v>2.7839809438737532E-3</v>
      </c>
      <c r="N489" s="3"/>
      <c r="O489" s="3"/>
      <c r="P489" s="3"/>
      <c r="Q489" s="3"/>
      <c r="R489">
        <v>24.25</v>
      </c>
      <c r="S489" s="3">
        <v>3135</v>
      </c>
      <c r="T489" s="3">
        <f t="shared" si="148"/>
        <v>4.66726217061188E-2</v>
      </c>
      <c r="W489" s="3"/>
      <c r="X489" s="3"/>
      <c r="Y489" s="3"/>
      <c r="Z489" s="3"/>
      <c r="AA489">
        <v>24.25</v>
      </c>
      <c r="AB489" s="3">
        <v>2197</v>
      </c>
      <c r="AC489" s="3">
        <f t="shared" si="149"/>
        <v>3.2708054190859016E-2</v>
      </c>
      <c r="AJ489">
        <v>24.25</v>
      </c>
      <c r="AK489" s="3">
        <v>571</v>
      </c>
      <c r="AL489" s="3">
        <f t="shared" si="150"/>
        <v>8.5008188179246692E-3</v>
      </c>
      <c r="AO489" s="3"/>
      <c r="AP489" s="3"/>
      <c r="AQ489" s="3"/>
      <c r="AR489" s="3"/>
      <c r="AS489">
        <v>24.25</v>
      </c>
      <c r="AT489" s="3">
        <v>12</v>
      </c>
      <c r="AU489" s="3">
        <f t="shared" si="151"/>
        <v>1.7865118356409111E-4</v>
      </c>
      <c r="BB489">
        <v>24.25</v>
      </c>
      <c r="BC489" s="3">
        <v>22</v>
      </c>
      <c r="BD489" s="3">
        <f t="shared" si="152"/>
        <v>3.2752716986750037E-4</v>
      </c>
      <c r="BK489">
        <v>24.25</v>
      </c>
      <c r="BL489" s="3">
        <v>784</v>
      </c>
      <c r="BM489">
        <f t="shared" si="153"/>
        <v>1.1671877326187286E-2</v>
      </c>
      <c r="BT489">
        <v>24.25</v>
      </c>
      <c r="BU489" s="3">
        <v>209</v>
      </c>
      <c r="BV489">
        <f t="shared" si="154"/>
        <v>3.1115081137412536E-3</v>
      </c>
      <c r="CC489">
        <v>24.25</v>
      </c>
      <c r="CD489" s="3">
        <v>2386</v>
      </c>
      <c r="CE489">
        <f t="shared" si="155"/>
        <v>3.5521810331993448E-2</v>
      </c>
      <c r="CL489">
        <v>24.25</v>
      </c>
      <c r="CM489" s="3">
        <v>125</v>
      </c>
      <c r="CN489">
        <f t="shared" si="156"/>
        <v>1.8609498287926157E-3</v>
      </c>
      <c r="CU489">
        <v>24.25</v>
      </c>
      <c r="CV489" s="3">
        <v>124</v>
      </c>
      <c r="CW489">
        <f t="shared" si="157"/>
        <v>1.8460622301622747E-3</v>
      </c>
      <c r="DD489">
        <v>24.25</v>
      </c>
      <c r="DE489" s="3">
        <v>437</v>
      </c>
      <c r="DF489">
        <f t="shared" si="158"/>
        <v>6.5058806014589845E-3</v>
      </c>
      <c r="DM489">
        <v>24.25</v>
      </c>
      <c r="DN489" s="3">
        <v>361</v>
      </c>
      <c r="DO489">
        <f t="shared" si="159"/>
        <v>5.3744231055530747E-3</v>
      </c>
      <c r="DV489">
        <v>24.25</v>
      </c>
      <c r="DW489" s="3">
        <v>836</v>
      </c>
      <c r="DX489">
        <f t="shared" si="160"/>
        <v>1.2446032454965015E-2</v>
      </c>
      <c r="EE489">
        <v>24.25</v>
      </c>
      <c r="EF489" s="3">
        <v>2351</v>
      </c>
      <c r="EG489">
        <f t="shared" si="161"/>
        <v>3.5000744379931517E-2</v>
      </c>
      <c r="EN489">
        <v>24.25</v>
      </c>
      <c r="EO489" s="3">
        <v>585</v>
      </c>
      <c r="EP489">
        <f t="shared" si="162"/>
        <v>8.7092451987494414E-3</v>
      </c>
      <c r="EW489">
        <v>24.25</v>
      </c>
      <c r="EX489" s="3">
        <v>170</v>
      </c>
      <c r="EY489">
        <f t="shared" si="163"/>
        <v>2.5308917671579573E-3</v>
      </c>
      <c r="FF489">
        <v>24.25</v>
      </c>
      <c r="FG489" s="3">
        <v>342</v>
      </c>
      <c r="FH489">
        <f t="shared" si="164"/>
        <v>5.0915587315765965E-3</v>
      </c>
      <c r="FO489">
        <v>24.25</v>
      </c>
      <c r="FP489" s="3">
        <v>682</v>
      </c>
      <c r="FQ489">
        <f t="shared" si="165"/>
        <v>1.0153342265892512E-2</v>
      </c>
      <c r="FX489">
        <v>24.25</v>
      </c>
      <c r="FY489" s="3">
        <v>98</v>
      </c>
      <c r="FZ489">
        <f t="shared" si="166"/>
        <v>1.4589846657734108E-3</v>
      </c>
      <c r="GG489">
        <v>24.25</v>
      </c>
      <c r="GH489" s="3">
        <v>19598</v>
      </c>
      <c r="GI489" s="3">
        <v>5559</v>
      </c>
      <c r="GJ489">
        <f t="shared" si="167"/>
        <v>0.28365139299928566</v>
      </c>
    </row>
    <row r="490" spans="1:192" x14ac:dyDescent="0.25">
      <c r="A490" s="1">
        <v>24.3</v>
      </c>
      <c r="B490" s="3">
        <v>69683</v>
      </c>
      <c r="I490" s="1">
        <v>24.3</v>
      </c>
      <c r="J490" s="3">
        <v>215</v>
      </c>
      <c r="K490" s="3">
        <f t="shared" si="147"/>
        <v>3.0854010303804371E-3</v>
      </c>
      <c r="N490" s="3"/>
      <c r="O490" s="3"/>
      <c r="P490" s="3"/>
      <c r="Q490" s="3"/>
      <c r="R490" s="1">
        <v>24.3</v>
      </c>
      <c r="S490" s="3">
        <v>3232</v>
      </c>
      <c r="T490" s="3">
        <f t="shared" si="148"/>
        <v>4.6381470372974756E-2</v>
      </c>
      <c r="W490" s="3"/>
      <c r="X490" s="3"/>
      <c r="Y490" s="3"/>
      <c r="Z490" s="3"/>
      <c r="AA490" s="1">
        <v>24.3</v>
      </c>
      <c r="AB490" s="3">
        <v>2450</v>
      </c>
      <c r="AC490" s="3">
        <f t="shared" si="149"/>
        <v>3.5159221043870099E-2</v>
      </c>
      <c r="AJ490" s="1">
        <v>24.3</v>
      </c>
      <c r="AK490" s="3">
        <v>493</v>
      </c>
      <c r="AL490" s="3">
        <f t="shared" si="150"/>
        <v>7.0748963161746765E-3</v>
      </c>
      <c r="AO490" s="3"/>
      <c r="AP490" s="3"/>
      <c r="AQ490" s="3"/>
      <c r="AR490" s="3"/>
      <c r="AS490" s="1">
        <v>24.3</v>
      </c>
      <c r="AT490" s="3">
        <v>41</v>
      </c>
      <c r="AU490" s="3">
        <f t="shared" si="151"/>
        <v>5.8837880114231587E-4</v>
      </c>
      <c r="BB490" s="1">
        <v>24.3</v>
      </c>
      <c r="BC490" s="3">
        <v>24</v>
      </c>
      <c r="BD490" s="3">
        <f t="shared" si="152"/>
        <v>3.4441685920525811E-4</v>
      </c>
      <c r="BK490" s="1">
        <v>24.3</v>
      </c>
      <c r="BL490" s="3">
        <v>747</v>
      </c>
      <c r="BM490">
        <f t="shared" si="153"/>
        <v>1.0719974742763658E-2</v>
      </c>
      <c r="BT490" s="1">
        <v>24.3</v>
      </c>
      <c r="BU490" s="3">
        <v>171</v>
      </c>
      <c r="BV490">
        <f t="shared" si="154"/>
        <v>2.4539701218374639E-3</v>
      </c>
      <c r="CC490" s="1">
        <v>24.3</v>
      </c>
      <c r="CD490" s="3">
        <v>2490</v>
      </c>
      <c r="CE490">
        <f t="shared" si="155"/>
        <v>3.5733249142545526E-2</v>
      </c>
      <c r="CL490" s="1">
        <v>24.3</v>
      </c>
      <c r="CM490" s="3">
        <v>146</v>
      </c>
      <c r="CN490">
        <f t="shared" si="156"/>
        <v>2.0952025601653199E-3</v>
      </c>
      <c r="CU490" s="1">
        <v>24.3</v>
      </c>
      <c r="CV490" s="3">
        <v>104</v>
      </c>
      <c r="CW490">
        <f t="shared" si="157"/>
        <v>1.4924730565561183E-3</v>
      </c>
      <c r="DD490" s="1">
        <v>24.3</v>
      </c>
      <c r="DE490" s="3">
        <v>462</v>
      </c>
      <c r="DF490">
        <f t="shared" si="158"/>
        <v>6.6300245397012186E-3</v>
      </c>
      <c r="DM490" s="1">
        <v>24.3</v>
      </c>
      <c r="DN490" s="3">
        <v>406</v>
      </c>
      <c r="DO490">
        <f t="shared" si="159"/>
        <v>5.8263852015556158E-3</v>
      </c>
      <c r="DV490" s="1">
        <v>24.3</v>
      </c>
      <c r="DW490" s="3">
        <v>1006</v>
      </c>
      <c r="DX490">
        <f t="shared" si="160"/>
        <v>1.4436806681687068E-2</v>
      </c>
      <c r="EE490" s="1">
        <v>24.3</v>
      </c>
      <c r="EF490" s="3">
        <v>2336</v>
      </c>
      <c r="EG490">
        <f t="shared" si="161"/>
        <v>3.3523240962645119E-2</v>
      </c>
      <c r="EN490" s="1">
        <v>24.3</v>
      </c>
      <c r="EO490" s="3">
        <v>647</v>
      </c>
      <c r="EP490">
        <f t="shared" si="162"/>
        <v>9.2849044960750821E-3</v>
      </c>
      <c r="EW490" s="1">
        <v>24.3</v>
      </c>
      <c r="EX490" s="3">
        <v>176</v>
      </c>
      <c r="EY490">
        <f t="shared" si="163"/>
        <v>2.5257236341718926E-3</v>
      </c>
      <c r="FF490" s="1">
        <v>24.3</v>
      </c>
      <c r="FG490" s="3">
        <v>369</v>
      </c>
      <c r="FH490">
        <f t="shared" si="164"/>
        <v>5.2954092102808431E-3</v>
      </c>
      <c r="FO490" s="1">
        <v>24.3</v>
      </c>
      <c r="FP490" s="3">
        <v>799</v>
      </c>
      <c r="FQ490">
        <f t="shared" si="165"/>
        <v>1.1466211271041717E-2</v>
      </c>
      <c r="FX490" s="1">
        <v>24.3</v>
      </c>
      <c r="FY490" s="3">
        <v>91</v>
      </c>
      <c r="FZ490">
        <f t="shared" si="166"/>
        <v>1.3059139244866037E-3</v>
      </c>
      <c r="GG490" s="1">
        <v>24.3</v>
      </c>
      <c r="GH490" s="3">
        <v>19257</v>
      </c>
      <c r="GI490" s="3">
        <v>5619</v>
      </c>
      <c r="GJ490">
        <f t="shared" si="167"/>
        <v>0.29178999844212494</v>
      </c>
    </row>
    <row r="491" spans="1:192" x14ac:dyDescent="0.25">
      <c r="A491">
        <v>24.35</v>
      </c>
      <c r="B491" s="3">
        <v>65927</v>
      </c>
      <c r="I491">
        <v>24.35</v>
      </c>
      <c r="J491" s="3">
        <v>220</v>
      </c>
      <c r="K491" s="3">
        <f t="shared" si="147"/>
        <v>3.3370242844358152E-3</v>
      </c>
      <c r="N491" s="3"/>
      <c r="O491" s="3"/>
      <c r="P491" s="3"/>
      <c r="Q491" s="3"/>
      <c r="R491">
        <v>24.35</v>
      </c>
      <c r="S491" s="3">
        <v>3196</v>
      </c>
      <c r="T491" s="3">
        <f t="shared" si="148"/>
        <v>4.8477861877531211E-2</v>
      </c>
      <c r="W491" s="3"/>
      <c r="X491" s="3"/>
      <c r="Y491" s="3"/>
      <c r="Z491" s="3"/>
      <c r="AA491">
        <v>24.35</v>
      </c>
      <c r="AB491" s="3">
        <v>2343</v>
      </c>
      <c r="AC491" s="3">
        <f t="shared" si="149"/>
        <v>3.5539308629241435E-2</v>
      </c>
      <c r="AJ491">
        <v>24.35</v>
      </c>
      <c r="AK491" s="3">
        <v>536</v>
      </c>
      <c r="AL491" s="3">
        <f t="shared" si="150"/>
        <v>8.130204620261804E-3</v>
      </c>
      <c r="AO491" s="3"/>
      <c r="AP491" s="3"/>
      <c r="AQ491" s="3"/>
      <c r="AR491" s="3"/>
      <c r="AS491">
        <v>24.35</v>
      </c>
      <c r="AT491" s="3">
        <v>21</v>
      </c>
      <c r="AU491" s="3">
        <f t="shared" si="151"/>
        <v>3.1853413624160056E-4</v>
      </c>
      <c r="BB491">
        <v>24.35</v>
      </c>
      <c r="BC491" s="3">
        <v>61</v>
      </c>
      <c r="BD491" s="3">
        <f t="shared" si="152"/>
        <v>9.2526582432083976E-4</v>
      </c>
      <c r="BK491">
        <v>24.35</v>
      </c>
      <c r="BL491" s="3">
        <v>690</v>
      </c>
      <c r="BM491">
        <f t="shared" si="153"/>
        <v>1.0466121619366876E-2</v>
      </c>
      <c r="BT491">
        <v>24.35</v>
      </c>
      <c r="BU491" s="3">
        <v>228</v>
      </c>
      <c r="BV491">
        <f t="shared" si="154"/>
        <v>3.4583706220516633E-3</v>
      </c>
      <c r="CC491">
        <v>24.35</v>
      </c>
      <c r="CD491" s="3">
        <v>2377</v>
      </c>
      <c r="CE491">
        <f t="shared" si="155"/>
        <v>3.6055030564108789E-2</v>
      </c>
      <c r="CL491">
        <v>24.35</v>
      </c>
      <c r="CM491" s="3">
        <v>56</v>
      </c>
      <c r="CN491">
        <f t="shared" si="156"/>
        <v>8.4942436331093482E-4</v>
      </c>
      <c r="CU491">
        <v>24.35</v>
      </c>
      <c r="CV491" s="3">
        <v>133</v>
      </c>
      <c r="CW491">
        <f t="shared" si="157"/>
        <v>2.0173828628634702E-3</v>
      </c>
      <c r="DD491">
        <v>24.35</v>
      </c>
      <c r="DE491" s="3">
        <v>336</v>
      </c>
      <c r="DF491">
        <f t="shared" si="158"/>
        <v>5.0965461798656089E-3</v>
      </c>
      <c r="DM491">
        <v>24.35</v>
      </c>
      <c r="DN491" s="3">
        <v>360</v>
      </c>
      <c r="DO491">
        <f t="shared" si="159"/>
        <v>5.4605851927131523E-3</v>
      </c>
      <c r="DV491">
        <v>24.35</v>
      </c>
      <c r="DW491" s="3">
        <v>910</v>
      </c>
      <c r="DX491">
        <f t="shared" si="160"/>
        <v>1.3803145903802692E-2</v>
      </c>
      <c r="EE491">
        <v>24.35</v>
      </c>
      <c r="EF491" s="3">
        <v>2321</v>
      </c>
      <c r="EG491">
        <f t="shared" si="161"/>
        <v>3.5205606200797851E-2</v>
      </c>
      <c r="EN491">
        <v>24.35</v>
      </c>
      <c r="EO491" s="3">
        <v>664</v>
      </c>
      <c r="EP491">
        <f t="shared" si="162"/>
        <v>1.007174602211537E-2</v>
      </c>
      <c r="EW491">
        <v>24.35</v>
      </c>
      <c r="EX491" s="3">
        <v>221</v>
      </c>
      <c r="EY491">
        <f t="shared" si="163"/>
        <v>3.3521925766377965E-3</v>
      </c>
      <c r="FF491">
        <v>24.35</v>
      </c>
      <c r="FG491" s="3">
        <v>374</v>
      </c>
      <c r="FH491">
        <f t="shared" si="164"/>
        <v>5.672941283540886E-3</v>
      </c>
      <c r="FO491">
        <v>24.35</v>
      </c>
      <c r="FP491" s="3">
        <v>619</v>
      </c>
      <c r="FQ491">
        <f t="shared" si="165"/>
        <v>9.3891728730262254E-3</v>
      </c>
      <c r="FX491">
        <v>24.35</v>
      </c>
      <c r="FY491" s="3">
        <v>123</v>
      </c>
      <c r="FZ491">
        <f t="shared" si="166"/>
        <v>1.8656999408436603E-3</v>
      </c>
      <c r="GG491">
        <v>24.35</v>
      </c>
      <c r="GH491" s="3">
        <v>18716</v>
      </c>
      <c r="GI491" s="3">
        <v>5468</v>
      </c>
      <c r="GJ491">
        <f t="shared" si="167"/>
        <v>0.29215644368454796</v>
      </c>
    </row>
    <row r="492" spans="1:192" x14ac:dyDescent="0.25">
      <c r="A492" s="1">
        <v>24.4</v>
      </c>
      <c r="B492" s="3">
        <v>65441</v>
      </c>
      <c r="I492" s="1">
        <v>24.4</v>
      </c>
      <c r="J492" s="3">
        <v>183</v>
      </c>
      <c r="K492" s="3">
        <f t="shared" si="147"/>
        <v>2.7964120352684096E-3</v>
      </c>
      <c r="N492" s="3"/>
      <c r="O492" s="3"/>
      <c r="P492" s="3"/>
      <c r="Q492" s="3"/>
      <c r="R492" s="1">
        <v>24.4</v>
      </c>
      <c r="S492" s="3">
        <v>3129</v>
      </c>
      <c r="T492" s="3">
        <f t="shared" si="148"/>
        <v>4.7814061521064773E-2</v>
      </c>
      <c r="W492" s="3"/>
      <c r="X492" s="3"/>
      <c r="Y492" s="3"/>
      <c r="Z492" s="3"/>
      <c r="AA492" s="1">
        <v>24.4</v>
      </c>
      <c r="AB492" s="3">
        <v>2441</v>
      </c>
      <c r="AC492" s="3">
        <f t="shared" si="149"/>
        <v>3.7300774743662231E-2</v>
      </c>
      <c r="AJ492" s="1">
        <v>24.4</v>
      </c>
      <c r="AK492" s="3">
        <v>532</v>
      </c>
      <c r="AL492" s="3">
        <f t="shared" si="150"/>
        <v>8.1294601243868531E-3</v>
      </c>
      <c r="AO492" s="3"/>
      <c r="AP492" s="3"/>
      <c r="AQ492" s="3"/>
      <c r="AR492" s="3"/>
      <c r="AS492" s="1">
        <v>24.4</v>
      </c>
      <c r="AT492" s="3">
        <v>23</v>
      </c>
      <c r="AU492" s="3">
        <f t="shared" si="151"/>
        <v>3.5146162191898047E-4</v>
      </c>
      <c r="BB492" s="1">
        <v>24.4</v>
      </c>
      <c r="BC492" s="3">
        <v>31</v>
      </c>
      <c r="BD492" s="3">
        <f t="shared" si="152"/>
        <v>4.7370914258645192E-4</v>
      </c>
      <c r="BK492" s="1">
        <v>24.4</v>
      </c>
      <c r="BL492" s="3">
        <v>599</v>
      </c>
      <c r="BM492">
        <f t="shared" si="153"/>
        <v>9.153283109976925E-3</v>
      </c>
      <c r="BT492" s="1">
        <v>24.4</v>
      </c>
      <c r="BU492" s="3">
        <v>231</v>
      </c>
      <c r="BV492">
        <f t="shared" si="154"/>
        <v>3.5298971592732384E-3</v>
      </c>
      <c r="CC492" s="1">
        <v>24.4</v>
      </c>
      <c r="CD492" s="3">
        <v>2303</v>
      </c>
      <c r="CE492">
        <f t="shared" si="155"/>
        <v>3.519200501214835E-2</v>
      </c>
      <c r="CL492" s="1">
        <v>24.4</v>
      </c>
      <c r="CM492" s="3">
        <v>104</v>
      </c>
      <c r="CN492">
        <f t="shared" si="156"/>
        <v>1.5892177686771291E-3</v>
      </c>
      <c r="CU492" s="1">
        <v>24.4</v>
      </c>
      <c r="CV492" s="3">
        <v>94</v>
      </c>
      <c r="CW492">
        <f t="shared" si="157"/>
        <v>1.4364083678427898E-3</v>
      </c>
      <c r="DD492" s="1">
        <v>24.4</v>
      </c>
      <c r="DE492" s="3">
        <v>376</v>
      </c>
      <c r="DF492">
        <f t="shared" si="158"/>
        <v>5.7456334713711591E-3</v>
      </c>
      <c r="DM492" s="1">
        <v>24.4</v>
      </c>
      <c r="DN492" s="3">
        <v>356</v>
      </c>
      <c r="DO492">
        <f t="shared" si="159"/>
        <v>5.4400146697024801E-3</v>
      </c>
      <c r="DV492" s="1">
        <v>24.4</v>
      </c>
      <c r="DW492" s="3">
        <v>941</v>
      </c>
      <c r="DX492">
        <f t="shared" si="160"/>
        <v>1.4379364618511331E-2</v>
      </c>
      <c r="EE492" s="1">
        <v>24.4</v>
      </c>
      <c r="EF492" s="3">
        <v>2437</v>
      </c>
      <c r="EG492">
        <f t="shared" si="161"/>
        <v>3.7239650983328494E-2</v>
      </c>
      <c r="EN492" s="1">
        <v>24.4</v>
      </c>
      <c r="EO492" s="3">
        <v>580</v>
      </c>
      <c r="EP492">
        <f t="shared" si="162"/>
        <v>8.862945248391681E-3</v>
      </c>
      <c r="EW492" s="1">
        <v>24.4</v>
      </c>
      <c r="EX492" s="3">
        <v>136</v>
      </c>
      <c r="EY492">
        <f t="shared" si="163"/>
        <v>2.0782078513470149E-3</v>
      </c>
      <c r="FF492" s="1">
        <v>24.4</v>
      </c>
      <c r="FG492" s="3">
        <v>478</v>
      </c>
      <c r="FH492">
        <f t="shared" si="164"/>
        <v>7.3042893598814201E-3</v>
      </c>
      <c r="FO492" s="1">
        <v>24.4</v>
      </c>
      <c r="FP492" s="3">
        <v>677</v>
      </c>
      <c r="FQ492">
        <f t="shared" si="165"/>
        <v>1.0345196436484773E-2</v>
      </c>
      <c r="FX492" s="1">
        <v>24.4</v>
      </c>
      <c r="FY492" s="3">
        <v>113</v>
      </c>
      <c r="FZ492">
        <f t="shared" si="166"/>
        <v>1.7267462294280344E-3</v>
      </c>
      <c r="GG492" s="1">
        <v>24.4</v>
      </c>
      <c r="GH492" s="3">
        <v>19505</v>
      </c>
      <c r="GI492" s="3">
        <v>5593</v>
      </c>
      <c r="GJ492">
        <f t="shared" si="167"/>
        <v>0.28674698795180725</v>
      </c>
    </row>
    <row r="493" spans="1:192" x14ac:dyDescent="0.25">
      <c r="A493">
        <v>24.45</v>
      </c>
      <c r="B493" s="3">
        <v>67116</v>
      </c>
      <c r="I493">
        <v>24.45</v>
      </c>
      <c r="J493" s="3">
        <v>187</v>
      </c>
      <c r="K493" s="3">
        <f t="shared" si="147"/>
        <v>2.7862208713272541E-3</v>
      </c>
      <c r="N493" s="3"/>
      <c r="O493" s="3"/>
      <c r="P493" s="3"/>
      <c r="Q493" s="3"/>
      <c r="R493">
        <v>24.45</v>
      </c>
      <c r="S493" s="3">
        <v>3272</v>
      </c>
      <c r="T493" s="3">
        <f t="shared" si="148"/>
        <v>4.875141545980094E-2</v>
      </c>
      <c r="W493" s="3"/>
      <c r="X493" s="3"/>
      <c r="Y493" s="3"/>
      <c r="Z493" s="3"/>
      <c r="AA493">
        <v>24.45</v>
      </c>
      <c r="AB493" s="3">
        <v>2385</v>
      </c>
      <c r="AC493" s="3">
        <f t="shared" si="149"/>
        <v>3.5535490792061503E-2</v>
      </c>
      <c r="AJ493">
        <v>24.45</v>
      </c>
      <c r="AK493" s="3">
        <v>523</v>
      </c>
      <c r="AL493" s="3">
        <f t="shared" si="150"/>
        <v>7.7924786936051016E-3</v>
      </c>
      <c r="AO493" s="3"/>
      <c r="AP493" s="3"/>
      <c r="AQ493" s="3"/>
      <c r="AR493" s="3"/>
      <c r="AS493">
        <v>24.45</v>
      </c>
      <c r="AT493" s="3">
        <v>32</v>
      </c>
      <c r="AU493" s="3">
        <f t="shared" si="151"/>
        <v>4.7678645926455687E-4</v>
      </c>
      <c r="BB493">
        <v>24.45</v>
      </c>
      <c r="BC493" s="3">
        <v>68</v>
      </c>
      <c r="BD493" s="3">
        <f t="shared" si="152"/>
        <v>1.0131712259371835E-3</v>
      </c>
      <c r="BK493">
        <v>24.45</v>
      </c>
      <c r="BL493" s="3">
        <v>700</v>
      </c>
      <c r="BM493">
        <f t="shared" si="153"/>
        <v>1.0429703796412181E-2</v>
      </c>
      <c r="BT493">
        <v>24.45</v>
      </c>
      <c r="BU493" s="3">
        <v>198</v>
      </c>
      <c r="BV493">
        <f t="shared" si="154"/>
        <v>2.9501162166994457E-3</v>
      </c>
      <c r="CC493">
        <v>24.45</v>
      </c>
      <c r="CD493" s="3">
        <v>2471</v>
      </c>
      <c r="CE493">
        <f t="shared" si="155"/>
        <v>3.6816854401335003E-2</v>
      </c>
      <c r="CL493">
        <v>24.45</v>
      </c>
      <c r="CM493" s="3">
        <v>106</v>
      </c>
      <c r="CN493">
        <f t="shared" si="156"/>
        <v>1.5793551463138447E-3</v>
      </c>
      <c r="CU493">
        <v>24.45</v>
      </c>
      <c r="CV493" s="3">
        <v>87</v>
      </c>
      <c r="CW493">
        <f t="shared" si="157"/>
        <v>1.2962631861255141E-3</v>
      </c>
      <c r="DD493">
        <v>24.45</v>
      </c>
      <c r="DE493" s="3">
        <v>412</v>
      </c>
      <c r="DF493">
        <f t="shared" si="158"/>
        <v>6.1386256630311699E-3</v>
      </c>
      <c r="DM493">
        <v>24.45</v>
      </c>
      <c r="DN493" s="3">
        <v>329</v>
      </c>
      <c r="DO493">
        <f t="shared" si="159"/>
        <v>4.9019607843137254E-3</v>
      </c>
      <c r="DV493">
        <v>24.45</v>
      </c>
      <c r="DW493" s="3">
        <v>981</v>
      </c>
      <c r="DX493">
        <f t="shared" si="160"/>
        <v>1.4616484891829071E-2</v>
      </c>
      <c r="EE493">
        <v>24.45</v>
      </c>
      <c r="EF493" s="3">
        <v>2346</v>
      </c>
      <c r="EG493">
        <f t="shared" si="161"/>
        <v>3.4954407294832825E-2</v>
      </c>
      <c r="EN493">
        <v>24.45</v>
      </c>
      <c r="EO493" s="3">
        <v>692</v>
      </c>
      <c r="EP493">
        <f t="shared" si="162"/>
        <v>1.0310507181596042E-2</v>
      </c>
      <c r="EW493">
        <v>24.45</v>
      </c>
      <c r="EX493" s="3">
        <v>140</v>
      </c>
      <c r="EY493">
        <f t="shared" si="163"/>
        <v>2.0859407592824365E-3</v>
      </c>
      <c r="FF493">
        <v>24.45</v>
      </c>
      <c r="FG493" s="3">
        <v>346</v>
      </c>
      <c r="FH493">
        <f t="shared" si="164"/>
        <v>5.155253590798021E-3</v>
      </c>
      <c r="FO493">
        <v>24.45</v>
      </c>
      <c r="FP493" s="3">
        <v>782</v>
      </c>
      <c r="FQ493">
        <f t="shared" si="165"/>
        <v>1.1651469098277609E-2</v>
      </c>
      <c r="FX493">
        <v>24.45</v>
      </c>
      <c r="FY493" s="3">
        <v>131</v>
      </c>
      <c r="FZ493">
        <f t="shared" si="166"/>
        <v>1.9518445676142797E-3</v>
      </c>
      <c r="GG493">
        <v>24.45</v>
      </c>
      <c r="GH493" s="3">
        <v>19234</v>
      </c>
      <c r="GI493" s="3">
        <v>5653</v>
      </c>
      <c r="GJ493">
        <f t="shared" si="167"/>
        <v>0.29390662368722054</v>
      </c>
    </row>
    <row r="494" spans="1:192" x14ac:dyDescent="0.25">
      <c r="A494" s="1">
        <v>24.5</v>
      </c>
      <c r="B494" s="3">
        <v>67178</v>
      </c>
      <c r="I494" s="1">
        <v>24.5</v>
      </c>
      <c r="J494" s="3">
        <v>191</v>
      </c>
      <c r="K494" s="3">
        <f t="shared" si="147"/>
        <v>2.8431927118997289E-3</v>
      </c>
      <c r="N494" s="3"/>
      <c r="O494" s="3"/>
      <c r="P494" s="3"/>
      <c r="Q494" s="3"/>
      <c r="R494" s="1">
        <v>24.5</v>
      </c>
      <c r="S494" s="3">
        <v>3215</v>
      </c>
      <c r="T494" s="3">
        <f t="shared" si="148"/>
        <v>4.7857929679359312E-2</v>
      </c>
      <c r="W494" s="3"/>
      <c r="X494" s="3"/>
      <c r="Y494" s="3"/>
      <c r="Z494" s="3"/>
      <c r="AA494" s="1">
        <v>24.5</v>
      </c>
      <c r="AB494" s="3">
        <v>2335</v>
      </c>
      <c r="AC494" s="3">
        <f t="shared" si="149"/>
        <v>3.4758403048617104E-2</v>
      </c>
      <c r="AJ494" s="1">
        <v>24.5</v>
      </c>
      <c r="AK494" s="3">
        <v>367</v>
      </c>
      <c r="AL494" s="3">
        <f t="shared" si="150"/>
        <v>5.4630980380481709E-3</v>
      </c>
      <c r="AO494" s="3"/>
      <c r="AP494" s="3"/>
      <c r="AQ494" s="3"/>
      <c r="AR494" s="3"/>
      <c r="AS494" s="1">
        <v>24.5</v>
      </c>
      <c r="AT494" s="3">
        <v>13</v>
      </c>
      <c r="AU494" s="3">
        <f t="shared" si="151"/>
        <v>1.9351573431778261E-4</v>
      </c>
      <c r="BB494" s="1">
        <v>24.5</v>
      </c>
      <c r="BC494" s="3">
        <v>33</v>
      </c>
      <c r="BD494" s="3">
        <f t="shared" si="152"/>
        <v>4.9123224865283278E-4</v>
      </c>
      <c r="BK494" s="1">
        <v>24.5</v>
      </c>
      <c r="BL494" s="3">
        <v>652</v>
      </c>
      <c r="BM494">
        <f t="shared" si="153"/>
        <v>9.7055583673226354E-3</v>
      </c>
      <c r="BT494" s="1">
        <v>24.5</v>
      </c>
      <c r="BU494" s="3">
        <v>178</v>
      </c>
      <c r="BV494">
        <f t="shared" si="154"/>
        <v>2.6496769775819465E-3</v>
      </c>
      <c r="CC494" s="1">
        <v>24.5</v>
      </c>
      <c r="CD494" s="3">
        <v>2400</v>
      </c>
      <c r="CE494">
        <f t="shared" si="155"/>
        <v>3.5725981720206017E-2</v>
      </c>
      <c r="CL494" s="1">
        <v>24.5</v>
      </c>
      <c r="CM494" s="3">
        <v>50</v>
      </c>
      <c r="CN494">
        <f t="shared" si="156"/>
        <v>7.4429128583762539E-4</v>
      </c>
      <c r="CU494" s="1">
        <v>24.5</v>
      </c>
      <c r="CV494" s="3">
        <v>134</v>
      </c>
      <c r="CW494">
        <f t="shared" si="157"/>
        <v>1.994700646044836E-3</v>
      </c>
      <c r="DD494" s="1">
        <v>24.5</v>
      </c>
      <c r="DE494" s="3">
        <v>363</v>
      </c>
      <c r="DF494">
        <f t="shared" si="158"/>
        <v>5.4035547351811604E-3</v>
      </c>
      <c r="DM494" s="1">
        <v>24.5</v>
      </c>
      <c r="DN494" s="3">
        <v>332</v>
      </c>
      <c r="DO494">
        <f t="shared" si="159"/>
        <v>4.9420941379618331E-3</v>
      </c>
      <c r="DV494" s="1">
        <v>24.5</v>
      </c>
      <c r="DW494" s="3">
        <v>935</v>
      </c>
      <c r="DX494">
        <f t="shared" si="160"/>
        <v>1.3918247045163595E-2</v>
      </c>
      <c r="EE494" s="1">
        <v>24.5</v>
      </c>
      <c r="EF494" s="3">
        <v>2381</v>
      </c>
      <c r="EG494">
        <f t="shared" si="161"/>
        <v>3.5443151031587725E-2</v>
      </c>
      <c r="EN494" s="1">
        <v>24.5</v>
      </c>
      <c r="EO494" s="3">
        <v>652</v>
      </c>
      <c r="EP494">
        <f t="shared" si="162"/>
        <v>9.7055583673226354E-3</v>
      </c>
      <c r="EW494" s="1">
        <v>24.5</v>
      </c>
      <c r="EX494" s="3">
        <v>182</v>
      </c>
      <c r="EY494">
        <f t="shared" si="163"/>
        <v>2.7092202804489566E-3</v>
      </c>
      <c r="FF494" s="1">
        <v>24.5</v>
      </c>
      <c r="FG494" s="3">
        <v>394</v>
      </c>
      <c r="FH494">
        <f t="shared" si="164"/>
        <v>5.8650153324004885E-3</v>
      </c>
      <c r="FO494" s="1">
        <v>24.5</v>
      </c>
      <c r="FP494" s="3">
        <v>674</v>
      </c>
      <c r="FQ494">
        <f t="shared" si="165"/>
        <v>1.0033046533091191E-2</v>
      </c>
      <c r="FX494" s="1">
        <v>24.5</v>
      </c>
      <c r="FY494" s="3">
        <v>66</v>
      </c>
      <c r="FZ494">
        <f t="shared" si="166"/>
        <v>9.8246449730566556E-4</v>
      </c>
      <c r="GG494" s="1">
        <v>24.5</v>
      </c>
      <c r="GH494" s="3">
        <v>18948</v>
      </c>
      <c r="GI494" s="3">
        <v>5651</v>
      </c>
      <c r="GJ494">
        <f t="shared" si="167"/>
        <v>0.2982372809795229</v>
      </c>
    </row>
    <row r="495" spans="1:192" x14ac:dyDescent="0.25">
      <c r="A495">
        <v>24.55</v>
      </c>
      <c r="B495" s="3">
        <v>66721</v>
      </c>
      <c r="I495">
        <v>24.55</v>
      </c>
      <c r="J495" s="3">
        <v>195</v>
      </c>
      <c r="K495" s="3">
        <f t="shared" si="147"/>
        <v>2.9226180662759852E-3</v>
      </c>
      <c r="N495" s="3"/>
      <c r="O495" s="3"/>
      <c r="P495" s="3"/>
      <c r="Q495" s="3"/>
      <c r="R495">
        <v>24.55</v>
      </c>
      <c r="S495" s="3">
        <v>3288</v>
      </c>
      <c r="T495" s="3">
        <f t="shared" si="148"/>
        <v>4.9279836932899689E-2</v>
      </c>
      <c r="W495" s="3"/>
      <c r="X495" s="3"/>
      <c r="Y495" s="3"/>
      <c r="Z495" s="3"/>
      <c r="AA495">
        <v>24.55</v>
      </c>
      <c r="AB495" s="3">
        <v>2388</v>
      </c>
      <c r="AC495" s="3">
        <f t="shared" si="149"/>
        <v>3.5790830473164371E-2</v>
      </c>
      <c r="AJ495">
        <v>24.55</v>
      </c>
      <c r="AK495" s="3">
        <v>459</v>
      </c>
      <c r="AL495" s="3">
        <f t="shared" si="150"/>
        <v>6.8793932944650107E-3</v>
      </c>
      <c r="AO495" s="3"/>
      <c r="AP495" s="3"/>
      <c r="AQ495" s="3"/>
      <c r="AR495" s="3"/>
      <c r="AS495">
        <v>24.55</v>
      </c>
      <c r="AT495" s="3">
        <v>10</v>
      </c>
      <c r="AU495" s="3">
        <f t="shared" si="151"/>
        <v>1.4987784955261462E-4</v>
      </c>
      <c r="BB495">
        <v>24.55</v>
      </c>
      <c r="BC495" s="3">
        <v>23</v>
      </c>
      <c r="BD495" s="3">
        <f t="shared" si="152"/>
        <v>3.4471905397101364E-4</v>
      </c>
      <c r="BK495">
        <v>24.55</v>
      </c>
      <c r="BL495" s="3">
        <v>632</v>
      </c>
      <c r="BM495">
        <f t="shared" si="153"/>
        <v>9.4722800917252433E-3</v>
      </c>
      <c r="BT495">
        <v>24.55</v>
      </c>
      <c r="BU495" s="3">
        <v>208</v>
      </c>
      <c r="BV495">
        <f t="shared" si="154"/>
        <v>3.117459270694384E-3</v>
      </c>
      <c r="CC495">
        <v>24.55</v>
      </c>
      <c r="CD495" s="3">
        <v>2513</v>
      </c>
      <c r="CE495">
        <f t="shared" si="155"/>
        <v>3.7664303592572057E-2</v>
      </c>
      <c r="CL495">
        <v>24.55</v>
      </c>
      <c r="CM495" s="3">
        <v>76</v>
      </c>
      <c r="CN495">
        <f t="shared" si="156"/>
        <v>1.139071656599871E-3</v>
      </c>
      <c r="CU495">
        <v>24.55</v>
      </c>
      <c r="CV495" s="3">
        <v>126</v>
      </c>
      <c r="CW495">
        <f t="shared" si="157"/>
        <v>1.8884609043629441E-3</v>
      </c>
      <c r="DD495">
        <v>24.55</v>
      </c>
      <c r="DE495" s="3">
        <v>467</v>
      </c>
      <c r="DF495">
        <f t="shared" si="158"/>
        <v>6.999295574107103E-3</v>
      </c>
      <c r="DM495">
        <v>24.55</v>
      </c>
      <c r="DN495" s="3">
        <v>311</v>
      </c>
      <c r="DO495">
        <f t="shared" si="159"/>
        <v>4.6612011210863148E-3</v>
      </c>
      <c r="DV495">
        <v>24.55</v>
      </c>
      <c r="DW495" s="3">
        <v>922</v>
      </c>
      <c r="DX495">
        <f t="shared" si="160"/>
        <v>1.3818737728751068E-2</v>
      </c>
      <c r="EE495">
        <v>24.55</v>
      </c>
      <c r="EF495" s="3">
        <v>2389</v>
      </c>
      <c r="EG495">
        <f t="shared" si="161"/>
        <v>3.5805818258119633E-2</v>
      </c>
      <c r="EN495">
        <v>24.55</v>
      </c>
      <c r="EO495" s="3">
        <v>701</v>
      </c>
      <c r="EP495">
        <f t="shared" si="162"/>
        <v>1.0506437253638284E-2</v>
      </c>
      <c r="EW495">
        <v>24.55</v>
      </c>
      <c r="EX495" s="3">
        <v>167</v>
      </c>
      <c r="EY495">
        <f t="shared" si="163"/>
        <v>2.5029600875286643E-3</v>
      </c>
      <c r="FF495">
        <v>24.55</v>
      </c>
      <c r="FG495" s="3">
        <v>332</v>
      </c>
      <c r="FH495">
        <f t="shared" si="164"/>
        <v>4.9759446051468054E-3</v>
      </c>
      <c r="FO495">
        <v>24.55</v>
      </c>
      <c r="FP495" s="3">
        <v>688</v>
      </c>
      <c r="FQ495">
        <f t="shared" si="165"/>
        <v>1.0311596049219886E-2</v>
      </c>
      <c r="FX495">
        <v>24.55</v>
      </c>
      <c r="FY495" s="3">
        <v>96</v>
      </c>
      <c r="FZ495">
        <f t="shared" si="166"/>
        <v>1.4388273557051003E-3</v>
      </c>
      <c r="GG495">
        <v>24.55</v>
      </c>
      <c r="GH495" s="3">
        <v>18454</v>
      </c>
      <c r="GI495" s="3">
        <v>5659</v>
      </c>
      <c r="GJ495">
        <f t="shared" si="167"/>
        <v>0.30665438387341498</v>
      </c>
    </row>
    <row r="496" spans="1:192" x14ac:dyDescent="0.25">
      <c r="A496" s="1">
        <v>24.6</v>
      </c>
      <c r="B496" s="3">
        <v>67404</v>
      </c>
      <c r="I496" s="1">
        <v>24.6</v>
      </c>
      <c r="J496" s="3">
        <v>204</v>
      </c>
      <c r="K496" s="3">
        <f t="shared" si="147"/>
        <v>3.0265266156311197E-3</v>
      </c>
      <c r="N496" s="3"/>
      <c r="O496" s="3"/>
      <c r="P496" s="3"/>
      <c r="Q496" s="3"/>
      <c r="R496" s="1">
        <v>24.6</v>
      </c>
      <c r="S496" s="3">
        <v>3216</v>
      </c>
      <c r="T496" s="3">
        <f t="shared" si="148"/>
        <v>4.7712301940537653E-2</v>
      </c>
      <c r="W496" s="3"/>
      <c r="X496" s="3"/>
      <c r="Y496" s="3"/>
      <c r="Z496" s="3"/>
      <c r="AA496" s="1">
        <v>24.6</v>
      </c>
      <c r="AB496" s="3">
        <v>2387</v>
      </c>
      <c r="AC496" s="3">
        <f t="shared" si="149"/>
        <v>3.5413328585840606E-2</v>
      </c>
      <c r="AJ496" s="1">
        <v>24.6</v>
      </c>
      <c r="AK496" s="3">
        <v>471</v>
      </c>
      <c r="AL496" s="3">
        <f t="shared" si="150"/>
        <v>6.9877158625600852E-3</v>
      </c>
      <c r="AO496" s="3"/>
      <c r="AP496" s="3"/>
      <c r="AQ496" s="3"/>
      <c r="AR496" s="3"/>
      <c r="AS496" s="1">
        <v>24.6</v>
      </c>
      <c r="AT496" s="3">
        <v>30</v>
      </c>
      <c r="AU496" s="3">
        <f t="shared" si="151"/>
        <v>4.4507744347516468E-4</v>
      </c>
      <c r="BB496" s="1">
        <v>24.6</v>
      </c>
      <c r="BC496" s="3">
        <v>37</v>
      </c>
      <c r="BD496" s="3">
        <f t="shared" si="152"/>
        <v>5.4892884695270313E-4</v>
      </c>
      <c r="BK496" s="1">
        <v>24.6</v>
      </c>
      <c r="BL496" s="3">
        <v>665</v>
      </c>
      <c r="BM496">
        <f t="shared" si="153"/>
        <v>9.86588333036615E-3</v>
      </c>
      <c r="BT496" s="1">
        <v>24.6</v>
      </c>
      <c r="BU496" s="3">
        <v>220</v>
      </c>
      <c r="BV496">
        <f t="shared" si="154"/>
        <v>3.2639012521512075E-3</v>
      </c>
      <c r="CC496" s="1">
        <v>24.6</v>
      </c>
      <c r="CD496" s="3">
        <v>2400</v>
      </c>
      <c r="CE496">
        <f t="shared" si="155"/>
        <v>3.5606195478013171E-2</v>
      </c>
      <c r="CL496" s="1">
        <v>24.6</v>
      </c>
      <c r="CM496" s="3">
        <v>99</v>
      </c>
      <c r="CN496">
        <f t="shared" si="156"/>
        <v>1.4687555634680435E-3</v>
      </c>
      <c r="CU496" s="1">
        <v>24.6</v>
      </c>
      <c r="CV496" s="3">
        <v>126</v>
      </c>
      <c r="CW496">
        <f t="shared" si="157"/>
        <v>1.8693252625956917E-3</v>
      </c>
      <c r="DD496" s="1">
        <v>24.6</v>
      </c>
      <c r="DE496" s="3">
        <v>473</v>
      </c>
      <c r="DF496">
        <f t="shared" si="158"/>
        <v>7.0173876921250967E-3</v>
      </c>
      <c r="DM496" s="1">
        <v>24.6</v>
      </c>
      <c r="DN496" s="3">
        <v>395</v>
      </c>
      <c r="DO496">
        <f t="shared" si="159"/>
        <v>5.8601863390896685E-3</v>
      </c>
      <c r="DV496" s="1">
        <v>24.6</v>
      </c>
      <c r="DW496" s="3">
        <v>878</v>
      </c>
      <c r="DX496">
        <f t="shared" si="160"/>
        <v>1.3025933179039819E-2</v>
      </c>
      <c r="EE496" s="1">
        <v>24.6</v>
      </c>
      <c r="EF496" s="3">
        <v>2342</v>
      </c>
      <c r="EG496">
        <f t="shared" si="161"/>
        <v>3.4745712420627857E-2</v>
      </c>
      <c r="EN496" s="1">
        <v>24.6</v>
      </c>
      <c r="EO496" s="3">
        <v>682</v>
      </c>
      <c r="EP496">
        <f t="shared" si="162"/>
        <v>1.0118093881668743E-2</v>
      </c>
      <c r="EW496" s="1">
        <v>24.6</v>
      </c>
      <c r="EX496" s="3">
        <v>228</v>
      </c>
      <c r="EY496">
        <f t="shared" si="163"/>
        <v>3.3825885704112514E-3</v>
      </c>
      <c r="FF496" s="1">
        <v>24.6</v>
      </c>
      <c r="FG496" s="3">
        <v>341</v>
      </c>
      <c r="FH496">
        <f t="shared" si="164"/>
        <v>5.0590469408343716E-3</v>
      </c>
      <c r="FO496" s="1">
        <v>24.6</v>
      </c>
      <c r="FP496" s="3">
        <v>832</v>
      </c>
      <c r="FQ496">
        <f t="shared" si="165"/>
        <v>1.2343481099044568E-2</v>
      </c>
      <c r="FX496" s="1">
        <v>24.6</v>
      </c>
      <c r="FY496" s="3">
        <v>141</v>
      </c>
      <c r="FZ496">
        <f t="shared" si="166"/>
        <v>2.091863984333274E-3</v>
      </c>
      <c r="GG496" s="1">
        <v>24.6</v>
      </c>
      <c r="GH496" s="3">
        <v>18877</v>
      </c>
      <c r="GI496" s="3">
        <v>5572</v>
      </c>
      <c r="GJ496">
        <f t="shared" si="167"/>
        <v>0.29517402129575676</v>
      </c>
    </row>
    <row r="497" spans="1:192" x14ac:dyDescent="0.25">
      <c r="A497">
        <v>24.65</v>
      </c>
      <c r="B497" s="3">
        <v>67447</v>
      </c>
      <c r="I497">
        <v>24.65</v>
      </c>
      <c r="J497" s="3">
        <v>173</v>
      </c>
      <c r="K497" s="3">
        <f t="shared" si="147"/>
        <v>2.5649769448604087E-3</v>
      </c>
      <c r="N497" s="3"/>
      <c r="O497" s="3"/>
      <c r="P497" s="3"/>
      <c r="Q497" s="3"/>
      <c r="R497">
        <v>24.65</v>
      </c>
      <c r="S497" s="3">
        <v>3247</v>
      </c>
      <c r="T497" s="3">
        <f t="shared" si="148"/>
        <v>4.8141503699200852E-2</v>
      </c>
      <c r="W497" s="3"/>
      <c r="X497" s="3"/>
      <c r="Y497" s="3"/>
      <c r="Z497" s="3"/>
      <c r="AA497">
        <v>24.65</v>
      </c>
      <c r="AB497" s="3">
        <v>2383</v>
      </c>
      <c r="AC497" s="3">
        <f t="shared" si="149"/>
        <v>3.533144543122748E-2</v>
      </c>
      <c r="AJ497">
        <v>24.65</v>
      </c>
      <c r="AK497" s="3">
        <v>593</v>
      </c>
      <c r="AL497" s="3">
        <f t="shared" si="150"/>
        <v>8.7920886029030209E-3</v>
      </c>
      <c r="AO497" s="3"/>
      <c r="AP497" s="3"/>
      <c r="AQ497" s="3"/>
      <c r="AR497" s="3"/>
      <c r="AS497">
        <v>24.65</v>
      </c>
      <c r="AT497" s="3">
        <v>26</v>
      </c>
      <c r="AU497" s="3">
        <f t="shared" si="151"/>
        <v>3.8548786454549499E-4</v>
      </c>
      <c r="BB497">
        <v>24.65</v>
      </c>
      <c r="BC497" s="3">
        <v>62</v>
      </c>
      <c r="BD497" s="3">
        <f t="shared" si="152"/>
        <v>9.1924029237771881E-4</v>
      </c>
      <c r="BK497">
        <v>24.65</v>
      </c>
      <c r="BL497" s="3">
        <v>636</v>
      </c>
      <c r="BM497">
        <f t="shared" si="153"/>
        <v>9.4296262250359534E-3</v>
      </c>
      <c r="BT497">
        <v>24.65</v>
      </c>
      <c r="BU497" s="3">
        <v>192</v>
      </c>
      <c r="BV497">
        <f t="shared" si="154"/>
        <v>2.8466796151051937E-3</v>
      </c>
      <c r="CC497">
        <v>24.65</v>
      </c>
      <c r="CD497" s="3">
        <v>2447</v>
      </c>
      <c r="CE497">
        <f t="shared" si="155"/>
        <v>3.6280338636262545E-2</v>
      </c>
      <c r="CL497">
        <v>24.65</v>
      </c>
      <c r="CM497" s="3">
        <v>105</v>
      </c>
      <c r="CN497">
        <f t="shared" si="156"/>
        <v>1.5567779145106528E-3</v>
      </c>
      <c r="CU497">
        <v>24.65</v>
      </c>
      <c r="CV497" s="3">
        <v>89</v>
      </c>
      <c r="CW497">
        <f t="shared" si="157"/>
        <v>1.3195546132518867E-3</v>
      </c>
      <c r="DD497">
        <v>24.65</v>
      </c>
      <c r="DE497" s="3">
        <v>305</v>
      </c>
      <c r="DF497">
        <f t="shared" si="158"/>
        <v>4.5220691802452294E-3</v>
      </c>
      <c r="DM497">
        <v>24.65</v>
      </c>
      <c r="DN497" s="3">
        <v>325</v>
      </c>
      <c r="DO497">
        <f t="shared" si="159"/>
        <v>4.8185983068186871E-3</v>
      </c>
      <c r="DV497">
        <v>24.65</v>
      </c>
      <c r="DW497" s="3">
        <v>936</v>
      </c>
      <c r="DX497">
        <f t="shared" si="160"/>
        <v>1.3877563123637819E-2</v>
      </c>
      <c r="EE497">
        <v>24.65</v>
      </c>
      <c r="EF497" s="3">
        <v>2363</v>
      </c>
      <c r="EG497">
        <f t="shared" si="161"/>
        <v>3.5034916304654024E-2</v>
      </c>
      <c r="EN497">
        <v>24.65</v>
      </c>
      <c r="EO497" s="3">
        <v>580</v>
      </c>
      <c r="EP497">
        <f t="shared" si="162"/>
        <v>8.5993446706302719E-3</v>
      </c>
      <c r="EW497">
        <v>24.65</v>
      </c>
      <c r="EX497" s="3">
        <v>182</v>
      </c>
      <c r="EY497">
        <f t="shared" si="163"/>
        <v>2.6984150518184649E-3</v>
      </c>
      <c r="FF497">
        <v>24.65</v>
      </c>
      <c r="FG497" s="3">
        <v>328</v>
      </c>
      <c r="FH497">
        <f t="shared" si="164"/>
        <v>4.863077675804706E-3</v>
      </c>
      <c r="FO497">
        <v>24.65</v>
      </c>
      <c r="FP497" s="3">
        <v>765</v>
      </c>
      <c r="FQ497">
        <f t="shared" si="165"/>
        <v>1.1342239091434756E-2</v>
      </c>
      <c r="FX497">
        <v>24.65</v>
      </c>
      <c r="FY497" s="3">
        <v>72</v>
      </c>
      <c r="FZ497">
        <f t="shared" si="166"/>
        <v>1.0675048556644477E-3</v>
      </c>
      <c r="GG497">
        <v>24.65</v>
      </c>
      <c r="GH497" s="3">
        <v>19060</v>
      </c>
      <c r="GI497" s="3">
        <v>5561</v>
      </c>
      <c r="GJ497">
        <f t="shared" si="167"/>
        <v>0.29176285414480585</v>
      </c>
    </row>
    <row r="498" spans="1:192" x14ac:dyDescent="0.25">
      <c r="A498" s="1">
        <v>24.7</v>
      </c>
      <c r="B498" s="3">
        <v>67819</v>
      </c>
      <c r="I498" s="1">
        <v>24.7</v>
      </c>
      <c r="J498" s="3">
        <v>211</v>
      </c>
      <c r="K498" s="3">
        <f t="shared" si="147"/>
        <v>3.1112225187631785E-3</v>
      </c>
      <c r="N498" s="3"/>
      <c r="O498" s="3"/>
      <c r="P498" s="3"/>
      <c r="Q498" s="3"/>
      <c r="R498" s="1">
        <v>24.7</v>
      </c>
      <c r="S498" s="3">
        <v>3272</v>
      </c>
      <c r="T498" s="3">
        <f t="shared" si="148"/>
        <v>4.8246066736460286E-2</v>
      </c>
      <c r="W498" s="3"/>
      <c r="X498" s="3"/>
      <c r="Y498" s="3"/>
      <c r="Z498" s="3"/>
      <c r="AA498" s="1">
        <v>24.7</v>
      </c>
      <c r="AB498" s="3">
        <v>2385</v>
      </c>
      <c r="AC498" s="3">
        <f t="shared" si="149"/>
        <v>3.5167136053318393E-2</v>
      </c>
      <c r="AJ498" s="1">
        <v>24.7</v>
      </c>
      <c r="AK498" s="3">
        <v>501</v>
      </c>
      <c r="AL498" s="3">
        <f t="shared" si="150"/>
        <v>7.3873103407599639E-3</v>
      </c>
      <c r="AO498" s="3"/>
      <c r="AP498" s="3"/>
      <c r="AQ498" s="3"/>
      <c r="AR498" s="3"/>
      <c r="AS498" s="1">
        <v>24.7</v>
      </c>
      <c r="AT498" s="3">
        <v>6</v>
      </c>
      <c r="AU498" s="3">
        <f t="shared" si="151"/>
        <v>8.8470782524071432E-5</v>
      </c>
      <c r="BB498" s="1">
        <v>24.7</v>
      </c>
      <c r="BC498" s="3">
        <v>35</v>
      </c>
      <c r="BD498" s="3">
        <f t="shared" si="152"/>
        <v>5.1607956472374998E-4</v>
      </c>
      <c r="BK498" s="1">
        <v>24.7</v>
      </c>
      <c r="BL498" s="3">
        <v>657</v>
      </c>
      <c r="BM498">
        <f t="shared" si="153"/>
        <v>9.6875506863858211E-3</v>
      </c>
      <c r="BT498" s="1">
        <v>24.7</v>
      </c>
      <c r="BU498" s="3">
        <v>203</v>
      </c>
      <c r="BV498">
        <f t="shared" si="154"/>
        <v>2.9932614753977499E-3</v>
      </c>
      <c r="CC498" s="1">
        <v>24.7</v>
      </c>
      <c r="CD498" s="3">
        <v>2449</v>
      </c>
      <c r="CE498">
        <f t="shared" si="155"/>
        <v>3.6110824400241819E-2</v>
      </c>
      <c r="CL498" s="1">
        <v>24.7</v>
      </c>
      <c r="CM498" s="3">
        <v>147</v>
      </c>
      <c r="CN498">
        <f t="shared" si="156"/>
        <v>2.1675341718397499E-3</v>
      </c>
      <c r="CU498" s="1">
        <v>24.7</v>
      </c>
      <c r="CV498" s="3">
        <v>75</v>
      </c>
      <c r="CW498">
        <f t="shared" si="157"/>
        <v>1.1058847815508929E-3</v>
      </c>
      <c r="DD498" s="1">
        <v>24.7</v>
      </c>
      <c r="DE498" s="3">
        <v>403</v>
      </c>
      <c r="DF498">
        <f t="shared" si="158"/>
        <v>5.9422875595334639E-3</v>
      </c>
      <c r="DM498" s="1">
        <v>24.7</v>
      </c>
      <c r="DN498" s="3">
        <v>354</v>
      </c>
      <c r="DO498">
        <f t="shared" si="159"/>
        <v>5.2197761689202144E-3</v>
      </c>
      <c r="DV498" s="1">
        <v>24.7</v>
      </c>
      <c r="DW498" s="3">
        <v>1005</v>
      </c>
      <c r="DX498">
        <f t="shared" si="160"/>
        <v>1.4818856072781965E-2</v>
      </c>
      <c r="EE498" s="1">
        <v>24.7</v>
      </c>
      <c r="EF498" s="3">
        <v>2374</v>
      </c>
      <c r="EG498">
        <f t="shared" si="161"/>
        <v>3.5004939618690931E-2</v>
      </c>
      <c r="EN498" s="1">
        <v>24.7</v>
      </c>
      <c r="EO498" s="3">
        <v>560</v>
      </c>
      <c r="EP498">
        <f t="shared" si="162"/>
        <v>8.2572730355799998E-3</v>
      </c>
      <c r="EW498" s="1">
        <v>24.7</v>
      </c>
      <c r="EX498" s="3">
        <v>193</v>
      </c>
      <c r="EY498">
        <f t="shared" si="163"/>
        <v>2.845810171190964E-3</v>
      </c>
      <c r="FF498" s="1">
        <v>24.7</v>
      </c>
      <c r="FG498" s="3">
        <v>317</v>
      </c>
      <c r="FH498">
        <f t="shared" si="164"/>
        <v>4.6742063433551067E-3</v>
      </c>
      <c r="FO498" s="1">
        <v>24.7</v>
      </c>
      <c r="FP498" s="3">
        <v>665</v>
      </c>
      <c r="FQ498">
        <f t="shared" si="165"/>
        <v>9.8055117297512501E-3</v>
      </c>
      <c r="FX498" s="1">
        <v>24.7</v>
      </c>
      <c r="FY498" s="3">
        <v>96</v>
      </c>
      <c r="FZ498">
        <f t="shared" si="166"/>
        <v>1.4155325203851429E-3</v>
      </c>
      <c r="GG498" s="1">
        <v>24.7</v>
      </c>
      <c r="GH498" s="3">
        <v>19699</v>
      </c>
      <c r="GI498" s="3">
        <v>5662</v>
      </c>
      <c r="GJ498">
        <f t="shared" si="167"/>
        <v>0.2874257576526727</v>
      </c>
    </row>
    <row r="499" spans="1:192" x14ac:dyDescent="0.25">
      <c r="A499">
        <v>24.75</v>
      </c>
      <c r="B499" s="3">
        <v>68283</v>
      </c>
      <c r="I499">
        <v>24.75</v>
      </c>
      <c r="J499" s="3">
        <v>232</v>
      </c>
      <c r="K499" s="3">
        <f t="shared" si="147"/>
        <v>3.3976245917724762E-3</v>
      </c>
      <c r="N499" s="3"/>
      <c r="O499" s="3"/>
      <c r="P499" s="3"/>
      <c r="Q499" s="3"/>
      <c r="R499">
        <v>24.75</v>
      </c>
      <c r="S499" s="3">
        <v>3191</v>
      </c>
      <c r="T499" s="3">
        <f t="shared" si="148"/>
        <v>4.6731983070456777E-2</v>
      </c>
      <c r="W499" s="3"/>
      <c r="X499" s="3"/>
      <c r="Y499" s="3"/>
      <c r="Z499" s="3"/>
      <c r="AA499">
        <v>24.75</v>
      </c>
      <c r="AB499" s="3">
        <v>2356</v>
      </c>
      <c r="AC499" s="3">
        <f t="shared" si="149"/>
        <v>3.4503463526792906E-2</v>
      </c>
      <c r="AJ499">
        <v>24.75</v>
      </c>
      <c r="AK499" s="3">
        <v>479</v>
      </c>
      <c r="AL499" s="3">
        <f t="shared" si="150"/>
        <v>7.0149231873233454E-3</v>
      </c>
      <c r="AO499" s="3"/>
      <c r="AP499" s="3"/>
      <c r="AQ499" s="3"/>
      <c r="AR499" s="3"/>
      <c r="AS499">
        <v>24.75</v>
      </c>
      <c r="AT499" s="3">
        <v>30</v>
      </c>
      <c r="AU499" s="3">
        <f t="shared" si="151"/>
        <v>4.393480075567857E-4</v>
      </c>
      <c r="BB499">
        <v>24.75</v>
      </c>
      <c r="BC499" s="3">
        <v>22</v>
      </c>
      <c r="BD499" s="3">
        <f t="shared" si="152"/>
        <v>3.2218853887497622E-4</v>
      </c>
      <c r="BK499">
        <v>24.75</v>
      </c>
      <c r="BL499" s="3">
        <v>668</v>
      </c>
      <c r="BM499">
        <f t="shared" si="153"/>
        <v>9.7828156349310958E-3</v>
      </c>
      <c r="BT499">
        <v>24.75</v>
      </c>
      <c r="BU499" s="3">
        <v>223</v>
      </c>
      <c r="BV499">
        <f t="shared" si="154"/>
        <v>3.2658201895054404E-3</v>
      </c>
      <c r="CC499">
        <v>24.75</v>
      </c>
      <c r="CD499" s="3">
        <v>2637</v>
      </c>
      <c r="CE499">
        <f t="shared" si="155"/>
        <v>3.8618689864241468E-2</v>
      </c>
      <c r="CL499">
        <v>24.75</v>
      </c>
      <c r="CM499" s="3">
        <v>64</v>
      </c>
      <c r="CN499">
        <f t="shared" si="156"/>
        <v>9.3727574945447624E-4</v>
      </c>
      <c r="CU499">
        <v>24.75</v>
      </c>
      <c r="CV499" s="3">
        <v>64</v>
      </c>
      <c r="CW499">
        <f t="shared" si="157"/>
        <v>9.3727574945447624E-4</v>
      </c>
      <c r="DD499">
        <v>24.75</v>
      </c>
      <c r="DE499" s="3">
        <v>500</v>
      </c>
      <c r="DF499">
        <f t="shared" si="158"/>
        <v>7.3224667926130955E-3</v>
      </c>
      <c r="DM499">
        <v>24.75</v>
      </c>
      <c r="DN499" s="3">
        <v>313</v>
      </c>
      <c r="DO499">
        <f t="shared" si="159"/>
        <v>4.5838642121757978E-3</v>
      </c>
      <c r="DV499">
        <v>24.75</v>
      </c>
      <c r="DW499" s="3">
        <v>995</v>
      </c>
      <c r="DX499">
        <f t="shared" si="160"/>
        <v>1.457170891730006E-2</v>
      </c>
      <c r="EE499">
        <v>24.75</v>
      </c>
      <c r="EF499" s="3">
        <v>2366</v>
      </c>
      <c r="EG499">
        <f t="shared" si="161"/>
        <v>3.4649912862645169E-2</v>
      </c>
      <c r="EN499">
        <v>24.75</v>
      </c>
      <c r="EO499" s="3">
        <v>610</v>
      </c>
      <c r="EP499">
        <f t="shared" si="162"/>
        <v>8.9334094869879758E-3</v>
      </c>
      <c r="EW499">
        <v>24.75</v>
      </c>
      <c r="EX499" s="3">
        <v>157</v>
      </c>
      <c r="EY499">
        <f t="shared" si="163"/>
        <v>2.2992545728805118E-3</v>
      </c>
      <c r="FF499">
        <v>24.75</v>
      </c>
      <c r="FG499" s="3">
        <v>348</v>
      </c>
      <c r="FH499">
        <f t="shared" si="164"/>
        <v>5.0964368876587141E-3</v>
      </c>
      <c r="FO499">
        <v>24.75</v>
      </c>
      <c r="FP499" s="3">
        <v>743</v>
      </c>
      <c r="FQ499">
        <f t="shared" si="165"/>
        <v>1.088118565382306E-2</v>
      </c>
      <c r="FX499">
        <v>24.75</v>
      </c>
      <c r="FY499" s="3">
        <v>95</v>
      </c>
      <c r="FZ499">
        <f t="shared" si="166"/>
        <v>1.3912686905964882E-3</v>
      </c>
      <c r="GG499">
        <v>24.75</v>
      </c>
      <c r="GH499" s="3">
        <v>18947</v>
      </c>
      <c r="GI499" s="3">
        <v>5552</v>
      </c>
      <c r="GJ499">
        <f t="shared" si="167"/>
        <v>0.29302791998733307</v>
      </c>
    </row>
    <row r="500" spans="1:192" x14ac:dyDescent="0.25">
      <c r="A500" s="1">
        <v>24.8</v>
      </c>
      <c r="B500" s="3">
        <v>66927</v>
      </c>
      <c r="I500" s="1">
        <v>24.8</v>
      </c>
      <c r="J500" s="3">
        <v>182</v>
      </c>
      <c r="K500" s="3">
        <f t="shared" si="147"/>
        <v>2.7193808179060766E-3</v>
      </c>
      <c r="N500" s="3"/>
      <c r="O500" s="3"/>
      <c r="P500" s="3"/>
      <c r="Q500" s="3"/>
      <c r="R500" s="1">
        <v>24.8</v>
      </c>
      <c r="S500" s="3">
        <v>3271</v>
      </c>
      <c r="T500" s="3">
        <f t="shared" si="148"/>
        <v>4.8874146458081191E-2</v>
      </c>
      <c r="W500" s="3"/>
      <c r="X500" s="3"/>
      <c r="Y500" s="3"/>
      <c r="Z500" s="3"/>
      <c r="AA500" s="1">
        <v>24.8</v>
      </c>
      <c r="AB500" s="3">
        <v>2432</v>
      </c>
      <c r="AC500" s="3">
        <f t="shared" si="149"/>
        <v>3.6338099720591092E-2</v>
      </c>
      <c r="AJ500" s="1">
        <v>24.8</v>
      </c>
      <c r="AK500" s="3">
        <v>583</v>
      </c>
      <c r="AL500" s="3">
        <f t="shared" si="150"/>
        <v>8.7109836090068279E-3</v>
      </c>
      <c r="AO500" s="3"/>
      <c r="AP500" s="3"/>
      <c r="AQ500" s="3"/>
      <c r="AR500" s="3"/>
      <c r="AS500" s="1">
        <v>24.8</v>
      </c>
      <c r="AT500" s="3">
        <v>0</v>
      </c>
      <c r="AU500" s="3">
        <f t="shared" si="151"/>
        <v>0</v>
      </c>
      <c r="BB500" s="1">
        <v>24.8</v>
      </c>
      <c r="BC500" s="3">
        <v>16</v>
      </c>
      <c r="BD500" s="3">
        <f t="shared" si="152"/>
        <v>2.3906644553020454E-4</v>
      </c>
      <c r="BK500" s="1">
        <v>24.8</v>
      </c>
      <c r="BL500" s="3">
        <v>640</v>
      </c>
      <c r="BM500">
        <f t="shared" si="153"/>
        <v>9.5626578212081818E-3</v>
      </c>
      <c r="BT500" s="1">
        <v>24.8</v>
      </c>
      <c r="BU500" s="3">
        <v>197</v>
      </c>
      <c r="BV500">
        <f t="shared" si="154"/>
        <v>2.9435056105906435E-3</v>
      </c>
      <c r="CC500" s="1">
        <v>24.8</v>
      </c>
      <c r="CD500" s="3">
        <v>2505</v>
      </c>
      <c r="CE500">
        <f t="shared" si="155"/>
        <v>3.7428840378322649E-2</v>
      </c>
      <c r="CL500" s="1">
        <v>24.8</v>
      </c>
      <c r="CM500" s="3">
        <v>85</v>
      </c>
      <c r="CN500">
        <f t="shared" si="156"/>
        <v>1.2700404918792117E-3</v>
      </c>
      <c r="CU500" s="1">
        <v>24.8</v>
      </c>
      <c r="CV500" s="3">
        <v>96</v>
      </c>
      <c r="CW500">
        <f t="shared" si="157"/>
        <v>1.4343986731812273E-3</v>
      </c>
      <c r="DD500" s="1">
        <v>24.8</v>
      </c>
      <c r="DE500" s="3">
        <v>495</v>
      </c>
      <c r="DF500">
        <f t="shared" si="158"/>
        <v>7.3961181585907032E-3</v>
      </c>
      <c r="DM500" s="1">
        <v>24.8</v>
      </c>
      <c r="DN500" s="3">
        <v>373</v>
      </c>
      <c r="DO500">
        <f t="shared" si="159"/>
        <v>5.5732365114228933E-3</v>
      </c>
      <c r="DV500" s="1">
        <v>24.8</v>
      </c>
      <c r="DW500" s="3">
        <v>991</v>
      </c>
      <c r="DX500">
        <f t="shared" si="160"/>
        <v>1.4807177970027044E-2</v>
      </c>
      <c r="EE500" s="1">
        <v>24.8</v>
      </c>
      <c r="EF500" s="3">
        <v>2364</v>
      </c>
      <c r="EG500">
        <f t="shared" si="161"/>
        <v>3.5322067327087724E-2</v>
      </c>
      <c r="EN500" s="1">
        <v>24.8</v>
      </c>
      <c r="EO500" s="3">
        <v>724</v>
      </c>
      <c r="EP500">
        <f t="shared" si="162"/>
        <v>1.0817756660241757E-2</v>
      </c>
      <c r="EW500" s="1">
        <v>24.8</v>
      </c>
      <c r="EX500" s="3">
        <v>156</v>
      </c>
      <c r="EY500">
        <f t="shared" si="163"/>
        <v>2.3308978439194944E-3</v>
      </c>
      <c r="FF500" s="1">
        <v>24.8</v>
      </c>
      <c r="FG500" s="3">
        <v>439</v>
      </c>
      <c r="FH500">
        <f t="shared" si="164"/>
        <v>6.5593855992349872E-3</v>
      </c>
      <c r="FO500" s="1">
        <v>24.8</v>
      </c>
      <c r="FP500" s="3">
        <v>671</v>
      </c>
      <c r="FQ500">
        <f t="shared" si="165"/>
        <v>1.0025849059422953E-2</v>
      </c>
      <c r="FX500" s="1">
        <v>24.8</v>
      </c>
      <c r="FY500" s="3">
        <v>154</v>
      </c>
      <c r="FZ500">
        <f t="shared" si="166"/>
        <v>2.3010145382282186E-3</v>
      </c>
      <c r="GG500" s="1">
        <v>24.8</v>
      </c>
      <c r="GH500" s="3">
        <v>19450</v>
      </c>
      <c r="GI500" s="3">
        <v>5484</v>
      </c>
      <c r="GJ500">
        <f t="shared" si="167"/>
        <v>0.28195372750642672</v>
      </c>
    </row>
    <row r="501" spans="1:192" x14ac:dyDescent="0.25">
      <c r="A501">
        <v>24.85</v>
      </c>
      <c r="B501" s="3">
        <v>67471</v>
      </c>
      <c r="I501">
        <v>24.85</v>
      </c>
      <c r="J501" s="3">
        <v>212</v>
      </c>
      <c r="K501" s="3">
        <f t="shared" si="147"/>
        <v>3.1420906759941306E-3</v>
      </c>
      <c r="N501" s="3"/>
      <c r="O501" s="3"/>
      <c r="P501" s="3"/>
      <c r="Q501" s="3"/>
      <c r="R501">
        <v>24.85</v>
      </c>
      <c r="S501" s="3">
        <v>3160</v>
      </c>
      <c r="T501" s="3">
        <f t="shared" si="148"/>
        <v>4.683493649123327E-2</v>
      </c>
      <c r="W501" s="3"/>
      <c r="X501" s="3"/>
      <c r="Y501" s="3"/>
      <c r="Z501" s="3"/>
      <c r="AA501">
        <v>24.85</v>
      </c>
      <c r="AB501" s="3">
        <v>2460</v>
      </c>
      <c r="AC501" s="3">
        <f t="shared" si="149"/>
        <v>3.6460108787479066E-2</v>
      </c>
      <c r="AJ501">
        <v>24.85</v>
      </c>
      <c r="AK501" s="3">
        <v>495</v>
      </c>
      <c r="AL501" s="3">
        <f t="shared" si="150"/>
        <v>7.3364853047976171E-3</v>
      </c>
      <c r="AO501" s="3"/>
      <c r="AP501" s="3"/>
      <c r="AQ501" s="3"/>
      <c r="AR501" s="3"/>
      <c r="AS501">
        <v>24.85</v>
      </c>
      <c r="AT501" s="3">
        <v>7</v>
      </c>
      <c r="AU501" s="3">
        <f t="shared" si="151"/>
        <v>1.0374827703754206E-4</v>
      </c>
      <c r="BB501">
        <v>24.85</v>
      </c>
      <c r="BC501" s="3">
        <v>45</v>
      </c>
      <c r="BD501" s="3">
        <f t="shared" si="152"/>
        <v>6.6695320952705605E-4</v>
      </c>
      <c r="BK501">
        <v>24.85</v>
      </c>
      <c r="BL501" s="3">
        <v>647</v>
      </c>
      <c r="BM501">
        <f t="shared" si="153"/>
        <v>9.5893050347556734E-3</v>
      </c>
      <c r="BT501">
        <v>24.85</v>
      </c>
      <c r="BU501" s="3">
        <v>250</v>
      </c>
      <c r="BV501">
        <f t="shared" si="154"/>
        <v>3.7052956084836449E-3</v>
      </c>
      <c r="CC501">
        <v>24.85</v>
      </c>
      <c r="CD501" s="3">
        <v>2391</v>
      </c>
      <c r="CE501">
        <f t="shared" si="155"/>
        <v>3.5437447199537578E-2</v>
      </c>
      <c r="CL501">
        <v>24.85</v>
      </c>
      <c r="CM501" s="3">
        <v>118</v>
      </c>
      <c r="CN501">
        <f t="shared" si="156"/>
        <v>1.7488995272042804E-3</v>
      </c>
      <c r="CU501">
        <v>24.85</v>
      </c>
      <c r="CV501" s="3">
        <v>136</v>
      </c>
      <c r="CW501">
        <f t="shared" si="157"/>
        <v>2.0156808110151029E-3</v>
      </c>
      <c r="DD501">
        <v>24.85</v>
      </c>
      <c r="DE501" s="3">
        <v>288</v>
      </c>
      <c r="DF501">
        <f t="shared" si="158"/>
        <v>4.2685005409731592E-3</v>
      </c>
      <c r="DM501">
        <v>24.85</v>
      </c>
      <c r="DN501" s="3">
        <v>304</v>
      </c>
      <c r="DO501">
        <f t="shared" si="159"/>
        <v>4.5056394599161118E-3</v>
      </c>
      <c r="DV501">
        <v>24.85</v>
      </c>
      <c r="DW501" s="3">
        <v>962</v>
      </c>
      <c r="DX501">
        <f t="shared" si="160"/>
        <v>1.4257977501445066E-2</v>
      </c>
      <c r="EE501">
        <v>24.85</v>
      </c>
      <c r="EF501" s="3">
        <v>2380</v>
      </c>
      <c r="EG501">
        <f t="shared" si="161"/>
        <v>3.5274414192764302E-2</v>
      </c>
      <c r="EN501">
        <v>24.85</v>
      </c>
      <c r="EO501" s="3">
        <v>696</v>
      </c>
      <c r="EP501">
        <f t="shared" si="162"/>
        <v>1.0315542974018467E-2</v>
      </c>
      <c r="EW501">
        <v>24.85</v>
      </c>
      <c r="EX501" s="3">
        <v>181</v>
      </c>
      <c r="EY501">
        <f t="shared" si="163"/>
        <v>2.6826340205421588E-3</v>
      </c>
      <c r="FF501">
        <v>24.85</v>
      </c>
      <c r="FG501" s="3">
        <v>367</v>
      </c>
      <c r="FH501">
        <f t="shared" si="164"/>
        <v>5.4393739532539905E-3</v>
      </c>
      <c r="FO501">
        <v>24.85</v>
      </c>
      <c r="FP501" s="3">
        <v>693</v>
      </c>
      <c r="FQ501">
        <f t="shared" si="165"/>
        <v>1.0271079426716663E-2</v>
      </c>
      <c r="FX501">
        <v>24.85</v>
      </c>
      <c r="FY501" s="3">
        <v>20</v>
      </c>
      <c r="FZ501">
        <f t="shared" si="166"/>
        <v>2.9642364867869158E-4</v>
      </c>
      <c r="GG501">
        <v>24.85</v>
      </c>
      <c r="GH501" s="3">
        <v>18741</v>
      </c>
      <c r="GI501" s="3">
        <v>5343</v>
      </c>
      <c r="GJ501">
        <f t="shared" si="167"/>
        <v>0.28509684648631345</v>
      </c>
    </row>
    <row r="502" spans="1:192" x14ac:dyDescent="0.25">
      <c r="A502" s="1">
        <v>24.9</v>
      </c>
      <c r="B502" s="3">
        <v>68041</v>
      </c>
      <c r="I502" s="1">
        <v>24.9</v>
      </c>
      <c r="J502" s="3">
        <v>166</v>
      </c>
      <c r="K502" s="3">
        <f t="shared" si="147"/>
        <v>2.4397054717008862E-3</v>
      </c>
      <c r="N502" s="3"/>
      <c r="O502" s="3"/>
      <c r="P502" s="3"/>
      <c r="Q502" s="3"/>
      <c r="R502" s="1">
        <v>24.9</v>
      </c>
      <c r="S502" s="3">
        <v>3239</v>
      </c>
      <c r="T502" s="3">
        <f t="shared" si="148"/>
        <v>4.7603650739995E-2</v>
      </c>
      <c r="W502" s="3"/>
      <c r="X502" s="3"/>
      <c r="Y502" s="3"/>
      <c r="Z502" s="3"/>
      <c r="AA502" s="1">
        <v>24.9</v>
      </c>
      <c r="AB502" s="3">
        <v>2295</v>
      </c>
      <c r="AC502" s="3">
        <f t="shared" si="149"/>
        <v>3.3729662997310443E-2</v>
      </c>
      <c r="AJ502" s="1">
        <v>24.9</v>
      </c>
      <c r="AK502" s="3">
        <v>515</v>
      </c>
      <c r="AL502" s="3">
        <f t="shared" si="150"/>
        <v>7.5689657706382914E-3</v>
      </c>
      <c r="AO502" s="3"/>
      <c r="AP502" s="3"/>
      <c r="AQ502" s="3"/>
      <c r="AR502" s="3"/>
      <c r="AS502" s="1">
        <v>24.9</v>
      </c>
      <c r="AT502" s="3">
        <v>0</v>
      </c>
      <c r="AU502" s="3">
        <f t="shared" si="151"/>
        <v>0</v>
      </c>
      <c r="BB502" s="1">
        <v>24.9</v>
      </c>
      <c r="BC502" s="3">
        <v>36</v>
      </c>
      <c r="BD502" s="3">
        <f t="shared" si="152"/>
        <v>5.290927528989874E-4</v>
      </c>
      <c r="BK502" s="1">
        <v>24.9</v>
      </c>
      <c r="BL502" s="3">
        <v>580</v>
      </c>
      <c r="BM502">
        <f t="shared" si="153"/>
        <v>8.5242721300392409E-3</v>
      </c>
      <c r="BT502" s="1">
        <v>24.9</v>
      </c>
      <c r="BU502" s="3">
        <v>225</v>
      </c>
      <c r="BV502">
        <f t="shared" si="154"/>
        <v>3.306829705618671E-3</v>
      </c>
      <c r="CC502" s="1">
        <v>24.9</v>
      </c>
      <c r="CD502" s="3">
        <v>2494</v>
      </c>
      <c r="CE502">
        <f t="shared" si="155"/>
        <v>3.6654370159168739E-2</v>
      </c>
      <c r="CL502" s="1">
        <v>24.9</v>
      </c>
      <c r="CM502" s="3">
        <v>139</v>
      </c>
      <c r="CN502">
        <f t="shared" si="156"/>
        <v>2.0428859070266456E-3</v>
      </c>
      <c r="CU502" s="1">
        <v>24.9</v>
      </c>
      <c r="CV502" s="3">
        <v>66</v>
      </c>
      <c r="CW502">
        <f t="shared" si="157"/>
        <v>9.7000338031481023E-4</v>
      </c>
      <c r="DD502" s="1">
        <v>24.9</v>
      </c>
      <c r="DE502" s="3">
        <v>427</v>
      </c>
      <c r="DF502">
        <f t="shared" si="158"/>
        <v>6.2756279302185443E-3</v>
      </c>
      <c r="DM502" s="1">
        <v>24.9</v>
      </c>
      <c r="DN502" s="3">
        <v>340</v>
      </c>
      <c r="DO502">
        <f t="shared" si="159"/>
        <v>4.9969871107126583E-3</v>
      </c>
      <c r="DV502" s="1">
        <v>24.9</v>
      </c>
      <c r="DW502" s="3">
        <v>897</v>
      </c>
      <c r="DX502">
        <f t="shared" si="160"/>
        <v>1.3183227759733102E-2</v>
      </c>
      <c r="EE502" s="1">
        <v>24.9</v>
      </c>
      <c r="EF502" s="3">
        <v>2403</v>
      </c>
      <c r="EG502">
        <f t="shared" si="161"/>
        <v>3.5316941256007407E-2</v>
      </c>
      <c r="EN502" s="1">
        <v>24.9</v>
      </c>
      <c r="EO502" s="3">
        <v>663</v>
      </c>
      <c r="EP502">
        <f t="shared" si="162"/>
        <v>9.7441248658896844E-3</v>
      </c>
      <c r="EW502" s="1">
        <v>24.9</v>
      </c>
      <c r="EX502" s="3">
        <v>177</v>
      </c>
      <c r="EY502">
        <f t="shared" si="163"/>
        <v>2.6013727017533544E-3</v>
      </c>
      <c r="FF502" s="1">
        <v>24.9</v>
      </c>
      <c r="FG502" s="3">
        <v>362</v>
      </c>
      <c r="FH502">
        <f t="shared" si="164"/>
        <v>5.3203215708175957E-3</v>
      </c>
      <c r="FO502" s="1">
        <v>24.9</v>
      </c>
      <c r="FP502" s="3">
        <v>632</v>
      </c>
      <c r="FQ502">
        <f t="shared" si="165"/>
        <v>9.2885172175600009E-3</v>
      </c>
      <c r="FX502" s="1">
        <v>24.9</v>
      </c>
      <c r="FY502" s="3">
        <v>141</v>
      </c>
      <c r="FZ502">
        <f t="shared" si="166"/>
        <v>2.0722799488543673E-3</v>
      </c>
      <c r="GG502" s="1">
        <v>24.9</v>
      </c>
      <c r="GH502" s="3">
        <v>18976</v>
      </c>
      <c r="GI502" s="3">
        <v>5779</v>
      </c>
      <c r="GJ502">
        <f t="shared" si="167"/>
        <v>0.30454258010118046</v>
      </c>
    </row>
    <row r="503" spans="1:192" x14ac:dyDescent="0.25">
      <c r="A503">
        <v>24.95</v>
      </c>
      <c r="B503" s="3">
        <v>66747</v>
      </c>
      <c r="I503">
        <v>24.95</v>
      </c>
      <c r="J503" s="3">
        <v>200</v>
      </c>
      <c r="K503" s="3">
        <f t="shared" si="147"/>
        <v>2.9963893508322473E-3</v>
      </c>
      <c r="N503" s="3"/>
      <c r="O503" s="3"/>
      <c r="P503" s="3"/>
      <c r="Q503" s="3"/>
      <c r="R503">
        <v>24.95</v>
      </c>
      <c r="S503" s="3">
        <v>3111</v>
      </c>
      <c r="T503" s="3">
        <f t="shared" si="148"/>
        <v>4.6608836352195607E-2</v>
      </c>
      <c r="W503" s="3"/>
      <c r="X503" s="3"/>
      <c r="Y503" s="3"/>
      <c r="Z503" s="3"/>
      <c r="AA503">
        <v>24.95</v>
      </c>
      <c r="AB503" s="3">
        <v>2420</v>
      </c>
      <c r="AC503" s="3">
        <f t="shared" si="149"/>
        <v>3.6256311145070191E-2</v>
      </c>
      <c r="AJ503">
        <v>24.95</v>
      </c>
      <c r="AK503" s="3">
        <v>506</v>
      </c>
      <c r="AL503" s="3">
        <f t="shared" si="150"/>
        <v>7.5808650576055852E-3</v>
      </c>
      <c r="AO503" s="3"/>
      <c r="AP503" s="3"/>
      <c r="AQ503" s="3"/>
      <c r="AR503" s="3"/>
      <c r="AS503">
        <v>24.95</v>
      </c>
      <c r="AT503" s="3">
        <v>0</v>
      </c>
      <c r="AU503" s="3">
        <f t="shared" si="151"/>
        <v>0</v>
      </c>
      <c r="BB503">
        <v>24.95</v>
      </c>
      <c r="BC503" s="3">
        <v>7</v>
      </c>
      <c r="BD503" s="3">
        <f t="shared" si="152"/>
        <v>1.0487362727912865E-4</v>
      </c>
      <c r="BK503">
        <v>24.95</v>
      </c>
      <c r="BL503" s="3">
        <v>643</v>
      </c>
      <c r="BM503">
        <f t="shared" si="153"/>
        <v>9.6333917629256739E-3</v>
      </c>
      <c r="BT503">
        <v>24.95</v>
      </c>
      <c r="BU503" s="3">
        <v>194</v>
      </c>
      <c r="BV503">
        <f t="shared" si="154"/>
        <v>2.9064976703072798E-3</v>
      </c>
      <c r="CC503">
        <v>24.95</v>
      </c>
      <c r="CD503" s="3">
        <v>2534</v>
      </c>
      <c r="CE503">
        <f t="shared" si="155"/>
        <v>3.7964253075044571E-2</v>
      </c>
      <c r="CL503">
        <v>24.95</v>
      </c>
      <c r="CM503" s="3">
        <v>31</v>
      </c>
      <c r="CN503">
        <f t="shared" si="156"/>
        <v>4.6444034937899833E-4</v>
      </c>
      <c r="CU503">
        <v>24.95</v>
      </c>
      <c r="CV503" s="3">
        <v>58</v>
      </c>
      <c r="CW503">
        <f t="shared" si="157"/>
        <v>8.6895291174135167E-4</v>
      </c>
      <c r="DD503">
        <v>24.95</v>
      </c>
      <c r="DE503" s="3">
        <v>388</v>
      </c>
      <c r="DF503">
        <f t="shared" si="158"/>
        <v>5.8129953406145596E-3</v>
      </c>
      <c r="DM503">
        <v>24.95</v>
      </c>
      <c r="DN503" s="3">
        <v>349</v>
      </c>
      <c r="DO503">
        <f t="shared" si="159"/>
        <v>5.2286994172022708E-3</v>
      </c>
      <c r="DV503">
        <v>24.95</v>
      </c>
      <c r="DW503" s="3">
        <v>932</v>
      </c>
      <c r="DX503">
        <f t="shared" si="160"/>
        <v>1.3963174374878271E-2</v>
      </c>
      <c r="EE503">
        <v>24.95</v>
      </c>
      <c r="EF503" s="3">
        <v>2487</v>
      </c>
      <c r="EG503">
        <f t="shared" si="161"/>
        <v>3.7260101577598993E-2</v>
      </c>
      <c r="EN503">
        <v>24.95</v>
      </c>
      <c r="EO503" s="3">
        <v>556</v>
      </c>
      <c r="EP503">
        <f t="shared" si="162"/>
        <v>8.3299623953136479E-3</v>
      </c>
      <c r="EW503">
        <v>24.95</v>
      </c>
      <c r="EX503" s="3">
        <v>168</v>
      </c>
      <c r="EY503">
        <f t="shared" si="163"/>
        <v>2.5169670546990874E-3</v>
      </c>
      <c r="FF503">
        <v>24.95</v>
      </c>
      <c r="FG503" s="3">
        <v>354</v>
      </c>
      <c r="FH503">
        <f t="shared" si="164"/>
        <v>5.3036091509730777E-3</v>
      </c>
      <c r="FO503">
        <v>24.95</v>
      </c>
      <c r="FP503" s="3">
        <v>772</v>
      </c>
      <c r="FQ503">
        <f t="shared" si="165"/>
        <v>1.1566062894212473E-2</v>
      </c>
      <c r="FX503">
        <v>24.95</v>
      </c>
      <c r="FY503" s="3">
        <v>86</v>
      </c>
      <c r="FZ503">
        <f t="shared" si="166"/>
        <v>1.2884474208578662E-3</v>
      </c>
      <c r="GG503">
        <v>24.95</v>
      </c>
      <c r="GH503" s="3">
        <v>19218</v>
      </c>
      <c r="GI503" s="3">
        <v>5612</v>
      </c>
      <c r="GJ503">
        <f t="shared" si="167"/>
        <v>0.29201789988552401</v>
      </c>
    </row>
    <row r="504" spans="1:192" x14ac:dyDescent="0.25">
      <c r="A504" s="1">
        <v>25</v>
      </c>
      <c r="B504" s="3">
        <v>67093</v>
      </c>
      <c r="I504" s="1">
        <v>25</v>
      </c>
      <c r="J504" s="3">
        <v>223</v>
      </c>
      <c r="K504" s="3">
        <f t="shared" si="147"/>
        <v>3.3237446529444203E-3</v>
      </c>
      <c r="N504" s="3"/>
      <c r="O504" s="3"/>
      <c r="P504" s="3"/>
      <c r="Q504" s="3"/>
      <c r="R504" s="1">
        <v>25</v>
      </c>
      <c r="S504" s="3">
        <v>3310</v>
      </c>
      <c r="T504" s="3">
        <f t="shared" si="148"/>
        <v>4.9334505835183999E-2</v>
      </c>
      <c r="W504" s="3"/>
      <c r="X504" s="3"/>
      <c r="Y504" s="3"/>
      <c r="Z504" s="3"/>
      <c r="AA504" s="1">
        <v>25</v>
      </c>
      <c r="AB504" s="3">
        <v>2404</v>
      </c>
      <c r="AC504" s="3">
        <f t="shared" si="149"/>
        <v>3.5830861639813395E-2</v>
      </c>
      <c r="AJ504" s="1">
        <v>25</v>
      </c>
      <c r="AK504" s="3">
        <v>498</v>
      </c>
      <c r="AL504" s="3">
        <f t="shared" si="150"/>
        <v>7.4225329020911274E-3</v>
      </c>
      <c r="AO504" s="3"/>
      <c r="AP504" s="3"/>
      <c r="AQ504" s="3"/>
      <c r="AR504" s="3"/>
      <c r="AS504" s="1">
        <v>25</v>
      </c>
      <c r="AT504" s="3">
        <v>0</v>
      </c>
      <c r="AU504" s="3">
        <f t="shared" si="151"/>
        <v>0</v>
      </c>
      <c r="BB504" s="1">
        <v>25</v>
      </c>
      <c r="BC504" s="3">
        <v>9</v>
      </c>
      <c r="BD504" s="3">
        <f t="shared" si="152"/>
        <v>1.3414216088116496E-4</v>
      </c>
      <c r="BK504" s="1">
        <v>25</v>
      </c>
      <c r="BL504" s="3">
        <v>638</v>
      </c>
      <c r="BM504">
        <f t="shared" si="153"/>
        <v>9.5091887380203601E-3</v>
      </c>
      <c r="BT504" s="1">
        <v>25</v>
      </c>
      <c r="BU504" s="3">
        <v>230</v>
      </c>
      <c r="BV504">
        <f t="shared" si="154"/>
        <v>3.428077444740882E-3</v>
      </c>
      <c r="CC504" s="1">
        <v>25</v>
      </c>
      <c r="CD504" s="3">
        <v>2326</v>
      </c>
      <c r="CE504">
        <f t="shared" si="155"/>
        <v>3.4668296245509961E-2</v>
      </c>
      <c r="CL504" s="1">
        <v>25</v>
      </c>
      <c r="CM504" s="3">
        <v>109</v>
      </c>
      <c r="CN504">
        <f t="shared" si="156"/>
        <v>1.624610615116331E-3</v>
      </c>
      <c r="CU504" s="1">
        <v>25</v>
      </c>
      <c r="CV504" s="3">
        <v>112</v>
      </c>
      <c r="CW504">
        <f t="shared" si="157"/>
        <v>1.669324668743386E-3</v>
      </c>
      <c r="DD504" s="1">
        <v>25</v>
      </c>
      <c r="DE504" s="3">
        <v>341</v>
      </c>
      <c r="DF504">
        <f t="shared" si="158"/>
        <v>5.0824974289419168E-3</v>
      </c>
      <c r="DM504" s="1">
        <v>25</v>
      </c>
      <c r="DN504" s="3">
        <v>348</v>
      </c>
      <c r="DO504">
        <f t="shared" si="159"/>
        <v>5.186830220738378E-3</v>
      </c>
      <c r="DV504" s="1">
        <v>25</v>
      </c>
      <c r="DW504" s="3">
        <v>1023</v>
      </c>
      <c r="DX504">
        <f t="shared" si="160"/>
        <v>1.5247492286825749E-2</v>
      </c>
      <c r="EE504" s="1">
        <v>25</v>
      </c>
      <c r="EF504" s="3">
        <v>2426</v>
      </c>
      <c r="EG504">
        <f t="shared" si="161"/>
        <v>3.6158764699745133E-2</v>
      </c>
      <c r="EN504" s="1">
        <v>25</v>
      </c>
      <c r="EO504" s="3">
        <v>597</v>
      </c>
      <c r="EP504">
        <f t="shared" si="162"/>
        <v>8.8980966717839421E-3</v>
      </c>
      <c r="EW504" s="1">
        <v>25</v>
      </c>
      <c r="EX504" s="3">
        <v>227</v>
      </c>
      <c r="EY504">
        <f t="shared" si="163"/>
        <v>3.383363391113827E-3</v>
      </c>
      <c r="FF504" s="1">
        <v>25</v>
      </c>
      <c r="FG504" s="3">
        <v>292</v>
      </c>
      <c r="FH504">
        <f t="shared" si="164"/>
        <v>4.3521678863666854E-3</v>
      </c>
      <c r="FO504" s="1">
        <v>25</v>
      </c>
      <c r="FP504" s="3">
        <v>619</v>
      </c>
      <c r="FQ504">
        <f t="shared" si="165"/>
        <v>9.225999731715678E-3</v>
      </c>
      <c r="FX504" s="1">
        <v>25</v>
      </c>
      <c r="FY504" s="3">
        <v>151</v>
      </c>
      <c r="FZ504">
        <f t="shared" si="166"/>
        <v>2.2506073658951006E-3</v>
      </c>
      <c r="GG504" s="1">
        <v>25</v>
      </c>
      <c r="GH504" s="3">
        <v>18984</v>
      </c>
      <c r="GI504" s="3">
        <v>5544</v>
      </c>
      <c r="GJ504">
        <f t="shared" si="167"/>
        <v>0.29203539823008851</v>
      </c>
    </row>
    <row r="505" spans="1:192" x14ac:dyDescent="0.25">
      <c r="A505">
        <v>25.05</v>
      </c>
      <c r="B505" s="3">
        <v>67414</v>
      </c>
      <c r="I505">
        <v>25.05</v>
      </c>
      <c r="J505" s="3">
        <v>221</v>
      </c>
      <c r="K505" s="3">
        <f t="shared" si="147"/>
        <v>3.2782508084374168E-3</v>
      </c>
      <c r="N505" s="3"/>
      <c r="O505" s="3"/>
      <c r="P505" s="3"/>
      <c r="Q505" s="3"/>
      <c r="R505">
        <v>25.05</v>
      </c>
      <c r="S505" s="3">
        <v>3309</v>
      </c>
      <c r="T505" s="3">
        <f t="shared" si="148"/>
        <v>4.9084759842169284E-2</v>
      </c>
      <c r="W505" s="3"/>
      <c r="X505" s="3"/>
      <c r="Y505" s="3"/>
      <c r="Z505" s="3"/>
      <c r="AA505">
        <v>25.05</v>
      </c>
      <c r="AB505" s="3">
        <v>2275</v>
      </c>
      <c r="AC505" s="3">
        <f t="shared" si="149"/>
        <v>3.3746699498620462E-2</v>
      </c>
      <c r="AJ505">
        <v>25.05</v>
      </c>
      <c r="AK505" s="3">
        <v>545</v>
      </c>
      <c r="AL505" s="3">
        <f t="shared" si="150"/>
        <v>8.084374165603583E-3</v>
      </c>
      <c r="AO505" s="3"/>
      <c r="AP505" s="3"/>
      <c r="AQ505" s="3"/>
      <c r="AR505" s="3"/>
      <c r="AS505">
        <v>25.05</v>
      </c>
      <c r="AT505" s="3">
        <v>30</v>
      </c>
      <c r="AU505" s="3">
        <f t="shared" si="151"/>
        <v>4.4501142195983029E-4</v>
      </c>
      <c r="BB505">
        <v>25.05</v>
      </c>
      <c r="BC505" s="3">
        <v>48</v>
      </c>
      <c r="BD505" s="3">
        <f t="shared" si="152"/>
        <v>7.1201827513572846E-4</v>
      </c>
      <c r="BK505">
        <v>25.05</v>
      </c>
      <c r="BL505" s="3">
        <v>610</v>
      </c>
      <c r="BM505">
        <f t="shared" si="153"/>
        <v>9.0485655798498831E-3</v>
      </c>
      <c r="BT505">
        <v>25.05</v>
      </c>
      <c r="BU505" s="3">
        <v>198</v>
      </c>
      <c r="BV505">
        <f t="shared" si="154"/>
        <v>2.9370753849348799E-3</v>
      </c>
      <c r="CC505">
        <v>25.05</v>
      </c>
      <c r="CD505" s="3">
        <v>2545</v>
      </c>
      <c r="CE505">
        <f t="shared" si="155"/>
        <v>3.7751802296258935E-2</v>
      </c>
      <c r="CL505">
        <v>25.05</v>
      </c>
      <c r="CM505" s="3">
        <v>93</v>
      </c>
      <c r="CN505">
        <f t="shared" si="156"/>
        <v>1.3795354080754739E-3</v>
      </c>
      <c r="CU505">
        <v>25.05</v>
      </c>
      <c r="CV505" s="3">
        <v>128</v>
      </c>
      <c r="CW505">
        <f t="shared" si="157"/>
        <v>1.8987154003619426E-3</v>
      </c>
      <c r="DD505">
        <v>25.05</v>
      </c>
      <c r="DE505" s="3">
        <v>320</v>
      </c>
      <c r="DF505">
        <f t="shared" si="158"/>
        <v>4.7467885009048567E-3</v>
      </c>
      <c r="DM505">
        <v>25.05</v>
      </c>
      <c r="DN505" s="3">
        <v>302</v>
      </c>
      <c r="DO505">
        <f t="shared" si="159"/>
        <v>4.4797816477289585E-3</v>
      </c>
      <c r="DV505">
        <v>25.05</v>
      </c>
      <c r="DW505" s="3">
        <v>959</v>
      </c>
      <c r="DX505">
        <f t="shared" si="160"/>
        <v>1.4225531788649243E-2</v>
      </c>
      <c r="EE505">
        <v>25.05</v>
      </c>
      <c r="EF505" s="3">
        <v>2422</v>
      </c>
      <c r="EG505">
        <f t="shared" si="161"/>
        <v>3.5927255466223634E-2</v>
      </c>
      <c r="EN505">
        <v>25.05</v>
      </c>
      <c r="EO505" s="3">
        <v>563</v>
      </c>
      <c r="EP505">
        <f t="shared" si="162"/>
        <v>8.3513810187794812E-3</v>
      </c>
      <c r="EW505">
        <v>25.05</v>
      </c>
      <c r="EX505" s="3">
        <v>174</v>
      </c>
      <c r="EY505">
        <f t="shared" si="163"/>
        <v>2.5810662473670157E-3</v>
      </c>
      <c r="FF505">
        <v>25.05</v>
      </c>
      <c r="FG505" s="3">
        <v>387</v>
      </c>
      <c r="FH505">
        <f t="shared" si="164"/>
        <v>5.7406473432818107E-3</v>
      </c>
      <c r="FO505">
        <v>25.05</v>
      </c>
      <c r="FP505" s="3">
        <v>750</v>
      </c>
      <c r="FQ505">
        <f t="shared" si="165"/>
        <v>1.1125285548995757E-2</v>
      </c>
      <c r="FX505">
        <v>25.05</v>
      </c>
      <c r="FY505" s="3">
        <v>152</v>
      </c>
      <c r="FZ505">
        <f t="shared" si="166"/>
        <v>2.2547245379298067E-3</v>
      </c>
      <c r="GG505">
        <v>25.05</v>
      </c>
      <c r="GH505" s="3">
        <v>19235</v>
      </c>
      <c r="GI505" s="3">
        <v>5631</v>
      </c>
      <c r="GJ505">
        <f t="shared" si="167"/>
        <v>0.29274759552898361</v>
      </c>
    </row>
    <row r="506" spans="1:192" x14ac:dyDescent="0.25">
      <c r="A506" s="1">
        <v>25.1</v>
      </c>
      <c r="B506" s="3">
        <v>67886</v>
      </c>
      <c r="I506" s="1">
        <v>25.1</v>
      </c>
      <c r="J506" s="3">
        <v>208</v>
      </c>
      <c r="K506" s="3">
        <f t="shared" si="147"/>
        <v>3.0639601685178092E-3</v>
      </c>
      <c r="N506" s="3"/>
      <c r="O506" s="3"/>
      <c r="P506" s="3"/>
      <c r="Q506" s="3"/>
      <c r="R506" s="1">
        <v>25.1</v>
      </c>
      <c r="S506" s="3">
        <v>3189</v>
      </c>
      <c r="T506" s="3">
        <f t="shared" si="148"/>
        <v>4.697581239136199E-2</v>
      </c>
      <c r="W506" s="3"/>
      <c r="X506" s="3"/>
      <c r="Y506" s="3"/>
      <c r="Z506" s="3"/>
      <c r="AA506" s="1">
        <v>25.1</v>
      </c>
      <c r="AB506" s="3">
        <v>2323</v>
      </c>
      <c r="AC506" s="3">
        <f t="shared" si="149"/>
        <v>3.4219132074359955E-2</v>
      </c>
      <c r="AJ506" s="1">
        <v>25.1</v>
      </c>
      <c r="AK506" s="3">
        <v>493</v>
      </c>
      <c r="AL506" s="3">
        <f t="shared" si="150"/>
        <v>7.2621748224965385E-3</v>
      </c>
      <c r="AO506" s="3"/>
      <c r="AP506" s="3"/>
      <c r="AQ506" s="3"/>
      <c r="AR506" s="3"/>
      <c r="AS506" s="1">
        <v>25.1</v>
      </c>
      <c r="AT506" s="3">
        <v>19</v>
      </c>
      <c r="AU506" s="3">
        <f t="shared" si="151"/>
        <v>2.7988097693191528E-4</v>
      </c>
      <c r="BB506" s="1">
        <v>25.1</v>
      </c>
      <c r="BC506" s="3">
        <v>26</v>
      </c>
      <c r="BD506" s="3">
        <f t="shared" si="152"/>
        <v>3.8299502106472615E-4</v>
      </c>
      <c r="BK506" s="1">
        <v>25.1</v>
      </c>
      <c r="BL506" s="3">
        <v>650</v>
      </c>
      <c r="BM506">
        <f t="shared" si="153"/>
        <v>9.5748755266181537E-3</v>
      </c>
      <c r="BT506" s="1">
        <v>25.1</v>
      </c>
      <c r="BU506" s="3">
        <v>213</v>
      </c>
      <c r="BV506">
        <f t="shared" si="154"/>
        <v>3.137613057184103E-3</v>
      </c>
      <c r="CC506" s="1">
        <v>25.1</v>
      </c>
      <c r="CD506" s="3">
        <v>2517</v>
      </c>
      <c r="CE506">
        <f t="shared" si="155"/>
        <v>3.7076864154612144E-2</v>
      </c>
      <c r="CL506" s="1">
        <v>25.1</v>
      </c>
      <c r="CM506" s="3">
        <v>126</v>
      </c>
      <c r="CN506">
        <f t="shared" si="156"/>
        <v>1.856052794390596E-3</v>
      </c>
      <c r="CU506" s="1">
        <v>25.1</v>
      </c>
      <c r="CV506" s="3">
        <v>75</v>
      </c>
      <c r="CW506">
        <f t="shared" si="157"/>
        <v>1.1047933299944024E-3</v>
      </c>
      <c r="DD506" s="1">
        <v>25.1</v>
      </c>
      <c r="DE506" s="3">
        <v>377</v>
      </c>
      <c r="DF506">
        <f t="shared" si="158"/>
        <v>5.5534278054385289E-3</v>
      </c>
      <c r="DM506" s="1">
        <v>25.1</v>
      </c>
      <c r="DN506" s="3">
        <v>403</v>
      </c>
      <c r="DO506">
        <f t="shared" si="159"/>
        <v>5.9364228265032558E-3</v>
      </c>
      <c r="DV506" s="1">
        <v>25.1</v>
      </c>
      <c r="DW506" s="3">
        <v>902</v>
      </c>
      <c r="DX506">
        <f t="shared" si="160"/>
        <v>1.3286981115399346E-2</v>
      </c>
      <c r="EE506" s="1">
        <v>25.1</v>
      </c>
      <c r="EF506" s="3">
        <v>2323</v>
      </c>
      <c r="EG506">
        <f t="shared" si="161"/>
        <v>3.4219132074359955E-2</v>
      </c>
      <c r="EN506" s="1">
        <v>25.1</v>
      </c>
      <c r="EO506" s="3">
        <v>689</v>
      </c>
      <c r="EP506">
        <f t="shared" si="162"/>
        <v>1.0149368058215244E-2</v>
      </c>
      <c r="EW506" s="1">
        <v>25.1</v>
      </c>
      <c r="EX506" s="3">
        <v>156</v>
      </c>
      <c r="EY506">
        <f t="shared" si="163"/>
        <v>2.2979701263883571E-3</v>
      </c>
      <c r="FF506" s="1">
        <v>25.1</v>
      </c>
      <c r="FG506" s="3">
        <v>360</v>
      </c>
      <c r="FH506">
        <f t="shared" si="164"/>
        <v>5.3030079839731315E-3</v>
      </c>
      <c r="FO506" s="1">
        <v>25.1</v>
      </c>
      <c r="FP506" s="3">
        <v>679</v>
      </c>
      <c r="FQ506">
        <f t="shared" si="165"/>
        <v>1.0002062280882656E-2</v>
      </c>
      <c r="FX506" s="1">
        <v>25.1</v>
      </c>
      <c r="FY506" s="3">
        <v>91</v>
      </c>
      <c r="FZ506">
        <f t="shared" si="166"/>
        <v>1.3404825737265416E-3</v>
      </c>
      <c r="GG506" s="1">
        <v>25.1</v>
      </c>
      <c r="GH506" s="3">
        <v>18307</v>
      </c>
      <c r="GI506" s="3">
        <v>5507</v>
      </c>
      <c r="GJ506">
        <f t="shared" si="167"/>
        <v>0.30081389632381056</v>
      </c>
    </row>
    <row r="507" spans="1:192" x14ac:dyDescent="0.25">
      <c r="A507">
        <v>25.15</v>
      </c>
      <c r="B507" s="3">
        <v>67603</v>
      </c>
      <c r="I507">
        <v>25.15</v>
      </c>
      <c r="J507" s="3">
        <v>199</v>
      </c>
      <c r="K507" s="3">
        <f t="shared" si="147"/>
        <v>2.9436563466118367E-3</v>
      </c>
      <c r="N507" s="3"/>
      <c r="O507" s="3"/>
      <c r="P507" s="3"/>
      <c r="Q507" s="3"/>
      <c r="R507">
        <v>25.15</v>
      </c>
      <c r="S507" s="3">
        <v>3302</v>
      </c>
      <c r="T507" s="3">
        <f t="shared" si="148"/>
        <v>4.8843986213629571E-2</v>
      </c>
      <c r="W507" s="3"/>
      <c r="X507" s="3"/>
      <c r="Y507" s="3"/>
      <c r="Z507" s="3"/>
      <c r="AA507">
        <v>25.15</v>
      </c>
      <c r="AB507" s="3">
        <v>2358</v>
      </c>
      <c r="AC507" s="3">
        <f t="shared" si="149"/>
        <v>3.4880108870908096E-2</v>
      </c>
      <c r="AJ507">
        <v>25.15</v>
      </c>
      <c r="AK507" s="3">
        <v>483</v>
      </c>
      <c r="AL507" s="3">
        <f t="shared" si="150"/>
        <v>7.1446533437865183E-3</v>
      </c>
      <c r="AO507" s="3"/>
      <c r="AP507" s="3"/>
      <c r="AQ507" s="3"/>
      <c r="AR507" s="3"/>
      <c r="AS507">
        <v>25.15</v>
      </c>
      <c r="AT507" s="3">
        <v>35</v>
      </c>
      <c r="AU507" s="3">
        <f t="shared" si="151"/>
        <v>5.1772850317293611E-4</v>
      </c>
      <c r="BB507">
        <v>25.15</v>
      </c>
      <c r="BC507" s="3">
        <v>28</v>
      </c>
      <c r="BD507" s="3">
        <f t="shared" si="152"/>
        <v>4.141828025383489E-4</v>
      </c>
      <c r="BK507">
        <v>25.15</v>
      </c>
      <c r="BL507" s="3">
        <v>633</v>
      </c>
      <c r="BM507">
        <f t="shared" si="153"/>
        <v>9.3634897859562454E-3</v>
      </c>
      <c r="BT507">
        <v>25.15</v>
      </c>
      <c r="BU507" s="3">
        <v>217</v>
      </c>
      <c r="BV507">
        <f t="shared" si="154"/>
        <v>3.2099167196722039E-3</v>
      </c>
      <c r="CC507">
        <v>25.15</v>
      </c>
      <c r="CD507" s="3">
        <v>2686</v>
      </c>
      <c r="CE507">
        <f t="shared" si="155"/>
        <v>3.9731964557785895E-2</v>
      </c>
      <c r="CL507">
        <v>25.15</v>
      </c>
      <c r="CM507" s="3">
        <v>97</v>
      </c>
      <c r="CN507">
        <f t="shared" si="156"/>
        <v>1.4348475659364229E-3</v>
      </c>
      <c r="CU507">
        <v>25.15</v>
      </c>
      <c r="CV507" s="3">
        <v>81</v>
      </c>
      <c r="CW507">
        <f t="shared" si="157"/>
        <v>1.1981716787716522E-3</v>
      </c>
      <c r="DD507">
        <v>25.15</v>
      </c>
      <c r="DE507" s="3">
        <v>301</v>
      </c>
      <c r="DF507">
        <f t="shared" si="158"/>
        <v>4.4524651272872503E-3</v>
      </c>
      <c r="DM507">
        <v>25.15</v>
      </c>
      <c r="DN507" s="3">
        <v>355</v>
      </c>
      <c r="DO507">
        <f t="shared" si="159"/>
        <v>5.251246246468352E-3</v>
      </c>
      <c r="DV507">
        <v>25.15</v>
      </c>
      <c r="DW507" s="3">
        <v>927</v>
      </c>
      <c r="DX507">
        <f t="shared" si="160"/>
        <v>1.3712409212608908E-2</v>
      </c>
      <c r="EE507">
        <v>25.15</v>
      </c>
      <c r="EF507" s="3">
        <v>2447</v>
      </c>
      <c r="EG507">
        <f t="shared" si="161"/>
        <v>3.6196618493262132E-2</v>
      </c>
      <c r="EN507">
        <v>25.15</v>
      </c>
      <c r="EO507" s="3">
        <v>889</v>
      </c>
      <c r="EP507">
        <f t="shared" si="162"/>
        <v>1.3150303980592578E-2</v>
      </c>
      <c r="EW507">
        <v>25.15</v>
      </c>
      <c r="EX507" s="3">
        <v>106</v>
      </c>
      <c r="EY507">
        <f t="shared" si="163"/>
        <v>1.5679777524666065E-3</v>
      </c>
      <c r="FF507">
        <v>25.15</v>
      </c>
      <c r="FG507" s="3">
        <v>294</v>
      </c>
      <c r="FH507">
        <f t="shared" si="164"/>
        <v>4.3489194266526634E-3</v>
      </c>
      <c r="FO507">
        <v>25.15</v>
      </c>
      <c r="FP507" s="3">
        <v>752</v>
      </c>
      <c r="FQ507">
        <f t="shared" si="165"/>
        <v>1.1123766696744227E-2</v>
      </c>
      <c r="FX507">
        <v>25.15</v>
      </c>
      <c r="FY507" s="3">
        <v>103</v>
      </c>
      <c r="FZ507">
        <f t="shared" si="166"/>
        <v>1.523601023623212E-3</v>
      </c>
      <c r="GG507">
        <v>25.15</v>
      </c>
      <c r="GH507" s="3">
        <v>18660</v>
      </c>
      <c r="GI507" s="3">
        <v>5783</v>
      </c>
      <c r="GJ507">
        <f t="shared" si="167"/>
        <v>0.30991425509110399</v>
      </c>
    </row>
    <row r="508" spans="1:192" x14ac:dyDescent="0.25">
      <c r="A508" s="1">
        <v>25.2</v>
      </c>
      <c r="B508" s="3">
        <v>68343</v>
      </c>
      <c r="I508" s="1">
        <v>25.2</v>
      </c>
      <c r="J508" s="3">
        <v>223</v>
      </c>
      <c r="K508" s="3">
        <f t="shared" si="147"/>
        <v>3.2629530456667107E-3</v>
      </c>
      <c r="N508" s="3"/>
      <c r="O508" s="3"/>
      <c r="P508" s="3"/>
      <c r="Q508" s="3"/>
      <c r="R508" s="1">
        <v>25.2</v>
      </c>
      <c r="S508" s="3">
        <v>3298</v>
      </c>
      <c r="T508" s="3">
        <f t="shared" si="148"/>
        <v>4.8256588092416196E-2</v>
      </c>
      <c r="W508" s="3"/>
      <c r="X508" s="3"/>
      <c r="Y508" s="3"/>
      <c r="Z508" s="3"/>
      <c r="AA508" s="1">
        <v>25.2</v>
      </c>
      <c r="AB508" s="3">
        <v>2471</v>
      </c>
      <c r="AC508" s="3">
        <f t="shared" si="149"/>
        <v>3.6155860878217226E-2</v>
      </c>
      <c r="AJ508" s="1">
        <v>25.2</v>
      </c>
      <c r="AK508" s="3">
        <v>482</v>
      </c>
      <c r="AL508" s="3">
        <f t="shared" si="150"/>
        <v>7.0526608431002447E-3</v>
      </c>
      <c r="AO508" s="3"/>
      <c r="AP508" s="3"/>
      <c r="AQ508" s="3"/>
      <c r="AR508" s="3"/>
      <c r="AS508" s="1">
        <v>25.2</v>
      </c>
      <c r="AT508" s="3">
        <v>10</v>
      </c>
      <c r="AU508" s="3">
        <f t="shared" si="151"/>
        <v>1.4632076437967313E-4</v>
      </c>
      <c r="BB508" s="1">
        <v>25.2</v>
      </c>
      <c r="BC508" s="3">
        <v>25</v>
      </c>
      <c r="BD508" s="3">
        <f t="shared" si="152"/>
        <v>3.658019109491828E-4</v>
      </c>
      <c r="BK508" s="1">
        <v>25.2</v>
      </c>
      <c r="BL508" s="3">
        <v>622</v>
      </c>
      <c r="BM508">
        <f t="shared" si="153"/>
        <v>9.1011515444156688E-3</v>
      </c>
      <c r="BT508" s="1">
        <v>25.2</v>
      </c>
      <c r="BU508" s="3">
        <v>202</v>
      </c>
      <c r="BV508">
        <f t="shared" si="154"/>
        <v>2.9556794404693972E-3</v>
      </c>
      <c r="CC508" s="1">
        <v>25.2</v>
      </c>
      <c r="CD508" s="3">
        <v>2513</v>
      </c>
      <c r="CE508">
        <f t="shared" si="155"/>
        <v>3.6770408088611851E-2</v>
      </c>
      <c r="CL508" s="1">
        <v>25.2</v>
      </c>
      <c r="CM508" s="3">
        <v>139</v>
      </c>
      <c r="CN508">
        <f t="shared" si="156"/>
        <v>2.0338586248774566E-3</v>
      </c>
      <c r="CU508" s="1">
        <v>25.2</v>
      </c>
      <c r="CV508" s="3">
        <v>64</v>
      </c>
      <c r="CW508">
        <f t="shared" si="157"/>
        <v>9.36452892029908E-4</v>
      </c>
      <c r="DD508" s="1">
        <v>25.2</v>
      </c>
      <c r="DE508" s="3">
        <v>414</v>
      </c>
      <c r="DF508">
        <f t="shared" si="158"/>
        <v>6.0576796453184669E-3</v>
      </c>
      <c r="DM508" s="1">
        <v>25.2</v>
      </c>
      <c r="DN508" s="3">
        <v>276</v>
      </c>
      <c r="DO508">
        <f t="shared" si="159"/>
        <v>4.0384530968789779E-3</v>
      </c>
      <c r="DV508" s="1">
        <v>25.2</v>
      </c>
      <c r="DW508" s="3">
        <v>989</v>
      </c>
      <c r="DX508">
        <f t="shared" si="160"/>
        <v>1.4471123597149671E-2</v>
      </c>
      <c r="EE508" s="1">
        <v>25.2</v>
      </c>
      <c r="EF508" s="3">
        <v>2460</v>
      </c>
      <c r="EG508">
        <f t="shared" si="161"/>
        <v>3.5994908037399589E-2</v>
      </c>
      <c r="EN508" s="1">
        <v>25.2</v>
      </c>
      <c r="EO508" s="3">
        <v>514</v>
      </c>
      <c r="EP508">
        <f t="shared" si="162"/>
        <v>7.5208872891151983E-3</v>
      </c>
      <c r="EW508" s="1">
        <v>25.2</v>
      </c>
      <c r="EX508" s="3">
        <v>120</v>
      </c>
      <c r="EY508">
        <f t="shared" si="163"/>
        <v>1.7558491725560774E-3</v>
      </c>
      <c r="FF508" s="1">
        <v>25.2</v>
      </c>
      <c r="FG508" s="3">
        <v>332</v>
      </c>
      <c r="FH508">
        <f t="shared" si="164"/>
        <v>4.857849377405148E-3</v>
      </c>
      <c r="FO508" s="1">
        <v>25.2</v>
      </c>
      <c r="FP508" s="3">
        <v>728</v>
      </c>
      <c r="FQ508">
        <f t="shared" si="165"/>
        <v>1.0652151646840203E-2</v>
      </c>
      <c r="FX508" s="1">
        <v>25.2</v>
      </c>
      <c r="FY508" s="3">
        <v>102</v>
      </c>
      <c r="FZ508">
        <f t="shared" si="166"/>
        <v>1.4924717966726658E-3</v>
      </c>
      <c r="GG508" s="1">
        <v>25.2</v>
      </c>
      <c r="GH508" s="3">
        <v>18789</v>
      </c>
      <c r="GI508" s="3">
        <v>5381</v>
      </c>
      <c r="GJ508">
        <f t="shared" si="167"/>
        <v>0.2863909734419075</v>
      </c>
    </row>
    <row r="509" spans="1:192" x14ac:dyDescent="0.25">
      <c r="A509">
        <v>25.25</v>
      </c>
      <c r="B509" s="3">
        <v>68837</v>
      </c>
      <c r="I509">
        <v>25.25</v>
      </c>
      <c r="J509" s="3">
        <v>228</v>
      </c>
      <c r="K509" s="3">
        <f t="shared" si="147"/>
        <v>3.3121722329561135E-3</v>
      </c>
      <c r="N509" s="3"/>
      <c r="O509" s="3"/>
      <c r="P509" s="3"/>
      <c r="Q509" s="3"/>
      <c r="R509">
        <v>25.25</v>
      </c>
      <c r="S509" s="3">
        <v>3278</v>
      </c>
      <c r="T509" s="3">
        <f t="shared" si="148"/>
        <v>4.7619739384342726E-2</v>
      </c>
      <c r="W509" s="3"/>
      <c r="X509" s="3"/>
      <c r="Y509" s="3"/>
      <c r="Z509" s="3"/>
      <c r="AA509">
        <v>25.25</v>
      </c>
      <c r="AB509" s="3">
        <v>2361</v>
      </c>
      <c r="AC509" s="3">
        <f t="shared" si="149"/>
        <v>3.4298415096532385E-2</v>
      </c>
      <c r="AJ509">
        <v>25.25</v>
      </c>
      <c r="AK509" s="3">
        <v>592</v>
      </c>
      <c r="AL509" s="3">
        <f t="shared" si="150"/>
        <v>8.600026148728155E-3</v>
      </c>
      <c r="AO509" s="3"/>
      <c r="AP509" s="3"/>
      <c r="AQ509" s="3"/>
      <c r="AR509" s="3"/>
      <c r="AS509">
        <v>25.25</v>
      </c>
      <c r="AT509" s="3">
        <v>14</v>
      </c>
      <c r="AU509" s="3">
        <f t="shared" si="151"/>
        <v>2.0337899676046311E-4</v>
      </c>
      <c r="BB509">
        <v>25.25</v>
      </c>
      <c r="BC509" s="3">
        <v>46</v>
      </c>
      <c r="BD509" s="3">
        <f t="shared" si="152"/>
        <v>6.6824527507009315E-4</v>
      </c>
      <c r="BK509">
        <v>25.25</v>
      </c>
      <c r="BL509" s="3">
        <v>658</v>
      </c>
      <c r="BM509">
        <f t="shared" si="153"/>
        <v>9.5588128477417673E-3</v>
      </c>
      <c r="BT509">
        <v>25.25</v>
      </c>
      <c r="BU509" s="3">
        <v>210</v>
      </c>
      <c r="BV509">
        <f t="shared" si="154"/>
        <v>3.0506849514069468E-3</v>
      </c>
      <c r="CC509">
        <v>25.25</v>
      </c>
      <c r="CD509" s="3">
        <v>2511</v>
      </c>
      <c r="CE509">
        <f t="shared" si="155"/>
        <v>3.6477475776108777E-2</v>
      </c>
      <c r="CL509">
        <v>25.25</v>
      </c>
      <c r="CM509" s="3">
        <v>67</v>
      </c>
      <c r="CN509">
        <f t="shared" si="156"/>
        <v>9.7331377021078779E-4</v>
      </c>
      <c r="CU509">
        <v>25.25</v>
      </c>
      <c r="CV509" s="3">
        <v>116</v>
      </c>
      <c r="CW509">
        <f t="shared" si="157"/>
        <v>1.6851402588724087E-3</v>
      </c>
      <c r="DD509">
        <v>25.25</v>
      </c>
      <c r="DE509" s="3">
        <v>547</v>
      </c>
      <c r="DF509">
        <f t="shared" si="158"/>
        <v>7.9463079448552371E-3</v>
      </c>
      <c r="DM509">
        <v>25.25</v>
      </c>
      <c r="DN509" s="3">
        <v>356</v>
      </c>
      <c r="DO509">
        <f t="shared" si="159"/>
        <v>5.1716373461946335E-3</v>
      </c>
      <c r="DV509">
        <v>25.25</v>
      </c>
      <c r="DW509" s="3">
        <v>959</v>
      </c>
      <c r="DX509">
        <f t="shared" si="160"/>
        <v>1.3931461278091724E-2</v>
      </c>
      <c r="EE509">
        <v>25.25</v>
      </c>
      <c r="EF509" s="3">
        <v>2428</v>
      </c>
      <c r="EG509">
        <f t="shared" si="161"/>
        <v>3.5271728866743172E-2</v>
      </c>
      <c r="EN509">
        <v>25.25</v>
      </c>
      <c r="EO509" s="3">
        <v>642</v>
      </c>
      <c r="EP509">
        <f t="shared" si="162"/>
        <v>9.3263797085869522E-3</v>
      </c>
      <c r="EW509">
        <v>25.25</v>
      </c>
      <c r="EX509" s="3">
        <v>218</v>
      </c>
      <c r="EY509">
        <f t="shared" si="163"/>
        <v>3.1669015209843544E-3</v>
      </c>
      <c r="FF509">
        <v>25.25</v>
      </c>
      <c r="FG509" s="3">
        <v>343</v>
      </c>
      <c r="FH509">
        <f t="shared" si="164"/>
        <v>4.9827854206313466E-3</v>
      </c>
      <c r="FO509">
        <v>25.25</v>
      </c>
      <c r="FP509" s="3">
        <v>724</v>
      </c>
      <c r="FQ509">
        <f t="shared" si="165"/>
        <v>1.0517599546755378E-2</v>
      </c>
      <c r="FX509">
        <v>25.25</v>
      </c>
      <c r="FY509" s="3">
        <v>141</v>
      </c>
      <c r="FZ509">
        <f t="shared" si="166"/>
        <v>2.0483170388018073E-3</v>
      </c>
      <c r="GG509">
        <v>25.25</v>
      </c>
      <c r="GH509" s="3">
        <v>19130</v>
      </c>
      <c r="GI509" s="3">
        <v>5253</v>
      </c>
      <c r="GJ509">
        <f t="shared" si="167"/>
        <v>0.27459487715629899</v>
      </c>
    </row>
    <row r="510" spans="1:192" x14ac:dyDescent="0.25">
      <c r="A510" s="1">
        <v>25.3</v>
      </c>
      <c r="B510" s="3">
        <v>68088</v>
      </c>
      <c r="I510" s="1">
        <v>25.3</v>
      </c>
      <c r="J510" s="3">
        <v>182</v>
      </c>
      <c r="K510" s="3">
        <f t="shared" si="147"/>
        <v>2.6730113970156268E-3</v>
      </c>
      <c r="N510" s="3"/>
      <c r="O510" s="3"/>
      <c r="P510" s="3"/>
      <c r="Q510" s="3"/>
      <c r="R510" s="1">
        <v>25.3</v>
      </c>
      <c r="S510" s="3">
        <v>3200</v>
      </c>
      <c r="T510" s="3">
        <f t="shared" si="148"/>
        <v>4.699800258489014E-2</v>
      </c>
      <c r="W510" s="3"/>
      <c r="X510" s="3"/>
      <c r="Y510" s="3"/>
      <c r="Z510" s="3"/>
      <c r="AA510" s="1">
        <v>25.3</v>
      </c>
      <c r="AB510" s="3">
        <v>2458</v>
      </c>
      <c r="AC510" s="3">
        <f t="shared" si="149"/>
        <v>3.6100340735518738E-2</v>
      </c>
      <c r="AJ510" s="1">
        <v>25.3</v>
      </c>
      <c r="AK510" s="3">
        <v>555</v>
      </c>
      <c r="AL510" s="3">
        <f t="shared" si="150"/>
        <v>8.1512160733168849E-3</v>
      </c>
      <c r="AO510" s="3"/>
      <c r="AP510" s="3"/>
      <c r="AQ510" s="3"/>
      <c r="AR510" s="3"/>
      <c r="AS510" s="1">
        <v>25.3</v>
      </c>
      <c r="AT510" s="3">
        <v>0</v>
      </c>
      <c r="AU510" s="3">
        <f t="shared" si="151"/>
        <v>0</v>
      </c>
      <c r="BB510" s="1">
        <v>25.3</v>
      </c>
      <c r="BC510" s="3">
        <v>0</v>
      </c>
      <c r="BD510" s="3">
        <f t="shared" si="152"/>
        <v>0</v>
      </c>
      <c r="BK510" s="1">
        <v>25.3</v>
      </c>
      <c r="BL510" s="3">
        <v>672</v>
      </c>
      <c r="BM510">
        <f t="shared" si="153"/>
        <v>9.8695805428269303E-3</v>
      </c>
      <c r="BT510" s="1">
        <v>25.3</v>
      </c>
      <c r="BU510" s="3">
        <v>222</v>
      </c>
      <c r="BV510">
        <f t="shared" si="154"/>
        <v>3.2604864293267538E-3</v>
      </c>
      <c r="CC510" s="1">
        <v>25.3</v>
      </c>
      <c r="CD510" s="3">
        <v>2667</v>
      </c>
      <c r="CE510">
        <f t="shared" si="155"/>
        <v>3.9169897779344376E-2</v>
      </c>
      <c r="CL510" s="1">
        <v>25.3</v>
      </c>
      <c r="CM510" s="3">
        <v>87</v>
      </c>
      <c r="CN510">
        <f t="shared" si="156"/>
        <v>1.2777581952767008E-3</v>
      </c>
      <c r="CU510" s="1">
        <v>25.3</v>
      </c>
      <c r="CV510" s="3">
        <v>120</v>
      </c>
      <c r="CW510">
        <f t="shared" si="157"/>
        <v>1.7624250969333803E-3</v>
      </c>
      <c r="DD510" s="1">
        <v>25.3</v>
      </c>
      <c r="DE510" s="3">
        <v>524</v>
      </c>
      <c r="DF510">
        <f t="shared" si="158"/>
        <v>7.6959229232757605E-3</v>
      </c>
      <c r="DM510" s="1">
        <v>25.3</v>
      </c>
      <c r="DN510" s="3">
        <v>295</v>
      </c>
      <c r="DO510">
        <f t="shared" si="159"/>
        <v>4.3326283632945601E-3</v>
      </c>
      <c r="DV510" s="1">
        <v>25.3</v>
      </c>
      <c r="DW510" s="3">
        <v>881</v>
      </c>
      <c r="DX510">
        <f t="shared" si="160"/>
        <v>1.2939137586652567E-2</v>
      </c>
      <c r="EE510" s="1">
        <v>25.3</v>
      </c>
      <c r="EF510" s="3">
        <v>2406</v>
      </c>
      <c r="EG510">
        <f t="shared" si="161"/>
        <v>3.5336623193514279E-2</v>
      </c>
      <c r="EN510" s="1">
        <v>25.3</v>
      </c>
      <c r="EO510" s="3">
        <v>709</v>
      </c>
      <c r="EP510">
        <f t="shared" si="162"/>
        <v>1.0412994947714723E-2</v>
      </c>
      <c r="EW510" s="1">
        <v>25.3</v>
      </c>
      <c r="EX510" s="3">
        <v>165</v>
      </c>
      <c r="EY510">
        <f t="shared" si="163"/>
        <v>2.4233345082833981E-3</v>
      </c>
      <c r="FF510" s="1">
        <v>25.3</v>
      </c>
      <c r="FG510" s="3">
        <v>381</v>
      </c>
      <c r="FH510">
        <f t="shared" si="164"/>
        <v>5.5956996827634829E-3</v>
      </c>
      <c r="FO510" s="1">
        <v>25.3</v>
      </c>
      <c r="FP510" s="3">
        <v>687</v>
      </c>
      <c r="FQ510">
        <f t="shared" si="165"/>
        <v>1.0089883679943602E-2</v>
      </c>
      <c r="FX510" s="1">
        <v>25.3</v>
      </c>
      <c r="FY510" s="3">
        <v>139</v>
      </c>
      <c r="FZ510">
        <f t="shared" si="166"/>
        <v>2.0414757372811654E-3</v>
      </c>
      <c r="GG510" s="1">
        <v>25.3</v>
      </c>
      <c r="GH510" s="3">
        <v>18796</v>
      </c>
      <c r="GI510" s="3">
        <v>5626</v>
      </c>
      <c r="GJ510">
        <f t="shared" si="167"/>
        <v>0.29931900404341349</v>
      </c>
    </row>
    <row r="511" spans="1:192" x14ac:dyDescent="0.25">
      <c r="A511">
        <v>25.35</v>
      </c>
      <c r="B511" s="3">
        <v>68875</v>
      </c>
      <c r="I511">
        <v>25.35</v>
      </c>
      <c r="J511" s="3">
        <v>226</v>
      </c>
      <c r="K511" s="3">
        <f t="shared" si="147"/>
        <v>3.2813067150635209E-3</v>
      </c>
      <c r="N511" s="3"/>
      <c r="O511" s="3"/>
      <c r="P511" s="3"/>
      <c r="Q511" s="3"/>
      <c r="R511">
        <v>25.35</v>
      </c>
      <c r="S511" s="3">
        <v>3234</v>
      </c>
      <c r="T511" s="3">
        <f t="shared" si="148"/>
        <v>4.69546279491833E-2</v>
      </c>
      <c r="W511" s="3"/>
      <c r="X511" s="3"/>
      <c r="Y511" s="3"/>
      <c r="Z511" s="3"/>
      <c r="AA511">
        <v>25.35</v>
      </c>
      <c r="AB511" s="3">
        <v>2485</v>
      </c>
      <c r="AC511" s="3">
        <f t="shared" si="149"/>
        <v>3.6079854809437387E-2</v>
      </c>
      <c r="AJ511">
        <v>25.35</v>
      </c>
      <c r="AK511" s="3">
        <v>554</v>
      </c>
      <c r="AL511" s="3">
        <f t="shared" si="150"/>
        <v>8.0435571687840282E-3</v>
      </c>
      <c r="AO511" s="3"/>
      <c r="AP511" s="3"/>
      <c r="AQ511" s="3"/>
      <c r="AR511" s="3"/>
      <c r="AS511">
        <v>25.35</v>
      </c>
      <c r="AT511" s="3">
        <v>0</v>
      </c>
      <c r="AU511" s="3">
        <f t="shared" si="151"/>
        <v>0</v>
      </c>
      <c r="BB511">
        <v>25.35</v>
      </c>
      <c r="BC511" s="3">
        <v>23</v>
      </c>
      <c r="BD511" s="3">
        <f t="shared" si="152"/>
        <v>3.339382940108893E-4</v>
      </c>
      <c r="BK511">
        <v>25.35</v>
      </c>
      <c r="BL511" s="3">
        <v>625</v>
      </c>
      <c r="BM511">
        <f t="shared" si="153"/>
        <v>9.0744101633393835E-3</v>
      </c>
      <c r="BT511">
        <v>25.35</v>
      </c>
      <c r="BU511" s="3">
        <v>201</v>
      </c>
      <c r="BV511">
        <f t="shared" si="154"/>
        <v>2.9183303085299457E-3</v>
      </c>
      <c r="CC511">
        <v>25.35</v>
      </c>
      <c r="CD511" s="3">
        <v>2419</v>
      </c>
      <c r="CE511">
        <f t="shared" si="155"/>
        <v>3.5121597096188749E-2</v>
      </c>
      <c r="CL511">
        <v>25.35</v>
      </c>
      <c r="CM511" s="3">
        <v>146</v>
      </c>
      <c r="CN511">
        <f t="shared" si="156"/>
        <v>2.1197822141560798E-3</v>
      </c>
      <c r="CU511">
        <v>25.35</v>
      </c>
      <c r="CV511" s="3">
        <v>95</v>
      </c>
      <c r="CW511">
        <f t="shared" si="157"/>
        <v>1.3793103448275861E-3</v>
      </c>
      <c r="DD511">
        <v>25.35</v>
      </c>
      <c r="DE511" s="3">
        <v>471</v>
      </c>
      <c r="DF511">
        <f t="shared" si="158"/>
        <v>6.8384754990925591E-3</v>
      </c>
      <c r="DM511">
        <v>25.35</v>
      </c>
      <c r="DN511" s="3">
        <v>322</v>
      </c>
      <c r="DO511">
        <f t="shared" si="159"/>
        <v>4.6751361161524504E-3</v>
      </c>
      <c r="DV511">
        <v>25.35</v>
      </c>
      <c r="DW511" s="3">
        <v>919</v>
      </c>
      <c r="DX511">
        <f t="shared" si="160"/>
        <v>1.3343012704174229E-2</v>
      </c>
      <c r="EE511">
        <v>25.35</v>
      </c>
      <c r="EF511" s="3">
        <v>2487</v>
      </c>
      <c r="EG511">
        <f t="shared" si="161"/>
        <v>3.6108892921960074E-2</v>
      </c>
      <c r="EN511">
        <v>25.35</v>
      </c>
      <c r="EO511" s="3">
        <v>632</v>
      </c>
      <c r="EP511">
        <f t="shared" si="162"/>
        <v>9.1760435571687834E-3</v>
      </c>
      <c r="EW511">
        <v>25.35</v>
      </c>
      <c r="EX511" s="3">
        <v>234</v>
      </c>
      <c r="EY511">
        <f t="shared" si="163"/>
        <v>3.3974591651542651E-3</v>
      </c>
      <c r="FF511">
        <v>25.35</v>
      </c>
      <c r="FG511" s="3">
        <v>375</v>
      </c>
      <c r="FH511">
        <f t="shared" si="164"/>
        <v>5.4446460980036296E-3</v>
      </c>
      <c r="FO511">
        <v>25.35</v>
      </c>
      <c r="FP511" s="3">
        <v>733</v>
      </c>
      <c r="FQ511">
        <f t="shared" si="165"/>
        <v>1.0642468239564428E-2</v>
      </c>
      <c r="FX511">
        <v>25.35</v>
      </c>
      <c r="FY511" s="3">
        <v>77</v>
      </c>
      <c r="FZ511">
        <f t="shared" si="166"/>
        <v>1.117967332123412E-3</v>
      </c>
      <c r="GG511">
        <v>25.35</v>
      </c>
      <c r="GH511" s="3">
        <v>18706</v>
      </c>
      <c r="GI511" s="3">
        <v>5723</v>
      </c>
      <c r="GJ511">
        <f t="shared" si="167"/>
        <v>0.30594461670052392</v>
      </c>
    </row>
    <row r="512" spans="1:192" x14ac:dyDescent="0.25">
      <c r="A512" s="1">
        <v>25.4</v>
      </c>
      <c r="B512" s="3">
        <v>68792</v>
      </c>
      <c r="I512" s="1">
        <v>25.4</v>
      </c>
      <c r="J512" s="3">
        <v>194</v>
      </c>
      <c r="K512" s="3">
        <f t="shared" si="147"/>
        <v>2.8200953599255727E-3</v>
      </c>
      <c r="N512" s="3"/>
      <c r="O512" s="3"/>
      <c r="P512" s="3"/>
      <c r="Q512" s="3"/>
      <c r="R512" s="1">
        <v>25.4</v>
      </c>
      <c r="S512" s="3">
        <v>3289</v>
      </c>
      <c r="T512" s="3">
        <f t="shared" si="148"/>
        <v>4.7810791952552625E-2</v>
      </c>
      <c r="W512" s="3"/>
      <c r="X512" s="3"/>
      <c r="Y512" s="3"/>
      <c r="Z512" s="3"/>
      <c r="AA512" s="1">
        <v>25.4</v>
      </c>
      <c r="AB512" s="3">
        <v>2358</v>
      </c>
      <c r="AC512" s="3">
        <f t="shared" si="149"/>
        <v>3.4277241539713919E-2</v>
      </c>
      <c r="AJ512" s="1">
        <v>25.4</v>
      </c>
      <c r="AK512" s="3">
        <v>502</v>
      </c>
      <c r="AL512" s="3">
        <f t="shared" si="150"/>
        <v>7.2973601581579253E-3</v>
      </c>
      <c r="AO512" s="3"/>
      <c r="AP512" s="3"/>
      <c r="AQ512" s="3"/>
      <c r="AR512" s="3"/>
      <c r="AS512" s="1">
        <v>25.4</v>
      </c>
      <c r="AT512" s="3">
        <v>4</v>
      </c>
      <c r="AU512" s="3">
        <f t="shared" si="151"/>
        <v>5.8146296080939641E-5</v>
      </c>
      <c r="BB512" s="1">
        <v>25.4</v>
      </c>
      <c r="BC512" s="3">
        <v>17</v>
      </c>
      <c r="BD512" s="3">
        <f t="shared" si="152"/>
        <v>2.471217583439935E-4</v>
      </c>
      <c r="BK512" s="1">
        <v>25.4</v>
      </c>
      <c r="BL512" s="3">
        <v>681</v>
      </c>
      <c r="BM512">
        <f t="shared" si="153"/>
        <v>9.8994069077799739E-3</v>
      </c>
      <c r="BT512" s="1">
        <v>25.4</v>
      </c>
      <c r="BU512" s="3">
        <v>231</v>
      </c>
      <c r="BV512">
        <f t="shared" si="154"/>
        <v>3.3579485986742646E-3</v>
      </c>
      <c r="CC512" s="1">
        <v>25.4</v>
      </c>
      <c r="CD512" s="3">
        <v>2545</v>
      </c>
      <c r="CE512">
        <f t="shared" si="155"/>
        <v>3.6995580881497847E-2</v>
      </c>
      <c r="CL512" s="1">
        <v>25.4</v>
      </c>
      <c r="CM512" s="3">
        <v>83</v>
      </c>
      <c r="CN512">
        <f t="shared" si="156"/>
        <v>1.2065356436794976E-3</v>
      </c>
      <c r="CU512" s="1">
        <v>25.4</v>
      </c>
      <c r="CV512" s="3">
        <v>116</v>
      </c>
      <c r="CW512">
        <f t="shared" si="157"/>
        <v>1.6862425863472497E-3</v>
      </c>
      <c r="DD512" s="1">
        <v>25.4</v>
      </c>
      <c r="DE512" s="3">
        <v>471</v>
      </c>
      <c r="DF512">
        <f t="shared" si="158"/>
        <v>6.8467263635306431E-3</v>
      </c>
      <c r="DM512" s="1">
        <v>25.4</v>
      </c>
      <c r="DN512" s="3">
        <v>386</v>
      </c>
      <c r="DO512">
        <f t="shared" si="159"/>
        <v>5.6111175718106757E-3</v>
      </c>
      <c r="DV512" s="1">
        <v>25.4</v>
      </c>
      <c r="DW512" s="3">
        <v>999</v>
      </c>
      <c r="DX512">
        <f t="shared" si="160"/>
        <v>1.4522037446214676E-2</v>
      </c>
      <c r="EE512" s="1">
        <v>25.4</v>
      </c>
      <c r="EF512" s="3">
        <v>2384</v>
      </c>
      <c r="EG512">
        <f t="shared" si="161"/>
        <v>3.465519246424003E-2</v>
      </c>
      <c r="EN512" s="1">
        <v>25.4</v>
      </c>
      <c r="EO512" s="3">
        <v>618</v>
      </c>
      <c r="EP512">
        <f t="shared" si="162"/>
        <v>8.9836027445051748E-3</v>
      </c>
      <c r="EW512" s="1">
        <v>25.4</v>
      </c>
      <c r="EX512" s="3">
        <v>212</v>
      </c>
      <c r="EY512">
        <f t="shared" si="163"/>
        <v>3.081753692289801E-3</v>
      </c>
      <c r="FF512" s="1">
        <v>25.4</v>
      </c>
      <c r="FG512" s="3">
        <v>429</v>
      </c>
      <c r="FH512">
        <f t="shared" si="164"/>
        <v>6.2361902546807764E-3</v>
      </c>
      <c r="FO512" s="1">
        <v>25.4</v>
      </c>
      <c r="FP512" s="3">
        <v>704</v>
      </c>
      <c r="FQ512">
        <f t="shared" si="165"/>
        <v>1.0233748110245378E-2</v>
      </c>
      <c r="FX512" s="1">
        <v>25.4</v>
      </c>
      <c r="FY512" s="3">
        <v>99</v>
      </c>
      <c r="FZ512">
        <f t="shared" si="166"/>
        <v>1.4391208280032561E-3</v>
      </c>
      <c r="GG512" s="1">
        <v>25.4</v>
      </c>
      <c r="GH512" s="3">
        <v>18814</v>
      </c>
      <c r="GI512" s="3">
        <v>5422</v>
      </c>
      <c r="GJ512">
        <f t="shared" si="167"/>
        <v>0.28818964600829172</v>
      </c>
    </row>
    <row r="513" spans="1:192" x14ac:dyDescent="0.25">
      <c r="A513">
        <v>25.45</v>
      </c>
      <c r="B513" s="3">
        <v>68970</v>
      </c>
      <c r="I513">
        <v>25.45</v>
      </c>
      <c r="J513" s="3">
        <v>217</v>
      </c>
      <c r="K513" s="3">
        <f t="shared" si="147"/>
        <v>3.1462954907930983E-3</v>
      </c>
      <c r="N513" s="3"/>
      <c r="O513" s="3"/>
      <c r="P513" s="3"/>
      <c r="Q513" s="3"/>
      <c r="R513">
        <v>25.45</v>
      </c>
      <c r="S513" s="3">
        <v>3208</v>
      </c>
      <c r="T513" s="3">
        <f t="shared" si="148"/>
        <v>4.6512976656517324E-2</v>
      </c>
      <c r="W513" s="3"/>
      <c r="X513" s="3"/>
      <c r="Y513" s="3"/>
      <c r="Z513" s="3"/>
      <c r="AA513">
        <v>25.45</v>
      </c>
      <c r="AB513" s="3">
        <v>2468</v>
      </c>
      <c r="AC513" s="3">
        <f t="shared" si="149"/>
        <v>3.5783674061186023E-2</v>
      </c>
      <c r="AJ513">
        <v>25.45</v>
      </c>
      <c r="AK513" s="3">
        <v>514</v>
      </c>
      <c r="AL513" s="3">
        <f t="shared" si="150"/>
        <v>7.452515586486878E-3</v>
      </c>
      <c r="AO513" s="3"/>
      <c r="AP513" s="3"/>
      <c r="AQ513" s="3"/>
      <c r="AR513" s="3"/>
      <c r="AS513">
        <v>25.45</v>
      </c>
      <c r="AT513" s="3">
        <v>6</v>
      </c>
      <c r="AU513" s="3">
        <f t="shared" si="151"/>
        <v>8.6994345367551114E-5</v>
      </c>
      <c r="BB513">
        <v>25.45</v>
      </c>
      <c r="BC513" s="3">
        <v>32</v>
      </c>
      <c r="BD513" s="3">
        <f t="shared" si="152"/>
        <v>4.6396984196027261E-4</v>
      </c>
      <c r="BK513">
        <v>25.45</v>
      </c>
      <c r="BL513" s="3">
        <v>657</v>
      </c>
      <c r="BM513">
        <f t="shared" si="153"/>
        <v>9.5258808177468464E-3</v>
      </c>
      <c r="BT513">
        <v>25.45</v>
      </c>
      <c r="BU513" s="3">
        <v>185</v>
      </c>
      <c r="BV513">
        <f t="shared" si="154"/>
        <v>2.6823256488328257E-3</v>
      </c>
      <c r="CC513">
        <v>25.45</v>
      </c>
      <c r="CD513" s="3">
        <v>2639</v>
      </c>
      <c r="CE513">
        <f t="shared" si="155"/>
        <v>3.8263012904161231E-2</v>
      </c>
      <c r="CL513">
        <v>25.45</v>
      </c>
      <c r="CM513" s="3">
        <v>139</v>
      </c>
      <c r="CN513">
        <f t="shared" si="156"/>
        <v>2.0153690010149342E-3</v>
      </c>
      <c r="CU513">
        <v>25.45</v>
      </c>
      <c r="CV513" s="3">
        <v>103</v>
      </c>
      <c r="CW513">
        <f t="shared" si="157"/>
        <v>1.4934029288096273E-3</v>
      </c>
      <c r="DD513">
        <v>25.45</v>
      </c>
      <c r="DE513" s="3">
        <v>231</v>
      </c>
      <c r="DF513">
        <f t="shared" si="158"/>
        <v>3.3492822966507177E-3</v>
      </c>
      <c r="DM513">
        <v>25.45</v>
      </c>
      <c r="DN513" s="3">
        <v>342</v>
      </c>
      <c r="DO513">
        <f t="shared" si="159"/>
        <v>4.9586776859504135E-3</v>
      </c>
      <c r="DV513">
        <v>25.45</v>
      </c>
      <c r="DW513" s="3">
        <v>974</v>
      </c>
      <c r="DX513">
        <f t="shared" si="160"/>
        <v>1.4122082064665796E-2</v>
      </c>
      <c r="EE513">
        <v>25.45</v>
      </c>
      <c r="EF513" s="3">
        <v>2557</v>
      </c>
      <c r="EG513">
        <f t="shared" si="161"/>
        <v>3.7074090184138028E-2</v>
      </c>
      <c r="EN513">
        <v>25.45</v>
      </c>
      <c r="EO513" s="3">
        <v>736</v>
      </c>
      <c r="EP513">
        <f t="shared" si="162"/>
        <v>1.0671306365086269E-2</v>
      </c>
      <c r="EW513">
        <v>25.45</v>
      </c>
      <c r="EX513" s="3">
        <v>140</v>
      </c>
      <c r="EY513">
        <f t="shared" si="163"/>
        <v>2.0298680585761927E-3</v>
      </c>
      <c r="FF513">
        <v>25.45</v>
      </c>
      <c r="FG513" s="3">
        <v>353</v>
      </c>
      <c r="FH513">
        <f t="shared" si="164"/>
        <v>5.1181673191242573E-3</v>
      </c>
      <c r="FO513">
        <v>25.45</v>
      </c>
      <c r="FP513" s="3">
        <v>660</v>
      </c>
      <c r="FQ513">
        <f t="shared" si="165"/>
        <v>9.5693779904306216E-3</v>
      </c>
      <c r="FX513">
        <v>25.45</v>
      </c>
      <c r="FY513" s="3">
        <v>128</v>
      </c>
      <c r="FZ513">
        <f t="shared" si="166"/>
        <v>1.8558793678410904E-3</v>
      </c>
      <c r="GG513">
        <v>25.45</v>
      </c>
      <c r="GH513" s="3">
        <v>19168</v>
      </c>
      <c r="GI513" s="3">
        <v>5611</v>
      </c>
      <c r="GJ513">
        <f t="shared" si="167"/>
        <v>0.29272746243739567</v>
      </c>
    </row>
    <row r="514" spans="1:192" x14ac:dyDescent="0.25">
      <c r="A514" s="1">
        <v>25.5</v>
      </c>
      <c r="B514" s="3">
        <v>68544</v>
      </c>
      <c r="I514" s="1">
        <v>25.5</v>
      </c>
      <c r="J514" s="3">
        <v>212</v>
      </c>
      <c r="K514" s="3">
        <f t="shared" si="147"/>
        <v>3.0929038281979457E-3</v>
      </c>
      <c r="N514" s="3"/>
      <c r="O514" s="3"/>
      <c r="P514" s="3"/>
      <c r="Q514" s="3"/>
      <c r="R514" s="1">
        <v>25.5</v>
      </c>
      <c r="S514" s="3">
        <v>3241</v>
      </c>
      <c r="T514" s="3">
        <f t="shared" si="148"/>
        <v>4.7283496732026142E-2</v>
      </c>
      <c r="W514" s="3"/>
      <c r="X514" s="3"/>
      <c r="Y514" s="3"/>
      <c r="Z514" s="3"/>
      <c r="AA514" s="1">
        <v>25.5</v>
      </c>
      <c r="AB514" s="3">
        <v>2404</v>
      </c>
      <c r="AC514" s="3">
        <f t="shared" si="149"/>
        <v>3.5072362278244631E-2</v>
      </c>
      <c r="AJ514" s="1">
        <v>25.5</v>
      </c>
      <c r="AK514" s="3">
        <v>511</v>
      </c>
      <c r="AL514" s="3">
        <f t="shared" si="150"/>
        <v>7.4550653594771246E-3</v>
      </c>
      <c r="AO514" s="3"/>
      <c r="AP514" s="3"/>
      <c r="AQ514" s="3"/>
      <c r="AR514" s="3"/>
      <c r="AS514" s="1">
        <v>25.5</v>
      </c>
      <c r="AT514" s="3">
        <v>0</v>
      </c>
      <c r="AU514" s="3">
        <f t="shared" si="151"/>
        <v>0</v>
      </c>
      <c r="BB514" s="1">
        <v>25.5</v>
      </c>
      <c r="BC514" s="3">
        <v>19</v>
      </c>
      <c r="BD514" s="3">
        <f t="shared" si="152"/>
        <v>2.7719421101774042E-4</v>
      </c>
      <c r="BK514" s="1">
        <v>25.5</v>
      </c>
      <c r="BL514" s="3">
        <v>686</v>
      </c>
      <c r="BM514">
        <f t="shared" si="153"/>
        <v>1.0008169934640522E-2</v>
      </c>
      <c r="BT514" s="1">
        <v>25.5</v>
      </c>
      <c r="BU514" s="3">
        <v>188</v>
      </c>
      <c r="BV514">
        <f t="shared" si="154"/>
        <v>2.7427637721755367E-3</v>
      </c>
      <c r="CC514" s="1">
        <v>25.5</v>
      </c>
      <c r="CD514" s="3">
        <v>2525</v>
      </c>
      <c r="CE514">
        <f t="shared" si="155"/>
        <v>3.6837651727357611E-2</v>
      </c>
      <c r="CL514" s="1">
        <v>25.5</v>
      </c>
      <c r="CM514" s="3">
        <v>169</v>
      </c>
      <c r="CN514">
        <f t="shared" si="156"/>
        <v>2.4655695611577964E-3</v>
      </c>
      <c r="CU514" s="1">
        <v>25.5</v>
      </c>
      <c r="CV514" s="3">
        <v>114</v>
      </c>
      <c r="CW514">
        <f t="shared" si="157"/>
        <v>1.6631652661064425E-3</v>
      </c>
      <c r="DD514" s="1">
        <v>25.5</v>
      </c>
      <c r="DE514" s="3">
        <v>400</v>
      </c>
      <c r="DF514">
        <f t="shared" si="158"/>
        <v>5.8356676003734828E-3</v>
      </c>
      <c r="DM514" s="1">
        <v>25.5</v>
      </c>
      <c r="DN514" s="3">
        <v>348</v>
      </c>
      <c r="DO514">
        <f t="shared" si="159"/>
        <v>5.0770308123249301E-3</v>
      </c>
      <c r="DV514" s="1">
        <v>25.5</v>
      </c>
      <c r="DW514" s="3">
        <v>893</v>
      </c>
      <c r="DX514">
        <f t="shared" si="160"/>
        <v>1.3028127917833801E-2</v>
      </c>
      <c r="EE514" s="1">
        <v>25.5</v>
      </c>
      <c r="EF514" s="3">
        <v>2473</v>
      </c>
      <c r="EG514">
        <f t="shared" si="161"/>
        <v>3.6079014939309054E-2</v>
      </c>
      <c r="EN514" s="1">
        <v>25.5</v>
      </c>
      <c r="EO514" s="3">
        <v>590</v>
      </c>
      <c r="EP514">
        <f t="shared" si="162"/>
        <v>8.6076097105508877E-3</v>
      </c>
      <c r="EW514" s="1">
        <v>25.5</v>
      </c>
      <c r="EX514" s="3">
        <v>136</v>
      </c>
      <c r="EY514">
        <f t="shared" si="163"/>
        <v>1.984126984126984E-3</v>
      </c>
      <c r="FF514" s="1">
        <v>25.5</v>
      </c>
      <c r="FG514" s="3">
        <v>406</v>
      </c>
      <c r="FH514">
        <f t="shared" si="164"/>
        <v>5.9232026143790847E-3</v>
      </c>
      <c r="FO514" s="1">
        <v>25.5</v>
      </c>
      <c r="FP514" s="3">
        <v>722</v>
      </c>
      <c r="FQ514">
        <f t="shared" si="165"/>
        <v>1.0533380018674137E-2</v>
      </c>
      <c r="FX514" s="1">
        <v>25.5</v>
      </c>
      <c r="FY514" s="3">
        <v>83</v>
      </c>
      <c r="FZ514">
        <f t="shared" si="166"/>
        <v>1.2109010270774977E-3</v>
      </c>
      <c r="GG514" s="1">
        <v>25.5</v>
      </c>
      <c r="GH514" s="3">
        <v>19462</v>
      </c>
      <c r="GI514" s="3">
        <v>5496</v>
      </c>
      <c r="GJ514">
        <f t="shared" si="167"/>
        <v>0.28239646490597059</v>
      </c>
    </row>
    <row r="515" spans="1:192" x14ac:dyDescent="0.25">
      <c r="A515">
        <v>25.55</v>
      </c>
      <c r="B515" s="3">
        <v>69533</v>
      </c>
      <c r="I515">
        <v>25.55</v>
      </c>
      <c r="J515" s="3">
        <v>205</v>
      </c>
      <c r="K515" s="3">
        <f t="shared" si="147"/>
        <v>2.9482404038370272E-3</v>
      </c>
      <c r="N515" s="3"/>
      <c r="O515" s="3"/>
      <c r="P515" s="3"/>
      <c r="Q515" s="3"/>
      <c r="R515">
        <v>25.55</v>
      </c>
      <c r="S515" s="3">
        <v>3332</v>
      </c>
      <c r="T515" s="3">
        <f t="shared" si="148"/>
        <v>4.7919692807731583E-2</v>
      </c>
      <c r="W515" s="3"/>
      <c r="X515" s="3"/>
      <c r="Y515" s="3"/>
      <c r="Z515" s="3"/>
      <c r="AA515">
        <v>25.55</v>
      </c>
      <c r="AB515" s="3">
        <v>2362</v>
      </c>
      <c r="AC515" s="3">
        <f t="shared" si="149"/>
        <v>3.3969482116405159E-2</v>
      </c>
      <c r="AJ515">
        <v>25.55</v>
      </c>
      <c r="AK515" s="3">
        <v>466</v>
      </c>
      <c r="AL515" s="3">
        <f t="shared" si="150"/>
        <v>6.7018537960392907E-3</v>
      </c>
      <c r="AO515" s="3"/>
      <c r="AP515" s="3"/>
      <c r="AQ515" s="3"/>
      <c r="AR515" s="3"/>
      <c r="AS515">
        <v>25.55</v>
      </c>
      <c r="AT515" s="3">
        <v>34</v>
      </c>
      <c r="AU515" s="3">
        <f t="shared" si="151"/>
        <v>4.8897645722175082E-4</v>
      </c>
      <c r="BB515">
        <v>25.55</v>
      </c>
      <c r="BC515" s="3">
        <v>14</v>
      </c>
      <c r="BD515" s="3">
        <f t="shared" si="152"/>
        <v>2.0134324709130915E-4</v>
      </c>
      <c r="BK515">
        <v>25.55</v>
      </c>
      <c r="BL515" s="3">
        <v>618</v>
      </c>
      <c r="BM515">
        <f t="shared" si="153"/>
        <v>8.8878661930306465E-3</v>
      </c>
      <c r="BT515">
        <v>25.55</v>
      </c>
      <c r="BU515" s="3">
        <v>197</v>
      </c>
      <c r="BV515">
        <f t="shared" si="154"/>
        <v>2.8331871197848505E-3</v>
      </c>
      <c r="CC515">
        <v>25.55</v>
      </c>
      <c r="CD515" s="3">
        <v>2490</v>
      </c>
      <c r="CE515">
        <f t="shared" si="155"/>
        <v>3.5810334661239986E-2</v>
      </c>
      <c r="CL515">
        <v>25.55</v>
      </c>
      <c r="CM515" s="3">
        <v>114</v>
      </c>
      <c r="CN515">
        <f t="shared" si="156"/>
        <v>1.6395092977435175E-3</v>
      </c>
      <c r="CU515">
        <v>25.55</v>
      </c>
      <c r="CV515" s="3">
        <v>84</v>
      </c>
      <c r="CW515">
        <f t="shared" si="157"/>
        <v>1.208059482547855E-3</v>
      </c>
      <c r="DD515">
        <v>25.55</v>
      </c>
      <c r="DE515" s="3">
        <v>391</v>
      </c>
      <c r="DF515">
        <f t="shared" si="158"/>
        <v>5.6232292580501346E-3</v>
      </c>
      <c r="DM515">
        <v>25.55</v>
      </c>
      <c r="DN515" s="3">
        <v>361</v>
      </c>
      <c r="DO515">
        <f t="shared" si="159"/>
        <v>5.1917794428544724E-3</v>
      </c>
      <c r="DV515">
        <v>25.55</v>
      </c>
      <c r="DW515" s="3">
        <v>1016</v>
      </c>
      <c r="DX515">
        <f t="shared" si="160"/>
        <v>1.4611767074626436E-2</v>
      </c>
      <c r="EE515">
        <v>25.55</v>
      </c>
      <c r="EF515" s="3">
        <v>2464</v>
      </c>
      <c r="EG515">
        <f t="shared" si="161"/>
        <v>3.5436411488070411E-2</v>
      </c>
      <c r="EN515">
        <v>25.55</v>
      </c>
      <c r="EO515" s="3">
        <v>638</v>
      </c>
      <c r="EP515">
        <f t="shared" si="162"/>
        <v>9.1754994031610897E-3</v>
      </c>
      <c r="EW515">
        <v>25.55</v>
      </c>
      <c r="EX515" s="3">
        <v>209</v>
      </c>
      <c r="EY515">
        <f t="shared" si="163"/>
        <v>3.0057670458631153E-3</v>
      </c>
      <c r="FF515">
        <v>25.55</v>
      </c>
      <c r="FG515" s="3">
        <v>394</v>
      </c>
      <c r="FH515">
        <f t="shared" si="164"/>
        <v>5.6663742395697009E-3</v>
      </c>
      <c r="FO515">
        <v>25.55</v>
      </c>
      <c r="FP515" s="3">
        <v>746</v>
      </c>
      <c r="FQ515">
        <f t="shared" si="165"/>
        <v>1.0728718737865474E-2</v>
      </c>
      <c r="FX515">
        <v>25.55</v>
      </c>
      <c r="FY515" s="3">
        <v>150</v>
      </c>
      <c r="FZ515">
        <f t="shared" si="166"/>
        <v>2.1572490759783126E-3</v>
      </c>
      <c r="GG515">
        <v>25.55</v>
      </c>
      <c r="GH515" s="3">
        <v>18876</v>
      </c>
      <c r="GI515" s="3">
        <v>5840</v>
      </c>
      <c r="GJ515">
        <f t="shared" si="167"/>
        <v>0.30938758211485484</v>
      </c>
    </row>
    <row r="516" spans="1:192" x14ac:dyDescent="0.25">
      <c r="A516" s="1">
        <v>25.6</v>
      </c>
      <c r="B516" s="3">
        <v>68932</v>
      </c>
      <c r="I516" s="1">
        <v>25.6</v>
      </c>
      <c r="J516" s="3">
        <v>209</v>
      </c>
      <c r="K516" s="3">
        <f t="shared" ref="K516:K579" si="168">J516/B516</f>
        <v>3.031973539140022E-3</v>
      </c>
      <c r="N516" s="3"/>
      <c r="O516" s="3"/>
      <c r="P516" s="3"/>
      <c r="Q516" s="3"/>
      <c r="R516" s="1">
        <v>25.6</v>
      </c>
      <c r="S516" s="3">
        <v>3289</v>
      </c>
      <c r="T516" s="3">
        <f t="shared" ref="T516:T579" si="169">S516/B516</f>
        <v>4.7713688852782453E-2</v>
      </c>
      <c r="W516" s="3"/>
      <c r="X516" s="3"/>
      <c r="Y516" s="3"/>
      <c r="Z516" s="3"/>
      <c r="AA516" s="1">
        <v>25.6</v>
      </c>
      <c r="AB516" s="3">
        <v>2479</v>
      </c>
      <c r="AC516" s="3">
        <f t="shared" ref="AC516:AC579" si="170">AB516/B516</f>
        <v>3.5962978007311554E-2</v>
      </c>
      <c r="AJ516" s="1">
        <v>25.6</v>
      </c>
      <c r="AK516" s="3">
        <v>574</v>
      </c>
      <c r="AL516" s="3">
        <f t="shared" ref="AL516:AL579" si="171">AK516/B516</f>
        <v>8.3270469448151804E-3</v>
      </c>
      <c r="AO516" s="3"/>
      <c r="AP516" s="3"/>
      <c r="AQ516" s="3"/>
      <c r="AR516" s="3"/>
      <c r="AS516" s="1">
        <v>25.6</v>
      </c>
      <c r="AT516" s="3">
        <v>13</v>
      </c>
      <c r="AU516" s="3">
        <f t="shared" ref="AU516:AU579" si="172">AT516/B516</f>
        <v>1.8859165554459468E-4</v>
      </c>
      <c r="BB516" s="1">
        <v>25.6</v>
      </c>
      <c r="BC516" s="3">
        <v>53</v>
      </c>
      <c r="BD516" s="3">
        <f t="shared" ref="BD516:BD579" si="173">BC516/B516</f>
        <v>7.6887367260488595E-4</v>
      </c>
      <c r="BK516" s="1">
        <v>25.6</v>
      </c>
      <c r="BL516" s="3">
        <v>691</v>
      </c>
      <c r="BM516">
        <f t="shared" si="153"/>
        <v>1.0024371844716532E-2</v>
      </c>
      <c r="BT516" s="1">
        <v>25.6</v>
      </c>
      <c r="BU516" s="3">
        <v>199</v>
      </c>
      <c r="BV516">
        <f t="shared" si="154"/>
        <v>2.8869030348749494E-3</v>
      </c>
      <c r="CC516" s="1">
        <v>25.6</v>
      </c>
      <c r="CD516" s="3">
        <v>2315</v>
      </c>
      <c r="CE516">
        <f t="shared" si="155"/>
        <v>3.3583821737364357E-2</v>
      </c>
      <c r="CL516" s="1">
        <v>25.6</v>
      </c>
      <c r="CM516" s="3">
        <v>58</v>
      </c>
      <c r="CN516">
        <f t="shared" si="156"/>
        <v>8.4140892473742236E-4</v>
      </c>
      <c r="CU516" s="1">
        <v>25.6</v>
      </c>
      <c r="CV516" s="3">
        <v>129</v>
      </c>
      <c r="CW516">
        <f t="shared" si="157"/>
        <v>1.8714095050194396E-3</v>
      </c>
      <c r="DD516" s="1">
        <v>25.6</v>
      </c>
      <c r="DE516" s="3">
        <v>367</v>
      </c>
      <c r="DF516">
        <f t="shared" si="158"/>
        <v>5.3240875065281726E-3</v>
      </c>
      <c r="DM516" s="1">
        <v>25.6</v>
      </c>
      <c r="DN516" s="3">
        <v>372</v>
      </c>
      <c r="DO516">
        <f t="shared" si="159"/>
        <v>5.3966227586607091E-3</v>
      </c>
      <c r="DV516" s="1">
        <v>25.6</v>
      </c>
      <c r="DW516" s="3">
        <v>1080</v>
      </c>
      <c r="DX516">
        <f t="shared" si="160"/>
        <v>1.5667614460627866E-2</v>
      </c>
      <c r="EE516" s="1">
        <v>25.6</v>
      </c>
      <c r="EF516" s="3">
        <v>2516</v>
      </c>
      <c r="EG516">
        <f t="shared" si="161"/>
        <v>3.6499738873092324E-2</v>
      </c>
      <c r="EN516" s="1">
        <v>25.6</v>
      </c>
      <c r="EO516" s="3">
        <v>705</v>
      </c>
      <c r="EP516">
        <f t="shared" si="162"/>
        <v>1.0227470550687635E-2</v>
      </c>
      <c r="EW516" s="1">
        <v>25.6</v>
      </c>
      <c r="EX516" s="3">
        <v>288</v>
      </c>
      <c r="EY516">
        <f t="shared" si="163"/>
        <v>4.1780305228340973E-3</v>
      </c>
      <c r="FF516" s="1">
        <v>25.6</v>
      </c>
      <c r="FG516" s="3">
        <v>415</v>
      </c>
      <c r="FH516">
        <f t="shared" si="164"/>
        <v>6.0204259270005226E-3</v>
      </c>
      <c r="FO516" s="1">
        <v>25.6</v>
      </c>
      <c r="FP516" s="3">
        <v>706</v>
      </c>
      <c r="FQ516">
        <f t="shared" si="165"/>
        <v>1.0241977601114142E-2</v>
      </c>
      <c r="FX516" s="1">
        <v>25.6</v>
      </c>
      <c r="FY516" s="3">
        <v>93</v>
      </c>
      <c r="FZ516">
        <f t="shared" si="166"/>
        <v>1.3491556896651773E-3</v>
      </c>
      <c r="GG516" s="1">
        <v>25.6</v>
      </c>
      <c r="GH516" s="3">
        <v>19793</v>
      </c>
      <c r="GI516" s="3">
        <v>5716</v>
      </c>
      <c r="GJ516">
        <f t="shared" si="167"/>
        <v>0.28878896579598851</v>
      </c>
    </row>
    <row r="517" spans="1:192" x14ac:dyDescent="0.25">
      <c r="A517">
        <v>25.65</v>
      </c>
      <c r="B517" s="3">
        <v>67266</v>
      </c>
      <c r="I517">
        <v>25.65</v>
      </c>
      <c r="J517" s="3">
        <v>200</v>
      </c>
      <c r="K517" s="3">
        <f t="shared" si="168"/>
        <v>2.9732703000029731E-3</v>
      </c>
      <c r="N517" s="3"/>
      <c r="O517" s="3"/>
      <c r="P517" s="3"/>
      <c r="Q517" s="3"/>
      <c r="R517">
        <v>25.65</v>
      </c>
      <c r="S517" s="3">
        <v>3326</v>
      </c>
      <c r="T517" s="3">
        <f t="shared" si="169"/>
        <v>4.9445485089049446E-2</v>
      </c>
      <c r="W517" s="3"/>
      <c r="X517" s="3"/>
      <c r="Y517" s="3"/>
      <c r="Z517" s="3"/>
      <c r="AA517">
        <v>25.65</v>
      </c>
      <c r="AB517" s="3">
        <v>2362</v>
      </c>
      <c r="AC517" s="3">
        <f t="shared" si="170"/>
        <v>3.5114322243035116E-2</v>
      </c>
      <c r="AJ517">
        <v>25.65</v>
      </c>
      <c r="AK517" s="3">
        <v>489</v>
      </c>
      <c r="AL517" s="3">
        <f t="shared" si="171"/>
        <v>7.2696458835072699E-3</v>
      </c>
      <c r="AO517" s="3"/>
      <c r="AP517" s="3"/>
      <c r="AQ517" s="3"/>
      <c r="AR517" s="3"/>
      <c r="AS517">
        <v>25.65</v>
      </c>
      <c r="AT517" s="3">
        <v>0</v>
      </c>
      <c r="AU517" s="3">
        <f t="shared" si="172"/>
        <v>0</v>
      </c>
      <c r="BB517">
        <v>25.65</v>
      </c>
      <c r="BC517" s="3">
        <v>16</v>
      </c>
      <c r="BD517" s="3">
        <f t="shared" si="173"/>
        <v>2.3786162400023787E-4</v>
      </c>
      <c r="BK517">
        <v>25.65</v>
      </c>
      <c r="BL517" s="3">
        <v>747</v>
      </c>
      <c r="BM517">
        <f t="shared" ref="BM517:BM580" si="174">BL517/B517</f>
        <v>1.1105164570511104E-2</v>
      </c>
      <c r="BT517">
        <v>25.65</v>
      </c>
      <c r="BU517" s="3">
        <v>151</v>
      </c>
      <c r="BV517">
        <f t="shared" ref="BV517:BV580" si="175">BU517/B517</f>
        <v>2.244819076502245E-3</v>
      </c>
      <c r="CC517">
        <v>25.65</v>
      </c>
      <c r="CD517" s="3">
        <v>2442</v>
      </c>
      <c r="CE517">
        <f t="shared" ref="CE517:CE580" si="176">CD517/B517</f>
        <v>3.6303630363036306E-2</v>
      </c>
      <c r="CL517">
        <v>25.65</v>
      </c>
      <c r="CM517" s="3">
        <v>162</v>
      </c>
      <c r="CN517">
        <f t="shared" ref="CN517:CN580" si="177">CM517/B517</f>
        <v>2.4083489430024082E-3</v>
      </c>
      <c r="CU517">
        <v>25.65</v>
      </c>
      <c r="CV517" s="3">
        <v>84</v>
      </c>
      <c r="CW517">
        <f t="shared" ref="CW517:CW580" si="178">CV517/B517</f>
        <v>1.2487735260012487E-3</v>
      </c>
      <c r="DD517">
        <v>25.65</v>
      </c>
      <c r="DE517" s="3">
        <v>387</v>
      </c>
      <c r="DF517">
        <f t="shared" ref="DF517:DF580" si="179">DE517/B517</f>
        <v>5.753278030505753E-3</v>
      </c>
      <c r="DM517">
        <v>25.65</v>
      </c>
      <c r="DN517" s="3">
        <v>363</v>
      </c>
      <c r="DO517">
        <f t="shared" ref="DO517:DO580" si="180">DN517/B517</f>
        <v>5.3964855945053966E-3</v>
      </c>
      <c r="DV517">
        <v>25.65</v>
      </c>
      <c r="DW517" s="3">
        <v>1003</v>
      </c>
      <c r="DX517">
        <f t="shared" ref="DX517:DX580" si="181">DW517/B517</f>
        <v>1.4910950554514911E-2</v>
      </c>
      <c r="EE517">
        <v>25.65</v>
      </c>
      <c r="EF517" s="3">
        <v>2567</v>
      </c>
      <c r="EG517">
        <f t="shared" ref="EG517:EG580" si="182">EF517/B517</f>
        <v>3.8161924300538164E-2</v>
      </c>
      <c r="EN517">
        <v>25.65</v>
      </c>
      <c r="EO517" s="3">
        <v>668</v>
      </c>
      <c r="EP517">
        <f t="shared" ref="EP517:EP580" si="183">EO517/B517</f>
        <v>9.9307228020099302E-3</v>
      </c>
      <c r="EW517">
        <v>25.65</v>
      </c>
      <c r="EX517" s="3">
        <v>135</v>
      </c>
      <c r="EY517">
        <f t="shared" ref="EY517:EY580" si="184">EX517/B517</f>
        <v>2.006957452502007E-3</v>
      </c>
      <c r="FF517">
        <v>25.65</v>
      </c>
      <c r="FG517" s="3">
        <v>341</v>
      </c>
      <c r="FH517">
        <f t="shared" ref="FH517:FH580" si="185">FG517/B517</f>
        <v>5.0694258615050693E-3</v>
      </c>
      <c r="FO517">
        <v>25.65</v>
      </c>
      <c r="FP517" s="3">
        <v>701</v>
      </c>
      <c r="FQ517">
        <f t="shared" ref="FQ517:FQ580" si="186">FP517/B517</f>
        <v>1.0421312401510421E-2</v>
      </c>
      <c r="FX517">
        <v>25.65</v>
      </c>
      <c r="FY517" s="3">
        <v>82</v>
      </c>
      <c r="FZ517">
        <f t="shared" ref="FZ517:FZ580" si="187">FY517/B517</f>
        <v>1.2190408230012191E-3</v>
      </c>
      <c r="GG517">
        <v>25.65</v>
      </c>
      <c r="GH517" s="3">
        <v>20024</v>
      </c>
      <c r="GI517" s="3">
        <v>5667</v>
      </c>
      <c r="GJ517">
        <f t="shared" ref="GJ517:GJ580" si="188">GI517/GH517</f>
        <v>0.28301038753495805</v>
      </c>
    </row>
    <row r="518" spans="1:192" x14ac:dyDescent="0.25">
      <c r="A518" s="1">
        <v>25.7</v>
      </c>
      <c r="B518" s="3">
        <v>69214</v>
      </c>
      <c r="I518" s="1">
        <v>25.7</v>
      </c>
      <c r="J518" s="3">
        <v>207</v>
      </c>
      <c r="K518" s="3">
        <f t="shared" si="168"/>
        <v>2.990724419915046E-3</v>
      </c>
      <c r="N518" s="3"/>
      <c r="O518" s="3"/>
      <c r="P518" s="3"/>
      <c r="Q518" s="3"/>
      <c r="R518" s="1">
        <v>25.7</v>
      </c>
      <c r="S518" s="3">
        <v>3256</v>
      </c>
      <c r="T518" s="3">
        <f t="shared" si="169"/>
        <v>4.7042505851417345E-2</v>
      </c>
      <c r="W518" s="3"/>
      <c r="X518" s="3"/>
      <c r="Y518" s="3"/>
      <c r="Z518" s="3"/>
      <c r="AA518" s="1">
        <v>25.7</v>
      </c>
      <c r="AB518" s="3">
        <v>2370</v>
      </c>
      <c r="AC518" s="3">
        <f t="shared" si="170"/>
        <v>3.4241627416418646E-2</v>
      </c>
      <c r="AJ518" s="1">
        <v>25.7</v>
      </c>
      <c r="AK518" s="3">
        <v>594</v>
      </c>
      <c r="AL518" s="3">
        <f t="shared" si="171"/>
        <v>8.5820787701910012E-3</v>
      </c>
      <c r="AO518" s="3"/>
      <c r="AP518" s="3"/>
      <c r="AQ518" s="3"/>
      <c r="AR518" s="3"/>
      <c r="AS518" s="1">
        <v>25.7</v>
      </c>
      <c r="AT518" s="3">
        <v>29</v>
      </c>
      <c r="AU518" s="3">
        <f t="shared" si="172"/>
        <v>4.1899037766925768E-4</v>
      </c>
      <c r="BB518" s="1">
        <v>25.7</v>
      </c>
      <c r="BC518" s="3">
        <v>9</v>
      </c>
      <c r="BD518" s="3">
        <f t="shared" si="173"/>
        <v>1.3003149651804547E-4</v>
      </c>
      <c r="BK518" s="1">
        <v>25.7</v>
      </c>
      <c r="BL518" s="3">
        <v>869</v>
      </c>
      <c r="BM518">
        <f t="shared" si="174"/>
        <v>1.2555263386020169E-2</v>
      </c>
      <c r="BT518" s="1">
        <v>25.7</v>
      </c>
      <c r="BU518" s="3">
        <v>197</v>
      </c>
      <c r="BV518">
        <f t="shared" si="175"/>
        <v>2.8462449793394398E-3</v>
      </c>
      <c r="CC518" s="1">
        <v>25.7</v>
      </c>
      <c r="CD518" s="3">
        <v>2741</v>
      </c>
      <c r="CE518">
        <f t="shared" si="176"/>
        <v>3.9601814661773628E-2</v>
      </c>
      <c r="CL518" s="1">
        <v>25.7</v>
      </c>
      <c r="CM518" s="3">
        <v>109</v>
      </c>
      <c r="CN518">
        <f t="shared" si="177"/>
        <v>1.5748259022741063E-3</v>
      </c>
      <c r="CU518" s="1">
        <v>25.7</v>
      </c>
      <c r="CV518" s="3">
        <v>130</v>
      </c>
      <c r="CW518">
        <f t="shared" si="178"/>
        <v>1.8782327274828791E-3</v>
      </c>
      <c r="DD518" s="1">
        <v>25.7</v>
      </c>
      <c r="DE518" s="3">
        <v>570</v>
      </c>
      <c r="DF518">
        <f t="shared" si="179"/>
        <v>8.2353281128095465E-3</v>
      </c>
      <c r="DM518" s="1">
        <v>25.7</v>
      </c>
      <c r="DN518" s="3">
        <v>337</v>
      </c>
      <c r="DO518">
        <f t="shared" si="180"/>
        <v>4.8689571473979256E-3</v>
      </c>
      <c r="DV518" s="1">
        <v>25.7</v>
      </c>
      <c r="DW518" s="3">
        <v>896</v>
      </c>
      <c r="DX518">
        <f t="shared" si="181"/>
        <v>1.2945357875574305E-2</v>
      </c>
      <c r="EE518" s="1">
        <v>25.7</v>
      </c>
      <c r="EF518" s="3">
        <v>2421</v>
      </c>
      <c r="EG518">
        <f t="shared" si="182"/>
        <v>3.4978472563354235E-2</v>
      </c>
      <c r="EN518" s="1">
        <v>25.7</v>
      </c>
      <c r="EO518" s="3">
        <v>623</v>
      </c>
      <c r="EP518">
        <f t="shared" si="183"/>
        <v>9.0010691478602592E-3</v>
      </c>
      <c r="EW518" s="1">
        <v>25.7</v>
      </c>
      <c r="EX518" s="3">
        <v>156</v>
      </c>
      <c r="EY518">
        <f t="shared" si="184"/>
        <v>2.2538792729794549E-3</v>
      </c>
      <c r="FF518" s="1">
        <v>25.7</v>
      </c>
      <c r="FG518" s="3">
        <v>423</v>
      </c>
      <c r="FH518">
        <f t="shared" si="185"/>
        <v>6.1114803363481376E-3</v>
      </c>
      <c r="FO518" s="1">
        <v>25.7</v>
      </c>
      <c r="FP518" s="3">
        <v>716</v>
      </c>
      <c r="FQ518">
        <f t="shared" si="186"/>
        <v>1.0344727945213397E-2</v>
      </c>
      <c r="FX518" s="1">
        <v>25.7</v>
      </c>
      <c r="FY518" s="3">
        <v>53</v>
      </c>
      <c r="FZ518">
        <f t="shared" si="187"/>
        <v>7.6574103505071224E-4</v>
      </c>
      <c r="GG518" s="1">
        <v>25.7</v>
      </c>
      <c r="GH518" s="3">
        <v>20273</v>
      </c>
      <c r="GI518" s="3">
        <v>5734</v>
      </c>
      <c r="GJ518">
        <f t="shared" si="188"/>
        <v>0.28283924431509888</v>
      </c>
    </row>
    <row r="519" spans="1:192" x14ac:dyDescent="0.25">
      <c r="A519">
        <v>25.75</v>
      </c>
      <c r="B519" s="3">
        <v>69614</v>
      </c>
      <c r="I519">
        <v>25.75</v>
      </c>
      <c r="J519" s="3">
        <v>203</v>
      </c>
      <c r="K519" s="3">
        <f t="shared" si="168"/>
        <v>2.9160800988306951E-3</v>
      </c>
      <c r="N519" s="3"/>
      <c r="O519" s="3"/>
      <c r="P519" s="3"/>
      <c r="Q519" s="3"/>
      <c r="R519">
        <v>25.75</v>
      </c>
      <c r="S519" s="3">
        <v>3267</v>
      </c>
      <c r="T519" s="3">
        <f t="shared" si="169"/>
        <v>4.6930215186600399E-2</v>
      </c>
      <c r="W519" s="3"/>
      <c r="X519" s="3"/>
      <c r="Y519" s="3"/>
      <c r="Z519" s="3"/>
      <c r="AA519">
        <v>25.75</v>
      </c>
      <c r="AB519" s="3">
        <v>2329</v>
      </c>
      <c r="AC519" s="3">
        <f t="shared" si="170"/>
        <v>3.3455914040279255E-2</v>
      </c>
      <c r="AJ519">
        <v>25.75</v>
      </c>
      <c r="AK519" s="3">
        <v>598</v>
      </c>
      <c r="AL519" s="3">
        <f t="shared" si="171"/>
        <v>8.5902261039446093E-3</v>
      </c>
      <c r="AO519" s="3"/>
      <c r="AP519" s="3"/>
      <c r="AQ519" s="3"/>
      <c r="AR519" s="3"/>
      <c r="AS519">
        <v>25.75</v>
      </c>
      <c r="AT519" s="3">
        <v>20</v>
      </c>
      <c r="AU519" s="3">
        <f t="shared" si="172"/>
        <v>2.8729853190450196E-4</v>
      </c>
      <c r="BB519">
        <v>25.75</v>
      </c>
      <c r="BC519" s="3">
        <v>39</v>
      </c>
      <c r="BD519" s="3">
        <f t="shared" si="173"/>
        <v>5.6023213721377889E-4</v>
      </c>
      <c r="BK519">
        <v>25.75</v>
      </c>
      <c r="BL519" s="3">
        <v>705</v>
      </c>
      <c r="BM519">
        <f t="shared" si="174"/>
        <v>1.0127273249633695E-2</v>
      </c>
      <c r="BT519">
        <v>25.75</v>
      </c>
      <c r="BU519" s="3">
        <v>187</v>
      </c>
      <c r="BV519">
        <f t="shared" si="175"/>
        <v>2.6862412733070933E-3</v>
      </c>
      <c r="CC519">
        <v>25.75</v>
      </c>
      <c r="CD519" s="3">
        <v>2617</v>
      </c>
      <c r="CE519">
        <f t="shared" si="176"/>
        <v>3.7593012899704084E-2</v>
      </c>
      <c r="CL519">
        <v>25.75</v>
      </c>
      <c r="CM519" s="3">
        <v>18</v>
      </c>
      <c r="CN519">
        <f t="shared" si="177"/>
        <v>2.5856867871405179E-4</v>
      </c>
      <c r="CU519">
        <v>25.75</v>
      </c>
      <c r="CV519" s="3">
        <v>103</v>
      </c>
      <c r="CW519">
        <f t="shared" si="178"/>
        <v>1.4795874393081852E-3</v>
      </c>
      <c r="DD519">
        <v>25.75</v>
      </c>
      <c r="DE519" s="3">
        <v>327</v>
      </c>
      <c r="DF519">
        <f t="shared" si="179"/>
        <v>4.6973309966386071E-3</v>
      </c>
      <c r="DM519">
        <v>25.75</v>
      </c>
      <c r="DN519" s="3">
        <v>404</v>
      </c>
      <c r="DO519">
        <f t="shared" si="180"/>
        <v>5.8034303444709397E-3</v>
      </c>
      <c r="DV519">
        <v>25.75</v>
      </c>
      <c r="DW519" s="3">
        <v>920</v>
      </c>
      <c r="DX519">
        <f t="shared" si="181"/>
        <v>1.3215732467607091E-2</v>
      </c>
      <c r="EE519">
        <v>25.75</v>
      </c>
      <c r="EF519" s="3">
        <v>2389</v>
      </c>
      <c r="EG519">
        <f t="shared" si="182"/>
        <v>3.4317809635992763E-2</v>
      </c>
      <c r="EN519">
        <v>25.75</v>
      </c>
      <c r="EO519" s="3">
        <v>731</v>
      </c>
      <c r="EP519">
        <f t="shared" si="183"/>
        <v>1.0500761341109548E-2</v>
      </c>
      <c r="EW519">
        <v>25.75</v>
      </c>
      <c r="EX519" s="3">
        <v>125</v>
      </c>
      <c r="EY519">
        <f t="shared" si="184"/>
        <v>1.7956158244031373E-3</v>
      </c>
      <c r="FF519">
        <v>25.75</v>
      </c>
      <c r="FG519" s="3">
        <v>319</v>
      </c>
      <c r="FH519">
        <f t="shared" si="185"/>
        <v>4.5824115838768061E-3</v>
      </c>
      <c r="FO519">
        <v>25.75</v>
      </c>
      <c r="FP519" s="3">
        <v>666</v>
      </c>
      <c r="FQ519">
        <f t="shared" si="186"/>
        <v>9.5670411124199155E-3</v>
      </c>
      <c r="FX519">
        <v>25.75</v>
      </c>
      <c r="FY519" s="3">
        <v>95</v>
      </c>
      <c r="FZ519">
        <f t="shared" si="187"/>
        <v>1.3646680265463843E-3</v>
      </c>
      <c r="GG519">
        <v>25.75</v>
      </c>
      <c r="GH519" s="3">
        <v>19867</v>
      </c>
      <c r="GI519" s="3">
        <v>5691</v>
      </c>
      <c r="GJ519">
        <f t="shared" si="188"/>
        <v>0.28645492525293198</v>
      </c>
    </row>
    <row r="520" spans="1:192" x14ac:dyDescent="0.25">
      <c r="A520" s="1">
        <v>25.8</v>
      </c>
      <c r="B520" s="3">
        <v>67113</v>
      </c>
      <c r="I520" s="1">
        <v>25.8</v>
      </c>
      <c r="J520" s="3">
        <v>245</v>
      </c>
      <c r="K520" s="3">
        <f t="shared" si="168"/>
        <v>3.6505595041199171E-3</v>
      </c>
      <c r="N520" s="3"/>
      <c r="O520" s="3"/>
      <c r="P520" s="3"/>
      <c r="Q520" s="3"/>
      <c r="R520" s="1">
        <v>25.8</v>
      </c>
      <c r="S520" s="3">
        <v>3175</v>
      </c>
      <c r="T520" s="3">
        <f t="shared" si="169"/>
        <v>4.7308271124819334E-2</v>
      </c>
      <c r="W520" s="3"/>
      <c r="X520" s="3"/>
      <c r="Y520" s="3"/>
      <c r="Z520" s="3"/>
      <c r="AA520" s="1">
        <v>25.8</v>
      </c>
      <c r="AB520" s="3">
        <v>2298</v>
      </c>
      <c r="AC520" s="3">
        <f t="shared" si="170"/>
        <v>3.424075812435743E-2</v>
      </c>
      <c r="AJ520" s="1">
        <v>25.8</v>
      </c>
      <c r="AK520" s="3">
        <v>579</v>
      </c>
      <c r="AL520" s="3">
        <f t="shared" si="171"/>
        <v>8.627240624022172E-3</v>
      </c>
      <c r="AO520" s="3"/>
      <c r="AP520" s="3"/>
      <c r="AQ520" s="3"/>
      <c r="AR520" s="3"/>
      <c r="AS520" s="1">
        <v>25.8</v>
      </c>
      <c r="AT520" s="3">
        <v>11</v>
      </c>
      <c r="AU520" s="3">
        <f t="shared" si="172"/>
        <v>1.639026716135473E-4</v>
      </c>
      <c r="BB520" s="1">
        <v>25.8</v>
      </c>
      <c r="BC520" s="3">
        <v>38</v>
      </c>
      <c r="BD520" s="3">
        <f t="shared" si="173"/>
        <v>5.6620922921043614E-4</v>
      </c>
      <c r="BK520" s="1">
        <v>25.8</v>
      </c>
      <c r="BL520" s="3">
        <v>672</v>
      </c>
      <c r="BM520">
        <f t="shared" si="174"/>
        <v>1.0012963211300345E-2</v>
      </c>
      <c r="BT520" s="1">
        <v>25.8</v>
      </c>
      <c r="BU520" s="3">
        <v>212</v>
      </c>
      <c r="BV520">
        <f t="shared" si="175"/>
        <v>3.1588514892792754E-3</v>
      </c>
      <c r="CC520" s="1">
        <v>25.8</v>
      </c>
      <c r="CD520" s="3">
        <v>2420</v>
      </c>
      <c r="CE520">
        <f t="shared" si="176"/>
        <v>3.6058587754980408E-2</v>
      </c>
      <c r="CL520" s="1">
        <v>25.8</v>
      </c>
      <c r="CM520" s="3">
        <v>117</v>
      </c>
      <c r="CN520">
        <f t="shared" si="177"/>
        <v>1.7433284162531849E-3</v>
      </c>
      <c r="CU520" s="1">
        <v>25.8</v>
      </c>
      <c r="CV520" s="3">
        <v>39</v>
      </c>
      <c r="CW520">
        <f t="shared" si="178"/>
        <v>5.8110947208439502E-4</v>
      </c>
      <c r="DD520" s="1">
        <v>25.8</v>
      </c>
      <c r="DE520" s="3">
        <v>475</v>
      </c>
      <c r="DF520">
        <f t="shared" si="179"/>
        <v>7.0776153651304517E-3</v>
      </c>
      <c r="DM520" s="1">
        <v>25.8</v>
      </c>
      <c r="DN520" s="3">
        <v>316</v>
      </c>
      <c r="DO520">
        <f t="shared" si="180"/>
        <v>4.7084767481709953E-3</v>
      </c>
      <c r="DV520" s="1">
        <v>25.8</v>
      </c>
      <c r="DW520" s="3">
        <v>915</v>
      </c>
      <c r="DX520">
        <f t="shared" si="181"/>
        <v>1.3633722229672343E-2</v>
      </c>
      <c r="EE520" s="1">
        <v>25.8</v>
      </c>
      <c r="EF520" s="3">
        <v>2338</v>
      </c>
      <c r="EG520">
        <f t="shared" si="182"/>
        <v>3.4836767839315781E-2</v>
      </c>
      <c r="EN520" s="1">
        <v>25.8</v>
      </c>
      <c r="EO520" s="3">
        <v>532</v>
      </c>
      <c r="EP520">
        <f t="shared" si="183"/>
        <v>7.9269292089461062E-3</v>
      </c>
      <c r="EW520" s="1">
        <v>25.8</v>
      </c>
      <c r="EX520" s="3">
        <v>117</v>
      </c>
      <c r="EY520">
        <f t="shared" si="184"/>
        <v>1.7433284162531849E-3</v>
      </c>
      <c r="FF520" s="1">
        <v>25.8</v>
      </c>
      <c r="FG520" s="3">
        <v>384</v>
      </c>
      <c r="FH520">
        <f t="shared" si="185"/>
        <v>5.7216932636001963E-3</v>
      </c>
      <c r="FO520" s="1">
        <v>25.8</v>
      </c>
      <c r="FP520" s="3">
        <v>710</v>
      </c>
      <c r="FQ520">
        <f t="shared" si="186"/>
        <v>1.057917244051078E-2</v>
      </c>
      <c r="FX520" s="1">
        <v>25.8</v>
      </c>
      <c r="FY520" s="3">
        <v>82</v>
      </c>
      <c r="FZ520">
        <f t="shared" si="187"/>
        <v>1.2218199156646254E-3</v>
      </c>
      <c r="GG520" s="1">
        <v>25.8</v>
      </c>
      <c r="GH520" s="3">
        <v>19063</v>
      </c>
      <c r="GI520" s="3">
        <v>5632</v>
      </c>
      <c r="GJ520">
        <f t="shared" si="188"/>
        <v>0.2954414310444316</v>
      </c>
    </row>
    <row r="521" spans="1:192" x14ac:dyDescent="0.25">
      <c r="A521">
        <v>25.85</v>
      </c>
      <c r="B521" s="3">
        <v>62057</v>
      </c>
      <c r="I521">
        <v>25.85</v>
      </c>
      <c r="J521" s="3">
        <v>173</v>
      </c>
      <c r="K521" s="3">
        <f t="shared" si="168"/>
        <v>2.7877596403306638E-3</v>
      </c>
      <c r="N521" s="3"/>
      <c r="O521" s="3"/>
      <c r="P521" s="3"/>
      <c r="Q521" s="3"/>
      <c r="R521">
        <v>25.85</v>
      </c>
      <c r="S521" s="3">
        <v>3036</v>
      </c>
      <c r="T521" s="3">
        <f t="shared" si="169"/>
        <v>4.8922764555167024E-2</v>
      </c>
      <c r="W521" s="3"/>
      <c r="X521" s="3"/>
      <c r="Y521" s="3"/>
      <c r="Z521" s="3"/>
      <c r="AA521">
        <v>25.85</v>
      </c>
      <c r="AB521" s="3">
        <v>2125</v>
      </c>
      <c r="AC521" s="3">
        <f t="shared" si="170"/>
        <v>3.424271234510208E-2</v>
      </c>
      <c r="AJ521">
        <v>25.85</v>
      </c>
      <c r="AK521" s="3">
        <v>511</v>
      </c>
      <c r="AL521" s="3">
        <f t="shared" si="171"/>
        <v>8.2343651803986652E-3</v>
      </c>
      <c r="AO521" s="3"/>
      <c r="AP521" s="3"/>
      <c r="AQ521" s="3"/>
      <c r="AR521" s="3"/>
      <c r="AS521">
        <v>25.85</v>
      </c>
      <c r="AT521" s="3">
        <v>16</v>
      </c>
      <c r="AU521" s="3">
        <f t="shared" si="172"/>
        <v>2.5782748118665099E-4</v>
      </c>
      <c r="BB521">
        <v>25.85</v>
      </c>
      <c r="BC521" s="3">
        <v>46</v>
      </c>
      <c r="BD521" s="3">
        <f t="shared" si="173"/>
        <v>7.4125400841162155E-4</v>
      </c>
      <c r="BK521">
        <v>25.85</v>
      </c>
      <c r="BL521" s="3">
        <v>594</v>
      </c>
      <c r="BM521">
        <f t="shared" si="174"/>
        <v>9.5718452390544176E-3</v>
      </c>
      <c r="BT521">
        <v>25.85</v>
      </c>
      <c r="BU521" s="3">
        <v>203</v>
      </c>
      <c r="BV521">
        <f t="shared" si="175"/>
        <v>3.2711861675556344E-3</v>
      </c>
      <c r="CC521">
        <v>25.85</v>
      </c>
      <c r="CD521" s="3">
        <v>2261</v>
      </c>
      <c r="CE521">
        <f t="shared" si="176"/>
        <v>3.6434245935188618E-2</v>
      </c>
      <c r="CL521">
        <v>25.85</v>
      </c>
      <c r="CM521" s="3">
        <v>89</v>
      </c>
      <c r="CN521">
        <f t="shared" si="177"/>
        <v>1.4341653641007461E-3</v>
      </c>
      <c r="CU521">
        <v>25.85</v>
      </c>
      <c r="CV521" s="3">
        <v>86</v>
      </c>
      <c r="CW521">
        <f t="shared" si="178"/>
        <v>1.3858227113782489E-3</v>
      </c>
      <c r="DD521">
        <v>25.85</v>
      </c>
      <c r="DE521" s="3">
        <v>352</v>
      </c>
      <c r="DF521">
        <f t="shared" si="179"/>
        <v>5.6722045861063216E-3</v>
      </c>
      <c r="DM521">
        <v>25.85</v>
      </c>
      <c r="DN521" s="3">
        <v>285</v>
      </c>
      <c r="DO521">
        <f t="shared" si="180"/>
        <v>4.5925520086372209E-3</v>
      </c>
      <c r="DV521">
        <v>25.85</v>
      </c>
      <c r="DW521" s="3">
        <v>883</v>
      </c>
      <c r="DX521">
        <f t="shared" si="181"/>
        <v>1.4228854117988301E-2</v>
      </c>
      <c r="EE521">
        <v>25.85</v>
      </c>
      <c r="EF521" s="3">
        <v>2419</v>
      </c>
      <c r="EG521">
        <f t="shared" si="182"/>
        <v>3.8980292311906799E-2</v>
      </c>
      <c r="EN521">
        <v>25.85</v>
      </c>
      <c r="EO521" s="3">
        <v>637</v>
      </c>
      <c r="EP521">
        <f t="shared" si="183"/>
        <v>1.0264756594743542E-2</v>
      </c>
      <c r="EW521">
        <v>25.85</v>
      </c>
      <c r="EX521" s="3">
        <v>171</v>
      </c>
      <c r="EY521">
        <f t="shared" si="184"/>
        <v>2.7555312051823324E-3</v>
      </c>
      <c r="FF521">
        <v>25.85</v>
      </c>
      <c r="FG521" s="3">
        <v>402</v>
      </c>
      <c r="FH521">
        <f t="shared" si="185"/>
        <v>6.477915464814606E-3</v>
      </c>
      <c r="FO521">
        <v>25.85</v>
      </c>
      <c r="FP521" s="3">
        <v>706</v>
      </c>
      <c r="FQ521">
        <f t="shared" si="186"/>
        <v>1.1376637607360974E-2</v>
      </c>
      <c r="FX521">
        <v>25.85</v>
      </c>
      <c r="FY521" s="3">
        <v>122</v>
      </c>
      <c r="FZ521">
        <f t="shared" si="187"/>
        <v>1.9659345440482139E-3</v>
      </c>
      <c r="GG521">
        <v>25.85</v>
      </c>
      <c r="GH521" s="3">
        <v>18796</v>
      </c>
      <c r="GI521" s="3">
        <v>5572</v>
      </c>
      <c r="GJ521">
        <f t="shared" si="188"/>
        <v>0.29644605235156418</v>
      </c>
    </row>
    <row r="522" spans="1:192" x14ac:dyDescent="0.25">
      <c r="A522" s="1">
        <v>25.9</v>
      </c>
      <c r="B522" s="3">
        <v>62345</v>
      </c>
      <c r="I522" s="1">
        <v>25.9</v>
      </c>
      <c r="J522" s="3">
        <v>171</v>
      </c>
      <c r="K522" s="3">
        <f t="shared" si="168"/>
        <v>2.7428021493303392E-3</v>
      </c>
      <c r="N522" s="3"/>
      <c r="O522" s="3"/>
      <c r="P522" s="3"/>
      <c r="Q522" s="3"/>
      <c r="R522" s="1">
        <v>25.9</v>
      </c>
      <c r="S522" s="3">
        <v>2925</v>
      </c>
      <c r="T522" s="3">
        <f t="shared" si="169"/>
        <v>4.6916352554334753E-2</v>
      </c>
      <c r="W522" s="3"/>
      <c r="X522" s="3"/>
      <c r="Y522" s="3"/>
      <c r="Z522" s="3"/>
      <c r="AA522" s="1">
        <v>25.9</v>
      </c>
      <c r="AB522" s="3">
        <v>2021</v>
      </c>
      <c r="AC522" s="3">
        <f t="shared" si="170"/>
        <v>3.2416392653781378E-2</v>
      </c>
      <c r="AJ522" s="1">
        <v>25.9</v>
      </c>
      <c r="AK522" s="3">
        <v>544</v>
      </c>
      <c r="AL522" s="3">
        <f t="shared" si="171"/>
        <v>8.7256395861737106E-3</v>
      </c>
      <c r="AO522" s="3"/>
      <c r="AP522" s="3"/>
      <c r="AQ522" s="3"/>
      <c r="AR522" s="3"/>
      <c r="AS522" s="1">
        <v>25.9</v>
      </c>
      <c r="AT522" s="3">
        <v>27</v>
      </c>
      <c r="AU522" s="3">
        <f t="shared" si="172"/>
        <v>4.330740235784746E-4</v>
      </c>
      <c r="BB522" s="1">
        <v>25.9</v>
      </c>
      <c r="BC522" s="3">
        <v>34</v>
      </c>
      <c r="BD522" s="3">
        <f t="shared" si="173"/>
        <v>5.4535247413585691E-4</v>
      </c>
      <c r="BK522" s="1">
        <v>25.9</v>
      </c>
      <c r="BL522" s="3">
        <v>639</v>
      </c>
      <c r="BM522">
        <f t="shared" si="174"/>
        <v>1.0249418558023899E-2</v>
      </c>
      <c r="BT522" s="1">
        <v>25.9</v>
      </c>
      <c r="BU522" s="3">
        <v>191</v>
      </c>
      <c r="BV522">
        <f t="shared" si="175"/>
        <v>3.0635977223514316E-3</v>
      </c>
      <c r="CC522" s="1">
        <v>25.9</v>
      </c>
      <c r="CD522" s="3">
        <v>2266</v>
      </c>
      <c r="CE522">
        <f t="shared" si="176"/>
        <v>3.6346138423289757E-2</v>
      </c>
      <c r="CL522" s="1">
        <v>25.9</v>
      </c>
      <c r="CM522" s="3">
        <v>44</v>
      </c>
      <c r="CN522">
        <f t="shared" si="177"/>
        <v>7.0575026064640311E-4</v>
      </c>
      <c r="CU522" s="1">
        <v>25.9</v>
      </c>
      <c r="CV522" s="3">
        <v>109</v>
      </c>
      <c r="CW522">
        <f t="shared" si="178"/>
        <v>1.7483358729649531E-3</v>
      </c>
      <c r="DD522" s="1">
        <v>25.9</v>
      </c>
      <c r="DE522" s="3">
        <v>415</v>
      </c>
      <c r="DF522">
        <f t="shared" si="179"/>
        <v>6.6565081401876655E-3</v>
      </c>
      <c r="DM522" s="1">
        <v>25.9</v>
      </c>
      <c r="DN522" s="3">
        <v>322</v>
      </c>
      <c r="DO522">
        <f t="shared" si="180"/>
        <v>5.1648087256395865E-3</v>
      </c>
      <c r="DV522" s="1">
        <v>25.9</v>
      </c>
      <c r="DW522" s="3">
        <v>932</v>
      </c>
      <c r="DX522">
        <f t="shared" si="181"/>
        <v>1.4949073702782902E-2</v>
      </c>
      <c r="EE522" s="1">
        <v>25.9</v>
      </c>
      <c r="EF522" s="3">
        <v>2408</v>
      </c>
      <c r="EG522">
        <f t="shared" si="182"/>
        <v>3.8623786991739517E-2</v>
      </c>
      <c r="EN522" s="1">
        <v>25.9</v>
      </c>
      <c r="EO522" s="3">
        <v>619</v>
      </c>
      <c r="EP522">
        <f t="shared" si="183"/>
        <v>9.9286229850028065E-3</v>
      </c>
      <c r="EW522" s="1">
        <v>25.9</v>
      </c>
      <c r="EX522" s="3">
        <v>119</v>
      </c>
      <c r="EY522">
        <f t="shared" si="184"/>
        <v>1.9087336594754993E-3</v>
      </c>
      <c r="FF522" s="1">
        <v>25.9</v>
      </c>
      <c r="FG522" s="3">
        <v>311</v>
      </c>
      <c r="FH522">
        <f t="shared" si="185"/>
        <v>4.9883711604779852E-3</v>
      </c>
      <c r="FO522" s="1">
        <v>25.9</v>
      </c>
      <c r="FP522" s="3">
        <v>744</v>
      </c>
      <c r="FQ522">
        <f t="shared" si="186"/>
        <v>1.1933595316384634E-2</v>
      </c>
      <c r="FX522" s="1">
        <v>25.9</v>
      </c>
      <c r="FY522" s="3">
        <v>116</v>
      </c>
      <c r="FZ522">
        <f t="shared" si="187"/>
        <v>1.8606143235223355E-3</v>
      </c>
      <c r="GG522" s="1">
        <v>25.9</v>
      </c>
      <c r="GH522" s="3">
        <v>18958</v>
      </c>
      <c r="GI522" s="3">
        <v>5478</v>
      </c>
      <c r="GJ522">
        <f t="shared" si="188"/>
        <v>0.28895453106867813</v>
      </c>
    </row>
    <row r="523" spans="1:192" x14ac:dyDescent="0.25">
      <c r="A523">
        <v>25.95</v>
      </c>
      <c r="B523" s="3">
        <v>66045</v>
      </c>
      <c r="I523">
        <v>25.95</v>
      </c>
      <c r="J523" s="3">
        <v>180</v>
      </c>
      <c r="K523" s="3">
        <f t="shared" si="168"/>
        <v>2.7254144901203725E-3</v>
      </c>
      <c r="N523" s="3"/>
      <c r="O523" s="3"/>
      <c r="P523" s="3"/>
      <c r="Q523" s="3"/>
      <c r="R523">
        <v>25.95</v>
      </c>
      <c r="S523" s="3">
        <v>3014</v>
      </c>
      <c r="T523" s="3">
        <f t="shared" si="169"/>
        <v>4.5635551517904459E-2</v>
      </c>
      <c r="W523" s="3"/>
      <c r="X523" s="3"/>
      <c r="Y523" s="3"/>
      <c r="Z523" s="3"/>
      <c r="AA523">
        <v>25.95</v>
      </c>
      <c r="AB523" s="3">
        <v>2214</v>
      </c>
      <c r="AC523" s="3">
        <f t="shared" si="170"/>
        <v>3.3522598228480582E-2</v>
      </c>
      <c r="AJ523">
        <v>25.95</v>
      </c>
      <c r="AK523" s="3">
        <v>504</v>
      </c>
      <c r="AL523" s="3">
        <f t="shared" si="171"/>
        <v>7.6311605723370429E-3</v>
      </c>
      <c r="AO523" s="3"/>
      <c r="AP523" s="3"/>
      <c r="AQ523" s="3"/>
      <c r="AR523" s="3"/>
      <c r="AS523">
        <v>25.95</v>
      </c>
      <c r="AT523" s="3">
        <v>7</v>
      </c>
      <c r="AU523" s="3">
        <f t="shared" si="172"/>
        <v>1.0598834128245893E-4</v>
      </c>
      <c r="BB523">
        <v>25.95</v>
      </c>
      <c r="BC523" s="3">
        <v>31</v>
      </c>
      <c r="BD523" s="3">
        <f t="shared" si="173"/>
        <v>4.6937693996517528E-4</v>
      </c>
      <c r="BK523">
        <v>25.95</v>
      </c>
      <c r="BL523" s="3">
        <v>671</v>
      </c>
      <c r="BM523">
        <f t="shared" si="174"/>
        <v>1.0159739571504277E-2</v>
      </c>
      <c r="BT523">
        <v>25.95</v>
      </c>
      <c r="BU523" s="3">
        <v>193</v>
      </c>
      <c r="BV523">
        <f t="shared" si="175"/>
        <v>2.9222499810735107E-3</v>
      </c>
      <c r="CC523">
        <v>25.95</v>
      </c>
      <c r="CD523" s="3">
        <v>2408</v>
      </c>
      <c r="CE523">
        <f t="shared" si="176"/>
        <v>3.645998940116587E-2</v>
      </c>
      <c r="CL523">
        <v>25.95</v>
      </c>
      <c r="CM523" s="3">
        <v>94</v>
      </c>
      <c r="CN523">
        <f t="shared" si="177"/>
        <v>1.4232720115073057E-3</v>
      </c>
      <c r="CU523">
        <v>25.95</v>
      </c>
      <c r="CV523" s="3">
        <v>107</v>
      </c>
      <c r="CW523">
        <f t="shared" si="178"/>
        <v>1.6201075024604437E-3</v>
      </c>
      <c r="DD523">
        <v>25.95</v>
      </c>
      <c r="DE523" s="3">
        <v>462</v>
      </c>
      <c r="DF523">
        <f t="shared" si="179"/>
        <v>6.9952305246422895E-3</v>
      </c>
      <c r="DM523">
        <v>25.95</v>
      </c>
      <c r="DN523" s="3">
        <v>346</v>
      </c>
      <c r="DO523">
        <f t="shared" si="180"/>
        <v>5.2388522976758271E-3</v>
      </c>
      <c r="DV523">
        <v>25.95</v>
      </c>
      <c r="DW523" s="3">
        <v>891</v>
      </c>
      <c r="DX523">
        <f t="shared" si="181"/>
        <v>1.3490801726095843E-2</v>
      </c>
      <c r="EE523">
        <v>25.95</v>
      </c>
      <c r="EF523" s="3">
        <v>2410</v>
      </c>
      <c r="EG523">
        <f t="shared" si="182"/>
        <v>3.6490271784389433E-2</v>
      </c>
      <c r="EN523">
        <v>25.95</v>
      </c>
      <c r="EO523" s="3">
        <v>720</v>
      </c>
      <c r="EP523">
        <f t="shared" si="183"/>
        <v>1.090165796048149E-2</v>
      </c>
      <c r="EW523">
        <v>25.95</v>
      </c>
      <c r="EX523" s="3">
        <v>121</v>
      </c>
      <c r="EY523">
        <f t="shared" si="184"/>
        <v>1.8320841850253615E-3</v>
      </c>
      <c r="FF523">
        <v>25.95</v>
      </c>
      <c r="FG523" s="3">
        <v>359</v>
      </c>
      <c r="FH523">
        <f t="shared" si="185"/>
        <v>5.4356877886289649E-3</v>
      </c>
      <c r="FO523">
        <v>25.95</v>
      </c>
      <c r="FP523" s="3">
        <v>701</v>
      </c>
      <c r="FQ523">
        <f t="shared" si="186"/>
        <v>1.0613975319857673E-2</v>
      </c>
      <c r="FX523">
        <v>25.95</v>
      </c>
      <c r="FY523" s="3">
        <v>106</v>
      </c>
      <c r="FZ523">
        <f t="shared" si="187"/>
        <v>1.6049663108486639E-3</v>
      </c>
      <c r="GG523">
        <v>25.95</v>
      </c>
      <c r="GH523" s="3">
        <v>19548</v>
      </c>
      <c r="GI523" s="3">
        <v>5664</v>
      </c>
      <c r="GJ523">
        <f t="shared" si="188"/>
        <v>0.28974831184775934</v>
      </c>
    </row>
    <row r="524" spans="1:192" x14ac:dyDescent="0.25">
      <c r="A524" s="1">
        <v>26</v>
      </c>
      <c r="B524" s="3">
        <v>67002</v>
      </c>
      <c r="I524" s="1">
        <v>26</v>
      </c>
      <c r="J524" s="3">
        <v>213</v>
      </c>
      <c r="K524" s="3">
        <f t="shared" si="168"/>
        <v>3.1790095818035281E-3</v>
      </c>
      <c r="N524" s="3"/>
      <c r="O524" s="3"/>
      <c r="P524" s="3"/>
      <c r="Q524" s="3"/>
      <c r="R524" s="1">
        <v>26</v>
      </c>
      <c r="S524" s="3">
        <v>3297</v>
      </c>
      <c r="T524" s="3">
        <f t="shared" si="169"/>
        <v>4.920748634369123E-2</v>
      </c>
      <c r="W524" s="3"/>
      <c r="X524" s="3"/>
      <c r="Y524" s="3"/>
      <c r="Z524" s="3"/>
      <c r="AA524" s="1">
        <v>26</v>
      </c>
      <c r="AB524" s="3">
        <v>2507</v>
      </c>
      <c r="AC524" s="3">
        <f t="shared" si="170"/>
        <v>3.7416793528551387E-2</v>
      </c>
      <c r="AJ524" s="1">
        <v>26</v>
      </c>
      <c r="AK524" s="3">
        <v>530</v>
      </c>
      <c r="AL524" s="3">
        <f t="shared" si="171"/>
        <v>7.9102116354735682E-3</v>
      </c>
      <c r="AO524" s="3"/>
      <c r="AP524" s="3"/>
      <c r="AQ524" s="3"/>
      <c r="AR524" s="3"/>
      <c r="AS524" s="1">
        <v>26</v>
      </c>
      <c r="AT524" s="3">
        <v>17</v>
      </c>
      <c r="AU524" s="3">
        <f t="shared" si="172"/>
        <v>2.5372376943971824E-4</v>
      </c>
      <c r="BB524" s="1">
        <v>26</v>
      </c>
      <c r="BC524" s="3">
        <v>38</v>
      </c>
      <c r="BD524" s="3">
        <f t="shared" si="173"/>
        <v>5.6714724933584076E-4</v>
      </c>
      <c r="BK524" s="1">
        <v>26</v>
      </c>
      <c r="BL524" s="3">
        <v>618</v>
      </c>
      <c r="BM524">
        <f t="shared" si="174"/>
        <v>9.2236052655144622E-3</v>
      </c>
      <c r="BT524" s="1">
        <v>26</v>
      </c>
      <c r="BU524" s="3">
        <v>219</v>
      </c>
      <c r="BV524">
        <f t="shared" si="175"/>
        <v>3.2685591474881349E-3</v>
      </c>
      <c r="CC524" s="1">
        <v>26</v>
      </c>
      <c r="CD524" s="3">
        <v>2452</v>
      </c>
      <c r="CE524">
        <f t="shared" si="176"/>
        <v>3.6595922509775829E-2</v>
      </c>
      <c r="CL524" s="1">
        <v>26</v>
      </c>
      <c r="CM524" s="3">
        <v>97</v>
      </c>
      <c r="CN524">
        <f t="shared" si="177"/>
        <v>1.4477179785678039E-3</v>
      </c>
      <c r="CU524" s="1">
        <v>26</v>
      </c>
      <c r="CV524" s="3">
        <v>86</v>
      </c>
      <c r="CW524">
        <f t="shared" si="178"/>
        <v>1.2835437748126921E-3</v>
      </c>
      <c r="DD524" s="1">
        <v>26</v>
      </c>
      <c r="DE524" s="3">
        <v>369</v>
      </c>
      <c r="DF524">
        <f t="shared" si="179"/>
        <v>5.5072982896032952E-3</v>
      </c>
      <c r="DM524" s="1">
        <v>26</v>
      </c>
      <c r="DN524" s="3">
        <v>283</v>
      </c>
      <c r="DO524">
        <f t="shared" si="180"/>
        <v>4.2237545147906031E-3</v>
      </c>
      <c r="DV524" s="1">
        <v>26</v>
      </c>
      <c r="DW524" s="3">
        <v>991</v>
      </c>
      <c r="DX524">
        <f t="shared" si="181"/>
        <v>1.4790603265574163E-2</v>
      </c>
      <c r="EE524" s="1">
        <v>26</v>
      </c>
      <c r="EF524" s="3">
        <v>2547</v>
      </c>
      <c r="EG524">
        <f t="shared" si="182"/>
        <v>3.8013790633115427E-2</v>
      </c>
      <c r="EN524" s="1">
        <v>26</v>
      </c>
      <c r="EO524" s="3">
        <v>591</v>
      </c>
      <c r="EP524">
        <f t="shared" si="183"/>
        <v>8.8206322199337328E-3</v>
      </c>
      <c r="EW524" s="1">
        <v>26</v>
      </c>
      <c r="EX524" s="3">
        <v>189</v>
      </c>
      <c r="EY524">
        <f t="shared" si="184"/>
        <v>2.8208113190651024E-3</v>
      </c>
      <c r="FF524" s="1">
        <v>26</v>
      </c>
      <c r="FG524" s="3">
        <v>390</v>
      </c>
      <c r="FH524">
        <f t="shared" si="185"/>
        <v>5.8207217694994182E-3</v>
      </c>
      <c r="FO524" s="1">
        <v>26</v>
      </c>
      <c r="FP524" s="3">
        <v>674</v>
      </c>
      <c r="FQ524">
        <f t="shared" si="186"/>
        <v>1.0059401211904122E-2</v>
      </c>
      <c r="FX524" s="1">
        <v>26</v>
      </c>
      <c r="FY524" s="3">
        <v>95</v>
      </c>
      <c r="FZ524">
        <f t="shared" si="187"/>
        <v>1.4178681233396018E-3</v>
      </c>
      <c r="GG524" s="1">
        <v>26</v>
      </c>
      <c r="GH524" s="3">
        <v>18289</v>
      </c>
      <c r="GI524" s="3">
        <v>5430</v>
      </c>
      <c r="GJ524">
        <f t="shared" si="188"/>
        <v>0.29689977582153204</v>
      </c>
    </row>
    <row r="525" spans="1:192" x14ac:dyDescent="0.25">
      <c r="A525">
        <v>26.05</v>
      </c>
      <c r="B525" s="3">
        <v>67762</v>
      </c>
      <c r="I525">
        <v>26.05</v>
      </c>
      <c r="J525" s="3">
        <v>221</v>
      </c>
      <c r="K525" s="3">
        <f t="shared" si="168"/>
        <v>3.2614149523331661E-3</v>
      </c>
      <c r="N525" s="3"/>
      <c r="O525" s="3"/>
      <c r="P525" s="3"/>
      <c r="Q525" s="3"/>
      <c r="R525">
        <v>26.05</v>
      </c>
      <c r="S525" s="3">
        <v>3134</v>
      </c>
      <c r="T525" s="3">
        <f t="shared" si="169"/>
        <v>4.6250110681502907E-2</v>
      </c>
      <c r="W525" s="3"/>
      <c r="X525" s="3"/>
      <c r="Y525" s="3"/>
      <c r="Z525" s="3"/>
      <c r="AA525">
        <v>26.05</v>
      </c>
      <c r="AB525" s="3">
        <v>2335</v>
      </c>
      <c r="AC525" s="3">
        <f t="shared" si="170"/>
        <v>3.4458841238452227E-2</v>
      </c>
      <c r="AJ525">
        <v>26.05</v>
      </c>
      <c r="AK525" s="3">
        <v>504</v>
      </c>
      <c r="AL525" s="3">
        <f t="shared" si="171"/>
        <v>7.4377969953661341E-3</v>
      </c>
      <c r="AO525" s="3"/>
      <c r="AP525" s="3"/>
      <c r="AQ525" s="3"/>
      <c r="AR525" s="3"/>
      <c r="AS525">
        <v>26.05</v>
      </c>
      <c r="AT525" s="3">
        <v>15</v>
      </c>
      <c r="AU525" s="3">
        <f t="shared" si="172"/>
        <v>2.2136300581446829E-4</v>
      </c>
      <c r="BB525">
        <v>26.05</v>
      </c>
      <c r="BC525" s="3">
        <v>39</v>
      </c>
      <c r="BD525" s="3">
        <f t="shared" si="173"/>
        <v>5.7554381511761758E-4</v>
      </c>
      <c r="BK525">
        <v>26.05</v>
      </c>
      <c r="BL525" s="3">
        <v>570</v>
      </c>
      <c r="BM525">
        <f t="shared" si="174"/>
        <v>8.4117942209497951E-3</v>
      </c>
      <c r="BT525">
        <v>26.05</v>
      </c>
      <c r="BU525" s="3">
        <v>214</v>
      </c>
      <c r="BV525">
        <f t="shared" si="175"/>
        <v>3.1581122162864144E-3</v>
      </c>
      <c r="CC525">
        <v>26.05</v>
      </c>
      <c r="CD525" s="3">
        <v>2412</v>
      </c>
      <c r="CE525">
        <f t="shared" si="176"/>
        <v>3.5595171334966501E-2</v>
      </c>
      <c r="CL525">
        <v>26.05</v>
      </c>
      <c r="CM525" s="3">
        <v>93</v>
      </c>
      <c r="CN525">
        <f t="shared" si="177"/>
        <v>1.3724506360497035E-3</v>
      </c>
      <c r="CU525">
        <v>26.05</v>
      </c>
      <c r="CV525" s="3">
        <v>101</v>
      </c>
      <c r="CW525">
        <f t="shared" si="178"/>
        <v>1.4905109058174198E-3</v>
      </c>
      <c r="DD525">
        <v>26.05</v>
      </c>
      <c r="DE525" s="3">
        <v>449</v>
      </c>
      <c r="DF525">
        <f t="shared" si="179"/>
        <v>6.626132640713084E-3</v>
      </c>
      <c r="DM525">
        <v>26.05</v>
      </c>
      <c r="DN525" s="3">
        <v>368</v>
      </c>
      <c r="DO525">
        <f t="shared" si="180"/>
        <v>5.4307724093149556E-3</v>
      </c>
      <c r="DV525">
        <v>26.05</v>
      </c>
      <c r="DW525" s="3">
        <v>999</v>
      </c>
      <c r="DX525">
        <f t="shared" si="181"/>
        <v>1.4742776187243588E-2</v>
      </c>
      <c r="EE525">
        <v>26.05</v>
      </c>
      <c r="EF525" s="3">
        <v>2398</v>
      </c>
      <c r="EG525">
        <f t="shared" si="182"/>
        <v>3.5388565862872999E-2</v>
      </c>
      <c r="EN525">
        <v>26.05</v>
      </c>
      <c r="EO525" s="3">
        <v>639</v>
      </c>
      <c r="EP525">
        <f t="shared" si="183"/>
        <v>9.4300640476963488E-3</v>
      </c>
      <c r="EW525">
        <v>26.05</v>
      </c>
      <c r="EX525" s="3">
        <v>203</v>
      </c>
      <c r="EY525">
        <f t="shared" si="184"/>
        <v>2.9957793453558043E-3</v>
      </c>
      <c r="FF525">
        <v>26.05</v>
      </c>
      <c r="FG525" s="3">
        <v>335</v>
      </c>
      <c r="FH525">
        <f t="shared" si="185"/>
        <v>4.9437737965231246E-3</v>
      </c>
      <c r="FO525">
        <v>26.05</v>
      </c>
      <c r="FP525" s="3">
        <v>657</v>
      </c>
      <c r="FQ525">
        <f t="shared" si="186"/>
        <v>9.6956996546737114E-3</v>
      </c>
      <c r="FX525">
        <v>26.05</v>
      </c>
      <c r="FY525" s="3">
        <v>141</v>
      </c>
      <c r="FZ525">
        <f t="shared" si="187"/>
        <v>2.080812254656002E-3</v>
      </c>
      <c r="GG525">
        <v>26.05</v>
      </c>
      <c r="GH525" s="3">
        <v>19130</v>
      </c>
      <c r="GI525" s="3">
        <v>5723</v>
      </c>
      <c r="GJ525">
        <f t="shared" si="188"/>
        <v>0.2991636173549399</v>
      </c>
    </row>
    <row r="526" spans="1:192" x14ac:dyDescent="0.25">
      <c r="A526" s="1">
        <v>26.1</v>
      </c>
      <c r="B526" s="3">
        <v>67054</v>
      </c>
      <c r="I526" s="1">
        <v>26.1</v>
      </c>
      <c r="J526" s="3">
        <v>200</v>
      </c>
      <c r="K526" s="3">
        <f t="shared" si="168"/>
        <v>2.9826706833298534E-3</v>
      </c>
      <c r="N526" s="3"/>
      <c r="O526" s="3"/>
      <c r="P526" s="3"/>
      <c r="Q526" s="3"/>
      <c r="R526" s="1">
        <v>26.1</v>
      </c>
      <c r="S526" s="3">
        <v>3217</v>
      </c>
      <c r="T526" s="3">
        <f t="shared" si="169"/>
        <v>4.7976257941360692E-2</v>
      </c>
      <c r="W526" s="3"/>
      <c r="X526" s="3"/>
      <c r="Y526" s="3"/>
      <c r="Z526" s="3"/>
      <c r="AA526" s="1">
        <v>26.1</v>
      </c>
      <c r="AB526" s="3">
        <v>2364</v>
      </c>
      <c r="AC526" s="3">
        <f t="shared" si="170"/>
        <v>3.5255167476958872E-2</v>
      </c>
      <c r="AJ526" s="1">
        <v>26.1</v>
      </c>
      <c r="AK526" s="3">
        <v>582</v>
      </c>
      <c r="AL526" s="3">
        <f t="shared" si="171"/>
        <v>8.6795716884898733E-3</v>
      </c>
      <c r="AO526" s="3"/>
      <c r="AP526" s="3"/>
      <c r="AQ526" s="3"/>
      <c r="AR526" s="3"/>
      <c r="AS526" s="1">
        <v>26.1</v>
      </c>
      <c r="AT526" s="3">
        <v>18</v>
      </c>
      <c r="AU526" s="3">
        <f t="shared" si="172"/>
        <v>2.6844036149968685E-4</v>
      </c>
      <c r="BB526" s="1">
        <v>26.1</v>
      </c>
      <c r="BC526" s="3">
        <v>24</v>
      </c>
      <c r="BD526" s="3">
        <f t="shared" si="173"/>
        <v>3.5792048199958241E-4</v>
      </c>
      <c r="BK526" s="1">
        <v>26.1</v>
      </c>
      <c r="BL526" s="3">
        <v>633</v>
      </c>
      <c r="BM526">
        <f t="shared" si="174"/>
        <v>9.4401527127389862E-3</v>
      </c>
      <c r="BT526" s="1">
        <v>26.1</v>
      </c>
      <c r="BU526" s="3">
        <v>189</v>
      </c>
      <c r="BV526">
        <f t="shared" si="175"/>
        <v>2.8186237957467117E-3</v>
      </c>
      <c r="CC526" s="1">
        <v>26.1</v>
      </c>
      <c r="CD526" s="3">
        <v>2558</v>
      </c>
      <c r="CE526">
        <f t="shared" si="176"/>
        <v>3.8148358039788825E-2</v>
      </c>
      <c r="CL526" s="1">
        <v>26.1</v>
      </c>
      <c r="CM526" s="3">
        <v>31</v>
      </c>
      <c r="CN526">
        <f t="shared" si="177"/>
        <v>4.6231395591612729E-4</v>
      </c>
      <c r="CU526" s="1">
        <v>26.1</v>
      </c>
      <c r="CV526" s="3">
        <v>92</v>
      </c>
      <c r="CW526">
        <f t="shared" si="178"/>
        <v>1.3720285143317325E-3</v>
      </c>
      <c r="DD526" s="1">
        <v>26.1</v>
      </c>
      <c r="DE526" s="3">
        <v>351</v>
      </c>
      <c r="DF526">
        <f t="shared" si="179"/>
        <v>5.2345870492438926E-3</v>
      </c>
      <c r="DM526" s="1">
        <v>26.1</v>
      </c>
      <c r="DN526" s="3">
        <v>279</v>
      </c>
      <c r="DO526">
        <f t="shared" si="180"/>
        <v>4.1608256032451456E-3</v>
      </c>
      <c r="DV526" s="1">
        <v>26.1</v>
      </c>
      <c r="DW526" s="3">
        <v>965</v>
      </c>
      <c r="DX526">
        <f t="shared" si="181"/>
        <v>1.4391386047066544E-2</v>
      </c>
      <c r="EE526" s="1">
        <v>26.1</v>
      </c>
      <c r="EF526" s="3">
        <v>2487</v>
      </c>
      <c r="EG526">
        <f t="shared" si="182"/>
        <v>3.7089509947206729E-2</v>
      </c>
      <c r="EN526" s="1">
        <v>26.1</v>
      </c>
      <c r="EO526" s="3">
        <v>742</v>
      </c>
      <c r="EP526">
        <f t="shared" si="183"/>
        <v>1.1065708235153756E-2</v>
      </c>
      <c r="EW526" s="1">
        <v>26.1</v>
      </c>
      <c r="EX526" s="3">
        <v>111</v>
      </c>
      <c r="EY526">
        <f t="shared" si="184"/>
        <v>1.6553822292480688E-3</v>
      </c>
      <c r="FF526" s="1">
        <v>26.1</v>
      </c>
      <c r="FG526" s="3">
        <v>322</v>
      </c>
      <c r="FH526">
        <f t="shared" si="185"/>
        <v>4.8020998001610639E-3</v>
      </c>
      <c r="FO526" s="1">
        <v>26.1</v>
      </c>
      <c r="FP526" s="3">
        <v>710</v>
      </c>
      <c r="FQ526">
        <f t="shared" si="186"/>
        <v>1.058848092582098E-2</v>
      </c>
      <c r="FX526" s="1">
        <v>26.1</v>
      </c>
      <c r="FY526" s="3">
        <v>98</v>
      </c>
      <c r="FZ526">
        <f t="shared" si="187"/>
        <v>1.4615086348316283E-3</v>
      </c>
      <c r="GG526" s="1">
        <v>26.1</v>
      </c>
      <c r="GH526" s="3">
        <v>18726</v>
      </c>
      <c r="GI526" s="3">
        <v>5395</v>
      </c>
      <c r="GJ526">
        <f t="shared" si="188"/>
        <v>0.28810210402648723</v>
      </c>
    </row>
    <row r="527" spans="1:192" x14ac:dyDescent="0.25">
      <c r="A527">
        <v>26.15</v>
      </c>
      <c r="B527" s="3">
        <v>68640</v>
      </c>
      <c r="I527">
        <v>26.15</v>
      </c>
      <c r="J527" s="3">
        <v>201</v>
      </c>
      <c r="K527" s="3">
        <f t="shared" si="168"/>
        <v>2.9283216783216781E-3</v>
      </c>
      <c r="N527" s="3"/>
      <c r="O527" s="3"/>
      <c r="P527" s="3"/>
      <c r="Q527" s="3"/>
      <c r="R527">
        <v>26.15</v>
      </c>
      <c r="S527" s="3">
        <v>3272</v>
      </c>
      <c r="T527" s="3">
        <f t="shared" si="169"/>
        <v>4.7668997668997667E-2</v>
      </c>
      <c r="W527" s="3"/>
      <c r="X527" s="3"/>
      <c r="Y527" s="3"/>
      <c r="Z527" s="3"/>
      <c r="AA527">
        <v>26.15</v>
      </c>
      <c r="AB527" s="3">
        <v>2379</v>
      </c>
      <c r="AC527" s="3">
        <f t="shared" si="170"/>
        <v>3.465909090909091E-2</v>
      </c>
      <c r="AJ527">
        <v>26.15</v>
      </c>
      <c r="AK527" s="3">
        <v>479</v>
      </c>
      <c r="AL527" s="3">
        <f t="shared" si="171"/>
        <v>6.9784382284382284E-3</v>
      </c>
      <c r="AO527" s="3"/>
      <c r="AP527" s="3"/>
      <c r="AQ527" s="3"/>
      <c r="AR527" s="3"/>
      <c r="AS527">
        <v>26.15</v>
      </c>
      <c r="AT527" s="3">
        <v>11</v>
      </c>
      <c r="AU527" s="3">
        <f t="shared" si="172"/>
        <v>1.6025641025641026E-4</v>
      </c>
      <c r="BB527">
        <v>26.15</v>
      </c>
      <c r="BC527" s="3">
        <v>27</v>
      </c>
      <c r="BD527" s="3">
        <f t="shared" si="173"/>
        <v>3.9335664335664338E-4</v>
      </c>
      <c r="BK527">
        <v>26.15</v>
      </c>
      <c r="BL527" s="3">
        <v>677</v>
      </c>
      <c r="BM527">
        <f t="shared" si="174"/>
        <v>9.8630536130536132E-3</v>
      </c>
      <c r="BT527">
        <v>26.15</v>
      </c>
      <c r="BU527" s="3">
        <v>211</v>
      </c>
      <c r="BV527">
        <f t="shared" si="175"/>
        <v>3.0740093240093241E-3</v>
      </c>
      <c r="CC527">
        <v>26.15</v>
      </c>
      <c r="CD527" s="3">
        <v>2444</v>
      </c>
      <c r="CE527">
        <f t="shared" si="176"/>
        <v>3.5606060606060606E-2</v>
      </c>
      <c r="CL527">
        <v>26.15</v>
      </c>
      <c r="CM527" s="3">
        <v>108</v>
      </c>
      <c r="CN527">
        <f t="shared" si="177"/>
        <v>1.5734265734265735E-3</v>
      </c>
      <c r="CU527">
        <v>26.15</v>
      </c>
      <c r="CV527" s="3">
        <v>112</v>
      </c>
      <c r="CW527">
        <f t="shared" si="178"/>
        <v>1.6317016317016317E-3</v>
      </c>
      <c r="DD527">
        <v>26.15</v>
      </c>
      <c r="DE527" s="3">
        <v>430</v>
      </c>
      <c r="DF527">
        <f t="shared" si="179"/>
        <v>6.2645687645687649E-3</v>
      </c>
      <c r="DM527">
        <v>26.15</v>
      </c>
      <c r="DN527" s="3">
        <v>331</v>
      </c>
      <c r="DO527">
        <f t="shared" si="180"/>
        <v>4.8222610722610726E-3</v>
      </c>
      <c r="DV527">
        <v>26.15</v>
      </c>
      <c r="DW527" s="3">
        <v>958</v>
      </c>
      <c r="DX527">
        <f t="shared" si="181"/>
        <v>1.3956876456876457E-2</v>
      </c>
      <c r="EE527">
        <v>26.15</v>
      </c>
      <c r="EF527" s="3">
        <v>2488</v>
      </c>
      <c r="EG527">
        <f t="shared" si="182"/>
        <v>3.6247086247086245E-2</v>
      </c>
      <c r="EN527">
        <v>26.15</v>
      </c>
      <c r="EO527" s="3">
        <v>645</v>
      </c>
      <c r="EP527">
        <f t="shared" si="183"/>
        <v>9.3968531468531461E-3</v>
      </c>
      <c r="EW527">
        <v>26.15</v>
      </c>
      <c r="EX527" s="3">
        <v>160</v>
      </c>
      <c r="EY527">
        <f t="shared" si="184"/>
        <v>2.331002331002331E-3</v>
      </c>
      <c r="FF527">
        <v>26.15</v>
      </c>
      <c r="FG527" s="3">
        <v>420</v>
      </c>
      <c r="FH527">
        <f t="shared" si="185"/>
        <v>6.118881118881119E-3</v>
      </c>
      <c r="FO527">
        <v>26.15</v>
      </c>
      <c r="FP527" s="3">
        <v>670</v>
      </c>
      <c r="FQ527">
        <f t="shared" si="186"/>
        <v>9.7610722610722619E-3</v>
      </c>
      <c r="FX527">
        <v>26.15</v>
      </c>
      <c r="FY527" s="3">
        <v>57</v>
      </c>
      <c r="FZ527">
        <f t="shared" si="187"/>
        <v>8.3041958041958045E-4</v>
      </c>
      <c r="GG527">
        <v>26.15</v>
      </c>
      <c r="GH527" s="3">
        <v>18676</v>
      </c>
      <c r="GI527" s="3">
        <v>5422</v>
      </c>
      <c r="GJ527">
        <f t="shared" si="188"/>
        <v>0.29031912615121008</v>
      </c>
    </row>
    <row r="528" spans="1:192" x14ac:dyDescent="0.25">
      <c r="A528" s="1">
        <v>26.2</v>
      </c>
      <c r="B528" s="3">
        <v>67981</v>
      </c>
      <c r="I528" s="1">
        <v>26.2</v>
      </c>
      <c r="J528" s="3">
        <v>190</v>
      </c>
      <c r="K528" s="3">
        <f t="shared" si="168"/>
        <v>2.794898574601727E-3</v>
      </c>
      <c r="N528" s="3"/>
      <c r="O528" s="3"/>
      <c r="P528" s="3"/>
      <c r="Q528" s="3"/>
      <c r="R528" s="1">
        <v>26.2</v>
      </c>
      <c r="S528" s="3">
        <v>3252</v>
      </c>
      <c r="T528" s="3">
        <f t="shared" si="169"/>
        <v>4.7836895603183244E-2</v>
      </c>
      <c r="W528" s="3"/>
      <c r="X528" s="3"/>
      <c r="Y528" s="3"/>
      <c r="Z528" s="3"/>
      <c r="AA528" s="1">
        <v>26.2</v>
      </c>
      <c r="AB528" s="3">
        <v>2521</v>
      </c>
      <c r="AC528" s="3">
        <f t="shared" si="170"/>
        <v>3.7083891087215548E-2</v>
      </c>
      <c r="AJ528" s="1">
        <v>26.2</v>
      </c>
      <c r="AK528" s="3">
        <v>484</v>
      </c>
      <c r="AL528" s="3">
        <f t="shared" si="171"/>
        <v>7.1196363689854519E-3</v>
      </c>
      <c r="AO528" s="3"/>
      <c r="AP528" s="3"/>
      <c r="AQ528" s="3"/>
      <c r="AR528" s="3"/>
      <c r="AS528" s="1">
        <v>26.2</v>
      </c>
      <c r="AT528" s="3">
        <v>11</v>
      </c>
      <c r="AU528" s="3">
        <f t="shared" si="172"/>
        <v>1.6180991747694208E-4</v>
      </c>
      <c r="BB528" s="1">
        <v>26.2</v>
      </c>
      <c r="BC528" s="3">
        <v>39</v>
      </c>
      <c r="BD528" s="3">
        <f t="shared" si="173"/>
        <v>5.7368970741824925E-4</v>
      </c>
      <c r="BK528" s="1">
        <v>26.2</v>
      </c>
      <c r="BL528" s="3">
        <v>646</v>
      </c>
      <c r="BM528">
        <f t="shared" si="174"/>
        <v>9.5026551536458708E-3</v>
      </c>
      <c r="BT528" s="1">
        <v>26.2</v>
      </c>
      <c r="BU528" s="3">
        <v>197</v>
      </c>
      <c r="BV528">
        <f t="shared" si="175"/>
        <v>2.8978685220870538E-3</v>
      </c>
      <c r="CC528" s="1">
        <v>26.2</v>
      </c>
      <c r="CD528" s="3">
        <v>2455</v>
      </c>
      <c r="CE528">
        <f t="shared" si="176"/>
        <v>3.6113031582353891E-2</v>
      </c>
      <c r="CL528" s="1">
        <v>26.2</v>
      </c>
      <c r="CM528" s="3">
        <v>129</v>
      </c>
      <c r="CN528">
        <f t="shared" si="177"/>
        <v>1.8975890322295936E-3</v>
      </c>
      <c r="CU528" s="1">
        <v>26.2</v>
      </c>
      <c r="CV528" s="3">
        <v>108</v>
      </c>
      <c r="CW528">
        <f t="shared" si="178"/>
        <v>1.5886791897736132E-3</v>
      </c>
      <c r="DD528" s="1">
        <v>26.2</v>
      </c>
      <c r="DE528" s="3">
        <v>627</v>
      </c>
      <c r="DF528">
        <f t="shared" si="179"/>
        <v>9.2231652961856994E-3</v>
      </c>
      <c r="DM528" s="1">
        <v>26.2</v>
      </c>
      <c r="DN528" s="3">
        <v>318</v>
      </c>
      <c r="DO528">
        <f t="shared" si="180"/>
        <v>4.6777776143334168E-3</v>
      </c>
      <c r="DV528" s="1">
        <v>26.2</v>
      </c>
      <c r="DW528" s="3">
        <v>960</v>
      </c>
      <c r="DX528">
        <f t="shared" si="181"/>
        <v>1.4121592797987673E-2</v>
      </c>
      <c r="EE528" s="1">
        <v>26.2</v>
      </c>
      <c r="EF528" s="3">
        <v>2365</v>
      </c>
      <c r="EG528">
        <f t="shared" si="182"/>
        <v>3.478913225754255E-2</v>
      </c>
      <c r="EN528" s="1">
        <v>26.2</v>
      </c>
      <c r="EO528" s="3">
        <v>565</v>
      </c>
      <c r="EP528">
        <f t="shared" si="183"/>
        <v>8.3111457613156622E-3</v>
      </c>
      <c r="EW528" s="1">
        <v>26.2</v>
      </c>
      <c r="EX528" s="3">
        <v>193</v>
      </c>
      <c r="EY528">
        <f t="shared" si="184"/>
        <v>2.8390285520954383E-3</v>
      </c>
      <c r="FF528" s="1">
        <v>26.2</v>
      </c>
      <c r="FG528" s="3">
        <v>338</v>
      </c>
      <c r="FH528">
        <f t="shared" si="185"/>
        <v>4.9719774642914931E-3</v>
      </c>
      <c r="FO528" s="1">
        <v>26.2</v>
      </c>
      <c r="FP528" s="3">
        <v>712</v>
      </c>
      <c r="FQ528">
        <f t="shared" si="186"/>
        <v>1.0473514658507524E-2</v>
      </c>
      <c r="FX528" s="1">
        <v>26.2</v>
      </c>
      <c r="FY528" s="3">
        <v>116</v>
      </c>
      <c r="FZ528">
        <f t="shared" si="187"/>
        <v>1.7063591297568439E-3</v>
      </c>
      <c r="GG528" s="1">
        <v>26.2</v>
      </c>
      <c r="GH528" s="3">
        <v>18410</v>
      </c>
      <c r="GI528" s="3">
        <v>5331</v>
      </c>
      <c r="GJ528">
        <f t="shared" si="188"/>
        <v>0.28957088538837589</v>
      </c>
    </row>
    <row r="529" spans="1:192" x14ac:dyDescent="0.25">
      <c r="A529">
        <v>26.25</v>
      </c>
      <c r="B529" s="3">
        <v>68013</v>
      </c>
      <c r="I529">
        <v>26.25</v>
      </c>
      <c r="J529" s="3">
        <v>206</v>
      </c>
      <c r="K529" s="3">
        <f t="shared" si="168"/>
        <v>3.0288327231558672E-3</v>
      </c>
      <c r="N529" s="3"/>
      <c r="O529" s="3"/>
      <c r="P529" s="3"/>
      <c r="Q529" s="3"/>
      <c r="R529">
        <v>26.25</v>
      </c>
      <c r="S529" s="3">
        <v>3169</v>
      </c>
      <c r="T529" s="3">
        <f t="shared" si="169"/>
        <v>4.6594033493596809E-2</v>
      </c>
      <c r="W529" s="3"/>
      <c r="X529" s="3"/>
      <c r="Y529" s="3"/>
      <c r="Z529" s="3"/>
      <c r="AA529">
        <v>26.25</v>
      </c>
      <c r="AB529" s="3">
        <v>2487</v>
      </c>
      <c r="AC529" s="3">
        <f t="shared" si="170"/>
        <v>3.6566538749944866E-2</v>
      </c>
      <c r="AJ529">
        <v>26.25</v>
      </c>
      <c r="AK529" s="3">
        <v>511</v>
      </c>
      <c r="AL529" s="3">
        <f t="shared" si="171"/>
        <v>7.5132695220031468E-3</v>
      </c>
      <c r="AO529" s="3"/>
      <c r="AP529" s="3"/>
      <c r="AQ529" s="3"/>
      <c r="AR529" s="3"/>
      <c r="AS529">
        <v>26.25</v>
      </c>
      <c r="AT529" s="3">
        <v>0</v>
      </c>
      <c r="AU529" s="3">
        <f t="shared" si="172"/>
        <v>0</v>
      </c>
      <c r="BB529">
        <v>26.25</v>
      </c>
      <c r="BC529" s="3">
        <v>41</v>
      </c>
      <c r="BD529" s="3">
        <f t="shared" si="173"/>
        <v>6.0282593033684736E-4</v>
      </c>
      <c r="BK529">
        <v>26.25</v>
      </c>
      <c r="BL529" s="3">
        <v>616</v>
      </c>
      <c r="BM529">
        <f t="shared" si="174"/>
        <v>9.057092026524341E-3</v>
      </c>
      <c r="BT529">
        <v>26.25</v>
      </c>
      <c r="BU529" s="3">
        <v>194</v>
      </c>
      <c r="BV529">
        <f t="shared" si="175"/>
        <v>2.852395865496302E-3</v>
      </c>
      <c r="CC529">
        <v>26.25</v>
      </c>
      <c r="CD529" s="3">
        <v>2407</v>
      </c>
      <c r="CE529">
        <f t="shared" si="176"/>
        <v>3.5390293032214429E-2</v>
      </c>
      <c r="CL529">
        <v>26.25</v>
      </c>
      <c r="CM529" s="3">
        <v>50</v>
      </c>
      <c r="CN529">
        <f t="shared" si="177"/>
        <v>7.3515357358152115E-4</v>
      </c>
      <c r="CU529">
        <v>26.25</v>
      </c>
      <c r="CV529" s="3">
        <v>97</v>
      </c>
      <c r="CW529">
        <f t="shared" si="178"/>
        <v>1.426197932748151E-3</v>
      </c>
      <c r="DD529">
        <v>26.25</v>
      </c>
      <c r="DE529" s="3">
        <v>507</v>
      </c>
      <c r="DF529">
        <f t="shared" si="179"/>
        <v>7.4544572361166248E-3</v>
      </c>
      <c r="DM529">
        <v>26.25</v>
      </c>
      <c r="DN529" s="3">
        <v>405</v>
      </c>
      <c r="DO529">
        <f t="shared" si="180"/>
        <v>5.9547439460103215E-3</v>
      </c>
      <c r="DV529">
        <v>26.25</v>
      </c>
      <c r="DW529" s="3">
        <v>1054</v>
      </c>
      <c r="DX529">
        <f t="shared" si="181"/>
        <v>1.5497037331098466E-2</v>
      </c>
      <c r="EE529">
        <v>26.25</v>
      </c>
      <c r="EF529" s="3">
        <v>2491</v>
      </c>
      <c r="EG529">
        <f t="shared" si="182"/>
        <v>3.6625351035831387E-2</v>
      </c>
      <c r="EN529">
        <v>26.25</v>
      </c>
      <c r="EO529" s="3">
        <v>629</v>
      </c>
      <c r="EP529">
        <f t="shared" si="183"/>
        <v>9.2482319556555365E-3</v>
      </c>
      <c r="EW529">
        <v>26.25</v>
      </c>
      <c r="EX529" s="3">
        <v>228</v>
      </c>
      <c r="EY529">
        <f t="shared" si="184"/>
        <v>3.3523002955317366E-3</v>
      </c>
      <c r="FF529">
        <v>26.25</v>
      </c>
      <c r="FG529" s="3">
        <v>363</v>
      </c>
      <c r="FH529">
        <f t="shared" si="185"/>
        <v>5.3372149442018442E-3</v>
      </c>
      <c r="FO529">
        <v>26.25</v>
      </c>
      <c r="FP529" s="3">
        <v>607</v>
      </c>
      <c r="FQ529">
        <f t="shared" si="186"/>
        <v>8.9247643832796666E-3</v>
      </c>
      <c r="FX529">
        <v>26.25</v>
      </c>
      <c r="FY529" s="3">
        <v>140</v>
      </c>
      <c r="FZ529">
        <f t="shared" si="187"/>
        <v>2.0584300060282595E-3</v>
      </c>
      <c r="GG529">
        <v>26.25</v>
      </c>
      <c r="GH529" s="3">
        <v>18341</v>
      </c>
      <c r="GI529" s="3">
        <v>5744</v>
      </c>
      <c r="GJ529">
        <f t="shared" si="188"/>
        <v>0.31317812551114987</v>
      </c>
    </row>
    <row r="530" spans="1:192" x14ac:dyDescent="0.25">
      <c r="A530" s="1">
        <v>26.3</v>
      </c>
      <c r="B530" s="3">
        <v>68950</v>
      </c>
      <c r="I530" s="1">
        <v>26.3</v>
      </c>
      <c r="J530" s="3">
        <v>179</v>
      </c>
      <c r="K530" s="3">
        <f t="shared" si="168"/>
        <v>2.5960841189267584E-3</v>
      </c>
      <c r="N530" s="3"/>
      <c r="O530" s="3"/>
      <c r="P530" s="3"/>
      <c r="Q530" s="3"/>
      <c r="R530" s="1">
        <v>26.3</v>
      </c>
      <c r="S530" s="3">
        <v>3280</v>
      </c>
      <c r="T530" s="3">
        <f t="shared" si="169"/>
        <v>4.7570703408266857E-2</v>
      </c>
      <c r="W530" s="3"/>
      <c r="X530" s="3"/>
      <c r="Y530" s="3"/>
      <c r="Z530" s="3"/>
      <c r="AA530" s="1">
        <v>26.3</v>
      </c>
      <c r="AB530" s="3">
        <v>2429</v>
      </c>
      <c r="AC530" s="3">
        <f t="shared" si="170"/>
        <v>3.5228426395939087E-2</v>
      </c>
      <c r="AJ530" s="1">
        <v>26.3</v>
      </c>
      <c r="AK530" s="3">
        <v>545</v>
      </c>
      <c r="AL530" s="3">
        <f t="shared" si="171"/>
        <v>7.904278462654098E-3</v>
      </c>
      <c r="AO530" s="3"/>
      <c r="AP530" s="3"/>
      <c r="AQ530" s="3"/>
      <c r="AR530" s="3"/>
      <c r="AS530" s="1">
        <v>26.3</v>
      </c>
      <c r="AT530" s="3">
        <v>33</v>
      </c>
      <c r="AU530" s="3">
        <f t="shared" si="172"/>
        <v>4.7860768672951416E-4</v>
      </c>
      <c r="BB530" s="1">
        <v>26.3</v>
      </c>
      <c r="BC530" s="3">
        <v>32</v>
      </c>
      <c r="BD530" s="3">
        <f t="shared" si="173"/>
        <v>4.6410442349528643E-4</v>
      </c>
      <c r="BK530" s="1">
        <v>26.3</v>
      </c>
      <c r="BL530" s="3">
        <v>623</v>
      </c>
      <c r="BM530">
        <f t="shared" si="174"/>
        <v>9.0355329949238575E-3</v>
      </c>
      <c r="BT530" s="1">
        <v>26.3</v>
      </c>
      <c r="BU530" s="3">
        <v>184</v>
      </c>
      <c r="BV530">
        <f t="shared" si="175"/>
        <v>2.6686004350978971E-3</v>
      </c>
      <c r="CC530" s="1">
        <v>26.3</v>
      </c>
      <c r="CD530" s="3">
        <v>2548</v>
      </c>
      <c r="CE530">
        <f t="shared" si="176"/>
        <v>3.6954314720812183E-2</v>
      </c>
      <c r="CL530" s="1">
        <v>26.3</v>
      </c>
      <c r="CM530" s="3">
        <v>134</v>
      </c>
      <c r="CN530">
        <f t="shared" si="177"/>
        <v>1.9434372733865119E-3</v>
      </c>
      <c r="CU530" s="1">
        <v>26.3</v>
      </c>
      <c r="CV530" s="3">
        <v>66</v>
      </c>
      <c r="CW530">
        <f t="shared" si="178"/>
        <v>9.5721537345902833E-4</v>
      </c>
      <c r="DD530" s="1">
        <v>26.3</v>
      </c>
      <c r="DE530" s="3">
        <v>458</v>
      </c>
      <c r="DF530">
        <f t="shared" si="179"/>
        <v>6.6424945612762873E-3</v>
      </c>
      <c r="DM530" s="1">
        <v>26.3</v>
      </c>
      <c r="DN530" s="3">
        <v>354</v>
      </c>
      <c r="DO530">
        <f t="shared" si="180"/>
        <v>5.134155184916606E-3</v>
      </c>
      <c r="DV530" s="1">
        <v>26.3</v>
      </c>
      <c r="DW530" s="3">
        <v>1015</v>
      </c>
      <c r="DX530">
        <f t="shared" si="181"/>
        <v>1.4720812182741117E-2</v>
      </c>
      <c r="EE530" s="1">
        <v>26.3</v>
      </c>
      <c r="EF530" s="3">
        <v>2549</v>
      </c>
      <c r="EG530">
        <f t="shared" si="182"/>
        <v>3.6968817984046408E-2</v>
      </c>
      <c r="EN530" s="1">
        <v>26.3</v>
      </c>
      <c r="EO530" s="3">
        <v>561</v>
      </c>
      <c r="EP530">
        <f t="shared" si="183"/>
        <v>8.13633067440174E-3</v>
      </c>
      <c r="EW530" s="1">
        <v>26.3</v>
      </c>
      <c r="EX530" s="3">
        <v>159</v>
      </c>
      <c r="EY530">
        <f t="shared" si="184"/>
        <v>2.3060188542422047E-3</v>
      </c>
      <c r="FF530" s="1">
        <v>26.3</v>
      </c>
      <c r="FG530" s="3">
        <v>386</v>
      </c>
      <c r="FH530">
        <f t="shared" si="185"/>
        <v>5.5982596084118924E-3</v>
      </c>
      <c r="FO530" s="1">
        <v>26.3</v>
      </c>
      <c r="FP530" s="3">
        <v>795</v>
      </c>
      <c r="FQ530">
        <f t="shared" si="186"/>
        <v>1.1530094271211022E-2</v>
      </c>
      <c r="FX530" s="1">
        <v>26.3</v>
      </c>
      <c r="FY530" s="3">
        <v>96</v>
      </c>
      <c r="FZ530">
        <f t="shared" si="187"/>
        <v>1.3923132704858592E-3</v>
      </c>
      <c r="GG530" s="1">
        <v>26.3</v>
      </c>
      <c r="GH530" s="3">
        <v>19256</v>
      </c>
      <c r="GI530" s="3">
        <v>5605</v>
      </c>
      <c r="GJ530">
        <f t="shared" si="188"/>
        <v>0.29107810552555047</v>
      </c>
    </row>
    <row r="531" spans="1:192" x14ac:dyDescent="0.25">
      <c r="A531">
        <v>26.35</v>
      </c>
      <c r="B531" s="3">
        <v>69927</v>
      </c>
      <c r="I531">
        <v>26.35</v>
      </c>
      <c r="J531" s="3">
        <v>202</v>
      </c>
      <c r="K531" s="3">
        <f t="shared" si="168"/>
        <v>2.888726815107183E-3</v>
      </c>
      <c r="N531" s="3"/>
      <c r="O531" s="3"/>
      <c r="P531" s="3"/>
      <c r="Q531" s="3"/>
      <c r="R531">
        <v>26.35</v>
      </c>
      <c r="S531" s="3">
        <v>3487</v>
      </c>
      <c r="T531" s="3">
        <f t="shared" si="169"/>
        <v>4.9866289130092813E-2</v>
      </c>
      <c r="W531" s="3"/>
      <c r="X531" s="3"/>
      <c r="Y531" s="3"/>
      <c r="Z531" s="3"/>
      <c r="AA531">
        <v>26.35</v>
      </c>
      <c r="AB531" s="3">
        <v>2514</v>
      </c>
      <c r="AC531" s="3">
        <f t="shared" si="170"/>
        <v>3.5951778283066629E-2</v>
      </c>
      <c r="AJ531">
        <v>26.35</v>
      </c>
      <c r="AK531" s="3">
        <v>496</v>
      </c>
      <c r="AL531" s="3">
        <f t="shared" si="171"/>
        <v>7.0931113875899151E-3</v>
      </c>
      <c r="AO531" s="3"/>
      <c r="AP531" s="3"/>
      <c r="AQ531" s="3"/>
      <c r="AR531" s="3"/>
      <c r="AS531">
        <v>26.35</v>
      </c>
      <c r="AT531" s="3">
        <v>34</v>
      </c>
      <c r="AU531" s="3">
        <f t="shared" si="172"/>
        <v>4.8622134511705061E-4</v>
      </c>
      <c r="BB531">
        <v>26.35</v>
      </c>
      <c r="BC531" s="3">
        <v>24</v>
      </c>
      <c r="BD531" s="3">
        <f t="shared" si="173"/>
        <v>3.4321506714144753E-4</v>
      </c>
      <c r="BK531">
        <v>26.35</v>
      </c>
      <c r="BL531" s="3">
        <v>670</v>
      </c>
      <c r="BM531">
        <f t="shared" si="174"/>
        <v>9.5814206243654103E-3</v>
      </c>
      <c r="BT531">
        <v>26.35</v>
      </c>
      <c r="BU531" s="3">
        <v>179</v>
      </c>
      <c r="BV531">
        <f t="shared" si="175"/>
        <v>2.5598123757632962E-3</v>
      </c>
      <c r="CC531">
        <v>26.35</v>
      </c>
      <c r="CD531" s="3">
        <v>2541</v>
      </c>
      <c r="CE531">
        <f t="shared" si="176"/>
        <v>3.6337895233600752E-2</v>
      </c>
      <c r="CL531">
        <v>26.35</v>
      </c>
      <c r="CM531" s="3">
        <v>151</v>
      </c>
      <c r="CN531">
        <f t="shared" si="177"/>
        <v>2.1593947974316071E-3</v>
      </c>
      <c r="CU531">
        <v>26.35</v>
      </c>
      <c r="CV531" s="3">
        <v>116</v>
      </c>
      <c r="CW531">
        <f t="shared" si="178"/>
        <v>1.6588728245169964E-3</v>
      </c>
      <c r="DD531">
        <v>26.35</v>
      </c>
      <c r="DE531" s="3">
        <v>411</v>
      </c>
      <c r="DF531">
        <f t="shared" si="179"/>
        <v>5.877558024797289E-3</v>
      </c>
      <c r="DM531">
        <v>26.35</v>
      </c>
      <c r="DN531" s="3">
        <v>405</v>
      </c>
      <c r="DO531">
        <f t="shared" si="180"/>
        <v>5.7917542580119266E-3</v>
      </c>
      <c r="DV531">
        <v>26.35</v>
      </c>
      <c r="DW531" s="3">
        <v>1047</v>
      </c>
      <c r="DX531">
        <f t="shared" si="181"/>
        <v>1.4972757304045648E-2</v>
      </c>
      <c r="EE531">
        <v>26.35</v>
      </c>
      <c r="EF531" s="3">
        <v>2505</v>
      </c>
      <c r="EG531">
        <f t="shared" si="182"/>
        <v>3.5823072632888586E-2</v>
      </c>
      <c r="EN531">
        <v>26.35</v>
      </c>
      <c r="EO531" s="3">
        <v>650</v>
      </c>
      <c r="EP531">
        <f t="shared" si="183"/>
        <v>9.2954080684142029E-3</v>
      </c>
      <c r="EW531">
        <v>26.35</v>
      </c>
      <c r="EX531" s="3">
        <v>200</v>
      </c>
      <c r="EY531">
        <f t="shared" si="184"/>
        <v>2.8601255595120624E-3</v>
      </c>
      <c r="FF531">
        <v>26.35</v>
      </c>
      <c r="FG531" s="3">
        <v>327</v>
      </c>
      <c r="FH531">
        <f t="shared" si="185"/>
        <v>4.6763052898022225E-3</v>
      </c>
      <c r="FO531">
        <v>26.35</v>
      </c>
      <c r="FP531" s="3">
        <v>723</v>
      </c>
      <c r="FQ531">
        <f t="shared" si="186"/>
        <v>1.0339353897636107E-2</v>
      </c>
      <c r="FX531">
        <v>26.35</v>
      </c>
      <c r="FY531" s="3">
        <v>134</v>
      </c>
      <c r="FZ531">
        <f t="shared" si="187"/>
        <v>1.916284124873082E-3</v>
      </c>
      <c r="GG531">
        <v>26.35</v>
      </c>
      <c r="GH531" s="3">
        <v>19443</v>
      </c>
      <c r="GI531" s="3">
        <v>5645</v>
      </c>
      <c r="GJ531">
        <f t="shared" si="188"/>
        <v>0.29033585352054725</v>
      </c>
    </row>
    <row r="532" spans="1:192" x14ac:dyDescent="0.25">
      <c r="A532" s="1">
        <v>26.4</v>
      </c>
      <c r="B532" s="3">
        <v>68816</v>
      </c>
      <c r="I532" s="1">
        <v>26.4</v>
      </c>
      <c r="J532" s="3">
        <v>229</v>
      </c>
      <c r="K532" s="3">
        <f t="shared" si="168"/>
        <v>3.3277144850034877E-3</v>
      </c>
      <c r="N532" s="3"/>
      <c r="O532" s="3"/>
      <c r="P532" s="3"/>
      <c r="Q532" s="3"/>
      <c r="R532" s="1">
        <v>26.4</v>
      </c>
      <c r="S532" s="3">
        <v>3366</v>
      </c>
      <c r="T532" s="3">
        <f t="shared" si="169"/>
        <v>4.8913043478260872E-2</v>
      </c>
      <c r="W532" s="3"/>
      <c r="X532" s="3"/>
      <c r="Y532" s="3"/>
      <c r="Z532" s="3"/>
      <c r="AA532" s="1">
        <v>26.4</v>
      </c>
      <c r="AB532" s="3">
        <v>2490</v>
      </c>
      <c r="AC532" s="3">
        <f t="shared" si="170"/>
        <v>3.6183445710299932E-2</v>
      </c>
      <c r="AJ532" s="1">
        <v>26.4</v>
      </c>
      <c r="AK532" s="3">
        <v>486</v>
      </c>
      <c r="AL532" s="3">
        <f t="shared" si="171"/>
        <v>7.0623110904440827E-3</v>
      </c>
      <c r="AO532" s="3"/>
      <c r="AP532" s="3"/>
      <c r="AQ532" s="3"/>
      <c r="AR532" s="3"/>
      <c r="AS532" s="1">
        <v>26.4</v>
      </c>
      <c r="AT532" s="3">
        <v>37</v>
      </c>
      <c r="AU532" s="3">
        <f t="shared" si="172"/>
        <v>5.3766565914903515E-4</v>
      </c>
      <c r="BB532" s="1">
        <v>26.4</v>
      </c>
      <c r="BC532" s="3">
        <v>39</v>
      </c>
      <c r="BD532" s="3">
        <f t="shared" si="173"/>
        <v>5.6672866775168561E-4</v>
      </c>
      <c r="BK532" s="1">
        <v>26.4</v>
      </c>
      <c r="BL532" s="3">
        <v>623</v>
      </c>
      <c r="BM532">
        <f t="shared" si="174"/>
        <v>9.0531271797256452E-3</v>
      </c>
      <c r="BT532" s="1">
        <v>26.4</v>
      </c>
      <c r="BU532" s="3">
        <v>219</v>
      </c>
      <c r="BV532">
        <f t="shared" si="175"/>
        <v>3.182399441990235E-3</v>
      </c>
      <c r="CC532" s="1">
        <v>26.4</v>
      </c>
      <c r="CD532" s="3">
        <v>2455</v>
      </c>
      <c r="CE532">
        <f t="shared" si="176"/>
        <v>3.5674843059753547E-2</v>
      </c>
      <c r="CL532" s="1">
        <v>26.4</v>
      </c>
      <c r="CM532" s="3">
        <v>30</v>
      </c>
      <c r="CN532">
        <f t="shared" si="177"/>
        <v>4.3594512903975818E-4</v>
      </c>
      <c r="CU532" s="1">
        <v>26.4</v>
      </c>
      <c r="CV532" s="3">
        <v>74</v>
      </c>
      <c r="CW532">
        <f t="shared" si="178"/>
        <v>1.0753313182980703E-3</v>
      </c>
      <c r="DD532" s="1">
        <v>26.4</v>
      </c>
      <c r="DE532" s="3">
        <v>390</v>
      </c>
      <c r="DF532">
        <f t="shared" si="179"/>
        <v>5.6672866775168565E-3</v>
      </c>
      <c r="DM532" s="1">
        <v>26.4</v>
      </c>
      <c r="DN532" s="3">
        <v>394</v>
      </c>
      <c r="DO532">
        <f t="shared" si="180"/>
        <v>5.7254126947221574E-3</v>
      </c>
      <c r="DV532" s="1">
        <v>26.4</v>
      </c>
      <c r="DW532" s="3">
        <v>839</v>
      </c>
      <c r="DX532">
        <f t="shared" si="181"/>
        <v>1.2191932108811905E-2</v>
      </c>
      <c r="EE532" s="1">
        <v>26.4</v>
      </c>
      <c r="EF532" s="3">
        <v>2517</v>
      </c>
      <c r="EG532">
        <f t="shared" si="182"/>
        <v>3.6575796326435712E-2</v>
      </c>
      <c r="EN532" s="1">
        <v>26.4</v>
      </c>
      <c r="EO532" s="3">
        <v>558</v>
      </c>
      <c r="EP532">
        <f t="shared" si="183"/>
        <v>8.1085794001395026E-3</v>
      </c>
      <c r="EW532" s="1">
        <v>26.4</v>
      </c>
      <c r="EX532" s="3">
        <v>189</v>
      </c>
      <c r="EY532">
        <f t="shared" si="184"/>
        <v>2.7464543129504765E-3</v>
      </c>
      <c r="FF532" s="1">
        <v>26.4</v>
      </c>
      <c r="FG532" s="3">
        <v>387</v>
      </c>
      <c r="FH532">
        <f t="shared" si="185"/>
        <v>5.6236921646128811E-3</v>
      </c>
      <c r="FO532" s="1">
        <v>26.4</v>
      </c>
      <c r="FP532" s="3">
        <v>697</v>
      </c>
      <c r="FQ532">
        <f t="shared" si="186"/>
        <v>1.0128458498023716E-2</v>
      </c>
      <c r="FX532" s="1">
        <v>26.4</v>
      </c>
      <c r="FY532" s="3">
        <v>93</v>
      </c>
      <c r="FZ532">
        <f t="shared" si="187"/>
        <v>1.3514299000232505E-3</v>
      </c>
      <c r="GG532" s="1">
        <v>26.4</v>
      </c>
      <c r="GH532" s="3">
        <v>18080</v>
      </c>
      <c r="GI532" s="3">
        <v>5736</v>
      </c>
      <c r="GJ532">
        <f t="shared" si="188"/>
        <v>0.31725663716814162</v>
      </c>
    </row>
    <row r="533" spans="1:192" x14ac:dyDescent="0.25">
      <c r="A533">
        <v>26.45</v>
      </c>
      <c r="B533" s="3">
        <v>68661</v>
      </c>
      <c r="I533">
        <v>26.45</v>
      </c>
      <c r="J533" s="3">
        <v>247</v>
      </c>
      <c r="K533" s="3">
        <f t="shared" si="168"/>
        <v>3.5973842501565664E-3</v>
      </c>
      <c r="N533" s="3"/>
      <c r="O533" s="3"/>
      <c r="P533" s="3"/>
      <c r="Q533" s="3"/>
      <c r="R533">
        <v>26.45</v>
      </c>
      <c r="S533" s="3">
        <v>3288</v>
      </c>
      <c r="T533" s="3">
        <f t="shared" si="169"/>
        <v>4.7887447022327084E-2</v>
      </c>
      <c r="W533" s="3"/>
      <c r="X533" s="3"/>
      <c r="Y533" s="3"/>
      <c r="Z533" s="3"/>
      <c r="AA533">
        <v>26.45</v>
      </c>
      <c r="AB533" s="3">
        <v>2314</v>
      </c>
      <c r="AC533" s="3">
        <f t="shared" si="170"/>
        <v>3.3701810343572045E-2</v>
      </c>
      <c r="AJ533">
        <v>26.45</v>
      </c>
      <c r="AK533" s="3">
        <v>529</v>
      </c>
      <c r="AL533" s="3">
        <f t="shared" si="171"/>
        <v>7.7045193049911885E-3</v>
      </c>
      <c r="AO533" s="3"/>
      <c r="AP533" s="3"/>
      <c r="AQ533" s="3"/>
      <c r="AR533" s="3"/>
      <c r="AS533">
        <v>26.45</v>
      </c>
      <c r="AT533" s="3">
        <v>22</v>
      </c>
      <c r="AU533" s="3">
        <f t="shared" si="172"/>
        <v>3.2041479151192088E-4</v>
      </c>
      <c r="BB533">
        <v>26.45</v>
      </c>
      <c r="BC533" s="3">
        <v>30</v>
      </c>
      <c r="BD533" s="3">
        <f t="shared" si="173"/>
        <v>4.369292611526194E-4</v>
      </c>
      <c r="BK533">
        <v>26.45</v>
      </c>
      <c r="BL533" s="3">
        <v>667</v>
      </c>
      <c r="BM533">
        <f t="shared" si="174"/>
        <v>9.7143939062932384E-3</v>
      </c>
      <c r="BT533">
        <v>26.45</v>
      </c>
      <c r="BU533" s="3">
        <v>178</v>
      </c>
      <c r="BV533">
        <f t="shared" si="175"/>
        <v>2.5924469495055419E-3</v>
      </c>
      <c r="CC533">
        <v>26.45</v>
      </c>
      <c r="CD533" s="3">
        <v>2482</v>
      </c>
      <c r="CE533">
        <f t="shared" si="176"/>
        <v>3.6148614206026712E-2</v>
      </c>
      <c r="CL533">
        <v>26.45</v>
      </c>
      <c r="CM533" s="3">
        <v>51</v>
      </c>
      <c r="CN533">
        <f t="shared" si="177"/>
        <v>7.4277974395945301E-4</v>
      </c>
      <c r="CU533">
        <v>26.45</v>
      </c>
      <c r="CV533" s="3">
        <v>135</v>
      </c>
      <c r="CW533">
        <f t="shared" si="178"/>
        <v>1.9661816751867871E-3</v>
      </c>
      <c r="DD533">
        <v>26.45</v>
      </c>
      <c r="DE533" s="3">
        <v>504</v>
      </c>
      <c r="DF533">
        <f t="shared" si="179"/>
        <v>7.3404115873640053E-3</v>
      </c>
      <c r="DM533">
        <v>26.45</v>
      </c>
      <c r="DN533" s="3">
        <v>445</v>
      </c>
      <c r="DO533">
        <f t="shared" si="180"/>
        <v>6.4811173737638547E-3</v>
      </c>
      <c r="DV533">
        <v>26.45</v>
      </c>
      <c r="DW533" s="3">
        <v>957</v>
      </c>
      <c r="DX533">
        <f t="shared" si="181"/>
        <v>1.3938043430768559E-2</v>
      </c>
      <c r="EE533">
        <v>26.45</v>
      </c>
      <c r="EF533" s="3">
        <v>2534</v>
      </c>
      <c r="EG533">
        <f t="shared" si="182"/>
        <v>3.6905958258691252E-2</v>
      </c>
      <c r="EN533">
        <v>26.45</v>
      </c>
      <c r="EO533" s="3">
        <v>666</v>
      </c>
      <c r="EP533">
        <f t="shared" si="183"/>
        <v>9.6998295975881509E-3</v>
      </c>
      <c r="EW533">
        <v>26.45</v>
      </c>
      <c r="EX533" s="3">
        <v>226</v>
      </c>
      <c r="EY533">
        <f t="shared" si="184"/>
        <v>3.2915337673497329E-3</v>
      </c>
      <c r="FF533">
        <v>26.45</v>
      </c>
      <c r="FG533" s="3">
        <v>327</v>
      </c>
      <c r="FH533">
        <f t="shared" si="185"/>
        <v>4.7625289465635517E-3</v>
      </c>
      <c r="FO533">
        <v>26.45</v>
      </c>
      <c r="FP533" s="3">
        <v>785</v>
      </c>
      <c r="FQ533">
        <f t="shared" si="186"/>
        <v>1.1432982333493541E-2</v>
      </c>
      <c r="FX533">
        <v>26.45</v>
      </c>
      <c r="FY533" s="3">
        <v>84</v>
      </c>
      <c r="FZ533">
        <f t="shared" si="187"/>
        <v>1.2234019312273342E-3</v>
      </c>
      <c r="GG533">
        <v>26.45</v>
      </c>
      <c r="GH533" s="3">
        <v>18902</v>
      </c>
      <c r="GI533" s="3">
        <v>5499</v>
      </c>
      <c r="GJ533">
        <f t="shared" si="188"/>
        <v>0.2909215955983494</v>
      </c>
    </row>
    <row r="534" spans="1:192" x14ac:dyDescent="0.25">
      <c r="A534" s="1">
        <v>26.5</v>
      </c>
      <c r="B534" s="3">
        <v>69346</v>
      </c>
      <c r="I534" s="1">
        <v>26.5</v>
      </c>
      <c r="J534" s="3">
        <v>240</v>
      </c>
      <c r="K534" s="3">
        <f t="shared" si="168"/>
        <v>3.460906180601621E-3</v>
      </c>
      <c r="N534" s="3"/>
      <c r="O534" s="3"/>
      <c r="P534" s="3"/>
      <c r="Q534" s="3"/>
      <c r="R534" s="1">
        <v>26.5</v>
      </c>
      <c r="S534" s="3">
        <v>3276</v>
      </c>
      <c r="T534" s="3">
        <f t="shared" si="169"/>
        <v>4.7241369365212123E-2</v>
      </c>
      <c r="W534" s="3"/>
      <c r="X534" s="3"/>
      <c r="Y534" s="3"/>
      <c r="Z534" s="3"/>
      <c r="AA534" s="1">
        <v>26.5</v>
      </c>
      <c r="AB534" s="3">
        <v>2450</v>
      </c>
      <c r="AC534" s="3">
        <f t="shared" si="170"/>
        <v>3.5330083926974877E-2</v>
      </c>
      <c r="AJ534" s="1">
        <v>26.5</v>
      </c>
      <c r="AK534" s="3">
        <v>531</v>
      </c>
      <c r="AL534" s="3">
        <f t="shared" si="171"/>
        <v>7.6572549245810858E-3</v>
      </c>
      <c r="AO534" s="3"/>
      <c r="AP534" s="3"/>
      <c r="AQ534" s="3"/>
      <c r="AR534" s="3"/>
      <c r="AS534" s="1">
        <v>26.5</v>
      </c>
      <c r="AT534" s="3">
        <v>0</v>
      </c>
      <c r="AU534" s="3">
        <f t="shared" si="172"/>
        <v>0</v>
      </c>
      <c r="BB534" s="1">
        <v>26.5</v>
      </c>
      <c r="BC534" s="3">
        <v>48</v>
      </c>
      <c r="BD534" s="3">
        <f t="shared" si="173"/>
        <v>6.9218123612032419E-4</v>
      </c>
      <c r="BK534" s="1">
        <v>26.5</v>
      </c>
      <c r="BL534" s="3">
        <v>646</v>
      </c>
      <c r="BM534">
        <f t="shared" si="174"/>
        <v>9.3156058027860297E-3</v>
      </c>
      <c r="BT534" s="1">
        <v>26.5</v>
      </c>
      <c r="BU534" s="3">
        <v>212</v>
      </c>
      <c r="BV534">
        <f t="shared" si="175"/>
        <v>3.0571337928647652E-3</v>
      </c>
      <c r="CC534" s="1">
        <v>26.5</v>
      </c>
      <c r="CD534" s="3">
        <v>2539</v>
      </c>
      <c r="CE534">
        <f t="shared" si="176"/>
        <v>3.6613503302281317E-2</v>
      </c>
      <c r="CL534" s="1">
        <v>26.5</v>
      </c>
      <c r="CM534" s="3">
        <v>133</v>
      </c>
      <c r="CN534">
        <f t="shared" si="177"/>
        <v>1.9179188417500648E-3</v>
      </c>
      <c r="CU534" s="1">
        <v>26.5</v>
      </c>
      <c r="CV534" s="3">
        <v>104</v>
      </c>
      <c r="CW534">
        <f t="shared" si="178"/>
        <v>1.4997260115940357E-3</v>
      </c>
      <c r="DD534" s="1">
        <v>26.5</v>
      </c>
      <c r="DE534" s="3">
        <v>411</v>
      </c>
      <c r="DF534">
        <f t="shared" si="179"/>
        <v>5.9268018342802757E-3</v>
      </c>
      <c r="DM534" s="1">
        <v>26.5</v>
      </c>
      <c r="DN534" s="3">
        <v>366</v>
      </c>
      <c r="DO534">
        <f t="shared" si="180"/>
        <v>5.2778819254174717E-3</v>
      </c>
      <c r="DV534" s="1">
        <v>26.5</v>
      </c>
      <c r="DW534" s="3">
        <v>899</v>
      </c>
      <c r="DX534">
        <f t="shared" si="181"/>
        <v>1.2963977734836905E-2</v>
      </c>
      <c r="EE534" s="1">
        <v>26.5</v>
      </c>
      <c r="EF534" s="3">
        <v>2496</v>
      </c>
      <c r="EG534">
        <f t="shared" si="182"/>
        <v>3.5993424278256858E-2</v>
      </c>
      <c r="EN534" s="1">
        <v>26.5</v>
      </c>
      <c r="EO534" s="3">
        <v>656</v>
      </c>
      <c r="EP534">
        <f t="shared" si="183"/>
        <v>9.4598102269777638E-3</v>
      </c>
      <c r="EW534" s="1">
        <v>26.5</v>
      </c>
      <c r="EX534" s="3">
        <v>158</v>
      </c>
      <c r="EY534">
        <f t="shared" si="184"/>
        <v>2.2784299022294003E-3</v>
      </c>
      <c r="FF534" s="1">
        <v>26.5</v>
      </c>
      <c r="FG534" s="3">
        <v>326</v>
      </c>
      <c r="FH534">
        <f t="shared" si="185"/>
        <v>4.7010642286505347E-3</v>
      </c>
      <c r="FO534" s="1">
        <v>26.5</v>
      </c>
      <c r="FP534" s="3">
        <v>783</v>
      </c>
      <c r="FQ534">
        <f t="shared" si="186"/>
        <v>1.1291206414212789E-2</v>
      </c>
      <c r="FX534" s="1">
        <v>26.5</v>
      </c>
      <c r="FY534" s="3">
        <v>98</v>
      </c>
      <c r="FZ534">
        <f t="shared" si="187"/>
        <v>1.4132033570789951E-3</v>
      </c>
      <c r="GG534" s="1">
        <v>26.5</v>
      </c>
      <c r="GH534" s="3">
        <v>18743</v>
      </c>
      <c r="GI534" s="3">
        <v>5433</v>
      </c>
      <c r="GJ534">
        <f t="shared" si="188"/>
        <v>0.28986821746785468</v>
      </c>
    </row>
    <row r="535" spans="1:192" x14ac:dyDescent="0.25">
      <c r="A535">
        <v>26.55</v>
      </c>
      <c r="B535" s="3">
        <v>69287</v>
      </c>
      <c r="I535">
        <v>26.55</v>
      </c>
      <c r="J535" s="3">
        <v>244</v>
      </c>
      <c r="K535" s="3">
        <f t="shared" si="168"/>
        <v>3.5215841355521237E-3</v>
      </c>
      <c r="N535" s="3"/>
      <c r="O535" s="3"/>
      <c r="P535" s="3"/>
      <c r="Q535" s="3"/>
      <c r="R535">
        <v>26.55</v>
      </c>
      <c r="S535" s="3">
        <v>3303</v>
      </c>
      <c r="T535" s="3">
        <f t="shared" si="169"/>
        <v>4.7671280326756826E-2</v>
      </c>
      <c r="W535" s="3"/>
      <c r="X535" s="3"/>
      <c r="Y535" s="3"/>
      <c r="Z535" s="3"/>
      <c r="AA535">
        <v>26.55</v>
      </c>
      <c r="AB535" s="3">
        <v>2381</v>
      </c>
      <c r="AC535" s="3">
        <f t="shared" si="170"/>
        <v>3.4364310765367244E-2</v>
      </c>
      <c r="AJ535">
        <v>26.55</v>
      </c>
      <c r="AK535" s="3">
        <v>463</v>
      </c>
      <c r="AL535" s="3">
        <f t="shared" si="171"/>
        <v>6.6823502244288254E-3</v>
      </c>
      <c r="AO535" s="3"/>
      <c r="AP535" s="3"/>
      <c r="AQ535" s="3"/>
      <c r="AR535" s="3"/>
      <c r="AS535">
        <v>26.55</v>
      </c>
      <c r="AT535" s="3">
        <v>0</v>
      </c>
      <c r="AU535" s="3">
        <f t="shared" si="172"/>
        <v>0</v>
      </c>
      <c r="BB535">
        <v>26.55</v>
      </c>
      <c r="BC535" s="3">
        <v>65</v>
      </c>
      <c r="BD535" s="3">
        <f t="shared" si="173"/>
        <v>9.3812692135609858E-4</v>
      </c>
      <c r="BK535">
        <v>26.55</v>
      </c>
      <c r="BL535" s="3">
        <v>593</v>
      </c>
      <c r="BM535">
        <f t="shared" si="174"/>
        <v>8.5586040671410228E-3</v>
      </c>
      <c r="BT535">
        <v>26.55</v>
      </c>
      <c r="BU535" s="3">
        <v>200</v>
      </c>
      <c r="BV535">
        <f t="shared" si="175"/>
        <v>2.8865443734033803E-3</v>
      </c>
      <c r="CC535">
        <v>26.55</v>
      </c>
      <c r="CD535" s="3">
        <v>2547</v>
      </c>
      <c r="CE535">
        <f t="shared" si="176"/>
        <v>3.6760142595292047E-2</v>
      </c>
      <c r="CL535">
        <v>26.55</v>
      </c>
      <c r="CM535" s="3">
        <v>57</v>
      </c>
      <c r="CN535">
        <f t="shared" si="177"/>
        <v>8.2266514641996338E-4</v>
      </c>
      <c r="CU535">
        <v>26.55</v>
      </c>
      <c r="CV535" s="3">
        <v>91</v>
      </c>
      <c r="CW535">
        <f t="shared" si="178"/>
        <v>1.3133776898985379E-3</v>
      </c>
      <c r="DD535">
        <v>26.55</v>
      </c>
      <c r="DE535" s="3">
        <v>400</v>
      </c>
      <c r="DF535">
        <f t="shared" si="179"/>
        <v>5.7730887468067605E-3</v>
      </c>
      <c r="DM535">
        <v>26.55</v>
      </c>
      <c r="DN535" s="3">
        <v>366</v>
      </c>
      <c r="DO535">
        <f t="shared" si="180"/>
        <v>5.282376203328186E-3</v>
      </c>
      <c r="DV535">
        <v>26.55</v>
      </c>
      <c r="DW535" s="3">
        <v>898</v>
      </c>
      <c r="DX535">
        <f t="shared" si="181"/>
        <v>1.2960584236581177E-2</v>
      </c>
      <c r="EE535">
        <v>26.55</v>
      </c>
      <c r="EF535" s="3">
        <v>2493</v>
      </c>
      <c r="EG535">
        <f t="shared" si="182"/>
        <v>3.5980775614473132E-2</v>
      </c>
      <c r="EN535">
        <v>26.55</v>
      </c>
      <c r="EO535" s="3">
        <v>566</v>
      </c>
      <c r="EP535">
        <f t="shared" si="183"/>
        <v>8.1689205767315667E-3</v>
      </c>
      <c r="EW535">
        <v>26.55</v>
      </c>
      <c r="EX535" s="3">
        <v>164</v>
      </c>
      <c r="EY535">
        <f t="shared" si="184"/>
        <v>2.3669663861907719E-3</v>
      </c>
      <c r="FF535">
        <v>26.55</v>
      </c>
      <c r="FG535" s="3">
        <v>336</v>
      </c>
      <c r="FH535">
        <f t="shared" si="185"/>
        <v>4.849394547317679E-3</v>
      </c>
      <c r="FO535">
        <v>26.55</v>
      </c>
      <c r="FP535" s="3">
        <v>721</v>
      </c>
      <c r="FQ535">
        <f t="shared" si="186"/>
        <v>1.0405992466119186E-2</v>
      </c>
      <c r="FX535">
        <v>26.55</v>
      </c>
      <c r="FY535" s="3">
        <v>78</v>
      </c>
      <c r="FZ535">
        <f t="shared" si="187"/>
        <v>1.1257523056273182E-3</v>
      </c>
      <c r="GG535">
        <v>26.55</v>
      </c>
      <c r="GH535" s="3">
        <v>18136</v>
      </c>
      <c r="GI535" s="3">
        <v>5591</v>
      </c>
      <c r="GJ535">
        <f t="shared" si="188"/>
        <v>0.30828187031318921</v>
      </c>
    </row>
    <row r="536" spans="1:192" x14ac:dyDescent="0.25">
      <c r="A536" s="1">
        <v>26.6</v>
      </c>
      <c r="B536" s="3">
        <v>69550</v>
      </c>
      <c r="I536" s="1">
        <v>26.6</v>
      </c>
      <c r="J536" s="3">
        <v>218</v>
      </c>
      <c r="K536" s="3">
        <f t="shared" si="168"/>
        <v>3.1344356578001439E-3</v>
      </c>
      <c r="N536" s="3"/>
      <c r="O536" s="3"/>
      <c r="P536" s="3"/>
      <c r="Q536" s="3"/>
      <c r="R536" s="1">
        <v>26.6</v>
      </c>
      <c r="S536" s="3">
        <v>3380</v>
      </c>
      <c r="T536" s="3">
        <f t="shared" si="169"/>
        <v>4.8598130841121495E-2</v>
      </c>
      <c r="W536" s="3"/>
      <c r="X536" s="3"/>
      <c r="Y536" s="3"/>
      <c r="Z536" s="3"/>
      <c r="AA536" s="1">
        <v>26.6</v>
      </c>
      <c r="AB536" s="3">
        <v>2484</v>
      </c>
      <c r="AC536" s="3">
        <f t="shared" si="170"/>
        <v>3.571531272465852E-2</v>
      </c>
      <c r="AJ536" s="1">
        <v>26.6</v>
      </c>
      <c r="AK536" s="3">
        <v>513</v>
      </c>
      <c r="AL536" s="3">
        <f t="shared" si="171"/>
        <v>7.375988497483825E-3</v>
      </c>
      <c r="AO536" s="3"/>
      <c r="AP536" s="3"/>
      <c r="AQ536" s="3"/>
      <c r="AR536" s="3"/>
      <c r="AS536" s="1">
        <v>26.6</v>
      </c>
      <c r="AT536" s="3">
        <v>15</v>
      </c>
      <c r="AU536" s="3">
        <f t="shared" si="172"/>
        <v>2.1567217828900073E-4</v>
      </c>
      <c r="BB536" s="1">
        <v>26.6</v>
      </c>
      <c r="BC536" s="3">
        <v>29</v>
      </c>
      <c r="BD536" s="3">
        <f t="shared" si="173"/>
        <v>4.1696621135873472E-4</v>
      </c>
      <c r="BK536" s="1">
        <v>26.6</v>
      </c>
      <c r="BL536" s="3">
        <v>625</v>
      </c>
      <c r="BM536">
        <f t="shared" si="174"/>
        <v>8.986340762041696E-3</v>
      </c>
      <c r="BT536" s="1">
        <v>26.6</v>
      </c>
      <c r="BU536" s="3">
        <v>212</v>
      </c>
      <c r="BV536">
        <f t="shared" si="175"/>
        <v>3.0481667864845434E-3</v>
      </c>
      <c r="CC536" s="1">
        <v>26.6</v>
      </c>
      <c r="CD536" s="3">
        <v>2513</v>
      </c>
      <c r="CE536">
        <f t="shared" si="176"/>
        <v>3.6132278936017254E-2</v>
      </c>
      <c r="CL536" s="1">
        <v>26.6</v>
      </c>
      <c r="CM536" s="3">
        <v>113</v>
      </c>
      <c r="CN536">
        <f t="shared" si="177"/>
        <v>1.6247304097771387E-3</v>
      </c>
      <c r="CU536" s="1">
        <v>26.6</v>
      </c>
      <c r="CV536" s="3">
        <v>67</v>
      </c>
      <c r="CW536">
        <f t="shared" si="178"/>
        <v>9.6333572969086985E-4</v>
      </c>
      <c r="DD536" s="1">
        <v>26.6</v>
      </c>
      <c r="DE536" s="3">
        <v>289</v>
      </c>
      <c r="DF536">
        <f t="shared" si="179"/>
        <v>4.1552839683680802E-3</v>
      </c>
      <c r="DM536" s="1">
        <v>26.6</v>
      </c>
      <c r="DN536" s="3">
        <v>329</v>
      </c>
      <c r="DO536">
        <f t="shared" si="180"/>
        <v>4.7304097771387488E-3</v>
      </c>
      <c r="DV536" s="1">
        <v>26.6</v>
      </c>
      <c r="DW536" s="3">
        <v>926</v>
      </c>
      <c r="DX536">
        <f t="shared" si="181"/>
        <v>1.3314162473040977E-2</v>
      </c>
      <c r="EE536" s="1">
        <v>26.6</v>
      </c>
      <c r="EF536" s="3">
        <v>2404</v>
      </c>
      <c r="EG536">
        <f t="shared" si="182"/>
        <v>3.4565061107117184E-2</v>
      </c>
      <c r="EN536" s="1">
        <v>26.6</v>
      </c>
      <c r="EO536" s="3">
        <v>700</v>
      </c>
      <c r="EP536">
        <f t="shared" si="183"/>
        <v>1.0064701653486701E-2</v>
      </c>
      <c r="EW536" s="1">
        <v>26.6</v>
      </c>
      <c r="EX536" s="3">
        <v>219</v>
      </c>
      <c r="EY536">
        <f t="shared" si="184"/>
        <v>3.1488138030194104E-3</v>
      </c>
      <c r="FF536" s="1">
        <v>26.6</v>
      </c>
      <c r="FG536" s="3">
        <v>315</v>
      </c>
      <c r="FH536">
        <f t="shared" si="185"/>
        <v>4.529115744069015E-3</v>
      </c>
      <c r="FO536" s="1">
        <v>26.6</v>
      </c>
      <c r="FP536" s="3">
        <v>769</v>
      </c>
      <c r="FQ536">
        <f t="shared" si="186"/>
        <v>1.1056793673616103E-2</v>
      </c>
      <c r="FX536" s="1">
        <v>26.6</v>
      </c>
      <c r="FY536" s="3">
        <v>60</v>
      </c>
      <c r="FZ536">
        <f t="shared" si="187"/>
        <v>8.6268871315600291E-4</v>
      </c>
      <c r="GG536" s="1">
        <v>26.6</v>
      </c>
      <c r="GH536" s="3">
        <v>18484</v>
      </c>
      <c r="GI536" s="3">
        <v>5443</v>
      </c>
      <c r="GJ536">
        <f t="shared" si="188"/>
        <v>0.29447089374594243</v>
      </c>
    </row>
    <row r="537" spans="1:192" x14ac:dyDescent="0.25">
      <c r="A537">
        <v>26.65</v>
      </c>
      <c r="B537" s="3">
        <v>69696</v>
      </c>
      <c r="I537">
        <v>26.65</v>
      </c>
      <c r="J537" s="3">
        <v>208</v>
      </c>
      <c r="K537" s="3">
        <f t="shared" si="168"/>
        <v>2.9843893480257116E-3</v>
      </c>
      <c r="N537" s="3"/>
      <c r="O537" s="3"/>
      <c r="P537" s="3"/>
      <c r="Q537" s="3"/>
      <c r="R537">
        <v>26.65</v>
      </c>
      <c r="S537" s="3">
        <v>3346</v>
      </c>
      <c r="T537" s="3">
        <f t="shared" si="169"/>
        <v>4.8008494031221302E-2</v>
      </c>
      <c r="W537" s="3"/>
      <c r="X537" s="3"/>
      <c r="Y537" s="3"/>
      <c r="Z537" s="3"/>
      <c r="AA537">
        <v>26.65</v>
      </c>
      <c r="AB537" s="3">
        <v>2429</v>
      </c>
      <c r="AC537" s="3">
        <f t="shared" si="170"/>
        <v>3.4851354453627179E-2</v>
      </c>
      <c r="AJ537">
        <v>26.65</v>
      </c>
      <c r="AK537" s="3">
        <v>529</v>
      </c>
      <c r="AL537" s="3">
        <f t="shared" si="171"/>
        <v>7.5901056014692379E-3</v>
      </c>
      <c r="AO537" s="3"/>
      <c r="AP537" s="3"/>
      <c r="AQ537" s="3"/>
      <c r="AR537" s="3"/>
      <c r="AS537">
        <v>26.65</v>
      </c>
      <c r="AT537" s="3">
        <v>9</v>
      </c>
      <c r="AU537" s="3">
        <f t="shared" si="172"/>
        <v>1.2913223140495868E-4</v>
      </c>
      <c r="BB537">
        <v>26.65</v>
      </c>
      <c r="BC537" s="3">
        <v>49</v>
      </c>
      <c r="BD537" s="3">
        <f t="shared" si="173"/>
        <v>7.0305325987144167E-4</v>
      </c>
      <c r="BK537">
        <v>26.65</v>
      </c>
      <c r="BL537" s="3">
        <v>632</v>
      </c>
      <c r="BM537">
        <f t="shared" si="174"/>
        <v>9.0679522497704324E-3</v>
      </c>
      <c r="BT537">
        <v>26.65</v>
      </c>
      <c r="BU537" s="3">
        <v>193</v>
      </c>
      <c r="BV537">
        <f t="shared" si="175"/>
        <v>2.7691689623507805E-3</v>
      </c>
      <c r="CC537">
        <v>26.65</v>
      </c>
      <c r="CD537" s="3">
        <v>2625</v>
      </c>
      <c r="CE537">
        <f t="shared" si="176"/>
        <v>3.7663567493112948E-2</v>
      </c>
      <c r="CL537">
        <v>26.65</v>
      </c>
      <c r="CM537" s="3">
        <v>65</v>
      </c>
      <c r="CN537">
        <f t="shared" si="177"/>
        <v>9.3262167125803485E-4</v>
      </c>
      <c r="CU537">
        <v>26.65</v>
      </c>
      <c r="CV537" s="3">
        <v>99</v>
      </c>
      <c r="CW537">
        <f t="shared" si="178"/>
        <v>1.4204545454545455E-3</v>
      </c>
      <c r="DD537">
        <v>26.65</v>
      </c>
      <c r="DE537" s="3">
        <v>427</v>
      </c>
      <c r="DF537">
        <f t="shared" si="179"/>
        <v>6.1266069788797062E-3</v>
      </c>
      <c r="DM537">
        <v>26.65</v>
      </c>
      <c r="DN537" s="3">
        <v>350</v>
      </c>
      <c r="DO537">
        <f t="shared" si="180"/>
        <v>5.0218089990817262E-3</v>
      </c>
      <c r="DV537">
        <v>26.65</v>
      </c>
      <c r="DW537" s="3">
        <v>956</v>
      </c>
      <c r="DX537">
        <f t="shared" si="181"/>
        <v>1.3716712580348943E-2</v>
      </c>
      <c r="EE537">
        <v>26.65</v>
      </c>
      <c r="EF537" s="3">
        <v>2341</v>
      </c>
      <c r="EG537">
        <f t="shared" si="182"/>
        <v>3.3588728191000922E-2</v>
      </c>
      <c r="EN537">
        <v>26.65</v>
      </c>
      <c r="EO537" s="3">
        <v>735</v>
      </c>
      <c r="EP537">
        <f t="shared" si="183"/>
        <v>1.0545798898071626E-2</v>
      </c>
      <c r="EW537">
        <v>26.65</v>
      </c>
      <c r="EX537" s="3">
        <v>135</v>
      </c>
      <c r="EY537">
        <f t="shared" si="184"/>
        <v>1.9369834710743802E-3</v>
      </c>
      <c r="FF537">
        <v>26.65</v>
      </c>
      <c r="FG537" s="3">
        <v>346</v>
      </c>
      <c r="FH537">
        <f t="shared" si="185"/>
        <v>4.9644168962350785E-3</v>
      </c>
      <c r="FO537">
        <v>26.65</v>
      </c>
      <c r="FP537" s="3">
        <v>692</v>
      </c>
      <c r="FQ537">
        <f t="shared" si="186"/>
        <v>9.928833792470157E-3</v>
      </c>
      <c r="FX537">
        <v>26.65</v>
      </c>
      <c r="FY537" s="3">
        <v>133</v>
      </c>
      <c r="FZ537">
        <f t="shared" si="187"/>
        <v>1.9082874196510559E-3</v>
      </c>
      <c r="GG537">
        <v>26.65</v>
      </c>
      <c r="GH537" s="3">
        <v>18922</v>
      </c>
      <c r="GI537" s="3">
        <v>5341</v>
      </c>
      <c r="GJ537">
        <f t="shared" si="188"/>
        <v>0.28226403128633337</v>
      </c>
    </row>
    <row r="538" spans="1:192" x14ac:dyDescent="0.25">
      <c r="A538" s="1">
        <v>26.7</v>
      </c>
      <c r="B538" s="3">
        <v>70535</v>
      </c>
      <c r="I538" s="1">
        <v>26.7</v>
      </c>
      <c r="J538" s="3">
        <v>201</v>
      </c>
      <c r="K538" s="3">
        <f t="shared" si="168"/>
        <v>2.8496491103707378E-3</v>
      </c>
      <c r="N538" s="3"/>
      <c r="O538" s="3"/>
      <c r="P538" s="3"/>
      <c r="Q538" s="3"/>
      <c r="R538" s="1">
        <v>26.7</v>
      </c>
      <c r="S538" s="3">
        <v>3395</v>
      </c>
      <c r="T538" s="3">
        <f t="shared" si="169"/>
        <v>4.8132132983625148E-2</v>
      </c>
      <c r="W538" s="3"/>
      <c r="X538" s="3"/>
      <c r="Y538" s="3"/>
      <c r="Z538" s="3"/>
      <c r="AA538" s="1">
        <v>26.7</v>
      </c>
      <c r="AB538" s="3">
        <v>2533</v>
      </c>
      <c r="AC538" s="3">
        <f t="shared" si="170"/>
        <v>3.5911249734174526E-2</v>
      </c>
      <c r="AJ538" s="1">
        <v>26.7</v>
      </c>
      <c r="AK538" s="3">
        <v>456</v>
      </c>
      <c r="AL538" s="3">
        <f t="shared" si="171"/>
        <v>6.4648755936768977E-3</v>
      </c>
      <c r="AO538" s="3"/>
      <c r="AP538" s="3"/>
      <c r="AQ538" s="3"/>
      <c r="AR538" s="3"/>
      <c r="AS538" s="1">
        <v>26.7</v>
      </c>
      <c r="AT538" s="3">
        <v>0</v>
      </c>
      <c r="AU538" s="3">
        <f t="shared" si="172"/>
        <v>0</v>
      </c>
      <c r="BB538" s="1">
        <v>26.7</v>
      </c>
      <c r="BC538" s="3">
        <v>59</v>
      </c>
      <c r="BD538" s="3">
        <f t="shared" si="173"/>
        <v>8.3646416672573899E-4</v>
      </c>
      <c r="BK538" s="1">
        <v>26.7</v>
      </c>
      <c r="BL538" s="3">
        <v>600</v>
      </c>
      <c r="BM538">
        <f t="shared" si="174"/>
        <v>8.5064152548380238E-3</v>
      </c>
      <c r="BT538" s="1">
        <v>26.7</v>
      </c>
      <c r="BU538" s="3">
        <v>211</v>
      </c>
      <c r="BV538">
        <f t="shared" si="175"/>
        <v>2.9914226979513717E-3</v>
      </c>
      <c r="CC538" s="1">
        <v>26.7</v>
      </c>
      <c r="CD538" s="3">
        <v>2751</v>
      </c>
      <c r="CE538">
        <f t="shared" si="176"/>
        <v>3.9001913943432338E-2</v>
      </c>
      <c r="CL538" s="1">
        <v>26.7</v>
      </c>
      <c r="CM538" s="3">
        <v>118</v>
      </c>
      <c r="CN538">
        <f t="shared" si="177"/>
        <v>1.672928333451478E-3</v>
      </c>
      <c r="CU538" s="1">
        <v>26.7</v>
      </c>
      <c r="CV538" s="3">
        <v>110</v>
      </c>
      <c r="CW538">
        <f t="shared" si="178"/>
        <v>1.5595094633869711E-3</v>
      </c>
      <c r="DD538" s="1">
        <v>26.7</v>
      </c>
      <c r="DE538" s="3">
        <v>328</v>
      </c>
      <c r="DF538">
        <f t="shared" si="179"/>
        <v>4.6501736726447859E-3</v>
      </c>
      <c r="DM538" s="1">
        <v>26.7</v>
      </c>
      <c r="DN538" s="3">
        <v>335</v>
      </c>
      <c r="DO538">
        <f t="shared" si="180"/>
        <v>4.74941518395123E-3</v>
      </c>
      <c r="DV538" s="1">
        <v>26.7</v>
      </c>
      <c r="DW538" s="3">
        <v>966</v>
      </c>
      <c r="DX538">
        <f t="shared" si="181"/>
        <v>1.3695328560289217E-2</v>
      </c>
      <c r="EE538" s="1">
        <v>26.7</v>
      </c>
      <c r="EF538" s="3">
        <v>2428</v>
      </c>
      <c r="EG538">
        <f t="shared" si="182"/>
        <v>3.4422627064577868E-2</v>
      </c>
      <c r="EN538" s="1">
        <v>26.7</v>
      </c>
      <c r="EO538" s="3">
        <v>587</v>
      </c>
      <c r="EP538">
        <f t="shared" si="183"/>
        <v>8.3221095909831993E-3</v>
      </c>
      <c r="EW538" s="1">
        <v>26.7</v>
      </c>
      <c r="EX538" s="3">
        <v>156</v>
      </c>
      <c r="EY538">
        <f t="shared" si="184"/>
        <v>2.2116679662578863E-3</v>
      </c>
      <c r="FF538" s="1">
        <v>26.7</v>
      </c>
      <c r="FG538" s="3">
        <v>357</v>
      </c>
      <c r="FH538">
        <f t="shared" si="185"/>
        <v>5.0613170766286237E-3</v>
      </c>
      <c r="FO538" s="1">
        <v>26.7</v>
      </c>
      <c r="FP538" s="3">
        <v>699</v>
      </c>
      <c r="FQ538">
        <f t="shared" si="186"/>
        <v>9.9099737718862969E-3</v>
      </c>
      <c r="FX538" s="1">
        <v>26.7</v>
      </c>
      <c r="FY538" s="3">
        <v>12</v>
      </c>
      <c r="FZ538">
        <f t="shared" si="187"/>
        <v>1.7012830509676049E-4</v>
      </c>
      <c r="GG538" s="1">
        <v>26.7</v>
      </c>
      <c r="GH538" s="3">
        <v>18518</v>
      </c>
      <c r="GI538" s="3">
        <v>5711</v>
      </c>
      <c r="GJ538">
        <f t="shared" si="188"/>
        <v>0.30840263527378764</v>
      </c>
    </row>
    <row r="539" spans="1:192" x14ac:dyDescent="0.25">
      <c r="A539">
        <v>26.75</v>
      </c>
      <c r="B539" s="3">
        <v>70313</v>
      </c>
      <c r="I539">
        <v>26.75</v>
      </c>
      <c r="J539" s="3">
        <v>252</v>
      </c>
      <c r="K539" s="3">
        <f t="shared" si="168"/>
        <v>3.5839745139590118E-3</v>
      </c>
      <c r="N539" s="3"/>
      <c r="O539" s="3"/>
      <c r="P539" s="3"/>
      <c r="Q539" s="3"/>
      <c r="R539">
        <v>26.75</v>
      </c>
      <c r="S539" s="3">
        <v>3321</v>
      </c>
      <c r="T539" s="3">
        <f t="shared" si="169"/>
        <v>4.7231664130388408E-2</v>
      </c>
      <c r="W539" s="3"/>
      <c r="X539" s="3"/>
      <c r="Y539" s="3"/>
      <c r="Z539" s="3"/>
      <c r="AA539">
        <v>26.75</v>
      </c>
      <c r="AB539" s="3">
        <v>2496</v>
      </c>
      <c r="AC539" s="3">
        <f t="shared" si="170"/>
        <v>3.5498414233498782E-2</v>
      </c>
      <c r="AJ539">
        <v>26.75</v>
      </c>
      <c r="AK539" s="3">
        <v>466</v>
      </c>
      <c r="AL539" s="3">
        <f t="shared" si="171"/>
        <v>6.6275084266067446E-3</v>
      </c>
      <c r="AO539" s="3"/>
      <c r="AP539" s="3"/>
      <c r="AQ539" s="3"/>
      <c r="AR539" s="3"/>
      <c r="AS539">
        <v>26.75</v>
      </c>
      <c r="AT539" s="3">
        <v>8</v>
      </c>
      <c r="AU539" s="3">
        <f t="shared" si="172"/>
        <v>1.1377696869711149E-4</v>
      </c>
      <c r="BB539">
        <v>26.75</v>
      </c>
      <c r="BC539" s="3">
        <v>54</v>
      </c>
      <c r="BD539" s="3">
        <f t="shared" si="173"/>
        <v>7.6799453870550255E-4</v>
      </c>
      <c r="BK539">
        <v>26.75</v>
      </c>
      <c r="BL539" s="3">
        <v>649</v>
      </c>
      <c r="BM539">
        <f t="shared" si="174"/>
        <v>9.23015658555317E-3</v>
      </c>
      <c r="BT539">
        <v>26.75</v>
      </c>
      <c r="BU539" s="3">
        <v>199</v>
      </c>
      <c r="BV539">
        <f t="shared" si="175"/>
        <v>2.8302020963406481E-3</v>
      </c>
      <c r="CC539">
        <v>26.75</v>
      </c>
      <c r="CD539" s="3">
        <v>2548</v>
      </c>
      <c r="CE539">
        <f t="shared" si="176"/>
        <v>3.623796453003001E-2</v>
      </c>
      <c r="CL539">
        <v>26.75</v>
      </c>
      <c r="CM539" s="3">
        <v>141</v>
      </c>
      <c r="CN539">
        <f t="shared" si="177"/>
        <v>2.0053190732865901E-3</v>
      </c>
      <c r="CU539">
        <v>26.75</v>
      </c>
      <c r="CV539" s="3">
        <v>111</v>
      </c>
      <c r="CW539">
        <f t="shared" si="178"/>
        <v>1.5786554406724219E-3</v>
      </c>
      <c r="DD539">
        <v>26.75</v>
      </c>
      <c r="DE539" s="3">
        <v>593</v>
      </c>
      <c r="DF539">
        <f t="shared" si="179"/>
        <v>8.433717804673389E-3</v>
      </c>
      <c r="DM539">
        <v>26.75</v>
      </c>
      <c r="DN539" s="3">
        <v>413</v>
      </c>
      <c r="DO539">
        <f t="shared" si="180"/>
        <v>5.8737360089883804E-3</v>
      </c>
      <c r="DV539">
        <v>26.75</v>
      </c>
      <c r="DW539" s="3">
        <v>1028</v>
      </c>
      <c r="DX539">
        <f t="shared" si="181"/>
        <v>1.4620340477578826E-2</v>
      </c>
      <c r="EE539">
        <v>26.75</v>
      </c>
      <c r="EF539" s="3">
        <v>2389</v>
      </c>
      <c r="EG539">
        <f t="shared" si="182"/>
        <v>3.3976647277174921E-2</v>
      </c>
      <c r="EN539">
        <v>26.75</v>
      </c>
      <c r="EO539" s="3">
        <v>605</v>
      </c>
      <c r="EP539">
        <f t="shared" si="183"/>
        <v>8.6043832577190563E-3</v>
      </c>
      <c r="EW539">
        <v>26.75</v>
      </c>
      <c r="EX539" s="3">
        <v>170</v>
      </c>
      <c r="EY539">
        <f t="shared" si="184"/>
        <v>2.4177605848136191E-3</v>
      </c>
      <c r="FF539">
        <v>26.75</v>
      </c>
      <c r="FG539" s="3">
        <v>335</v>
      </c>
      <c r="FH539">
        <f t="shared" si="185"/>
        <v>4.7644105641915435E-3</v>
      </c>
      <c r="FO539">
        <v>26.75</v>
      </c>
      <c r="FP539" s="3">
        <v>659</v>
      </c>
      <c r="FQ539">
        <f t="shared" si="186"/>
        <v>9.3723777964245594E-3</v>
      </c>
      <c r="FX539">
        <v>26.75</v>
      </c>
      <c r="FY539" s="3">
        <v>103</v>
      </c>
      <c r="FZ539">
        <f t="shared" si="187"/>
        <v>1.4648784719753104E-3</v>
      </c>
      <c r="GG539">
        <v>26.75</v>
      </c>
      <c r="GH539" s="3">
        <v>18504</v>
      </c>
      <c r="GI539" s="3">
        <v>5524</v>
      </c>
      <c r="GJ539">
        <f t="shared" si="188"/>
        <v>0.29853004755728491</v>
      </c>
    </row>
    <row r="540" spans="1:192" x14ac:dyDescent="0.25">
      <c r="A540" s="1">
        <v>26.8</v>
      </c>
      <c r="B540" s="3">
        <v>69750</v>
      </c>
      <c r="I540" s="1">
        <v>26.8</v>
      </c>
      <c r="J540" s="3">
        <v>221</v>
      </c>
      <c r="K540" s="3">
        <f t="shared" si="168"/>
        <v>3.1684587813620071E-3</v>
      </c>
      <c r="N540" s="3"/>
      <c r="O540" s="3"/>
      <c r="P540" s="3"/>
      <c r="Q540" s="3"/>
      <c r="R540" s="1">
        <v>26.8</v>
      </c>
      <c r="S540" s="3">
        <v>3419</v>
      </c>
      <c r="T540" s="3">
        <f t="shared" si="169"/>
        <v>4.9017921146953407E-2</v>
      </c>
      <c r="W540" s="3"/>
      <c r="X540" s="3"/>
      <c r="Y540" s="3"/>
      <c r="Z540" s="3"/>
      <c r="AA540" s="1">
        <v>26.8</v>
      </c>
      <c r="AB540" s="3">
        <v>2482</v>
      </c>
      <c r="AC540" s="3">
        <f t="shared" si="170"/>
        <v>3.5584229390681003E-2</v>
      </c>
      <c r="AJ540" s="1">
        <v>26.8</v>
      </c>
      <c r="AK540" s="3">
        <v>600</v>
      </c>
      <c r="AL540" s="3">
        <f t="shared" si="171"/>
        <v>8.6021505376344086E-3</v>
      </c>
      <c r="AO540" s="3"/>
      <c r="AP540" s="3"/>
      <c r="AQ540" s="3"/>
      <c r="AR540" s="3"/>
      <c r="AS540" s="1">
        <v>26.8</v>
      </c>
      <c r="AT540" s="3">
        <v>19</v>
      </c>
      <c r="AU540" s="3">
        <f t="shared" si="172"/>
        <v>2.7240143369175625E-4</v>
      </c>
      <c r="BB540" s="1">
        <v>26.8</v>
      </c>
      <c r="BC540" s="3">
        <v>37</v>
      </c>
      <c r="BD540" s="3">
        <f t="shared" si="173"/>
        <v>5.3046594982078857E-4</v>
      </c>
      <c r="BK540" s="1">
        <v>26.8</v>
      </c>
      <c r="BL540" s="3">
        <v>623</v>
      </c>
      <c r="BM540">
        <f t="shared" si="174"/>
        <v>8.9318996415770607E-3</v>
      </c>
      <c r="BT540" s="1">
        <v>26.8</v>
      </c>
      <c r="BU540" s="3">
        <v>207</v>
      </c>
      <c r="BV540">
        <f t="shared" si="175"/>
        <v>2.9677419354838708E-3</v>
      </c>
      <c r="CC540" s="1">
        <v>26.8</v>
      </c>
      <c r="CD540" s="3">
        <v>2658</v>
      </c>
      <c r="CE540">
        <f t="shared" si="176"/>
        <v>3.8107526881720429E-2</v>
      </c>
      <c r="CL540" s="1">
        <v>26.8</v>
      </c>
      <c r="CM540" s="3">
        <v>151</v>
      </c>
      <c r="CN540">
        <f t="shared" si="177"/>
        <v>2.1648745519713261E-3</v>
      </c>
      <c r="CU540" s="1">
        <v>26.8</v>
      </c>
      <c r="CV540" s="3">
        <v>107</v>
      </c>
      <c r="CW540">
        <f t="shared" si="178"/>
        <v>1.5340501792114696E-3</v>
      </c>
      <c r="DD540" s="1">
        <v>26.8</v>
      </c>
      <c r="DE540" s="3">
        <v>383</v>
      </c>
      <c r="DF540">
        <f t="shared" si="179"/>
        <v>5.4910394265232972E-3</v>
      </c>
      <c r="DM540" s="1">
        <v>26.8</v>
      </c>
      <c r="DN540" s="3">
        <v>331</v>
      </c>
      <c r="DO540">
        <f t="shared" si="180"/>
        <v>4.7455197132616487E-3</v>
      </c>
      <c r="DV540" s="1">
        <v>26.8</v>
      </c>
      <c r="DW540" s="3">
        <v>971</v>
      </c>
      <c r="DX540">
        <f t="shared" si="181"/>
        <v>1.3921146953405019E-2</v>
      </c>
      <c r="EE540" s="1">
        <v>26.8</v>
      </c>
      <c r="EF540" s="3">
        <v>2468</v>
      </c>
      <c r="EG540">
        <f t="shared" si="182"/>
        <v>3.5383512544802868E-2</v>
      </c>
      <c r="EN540" s="1">
        <v>26.8</v>
      </c>
      <c r="EO540" s="3">
        <v>737</v>
      </c>
      <c r="EP540">
        <f t="shared" si="183"/>
        <v>1.0566308243727599E-2</v>
      </c>
      <c r="EW540" s="1">
        <v>26.8</v>
      </c>
      <c r="EX540" s="3">
        <v>161</v>
      </c>
      <c r="EY540">
        <f t="shared" si="184"/>
        <v>2.3082437275985662E-3</v>
      </c>
      <c r="FF540" s="1">
        <v>26.8</v>
      </c>
      <c r="FG540" s="3">
        <v>334</v>
      </c>
      <c r="FH540">
        <f t="shared" si="185"/>
        <v>4.7885304659498204E-3</v>
      </c>
      <c r="FO540" s="1">
        <v>26.8</v>
      </c>
      <c r="FP540" s="3">
        <v>703</v>
      </c>
      <c r="FQ540">
        <f t="shared" si="186"/>
        <v>1.0078853046594982E-2</v>
      </c>
      <c r="FX540" s="1">
        <v>26.8</v>
      </c>
      <c r="FY540" s="3">
        <v>136</v>
      </c>
      <c r="FZ540">
        <f t="shared" si="187"/>
        <v>1.9498207885304659E-3</v>
      </c>
      <c r="GG540" s="1">
        <v>26.8</v>
      </c>
      <c r="GH540" s="3">
        <v>18639</v>
      </c>
      <c r="GI540" s="3">
        <v>5641</v>
      </c>
      <c r="GJ540">
        <f t="shared" si="188"/>
        <v>0.30264499168410325</v>
      </c>
    </row>
    <row r="541" spans="1:192" x14ac:dyDescent="0.25">
      <c r="A541">
        <v>26.85</v>
      </c>
      <c r="B541" s="3">
        <v>70425</v>
      </c>
      <c r="I541">
        <v>26.85</v>
      </c>
      <c r="J541" s="3">
        <v>233</v>
      </c>
      <c r="K541" s="3">
        <f t="shared" si="168"/>
        <v>3.3084842030528931E-3</v>
      </c>
      <c r="N541" s="3"/>
      <c r="O541" s="3"/>
      <c r="P541" s="3"/>
      <c r="Q541" s="3"/>
      <c r="R541">
        <v>26.85</v>
      </c>
      <c r="S541" s="3">
        <v>3356</v>
      </c>
      <c r="T541" s="3">
        <f t="shared" si="169"/>
        <v>4.7653532126375575E-2</v>
      </c>
      <c r="W541" s="3"/>
      <c r="X541" s="3"/>
      <c r="Y541" s="3"/>
      <c r="Z541" s="3"/>
      <c r="AA541">
        <v>26.85</v>
      </c>
      <c r="AB541" s="3">
        <v>2472</v>
      </c>
      <c r="AC541" s="3">
        <f t="shared" si="170"/>
        <v>3.5101171458998937E-2</v>
      </c>
      <c r="AJ541">
        <v>26.85</v>
      </c>
      <c r="AK541" s="3">
        <v>564</v>
      </c>
      <c r="AL541" s="3">
        <f t="shared" si="171"/>
        <v>8.0085197018104366E-3</v>
      </c>
      <c r="AO541" s="3"/>
      <c r="AP541" s="3"/>
      <c r="AQ541" s="3"/>
      <c r="AR541" s="3"/>
      <c r="AS541">
        <v>26.85</v>
      </c>
      <c r="AT541" s="3">
        <v>0</v>
      </c>
      <c r="AU541" s="3">
        <f t="shared" si="172"/>
        <v>0</v>
      </c>
      <c r="BB541">
        <v>26.85</v>
      </c>
      <c r="BC541" s="3">
        <v>55</v>
      </c>
      <c r="BD541" s="3">
        <f t="shared" si="173"/>
        <v>7.8097266595669149E-4</v>
      </c>
      <c r="BK541">
        <v>26.85</v>
      </c>
      <c r="BL541" s="3">
        <v>655</v>
      </c>
      <c r="BM541">
        <f t="shared" si="174"/>
        <v>9.3006744763933259E-3</v>
      </c>
      <c r="BT541">
        <v>26.85</v>
      </c>
      <c r="BU541" s="3">
        <v>203</v>
      </c>
      <c r="BV541">
        <f t="shared" si="175"/>
        <v>2.8824991125310615E-3</v>
      </c>
      <c r="CC541">
        <v>26.85</v>
      </c>
      <c r="CD541" s="3">
        <v>2577</v>
      </c>
      <c r="CE541">
        <f t="shared" si="176"/>
        <v>3.6592119275825348E-2</v>
      </c>
      <c r="CL541">
        <v>26.85</v>
      </c>
      <c r="CM541" s="3">
        <v>115</v>
      </c>
      <c r="CN541">
        <f t="shared" si="177"/>
        <v>1.6329428470003549E-3</v>
      </c>
      <c r="CU541">
        <v>26.85</v>
      </c>
      <c r="CV541" s="3">
        <v>102</v>
      </c>
      <c r="CW541">
        <f t="shared" si="178"/>
        <v>1.4483493077742278E-3</v>
      </c>
      <c r="DD541">
        <v>26.85</v>
      </c>
      <c r="DE541" s="3">
        <v>536</v>
      </c>
      <c r="DF541">
        <f t="shared" si="179"/>
        <v>7.6109336173233941E-3</v>
      </c>
      <c r="DM541">
        <v>26.85</v>
      </c>
      <c r="DN541" s="3">
        <v>366</v>
      </c>
      <c r="DO541">
        <f t="shared" si="180"/>
        <v>5.1970181043663475E-3</v>
      </c>
      <c r="DV541">
        <v>26.85</v>
      </c>
      <c r="DW541" s="3">
        <v>994</v>
      </c>
      <c r="DX541">
        <f t="shared" si="181"/>
        <v>1.4114305999290025E-2</v>
      </c>
      <c r="EE541">
        <v>26.85</v>
      </c>
      <c r="EF541" s="3">
        <v>2533</v>
      </c>
      <c r="EG541">
        <f t="shared" si="182"/>
        <v>3.5967341143059994E-2</v>
      </c>
      <c r="EN541">
        <v>26.85</v>
      </c>
      <c r="EO541" s="3">
        <v>524</v>
      </c>
      <c r="EP541">
        <f t="shared" si="183"/>
        <v>7.4405395811146611E-3</v>
      </c>
      <c r="EW541">
        <v>26.85</v>
      </c>
      <c r="EX541" s="3">
        <v>227</v>
      </c>
      <c r="EY541">
        <f t="shared" si="184"/>
        <v>3.223287184948527E-3</v>
      </c>
      <c r="FF541">
        <v>26.85</v>
      </c>
      <c r="FG541" s="3">
        <v>319</v>
      </c>
      <c r="FH541">
        <f t="shared" si="185"/>
        <v>4.5296414625488109E-3</v>
      </c>
      <c r="FO541">
        <v>26.85</v>
      </c>
      <c r="FP541" s="3">
        <v>666</v>
      </c>
      <c r="FQ541">
        <f t="shared" si="186"/>
        <v>9.4568690095846644E-3</v>
      </c>
      <c r="FX541">
        <v>26.85</v>
      </c>
      <c r="FY541" s="3">
        <v>177</v>
      </c>
      <c r="FZ541">
        <f t="shared" si="187"/>
        <v>2.5133120340788072E-3</v>
      </c>
      <c r="GG541">
        <v>26.85</v>
      </c>
      <c r="GH541" s="3">
        <v>18613</v>
      </c>
      <c r="GI541" s="3">
        <v>5542</v>
      </c>
      <c r="GJ541">
        <f t="shared" si="188"/>
        <v>0.29774888518777198</v>
      </c>
    </row>
    <row r="542" spans="1:192" x14ac:dyDescent="0.25">
      <c r="A542" s="1">
        <v>26.9</v>
      </c>
      <c r="B542" s="3">
        <v>69432</v>
      </c>
      <c r="I542" s="1">
        <v>26.9</v>
      </c>
      <c r="J542" s="3">
        <v>214</v>
      </c>
      <c r="K542" s="3">
        <f t="shared" si="168"/>
        <v>3.0821523216960477E-3</v>
      </c>
      <c r="N542" s="3"/>
      <c r="O542" s="3"/>
      <c r="P542" s="3"/>
      <c r="Q542" s="3"/>
      <c r="R542" s="1">
        <v>26.9</v>
      </c>
      <c r="S542" s="3">
        <v>3464</v>
      </c>
      <c r="T542" s="3">
        <f t="shared" si="169"/>
        <v>4.9890540384836965E-2</v>
      </c>
      <c r="W542" s="3"/>
      <c r="X542" s="3"/>
      <c r="Y542" s="3"/>
      <c r="Z542" s="3"/>
      <c r="AA542" s="1">
        <v>26.9</v>
      </c>
      <c r="AB542" s="3">
        <v>2475</v>
      </c>
      <c r="AC542" s="3">
        <f t="shared" si="170"/>
        <v>3.5646387832699619E-2</v>
      </c>
      <c r="AJ542" s="1">
        <v>26.9</v>
      </c>
      <c r="AK542" s="3">
        <v>432</v>
      </c>
      <c r="AL542" s="3">
        <f t="shared" si="171"/>
        <v>6.2219149671621154E-3</v>
      </c>
      <c r="AO542" s="3"/>
      <c r="AP542" s="3"/>
      <c r="AQ542" s="3"/>
      <c r="AR542" s="3"/>
      <c r="AS542" s="1">
        <v>26.9</v>
      </c>
      <c r="AT542" s="3">
        <v>11</v>
      </c>
      <c r="AU542" s="3">
        <f t="shared" si="172"/>
        <v>1.5842839036755386E-4</v>
      </c>
      <c r="BB542" s="1">
        <v>26.9</v>
      </c>
      <c r="BC542" s="3">
        <v>36</v>
      </c>
      <c r="BD542" s="3">
        <f t="shared" si="173"/>
        <v>5.1849291393017628E-4</v>
      </c>
      <c r="BK542" s="1">
        <v>26.9</v>
      </c>
      <c r="BL542" s="3">
        <v>581</v>
      </c>
      <c r="BM542">
        <f t="shared" si="174"/>
        <v>8.3678995275953457E-3</v>
      </c>
      <c r="BT542" s="1">
        <v>26.9</v>
      </c>
      <c r="BU542" s="3">
        <v>200</v>
      </c>
      <c r="BV542">
        <f t="shared" si="175"/>
        <v>2.8805161885009792E-3</v>
      </c>
      <c r="CC542" s="1">
        <v>26.9</v>
      </c>
      <c r="CD542" s="3">
        <v>2560</v>
      </c>
      <c r="CE542">
        <f t="shared" si="176"/>
        <v>3.6870607212812538E-2</v>
      </c>
      <c r="CL542" s="1">
        <v>26.9</v>
      </c>
      <c r="CM542" s="3">
        <v>153</v>
      </c>
      <c r="CN542">
        <f t="shared" si="177"/>
        <v>2.2035948842032494E-3</v>
      </c>
      <c r="CU542" s="1">
        <v>26.9</v>
      </c>
      <c r="CV542" s="3">
        <v>75</v>
      </c>
      <c r="CW542">
        <f t="shared" si="178"/>
        <v>1.0801935706878673E-3</v>
      </c>
      <c r="DD542" s="1">
        <v>26.9</v>
      </c>
      <c r="DE542" s="3">
        <v>345</v>
      </c>
      <c r="DF542">
        <f t="shared" si="179"/>
        <v>4.9688904251641896E-3</v>
      </c>
      <c r="DM542" s="1">
        <v>26.9</v>
      </c>
      <c r="DN542" s="3">
        <v>345</v>
      </c>
      <c r="DO542">
        <f t="shared" si="180"/>
        <v>4.9688904251641896E-3</v>
      </c>
      <c r="DV542" s="1">
        <v>26.9</v>
      </c>
      <c r="DW542" s="3">
        <v>878</v>
      </c>
      <c r="DX542">
        <f t="shared" si="181"/>
        <v>1.26454660675193E-2</v>
      </c>
      <c r="EE542" s="1">
        <v>26.9</v>
      </c>
      <c r="EF542" s="3">
        <v>2553</v>
      </c>
      <c r="EG542">
        <f t="shared" si="182"/>
        <v>3.6769789146215003E-2</v>
      </c>
      <c r="EN542" s="1">
        <v>26.9</v>
      </c>
      <c r="EO542" s="3">
        <v>646</v>
      </c>
      <c r="EP542">
        <f t="shared" si="183"/>
        <v>9.304067288858164E-3</v>
      </c>
      <c r="EW542" s="1">
        <v>26.9</v>
      </c>
      <c r="EX542" s="3">
        <v>150</v>
      </c>
      <c r="EY542">
        <f t="shared" si="184"/>
        <v>2.1603871413757346E-3</v>
      </c>
      <c r="FF542" s="1">
        <v>26.9</v>
      </c>
      <c r="FG542" s="3">
        <v>267</v>
      </c>
      <c r="FH542">
        <f t="shared" si="185"/>
        <v>3.8454891116488075E-3</v>
      </c>
      <c r="FO542" s="1">
        <v>26.9</v>
      </c>
      <c r="FP542" s="3">
        <v>732</v>
      </c>
      <c r="FQ542">
        <f t="shared" si="186"/>
        <v>1.0542689249913584E-2</v>
      </c>
      <c r="FX542" s="1">
        <v>26.9</v>
      </c>
      <c r="FY542" s="3">
        <v>112</v>
      </c>
      <c r="FZ542">
        <f t="shared" si="187"/>
        <v>1.6130890655605484E-3</v>
      </c>
      <c r="GG542" s="1">
        <v>26.9</v>
      </c>
      <c r="GH542" s="3">
        <v>18753</v>
      </c>
      <c r="GI542" s="3">
        <v>5544</v>
      </c>
      <c r="GJ542">
        <f t="shared" si="188"/>
        <v>0.29563269876819709</v>
      </c>
    </row>
    <row r="543" spans="1:192" x14ac:dyDescent="0.25">
      <c r="A543">
        <v>26.95</v>
      </c>
      <c r="B543" s="3">
        <v>69780</v>
      </c>
      <c r="I543">
        <v>26.95</v>
      </c>
      <c r="J543" s="3">
        <v>203</v>
      </c>
      <c r="K543" s="3">
        <f t="shared" si="168"/>
        <v>2.9091430209229005E-3</v>
      </c>
      <c r="N543" s="3"/>
      <c r="O543" s="3"/>
      <c r="P543" s="3"/>
      <c r="Q543" s="3"/>
      <c r="R543">
        <v>26.95</v>
      </c>
      <c r="S543" s="3">
        <v>3364</v>
      </c>
      <c r="T543" s="3">
        <f t="shared" si="169"/>
        <v>4.8208655775293784E-2</v>
      </c>
      <c r="W543" s="3"/>
      <c r="X543" s="3"/>
      <c r="Y543" s="3"/>
      <c r="Z543" s="3"/>
      <c r="AA543">
        <v>26.95</v>
      </c>
      <c r="AB543" s="3">
        <v>2663</v>
      </c>
      <c r="AC543" s="3">
        <f t="shared" si="170"/>
        <v>3.81627973631413E-2</v>
      </c>
      <c r="AJ543">
        <v>26.95</v>
      </c>
      <c r="AK543" s="3">
        <v>454</v>
      </c>
      <c r="AL543" s="3">
        <f t="shared" si="171"/>
        <v>6.5061622241329893E-3</v>
      </c>
      <c r="AO543" s="3"/>
      <c r="AP543" s="3"/>
      <c r="AQ543" s="3"/>
      <c r="AR543" s="3"/>
      <c r="AS543">
        <v>26.95</v>
      </c>
      <c r="AT543" s="3">
        <v>13</v>
      </c>
      <c r="AU543" s="3">
        <f t="shared" si="172"/>
        <v>1.8629979936944684E-4</v>
      </c>
      <c r="BB543">
        <v>26.95</v>
      </c>
      <c r="BC543" s="3">
        <v>40</v>
      </c>
      <c r="BD543" s="3">
        <f t="shared" si="173"/>
        <v>5.7323015190599027E-4</v>
      </c>
      <c r="BK543">
        <v>26.95</v>
      </c>
      <c r="BL543" s="3">
        <v>614</v>
      </c>
      <c r="BM543">
        <f t="shared" si="174"/>
        <v>8.7990828317569512E-3</v>
      </c>
      <c r="BT543">
        <v>26.95</v>
      </c>
      <c r="BU543" s="3">
        <v>219</v>
      </c>
      <c r="BV543">
        <f t="shared" si="175"/>
        <v>3.1384350816852967E-3</v>
      </c>
      <c r="CC543">
        <v>26.95</v>
      </c>
      <c r="CD543" s="3">
        <v>2679</v>
      </c>
      <c r="CE543">
        <f t="shared" si="176"/>
        <v>3.8392089423903694E-2</v>
      </c>
      <c r="CL543">
        <v>26.95</v>
      </c>
      <c r="CM543" s="3">
        <v>103</v>
      </c>
      <c r="CN543">
        <f t="shared" si="177"/>
        <v>1.4760676411579249E-3</v>
      </c>
      <c r="CU543">
        <v>26.95</v>
      </c>
      <c r="CV543" s="3">
        <v>109</v>
      </c>
      <c r="CW543">
        <f t="shared" si="178"/>
        <v>1.5620521639438235E-3</v>
      </c>
      <c r="DD543">
        <v>26.95</v>
      </c>
      <c r="DE543" s="3">
        <v>399</v>
      </c>
      <c r="DF543">
        <f t="shared" si="179"/>
        <v>5.717970765262253E-3</v>
      </c>
      <c r="DM543">
        <v>26.95</v>
      </c>
      <c r="DN543" s="3">
        <v>315</v>
      </c>
      <c r="DO543">
        <f t="shared" si="180"/>
        <v>4.5141874462596735E-3</v>
      </c>
      <c r="DV543">
        <v>26.95</v>
      </c>
      <c r="DW543" s="3">
        <v>1021</v>
      </c>
      <c r="DX543">
        <f t="shared" si="181"/>
        <v>1.46316996274004E-2</v>
      </c>
      <c r="EE543">
        <v>26.95</v>
      </c>
      <c r="EF543" s="3">
        <v>2474</v>
      </c>
      <c r="EG543">
        <f t="shared" si="182"/>
        <v>3.5454284895385497E-2</v>
      </c>
      <c r="EN543">
        <v>26.95</v>
      </c>
      <c r="EO543" s="3">
        <v>553</v>
      </c>
      <c r="EP543">
        <f t="shared" si="183"/>
        <v>7.9249068501003155E-3</v>
      </c>
      <c r="EW543">
        <v>26.95</v>
      </c>
      <c r="EX543" s="3">
        <v>178</v>
      </c>
      <c r="EY543">
        <f t="shared" si="184"/>
        <v>2.5508741759816566E-3</v>
      </c>
      <c r="FF543">
        <v>26.95</v>
      </c>
      <c r="FG543" s="3">
        <v>409</v>
      </c>
      <c r="FH543">
        <f t="shared" si="185"/>
        <v>5.8612783032387502E-3</v>
      </c>
      <c r="FO543">
        <v>26.95</v>
      </c>
      <c r="FP543" s="3">
        <v>700</v>
      </c>
      <c r="FQ543">
        <f t="shared" si="186"/>
        <v>1.0031527658354829E-2</v>
      </c>
      <c r="FX543">
        <v>26.95</v>
      </c>
      <c r="FY543" s="3">
        <v>156</v>
      </c>
      <c r="FZ543">
        <f t="shared" si="187"/>
        <v>2.2355975924333621E-3</v>
      </c>
      <c r="GG543">
        <v>26.95</v>
      </c>
      <c r="GH543" s="3">
        <v>18905</v>
      </c>
      <c r="GI543" s="3">
        <v>5399</v>
      </c>
      <c r="GJ543">
        <f t="shared" si="188"/>
        <v>0.28558582385612274</v>
      </c>
    </row>
    <row r="544" spans="1:192" x14ac:dyDescent="0.25">
      <c r="A544" s="1">
        <v>27</v>
      </c>
      <c r="B544" s="3">
        <v>70538</v>
      </c>
      <c r="I544" s="1">
        <v>27</v>
      </c>
      <c r="J544" s="3">
        <v>210</v>
      </c>
      <c r="K544" s="3">
        <f t="shared" si="168"/>
        <v>2.9771187161529954E-3</v>
      </c>
      <c r="N544" s="3"/>
      <c r="O544" s="3"/>
      <c r="P544" s="3"/>
      <c r="Q544" s="3"/>
      <c r="R544" s="1">
        <v>27</v>
      </c>
      <c r="S544" s="3">
        <v>3410</v>
      </c>
      <c r="T544" s="3">
        <f t="shared" si="169"/>
        <v>4.8342737248008166E-2</v>
      </c>
      <c r="W544" s="3"/>
      <c r="X544" s="3"/>
      <c r="Y544" s="3"/>
      <c r="Z544" s="3"/>
      <c r="AA544" s="1">
        <v>27</v>
      </c>
      <c r="AB544" s="3">
        <v>2507</v>
      </c>
      <c r="AC544" s="3">
        <f t="shared" si="170"/>
        <v>3.5541126768550285E-2</v>
      </c>
      <c r="AJ544" s="1">
        <v>27</v>
      </c>
      <c r="AK544" s="3">
        <v>508</v>
      </c>
      <c r="AL544" s="3">
        <f t="shared" si="171"/>
        <v>7.201791941932008E-3</v>
      </c>
      <c r="AO544" s="3"/>
      <c r="AP544" s="3"/>
      <c r="AQ544" s="3"/>
      <c r="AR544" s="3"/>
      <c r="AS544" s="1">
        <v>27</v>
      </c>
      <c r="AT544" s="3">
        <v>18</v>
      </c>
      <c r="AU544" s="3">
        <f t="shared" si="172"/>
        <v>2.5518160424168533E-4</v>
      </c>
      <c r="BB544" s="1">
        <v>27</v>
      </c>
      <c r="BC544" s="3">
        <v>47</v>
      </c>
      <c r="BD544" s="3">
        <f t="shared" si="173"/>
        <v>6.6630752218662282E-4</v>
      </c>
      <c r="BK544" s="1">
        <v>27</v>
      </c>
      <c r="BL544" s="3">
        <v>608</v>
      </c>
      <c r="BM544">
        <f t="shared" si="174"/>
        <v>8.6194675210524829E-3</v>
      </c>
      <c r="BT544" s="1">
        <v>27</v>
      </c>
      <c r="BU544" s="3">
        <v>189</v>
      </c>
      <c r="BV544">
        <f t="shared" si="175"/>
        <v>2.6794068445376959E-3</v>
      </c>
      <c r="CC544" s="1">
        <v>27</v>
      </c>
      <c r="CD544" s="3">
        <v>2692</v>
      </c>
      <c r="CE544">
        <f t="shared" si="176"/>
        <v>3.8163826589923164E-2</v>
      </c>
      <c r="CL544" s="1">
        <v>27</v>
      </c>
      <c r="CM544" s="3">
        <v>127</v>
      </c>
      <c r="CN544">
        <f t="shared" si="177"/>
        <v>1.800447985483002E-3</v>
      </c>
      <c r="CU544" s="1">
        <v>27</v>
      </c>
      <c r="CV544" s="3">
        <v>97</v>
      </c>
      <c r="CW544">
        <f t="shared" si="178"/>
        <v>1.3751453117468598E-3</v>
      </c>
      <c r="DD544" s="1">
        <v>27</v>
      </c>
      <c r="DE544" s="3">
        <v>544</v>
      </c>
      <c r="DF544">
        <f t="shared" si="179"/>
        <v>7.712155150415379E-3</v>
      </c>
      <c r="DM544" s="1">
        <v>27</v>
      </c>
      <c r="DN544" s="3">
        <v>372</v>
      </c>
      <c r="DO544">
        <f t="shared" si="180"/>
        <v>5.2737531543281639E-3</v>
      </c>
      <c r="DV544" s="1">
        <v>27</v>
      </c>
      <c r="DW544" s="3">
        <v>1053</v>
      </c>
      <c r="DX544">
        <f t="shared" si="181"/>
        <v>1.4928123848138592E-2</v>
      </c>
      <c r="EE544" s="1">
        <v>27</v>
      </c>
      <c r="EF544" s="3">
        <v>2487</v>
      </c>
      <c r="EG544">
        <f t="shared" si="182"/>
        <v>3.525759165272619E-2</v>
      </c>
      <c r="EN544" s="1">
        <v>27</v>
      </c>
      <c r="EO544" s="3">
        <v>597</v>
      </c>
      <c r="EP544">
        <f t="shared" si="183"/>
        <v>8.4635232073492304E-3</v>
      </c>
      <c r="EW544" s="1">
        <v>27</v>
      </c>
      <c r="EX544" s="3">
        <v>163</v>
      </c>
      <c r="EY544">
        <f t="shared" si="184"/>
        <v>2.3108111939663728E-3</v>
      </c>
      <c r="FF544" s="1">
        <v>27</v>
      </c>
      <c r="FG544" s="3">
        <v>328</v>
      </c>
      <c r="FH544">
        <f t="shared" si="185"/>
        <v>4.6499758995151548E-3</v>
      </c>
      <c r="FO544" s="1">
        <v>27</v>
      </c>
      <c r="FP544" s="3">
        <v>756</v>
      </c>
      <c r="FQ544">
        <f t="shared" si="186"/>
        <v>1.0717627378150784E-2</v>
      </c>
      <c r="FX544" s="1">
        <v>27</v>
      </c>
      <c r="FY544" s="3">
        <v>52</v>
      </c>
      <c r="FZ544">
        <f t="shared" si="187"/>
        <v>7.3719130114264651E-4</v>
      </c>
      <c r="GG544" s="1">
        <v>27</v>
      </c>
      <c r="GH544" s="3">
        <v>17972</v>
      </c>
      <c r="GI544" s="3">
        <v>5591</v>
      </c>
      <c r="GJ544">
        <f t="shared" si="188"/>
        <v>0.31109503672379257</v>
      </c>
    </row>
    <row r="545" spans="1:192" x14ac:dyDescent="0.25">
      <c r="A545">
        <v>27.05</v>
      </c>
      <c r="B545" s="3">
        <v>70938</v>
      </c>
      <c r="I545">
        <v>27.05</v>
      </c>
      <c r="J545" s="3">
        <v>230</v>
      </c>
      <c r="K545" s="3">
        <f t="shared" si="168"/>
        <v>3.2422678959091039E-3</v>
      </c>
      <c r="N545" s="3"/>
      <c r="O545" s="3"/>
      <c r="P545" s="3"/>
      <c r="Q545" s="3"/>
      <c r="R545">
        <v>27.05</v>
      </c>
      <c r="S545" s="3">
        <v>3485</v>
      </c>
      <c r="T545" s="3">
        <f t="shared" si="169"/>
        <v>4.9127407031492286E-2</v>
      </c>
      <c r="W545" s="3"/>
      <c r="X545" s="3"/>
      <c r="Y545" s="3"/>
      <c r="Z545" s="3"/>
      <c r="AA545">
        <v>27.05</v>
      </c>
      <c r="AB545" s="3">
        <v>2552</v>
      </c>
      <c r="AC545" s="3">
        <f t="shared" si="170"/>
        <v>3.5975076827652316E-2</v>
      </c>
      <c r="AJ545">
        <v>27.05</v>
      </c>
      <c r="AK545" s="3">
        <v>570</v>
      </c>
      <c r="AL545" s="3">
        <f t="shared" si="171"/>
        <v>8.0351856550790832E-3</v>
      </c>
      <c r="AO545" s="3"/>
      <c r="AP545" s="3"/>
      <c r="AQ545" s="3"/>
      <c r="AR545" s="3"/>
      <c r="AS545">
        <v>27.05</v>
      </c>
      <c r="AT545" s="3">
        <v>16</v>
      </c>
      <c r="AU545" s="3">
        <f t="shared" si="172"/>
        <v>2.2554907101976374E-4</v>
      </c>
      <c r="BB545">
        <v>27.05</v>
      </c>
      <c r="BC545" s="3">
        <v>16</v>
      </c>
      <c r="BD545" s="3">
        <f t="shared" si="173"/>
        <v>2.2554907101976374E-4</v>
      </c>
      <c r="BK545">
        <v>27.05</v>
      </c>
      <c r="BL545" s="3">
        <v>657</v>
      </c>
      <c r="BM545">
        <f t="shared" si="174"/>
        <v>9.2616087287490483E-3</v>
      </c>
      <c r="BT545">
        <v>27.05</v>
      </c>
      <c r="BU545" s="3">
        <v>198</v>
      </c>
      <c r="BV545">
        <f t="shared" si="175"/>
        <v>2.7911697538695762E-3</v>
      </c>
      <c r="CC545">
        <v>27.05</v>
      </c>
      <c r="CD545" s="3">
        <v>2653</v>
      </c>
      <c r="CE545">
        <f t="shared" si="176"/>
        <v>3.7398855338464577E-2</v>
      </c>
      <c r="CL545">
        <v>27.05</v>
      </c>
      <c r="CM545" s="3">
        <v>104</v>
      </c>
      <c r="CN545">
        <f t="shared" si="177"/>
        <v>1.4660689616284642E-3</v>
      </c>
      <c r="CU545">
        <v>27.05</v>
      </c>
      <c r="CV545" s="3">
        <v>111</v>
      </c>
      <c r="CW545">
        <f t="shared" si="178"/>
        <v>1.5647466801996109E-3</v>
      </c>
      <c r="DD545">
        <v>27.05</v>
      </c>
      <c r="DE545" s="3">
        <v>496</v>
      </c>
      <c r="DF545">
        <f t="shared" si="179"/>
        <v>6.9920212016126755E-3</v>
      </c>
      <c r="DM545">
        <v>27.05</v>
      </c>
      <c r="DN545" s="3">
        <v>383</v>
      </c>
      <c r="DO545">
        <f t="shared" si="180"/>
        <v>5.3990808875355942E-3</v>
      </c>
      <c r="DV545">
        <v>27.05</v>
      </c>
      <c r="DW545" s="3">
        <v>944</v>
      </c>
      <c r="DX545">
        <f t="shared" si="181"/>
        <v>1.3307395190166061E-2</v>
      </c>
      <c r="EE545">
        <v>27.05</v>
      </c>
      <c r="EF545" s="3">
        <v>2414</v>
      </c>
      <c r="EG545">
        <f t="shared" si="182"/>
        <v>3.4029716090106854E-2</v>
      </c>
      <c r="EN545">
        <v>27.05</v>
      </c>
      <c r="EO545" s="3">
        <v>688</v>
      </c>
      <c r="EP545">
        <f t="shared" si="183"/>
        <v>9.6986100538498411E-3</v>
      </c>
      <c r="EW545">
        <v>27.05</v>
      </c>
      <c r="EX545" s="3">
        <v>190</v>
      </c>
      <c r="EY545">
        <f t="shared" si="184"/>
        <v>2.6783952183596946E-3</v>
      </c>
      <c r="FF545">
        <v>27.05</v>
      </c>
      <c r="FG545" s="3">
        <v>375</v>
      </c>
      <c r="FH545">
        <f t="shared" si="185"/>
        <v>5.2863063520257126E-3</v>
      </c>
      <c r="FO545">
        <v>27.05</v>
      </c>
      <c r="FP545" s="3">
        <v>717</v>
      </c>
      <c r="FQ545">
        <f t="shared" si="186"/>
        <v>1.0107417745073162E-2</v>
      </c>
      <c r="FX545">
        <v>27.05</v>
      </c>
      <c r="FY545" s="3">
        <v>101</v>
      </c>
      <c r="FZ545">
        <f t="shared" si="187"/>
        <v>1.4237785108122585E-3</v>
      </c>
      <c r="GG545">
        <v>27.05</v>
      </c>
      <c r="GH545" s="3">
        <v>18285</v>
      </c>
      <c r="GI545" s="3">
        <v>5396</v>
      </c>
      <c r="GJ545">
        <f t="shared" si="188"/>
        <v>0.29510527754990429</v>
      </c>
    </row>
    <row r="546" spans="1:192" x14ac:dyDescent="0.25">
      <c r="A546" s="1">
        <v>27.1</v>
      </c>
      <c r="B546" s="3">
        <v>71056</v>
      </c>
      <c r="I546" s="1">
        <v>27.1</v>
      </c>
      <c r="J546" s="3">
        <v>232</v>
      </c>
      <c r="K546" s="3">
        <f t="shared" si="168"/>
        <v>3.2650303985588833E-3</v>
      </c>
      <c r="N546" s="3"/>
      <c r="O546" s="3"/>
      <c r="P546" s="3"/>
      <c r="Q546" s="3"/>
      <c r="R546" s="1">
        <v>27.1</v>
      </c>
      <c r="S546" s="3">
        <v>3431</v>
      </c>
      <c r="T546" s="3">
        <f t="shared" si="169"/>
        <v>4.8285859040756586E-2</v>
      </c>
      <c r="W546" s="3"/>
      <c r="X546" s="3"/>
      <c r="Y546" s="3"/>
      <c r="Z546" s="3"/>
      <c r="AA546" s="1">
        <v>27.1</v>
      </c>
      <c r="AB546" s="3">
        <v>2522</v>
      </c>
      <c r="AC546" s="3">
        <f t="shared" si="170"/>
        <v>3.5493132177437513E-2</v>
      </c>
      <c r="AJ546" s="1">
        <v>27.1</v>
      </c>
      <c r="AK546" s="3">
        <v>408</v>
      </c>
      <c r="AL546" s="3">
        <f t="shared" si="171"/>
        <v>5.7419500112587257E-3</v>
      </c>
      <c r="AO546" s="3"/>
      <c r="AP546" s="3"/>
      <c r="AQ546" s="3"/>
      <c r="AR546" s="3"/>
      <c r="AS546" s="1">
        <v>27.1</v>
      </c>
      <c r="AT546" s="3">
        <v>13</v>
      </c>
      <c r="AU546" s="3">
        <f t="shared" si="172"/>
        <v>1.8295428957442017E-4</v>
      </c>
      <c r="BB546" s="1">
        <v>27.1</v>
      </c>
      <c r="BC546" s="3">
        <v>24</v>
      </c>
      <c r="BD546" s="3">
        <f t="shared" si="173"/>
        <v>3.3776176536816035E-4</v>
      </c>
      <c r="BK546" s="1">
        <v>27.1</v>
      </c>
      <c r="BL546" s="3">
        <v>613</v>
      </c>
      <c r="BM546">
        <f t="shared" si="174"/>
        <v>8.6269984237784276E-3</v>
      </c>
      <c r="BT546" s="1">
        <v>27.1</v>
      </c>
      <c r="BU546" s="3">
        <v>211</v>
      </c>
      <c r="BV546">
        <f t="shared" si="175"/>
        <v>2.9694888538617428E-3</v>
      </c>
      <c r="CC546" s="1">
        <v>27.1</v>
      </c>
      <c r="CD546" s="3">
        <v>2783</v>
      </c>
      <c r="CE546">
        <f t="shared" si="176"/>
        <v>3.9166291375816259E-2</v>
      </c>
      <c r="CL546" s="1">
        <v>27.1</v>
      </c>
      <c r="CM546" s="3">
        <v>78</v>
      </c>
      <c r="CN546">
        <f t="shared" si="177"/>
        <v>1.0977257374465211E-3</v>
      </c>
      <c r="CU546" s="1">
        <v>27.1</v>
      </c>
      <c r="CV546" s="3">
        <v>88</v>
      </c>
      <c r="CW546">
        <f t="shared" si="178"/>
        <v>1.2384598063499212E-3</v>
      </c>
      <c r="DD546" s="1">
        <v>27.1</v>
      </c>
      <c r="DE546" s="3">
        <v>460</v>
      </c>
      <c r="DF546">
        <f t="shared" si="179"/>
        <v>6.4737671695564063E-3</v>
      </c>
      <c r="DM546" s="1">
        <v>27.1</v>
      </c>
      <c r="DN546" s="3">
        <v>360</v>
      </c>
      <c r="DO546">
        <f t="shared" si="180"/>
        <v>5.0664264805224046E-3</v>
      </c>
      <c r="DV546" s="1">
        <v>27.1</v>
      </c>
      <c r="DW546" s="3">
        <v>964</v>
      </c>
      <c r="DX546">
        <f t="shared" si="181"/>
        <v>1.3566764242287773E-2</v>
      </c>
      <c r="EE546" s="1">
        <v>27.1</v>
      </c>
      <c r="EF546" s="3">
        <v>2557</v>
      </c>
      <c r="EG546">
        <f t="shared" si="182"/>
        <v>3.5985701418599414E-2</v>
      </c>
      <c r="EN546" s="1">
        <v>27.1</v>
      </c>
      <c r="EO546" s="3">
        <v>634</v>
      </c>
      <c r="EP546">
        <f t="shared" si="183"/>
        <v>8.922539968475569E-3</v>
      </c>
      <c r="EW546" s="1">
        <v>27.1</v>
      </c>
      <c r="EX546" s="3">
        <v>147</v>
      </c>
      <c r="EY546">
        <f t="shared" si="184"/>
        <v>2.0687908128799821E-3</v>
      </c>
      <c r="FF546" s="1">
        <v>27.1</v>
      </c>
      <c r="FG546" s="3">
        <v>312</v>
      </c>
      <c r="FH546">
        <f t="shared" si="185"/>
        <v>4.3909029497860843E-3</v>
      </c>
      <c r="FO546" s="1">
        <v>27.1</v>
      </c>
      <c r="FP546" s="3">
        <v>690</v>
      </c>
      <c r="FQ546">
        <f t="shared" si="186"/>
        <v>9.7106507543346099E-3</v>
      </c>
      <c r="FX546" s="1">
        <v>27.1</v>
      </c>
      <c r="FY546" s="3">
        <v>99</v>
      </c>
      <c r="FZ546">
        <f t="shared" si="187"/>
        <v>1.3932672821436614E-3</v>
      </c>
      <c r="GG546" s="1">
        <v>27.1</v>
      </c>
      <c r="GH546" s="3">
        <v>18646</v>
      </c>
      <c r="GI546" s="3">
        <v>5729</v>
      </c>
      <c r="GJ546">
        <f t="shared" si="188"/>
        <v>0.30725088490829133</v>
      </c>
    </row>
    <row r="547" spans="1:192" x14ac:dyDescent="0.25">
      <c r="A547">
        <v>27.15</v>
      </c>
      <c r="B547" s="3">
        <v>70284</v>
      </c>
      <c r="I547">
        <v>27.15</v>
      </c>
      <c r="J547" s="3">
        <v>221</v>
      </c>
      <c r="K547" s="3">
        <f t="shared" si="168"/>
        <v>3.1443856354220023E-3</v>
      </c>
      <c r="N547" s="3"/>
      <c r="O547" s="3"/>
      <c r="P547" s="3"/>
      <c r="Q547" s="3"/>
      <c r="R547">
        <v>27.15</v>
      </c>
      <c r="S547" s="3">
        <v>3431</v>
      </c>
      <c r="T547" s="3">
        <f t="shared" si="169"/>
        <v>4.8816231290194072E-2</v>
      </c>
      <c r="W547" s="3"/>
      <c r="X547" s="3"/>
      <c r="Y547" s="3"/>
      <c r="Z547" s="3"/>
      <c r="AA547">
        <v>27.15</v>
      </c>
      <c r="AB547" s="3">
        <v>2423</v>
      </c>
      <c r="AC547" s="3">
        <f t="shared" si="170"/>
        <v>3.4474418075237608E-2</v>
      </c>
      <c r="AJ547">
        <v>27.15</v>
      </c>
      <c r="AK547" s="3">
        <v>604</v>
      </c>
      <c r="AL547" s="3">
        <f t="shared" si="171"/>
        <v>8.5937055375334363E-3</v>
      </c>
      <c r="AO547" s="3"/>
      <c r="AP547" s="3"/>
      <c r="AQ547" s="3"/>
      <c r="AR547" s="3"/>
      <c r="AS547">
        <v>27.15</v>
      </c>
      <c r="AT547" s="3">
        <v>32</v>
      </c>
      <c r="AU547" s="3">
        <f t="shared" si="172"/>
        <v>4.5529565761766549E-4</v>
      </c>
      <c r="BB547">
        <v>27.15</v>
      </c>
      <c r="BC547" s="3">
        <v>45</v>
      </c>
      <c r="BD547" s="3">
        <f t="shared" si="173"/>
        <v>6.4025951852484211E-4</v>
      </c>
      <c r="BK547">
        <v>27.15</v>
      </c>
      <c r="BL547" s="3">
        <v>596</v>
      </c>
      <c r="BM547">
        <f t="shared" si="174"/>
        <v>8.4798816231290187E-3</v>
      </c>
      <c r="BT547">
        <v>27.15</v>
      </c>
      <c r="BU547" s="3">
        <v>193</v>
      </c>
      <c r="BV547">
        <f t="shared" si="175"/>
        <v>2.7460019350065449E-3</v>
      </c>
      <c r="CC547">
        <v>27.15</v>
      </c>
      <c r="CD547" s="3">
        <v>2692</v>
      </c>
      <c r="CE547">
        <f t="shared" si="176"/>
        <v>3.8301747197086108E-2</v>
      </c>
      <c r="CL547">
        <v>27.15</v>
      </c>
      <c r="CM547" s="3">
        <v>51</v>
      </c>
      <c r="CN547">
        <f t="shared" si="177"/>
        <v>7.2562745432815437E-4</v>
      </c>
      <c r="CU547">
        <v>27.15</v>
      </c>
      <c r="CV547" s="3">
        <v>119</v>
      </c>
      <c r="CW547">
        <f t="shared" si="178"/>
        <v>1.6931307267656936E-3</v>
      </c>
      <c r="DD547">
        <v>27.15</v>
      </c>
      <c r="DE547" s="3">
        <v>387</v>
      </c>
      <c r="DF547">
        <f t="shared" si="179"/>
        <v>5.5062318593136414E-3</v>
      </c>
      <c r="DM547">
        <v>27.15</v>
      </c>
      <c r="DN547" s="3">
        <v>388</v>
      </c>
      <c r="DO547">
        <f t="shared" si="180"/>
        <v>5.5204598486141938E-3</v>
      </c>
      <c r="DV547">
        <v>27.15</v>
      </c>
      <c r="DW547" s="3">
        <v>941</v>
      </c>
      <c r="DX547">
        <f t="shared" si="181"/>
        <v>1.3388537931819475E-2</v>
      </c>
      <c r="EE547">
        <v>27.15</v>
      </c>
      <c r="EF547" s="3">
        <v>2468</v>
      </c>
      <c r="EG547">
        <f t="shared" si="182"/>
        <v>3.5114677593762453E-2</v>
      </c>
      <c r="EN547">
        <v>27.15</v>
      </c>
      <c r="EO547" s="3">
        <v>565</v>
      </c>
      <c r="EP547">
        <f t="shared" si="183"/>
        <v>8.0388139548119054E-3</v>
      </c>
      <c r="EW547">
        <v>27.15</v>
      </c>
      <c r="EX547" s="3">
        <v>186</v>
      </c>
      <c r="EY547">
        <f t="shared" si="184"/>
        <v>2.6464060099026807E-3</v>
      </c>
      <c r="FF547">
        <v>27.15</v>
      </c>
      <c r="FG547" s="3">
        <v>337</v>
      </c>
      <c r="FH547">
        <f t="shared" si="185"/>
        <v>4.7948323942860393E-3</v>
      </c>
      <c r="FO547">
        <v>27.15</v>
      </c>
      <c r="FP547" s="3">
        <v>742</v>
      </c>
      <c r="FQ547">
        <f t="shared" si="186"/>
        <v>1.0557168061009618E-2</v>
      </c>
      <c r="FX547">
        <v>27.15</v>
      </c>
      <c r="FY547" s="3">
        <v>120</v>
      </c>
      <c r="FZ547">
        <f t="shared" si="187"/>
        <v>1.7073587160662455E-3</v>
      </c>
      <c r="GG547">
        <v>27.15</v>
      </c>
      <c r="GH547" s="3">
        <v>18061</v>
      </c>
      <c r="GI547" s="3">
        <v>5510</v>
      </c>
      <c r="GJ547">
        <f t="shared" si="188"/>
        <v>0.30507723824815902</v>
      </c>
    </row>
    <row r="548" spans="1:192" x14ac:dyDescent="0.25">
      <c r="A548" s="1">
        <v>27.2</v>
      </c>
      <c r="B548" s="3">
        <v>71079</v>
      </c>
      <c r="I548" s="1">
        <v>27.2</v>
      </c>
      <c r="J548" s="3">
        <v>224</v>
      </c>
      <c r="K548" s="3">
        <f t="shared" si="168"/>
        <v>3.1514230644775531E-3</v>
      </c>
      <c r="N548" s="3"/>
      <c r="O548" s="3"/>
      <c r="P548" s="3"/>
      <c r="Q548" s="3"/>
      <c r="R548" s="1">
        <v>27.2</v>
      </c>
      <c r="S548" s="3">
        <v>3451</v>
      </c>
      <c r="T548" s="3">
        <f t="shared" si="169"/>
        <v>4.8551611587107302E-2</v>
      </c>
      <c r="W548" s="3"/>
      <c r="X548" s="3"/>
      <c r="Y548" s="3"/>
      <c r="Z548" s="3"/>
      <c r="AA548" s="1">
        <v>27.2</v>
      </c>
      <c r="AB548" s="3">
        <v>2487</v>
      </c>
      <c r="AC548" s="3">
        <f t="shared" si="170"/>
        <v>3.4989237327480688E-2</v>
      </c>
      <c r="AJ548" s="1">
        <v>27.2</v>
      </c>
      <c r="AK548" s="3">
        <v>473</v>
      </c>
      <c r="AL548" s="3">
        <f t="shared" si="171"/>
        <v>6.6545674531155478E-3</v>
      </c>
      <c r="AO548" s="3"/>
      <c r="AP548" s="3"/>
      <c r="AQ548" s="3"/>
      <c r="AR548" s="3"/>
      <c r="AS548" s="1">
        <v>27.2</v>
      </c>
      <c r="AT548" s="3">
        <v>43</v>
      </c>
      <c r="AU548" s="3">
        <f t="shared" si="172"/>
        <v>6.0496067755595891E-4</v>
      </c>
      <c r="BB548" s="1">
        <v>27.2</v>
      </c>
      <c r="BC548" s="3">
        <v>42</v>
      </c>
      <c r="BD548" s="3">
        <f t="shared" si="173"/>
        <v>5.9089182458954125E-4</v>
      </c>
      <c r="BK548" s="1">
        <v>27.2</v>
      </c>
      <c r="BL548" s="3">
        <v>649</v>
      </c>
      <c r="BM548">
        <f t="shared" si="174"/>
        <v>9.1306855752050532E-3</v>
      </c>
      <c r="BT548" s="1">
        <v>27.2</v>
      </c>
      <c r="BU548" s="3">
        <v>171</v>
      </c>
      <c r="BV548">
        <f t="shared" si="175"/>
        <v>2.4057738572574178E-3</v>
      </c>
      <c r="CC548" s="1">
        <v>27.2</v>
      </c>
      <c r="CD548" s="3">
        <v>2667</v>
      </c>
      <c r="CE548">
        <f t="shared" si="176"/>
        <v>3.7521630861435867E-2</v>
      </c>
      <c r="CL548" s="1">
        <v>27.2</v>
      </c>
      <c r="CM548" s="3">
        <v>119</v>
      </c>
      <c r="CN548">
        <f t="shared" si="177"/>
        <v>1.6741935030037001E-3</v>
      </c>
      <c r="CU548" s="1">
        <v>27.2</v>
      </c>
      <c r="CV548" s="3">
        <v>113</v>
      </c>
      <c r="CW548">
        <f t="shared" si="178"/>
        <v>1.5897803852051942E-3</v>
      </c>
      <c r="DD548" s="1">
        <v>27.2</v>
      </c>
      <c r="DE548" s="3">
        <v>445</v>
      </c>
      <c r="DF548">
        <f t="shared" si="179"/>
        <v>6.2606395700558534E-3</v>
      </c>
      <c r="DM548" s="1">
        <v>27.2</v>
      </c>
      <c r="DN548" s="3">
        <v>281</v>
      </c>
      <c r="DO548">
        <f t="shared" si="180"/>
        <v>3.953347683563359E-3</v>
      </c>
      <c r="DV548" s="1">
        <v>27.2</v>
      </c>
      <c r="DW548" s="3">
        <v>982</v>
      </c>
      <c r="DX548">
        <f t="shared" si="181"/>
        <v>1.381561361302213E-2</v>
      </c>
      <c r="EE548" s="1">
        <v>27.2</v>
      </c>
      <c r="EF548" s="3">
        <v>2510</v>
      </c>
      <c r="EG548">
        <f t="shared" si="182"/>
        <v>3.5312820945708298E-2</v>
      </c>
      <c r="EN548" s="1">
        <v>27.2</v>
      </c>
      <c r="EO548" s="3">
        <v>681</v>
      </c>
      <c r="EP548">
        <f t="shared" si="183"/>
        <v>9.5808888701304183E-3</v>
      </c>
      <c r="EW548" s="1">
        <v>27.2</v>
      </c>
      <c r="EX548" s="3">
        <v>148</v>
      </c>
      <c r="EY548">
        <f t="shared" si="184"/>
        <v>2.0821902390298118E-3</v>
      </c>
      <c r="FF548" s="1">
        <v>27.2</v>
      </c>
      <c r="FG548" s="3">
        <v>383</v>
      </c>
      <c r="FH548">
        <f t="shared" si="185"/>
        <v>5.3883706861379589E-3</v>
      </c>
      <c r="FO548" s="1">
        <v>27.2</v>
      </c>
      <c r="FP548" s="3">
        <v>706</v>
      </c>
      <c r="FQ548">
        <f t="shared" si="186"/>
        <v>9.9326101942908591E-3</v>
      </c>
      <c r="FX548" s="1">
        <v>27.2</v>
      </c>
      <c r="FY548" s="3">
        <v>140</v>
      </c>
      <c r="FZ548">
        <f t="shared" si="187"/>
        <v>1.9696394152984706E-3</v>
      </c>
      <c r="GG548" s="1">
        <v>27.2</v>
      </c>
      <c r="GH548" s="3">
        <v>18566</v>
      </c>
      <c r="GI548" s="3">
        <v>5372</v>
      </c>
      <c r="GJ548">
        <f t="shared" si="188"/>
        <v>0.28934611655714748</v>
      </c>
    </row>
    <row r="549" spans="1:192" x14ac:dyDescent="0.25">
      <c r="A549">
        <v>27.25</v>
      </c>
      <c r="B549" s="3">
        <v>70864</v>
      </c>
      <c r="I549">
        <v>27.25</v>
      </c>
      <c r="J549" s="3">
        <v>247</v>
      </c>
      <c r="K549" s="3">
        <f t="shared" si="168"/>
        <v>3.4855497855046285E-3</v>
      </c>
      <c r="N549" s="3"/>
      <c r="O549" s="3"/>
      <c r="P549" s="3"/>
      <c r="Q549" s="3"/>
      <c r="R549">
        <v>27.25</v>
      </c>
      <c r="S549" s="3">
        <v>3497</v>
      </c>
      <c r="T549" s="3">
        <f t="shared" si="169"/>
        <v>4.9348046963197112E-2</v>
      </c>
      <c r="W549" s="3"/>
      <c r="X549" s="3"/>
      <c r="Y549" s="3"/>
      <c r="Z549" s="3"/>
      <c r="AA549">
        <v>27.25</v>
      </c>
      <c r="AB549" s="3">
        <v>2530</v>
      </c>
      <c r="AC549" s="3">
        <f t="shared" si="170"/>
        <v>3.5702190110634455E-2</v>
      </c>
      <c r="AJ549">
        <v>27.25</v>
      </c>
      <c r="AK549" s="3">
        <v>448</v>
      </c>
      <c r="AL549" s="3">
        <f t="shared" si="171"/>
        <v>6.3219688417249943E-3</v>
      </c>
      <c r="AO549" s="3"/>
      <c r="AP549" s="3"/>
      <c r="AQ549" s="3"/>
      <c r="AR549" s="3"/>
      <c r="AS549">
        <v>27.25</v>
      </c>
      <c r="AT549" s="3">
        <v>12</v>
      </c>
      <c r="AU549" s="3">
        <f t="shared" si="172"/>
        <v>1.6933845111763378E-4</v>
      </c>
      <c r="BB549">
        <v>27.25</v>
      </c>
      <c r="BC549" s="3">
        <v>58</v>
      </c>
      <c r="BD549" s="3">
        <f t="shared" si="173"/>
        <v>8.184691804018966E-4</v>
      </c>
      <c r="BK549">
        <v>27.25</v>
      </c>
      <c r="BL549" s="3">
        <v>599</v>
      </c>
      <c r="BM549">
        <f t="shared" si="174"/>
        <v>8.4528110182885523E-3</v>
      </c>
      <c r="BT549">
        <v>27.25</v>
      </c>
      <c r="BU549" s="3">
        <v>222</v>
      </c>
      <c r="BV549">
        <f t="shared" si="175"/>
        <v>3.132761345676225E-3</v>
      </c>
      <c r="CC549">
        <v>27.25</v>
      </c>
      <c r="CD549" s="3">
        <v>2619</v>
      </c>
      <c r="CE549">
        <f t="shared" si="176"/>
        <v>3.6958116956423571E-2</v>
      </c>
      <c r="CL549">
        <v>27.25</v>
      </c>
      <c r="CM549" s="3">
        <v>152</v>
      </c>
      <c r="CN549">
        <f t="shared" si="177"/>
        <v>2.1449537141566945E-3</v>
      </c>
      <c r="CU549">
        <v>27.25</v>
      </c>
      <c r="CV549" s="3">
        <v>66</v>
      </c>
      <c r="CW549">
        <f t="shared" si="178"/>
        <v>9.3136148114698577E-4</v>
      </c>
      <c r="DD549">
        <v>27.25</v>
      </c>
      <c r="DE549" s="3">
        <v>354</v>
      </c>
      <c r="DF549">
        <f t="shared" si="179"/>
        <v>4.9954843079701968E-3</v>
      </c>
      <c r="DM549">
        <v>27.25</v>
      </c>
      <c r="DN549" s="3">
        <v>286</v>
      </c>
      <c r="DO549">
        <f t="shared" si="180"/>
        <v>4.0358997516369384E-3</v>
      </c>
      <c r="DV549">
        <v>27.25</v>
      </c>
      <c r="DW549" s="3">
        <v>929</v>
      </c>
      <c r="DX549">
        <f t="shared" si="181"/>
        <v>1.3109618424023481E-2</v>
      </c>
      <c r="EE549">
        <v>27.25</v>
      </c>
      <c r="EF549" s="3">
        <v>2402</v>
      </c>
      <c r="EG549">
        <f t="shared" si="182"/>
        <v>3.3895913298713026E-2</v>
      </c>
      <c r="EN549">
        <v>27.25</v>
      </c>
      <c r="EO549" s="3">
        <v>557</v>
      </c>
      <c r="EP549">
        <f t="shared" si="183"/>
        <v>7.8601264393768338E-3</v>
      </c>
      <c r="EW549">
        <v>27.25</v>
      </c>
      <c r="EX549" s="3">
        <v>223</v>
      </c>
      <c r="EY549">
        <f t="shared" si="184"/>
        <v>3.1468728832693611E-3</v>
      </c>
      <c r="FF549">
        <v>27.25</v>
      </c>
      <c r="FG549" s="3">
        <v>327</v>
      </c>
      <c r="FH549">
        <f t="shared" si="185"/>
        <v>4.6144727929555204E-3</v>
      </c>
      <c r="FO549">
        <v>27.25</v>
      </c>
      <c r="FP549" s="3">
        <v>713</v>
      </c>
      <c r="FQ549">
        <f t="shared" si="186"/>
        <v>1.0061526303906073E-2</v>
      </c>
      <c r="FX549">
        <v>27.25</v>
      </c>
      <c r="FY549" s="3">
        <v>71</v>
      </c>
      <c r="FZ549">
        <f t="shared" si="187"/>
        <v>1.0019191691126666E-3</v>
      </c>
      <c r="GG549">
        <v>27.25</v>
      </c>
      <c r="GH549" s="3">
        <v>17895</v>
      </c>
      <c r="GI549" s="3">
        <v>5475</v>
      </c>
      <c r="GJ549">
        <f t="shared" si="188"/>
        <v>0.30595138306789604</v>
      </c>
    </row>
    <row r="550" spans="1:192" x14ac:dyDescent="0.25">
      <c r="A550" s="1">
        <v>27.3</v>
      </c>
      <c r="B550" s="3">
        <v>70473</v>
      </c>
      <c r="I550" s="1">
        <v>27.3</v>
      </c>
      <c r="J550" s="3">
        <v>205</v>
      </c>
      <c r="K550" s="3">
        <f t="shared" si="168"/>
        <v>2.908915471173357E-3</v>
      </c>
      <c r="N550" s="3"/>
      <c r="O550" s="3"/>
      <c r="P550" s="3"/>
      <c r="Q550" s="3"/>
      <c r="R550" s="1">
        <v>27.3</v>
      </c>
      <c r="S550" s="3">
        <v>3350</v>
      </c>
      <c r="T550" s="3">
        <f t="shared" si="169"/>
        <v>4.7535935748442663E-2</v>
      </c>
      <c r="W550" s="3"/>
      <c r="X550" s="3"/>
      <c r="Y550" s="3"/>
      <c r="Z550" s="3"/>
      <c r="AA550" s="1">
        <v>27.3</v>
      </c>
      <c r="AB550" s="3">
        <v>2570</v>
      </c>
      <c r="AC550" s="3">
        <f t="shared" si="170"/>
        <v>3.6467867126417211E-2</v>
      </c>
      <c r="AJ550" s="1">
        <v>27.3</v>
      </c>
      <c r="AK550" s="3">
        <v>472</v>
      </c>
      <c r="AL550" s="3">
        <f t="shared" si="171"/>
        <v>6.6976004994820709E-3</v>
      </c>
      <c r="AO550" s="3"/>
      <c r="AP550" s="3"/>
      <c r="AQ550" s="3"/>
      <c r="AR550" s="3"/>
      <c r="AS550" s="1">
        <v>27.3</v>
      </c>
      <c r="AT550" s="3">
        <v>22</v>
      </c>
      <c r="AU550" s="3">
        <f t="shared" si="172"/>
        <v>3.1217629446738467E-4</v>
      </c>
      <c r="BB550" s="1">
        <v>27.3</v>
      </c>
      <c r="BC550" s="3">
        <v>52</v>
      </c>
      <c r="BD550" s="3">
        <f t="shared" si="173"/>
        <v>7.3787124146836372E-4</v>
      </c>
      <c r="BK550" s="1">
        <v>27.3</v>
      </c>
      <c r="BL550" s="3">
        <v>603</v>
      </c>
      <c r="BM550">
        <f t="shared" si="174"/>
        <v>8.5564684347196798E-3</v>
      </c>
      <c r="BT550" s="1">
        <v>27.3</v>
      </c>
      <c r="BU550" s="3">
        <v>193</v>
      </c>
      <c r="BV550">
        <f t="shared" si="175"/>
        <v>2.7386374923729657E-3</v>
      </c>
      <c r="CC550" s="1">
        <v>27.3</v>
      </c>
      <c r="CD550" s="3">
        <v>2575</v>
      </c>
      <c r="CE550">
        <f t="shared" si="176"/>
        <v>3.6538816284250708E-2</v>
      </c>
      <c r="CL550" s="1">
        <v>27.3</v>
      </c>
      <c r="CM550" s="3">
        <v>177</v>
      </c>
      <c r="CN550">
        <f t="shared" si="177"/>
        <v>2.5116001873057765E-3</v>
      </c>
      <c r="CU550" s="1">
        <v>27.3</v>
      </c>
      <c r="CV550" s="3">
        <v>84</v>
      </c>
      <c r="CW550">
        <f t="shared" si="178"/>
        <v>1.1919458516027415E-3</v>
      </c>
      <c r="DD550" s="1">
        <v>27.3</v>
      </c>
      <c r="DE550" s="3">
        <v>369</v>
      </c>
      <c r="DF550">
        <f t="shared" si="179"/>
        <v>5.236047848112043E-3</v>
      </c>
      <c r="DM550" s="1">
        <v>27.3</v>
      </c>
      <c r="DN550" s="3">
        <v>347</v>
      </c>
      <c r="DO550">
        <f t="shared" si="180"/>
        <v>4.9238715536446586E-3</v>
      </c>
      <c r="DV550" s="1">
        <v>27.3</v>
      </c>
      <c r="DW550" s="3">
        <v>972</v>
      </c>
      <c r="DX550">
        <f t="shared" si="181"/>
        <v>1.3792516282831723E-2</v>
      </c>
      <c r="EE550" s="1">
        <v>27.3</v>
      </c>
      <c r="EF550" s="3">
        <v>2583</v>
      </c>
      <c r="EG550">
        <f t="shared" si="182"/>
        <v>3.6652334936784298E-2</v>
      </c>
      <c r="EN550" s="1">
        <v>27.3</v>
      </c>
      <c r="EO550" s="3">
        <v>505</v>
      </c>
      <c r="EP550">
        <f t="shared" si="183"/>
        <v>7.165864941183148E-3</v>
      </c>
      <c r="EW550" s="1">
        <v>27.3</v>
      </c>
      <c r="EX550" s="3">
        <v>204</v>
      </c>
      <c r="EY550">
        <f t="shared" si="184"/>
        <v>2.8947256396066579E-3</v>
      </c>
      <c r="FF550" s="1">
        <v>27.3</v>
      </c>
      <c r="FG550" s="3">
        <v>305</v>
      </c>
      <c r="FH550">
        <f t="shared" si="185"/>
        <v>4.3278986278432871E-3</v>
      </c>
      <c r="FO550" s="1">
        <v>27.3</v>
      </c>
      <c r="FP550" s="3">
        <v>758</v>
      </c>
      <c r="FQ550">
        <f t="shared" si="186"/>
        <v>1.0755892327558072E-2</v>
      </c>
      <c r="FX550" s="1">
        <v>27.3</v>
      </c>
      <c r="FY550" s="3">
        <v>195</v>
      </c>
      <c r="FZ550">
        <f t="shared" si="187"/>
        <v>2.7670171555063639E-3</v>
      </c>
      <c r="GG550" s="1">
        <v>27.3</v>
      </c>
      <c r="GH550" s="3">
        <v>18402</v>
      </c>
      <c r="GI550" s="3">
        <v>5598</v>
      </c>
      <c r="GJ550">
        <f t="shared" si="188"/>
        <v>0.30420606455820021</v>
      </c>
    </row>
    <row r="551" spans="1:192" x14ac:dyDescent="0.25">
      <c r="A551">
        <v>27.35</v>
      </c>
      <c r="B551" s="3">
        <v>71244</v>
      </c>
      <c r="I551">
        <v>27.35</v>
      </c>
      <c r="J551" s="3">
        <v>211</v>
      </c>
      <c r="K551" s="3">
        <f t="shared" si="168"/>
        <v>2.9616529111223403E-3</v>
      </c>
      <c r="N551" s="3"/>
      <c r="O551" s="3"/>
      <c r="P551" s="3"/>
      <c r="Q551" s="3"/>
      <c r="R551">
        <v>27.35</v>
      </c>
      <c r="S551" s="3">
        <v>3480</v>
      </c>
      <c r="T551" s="3">
        <f t="shared" si="169"/>
        <v>4.8846218628937177E-2</v>
      </c>
      <c r="W551" s="3"/>
      <c r="X551" s="3"/>
      <c r="Y551" s="3"/>
      <c r="Z551" s="3"/>
      <c r="AA551">
        <v>27.35</v>
      </c>
      <c r="AB551" s="3">
        <v>2540</v>
      </c>
      <c r="AC551" s="3">
        <f t="shared" si="170"/>
        <v>3.5652125091235755E-2</v>
      </c>
      <c r="AJ551">
        <v>27.35</v>
      </c>
      <c r="AK551" s="3">
        <v>518</v>
      </c>
      <c r="AL551" s="3">
        <f t="shared" si="171"/>
        <v>7.2707877154567406E-3</v>
      </c>
      <c r="AO551" s="3"/>
      <c r="AP551" s="3"/>
      <c r="AQ551" s="3"/>
      <c r="AR551" s="3"/>
      <c r="AS551">
        <v>27.35</v>
      </c>
      <c r="AT551" s="3">
        <v>12</v>
      </c>
      <c r="AU551" s="3">
        <f t="shared" si="172"/>
        <v>1.6843523665150751E-4</v>
      </c>
      <c r="BB551">
        <v>27.35</v>
      </c>
      <c r="BC551" s="3">
        <v>48</v>
      </c>
      <c r="BD551" s="3">
        <f t="shared" si="173"/>
        <v>6.7374094660603004E-4</v>
      </c>
      <c r="BK551">
        <v>27.35</v>
      </c>
      <c r="BL551" s="3">
        <v>617</v>
      </c>
      <c r="BM551">
        <f t="shared" si="174"/>
        <v>8.6603784178316771E-3</v>
      </c>
      <c r="BT551">
        <v>27.35</v>
      </c>
      <c r="BU551" s="3">
        <v>204</v>
      </c>
      <c r="BV551">
        <f t="shared" si="175"/>
        <v>2.8633990230756273E-3</v>
      </c>
      <c r="CC551">
        <v>27.35</v>
      </c>
      <c r="CD551" s="3">
        <v>2661</v>
      </c>
      <c r="CE551">
        <f t="shared" si="176"/>
        <v>3.7350513727471786E-2</v>
      </c>
      <c r="CL551">
        <v>27.35</v>
      </c>
      <c r="CM551" s="3">
        <v>37</v>
      </c>
      <c r="CN551">
        <f t="shared" si="177"/>
        <v>5.1934197967548146E-4</v>
      </c>
      <c r="CU551">
        <v>27.35</v>
      </c>
      <c r="CV551" s="3">
        <v>115</v>
      </c>
      <c r="CW551">
        <f t="shared" si="178"/>
        <v>1.6141710179102802E-3</v>
      </c>
      <c r="DD551">
        <v>27.35</v>
      </c>
      <c r="DE551" s="3">
        <v>331</v>
      </c>
      <c r="DF551">
        <f t="shared" si="179"/>
        <v>4.6460052776374147E-3</v>
      </c>
      <c r="DM551">
        <v>27.35</v>
      </c>
      <c r="DN551" s="3">
        <v>382</v>
      </c>
      <c r="DO551">
        <f t="shared" si="180"/>
        <v>5.3618550334063216E-3</v>
      </c>
      <c r="DV551">
        <v>27.35</v>
      </c>
      <c r="DW551" s="3">
        <v>958</v>
      </c>
      <c r="DX551">
        <f t="shared" si="181"/>
        <v>1.3446746392678682E-2</v>
      </c>
      <c r="EE551">
        <v>27.35</v>
      </c>
      <c r="EF551" s="3">
        <v>2468</v>
      </c>
      <c r="EG551">
        <f t="shared" si="182"/>
        <v>3.4641513671326708E-2</v>
      </c>
      <c r="EN551">
        <v>27.35</v>
      </c>
      <c r="EO551" s="3">
        <v>623</v>
      </c>
      <c r="EP551">
        <f t="shared" si="183"/>
        <v>8.7445960361574315E-3</v>
      </c>
      <c r="EW551">
        <v>27.35</v>
      </c>
      <c r="EX551" s="3">
        <v>212</v>
      </c>
      <c r="EY551">
        <f t="shared" si="184"/>
        <v>2.9756891808432992E-3</v>
      </c>
      <c r="FF551">
        <v>27.35</v>
      </c>
      <c r="FG551" s="3">
        <v>348</v>
      </c>
      <c r="FH551">
        <f t="shared" si="185"/>
        <v>4.884621862893717E-3</v>
      </c>
      <c r="FO551">
        <v>27.35</v>
      </c>
      <c r="FP551" s="3">
        <v>740</v>
      </c>
      <c r="FQ551">
        <f t="shared" si="186"/>
        <v>1.0386839593509629E-2</v>
      </c>
      <c r="FX551">
        <v>27.35</v>
      </c>
      <c r="FY551" s="3">
        <v>182</v>
      </c>
      <c r="FZ551">
        <f t="shared" si="187"/>
        <v>2.5546010892145304E-3</v>
      </c>
      <c r="GG551">
        <v>27.35</v>
      </c>
      <c r="GH551" s="3">
        <v>17778</v>
      </c>
      <c r="GI551" s="3">
        <v>5562</v>
      </c>
      <c r="GJ551">
        <f t="shared" si="188"/>
        <v>0.31285858926763416</v>
      </c>
    </row>
    <row r="552" spans="1:192" x14ac:dyDescent="0.25">
      <c r="A552" s="1">
        <v>27.4</v>
      </c>
      <c r="B552" s="3">
        <v>70565</v>
      </c>
      <c r="I552" s="1">
        <v>27.4</v>
      </c>
      <c r="J552" s="3">
        <v>229</v>
      </c>
      <c r="K552" s="3">
        <f t="shared" si="168"/>
        <v>3.2452348898178982E-3</v>
      </c>
      <c r="N552" s="3"/>
      <c r="O552" s="3"/>
      <c r="P552" s="3"/>
      <c r="Q552" s="3"/>
      <c r="R552" s="1">
        <v>27.4</v>
      </c>
      <c r="S552" s="3">
        <v>3677</v>
      </c>
      <c r="T552" s="3">
        <f t="shared" si="169"/>
        <v>5.2107985545241972E-2</v>
      </c>
      <c r="W552" s="3"/>
      <c r="X552" s="3"/>
      <c r="Y552" s="3"/>
      <c r="Z552" s="3"/>
      <c r="AA552" s="1">
        <v>27.4</v>
      </c>
      <c r="AB552" s="3">
        <v>2483</v>
      </c>
      <c r="AC552" s="3">
        <f t="shared" si="170"/>
        <v>3.5187415857719832E-2</v>
      </c>
      <c r="AJ552" s="1">
        <v>27.4</v>
      </c>
      <c r="AK552" s="3">
        <v>385</v>
      </c>
      <c r="AL552" s="3">
        <f t="shared" si="171"/>
        <v>5.4559625876851132E-3</v>
      </c>
      <c r="AO552" s="3"/>
      <c r="AP552" s="3"/>
      <c r="AQ552" s="3"/>
      <c r="AR552" s="3"/>
      <c r="AS552" s="1">
        <v>27.4</v>
      </c>
      <c r="AT552" s="3">
        <v>13</v>
      </c>
      <c r="AU552" s="3">
        <f t="shared" si="172"/>
        <v>1.8422730815560121E-4</v>
      </c>
      <c r="BB552" s="1">
        <v>27.4</v>
      </c>
      <c r="BC552" s="3">
        <v>51</v>
      </c>
      <c r="BD552" s="3">
        <f t="shared" si="173"/>
        <v>7.227379012258202E-4</v>
      </c>
      <c r="BK552" s="1">
        <v>27.4</v>
      </c>
      <c r="BL552" s="3">
        <v>603</v>
      </c>
      <c r="BM552">
        <f t="shared" si="174"/>
        <v>8.5453128321405798E-3</v>
      </c>
      <c r="BT552" s="1">
        <v>27.4</v>
      </c>
      <c r="BU552" s="3">
        <v>186</v>
      </c>
      <c r="BV552">
        <f t="shared" si="175"/>
        <v>2.635867639764756E-3</v>
      </c>
      <c r="CC552" s="1">
        <v>27.4</v>
      </c>
      <c r="CD552" s="3">
        <v>2698</v>
      </c>
      <c r="CE552">
        <f t="shared" si="176"/>
        <v>3.8234252107985547E-2</v>
      </c>
      <c r="CL552" s="1">
        <v>27.4</v>
      </c>
      <c r="CM552" s="3">
        <v>126</v>
      </c>
      <c r="CN552">
        <f t="shared" si="177"/>
        <v>1.7855877559696733E-3</v>
      </c>
      <c r="CU552" s="1">
        <v>27.4</v>
      </c>
      <c r="CV552" s="3">
        <v>127</v>
      </c>
      <c r="CW552">
        <f t="shared" si="178"/>
        <v>1.7997590873662581E-3</v>
      </c>
      <c r="DD552" s="1">
        <v>27.4</v>
      </c>
      <c r="DE552" s="3">
        <v>294</v>
      </c>
      <c r="DF552">
        <f t="shared" si="179"/>
        <v>4.1663714305959047E-3</v>
      </c>
      <c r="DM552" s="1">
        <v>27.4</v>
      </c>
      <c r="DN552" s="3">
        <v>388</v>
      </c>
      <c r="DO552">
        <f t="shared" si="180"/>
        <v>5.4984765818748673E-3</v>
      </c>
      <c r="DV552" s="1">
        <v>27.4</v>
      </c>
      <c r="DW552" s="3">
        <v>1046</v>
      </c>
      <c r="DX552">
        <f t="shared" si="181"/>
        <v>1.4823212640827605E-2</v>
      </c>
      <c r="EE552" s="1">
        <v>27.4</v>
      </c>
      <c r="EF552" s="3">
        <v>2554</v>
      </c>
      <c r="EG552">
        <f t="shared" si="182"/>
        <v>3.6193580386877346E-2</v>
      </c>
      <c r="EN552" s="1">
        <v>27.4</v>
      </c>
      <c r="EO552" s="3">
        <v>728</v>
      </c>
      <c r="EP552">
        <f t="shared" si="183"/>
        <v>1.0316729256713668E-2</v>
      </c>
      <c r="EW552" s="1">
        <v>27.4</v>
      </c>
      <c r="EX552" s="3">
        <v>186</v>
      </c>
      <c r="EY552">
        <f t="shared" si="184"/>
        <v>2.635867639764756E-3</v>
      </c>
      <c r="FF552" s="1">
        <v>27.4</v>
      </c>
      <c r="FG552" s="3">
        <v>315</v>
      </c>
      <c r="FH552">
        <f t="shared" si="185"/>
        <v>4.4639693899241831E-3</v>
      </c>
      <c r="FO552" s="1">
        <v>27.4</v>
      </c>
      <c r="FP552" s="3">
        <v>652</v>
      </c>
      <c r="FQ552">
        <f t="shared" si="186"/>
        <v>9.2397080705732305E-3</v>
      </c>
      <c r="FX552" s="1">
        <v>27.4</v>
      </c>
      <c r="FY552" s="3">
        <v>94</v>
      </c>
      <c r="FZ552">
        <f t="shared" si="187"/>
        <v>1.3321051512789628E-3</v>
      </c>
      <c r="GG552" s="1">
        <v>27.4</v>
      </c>
      <c r="GH552" s="3">
        <v>18088</v>
      </c>
      <c r="GI552" s="3">
        <v>5741</v>
      </c>
      <c r="GJ552">
        <f t="shared" si="188"/>
        <v>0.31739274657231314</v>
      </c>
    </row>
    <row r="553" spans="1:192" x14ac:dyDescent="0.25">
      <c r="A553">
        <v>27.45</v>
      </c>
      <c r="B553" s="3">
        <v>70903</v>
      </c>
      <c r="I553">
        <v>27.45</v>
      </c>
      <c r="J553" s="3">
        <v>242</v>
      </c>
      <c r="K553" s="3">
        <f t="shared" si="168"/>
        <v>3.4131136905349562E-3</v>
      </c>
      <c r="N553" s="3"/>
      <c r="O553" s="3"/>
      <c r="P553" s="3"/>
      <c r="Q553" s="3"/>
      <c r="R553">
        <v>27.45</v>
      </c>
      <c r="S553" s="3">
        <v>3442</v>
      </c>
      <c r="T553" s="3">
        <f t="shared" si="169"/>
        <v>4.8545195548848424E-2</v>
      </c>
      <c r="W553" s="3"/>
      <c r="X553" s="3"/>
      <c r="Y553" s="3"/>
      <c r="Z553" s="3"/>
      <c r="AA553">
        <v>27.45</v>
      </c>
      <c r="AB553" s="3">
        <v>2417</v>
      </c>
      <c r="AC553" s="3">
        <f t="shared" si="170"/>
        <v>3.4088825578607394E-2</v>
      </c>
      <c r="AJ553">
        <v>27.45</v>
      </c>
      <c r="AK553" s="3">
        <v>436</v>
      </c>
      <c r="AL553" s="3">
        <f t="shared" si="171"/>
        <v>6.1492461531952106E-3</v>
      </c>
      <c r="AO553" s="3"/>
      <c r="AP553" s="3"/>
      <c r="AQ553" s="3"/>
      <c r="AR553" s="3"/>
      <c r="AS553">
        <v>27.45</v>
      </c>
      <c r="AT553" s="3">
        <v>6</v>
      </c>
      <c r="AU553" s="3">
        <f t="shared" si="172"/>
        <v>8.4622653484337759E-5</v>
      </c>
      <c r="BB553">
        <v>27.45</v>
      </c>
      <c r="BC553" s="3">
        <v>39</v>
      </c>
      <c r="BD553" s="3">
        <f t="shared" si="173"/>
        <v>5.5004724764819548E-4</v>
      </c>
      <c r="BK553">
        <v>27.45</v>
      </c>
      <c r="BL553" s="3">
        <v>627</v>
      </c>
      <c r="BM553">
        <f t="shared" si="174"/>
        <v>8.8430672891132954E-3</v>
      </c>
      <c r="BT553">
        <v>27.45</v>
      </c>
      <c r="BU553" s="3">
        <v>202</v>
      </c>
      <c r="BV553">
        <f t="shared" si="175"/>
        <v>2.8489626673060377E-3</v>
      </c>
      <c r="CC553">
        <v>27.45</v>
      </c>
      <c r="CD553" s="3">
        <v>2613</v>
      </c>
      <c r="CE553">
        <f t="shared" si="176"/>
        <v>3.6853165592429092E-2</v>
      </c>
      <c r="CL553">
        <v>27.45</v>
      </c>
      <c r="CM553" s="3">
        <v>160</v>
      </c>
      <c r="CN553">
        <f t="shared" si="177"/>
        <v>2.2566040929156736E-3</v>
      </c>
      <c r="CU553">
        <v>27.45</v>
      </c>
      <c r="CV553" s="3">
        <v>68</v>
      </c>
      <c r="CW553">
        <f t="shared" si="178"/>
        <v>9.5905673948916122E-4</v>
      </c>
      <c r="DD553">
        <v>27.45</v>
      </c>
      <c r="DE553" s="3">
        <v>427</v>
      </c>
      <c r="DF553">
        <f t="shared" si="179"/>
        <v>6.0223121729687037E-3</v>
      </c>
      <c r="DM553">
        <v>27.45</v>
      </c>
      <c r="DN553" s="3">
        <v>304</v>
      </c>
      <c r="DO553">
        <f t="shared" si="180"/>
        <v>4.2875477765397796E-3</v>
      </c>
      <c r="DV553">
        <v>27.45</v>
      </c>
      <c r="DW553" s="3">
        <v>932</v>
      </c>
      <c r="DX553">
        <f t="shared" si="181"/>
        <v>1.3144718841233798E-2</v>
      </c>
      <c r="EE553">
        <v>27.45</v>
      </c>
      <c r="EF553" s="3">
        <v>2439</v>
      </c>
      <c r="EG553">
        <f t="shared" si="182"/>
        <v>3.4399108641383298E-2</v>
      </c>
      <c r="EN553">
        <v>27.45</v>
      </c>
      <c r="EO553" s="3">
        <v>631</v>
      </c>
      <c r="EP553">
        <f t="shared" si="183"/>
        <v>8.8994823914361875E-3</v>
      </c>
      <c r="EW553">
        <v>27.45</v>
      </c>
      <c r="EX553" s="3">
        <v>202</v>
      </c>
      <c r="EY553">
        <f t="shared" si="184"/>
        <v>2.8489626673060377E-3</v>
      </c>
      <c r="FF553">
        <v>27.45</v>
      </c>
      <c r="FG553" s="3">
        <v>319</v>
      </c>
      <c r="FH553">
        <f t="shared" si="185"/>
        <v>4.4991044102506237E-3</v>
      </c>
      <c r="FO553">
        <v>27.45</v>
      </c>
      <c r="FP553" s="3">
        <v>747</v>
      </c>
      <c r="FQ553">
        <f t="shared" si="186"/>
        <v>1.053552035880005E-2</v>
      </c>
      <c r="FX553">
        <v>27.45</v>
      </c>
      <c r="FY553" s="3">
        <v>103</v>
      </c>
      <c r="FZ553">
        <f t="shared" si="187"/>
        <v>1.4526888848144649E-3</v>
      </c>
      <c r="GG553">
        <v>27.45</v>
      </c>
      <c r="GH553" s="3">
        <v>18014</v>
      </c>
      <c r="GI553" s="3">
        <v>5433</v>
      </c>
      <c r="GJ553">
        <f t="shared" si="188"/>
        <v>0.30159875652270457</v>
      </c>
    </row>
    <row r="554" spans="1:192" x14ac:dyDescent="0.25">
      <c r="A554" s="1">
        <v>27.5</v>
      </c>
      <c r="B554" s="3">
        <v>70670</v>
      </c>
      <c r="I554" s="1">
        <v>27.5</v>
      </c>
      <c r="J554" s="3">
        <v>237</v>
      </c>
      <c r="K554" s="3">
        <f t="shared" si="168"/>
        <v>3.3536153955002123E-3</v>
      </c>
      <c r="N554" s="3"/>
      <c r="O554" s="3"/>
      <c r="P554" s="3"/>
      <c r="Q554" s="3"/>
      <c r="R554" s="1">
        <v>27.5</v>
      </c>
      <c r="S554" s="3">
        <v>3400</v>
      </c>
      <c r="T554" s="3">
        <f t="shared" si="169"/>
        <v>4.8110938163294183E-2</v>
      </c>
      <c r="W554" s="3"/>
      <c r="X554" s="3"/>
      <c r="Y554" s="3"/>
      <c r="Z554" s="3"/>
      <c r="AA554" s="1">
        <v>27.5</v>
      </c>
      <c r="AB554" s="3">
        <v>2493</v>
      </c>
      <c r="AC554" s="3">
        <f t="shared" si="170"/>
        <v>3.5276637894438939E-2</v>
      </c>
      <c r="AJ554" s="1">
        <v>27.5</v>
      </c>
      <c r="AK554" s="3">
        <v>535</v>
      </c>
      <c r="AL554" s="3">
        <f t="shared" si="171"/>
        <v>7.5703976227536433E-3</v>
      </c>
      <c r="AO554" s="3"/>
      <c r="AP554" s="3"/>
      <c r="AQ554" s="3"/>
      <c r="AR554" s="3"/>
      <c r="AS554" s="1">
        <v>27.5</v>
      </c>
      <c r="AT554" s="3">
        <v>19</v>
      </c>
      <c r="AU554" s="3">
        <f t="shared" si="172"/>
        <v>2.6885524267723223E-4</v>
      </c>
      <c r="BB554" s="1">
        <v>27.5</v>
      </c>
      <c r="BC554" s="3">
        <v>31</v>
      </c>
      <c r="BD554" s="3">
        <f t="shared" si="173"/>
        <v>4.3865855384179992E-4</v>
      </c>
      <c r="BK554" s="1">
        <v>27.5</v>
      </c>
      <c r="BL554" s="3">
        <v>590</v>
      </c>
      <c r="BM554">
        <f t="shared" si="174"/>
        <v>8.348662798924579E-3</v>
      </c>
      <c r="BT554" s="1">
        <v>27.5</v>
      </c>
      <c r="BU554" s="3">
        <v>235</v>
      </c>
      <c r="BV554">
        <f t="shared" si="175"/>
        <v>3.3253148436394511E-3</v>
      </c>
      <c r="CC554" s="1">
        <v>27.5</v>
      </c>
      <c r="CD554" s="3">
        <v>2602</v>
      </c>
      <c r="CE554">
        <f t="shared" si="176"/>
        <v>3.681901797085043E-2</v>
      </c>
      <c r="CL554" s="1">
        <v>27.5</v>
      </c>
      <c r="CM554" s="3">
        <v>126</v>
      </c>
      <c r="CN554">
        <f t="shared" si="177"/>
        <v>1.782934767227961E-3</v>
      </c>
      <c r="CU554" s="1">
        <v>27.5</v>
      </c>
      <c r="CV554" s="3">
        <v>107</v>
      </c>
      <c r="CW554">
        <f t="shared" si="178"/>
        <v>1.5140795245507288E-3</v>
      </c>
      <c r="DD554" s="1">
        <v>27.5</v>
      </c>
      <c r="DE554" s="3">
        <v>377</v>
      </c>
      <c r="DF554">
        <f t="shared" si="179"/>
        <v>5.3346540257535021E-3</v>
      </c>
      <c r="DM554" s="1">
        <v>27.5</v>
      </c>
      <c r="DN554" s="3">
        <v>340</v>
      </c>
      <c r="DO554">
        <f t="shared" si="180"/>
        <v>4.8110938163294188E-3</v>
      </c>
      <c r="DV554" s="1">
        <v>27.5</v>
      </c>
      <c r="DW554" s="3">
        <v>867</v>
      </c>
      <c r="DX554">
        <f t="shared" si="181"/>
        <v>1.2268289231640016E-2</v>
      </c>
      <c r="EE554" s="1">
        <v>27.5</v>
      </c>
      <c r="EF554" s="3">
        <v>2570</v>
      </c>
      <c r="EG554">
        <f t="shared" si="182"/>
        <v>3.636620914107825E-2</v>
      </c>
      <c r="EN554" s="1">
        <v>27.5</v>
      </c>
      <c r="EO554" s="3">
        <v>503</v>
      </c>
      <c r="EP554">
        <f t="shared" si="183"/>
        <v>7.1175887929814628E-3</v>
      </c>
      <c r="EW554" s="1">
        <v>27.5</v>
      </c>
      <c r="EX554" s="3">
        <v>262</v>
      </c>
      <c r="EY554">
        <f t="shared" si="184"/>
        <v>3.7073722937597284E-3</v>
      </c>
      <c r="FF554" s="1">
        <v>27.5</v>
      </c>
      <c r="FG554" s="3">
        <v>298</v>
      </c>
      <c r="FH554">
        <f t="shared" si="185"/>
        <v>4.2167822272534319E-3</v>
      </c>
      <c r="FO554" s="1">
        <v>27.5</v>
      </c>
      <c r="FP554" s="3">
        <v>801</v>
      </c>
      <c r="FQ554">
        <f t="shared" si="186"/>
        <v>1.1334371020234895E-2</v>
      </c>
      <c r="FX554" s="1">
        <v>27.5</v>
      </c>
      <c r="FY554" s="3">
        <v>174</v>
      </c>
      <c r="FZ554">
        <f t="shared" si="187"/>
        <v>2.462148011886232E-3</v>
      </c>
      <c r="GG554" s="1">
        <v>27.5</v>
      </c>
      <c r="GH554" s="3">
        <v>17551</v>
      </c>
      <c r="GI554" s="3">
        <v>5589</v>
      </c>
      <c r="GJ554">
        <f t="shared" si="188"/>
        <v>0.31844339353882972</v>
      </c>
    </row>
    <row r="555" spans="1:192" x14ac:dyDescent="0.25">
      <c r="A555">
        <v>27.55</v>
      </c>
      <c r="B555" s="3">
        <v>70198</v>
      </c>
      <c r="I555">
        <v>27.55</v>
      </c>
      <c r="J555" s="3">
        <v>223</v>
      </c>
      <c r="K555" s="3">
        <f t="shared" si="168"/>
        <v>3.1767286817288242E-3</v>
      </c>
      <c r="N555" s="3"/>
      <c r="O555" s="3"/>
      <c r="P555" s="3"/>
      <c r="Q555" s="3"/>
      <c r="R555">
        <v>27.55</v>
      </c>
      <c r="S555" s="3">
        <v>3399</v>
      </c>
      <c r="T555" s="3">
        <f t="shared" si="169"/>
        <v>4.842018291119405E-2</v>
      </c>
      <c r="W555" s="3"/>
      <c r="X555" s="3"/>
      <c r="Y555" s="3"/>
      <c r="Z555" s="3"/>
      <c r="AA555">
        <v>27.55</v>
      </c>
      <c r="AB555" s="3">
        <v>2701</v>
      </c>
      <c r="AC555" s="3">
        <f t="shared" si="170"/>
        <v>3.8476879683181857E-2</v>
      </c>
      <c r="AJ555">
        <v>27.55</v>
      </c>
      <c r="AK555" s="3">
        <v>390</v>
      </c>
      <c r="AL555" s="3">
        <f t="shared" si="171"/>
        <v>5.5557138380010829E-3</v>
      </c>
      <c r="AO555" s="3"/>
      <c r="AP555" s="3"/>
      <c r="AQ555" s="3"/>
      <c r="AR555" s="3"/>
      <c r="AS555">
        <v>27.55</v>
      </c>
      <c r="AT555" s="3">
        <v>0</v>
      </c>
      <c r="AU555" s="3">
        <f t="shared" si="172"/>
        <v>0</v>
      </c>
      <c r="BB555">
        <v>27.55</v>
      </c>
      <c r="BC555" s="3">
        <v>46</v>
      </c>
      <c r="BD555" s="3">
        <f t="shared" si="173"/>
        <v>6.5528932448217895E-4</v>
      </c>
      <c r="BK555">
        <v>27.55</v>
      </c>
      <c r="BL555" s="3">
        <v>613</v>
      </c>
      <c r="BM555">
        <f t="shared" si="174"/>
        <v>8.7324425197299067E-3</v>
      </c>
      <c r="BT555">
        <v>27.55</v>
      </c>
      <c r="BU555" s="3">
        <v>190</v>
      </c>
      <c r="BV555">
        <f t="shared" si="175"/>
        <v>2.7066298185133481E-3</v>
      </c>
      <c r="CC555">
        <v>27.55</v>
      </c>
      <c r="CD555" s="3">
        <v>2627</v>
      </c>
      <c r="CE555">
        <f t="shared" si="176"/>
        <v>3.7422718595971398E-2</v>
      </c>
      <c r="CL555">
        <v>27.55</v>
      </c>
      <c r="CM555" s="3">
        <v>87</v>
      </c>
      <c r="CN555">
        <f t="shared" si="177"/>
        <v>1.2393515484771646E-3</v>
      </c>
      <c r="CU555">
        <v>27.55</v>
      </c>
      <c r="CV555" s="3">
        <v>107</v>
      </c>
      <c r="CW555">
        <f t="shared" si="178"/>
        <v>1.5242599504259381E-3</v>
      </c>
      <c r="DD555">
        <v>27.55</v>
      </c>
      <c r="DE555" s="3">
        <v>479</v>
      </c>
      <c r="DF555">
        <f t="shared" si="179"/>
        <v>6.8235562266731244E-3</v>
      </c>
      <c r="DM555">
        <v>27.55</v>
      </c>
      <c r="DN555" s="3">
        <v>327</v>
      </c>
      <c r="DO555">
        <f t="shared" si="180"/>
        <v>4.6582523718624461E-3</v>
      </c>
      <c r="DV555">
        <v>27.55</v>
      </c>
      <c r="DW555" s="3">
        <v>987</v>
      </c>
      <c r="DX555">
        <f t="shared" si="181"/>
        <v>1.4060229636171971E-2</v>
      </c>
      <c r="EE555">
        <v>27.55</v>
      </c>
      <c r="EF555" s="3">
        <v>2593</v>
      </c>
      <c r="EG555">
        <f t="shared" si="182"/>
        <v>3.6938374312658478E-2</v>
      </c>
      <c r="EN555">
        <v>27.55</v>
      </c>
      <c r="EO555" s="3">
        <v>643</v>
      </c>
      <c r="EP555">
        <f t="shared" si="183"/>
        <v>9.1598051226530666E-3</v>
      </c>
      <c r="EW555">
        <v>27.55</v>
      </c>
      <c r="EX555" s="3">
        <v>181</v>
      </c>
      <c r="EY555">
        <f t="shared" si="184"/>
        <v>2.5784210376364001E-3</v>
      </c>
      <c r="FF555">
        <v>27.55</v>
      </c>
      <c r="FG555" s="3">
        <v>385</v>
      </c>
      <c r="FH555">
        <f t="shared" si="185"/>
        <v>5.4844867375138896E-3</v>
      </c>
      <c r="FO555">
        <v>27.55</v>
      </c>
      <c r="FP555" s="3">
        <v>747</v>
      </c>
      <c r="FQ555">
        <f t="shared" si="186"/>
        <v>1.0641328812786689E-2</v>
      </c>
      <c r="FX555">
        <v>27.55</v>
      </c>
      <c r="FY555" s="3">
        <v>84</v>
      </c>
      <c r="FZ555">
        <f t="shared" si="187"/>
        <v>1.1966152881848486E-3</v>
      </c>
      <c r="GG555">
        <v>27.55</v>
      </c>
      <c r="GH555" s="3">
        <v>18503</v>
      </c>
      <c r="GI555" s="3">
        <v>5666</v>
      </c>
      <c r="GJ555">
        <f t="shared" si="188"/>
        <v>0.30622061287358809</v>
      </c>
    </row>
    <row r="556" spans="1:192" x14ac:dyDescent="0.25">
      <c r="A556" s="1">
        <v>27.6</v>
      </c>
      <c r="B556" s="3">
        <v>70246</v>
      </c>
      <c r="I556" s="1">
        <v>27.6</v>
      </c>
      <c r="J556" s="3">
        <v>202</v>
      </c>
      <c r="K556" s="3">
        <f t="shared" si="168"/>
        <v>2.8756085755772573E-3</v>
      </c>
      <c r="N556" s="3"/>
      <c r="O556" s="3"/>
      <c r="P556" s="3"/>
      <c r="Q556" s="3"/>
      <c r="R556" s="1">
        <v>27.6</v>
      </c>
      <c r="S556" s="3">
        <v>3422</v>
      </c>
      <c r="T556" s="3">
        <f t="shared" si="169"/>
        <v>4.871451755260086E-2</v>
      </c>
      <c r="W556" s="3"/>
      <c r="X556" s="3"/>
      <c r="Y556" s="3"/>
      <c r="Z556" s="3"/>
      <c r="AA556" s="1">
        <v>27.6</v>
      </c>
      <c r="AB556" s="3">
        <v>2682</v>
      </c>
      <c r="AC556" s="3">
        <f t="shared" si="170"/>
        <v>3.8180109899496058E-2</v>
      </c>
      <c r="AJ556" s="1">
        <v>27.6</v>
      </c>
      <c r="AK556" s="3">
        <v>422</v>
      </c>
      <c r="AL556" s="3">
        <f t="shared" si="171"/>
        <v>6.0074594994732793E-3</v>
      </c>
      <c r="AO556" s="3"/>
      <c r="AP556" s="3"/>
      <c r="AQ556" s="3"/>
      <c r="AR556" s="3"/>
      <c r="AS556" s="1">
        <v>27.6</v>
      </c>
      <c r="AT556" s="3">
        <v>8</v>
      </c>
      <c r="AU556" s="3">
        <f t="shared" si="172"/>
        <v>1.1388548814167355E-4</v>
      </c>
      <c r="BB556" s="1">
        <v>27.6</v>
      </c>
      <c r="BC556" s="3">
        <v>10</v>
      </c>
      <c r="BD556" s="3">
        <f t="shared" si="173"/>
        <v>1.4235686017709194E-4</v>
      </c>
      <c r="BK556" s="1">
        <v>27.6</v>
      </c>
      <c r="BL556" s="3">
        <v>548</v>
      </c>
      <c r="BM556">
        <f t="shared" si="174"/>
        <v>7.8011559377046376E-3</v>
      </c>
      <c r="BT556" s="1">
        <v>27.6</v>
      </c>
      <c r="BU556" s="3">
        <v>170</v>
      </c>
      <c r="BV556">
        <f t="shared" si="175"/>
        <v>2.4200666230105631E-3</v>
      </c>
      <c r="CC556" s="1">
        <v>27.6</v>
      </c>
      <c r="CD556" s="3">
        <v>2677</v>
      </c>
      <c r="CE556">
        <f t="shared" si="176"/>
        <v>3.8108931469407512E-2</v>
      </c>
      <c r="CL556" s="1">
        <v>27.6</v>
      </c>
      <c r="CM556" s="3">
        <v>142</v>
      </c>
      <c r="CN556">
        <f t="shared" si="177"/>
        <v>2.0214674145147054E-3</v>
      </c>
      <c r="CU556" s="1">
        <v>27.6</v>
      </c>
      <c r="CV556" s="3">
        <v>77</v>
      </c>
      <c r="CW556">
        <f t="shared" si="178"/>
        <v>1.096147823363608E-3</v>
      </c>
      <c r="DD556" s="1">
        <v>27.6</v>
      </c>
      <c r="DE556" s="3">
        <v>418</v>
      </c>
      <c r="DF556">
        <f t="shared" si="179"/>
        <v>5.9505167554024432E-3</v>
      </c>
      <c r="DM556" s="1">
        <v>27.6</v>
      </c>
      <c r="DN556" s="3">
        <v>417</v>
      </c>
      <c r="DO556">
        <f t="shared" si="180"/>
        <v>5.9362810693847339E-3</v>
      </c>
      <c r="DV556" s="1">
        <v>27.6</v>
      </c>
      <c r="DW556" s="3">
        <v>976</v>
      </c>
      <c r="DX556">
        <f t="shared" si="181"/>
        <v>1.3894029553284172E-2</v>
      </c>
      <c r="EE556" s="1">
        <v>27.6</v>
      </c>
      <c r="EF556" s="3">
        <v>2565</v>
      </c>
      <c r="EG556">
        <f t="shared" si="182"/>
        <v>3.6514534635424083E-2</v>
      </c>
      <c r="EN556" s="1">
        <v>27.6</v>
      </c>
      <c r="EO556" s="3">
        <v>634</v>
      </c>
      <c r="EP556">
        <f t="shared" si="183"/>
        <v>9.0254249352276286E-3</v>
      </c>
      <c r="EW556" s="1">
        <v>27.6</v>
      </c>
      <c r="EX556" s="3">
        <v>175</v>
      </c>
      <c r="EY556">
        <f t="shared" si="184"/>
        <v>2.4912450530991089E-3</v>
      </c>
      <c r="FF556" s="1">
        <v>27.6</v>
      </c>
      <c r="FG556" s="3">
        <v>294</v>
      </c>
      <c r="FH556">
        <f t="shared" si="185"/>
        <v>4.1852916892065025E-3</v>
      </c>
      <c r="FO556" s="1">
        <v>27.6</v>
      </c>
      <c r="FP556" s="3">
        <v>744</v>
      </c>
      <c r="FQ556">
        <f t="shared" si="186"/>
        <v>1.0591350397175641E-2</v>
      </c>
      <c r="FX556" s="1">
        <v>27.6</v>
      </c>
      <c r="FY556" s="3">
        <v>17</v>
      </c>
      <c r="FZ556">
        <f t="shared" si="187"/>
        <v>2.420066623010563E-4</v>
      </c>
      <c r="GG556" s="1">
        <v>27.6</v>
      </c>
      <c r="GH556" s="3">
        <v>17843</v>
      </c>
      <c r="GI556" s="3">
        <v>5496</v>
      </c>
      <c r="GJ556">
        <f t="shared" si="188"/>
        <v>0.30801995180182706</v>
      </c>
    </row>
    <row r="557" spans="1:192" x14ac:dyDescent="0.25">
      <c r="A557">
        <v>27.65</v>
      </c>
      <c r="B557" s="3">
        <v>69475</v>
      </c>
      <c r="I557">
        <v>27.65</v>
      </c>
      <c r="J557" s="3">
        <v>240</v>
      </c>
      <c r="K557" s="3">
        <f t="shared" si="168"/>
        <v>3.4544800287873334E-3</v>
      </c>
      <c r="N557" s="3"/>
      <c r="O557" s="3"/>
      <c r="P557" s="3"/>
      <c r="Q557" s="3"/>
      <c r="R557">
        <v>27.65</v>
      </c>
      <c r="S557" s="3">
        <v>3368</v>
      </c>
      <c r="T557" s="3">
        <f t="shared" si="169"/>
        <v>4.8477869737315583E-2</v>
      </c>
      <c r="W557" s="3"/>
      <c r="X557" s="3"/>
      <c r="Y557" s="3"/>
      <c r="Z557" s="3"/>
      <c r="AA557">
        <v>27.65</v>
      </c>
      <c r="AB557" s="3">
        <v>2688</v>
      </c>
      <c r="AC557" s="3">
        <f t="shared" si="170"/>
        <v>3.8690176322418134E-2</v>
      </c>
      <c r="AJ557">
        <v>27.65</v>
      </c>
      <c r="AK557" s="3">
        <v>511</v>
      </c>
      <c r="AL557" s="3">
        <f t="shared" si="171"/>
        <v>7.3551637279596974E-3</v>
      </c>
      <c r="AO557" s="3"/>
      <c r="AP557" s="3"/>
      <c r="AQ557" s="3"/>
      <c r="AR557" s="3"/>
      <c r="AS557">
        <v>27.65</v>
      </c>
      <c r="AT557" s="3">
        <v>7</v>
      </c>
      <c r="AU557" s="3">
        <f t="shared" si="172"/>
        <v>1.0075566750629723E-4</v>
      </c>
      <c r="BB557">
        <v>27.65</v>
      </c>
      <c r="BC557" s="3">
        <v>30</v>
      </c>
      <c r="BD557" s="3">
        <f t="shared" si="173"/>
        <v>4.3181000359841668E-4</v>
      </c>
      <c r="BK557">
        <v>27.65</v>
      </c>
      <c r="BL557" s="3">
        <v>634</v>
      </c>
      <c r="BM557">
        <f t="shared" si="174"/>
        <v>9.125584742713206E-3</v>
      </c>
      <c r="BT557">
        <v>27.65</v>
      </c>
      <c r="BU557" s="3">
        <v>167</v>
      </c>
      <c r="BV557">
        <f t="shared" si="175"/>
        <v>2.4037423533645194E-3</v>
      </c>
      <c r="CC557">
        <v>27.65</v>
      </c>
      <c r="CD557" s="3">
        <v>2642</v>
      </c>
      <c r="CE557">
        <f t="shared" si="176"/>
        <v>3.80280676502339E-2</v>
      </c>
      <c r="CL557">
        <v>27.65</v>
      </c>
      <c r="CM557" s="3">
        <v>65</v>
      </c>
      <c r="CN557">
        <f t="shared" si="177"/>
        <v>9.3558834112990286E-4</v>
      </c>
      <c r="CU557">
        <v>27.65</v>
      </c>
      <c r="CV557" s="3">
        <v>73</v>
      </c>
      <c r="CW557">
        <f t="shared" si="178"/>
        <v>1.050737675422814E-3</v>
      </c>
      <c r="DD557">
        <v>27.65</v>
      </c>
      <c r="DE557" s="3">
        <v>366</v>
      </c>
      <c r="DF557">
        <f t="shared" si="179"/>
        <v>5.2680820439006838E-3</v>
      </c>
      <c r="DM557">
        <v>27.65</v>
      </c>
      <c r="DN557" s="3">
        <v>352</v>
      </c>
      <c r="DO557">
        <f t="shared" si="180"/>
        <v>5.0665707088880891E-3</v>
      </c>
      <c r="DV557">
        <v>27.65</v>
      </c>
      <c r="DW557" s="3">
        <v>953</v>
      </c>
      <c r="DX557">
        <f t="shared" si="181"/>
        <v>1.3717164447643038E-2</v>
      </c>
      <c r="EE557">
        <v>27.65</v>
      </c>
      <c r="EF557" s="3">
        <v>2540</v>
      </c>
      <c r="EG557">
        <f t="shared" si="182"/>
        <v>3.6559913637999278E-2</v>
      </c>
      <c r="EN557">
        <v>27.65</v>
      </c>
      <c r="EO557" s="3">
        <v>543</v>
      </c>
      <c r="EP557">
        <f t="shared" si="183"/>
        <v>7.8157610651313422E-3</v>
      </c>
      <c r="EW557">
        <v>27.65</v>
      </c>
      <c r="EX557" s="3">
        <v>237</v>
      </c>
      <c r="EY557">
        <f t="shared" si="184"/>
        <v>3.4112990284274917E-3</v>
      </c>
      <c r="FF557">
        <v>27.65</v>
      </c>
      <c r="FG557" s="3">
        <v>398</v>
      </c>
      <c r="FH557">
        <f t="shared" si="185"/>
        <v>5.7286793810723277E-3</v>
      </c>
      <c r="FO557">
        <v>27.65</v>
      </c>
      <c r="FP557" s="3">
        <v>721</v>
      </c>
      <c r="FQ557">
        <f t="shared" si="186"/>
        <v>1.0377833753148614E-2</v>
      </c>
      <c r="FX557">
        <v>27.65</v>
      </c>
      <c r="FY557" s="3">
        <v>40</v>
      </c>
      <c r="FZ557">
        <f t="shared" si="187"/>
        <v>5.7574667146455564E-4</v>
      </c>
      <c r="GG557">
        <v>27.65</v>
      </c>
      <c r="GH557" s="3">
        <v>17651</v>
      </c>
      <c r="GI557" s="3">
        <v>5535</v>
      </c>
      <c r="GJ557">
        <f t="shared" si="188"/>
        <v>0.31357996714067193</v>
      </c>
    </row>
    <row r="558" spans="1:192" x14ac:dyDescent="0.25">
      <c r="A558" s="1">
        <v>27.7</v>
      </c>
      <c r="B558" s="3">
        <v>70477</v>
      </c>
      <c r="I558" s="1">
        <v>27.7</v>
      </c>
      <c r="J558" s="3">
        <v>239</v>
      </c>
      <c r="K558" s="3">
        <f t="shared" si="168"/>
        <v>3.3911772635044058E-3</v>
      </c>
      <c r="N558" s="3"/>
      <c r="O558" s="3"/>
      <c r="P558" s="3"/>
      <c r="Q558" s="3"/>
      <c r="R558" s="1">
        <v>27.7</v>
      </c>
      <c r="S558" s="3">
        <v>3406</v>
      </c>
      <c r="T558" s="3">
        <f t="shared" si="169"/>
        <v>4.8327823261489565E-2</v>
      </c>
      <c r="W558" s="3"/>
      <c r="X558" s="3"/>
      <c r="Y558" s="3"/>
      <c r="Z558" s="3"/>
      <c r="AA558" s="1">
        <v>27.7</v>
      </c>
      <c r="AB558" s="3">
        <v>2623</v>
      </c>
      <c r="AC558" s="3">
        <f t="shared" si="170"/>
        <v>3.7217815741305671E-2</v>
      </c>
      <c r="AJ558" s="1">
        <v>27.7</v>
      </c>
      <c r="AK558" s="3">
        <v>437</v>
      </c>
      <c r="AL558" s="3">
        <f t="shared" si="171"/>
        <v>6.2006044525164238E-3</v>
      </c>
      <c r="AO558" s="3"/>
      <c r="AP558" s="3"/>
      <c r="AQ558" s="3"/>
      <c r="AR558" s="3"/>
      <c r="AS558" s="1">
        <v>27.7</v>
      </c>
      <c r="AT558" s="3">
        <v>31</v>
      </c>
      <c r="AU558" s="3">
        <f t="shared" si="172"/>
        <v>4.3985981242107352E-4</v>
      </c>
      <c r="BB558" s="1">
        <v>27.7</v>
      </c>
      <c r="BC558" s="3">
        <v>51</v>
      </c>
      <c r="BD558" s="3">
        <f t="shared" si="173"/>
        <v>7.2364033656370161E-4</v>
      </c>
      <c r="BK558" s="1">
        <v>27.7</v>
      </c>
      <c r="BL558" s="3">
        <v>597</v>
      </c>
      <c r="BM558">
        <f t="shared" si="174"/>
        <v>8.470848645657449E-3</v>
      </c>
      <c r="BT558" s="1">
        <v>27.7</v>
      </c>
      <c r="BU558" s="3">
        <v>248</v>
      </c>
      <c r="BV558">
        <f t="shared" si="175"/>
        <v>3.5188784993685882E-3</v>
      </c>
      <c r="CC558" s="1">
        <v>27.7</v>
      </c>
      <c r="CD558" s="3">
        <v>2571</v>
      </c>
      <c r="CE558">
        <f t="shared" si="176"/>
        <v>3.6479986378534841E-2</v>
      </c>
      <c r="CL558" s="1">
        <v>27.7</v>
      </c>
      <c r="CM558" s="3">
        <v>99</v>
      </c>
      <c r="CN558">
        <f t="shared" si="177"/>
        <v>1.404713594506009E-3</v>
      </c>
      <c r="CU558" s="1">
        <v>27.7</v>
      </c>
      <c r="CV558" s="3">
        <v>103</v>
      </c>
      <c r="CW558">
        <f t="shared" si="178"/>
        <v>1.4614696993345347E-3</v>
      </c>
      <c r="DD558" s="1">
        <v>27.7</v>
      </c>
      <c r="DE558" s="3">
        <v>511</v>
      </c>
      <c r="DF558">
        <f t="shared" si="179"/>
        <v>7.2505923918441476E-3</v>
      </c>
      <c r="DM558" s="1">
        <v>27.7</v>
      </c>
      <c r="DN558" s="3">
        <v>348</v>
      </c>
      <c r="DO558">
        <f t="shared" si="180"/>
        <v>4.9377811200817289E-3</v>
      </c>
      <c r="DV558" s="1">
        <v>27.7</v>
      </c>
      <c r="DW558" s="3">
        <v>1008</v>
      </c>
      <c r="DX558">
        <f t="shared" si="181"/>
        <v>1.4302538416788456E-2</v>
      </c>
      <c r="EE558" s="1">
        <v>27.7</v>
      </c>
      <c r="EF558" s="3">
        <v>2470</v>
      </c>
      <c r="EG558">
        <f t="shared" si="182"/>
        <v>3.504689473161457E-2</v>
      </c>
      <c r="EN558" s="1">
        <v>27.7</v>
      </c>
      <c r="EO558" s="3">
        <v>604</v>
      </c>
      <c r="EP558">
        <f t="shared" si="183"/>
        <v>8.5701718291073675E-3</v>
      </c>
      <c r="EW558" s="1">
        <v>27.7</v>
      </c>
      <c r="EX558" s="3">
        <v>205</v>
      </c>
      <c r="EY558">
        <f t="shared" si="184"/>
        <v>2.9087503724619379E-3</v>
      </c>
      <c r="FF558" s="1">
        <v>27.7</v>
      </c>
      <c r="FG558" s="3">
        <v>256</v>
      </c>
      <c r="FH558">
        <f t="shared" si="185"/>
        <v>3.6323907090256395E-3</v>
      </c>
      <c r="FO558" s="1">
        <v>27.7</v>
      </c>
      <c r="FP558" s="3">
        <v>678</v>
      </c>
      <c r="FQ558">
        <f t="shared" si="186"/>
        <v>9.620159768435093E-3</v>
      </c>
      <c r="FX558" s="1">
        <v>27.7</v>
      </c>
      <c r="FY558" s="3">
        <v>71</v>
      </c>
      <c r="FZ558">
        <f t="shared" si="187"/>
        <v>1.0074208607063297E-3</v>
      </c>
      <c r="GG558" s="1">
        <v>27.7</v>
      </c>
      <c r="GH558" s="3">
        <v>18570</v>
      </c>
      <c r="GI558" s="3">
        <v>5740</v>
      </c>
      <c r="GJ558">
        <f t="shared" si="188"/>
        <v>0.30910070005385032</v>
      </c>
    </row>
    <row r="559" spans="1:192" x14ac:dyDescent="0.25">
      <c r="A559">
        <v>27.75</v>
      </c>
      <c r="B559" s="3">
        <v>69875</v>
      </c>
      <c r="I559">
        <v>27.75</v>
      </c>
      <c r="J559" s="3">
        <v>225</v>
      </c>
      <c r="K559" s="3">
        <f t="shared" si="168"/>
        <v>3.2200357781753132E-3</v>
      </c>
      <c r="N559" s="3"/>
      <c r="O559" s="3"/>
      <c r="P559" s="3"/>
      <c r="Q559" s="3"/>
      <c r="R559">
        <v>27.75</v>
      </c>
      <c r="S559" s="3">
        <v>3490</v>
      </c>
      <c r="T559" s="3">
        <f t="shared" si="169"/>
        <v>4.9946332737030412E-2</v>
      </c>
      <c r="W559" s="3"/>
      <c r="X559" s="3"/>
      <c r="Y559" s="3"/>
      <c r="Z559" s="3"/>
      <c r="AA559">
        <v>27.75</v>
      </c>
      <c r="AB559" s="3">
        <v>2623</v>
      </c>
      <c r="AC559" s="3">
        <f t="shared" si="170"/>
        <v>3.7538461538461541E-2</v>
      </c>
      <c r="AJ559">
        <v>27.75</v>
      </c>
      <c r="AK559" s="3">
        <v>466</v>
      </c>
      <c r="AL559" s="3">
        <f t="shared" si="171"/>
        <v>6.6690518783542041E-3</v>
      </c>
      <c r="AO559" s="3"/>
      <c r="AP559" s="3"/>
      <c r="AQ559" s="3"/>
      <c r="AR559" s="3"/>
      <c r="AS559">
        <v>27.75</v>
      </c>
      <c r="AT559" s="3">
        <v>22</v>
      </c>
      <c r="AU559" s="3">
        <f t="shared" si="172"/>
        <v>3.1484794275491948E-4</v>
      </c>
      <c r="BB559">
        <v>27.75</v>
      </c>
      <c r="BC559" s="3">
        <v>51</v>
      </c>
      <c r="BD559" s="3">
        <f t="shared" si="173"/>
        <v>7.2987477638640432E-4</v>
      </c>
      <c r="BK559">
        <v>27.75</v>
      </c>
      <c r="BL559" s="3">
        <v>560</v>
      </c>
      <c r="BM559">
        <f t="shared" si="174"/>
        <v>8.0143112701252239E-3</v>
      </c>
      <c r="BT559">
        <v>27.75</v>
      </c>
      <c r="BU559" s="3">
        <v>211</v>
      </c>
      <c r="BV559">
        <f t="shared" si="175"/>
        <v>3.0196779964221823E-3</v>
      </c>
      <c r="CC559">
        <v>27.75</v>
      </c>
      <c r="CD559" s="3">
        <v>2615</v>
      </c>
      <c r="CE559">
        <f t="shared" si="176"/>
        <v>3.7423971377459751E-2</v>
      </c>
      <c r="CL559">
        <v>27.75</v>
      </c>
      <c r="CM559" s="3">
        <v>134</v>
      </c>
      <c r="CN559">
        <f t="shared" si="177"/>
        <v>1.9177101967799643E-3</v>
      </c>
      <c r="CU559">
        <v>27.75</v>
      </c>
      <c r="CV559" s="3">
        <v>127</v>
      </c>
      <c r="CW559">
        <f t="shared" si="178"/>
        <v>1.817531305903399E-3</v>
      </c>
      <c r="DD559">
        <v>27.75</v>
      </c>
      <c r="DE559" s="3">
        <v>311</v>
      </c>
      <c r="DF559">
        <f t="shared" si="179"/>
        <v>4.4508050089445434E-3</v>
      </c>
      <c r="DM559">
        <v>27.75</v>
      </c>
      <c r="DN559" s="3">
        <v>321</v>
      </c>
      <c r="DO559">
        <f t="shared" si="180"/>
        <v>4.5939177101967802E-3</v>
      </c>
      <c r="DV559">
        <v>27.75</v>
      </c>
      <c r="DW559" s="3">
        <v>979</v>
      </c>
      <c r="DX559">
        <f t="shared" si="181"/>
        <v>1.4010733452593918E-2</v>
      </c>
      <c r="EE559">
        <v>27.75</v>
      </c>
      <c r="EF559" s="3">
        <v>2484</v>
      </c>
      <c r="EG559">
        <f t="shared" si="182"/>
        <v>3.5549194991055459E-2</v>
      </c>
      <c r="EN559">
        <v>27.75</v>
      </c>
      <c r="EO559" s="3">
        <v>740</v>
      </c>
      <c r="EP559">
        <f t="shared" si="183"/>
        <v>1.0590339892665473E-2</v>
      </c>
      <c r="EW559">
        <v>27.75</v>
      </c>
      <c r="EX559" s="3">
        <v>175</v>
      </c>
      <c r="EY559">
        <f t="shared" si="184"/>
        <v>2.5044722719141325E-3</v>
      </c>
      <c r="FF559">
        <v>27.75</v>
      </c>
      <c r="FG559" s="3">
        <v>311</v>
      </c>
      <c r="FH559">
        <f t="shared" si="185"/>
        <v>4.4508050089445434E-3</v>
      </c>
      <c r="FO559">
        <v>27.75</v>
      </c>
      <c r="FP559" s="3">
        <v>725</v>
      </c>
      <c r="FQ559">
        <f t="shared" si="186"/>
        <v>1.0375670840787121E-2</v>
      </c>
      <c r="FX559">
        <v>27.75</v>
      </c>
      <c r="FY559" s="3">
        <v>141</v>
      </c>
      <c r="FZ559">
        <f t="shared" si="187"/>
        <v>2.0178890876565293E-3</v>
      </c>
      <c r="GG559">
        <v>27.75</v>
      </c>
      <c r="GH559" s="3">
        <v>17402</v>
      </c>
      <c r="GI559" s="3">
        <v>5524</v>
      </c>
      <c r="GJ559">
        <f t="shared" si="188"/>
        <v>0.31743477761176875</v>
      </c>
    </row>
    <row r="560" spans="1:192" x14ac:dyDescent="0.25">
      <c r="A560" s="1">
        <v>27.8</v>
      </c>
      <c r="B560" s="3">
        <v>71295</v>
      </c>
      <c r="I560" s="1">
        <v>27.8</v>
      </c>
      <c r="J560" s="3">
        <v>258</v>
      </c>
      <c r="K560" s="3">
        <f t="shared" si="168"/>
        <v>3.6187670944666525E-3</v>
      </c>
      <c r="N560" s="3"/>
      <c r="O560" s="3"/>
      <c r="P560" s="3"/>
      <c r="Q560" s="3"/>
      <c r="R560" s="1">
        <v>27.8</v>
      </c>
      <c r="S560" s="3">
        <v>3632</v>
      </c>
      <c r="T560" s="3">
        <f t="shared" si="169"/>
        <v>5.0943263903499542E-2</v>
      </c>
      <c r="W560" s="3"/>
      <c r="X560" s="3"/>
      <c r="Y560" s="3"/>
      <c r="Z560" s="3"/>
      <c r="AA560" s="1">
        <v>27.8</v>
      </c>
      <c r="AB560" s="3">
        <v>2678</v>
      </c>
      <c r="AC560" s="3">
        <f t="shared" si="170"/>
        <v>3.7562241391401921E-2</v>
      </c>
      <c r="AJ560" s="1">
        <v>27.8</v>
      </c>
      <c r="AK560" s="3">
        <v>518</v>
      </c>
      <c r="AL560" s="3">
        <f t="shared" si="171"/>
        <v>7.2655866470299462E-3</v>
      </c>
      <c r="AO560" s="3"/>
      <c r="AP560" s="3"/>
      <c r="AQ560" s="3"/>
      <c r="AR560" s="3"/>
      <c r="AS560" s="1">
        <v>27.8</v>
      </c>
      <c r="AT560" s="3">
        <v>0</v>
      </c>
      <c r="AU560" s="3">
        <f t="shared" si="172"/>
        <v>0</v>
      </c>
      <c r="BB560" s="1">
        <v>27.8</v>
      </c>
      <c r="BC560" s="3">
        <v>50</v>
      </c>
      <c r="BD560" s="3">
        <f t="shared" si="173"/>
        <v>7.0131145241601799E-4</v>
      </c>
      <c r="BK560" s="1">
        <v>27.8</v>
      </c>
      <c r="BL560" s="3">
        <v>578</v>
      </c>
      <c r="BM560">
        <f t="shared" si="174"/>
        <v>8.1071603899291675E-3</v>
      </c>
      <c r="BT560" s="1">
        <v>27.8</v>
      </c>
      <c r="BU560" s="3">
        <v>210</v>
      </c>
      <c r="BV560">
        <f t="shared" si="175"/>
        <v>2.9455081001472753E-3</v>
      </c>
      <c r="CC560" s="1">
        <v>27.8</v>
      </c>
      <c r="CD560" s="3">
        <v>2700</v>
      </c>
      <c r="CE560">
        <f t="shared" si="176"/>
        <v>3.787081843046497E-2</v>
      </c>
      <c r="CL560" s="1">
        <v>27.8</v>
      </c>
      <c r="CM560" s="3">
        <v>88</v>
      </c>
      <c r="CN560">
        <f t="shared" si="177"/>
        <v>1.2343081562521917E-3</v>
      </c>
      <c r="CU560" s="1">
        <v>27.8</v>
      </c>
      <c r="CV560" s="3">
        <v>107</v>
      </c>
      <c r="CW560">
        <f t="shared" si="178"/>
        <v>1.5008065081702784E-3</v>
      </c>
      <c r="DD560" s="1">
        <v>27.8</v>
      </c>
      <c r="DE560" s="3">
        <v>437</v>
      </c>
      <c r="DF560">
        <f t="shared" si="179"/>
        <v>6.1294620941159967E-3</v>
      </c>
      <c r="DM560" s="1">
        <v>27.8</v>
      </c>
      <c r="DN560" s="3">
        <v>275</v>
      </c>
      <c r="DO560">
        <f t="shared" si="180"/>
        <v>3.8572129882880985E-3</v>
      </c>
      <c r="DV560" s="1">
        <v>27.8</v>
      </c>
      <c r="DW560" s="3">
        <v>1017</v>
      </c>
      <c r="DX560">
        <f t="shared" si="181"/>
        <v>1.4264674942141805E-2</v>
      </c>
      <c r="EE560" s="1">
        <v>27.8</v>
      </c>
      <c r="EF560" s="3">
        <v>2633</v>
      </c>
      <c r="EG560">
        <f t="shared" si="182"/>
        <v>3.6931061084227508E-2</v>
      </c>
      <c r="EN560" s="1">
        <v>27.8</v>
      </c>
      <c r="EO560" s="3">
        <v>760</v>
      </c>
      <c r="EP560">
        <f t="shared" si="183"/>
        <v>1.0659934076723472E-2</v>
      </c>
      <c r="EW560" s="1">
        <v>27.8</v>
      </c>
      <c r="EX560" s="3">
        <v>230</v>
      </c>
      <c r="EY560">
        <f t="shared" si="184"/>
        <v>3.2260326811136826E-3</v>
      </c>
      <c r="FF560" s="1">
        <v>27.8</v>
      </c>
      <c r="FG560" s="3">
        <v>326</v>
      </c>
      <c r="FH560">
        <f t="shared" si="185"/>
        <v>4.5725506697524374E-3</v>
      </c>
      <c r="FO560" s="1">
        <v>27.8</v>
      </c>
      <c r="FP560" s="3">
        <v>700</v>
      </c>
      <c r="FQ560">
        <f t="shared" si="186"/>
        <v>9.8183603338242512E-3</v>
      </c>
      <c r="FX560" s="1">
        <v>27.8</v>
      </c>
      <c r="FY560" s="3">
        <v>119</v>
      </c>
      <c r="FZ560">
        <f t="shared" si="187"/>
        <v>1.6691212567501227E-3</v>
      </c>
      <c r="GG560" s="1">
        <v>27.8</v>
      </c>
      <c r="GH560" s="3">
        <v>18431</v>
      </c>
      <c r="GI560" s="3">
        <v>5770</v>
      </c>
      <c r="GJ560">
        <f t="shared" si="188"/>
        <v>0.31305951928815584</v>
      </c>
    </row>
    <row r="561" spans="1:192" x14ac:dyDescent="0.25">
      <c r="A561">
        <v>27.85</v>
      </c>
      <c r="B561" s="3">
        <v>72769</v>
      </c>
      <c r="I561">
        <v>27.85</v>
      </c>
      <c r="J561" s="3">
        <v>249</v>
      </c>
      <c r="K561" s="3">
        <f t="shared" si="168"/>
        <v>3.4217867498522723E-3</v>
      </c>
      <c r="N561" s="3"/>
      <c r="O561" s="3"/>
      <c r="P561" s="3"/>
      <c r="Q561" s="3"/>
      <c r="R561">
        <v>27.85</v>
      </c>
      <c r="S561" s="3">
        <v>3519</v>
      </c>
      <c r="T561" s="3">
        <f t="shared" si="169"/>
        <v>4.8358504308153194E-2</v>
      </c>
      <c r="W561" s="3"/>
      <c r="X561" s="3"/>
      <c r="Y561" s="3"/>
      <c r="Z561" s="3"/>
      <c r="AA561">
        <v>27.85</v>
      </c>
      <c r="AB561" s="3">
        <v>2509</v>
      </c>
      <c r="AC561" s="3">
        <f t="shared" si="170"/>
        <v>3.4478967692286554E-2</v>
      </c>
      <c r="AJ561">
        <v>27.85</v>
      </c>
      <c r="AK561" s="3">
        <v>443</v>
      </c>
      <c r="AL561" s="3">
        <f t="shared" si="171"/>
        <v>6.0877571493355691E-3</v>
      </c>
      <c r="AO561" s="3"/>
      <c r="AP561" s="3"/>
      <c r="AQ561" s="3"/>
      <c r="AR561" s="3"/>
      <c r="AS561">
        <v>27.85</v>
      </c>
      <c r="AT561" s="3">
        <v>23</v>
      </c>
      <c r="AU561" s="3">
        <f t="shared" si="172"/>
        <v>3.1606865560884442E-4</v>
      </c>
      <c r="BB561">
        <v>27.85</v>
      </c>
      <c r="BC561" s="3">
        <v>27</v>
      </c>
      <c r="BD561" s="3">
        <f t="shared" si="173"/>
        <v>3.7103711745386082E-4</v>
      </c>
      <c r="BK561">
        <v>27.85</v>
      </c>
      <c r="BL561" s="3">
        <v>566</v>
      </c>
      <c r="BM561">
        <f t="shared" si="174"/>
        <v>7.7780373510698241E-3</v>
      </c>
      <c r="BT561">
        <v>27.85</v>
      </c>
      <c r="BU561" s="3">
        <v>201</v>
      </c>
      <c r="BV561">
        <f t="shared" si="175"/>
        <v>2.762165207712075E-3</v>
      </c>
      <c r="CC561">
        <v>27.85</v>
      </c>
      <c r="CD561" s="3">
        <v>2743</v>
      </c>
      <c r="CE561">
        <f t="shared" si="176"/>
        <v>3.7694622710220012E-2</v>
      </c>
      <c r="CL561">
        <v>27.85</v>
      </c>
      <c r="CM561" s="3">
        <v>167</v>
      </c>
      <c r="CN561">
        <f t="shared" si="177"/>
        <v>2.2949332820294357E-3</v>
      </c>
      <c r="CU561">
        <v>27.85</v>
      </c>
      <c r="CV561" s="3">
        <v>74</v>
      </c>
      <c r="CW561">
        <f t="shared" si="178"/>
        <v>1.0169165441328038E-3</v>
      </c>
      <c r="DD561">
        <v>27.85</v>
      </c>
      <c r="DE561" s="3">
        <v>453</v>
      </c>
      <c r="DF561">
        <f t="shared" si="179"/>
        <v>6.2251783039481094E-3</v>
      </c>
      <c r="DM561">
        <v>27.85</v>
      </c>
      <c r="DN561" s="3">
        <v>353</v>
      </c>
      <c r="DO561">
        <f t="shared" si="180"/>
        <v>4.8509667578226995E-3</v>
      </c>
      <c r="DV561">
        <v>27.85</v>
      </c>
      <c r="DW561" s="3">
        <v>944</v>
      </c>
      <c r="DX561">
        <f t="shared" si="181"/>
        <v>1.2972556995423875E-2</v>
      </c>
      <c r="EE561">
        <v>27.85</v>
      </c>
      <c r="EF561" s="3">
        <v>2550</v>
      </c>
      <c r="EG561">
        <f t="shared" si="182"/>
        <v>3.504239442619797E-2</v>
      </c>
      <c r="EN561">
        <v>27.85</v>
      </c>
      <c r="EO561" s="3">
        <v>538</v>
      </c>
      <c r="EP561">
        <f t="shared" si="183"/>
        <v>7.3932581181547089E-3</v>
      </c>
      <c r="EW561">
        <v>27.85</v>
      </c>
      <c r="EX561" s="3">
        <v>184</v>
      </c>
      <c r="EY561">
        <f t="shared" si="184"/>
        <v>2.5285492448707553E-3</v>
      </c>
      <c r="FF561">
        <v>27.85</v>
      </c>
      <c r="FG561" s="3">
        <v>312</v>
      </c>
      <c r="FH561">
        <f t="shared" si="185"/>
        <v>4.2875400239112812E-3</v>
      </c>
      <c r="FO561">
        <v>27.85</v>
      </c>
      <c r="FP561" s="3">
        <v>739</v>
      </c>
      <c r="FQ561">
        <f t="shared" si="186"/>
        <v>1.0155423325866783E-2</v>
      </c>
      <c r="FX561">
        <v>27.85</v>
      </c>
      <c r="FY561" s="3">
        <v>177</v>
      </c>
      <c r="FZ561">
        <f t="shared" si="187"/>
        <v>2.4323544366419768E-3</v>
      </c>
      <c r="GG561">
        <v>27.85</v>
      </c>
      <c r="GH561" s="3">
        <v>18349</v>
      </c>
      <c r="GI561" s="3">
        <v>5706</v>
      </c>
      <c r="GJ561">
        <f t="shared" si="188"/>
        <v>0.31097062510218543</v>
      </c>
    </row>
    <row r="562" spans="1:192" x14ac:dyDescent="0.25">
      <c r="A562" s="1">
        <v>27.9</v>
      </c>
      <c r="B562" s="3">
        <v>71590</v>
      </c>
      <c r="I562" s="1">
        <v>27.9</v>
      </c>
      <c r="J562" s="3">
        <v>202</v>
      </c>
      <c r="K562" s="3">
        <f t="shared" si="168"/>
        <v>2.8216231317223076E-3</v>
      </c>
      <c r="L562" s="3"/>
      <c r="M562" s="3"/>
      <c r="N562" s="3"/>
      <c r="O562" s="3"/>
      <c r="P562" s="3"/>
      <c r="Q562" s="3"/>
      <c r="R562" s="1">
        <v>27.9</v>
      </c>
      <c r="S562" s="3">
        <v>3578</v>
      </c>
      <c r="T562" s="3">
        <f t="shared" si="169"/>
        <v>4.997904735298226E-2</v>
      </c>
      <c r="U562" s="3"/>
      <c r="V562" s="3"/>
      <c r="W562" s="3"/>
      <c r="X562" s="3"/>
      <c r="Y562" s="3"/>
      <c r="Z562" s="3"/>
      <c r="AA562" s="1">
        <v>27.9</v>
      </c>
      <c r="AB562" s="3">
        <v>2538</v>
      </c>
      <c r="AC562" s="3">
        <f t="shared" si="170"/>
        <v>3.5451878754015925E-2</v>
      </c>
      <c r="AD562" s="3"/>
      <c r="AE562" s="3"/>
      <c r="AJ562" s="1">
        <v>27.9</v>
      </c>
      <c r="AK562" s="3">
        <v>476</v>
      </c>
      <c r="AL562" s="3">
        <f t="shared" si="171"/>
        <v>6.6489733202961306E-3</v>
      </c>
      <c r="AM562" s="3"/>
      <c r="AN562" s="3"/>
      <c r="AO562" s="3"/>
      <c r="AP562" s="3"/>
      <c r="AQ562" s="3"/>
      <c r="AR562" s="3"/>
      <c r="AS562" s="1">
        <v>27.9</v>
      </c>
      <c r="AT562" s="3">
        <v>9</v>
      </c>
      <c r="AU562" s="3">
        <f t="shared" si="172"/>
        <v>1.2571588210643945E-4</v>
      </c>
      <c r="AV562" s="3"/>
      <c r="AW562" s="3"/>
      <c r="BB562" s="1">
        <v>27.9</v>
      </c>
      <c r="BC562" s="3">
        <v>49</v>
      </c>
      <c r="BD562" s="3">
        <f t="shared" si="173"/>
        <v>6.8445313591283699E-4</v>
      </c>
      <c r="BE562" s="3"/>
      <c r="BF562" s="3"/>
      <c r="BK562" s="1">
        <v>27.9</v>
      </c>
      <c r="BL562" s="3">
        <v>589</v>
      </c>
      <c r="BM562">
        <f t="shared" si="174"/>
        <v>8.2274060622992036E-3</v>
      </c>
      <c r="BT562" s="1">
        <v>27.9</v>
      </c>
      <c r="BU562" s="3">
        <v>223</v>
      </c>
      <c r="BV562">
        <f t="shared" si="175"/>
        <v>3.1149601899706663E-3</v>
      </c>
      <c r="CC562" s="1">
        <v>27.9</v>
      </c>
      <c r="CD562" s="3">
        <v>2638</v>
      </c>
      <c r="CE562">
        <f t="shared" si="176"/>
        <v>3.6848721888531916E-2</v>
      </c>
      <c r="CL562" s="1">
        <v>27.9</v>
      </c>
      <c r="CM562" s="3">
        <v>117</v>
      </c>
      <c r="CN562">
        <f t="shared" si="177"/>
        <v>1.6343064673837128E-3</v>
      </c>
      <c r="CU562" s="1">
        <v>27.9</v>
      </c>
      <c r="CV562" s="3">
        <v>117</v>
      </c>
      <c r="CW562">
        <f t="shared" si="178"/>
        <v>1.6343064673837128E-3</v>
      </c>
      <c r="DD562" s="1">
        <v>27.9</v>
      </c>
      <c r="DE562" s="3">
        <v>447</v>
      </c>
      <c r="DF562">
        <f t="shared" si="179"/>
        <v>6.2438888112864924E-3</v>
      </c>
      <c r="DM562" s="1">
        <v>27.9</v>
      </c>
      <c r="DN562" s="3">
        <v>367</v>
      </c>
      <c r="DO562">
        <f t="shared" si="180"/>
        <v>5.1264143036736974E-3</v>
      </c>
      <c r="DV562" s="1">
        <v>27.9</v>
      </c>
      <c r="DW562" s="3">
        <v>930</v>
      </c>
      <c r="DX562">
        <f t="shared" si="181"/>
        <v>1.2990641150998742E-2</v>
      </c>
      <c r="EE562" s="1">
        <v>27.9</v>
      </c>
      <c r="EF562" s="3">
        <v>2592</v>
      </c>
      <c r="EG562">
        <f t="shared" si="182"/>
        <v>3.6206174046654563E-2</v>
      </c>
      <c r="EN562" s="1">
        <v>27.9</v>
      </c>
      <c r="EO562" s="3">
        <v>531</v>
      </c>
      <c r="EP562">
        <f t="shared" si="183"/>
        <v>7.4172370442799271E-3</v>
      </c>
      <c r="EW562" s="1">
        <v>27.9</v>
      </c>
      <c r="EX562" s="3">
        <v>254</v>
      </c>
      <c r="EY562">
        <f t="shared" si="184"/>
        <v>3.5479815616706245E-3</v>
      </c>
      <c r="FF562" s="1">
        <v>27.9</v>
      </c>
      <c r="FG562" s="3">
        <v>338</v>
      </c>
      <c r="FH562">
        <f t="shared" si="185"/>
        <v>4.7213297946640592E-3</v>
      </c>
      <c r="FO562" s="1">
        <v>27.9</v>
      </c>
      <c r="FP562" s="3">
        <v>700</v>
      </c>
      <c r="FQ562">
        <f t="shared" si="186"/>
        <v>9.7779019416119571E-3</v>
      </c>
      <c r="FX562" s="1">
        <v>27.9</v>
      </c>
      <c r="FY562" s="3">
        <v>185</v>
      </c>
      <c r="FZ562">
        <f t="shared" si="187"/>
        <v>2.5841597988545888E-3</v>
      </c>
      <c r="GG562" s="1">
        <v>27.9</v>
      </c>
      <c r="GH562" s="3">
        <v>18247</v>
      </c>
      <c r="GI562" s="3">
        <v>5408</v>
      </c>
      <c r="GJ562">
        <f t="shared" si="188"/>
        <v>0.29637748671014413</v>
      </c>
    </row>
    <row r="563" spans="1:192" x14ac:dyDescent="0.25">
      <c r="A563">
        <v>27.95</v>
      </c>
      <c r="B563" s="3">
        <v>71756</v>
      </c>
      <c r="I563">
        <v>27.95</v>
      </c>
      <c r="J563" s="3">
        <v>200</v>
      </c>
      <c r="K563" s="3">
        <f t="shared" si="168"/>
        <v>2.7872233680807179E-3</v>
      </c>
      <c r="L563" s="3"/>
      <c r="M563" s="3"/>
      <c r="N563" s="3"/>
      <c r="O563" s="3"/>
      <c r="P563" s="3"/>
      <c r="Q563" s="3"/>
      <c r="R563">
        <v>27.95</v>
      </c>
      <c r="S563" s="3">
        <v>3577</v>
      </c>
      <c r="T563" s="3">
        <f t="shared" si="169"/>
        <v>4.9849489938123638E-2</v>
      </c>
      <c r="U563" s="3"/>
      <c r="V563" s="3"/>
      <c r="W563" s="3"/>
      <c r="X563" s="3"/>
      <c r="Y563" s="3"/>
      <c r="Z563" s="3"/>
      <c r="AA563">
        <v>27.95</v>
      </c>
      <c r="AB563" s="3">
        <v>2571</v>
      </c>
      <c r="AC563" s="3">
        <f t="shared" si="170"/>
        <v>3.5829756396677633E-2</v>
      </c>
      <c r="AD563" s="3"/>
      <c r="AE563" s="3"/>
      <c r="AJ563">
        <v>27.95</v>
      </c>
      <c r="AK563" s="3">
        <v>516</v>
      </c>
      <c r="AL563" s="3">
        <f t="shared" si="171"/>
        <v>7.191036289648252E-3</v>
      </c>
      <c r="AM563" s="3"/>
      <c r="AN563" s="3"/>
      <c r="AO563" s="3"/>
      <c r="AP563" s="3"/>
      <c r="AQ563" s="3"/>
      <c r="AR563" s="3"/>
      <c r="AS563">
        <v>27.95</v>
      </c>
      <c r="AT563" s="3">
        <v>30</v>
      </c>
      <c r="AU563" s="3">
        <f t="shared" si="172"/>
        <v>4.1808350521210769E-4</v>
      </c>
      <c r="AV563" s="3"/>
      <c r="AW563" s="3"/>
      <c r="BB563">
        <v>27.95</v>
      </c>
      <c r="BC563" s="3">
        <v>28</v>
      </c>
      <c r="BD563" s="3">
        <f t="shared" si="173"/>
        <v>3.9021127153130054E-4</v>
      </c>
      <c r="BE563" s="3"/>
      <c r="BF563" s="3"/>
      <c r="BK563">
        <v>27.95</v>
      </c>
      <c r="BL563" s="3">
        <v>585</v>
      </c>
      <c r="BM563">
        <f t="shared" si="174"/>
        <v>8.1526283516361008E-3</v>
      </c>
      <c r="BT563">
        <v>27.95</v>
      </c>
      <c r="BU563" s="3">
        <v>212</v>
      </c>
      <c r="BV563">
        <f t="shared" si="175"/>
        <v>2.9544567701655609E-3</v>
      </c>
      <c r="CC563">
        <v>27.95</v>
      </c>
      <c r="CD563" s="3">
        <v>2735</v>
      </c>
      <c r="CE563">
        <f t="shared" si="176"/>
        <v>3.8115279558503821E-2</v>
      </c>
      <c r="CL563">
        <v>27.95</v>
      </c>
      <c r="CM563" s="3">
        <v>96</v>
      </c>
      <c r="CN563">
        <f t="shared" si="177"/>
        <v>1.3378672166787446E-3</v>
      </c>
      <c r="CU563">
        <v>27.95</v>
      </c>
      <c r="CV563" s="3">
        <v>107</v>
      </c>
      <c r="CW563">
        <f t="shared" si="178"/>
        <v>1.4911645019231841E-3</v>
      </c>
      <c r="DD563">
        <v>27.95</v>
      </c>
      <c r="DE563" s="3">
        <v>408</v>
      </c>
      <c r="DF563">
        <f t="shared" si="179"/>
        <v>5.6859356708846651E-3</v>
      </c>
      <c r="DM563">
        <v>27.95</v>
      </c>
      <c r="DN563" s="3">
        <v>330</v>
      </c>
      <c r="DO563">
        <f t="shared" si="180"/>
        <v>4.5989185573331844E-3</v>
      </c>
      <c r="DV563">
        <v>27.95</v>
      </c>
      <c r="DW563" s="3">
        <v>989</v>
      </c>
      <c r="DX563">
        <f t="shared" si="181"/>
        <v>1.3782819555159151E-2</v>
      </c>
      <c r="EE563">
        <v>27.95</v>
      </c>
      <c r="EF563" s="3">
        <v>2480</v>
      </c>
      <c r="EG563">
        <f t="shared" si="182"/>
        <v>3.4561569764200904E-2</v>
      </c>
      <c r="EN563">
        <v>27.95</v>
      </c>
      <c r="EO563" s="3">
        <v>643</v>
      </c>
      <c r="EP563">
        <f t="shared" si="183"/>
        <v>8.9609231283795075E-3</v>
      </c>
      <c r="EW563">
        <v>27.95</v>
      </c>
      <c r="EX563" s="3">
        <v>196</v>
      </c>
      <c r="EY563">
        <f t="shared" si="184"/>
        <v>2.7314789007191038E-3</v>
      </c>
      <c r="FF563">
        <v>27.95</v>
      </c>
      <c r="FG563" s="3">
        <v>315</v>
      </c>
      <c r="FH563">
        <f t="shared" si="185"/>
        <v>4.3898768047271304E-3</v>
      </c>
      <c r="FO563">
        <v>27.95</v>
      </c>
      <c r="FP563" s="3">
        <v>743</v>
      </c>
      <c r="FQ563">
        <f t="shared" si="186"/>
        <v>1.0354534812419868E-2</v>
      </c>
      <c r="FX563">
        <v>27.95</v>
      </c>
      <c r="FY563" s="3">
        <v>213</v>
      </c>
      <c r="FZ563">
        <f t="shared" si="187"/>
        <v>2.9683928870059646E-3</v>
      </c>
      <c r="GG563">
        <v>27.95</v>
      </c>
      <c r="GH563" s="3">
        <v>17809</v>
      </c>
      <c r="GI563" s="3">
        <v>5446</v>
      </c>
      <c r="GJ563">
        <f t="shared" si="188"/>
        <v>0.3058004379807962</v>
      </c>
    </row>
    <row r="564" spans="1:192" x14ac:dyDescent="0.25">
      <c r="A564" s="1">
        <v>28</v>
      </c>
      <c r="B564" s="3">
        <v>71386</v>
      </c>
      <c r="I564" s="1">
        <v>28</v>
      </c>
      <c r="J564" s="3">
        <v>203</v>
      </c>
      <c r="K564" s="3">
        <f t="shared" si="168"/>
        <v>2.8436948421259071E-3</v>
      </c>
      <c r="L564" s="3"/>
      <c r="M564" s="3"/>
      <c r="N564" s="3"/>
      <c r="O564" s="3"/>
      <c r="P564" s="3"/>
      <c r="Q564" s="3"/>
      <c r="R564" s="1">
        <v>28</v>
      </c>
      <c r="S564" s="3">
        <v>3647</v>
      </c>
      <c r="T564" s="3">
        <f t="shared" si="169"/>
        <v>5.1088448715434401E-2</v>
      </c>
      <c r="U564" s="3"/>
      <c r="V564" s="3"/>
      <c r="W564" s="3"/>
      <c r="X564" s="3"/>
      <c r="Y564" s="3"/>
      <c r="Z564" s="3"/>
      <c r="AA564" s="1">
        <v>28</v>
      </c>
      <c r="AB564" s="3">
        <v>2608</v>
      </c>
      <c r="AC564" s="3">
        <f t="shared" si="170"/>
        <v>3.6533774129381108E-2</v>
      </c>
      <c r="AD564" s="3"/>
      <c r="AE564" s="3"/>
      <c r="AJ564" s="1">
        <v>28</v>
      </c>
      <c r="AK564" s="3">
        <v>464</v>
      </c>
      <c r="AL564" s="3">
        <f t="shared" si="171"/>
        <v>6.4998739248592159E-3</v>
      </c>
      <c r="AM564" s="3"/>
      <c r="AN564" s="3"/>
      <c r="AO564" s="3"/>
      <c r="AP564" s="3"/>
      <c r="AQ564" s="3"/>
      <c r="AR564" s="3"/>
      <c r="AS564" s="1">
        <v>28</v>
      </c>
      <c r="AT564" s="3">
        <v>26</v>
      </c>
      <c r="AU564" s="3">
        <f t="shared" si="172"/>
        <v>3.6421707337573194E-4</v>
      </c>
      <c r="AV564" s="3"/>
      <c r="AW564" s="3"/>
      <c r="BB564" s="1">
        <v>28</v>
      </c>
      <c r="BC564" s="3">
        <v>54</v>
      </c>
      <c r="BD564" s="3">
        <f t="shared" si="173"/>
        <v>7.5645084470344324E-4</v>
      </c>
      <c r="BE564" s="3"/>
      <c r="BF564" s="3"/>
      <c r="BK564" s="1">
        <v>28</v>
      </c>
      <c r="BL564" s="3">
        <v>578</v>
      </c>
      <c r="BM564">
        <f t="shared" si="174"/>
        <v>8.0968257081220404E-3</v>
      </c>
      <c r="BT564" s="1">
        <v>28</v>
      </c>
      <c r="BU564" s="3">
        <v>248</v>
      </c>
      <c r="BV564">
        <f t="shared" si="175"/>
        <v>3.4740705460454429E-3</v>
      </c>
      <c r="CC564" s="1">
        <v>28</v>
      </c>
      <c r="CD564" s="3">
        <v>2706</v>
      </c>
      <c r="CE564">
        <f t="shared" si="176"/>
        <v>3.7906592329028099E-2</v>
      </c>
      <c r="CL564" s="1">
        <v>28</v>
      </c>
      <c r="CM564" s="3">
        <v>182</v>
      </c>
      <c r="CN564">
        <f t="shared" si="177"/>
        <v>2.5495195136301238E-3</v>
      </c>
      <c r="CU564" s="1">
        <v>28</v>
      </c>
      <c r="CV564" s="3">
        <v>92</v>
      </c>
      <c r="CW564">
        <f t="shared" si="178"/>
        <v>1.2887681057910515E-3</v>
      </c>
      <c r="DD564" s="1">
        <v>28</v>
      </c>
      <c r="DE564" s="3">
        <v>324</v>
      </c>
      <c r="DF564">
        <f t="shared" si="179"/>
        <v>4.5387050682206597E-3</v>
      </c>
      <c r="DM564" s="1">
        <v>28</v>
      </c>
      <c r="DN564" s="3">
        <v>348</v>
      </c>
      <c r="DO564">
        <f t="shared" si="180"/>
        <v>4.8749054436444117E-3</v>
      </c>
      <c r="DV564" s="1">
        <v>28</v>
      </c>
      <c r="DW564" s="3">
        <v>1010</v>
      </c>
      <c r="DX564">
        <f t="shared" si="181"/>
        <v>1.4148432465749587E-2</v>
      </c>
      <c r="EE564" s="1">
        <v>28</v>
      </c>
      <c r="EF564" s="3">
        <v>2480</v>
      </c>
      <c r="EG564">
        <f t="shared" si="182"/>
        <v>3.4740705460454428E-2</v>
      </c>
      <c r="EN564" s="1">
        <v>28</v>
      </c>
      <c r="EO564" s="3">
        <v>543</v>
      </c>
      <c r="EP564">
        <f t="shared" si="183"/>
        <v>7.6065334939624018E-3</v>
      </c>
      <c r="EW564" s="1">
        <v>28</v>
      </c>
      <c r="EX564" s="3">
        <v>161</v>
      </c>
      <c r="EY564">
        <f t="shared" si="184"/>
        <v>2.25534418513434E-3</v>
      </c>
      <c r="FF564" s="1">
        <v>28</v>
      </c>
      <c r="FG564" s="3">
        <v>322</v>
      </c>
      <c r="FH564">
        <f t="shared" si="185"/>
        <v>4.51068837026868E-3</v>
      </c>
      <c r="FO564" s="1">
        <v>28</v>
      </c>
      <c r="FP564" s="3">
        <v>760</v>
      </c>
      <c r="FQ564">
        <f t="shared" si="186"/>
        <v>1.0646345221752165E-2</v>
      </c>
      <c r="FX564" s="1">
        <v>28</v>
      </c>
      <c r="FY564" s="3">
        <v>156</v>
      </c>
      <c r="FZ564">
        <f t="shared" si="187"/>
        <v>2.1853024402543916E-3</v>
      </c>
      <c r="GG564" s="1">
        <v>28</v>
      </c>
      <c r="GH564" s="3">
        <v>18003</v>
      </c>
      <c r="GI564" s="3">
        <v>5394</v>
      </c>
      <c r="GJ564">
        <f t="shared" si="188"/>
        <v>0.29961673054490917</v>
      </c>
    </row>
    <row r="565" spans="1:192" x14ac:dyDescent="0.25">
      <c r="A565">
        <v>28.05</v>
      </c>
      <c r="B565" s="3">
        <v>70387</v>
      </c>
      <c r="I565">
        <v>28.05</v>
      </c>
      <c r="J565" s="3">
        <v>256</v>
      </c>
      <c r="K565" s="3">
        <f t="shared" si="168"/>
        <v>3.6370352479861336E-3</v>
      </c>
      <c r="L565" s="3"/>
      <c r="M565" s="3"/>
      <c r="N565" s="3"/>
      <c r="O565" s="3"/>
      <c r="P565" s="3"/>
      <c r="Q565" s="3"/>
      <c r="R565">
        <v>28.05</v>
      </c>
      <c r="S565" s="3">
        <v>3524</v>
      </c>
      <c r="T565" s="3">
        <f t="shared" si="169"/>
        <v>5.0066063335559123E-2</v>
      </c>
      <c r="U565" s="3"/>
      <c r="V565" s="3"/>
      <c r="W565" s="3"/>
      <c r="X565" s="3"/>
      <c r="Y565" s="3"/>
      <c r="Z565" s="3"/>
      <c r="AA565">
        <v>28.05</v>
      </c>
      <c r="AB565" s="3">
        <v>2592</v>
      </c>
      <c r="AC565" s="3">
        <f t="shared" si="170"/>
        <v>3.6824981885859608E-2</v>
      </c>
      <c r="AD565" s="3"/>
      <c r="AE565" s="3"/>
      <c r="AJ565">
        <v>28.05</v>
      </c>
      <c r="AK565" s="3">
        <v>438</v>
      </c>
      <c r="AL565" s="3">
        <f t="shared" si="171"/>
        <v>6.222739994601276E-3</v>
      </c>
      <c r="AM565" s="3"/>
      <c r="AN565" s="3"/>
      <c r="AO565" s="3"/>
      <c r="AP565" s="3"/>
      <c r="AQ565" s="3"/>
      <c r="AR565" s="3"/>
      <c r="AS565">
        <v>28.05</v>
      </c>
      <c r="AT565" s="3">
        <v>10</v>
      </c>
      <c r="AU565" s="3">
        <f t="shared" si="172"/>
        <v>1.4207168937445836E-4</v>
      </c>
      <c r="AV565" s="3"/>
      <c r="AW565" s="3"/>
      <c r="BB565">
        <v>28.05</v>
      </c>
      <c r="BC565" s="3">
        <v>33</v>
      </c>
      <c r="BD565" s="3">
        <f t="shared" si="173"/>
        <v>4.6883657493571257E-4</v>
      </c>
      <c r="BE565" s="3"/>
      <c r="BF565" s="3"/>
      <c r="BK565">
        <v>28.05</v>
      </c>
      <c r="BL565" s="3">
        <v>559</v>
      </c>
      <c r="BM565">
        <f t="shared" si="174"/>
        <v>7.9418074360322211E-3</v>
      </c>
      <c r="BT565">
        <v>28.05</v>
      </c>
      <c r="BU565" s="3">
        <v>219</v>
      </c>
      <c r="BV565">
        <f t="shared" si="175"/>
        <v>3.111369997300638E-3</v>
      </c>
      <c r="CC565">
        <v>28.05</v>
      </c>
      <c r="CD565" s="3">
        <v>2758</v>
      </c>
      <c r="CE565">
        <f t="shared" si="176"/>
        <v>3.9183371929475616E-2</v>
      </c>
      <c r="CL565">
        <v>28.05</v>
      </c>
      <c r="CM565" s="3">
        <v>95</v>
      </c>
      <c r="CN565">
        <f t="shared" si="177"/>
        <v>1.3496810490573542E-3</v>
      </c>
      <c r="CU565">
        <v>28.05</v>
      </c>
      <c r="CV565" s="3">
        <v>91</v>
      </c>
      <c r="CW565">
        <f t="shared" si="178"/>
        <v>1.292852373307571E-3</v>
      </c>
      <c r="DD565">
        <v>28.05</v>
      </c>
      <c r="DE565" s="3">
        <v>455</v>
      </c>
      <c r="DF565">
        <f t="shared" si="179"/>
        <v>6.4642618665378552E-3</v>
      </c>
      <c r="DM565">
        <v>28.05</v>
      </c>
      <c r="DN565" s="3">
        <v>348</v>
      </c>
      <c r="DO565">
        <f t="shared" si="180"/>
        <v>4.9440947902311509E-3</v>
      </c>
      <c r="DV565">
        <v>28.05</v>
      </c>
      <c r="DW565" s="3">
        <v>1026</v>
      </c>
      <c r="DX565">
        <f t="shared" si="181"/>
        <v>1.4576555329819427E-2</v>
      </c>
      <c r="EE565">
        <v>28.05</v>
      </c>
      <c r="EF565" s="3">
        <v>2465</v>
      </c>
      <c r="EG565">
        <f t="shared" si="182"/>
        <v>3.5020671430803986E-2</v>
      </c>
      <c r="EN565">
        <v>28.05</v>
      </c>
      <c r="EO565" s="3">
        <v>632</v>
      </c>
      <c r="EP565">
        <f t="shared" si="183"/>
        <v>8.978930768465768E-3</v>
      </c>
      <c r="EW565">
        <v>28.05</v>
      </c>
      <c r="EX565" s="3">
        <v>137</v>
      </c>
      <c r="EY565">
        <f t="shared" si="184"/>
        <v>1.9463821444300794E-3</v>
      </c>
      <c r="FF565">
        <v>28.05</v>
      </c>
      <c r="FG565" s="3">
        <v>289</v>
      </c>
      <c r="FH565">
        <f t="shared" si="185"/>
        <v>4.1058718229218466E-3</v>
      </c>
      <c r="FO565">
        <v>28.05</v>
      </c>
      <c r="FP565" s="3">
        <v>781</v>
      </c>
      <c r="FQ565">
        <f t="shared" si="186"/>
        <v>1.1095798940145197E-2</v>
      </c>
      <c r="FX565">
        <v>28.05</v>
      </c>
      <c r="FY565" s="3">
        <v>163</v>
      </c>
      <c r="FZ565">
        <f t="shared" si="187"/>
        <v>2.3157685368036711E-3</v>
      </c>
      <c r="GG565">
        <v>28.05</v>
      </c>
      <c r="GH565" s="3">
        <v>18252</v>
      </c>
      <c r="GI565" s="3">
        <v>5612</v>
      </c>
      <c r="GJ565">
        <f t="shared" si="188"/>
        <v>0.30747315362699978</v>
      </c>
    </row>
    <row r="566" spans="1:192" x14ac:dyDescent="0.25">
      <c r="A566" s="1">
        <v>28.1</v>
      </c>
      <c r="B566" s="3">
        <v>69245</v>
      </c>
      <c r="I566" s="1">
        <v>28.1</v>
      </c>
      <c r="J566" s="3">
        <v>222</v>
      </c>
      <c r="K566" s="3">
        <f t="shared" si="168"/>
        <v>3.2060076539822372E-3</v>
      </c>
      <c r="L566" s="3"/>
      <c r="M566" s="3"/>
      <c r="N566" s="3"/>
      <c r="O566" s="3"/>
      <c r="P566" s="3"/>
      <c r="Q566" s="3"/>
      <c r="R566" s="1">
        <v>28.1</v>
      </c>
      <c r="S566" s="3">
        <v>3455</v>
      </c>
      <c r="T566" s="3">
        <f t="shared" si="169"/>
        <v>4.9895299299588421E-2</v>
      </c>
      <c r="U566" s="3"/>
      <c r="V566" s="3"/>
      <c r="W566" s="3"/>
      <c r="X566" s="3"/>
      <c r="Y566" s="3"/>
      <c r="Z566" s="3"/>
      <c r="AA566" s="1">
        <v>28.1</v>
      </c>
      <c r="AB566" s="3">
        <v>2503</v>
      </c>
      <c r="AC566" s="3">
        <f t="shared" si="170"/>
        <v>3.614701422485378E-2</v>
      </c>
      <c r="AD566" s="3"/>
      <c r="AE566" s="3"/>
      <c r="AJ566" s="1">
        <v>28.1</v>
      </c>
      <c r="AK566" s="3">
        <v>526</v>
      </c>
      <c r="AL566" s="3">
        <f t="shared" si="171"/>
        <v>7.5962163333092641E-3</v>
      </c>
      <c r="AM566" s="3"/>
      <c r="AN566" s="3"/>
      <c r="AO566" s="3"/>
      <c r="AP566" s="3"/>
      <c r="AQ566" s="3"/>
      <c r="AR566" s="3"/>
      <c r="AS566" s="1">
        <v>28.1</v>
      </c>
      <c r="AT566" s="3">
        <v>22</v>
      </c>
      <c r="AU566" s="3">
        <f t="shared" si="172"/>
        <v>3.1771247021445591E-4</v>
      </c>
      <c r="AV566" s="3"/>
      <c r="AW566" s="3"/>
      <c r="BB566" s="1">
        <v>28.1</v>
      </c>
      <c r="BC566" s="3">
        <v>44</v>
      </c>
      <c r="BD566" s="3">
        <f t="shared" si="173"/>
        <v>6.3542494042891182E-4</v>
      </c>
      <c r="BE566" s="3"/>
      <c r="BF566" s="3"/>
      <c r="BK566" s="1">
        <v>28.1</v>
      </c>
      <c r="BL566" s="3">
        <v>588</v>
      </c>
      <c r="BM566">
        <f t="shared" si="174"/>
        <v>8.4915878402772767E-3</v>
      </c>
      <c r="BT566" s="1">
        <v>28.1</v>
      </c>
      <c r="BU566" s="3">
        <v>201</v>
      </c>
      <c r="BV566">
        <f t="shared" si="175"/>
        <v>2.9027366596866199E-3</v>
      </c>
      <c r="CC566" s="1">
        <v>28.1</v>
      </c>
      <c r="CD566" s="3">
        <v>2775</v>
      </c>
      <c r="CE566">
        <f t="shared" si="176"/>
        <v>4.0075095674777961E-2</v>
      </c>
      <c r="CL566" s="1">
        <v>28.1</v>
      </c>
      <c r="CM566" s="3">
        <v>126</v>
      </c>
      <c r="CN566">
        <f t="shared" si="177"/>
        <v>1.8196259657737022E-3</v>
      </c>
      <c r="CU566" s="1">
        <v>28.1</v>
      </c>
      <c r="CV566" s="3">
        <v>96</v>
      </c>
      <c r="CW566">
        <f t="shared" si="178"/>
        <v>1.386381688208535E-3</v>
      </c>
      <c r="DD566" s="1">
        <v>28.1</v>
      </c>
      <c r="DE566" s="3">
        <v>377</v>
      </c>
      <c r="DF566">
        <f t="shared" si="179"/>
        <v>5.4444364214022677E-3</v>
      </c>
      <c r="DM566" s="1">
        <v>28.1</v>
      </c>
      <c r="DN566" s="3">
        <v>359</v>
      </c>
      <c r="DO566">
        <f t="shared" si="180"/>
        <v>5.1844898548631668E-3</v>
      </c>
      <c r="DV566" s="1">
        <v>28.1</v>
      </c>
      <c r="DW566" s="3">
        <v>958</v>
      </c>
      <c r="DX566">
        <f t="shared" si="181"/>
        <v>1.3834933930247671E-2</v>
      </c>
      <c r="EE566" s="1">
        <v>28.1</v>
      </c>
      <c r="EF566" s="3">
        <v>2624</v>
      </c>
      <c r="EG566">
        <f t="shared" si="182"/>
        <v>3.7894432811033288E-2</v>
      </c>
      <c r="EN566" s="1">
        <v>28.1</v>
      </c>
      <c r="EO566" s="3">
        <v>589</v>
      </c>
      <c r="EP566">
        <f t="shared" si="183"/>
        <v>8.5060293161961145E-3</v>
      </c>
      <c r="EW566" s="1">
        <v>28.1</v>
      </c>
      <c r="EX566" s="3">
        <v>105</v>
      </c>
      <c r="EY566">
        <f t="shared" si="184"/>
        <v>1.516354971478085E-3</v>
      </c>
      <c r="FF566" s="1">
        <v>28.1</v>
      </c>
      <c r="FG566" s="3">
        <v>277</v>
      </c>
      <c r="FH566">
        <f t="shared" si="185"/>
        <v>4.000288829518377E-3</v>
      </c>
      <c r="FO566" s="1">
        <v>28.1</v>
      </c>
      <c r="FP566" s="3">
        <v>748</v>
      </c>
      <c r="FQ566">
        <f t="shared" si="186"/>
        <v>1.0802223987291502E-2</v>
      </c>
      <c r="FX566" s="1">
        <v>28.1</v>
      </c>
      <c r="FY566" s="3">
        <v>114</v>
      </c>
      <c r="FZ566">
        <f t="shared" si="187"/>
        <v>1.6463282547476352E-3</v>
      </c>
      <c r="GG566" s="1">
        <v>28.1</v>
      </c>
      <c r="GH566" s="3">
        <v>18813</v>
      </c>
      <c r="GI566" s="3">
        <v>5737</v>
      </c>
      <c r="GJ566">
        <f t="shared" si="188"/>
        <v>0.30494870568224103</v>
      </c>
    </row>
    <row r="567" spans="1:192" x14ac:dyDescent="0.25">
      <c r="A567">
        <v>28.15</v>
      </c>
      <c r="B567" s="3">
        <v>68771</v>
      </c>
      <c r="I567">
        <v>28.15</v>
      </c>
      <c r="J567" s="3">
        <v>216</v>
      </c>
      <c r="K567" s="3">
        <f t="shared" si="168"/>
        <v>3.1408587922234664E-3</v>
      </c>
      <c r="L567" s="3"/>
      <c r="M567" s="3"/>
      <c r="N567" s="3"/>
      <c r="O567" s="3"/>
      <c r="P567" s="3"/>
      <c r="Q567" s="3"/>
      <c r="R567">
        <v>28.15</v>
      </c>
      <c r="S567" s="3">
        <v>3083</v>
      </c>
      <c r="T567" s="3">
        <f t="shared" si="169"/>
        <v>4.48299428538192E-2</v>
      </c>
      <c r="U567" s="3"/>
      <c r="V567" s="3"/>
      <c r="W567" s="3"/>
      <c r="X567" s="3"/>
      <c r="Y567" s="3"/>
      <c r="Z567" s="3"/>
      <c r="AA567">
        <v>28.15</v>
      </c>
      <c r="AB567" s="3">
        <v>2319</v>
      </c>
      <c r="AC567" s="3">
        <f t="shared" si="170"/>
        <v>3.3720608977621379E-2</v>
      </c>
      <c r="AD567" s="3"/>
      <c r="AE567" s="3"/>
      <c r="AJ567">
        <v>28.15</v>
      </c>
      <c r="AK567" s="3">
        <v>481</v>
      </c>
      <c r="AL567" s="3">
        <f t="shared" si="171"/>
        <v>6.9942272178679966E-3</v>
      </c>
      <c r="AM567" s="3"/>
      <c r="AN567" s="3"/>
      <c r="AO567" s="3"/>
      <c r="AP567" s="3"/>
      <c r="AQ567" s="3"/>
      <c r="AR567" s="3"/>
      <c r="AS567">
        <v>28.15</v>
      </c>
      <c r="AT567" s="3">
        <v>18</v>
      </c>
      <c r="AU567" s="3">
        <f t="shared" si="172"/>
        <v>2.6173823268528886E-4</v>
      </c>
      <c r="AV567" s="3"/>
      <c r="AW567" s="3"/>
      <c r="BB567">
        <v>28.15</v>
      </c>
      <c r="BC567" s="3">
        <v>37</v>
      </c>
      <c r="BD567" s="3">
        <f t="shared" si="173"/>
        <v>5.3801747829753819E-4</v>
      </c>
      <c r="BE567" s="3"/>
      <c r="BF567" s="3"/>
      <c r="BK567">
        <v>28.15</v>
      </c>
      <c r="BL567" s="3">
        <v>699</v>
      </c>
      <c r="BM567">
        <f t="shared" si="174"/>
        <v>1.0164168035945383E-2</v>
      </c>
      <c r="BT567">
        <v>28.15</v>
      </c>
      <c r="BU567" s="3">
        <v>210</v>
      </c>
      <c r="BV567">
        <f t="shared" si="175"/>
        <v>3.0536127146617033E-3</v>
      </c>
      <c r="CC567">
        <v>28.15</v>
      </c>
      <c r="CD567" s="3">
        <v>2348</v>
      </c>
      <c r="CE567">
        <f t="shared" si="176"/>
        <v>3.4142298352503236E-2</v>
      </c>
      <c r="CL567">
        <v>28.15</v>
      </c>
      <c r="CM567" s="3">
        <v>106</v>
      </c>
      <c r="CN567">
        <f t="shared" si="177"/>
        <v>1.5413473702578122E-3</v>
      </c>
      <c r="CU567">
        <v>28.15</v>
      </c>
      <c r="CV567" s="3">
        <v>114</v>
      </c>
      <c r="CW567">
        <f t="shared" si="178"/>
        <v>1.657675473673496E-3</v>
      </c>
      <c r="DD567">
        <v>28.15</v>
      </c>
      <c r="DE567" s="3">
        <v>510</v>
      </c>
      <c r="DF567">
        <f t="shared" si="179"/>
        <v>7.4159165927498508E-3</v>
      </c>
      <c r="DM567">
        <v>28.15</v>
      </c>
      <c r="DN567" s="3">
        <v>366</v>
      </c>
      <c r="DO567">
        <f t="shared" si="180"/>
        <v>5.3220107312675399E-3</v>
      </c>
      <c r="DV567">
        <v>28.15</v>
      </c>
      <c r="DW567" s="3">
        <v>1006</v>
      </c>
      <c r="DX567">
        <f t="shared" si="181"/>
        <v>1.4628259004522255E-2</v>
      </c>
      <c r="EE567">
        <v>28.15</v>
      </c>
      <c r="EF567" s="3">
        <v>2467</v>
      </c>
      <c r="EG567">
        <f t="shared" si="182"/>
        <v>3.5872678890811534E-2</v>
      </c>
      <c r="EN567">
        <v>28.15</v>
      </c>
      <c r="EO567" s="3">
        <v>624</v>
      </c>
      <c r="EP567">
        <f t="shared" si="183"/>
        <v>9.0735920664233478E-3</v>
      </c>
      <c r="EW567">
        <v>28.15</v>
      </c>
      <c r="EX567" s="3">
        <v>181</v>
      </c>
      <c r="EY567">
        <f t="shared" si="184"/>
        <v>2.6319233397798492E-3</v>
      </c>
      <c r="FF567">
        <v>28.15</v>
      </c>
      <c r="FG567" s="3">
        <v>374</v>
      </c>
      <c r="FH567">
        <f t="shared" si="185"/>
        <v>5.4383388346832236E-3</v>
      </c>
      <c r="FO567">
        <v>28.15</v>
      </c>
      <c r="FP567" s="3">
        <v>735</v>
      </c>
      <c r="FQ567">
        <f t="shared" si="186"/>
        <v>1.0687644501315962E-2</v>
      </c>
      <c r="FX567">
        <v>28.15</v>
      </c>
      <c r="FY567" s="3">
        <v>130</v>
      </c>
      <c r="FZ567">
        <f t="shared" si="187"/>
        <v>1.8903316805048639E-3</v>
      </c>
      <c r="GG567">
        <v>28.15</v>
      </c>
      <c r="GH567" s="3">
        <v>18253</v>
      </c>
      <c r="GI567" s="3">
        <v>5677</v>
      </c>
      <c r="GJ567">
        <f t="shared" si="188"/>
        <v>0.31101736700816301</v>
      </c>
    </row>
    <row r="568" spans="1:192" x14ac:dyDescent="0.25">
      <c r="A568" s="1">
        <v>28.2</v>
      </c>
      <c r="B568" s="3">
        <v>68644</v>
      </c>
      <c r="I568" s="1">
        <v>28.2</v>
      </c>
      <c r="J568" s="3">
        <v>213</v>
      </c>
      <c r="K568" s="3">
        <f t="shared" si="168"/>
        <v>3.1029660276207681E-3</v>
      </c>
      <c r="L568" s="3"/>
      <c r="M568" s="3"/>
      <c r="N568" s="3"/>
      <c r="O568" s="3"/>
      <c r="P568" s="3"/>
      <c r="Q568" s="3"/>
      <c r="R568" s="1">
        <v>28.2</v>
      </c>
      <c r="S568" s="3">
        <v>3195</v>
      </c>
      <c r="T568" s="3">
        <f t="shared" si="169"/>
        <v>4.6544490414311523E-2</v>
      </c>
      <c r="U568" s="3"/>
      <c r="V568" s="3"/>
      <c r="W568" s="3"/>
      <c r="X568" s="3"/>
      <c r="Y568" s="3"/>
      <c r="Z568" s="3"/>
      <c r="AA568" s="1">
        <v>28.2</v>
      </c>
      <c r="AB568" s="3">
        <v>2466</v>
      </c>
      <c r="AC568" s="3">
        <f t="shared" si="170"/>
        <v>3.592447992541227E-2</v>
      </c>
      <c r="AD568" s="3"/>
      <c r="AE568" s="3"/>
      <c r="AJ568" s="1">
        <v>28.2</v>
      </c>
      <c r="AK568" s="3">
        <v>493</v>
      </c>
      <c r="AL568" s="3">
        <f t="shared" si="171"/>
        <v>7.1819824019579278E-3</v>
      </c>
      <c r="AM568" s="3"/>
      <c r="AN568" s="3"/>
      <c r="AO568" s="3"/>
      <c r="AP568" s="3"/>
      <c r="AQ568" s="3"/>
      <c r="AR568" s="3"/>
      <c r="AS568" s="1">
        <v>28.2</v>
      </c>
      <c r="AT568" s="3">
        <v>32</v>
      </c>
      <c r="AU568" s="3">
        <f t="shared" si="172"/>
        <v>4.6617329992424685E-4</v>
      </c>
      <c r="AV568" s="3"/>
      <c r="AW568" s="3"/>
      <c r="BB568" s="1">
        <v>28.2</v>
      </c>
      <c r="BC568" s="3">
        <v>29</v>
      </c>
      <c r="BD568" s="3">
        <f t="shared" si="173"/>
        <v>4.2246955305634868E-4</v>
      </c>
      <c r="BE568" s="3"/>
      <c r="BF568" s="3"/>
      <c r="BK568" s="1">
        <v>28.2</v>
      </c>
      <c r="BL568" s="3">
        <v>687</v>
      </c>
      <c r="BM568">
        <f t="shared" si="174"/>
        <v>1.0008158032748675E-2</v>
      </c>
      <c r="BT568" s="1">
        <v>28.2</v>
      </c>
      <c r="BU568" s="3">
        <v>234</v>
      </c>
      <c r="BV568">
        <f t="shared" si="175"/>
        <v>3.4088922556960552E-3</v>
      </c>
      <c r="CC568" s="1">
        <v>28.2</v>
      </c>
      <c r="CD568" s="3">
        <v>2571</v>
      </c>
      <c r="CE568">
        <f t="shared" si="176"/>
        <v>3.7454111065788706E-2</v>
      </c>
      <c r="CL568" s="1">
        <v>28.2</v>
      </c>
      <c r="CM568" s="3">
        <v>91</v>
      </c>
      <c r="CN568">
        <f t="shared" si="177"/>
        <v>1.3256803216595769E-3</v>
      </c>
      <c r="CU568" s="1">
        <v>28.2</v>
      </c>
      <c r="CV568" s="3">
        <v>101</v>
      </c>
      <c r="CW568">
        <f t="shared" si="178"/>
        <v>1.471359477885904E-3</v>
      </c>
      <c r="DD568" s="1">
        <v>28.2</v>
      </c>
      <c r="DE568" s="3">
        <v>441</v>
      </c>
      <c r="DF568">
        <f t="shared" si="179"/>
        <v>6.4244507895810264E-3</v>
      </c>
      <c r="DM568" s="1">
        <v>28.2</v>
      </c>
      <c r="DN568" s="3">
        <v>312</v>
      </c>
      <c r="DO568">
        <f t="shared" si="180"/>
        <v>4.545189674261407E-3</v>
      </c>
      <c r="DV568" s="1">
        <v>28.2</v>
      </c>
      <c r="DW568" s="3">
        <v>977</v>
      </c>
      <c r="DX568">
        <f t="shared" si="181"/>
        <v>1.4232853563312161E-2</v>
      </c>
      <c r="EE568" s="1">
        <v>28.2</v>
      </c>
      <c r="EF568" s="3">
        <v>2446</v>
      </c>
      <c r="EG568">
        <f t="shared" si="182"/>
        <v>3.5633121612959617E-2</v>
      </c>
      <c r="EN568" s="1">
        <v>28.2</v>
      </c>
      <c r="EO568" s="3">
        <v>552</v>
      </c>
      <c r="EP568">
        <f t="shared" si="183"/>
        <v>8.0414894236932582E-3</v>
      </c>
      <c r="EW568" s="1">
        <v>28.2</v>
      </c>
      <c r="EX568" s="3">
        <v>107</v>
      </c>
      <c r="EY568">
        <f t="shared" si="184"/>
        <v>1.5587669716217005E-3</v>
      </c>
      <c r="FF568" s="1">
        <v>28.2</v>
      </c>
      <c r="FG568" s="3">
        <v>352</v>
      </c>
      <c r="FH568">
        <f t="shared" si="185"/>
        <v>5.1279062991667155E-3</v>
      </c>
      <c r="FO568" s="1">
        <v>28.2</v>
      </c>
      <c r="FP568" s="3">
        <v>744</v>
      </c>
      <c r="FQ568">
        <f t="shared" si="186"/>
        <v>1.083852922323874E-2</v>
      </c>
      <c r="FX568" s="1">
        <v>28.2</v>
      </c>
      <c r="FY568" s="3">
        <v>165</v>
      </c>
      <c r="FZ568">
        <f t="shared" si="187"/>
        <v>2.4037060777343977E-3</v>
      </c>
      <c r="GG568" s="1">
        <v>28.2</v>
      </c>
      <c r="GH568" s="3">
        <v>18300</v>
      </c>
      <c r="GI568" s="3">
        <v>5707</v>
      </c>
      <c r="GJ568">
        <f t="shared" si="188"/>
        <v>0.31185792349726776</v>
      </c>
    </row>
    <row r="569" spans="1:192" x14ac:dyDescent="0.25">
      <c r="A569">
        <v>28.25</v>
      </c>
      <c r="B569" s="3">
        <v>64442</v>
      </c>
      <c r="I569">
        <v>28.25</v>
      </c>
      <c r="J569" s="3">
        <v>167</v>
      </c>
      <c r="K569" s="3">
        <f t="shared" si="168"/>
        <v>2.5914776077713294E-3</v>
      </c>
      <c r="L569" s="3"/>
      <c r="M569" s="3"/>
      <c r="N569" s="3"/>
      <c r="O569" s="3"/>
      <c r="P569" s="3"/>
      <c r="Q569" s="3"/>
      <c r="R569">
        <v>28.25</v>
      </c>
      <c r="S569" s="3">
        <v>2833</v>
      </c>
      <c r="T569" s="3">
        <f t="shared" si="169"/>
        <v>4.3962012352192673E-2</v>
      </c>
      <c r="U569" s="3"/>
      <c r="V569" s="3"/>
      <c r="W569" s="3"/>
      <c r="X569" s="3"/>
      <c r="Y569" s="3"/>
      <c r="Z569" s="3"/>
      <c r="AA569">
        <v>28.25</v>
      </c>
      <c r="AB569" s="3">
        <v>2164</v>
      </c>
      <c r="AC569" s="3">
        <f t="shared" si="170"/>
        <v>3.3580584091120698E-2</v>
      </c>
      <c r="AD569" s="3"/>
      <c r="AE569" s="3"/>
      <c r="AJ569">
        <v>28.25</v>
      </c>
      <c r="AK569" s="3">
        <v>405</v>
      </c>
      <c r="AL569" s="3">
        <f t="shared" si="171"/>
        <v>6.2847211445951397E-3</v>
      </c>
      <c r="AM569" s="3"/>
      <c r="AN569" s="3"/>
      <c r="AO569" s="3"/>
      <c r="AP569" s="3"/>
      <c r="AQ569" s="3"/>
      <c r="AR569" s="3"/>
      <c r="AS569">
        <v>28.25</v>
      </c>
      <c r="AT569" s="3">
        <v>13</v>
      </c>
      <c r="AU569" s="3">
        <f t="shared" si="172"/>
        <v>2.0173178982651067E-4</v>
      </c>
      <c r="AV569" s="3"/>
      <c r="AW569" s="3"/>
      <c r="BB569">
        <v>28.25</v>
      </c>
      <c r="BC569" s="3">
        <v>30</v>
      </c>
      <c r="BD569" s="3">
        <f t="shared" si="173"/>
        <v>4.6553489959963998E-4</v>
      </c>
      <c r="BE569" s="3"/>
      <c r="BF569" s="3"/>
      <c r="BK569">
        <v>28.25</v>
      </c>
      <c r="BL569" s="3">
        <v>744</v>
      </c>
      <c r="BM569">
        <f t="shared" si="174"/>
        <v>1.1545265510071071E-2</v>
      </c>
      <c r="BT569">
        <v>28.25</v>
      </c>
      <c r="BU569" s="3">
        <v>199</v>
      </c>
      <c r="BV569">
        <f t="shared" si="175"/>
        <v>3.0880481673442785E-3</v>
      </c>
      <c r="CC569">
        <v>28.25</v>
      </c>
      <c r="CD569" s="3">
        <v>2328</v>
      </c>
      <c r="CE569">
        <f t="shared" si="176"/>
        <v>3.612550820893206E-2</v>
      </c>
      <c r="CL569">
        <v>28.25</v>
      </c>
      <c r="CM569" s="3">
        <v>95</v>
      </c>
      <c r="CN569">
        <f t="shared" si="177"/>
        <v>1.4741938487321932E-3</v>
      </c>
      <c r="CU569">
        <v>28.25</v>
      </c>
      <c r="CV569" s="3">
        <v>44</v>
      </c>
      <c r="CW569">
        <f t="shared" si="178"/>
        <v>6.8278451941280527E-4</v>
      </c>
      <c r="DD569">
        <v>28.25</v>
      </c>
      <c r="DE569" s="3">
        <v>465</v>
      </c>
      <c r="DF569">
        <f t="shared" si="179"/>
        <v>7.2157909437944199E-3</v>
      </c>
      <c r="DM569">
        <v>28.25</v>
      </c>
      <c r="DN569" s="3">
        <v>348</v>
      </c>
      <c r="DO569">
        <f t="shared" si="180"/>
        <v>5.400204835355824E-3</v>
      </c>
      <c r="DV569">
        <v>28.25</v>
      </c>
      <c r="DW569" s="3">
        <v>1002</v>
      </c>
      <c r="DX569">
        <f t="shared" si="181"/>
        <v>1.5548865646627975E-2</v>
      </c>
      <c r="EE569">
        <v>28.25</v>
      </c>
      <c r="EF569" s="3">
        <v>2465</v>
      </c>
      <c r="EG569">
        <f t="shared" si="182"/>
        <v>3.8251450917103753E-2</v>
      </c>
      <c r="EN569">
        <v>28.25</v>
      </c>
      <c r="EO569" s="3">
        <v>666</v>
      </c>
      <c r="EP569">
        <f t="shared" si="183"/>
        <v>1.0334874771112008E-2</v>
      </c>
      <c r="EW569">
        <v>28.25</v>
      </c>
      <c r="EX569" s="3">
        <v>87</v>
      </c>
      <c r="EY569">
        <f t="shared" si="184"/>
        <v>1.350051208838956E-3</v>
      </c>
      <c r="FF569">
        <v>28.25</v>
      </c>
      <c r="FG569" s="3">
        <v>490</v>
      </c>
      <c r="FH569">
        <f t="shared" si="185"/>
        <v>7.603736693460786E-3</v>
      </c>
      <c r="FO569">
        <v>28.25</v>
      </c>
      <c r="FP569" s="3">
        <v>776</v>
      </c>
      <c r="FQ569">
        <f t="shared" si="186"/>
        <v>1.2041836069644022E-2</v>
      </c>
      <c r="FX569">
        <v>28.25</v>
      </c>
      <c r="FY569" s="3">
        <v>121</v>
      </c>
      <c r="FZ569">
        <f t="shared" si="187"/>
        <v>1.8776574283852147E-3</v>
      </c>
      <c r="GG569">
        <v>28.25</v>
      </c>
      <c r="GH569" s="3">
        <v>18909</v>
      </c>
      <c r="GI569" s="3">
        <v>5657</v>
      </c>
      <c r="GJ569">
        <f t="shared" si="188"/>
        <v>0.29916970754667088</v>
      </c>
    </row>
    <row r="570" spans="1:192" x14ac:dyDescent="0.25">
      <c r="A570" s="1">
        <v>28.3</v>
      </c>
      <c r="B570" s="3">
        <v>67110</v>
      </c>
      <c r="I570" s="1">
        <v>28.3</v>
      </c>
      <c r="J570" s="3">
        <v>235</v>
      </c>
      <c r="K570" s="3">
        <f t="shared" si="168"/>
        <v>3.5017136045298763E-3</v>
      </c>
      <c r="L570" s="3"/>
      <c r="M570" s="3"/>
      <c r="N570" s="3"/>
      <c r="O570" s="3"/>
      <c r="P570" s="3"/>
      <c r="Q570" s="3"/>
      <c r="R570" s="1">
        <v>28.3</v>
      </c>
      <c r="S570" s="3">
        <v>3091</v>
      </c>
      <c r="T570" s="3">
        <f t="shared" si="169"/>
        <v>4.6058709581284461E-2</v>
      </c>
      <c r="U570" s="3"/>
      <c r="V570" s="3"/>
      <c r="W570" s="3"/>
      <c r="X570" s="3"/>
      <c r="Y570" s="3"/>
      <c r="Z570" s="3"/>
      <c r="AA570" s="1">
        <v>28.3</v>
      </c>
      <c r="AB570" s="3">
        <v>2354</v>
      </c>
      <c r="AC570" s="3">
        <f t="shared" si="170"/>
        <v>3.5076739681120551E-2</v>
      </c>
      <c r="AD570" s="3"/>
      <c r="AE570" s="3"/>
      <c r="AJ570" s="1">
        <v>28.3</v>
      </c>
      <c r="AK570" s="3">
        <v>463</v>
      </c>
      <c r="AL570" s="3">
        <f t="shared" si="171"/>
        <v>6.8991208463716289E-3</v>
      </c>
      <c r="AM570" s="3"/>
      <c r="AN570" s="3"/>
      <c r="AO570" s="3"/>
      <c r="AP570" s="3"/>
      <c r="AQ570" s="3"/>
      <c r="AR570" s="3"/>
      <c r="AS570" s="1">
        <v>28.3</v>
      </c>
      <c r="AT570" s="3">
        <v>38</v>
      </c>
      <c r="AU570" s="3">
        <f t="shared" si="172"/>
        <v>5.6623454030695877E-4</v>
      </c>
      <c r="AV570" s="3"/>
      <c r="AW570" s="3"/>
      <c r="BB570" s="1">
        <v>28.3</v>
      </c>
      <c r="BC570" s="3">
        <v>22</v>
      </c>
      <c r="BD570" s="3">
        <f t="shared" si="173"/>
        <v>3.2781999701981819E-4</v>
      </c>
      <c r="BE570" s="3"/>
      <c r="BF570" s="3"/>
      <c r="BK570" s="1">
        <v>28.3</v>
      </c>
      <c r="BL570" s="3">
        <v>713</v>
      </c>
      <c r="BM570">
        <f t="shared" si="174"/>
        <v>1.0624348085233199E-2</v>
      </c>
      <c r="BT570" s="1">
        <v>28.3</v>
      </c>
      <c r="BU570" s="3">
        <v>201</v>
      </c>
      <c r="BV570">
        <f t="shared" si="175"/>
        <v>2.9950827000447028E-3</v>
      </c>
      <c r="CC570" s="1">
        <v>28.3</v>
      </c>
      <c r="CD570" s="3">
        <v>2441</v>
      </c>
      <c r="CE570">
        <f t="shared" si="176"/>
        <v>3.6373118760244377E-2</v>
      </c>
      <c r="CL570" s="1">
        <v>28.3</v>
      </c>
      <c r="CM570" s="3">
        <v>118</v>
      </c>
      <c r="CN570">
        <f t="shared" si="177"/>
        <v>1.7583072567426614E-3</v>
      </c>
      <c r="CU570" s="1">
        <v>28.3</v>
      </c>
      <c r="CV570" s="3">
        <v>59</v>
      </c>
      <c r="CW570">
        <f t="shared" si="178"/>
        <v>8.7915362837133069E-4</v>
      </c>
      <c r="DD570" s="1">
        <v>28.3</v>
      </c>
      <c r="DE570" s="3">
        <v>493</v>
      </c>
      <c r="DF570">
        <f t="shared" si="179"/>
        <v>7.3461481150350174E-3</v>
      </c>
      <c r="DM570" s="1">
        <v>28.3</v>
      </c>
      <c r="DN570" s="3">
        <v>335</v>
      </c>
      <c r="DO570">
        <f t="shared" si="180"/>
        <v>4.9918045000745042E-3</v>
      </c>
      <c r="DV570" s="1">
        <v>28.3</v>
      </c>
      <c r="DW570" s="3">
        <v>911</v>
      </c>
      <c r="DX570">
        <f t="shared" si="181"/>
        <v>1.3574728058411563E-2</v>
      </c>
      <c r="EE570" s="1">
        <v>28.3</v>
      </c>
      <c r="EF570" s="3">
        <v>2537</v>
      </c>
      <c r="EG570">
        <f t="shared" si="182"/>
        <v>3.7803606019967219E-2</v>
      </c>
      <c r="EN570" s="1">
        <v>28.3</v>
      </c>
      <c r="EO570" s="3">
        <v>699</v>
      </c>
      <c r="EP570">
        <f t="shared" si="183"/>
        <v>1.041573535985695E-2</v>
      </c>
      <c r="EW570" s="1">
        <v>28.3</v>
      </c>
      <c r="EX570" s="3">
        <v>191</v>
      </c>
      <c r="EY570">
        <f t="shared" si="184"/>
        <v>2.8460736104902397E-3</v>
      </c>
      <c r="FF570" s="1">
        <v>28.3</v>
      </c>
      <c r="FG570" s="3">
        <v>386</v>
      </c>
      <c r="FH570">
        <f t="shared" si="185"/>
        <v>5.7517508568022653E-3</v>
      </c>
      <c r="FO570" s="1">
        <v>28.3</v>
      </c>
      <c r="FP570" s="3">
        <v>705</v>
      </c>
      <c r="FQ570">
        <f t="shared" si="186"/>
        <v>1.0505140813589629E-2</v>
      </c>
      <c r="FX570" s="1">
        <v>28.3</v>
      </c>
      <c r="FY570" s="3">
        <v>88</v>
      </c>
      <c r="FZ570">
        <f t="shared" si="187"/>
        <v>1.3112799880792727E-3</v>
      </c>
      <c r="GG570" s="1">
        <v>28.3</v>
      </c>
      <c r="GH570" s="3">
        <v>18754</v>
      </c>
      <c r="GI570" s="3">
        <v>5596</v>
      </c>
      <c r="GJ570">
        <f t="shared" si="188"/>
        <v>0.29838967686893464</v>
      </c>
    </row>
    <row r="571" spans="1:192" x14ac:dyDescent="0.25">
      <c r="A571">
        <v>28.35</v>
      </c>
      <c r="B571" s="3">
        <v>65626</v>
      </c>
      <c r="I571">
        <v>28.35</v>
      </c>
      <c r="J571" s="3">
        <v>212</v>
      </c>
      <c r="K571" s="3">
        <f t="shared" si="168"/>
        <v>3.2304269649224395E-3</v>
      </c>
      <c r="L571" s="3"/>
      <c r="M571" s="3"/>
      <c r="N571" s="3"/>
      <c r="O571" s="3"/>
      <c r="P571" s="3"/>
      <c r="Q571" s="3"/>
      <c r="R571">
        <v>28.35</v>
      </c>
      <c r="S571" s="3">
        <v>3084</v>
      </c>
      <c r="T571" s="3">
        <f t="shared" si="169"/>
        <v>4.6993569621796238E-2</v>
      </c>
      <c r="U571" s="3"/>
      <c r="V571" s="3"/>
      <c r="W571" s="3"/>
      <c r="X571" s="3"/>
      <c r="Y571" s="3"/>
      <c r="Z571" s="3"/>
      <c r="AA571">
        <v>28.35</v>
      </c>
      <c r="AB571" s="3">
        <v>2341</v>
      </c>
      <c r="AC571" s="3">
        <f t="shared" si="170"/>
        <v>3.5671837381525615E-2</v>
      </c>
      <c r="AD571" s="3"/>
      <c r="AE571" s="3"/>
      <c r="AJ571">
        <v>28.35</v>
      </c>
      <c r="AK571" s="3">
        <v>355</v>
      </c>
      <c r="AL571" s="3">
        <f t="shared" si="171"/>
        <v>5.4094413799408774E-3</v>
      </c>
      <c r="AM571" s="3"/>
      <c r="AN571" s="3"/>
      <c r="AO571" s="3"/>
      <c r="AP571" s="3"/>
      <c r="AQ571" s="3"/>
      <c r="AR571" s="3"/>
      <c r="AS571">
        <v>28.35</v>
      </c>
      <c r="AT571" s="3">
        <v>13</v>
      </c>
      <c r="AU571" s="3">
        <f t="shared" si="172"/>
        <v>1.9809221954713072E-4</v>
      </c>
      <c r="AV571" s="3"/>
      <c r="AW571" s="3"/>
      <c r="BB571">
        <v>28.35</v>
      </c>
      <c r="BC571" s="3">
        <v>27</v>
      </c>
      <c r="BD571" s="3">
        <f t="shared" si="173"/>
        <v>4.1142230213634838E-4</v>
      </c>
      <c r="BE571" s="3"/>
      <c r="BF571" s="3"/>
      <c r="BK571">
        <v>28.35</v>
      </c>
      <c r="BL571" s="3">
        <v>669</v>
      </c>
      <c r="BM571">
        <f t="shared" si="174"/>
        <v>1.0194130375156188E-2</v>
      </c>
      <c r="BT571">
        <v>28.35</v>
      </c>
      <c r="BU571" s="3">
        <v>202</v>
      </c>
      <c r="BV571">
        <f t="shared" si="175"/>
        <v>3.0780483345015696E-3</v>
      </c>
      <c r="CC571">
        <v>28.35</v>
      </c>
      <c r="CD571" s="3">
        <v>2365</v>
      </c>
      <c r="CE571">
        <f t="shared" si="176"/>
        <v>3.6037546094535702E-2</v>
      </c>
      <c r="CL571">
        <v>28.35</v>
      </c>
      <c r="CM571" s="3">
        <v>145</v>
      </c>
      <c r="CN571">
        <f t="shared" si="177"/>
        <v>2.209490141102612E-3</v>
      </c>
      <c r="CU571">
        <v>28.35</v>
      </c>
      <c r="CV571" s="3">
        <v>69</v>
      </c>
      <c r="CW571">
        <f t="shared" si="178"/>
        <v>1.0514125499040015E-3</v>
      </c>
      <c r="DD571">
        <v>28.35</v>
      </c>
      <c r="DE571" s="3">
        <v>395</v>
      </c>
      <c r="DF571">
        <f t="shared" si="179"/>
        <v>6.0189559016243562E-3</v>
      </c>
      <c r="DM571">
        <v>28.35</v>
      </c>
      <c r="DN571" s="3">
        <v>326</v>
      </c>
      <c r="DO571">
        <f t="shared" si="180"/>
        <v>4.9675433517203547E-3</v>
      </c>
      <c r="DV571">
        <v>28.35</v>
      </c>
      <c r="DW571" s="3">
        <v>954</v>
      </c>
      <c r="DX571">
        <f t="shared" si="181"/>
        <v>1.4536921342150977E-2</v>
      </c>
      <c r="EE571">
        <v>28.35</v>
      </c>
      <c r="EF571" s="3">
        <v>2471</v>
      </c>
      <c r="EG571">
        <f t="shared" si="182"/>
        <v>3.7652759576996923E-2</v>
      </c>
      <c r="EN571">
        <v>28.35</v>
      </c>
      <c r="EO571" s="3">
        <v>589</v>
      </c>
      <c r="EP571">
        <f t="shared" si="183"/>
        <v>8.9751013317892307E-3</v>
      </c>
      <c r="EW571">
        <v>28.35</v>
      </c>
      <c r="EX571" s="3">
        <v>167</v>
      </c>
      <c r="EY571">
        <f t="shared" si="184"/>
        <v>2.5447231280285253E-3</v>
      </c>
      <c r="FF571">
        <v>28.35</v>
      </c>
      <c r="FG571" s="3">
        <v>382</v>
      </c>
      <c r="FH571">
        <f t="shared" si="185"/>
        <v>5.8208636820772253E-3</v>
      </c>
      <c r="FO571">
        <v>28.35</v>
      </c>
      <c r="FP571" s="3">
        <v>684</v>
      </c>
      <c r="FQ571">
        <f t="shared" si="186"/>
        <v>1.0422698320787493E-2</v>
      </c>
      <c r="FX571">
        <v>28.35</v>
      </c>
      <c r="FY571" s="3">
        <v>151</v>
      </c>
      <c r="FZ571">
        <f t="shared" si="187"/>
        <v>2.3009173193551335E-3</v>
      </c>
      <c r="GG571">
        <v>28.35</v>
      </c>
      <c r="GH571" s="3">
        <v>18799</v>
      </c>
      <c r="GI571" s="3">
        <v>5734</v>
      </c>
      <c r="GJ571">
        <f t="shared" si="188"/>
        <v>0.30501622426724828</v>
      </c>
    </row>
    <row r="572" spans="1:192" x14ac:dyDescent="0.25">
      <c r="A572" s="1">
        <v>28.4</v>
      </c>
      <c r="B572" s="3">
        <v>67491</v>
      </c>
      <c r="I572" s="1">
        <v>28.4</v>
      </c>
      <c r="J572" s="3">
        <v>191</v>
      </c>
      <c r="K572" s="3">
        <f t="shared" si="168"/>
        <v>2.8300069638914817E-3</v>
      </c>
      <c r="L572" s="3"/>
      <c r="M572" s="3"/>
      <c r="N572" s="3"/>
      <c r="O572" s="3"/>
      <c r="P572" s="3"/>
      <c r="Q572" s="3"/>
      <c r="R572" s="1">
        <v>28.4</v>
      </c>
      <c r="S572" s="3">
        <v>3157</v>
      </c>
      <c r="T572" s="3">
        <f t="shared" si="169"/>
        <v>4.6776607251337213E-2</v>
      </c>
      <c r="U572" s="3"/>
      <c r="V572" s="3"/>
      <c r="W572" s="3"/>
      <c r="X572" s="3"/>
      <c r="Y572" s="3"/>
      <c r="Z572" s="3"/>
      <c r="AA572" s="1">
        <v>28.4</v>
      </c>
      <c r="AB572" s="3">
        <v>2260</v>
      </c>
      <c r="AC572" s="3">
        <f t="shared" si="170"/>
        <v>3.3485946274318057E-2</v>
      </c>
      <c r="AD572" s="3"/>
      <c r="AE572" s="3"/>
      <c r="AJ572" s="1">
        <v>28.4</v>
      </c>
      <c r="AK572" s="3">
        <v>523</v>
      </c>
      <c r="AL572" s="3">
        <f t="shared" si="171"/>
        <v>7.749181372331126E-3</v>
      </c>
      <c r="AM572" s="3"/>
      <c r="AN572" s="3"/>
      <c r="AO572" s="3"/>
      <c r="AP572" s="3"/>
      <c r="AQ572" s="3"/>
      <c r="AR572" s="3"/>
      <c r="AS572" s="1">
        <v>28.4</v>
      </c>
      <c r="AT572" s="3">
        <v>8</v>
      </c>
      <c r="AU572" s="3">
        <f t="shared" si="172"/>
        <v>1.1853432309493118E-4</v>
      </c>
      <c r="AV572" s="3"/>
      <c r="AW572" s="3"/>
      <c r="BB572" s="1">
        <v>28.4</v>
      </c>
      <c r="BC572" s="3">
        <v>29</v>
      </c>
      <c r="BD572" s="3">
        <f t="shared" si="173"/>
        <v>4.2968692121912554E-4</v>
      </c>
      <c r="BE572" s="3"/>
      <c r="BF572" s="3"/>
      <c r="BK572" s="1">
        <v>28.4</v>
      </c>
      <c r="BL572" s="3">
        <v>681</v>
      </c>
      <c r="BM572">
        <f t="shared" si="174"/>
        <v>1.0090234253456017E-2</v>
      </c>
      <c r="BT572" s="1">
        <v>28.4</v>
      </c>
      <c r="BU572" s="3">
        <v>223</v>
      </c>
      <c r="BV572">
        <f t="shared" si="175"/>
        <v>3.3041442562712067E-3</v>
      </c>
      <c r="CC572" s="1">
        <v>28.4</v>
      </c>
      <c r="CD572" s="3">
        <v>2494</v>
      </c>
      <c r="CE572">
        <f t="shared" si="176"/>
        <v>3.6953075224844797E-2</v>
      </c>
      <c r="CL572" s="1">
        <v>28.4</v>
      </c>
      <c r="CM572" s="3">
        <v>108</v>
      </c>
      <c r="CN572">
        <f t="shared" si="177"/>
        <v>1.6002133617815709E-3</v>
      </c>
      <c r="CU572" s="1">
        <v>28.4</v>
      </c>
      <c r="CV572" s="3">
        <v>108</v>
      </c>
      <c r="CW572">
        <f t="shared" si="178"/>
        <v>1.6002133617815709E-3</v>
      </c>
      <c r="DD572" s="1">
        <v>28.4</v>
      </c>
      <c r="DE572" s="3">
        <v>370</v>
      </c>
      <c r="DF572">
        <f t="shared" si="179"/>
        <v>5.482212443140567E-3</v>
      </c>
      <c r="DM572" s="1">
        <v>28.4</v>
      </c>
      <c r="DN572" s="3">
        <v>243</v>
      </c>
      <c r="DO572">
        <f t="shared" si="180"/>
        <v>3.6004800640085347E-3</v>
      </c>
      <c r="DV572" s="1">
        <v>28.4</v>
      </c>
      <c r="DW572" s="3">
        <v>1002</v>
      </c>
      <c r="DX572">
        <f t="shared" si="181"/>
        <v>1.484642396764013E-2</v>
      </c>
      <c r="EE572" s="1">
        <v>28.4</v>
      </c>
      <c r="EF572" s="3">
        <v>2398</v>
      </c>
      <c r="EG572">
        <f t="shared" si="182"/>
        <v>3.5530663347705618E-2</v>
      </c>
      <c r="EN572" s="1">
        <v>28.4</v>
      </c>
      <c r="EO572" s="3">
        <v>628</v>
      </c>
      <c r="EP572">
        <f t="shared" si="183"/>
        <v>9.304944362952098E-3</v>
      </c>
      <c r="EW572" s="1">
        <v>28.4</v>
      </c>
      <c r="EX572" s="3">
        <v>153</v>
      </c>
      <c r="EY572">
        <f t="shared" si="184"/>
        <v>2.2669689291905585E-3</v>
      </c>
      <c r="FF572" s="1">
        <v>28.4</v>
      </c>
      <c r="FG572" s="3">
        <v>291</v>
      </c>
      <c r="FH572">
        <f t="shared" si="185"/>
        <v>4.3116860025781212E-3</v>
      </c>
      <c r="FO572" s="1">
        <v>28.4</v>
      </c>
      <c r="FP572" s="3">
        <v>687</v>
      </c>
      <c r="FQ572">
        <f t="shared" si="186"/>
        <v>1.0179134995777215E-2</v>
      </c>
      <c r="FX572" s="1">
        <v>28.4</v>
      </c>
      <c r="FY572" s="3">
        <v>33</v>
      </c>
      <c r="FZ572">
        <f t="shared" si="187"/>
        <v>4.889540827665911E-4</v>
      </c>
      <c r="GG572" s="1">
        <v>28.4</v>
      </c>
      <c r="GH572" s="3">
        <v>17864</v>
      </c>
      <c r="GI572" s="3">
        <v>5623</v>
      </c>
      <c r="GJ572">
        <f t="shared" si="188"/>
        <v>0.31476712942230184</v>
      </c>
    </row>
    <row r="573" spans="1:192" x14ac:dyDescent="0.25">
      <c r="A573">
        <v>28.45</v>
      </c>
      <c r="B573" s="3">
        <v>68946</v>
      </c>
      <c r="I573">
        <v>28.45</v>
      </c>
      <c r="J573" s="3">
        <v>229</v>
      </c>
      <c r="K573" s="3">
        <f t="shared" si="168"/>
        <v>3.3214399675108057E-3</v>
      </c>
      <c r="L573" s="3"/>
      <c r="M573" s="3"/>
      <c r="N573" s="3"/>
      <c r="O573" s="3"/>
      <c r="P573" s="3"/>
      <c r="Q573" s="3"/>
      <c r="R573">
        <v>28.45</v>
      </c>
      <c r="S573" s="3">
        <v>3331</v>
      </c>
      <c r="T573" s="3">
        <f t="shared" si="169"/>
        <v>4.831317262785368E-2</v>
      </c>
      <c r="U573" s="3"/>
      <c r="V573" s="3"/>
      <c r="W573" s="3"/>
      <c r="X573" s="3"/>
      <c r="Y573" s="3"/>
      <c r="Z573" s="3"/>
      <c r="AA573">
        <v>28.45</v>
      </c>
      <c r="AB573" s="3">
        <v>2491</v>
      </c>
      <c r="AC573" s="3">
        <f t="shared" si="170"/>
        <v>3.6129724712093525E-2</v>
      </c>
      <c r="AD573" s="3"/>
      <c r="AE573" s="3"/>
      <c r="AJ573">
        <v>28.45</v>
      </c>
      <c r="AK573" s="3">
        <v>431</v>
      </c>
      <c r="AL573" s="3">
        <f t="shared" si="171"/>
        <v>6.2512691091578913E-3</v>
      </c>
      <c r="AM573" s="3"/>
      <c r="AN573" s="3"/>
      <c r="AO573" s="3"/>
      <c r="AP573" s="3"/>
      <c r="AQ573" s="3"/>
      <c r="AR573" s="3"/>
      <c r="AS573">
        <v>28.45</v>
      </c>
      <c r="AT573" s="3">
        <v>18</v>
      </c>
      <c r="AU573" s="3">
        <f t="shared" si="172"/>
        <v>2.610738839091463E-4</v>
      </c>
      <c r="AV573" s="3"/>
      <c r="AW573" s="3"/>
      <c r="BB573">
        <v>28.45</v>
      </c>
      <c r="BC573" s="3">
        <v>46</v>
      </c>
      <c r="BD573" s="3">
        <f t="shared" si="173"/>
        <v>6.67188814434485E-4</v>
      </c>
      <c r="BE573" s="3"/>
      <c r="BF573" s="3"/>
      <c r="BK573">
        <v>28.45</v>
      </c>
      <c r="BL573" s="3">
        <v>651</v>
      </c>
      <c r="BM573">
        <f t="shared" si="174"/>
        <v>9.4421721347141239E-3</v>
      </c>
      <c r="BT573">
        <v>28.45</v>
      </c>
      <c r="BU573" s="3">
        <v>222</v>
      </c>
      <c r="BV573">
        <f t="shared" si="175"/>
        <v>3.2199112348794707E-3</v>
      </c>
      <c r="CC573">
        <v>28.45</v>
      </c>
      <c r="CD573" s="3">
        <v>2515</v>
      </c>
      <c r="CE573">
        <f t="shared" si="176"/>
        <v>3.6477823223972382E-2</v>
      </c>
      <c r="CL573">
        <v>28.45</v>
      </c>
      <c r="CM573" s="3">
        <v>88</v>
      </c>
      <c r="CN573">
        <f t="shared" si="177"/>
        <v>1.276361210222493E-3</v>
      </c>
      <c r="CU573">
        <v>28.45</v>
      </c>
      <c r="CV573" s="3">
        <v>114</v>
      </c>
      <c r="CW573">
        <f t="shared" si="178"/>
        <v>1.6534679314245931E-3</v>
      </c>
      <c r="DD573">
        <v>28.45</v>
      </c>
      <c r="DE573" s="3">
        <v>510</v>
      </c>
      <c r="DF573">
        <f t="shared" si="179"/>
        <v>7.3970933774258115E-3</v>
      </c>
      <c r="DM573">
        <v>28.45</v>
      </c>
      <c r="DN573" s="3">
        <v>390</v>
      </c>
      <c r="DO573">
        <f t="shared" si="180"/>
        <v>5.6566008180315031E-3</v>
      </c>
      <c r="DV573">
        <v>28.45</v>
      </c>
      <c r="DW573" s="3">
        <v>945</v>
      </c>
      <c r="DX573">
        <f t="shared" si="181"/>
        <v>1.3706378905230181E-2</v>
      </c>
      <c r="EE573">
        <v>28.45</v>
      </c>
      <c r="EF573" s="3">
        <v>2481</v>
      </c>
      <c r="EG573">
        <f t="shared" si="182"/>
        <v>3.5984683665477329E-2</v>
      </c>
      <c r="EN573">
        <v>28.45</v>
      </c>
      <c r="EO573" s="3">
        <v>651</v>
      </c>
      <c r="EP573">
        <f t="shared" si="183"/>
        <v>9.4421721347141239E-3</v>
      </c>
      <c r="EW573">
        <v>28.45</v>
      </c>
      <c r="EX573" s="3">
        <v>231</v>
      </c>
      <c r="EY573">
        <f t="shared" si="184"/>
        <v>3.3504481768340442E-3</v>
      </c>
      <c r="FF573">
        <v>28.45</v>
      </c>
      <c r="FG573" s="3">
        <v>429</v>
      </c>
      <c r="FH573">
        <f t="shared" si="185"/>
        <v>6.2222608998346533E-3</v>
      </c>
      <c r="FO573">
        <v>28.45</v>
      </c>
      <c r="FP573" s="3">
        <v>663</v>
      </c>
      <c r="FQ573">
        <f t="shared" si="186"/>
        <v>9.6162213906535541E-3</v>
      </c>
      <c r="FX573">
        <v>28.45</v>
      </c>
      <c r="FY573" s="3">
        <v>129</v>
      </c>
      <c r="FZ573">
        <f t="shared" si="187"/>
        <v>1.8710295013488816E-3</v>
      </c>
      <c r="GG573">
        <v>28.45</v>
      </c>
      <c r="GH573" s="3">
        <v>18172</v>
      </c>
      <c r="GI573" s="3">
        <v>5500</v>
      </c>
      <c r="GJ573">
        <f t="shared" si="188"/>
        <v>0.30266343825665859</v>
      </c>
    </row>
    <row r="574" spans="1:192" x14ac:dyDescent="0.25">
      <c r="A574" s="1">
        <v>28.5</v>
      </c>
      <c r="B574" s="3">
        <v>71126</v>
      </c>
      <c r="I574" s="1">
        <v>28.5</v>
      </c>
      <c r="J574" s="3">
        <v>267</v>
      </c>
      <c r="K574" s="3">
        <f t="shared" si="168"/>
        <v>3.753901526867812E-3</v>
      </c>
      <c r="L574" s="3"/>
      <c r="M574" s="3"/>
      <c r="N574" s="3"/>
      <c r="O574" s="3"/>
      <c r="P574" s="3"/>
      <c r="Q574" s="3"/>
      <c r="R574" s="1">
        <v>28.5</v>
      </c>
      <c r="S574" s="3">
        <v>3353</v>
      </c>
      <c r="T574" s="3">
        <f t="shared" si="169"/>
        <v>4.7141692208193912E-2</v>
      </c>
      <c r="U574" s="3"/>
      <c r="V574" s="3"/>
      <c r="W574" s="3"/>
      <c r="X574" s="3"/>
      <c r="Y574" s="3"/>
      <c r="Z574" s="3"/>
      <c r="AA574" s="1">
        <v>28.5</v>
      </c>
      <c r="AB574" s="3">
        <v>2536</v>
      </c>
      <c r="AC574" s="3">
        <f t="shared" si="170"/>
        <v>3.5655034727104011E-2</v>
      </c>
      <c r="AD574" s="3"/>
      <c r="AE574" s="3"/>
      <c r="AJ574" s="1">
        <v>28.5</v>
      </c>
      <c r="AK574" s="3">
        <v>472</v>
      </c>
      <c r="AL574" s="3">
        <f t="shared" si="171"/>
        <v>6.6361105643505894E-3</v>
      </c>
      <c r="AM574" s="3"/>
      <c r="AN574" s="3"/>
      <c r="AO574" s="3"/>
      <c r="AP574" s="3"/>
      <c r="AQ574" s="3"/>
      <c r="AR574" s="3"/>
      <c r="AS574" s="1">
        <v>28.5</v>
      </c>
      <c r="AT574" s="3">
        <v>35</v>
      </c>
      <c r="AU574" s="3">
        <f t="shared" si="172"/>
        <v>4.9208446981413264E-4</v>
      </c>
      <c r="AV574" s="3"/>
      <c r="AW574" s="3"/>
      <c r="BB574" s="1">
        <v>28.5</v>
      </c>
      <c r="BC574" s="3">
        <v>46</v>
      </c>
      <c r="BD574" s="3">
        <f t="shared" si="173"/>
        <v>6.4673958889857434E-4</v>
      </c>
      <c r="BE574" s="3"/>
      <c r="BF574" s="3"/>
      <c r="BK574" s="1">
        <v>28.5</v>
      </c>
      <c r="BL574" s="3">
        <v>603</v>
      </c>
      <c r="BM574">
        <f t="shared" si="174"/>
        <v>8.4779124370834864E-3</v>
      </c>
      <c r="BT574" s="1">
        <v>28.5</v>
      </c>
      <c r="BU574" s="3">
        <v>214</v>
      </c>
      <c r="BV574">
        <f t="shared" si="175"/>
        <v>3.0087450440064111E-3</v>
      </c>
      <c r="CC574" s="1">
        <v>28.5</v>
      </c>
      <c r="CD574" s="3">
        <v>2657</v>
      </c>
      <c r="CE574">
        <f t="shared" si="176"/>
        <v>3.7356241037032868E-2</v>
      </c>
      <c r="CL574" s="1">
        <v>28.5</v>
      </c>
      <c r="CM574" s="3">
        <v>111</v>
      </c>
      <c r="CN574">
        <f t="shared" si="177"/>
        <v>1.5606107471248208E-3</v>
      </c>
      <c r="CU574" s="1">
        <v>28.5</v>
      </c>
      <c r="CV574" s="3">
        <v>121</v>
      </c>
      <c r="CW574">
        <f t="shared" si="178"/>
        <v>1.7012063099288586E-3</v>
      </c>
      <c r="DD574" s="1">
        <v>28.5</v>
      </c>
      <c r="DE574" s="3">
        <v>371</v>
      </c>
      <c r="DF574">
        <f t="shared" si="179"/>
        <v>5.2160953800298067E-3</v>
      </c>
      <c r="DM574" s="1">
        <v>28.5</v>
      </c>
      <c r="DN574" s="3">
        <v>287</v>
      </c>
      <c r="DO574">
        <f t="shared" si="180"/>
        <v>4.0350926524758881E-3</v>
      </c>
      <c r="DV574" s="1">
        <v>28.5</v>
      </c>
      <c r="DW574" s="3">
        <v>1002</v>
      </c>
      <c r="DX574">
        <f t="shared" si="181"/>
        <v>1.4087675392964598E-2</v>
      </c>
      <c r="EE574" s="1">
        <v>28.5</v>
      </c>
      <c r="EF574" s="3">
        <v>2550</v>
      </c>
      <c r="EG574">
        <f t="shared" si="182"/>
        <v>3.5851868515029667E-2</v>
      </c>
      <c r="EN574" s="1">
        <v>28.5</v>
      </c>
      <c r="EO574" s="3">
        <v>601</v>
      </c>
      <c r="EP574">
        <f t="shared" si="183"/>
        <v>8.4497933245226784E-3</v>
      </c>
      <c r="EW574" s="1">
        <v>28.5</v>
      </c>
      <c r="EX574" s="3">
        <v>227</v>
      </c>
      <c r="EY574">
        <f t="shared" si="184"/>
        <v>3.1915192756516602E-3</v>
      </c>
      <c r="FF574" s="1">
        <v>28.5</v>
      </c>
      <c r="FG574" s="3">
        <v>343</v>
      </c>
      <c r="FH574">
        <f t="shared" si="185"/>
        <v>4.8224278041785005E-3</v>
      </c>
      <c r="FO574" s="1">
        <v>28.5</v>
      </c>
      <c r="FP574" s="3">
        <v>769</v>
      </c>
      <c r="FQ574">
        <f t="shared" si="186"/>
        <v>1.0811798779630516E-2</v>
      </c>
      <c r="FX574" s="1">
        <v>28.5</v>
      </c>
      <c r="FY574" s="3">
        <v>100</v>
      </c>
      <c r="FZ574">
        <f t="shared" si="187"/>
        <v>1.405955628040379E-3</v>
      </c>
      <c r="GG574" s="1">
        <v>28.5</v>
      </c>
      <c r="GH574" s="3">
        <v>18654</v>
      </c>
      <c r="GI574" s="3">
        <v>5393</v>
      </c>
      <c r="GJ574">
        <f t="shared" si="188"/>
        <v>0.2891068939637611</v>
      </c>
    </row>
    <row r="575" spans="1:192" x14ac:dyDescent="0.25">
      <c r="A575">
        <v>28.55</v>
      </c>
      <c r="B575" s="3">
        <v>71139</v>
      </c>
      <c r="I575">
        <v>28.55</v>
      </c>
      <c r="J575" s="3">
        <v>221</v>
      </c>
      <c r="K575" s="3">
        <f t="shared" si="168"/>
        <v>3.1065941326136157E-3</v>
      </c>
      <c r="L575" s="3"/>
      <c r="M575" s="3"/>
      <c r="N575" s="3"/>
      <c r="O575" s="3"/>
      <c r="P575" s="3"/>
      <c r="Q575" s="3"/>
      <c r="R575">
        <v>28.55</v>
      </c>
      <c r="S575" s="3">
        <v>3505</v>
      </c>
      <c r="T575" s="3">
        <f t="shared" si="169"/>
        <v>4.9269739524030416E-2</v>
      </c>
      <c r="U575" s="3"/>
      <c r="V575" s="3"/>
      <c r="W575" s="3"/>
      <c r="X575" s="3"/>
      <c r="Y575" s="3"/>
      <c r="Z575" s="3"/>
      <c r="AA575">
        <v>28.55</v>
      </c>
      <c r="AB575" s="3">
        <v>2582</v>
      </c>
      <c r="AC575" s="3">
        <f t="shared" si="170"/>
        <v>3.6295140499585321E-2</v>
      </c>
      <c r="AD575" s="3"/>
      <c r="AE575" s="3"/>
      <c r="AJ575">
        <v>28.55</v>
      </c>
      <c r="AK575" s="3">
        <v>451</v>
      </c>
      <c r="AL575" s="3">
        <f t="shared" si="171"/>
        <v>6.3397011484558402E-3</v>
      </c>
      <c r="AM575" s="3"/>
      <c r="AN575" s="3"/>
      <c r="AO575" s="3"/>
      <c r="AP575" s="3"/>
      <c r="AQ575" s="3"/>
      <c r="AR575" s="3"/>
      <c r="AS575">
        <v>28.55</v>
      </c>
      <c r="AT575" s="3">
        <v>0</v>
      </c>
      <c r="AU575" s="3">
        <f t="shared" si="172"/>
        <v>0</v>
      </c>
      <c r="AV575" s="3"/>
      <c r="AW575" s="3"/>
      <c r="BB575">
        <v>28.55</v>
      </c>
      <c r="BC575" s="3">
        <v>35</v>
      </c>
      <c r="BD575" s="3">
        <f t="shared" si="173"/>
        <v>4.9199454588903411E-4</v>
      </c>
      <c r="BE575" s="3"/>
      <c r="BF575" s="3"/>
      <c r="BK575">
        <v>28.55</v>
      </c>
      <c r="BL575" s="3">
        <v>578</v>
      </c>
      <c r="BM575">
        <f t="shared" si="174"/>
        <v>8.1249385006817634E-3</v>
      </c>
      <c r="BT575">
        <v>28.55</v>
      </c>
      <c r="BU575" s="3">
        <v>203</v>
      </c>
      <c r="BV575">
        <f t="shared" si="175"/>
        <v>2.8535683661563981E-3</v>
      </c>
      <c r="CC575">
        <v>28.55</v>
      </c>
      <c r="CD575" s="3">
        <v>2710</v>
      </c>
      <c r="CE575">
        <f t="shared" si="176"/>
        <v>3.8094434838836642E-2</v>
      </c>
      <c r="CL575">
        <v>28.55</v>
      </c>
      <c r="CM575" s="3">
        <v>113</v>
      </c>
      <c r="CN575">
        <f t="shared" si="177"/>
        <v>1.5884395338703102E-3</v>
      </c>
      <c r="CU575">
        <v>28.55</v>
      </c>
      <c r="CV575" s="3">
        <v>79</v>
      </c>
      <c r="CW575">
        <f t="shared" si="178"/>
        <v>1.110501975006677E-3</v>
      </c>
      <c r="DD575">
        <v>28.55</v>
      </c>
      <c r="DE575" s="3">
        <v>397</v>
      </c>
      <c r="DF575">
        <f t="shared" si="179"/>
        <v>5.5806238490841873E-3</v>
      </c>
      <c r="DM575">
        <v>28.55</v>
      </c>
      <c r="DN575" s="3">
        <v>351</v>
      </c>
      <c r="DO575">
        <f t="shared" si="180"/>
        <v>4.9340024459157425E-3</v>
      </c>
      <c r="DV575">
        <v>28.55</v>
      </c>
      <c r="DW575" s="3">
        <v>1082</v>
      </c>
      <c r="DX575">
        <f t="shared" si="181"/>
        <v>1.5209659961483855E-2</v>
      </c>
      <c r="EE575">
        <v>28.55</v>
      </c>
      <c r="EF575" s="3">
        <v>2531</v>
      </c>
      <c r="EG575">
        <f t="shared" si="182"/>
        <v>3.5578234161289871E-2</v>
      </c>
      <c r="EN575">
        <v>28.55</v>
      </c>
      <c r="EO575" s="3">
        <v>574</v>
      </c>
      <c r="EP575">
        <f t="shared" si="183"/>
        <v>8.0687105525801602E-3</v>
      </c>
      <c r="EW575">
        <v>28.55</v>
      </c>
      <c r="EX575" s="3">
        <v>181</v>
      </c>
      <c r="EY575">
        <f t="shared" si="184"/>
        <v>2.5443146515975765E-3</v>
      </c>
      <c r="FF575">
        <v>28.55</v>
      </c>
      <c r="FG575" s="3">
        <v>355</v>
      </c>
      <c r="FH575">
        <f t="shared" si="185"/>
        <v>4.9902303940173465E-3</v>
      </c>
      <c r="FO575">
        <v>28.55</v>
      </c>
      <c r="FP575" s="3">
        <v>740</v>
      </c>
      <c r="FQ575">
        <f t="shared" si="186"/>
        <v>1.0402170398796722E-2</v>
      </c>
      <c r="FX575">
        <v>28.55</v>
      </c>
      <c r="FY575" s="3">
        <v>85</v>
      </c>
      <c r="FZ575">
        <f t="shared" si="187"/>
        <v>1.1948438971590828E-3</v>
      </c>
      <c r="GG575">
        <v>28.55</v>
      </c>
      <c r="GH575" s="3">
        <v>18305</v>
      </c>
      <c r="GI575" s="3">
        <v>5540</v>
      </c>
      <c r="GJ575">
        <f t="shared" si="188"/>
        <v>0.30264954930346899</v>
      </c>
    </row>
    <row r="576" spans="1:192" x14ac:dyDescent="0.25">
      <c r="A576" s="1">
        <v>28.6</v>
      </c>
      <c r="B576" s="3">
        <v>70608</v>
      </c>
      <c r="I576" s="1">
        <v>28.6</v>
      </c>
      <c r="J576" s="3">
        <v>222</v>
      </c>
      <c r="K576" s="3">
        <f t="shared" si="168"/>
        <v>3.1441196464989801E-3</v>
      </c>
      <c r="L576" s="3"/>
      <c r="M576" s="3"/>
      <c r="N576" s="3"/>
      <c r="O576" s="3"/>
      <c r="P576" s="3"/>
      <c r="Q576" s="3"/>
      <c r="R576" s="1">
        <v>28.6</v>
      </c>
      <c r="S576" s="3">
        <v>3493</v>
      </c>
      <c r="T576" s="3">
        <f t="shared" si="169"/>
        <v>4.9470314978472693E-2</v>
      </c>
      <c r="U576" s="3"/>
      <c r="V576" s="3"/>
      <c r="W576" s="3"/>
      <c r="X576" s="3"/>
      <c r="Y576" s="3"/>
      <c r="Z576" s="3"/>
      <c r="AA576" s="1">
        <v>28.6</v>
      </c>
      <c r="AB576" s="3">
        <v>2670</v>
      </c>
      <c r="AC576" s="3">
        <f t="shared" si="170"/>
        <v>3.7814411964649901E-2</v>
      </c>
      <c r="AD576" s="3"/>
      <c r="AE576" s="3"/>
      <c r="AJ576" s="1">
        <v>28.6</v>
      </c>
      <c r="AK576" s="3">
        <v>503</v>
      </c>
      <c r="AL576" s="3">
        <f t="shared" si="171"/>
        <v>7.1238386585089509E-3</v>
      </c>
      <c r="AM576" s="3"/>
      <c r="AN576" s="3"/>
      <c r="AO576" s="3"/>
      <c r="AP576" s="3"/>
      <c r="AQ576" s="3"/>
      <c r="AR576" s="3"/>
      <c r="AS576" s="1">
        <v>28.6</v>
      </c>
      <c r="AT576" s="3">
        <v>25</v>
      </c>
      <c r="AU576" s="3">
        <f t="shared" si="172"/>
        <v>3.5406752775889416E-4</v>
      </c>
      <c r="AV576" s="3"/>
      <c r="AW576" s="3"/>
      <c r="BB576" s="1">
        <v>28.6</v>
      </c>
      <c r="BC576" s="3">
        <v>56</v>
      </c>
      <c r="BD576" s="3">
        <f t="shared" si="173"/>
        <v>7.9311126217992294E-4</v>
      </c>
      <c r="BE576" s="3"/>
      <c r="BF576" s="3"/>
      <c r="BK576" s="1">
        <v>28.6</v>
      </c>
      <c r="BL576" s="3">
        <v>584</v>
      </c>
      <c r="BM576">
        <f t="shared" si="174"/>
        <v>8.2710174484477688E-3</v>
      </c>
      <c r="BT576" s="1">
        <v>28.6</v>
      </c>
      <c r="BU576" s="3">
        <v>223</v>
      </c>
      <c r="BV576">
        <f t="shared" si="175"/>
        <v>3.158282347609336E-3</v>
      </c>
      <c r="CC576" s="1">
        <v>28.6</v>
      </c>
      <c r="CD576" s="3">
        <v>2635</v>
      </c>
      <c r="CE576">
        <f t="shared" si="176"/>
        <v>3.7318717425787448E-2</v>
      </c>
      <c r="CL576" s="1">
        <v>28.6</v>
      </c>
      <c r="CM576" s="3">
        <v>187</v>
      </c>
      <c r="CN576">
        <f t="shared" si="177"/>
        <v>2.6484251076365284E-3</v>
      </c>
      <c r="CU576" s="1">
        <v>28.6</v>
      </c>
      <c r="CV576" s="3">
        <v>33</v>
      </c>
      <c r="CW576">
        <f t="shared" si="178"/>
        <v>4.6736913664174033E-4</v>
      </c>
      <c r="DD576" s="1">
        <v>28.6</v>
      </c>
      <c r="DE576" s="3">
        <v>355</v>
      </c>
      <c r="DF576">
        <f t="shared" si="179"/>
        <v>5.0277588941762975E-3</v>
      </c>
      <c r="DM576" s="1">
        <v>28.6</v>
      </c>
      <c r="DN576" s="3">
        <v>352</v>
      </c>
      <c r="DO576">
        <f t="shared" si="180"/>
        <v>4.9852707908452304E-3</v>
      </c>
      <c r="DV576" s="1">
        <v>28.6</v>
      </c>
      <c r="DW576" s="3">
        <v>1007</v>
      </c>
      <c r="DX576">
        <f t="shared" si="181"/>
        <v>1.4261840018128257E-2</v>
      </c>
      <c r="EE576" s="1">
        <v>28.6</v>
      </c>
      <c r="EF576" s="3">
        <v>2631</v>
      </c>
      <c r="EG576">
        <f t="shared" si="182"/>
        <v>3.726206662134602E-2</v>
      </c>
      <c r="EN576" s="1">
        <v>28.6</v>
      </c>
      <c r="EO576" s="3">
        <v>648</v>
      </c>
      <c r="EP576">
        <f t="shared" si="183"/>
        <v>9.1774303195105364E-3</v>
      </c>
      <c r="EW576" s="1">
        <v>28.6</v>
      </c>
      <c r="EX576" s="3">
        <v>182</v>
      </c>
      <c r="EY576">
        <f t="shared" si="184"/>
        <v>2.5776116020847497E-3</v>
      </c>
      <c r="FF576" s="1">
        <v>28.6</v>
      </c>
      <c r="FG576" s="3">
        <v>406</v>
      </c>
      <c r="FH576">
        <f t="shared" si="185"/>
        <v>5.7500566508044415E-3</v>
      </c>
      <c r="FO576" s="1">
        <v>28.6</v>
      </c>
      <c r="FP576" s="3">
        <v>747</v>
      </c>
      <c r="FQ576">
        <f t="shared" si="186"/>
        <v>1.0579537729435758E-2</v>
      </c>
      <c r="FX576" s="1">
        <v>28.6</v>
      </c>
      <c r="FY576" s="3">
        <v>132</v>
      </c>
      <c r="FZ576">
        <f t="shared" si="187"/>
        <v>1.8694765465669613E-3</v>
      </c>
      <c r="GG576" s="1">
        <v>28.6</v>
      </c>
      <c r="GH576" s="3">
        <v>18420</v>
      </c>
      <c r="GI576" s="3">
        <v>5579</v>
      </c>
      <c r="GJ576">
        <f t="shared" si="188"/>
        <v>0.30287730727470141</v>
      </c>
    </row>
    <row r="577" spans="1:192" x14ac:dyDescent="0.25">
      <c r="A577">
        <v>28.65</v>
      </c>
      <c r="B577" s="3">
        <v>70391</v>
      </c>
      <c r="I577">
        <v>28.65</v>
      </c>
      <c r="J577" s="3">
        <v>252</v>
      </c>
      <c r="K577" s="3">
        <f t="shared" si="168"/>
        <v>3.580003125399554E-3</v>
      </c>
      <c r="L577" s="3"/>
      <c r="M577" s="3"/>
      <c r="N577" s="3"/>
      <c r="O577" s="3"/>
      <c r="P577" s="3"/>
      <c r="Q577" s="3"/>
      <c r="R577">
        <v>28.65</v>
      </c>
      <c r="S577" s="3">
        <v>3635</v>
      </c>
      <c r="T577" s="3">
        <f t="shared" si="169"/>
        <v>5.1640124447727691E-2</v>
      </c>
      <c r="U577" s="3"/>
      <c r="V577" s="3"/>
      <c r="W577" s="3"/>
      <c r="X577" s="3"/>
      <c r="Y577" s="3"/>
      <c r="Z577" s="3"/>
      <c r="AA577">
        <v>28.65</v>
      </c>
      <c r="AB577" s="3">
        <v>2631</v>
      </c>
      <c r="AC577" s="3">
        <f t="shared" si="170"/>
        <v>3.737693739256439E-2</v>
      </c>
      <c r="AD577" s="3"/>
      <c r="AE577" s="3"/>
      <c r="AJ577">
        <v>28.65</v>
      </c>
      <c r="AK577" s="3">
        <v>358</v>
      </c>
      <c r="AL577" s="3">
        <f t="shared" si="171"/>
        <v>5.0858774559247632E-3</v>
      </c>
      <c r="AM577" s="3"/>
      <c r="AN577" s="3"/>
      <c r="AO577" s="3"/>
      <c r="AP577" s="3"/>
      <c r="AQ577" s="3"/>
      <c r="AR577" s="3"/>
      <c r="AS577">
        <v>28.65</v>
      </c>
      <c r="AT577" s="3">
        <v>13</v>
      </c>
      <c r="AU577" s="3">
        <f t="shared" si="172"/>
        <v>1.8468270091346906E-4</v>
      </c>
      <c r="AV577" s="3"/>
      <c r="AW577" s="3"/>
      <c r="BB577">
        <v>28.65</v>
      </c>
      <c r="BC577" s="3">
        <v>28</v>
      </c>
      <c r="BD577" s="3">
        <f t="shared" si="173"/>
        <v>3.9777812504439487E-4</v>
      </c>
      <c r="BE577" s="3"/>
      <c r="BF577" s="3"/>
      <c r="BK577">
        <v>28.65</v>
      </c>
      <c r="BL577" s="3">
        <v>646</v>
      </c>
      <c r="BM577">
        <f t="shared" si="174"/>
        <v>9.1773095992385388E-3</v>
      </c>
      <c r="BT577">
        <v>28.65</v>
      </c>
      <c r="BU577" s="3">
        <v>250</v>
      </c>
      <c r="BV577">
        <f t="shared" si="175"/>
        <v>3.551590402182097E-3</v>
      </c>
      <c r="CC577">
        <v>28.65</v>
      </c>
      <c r="CD577" s="3">
        <v>2790</v>
      </c>
      <c r="CE577">
        <f t="shared" si="176"/>
        <v>3.9635748888352203E-2</v>
      </c>
      <c r="CL577">
        <v>28.65</v>
      </c>
      <c r="CM577" s="3">
        <v>69</v>
      </c>
      <c r="CN577">
        <f t="shared" si="177"/>
        <v>9.8023895100225874E-4</v>
      </c>
      <c r="CU577">
        <v>28.65</v>
      </c>
      <c r="CV577" s="3">
        <v>106</v>
      </c>
      <c r="CW577">
        <f t="shared" si="178"/>
        <v>1.5058743305252091E-3</v>
      </c>
      <c r="DD577">
        <v>28.65</v>
      </c>
      <c r="DE577" s="3">
        <v>352</v>
      </c>
      <c r="DF577">
        <f t="shared" si="179"/>
        <v>5.0006392862723924E-3</v>
      </c>
      <c r="DM577">
        <v>28.65</v>
      </c>
      <c r="DN577" s="3">
        <v>296</v>
      </c>
      <c r="DO577">
        <f t="shared" si="180"/>
        <v>4.2050830361836031E-3</v>
      </c>
      <c r="DV577">
        <v>28.65</v>
      </c>
      <c r="DW577" s="3">
        <v>989</v>
      </c>
      <c r="DX577">
        <f t="shared" si="181"/>
        <v>1.4050091631032376E-2</v>
      </c>
      <c r="EE577">
        <v>28.65</v>
      </c>
      <c r="EF577" s="3">
        <v>2565</v>
      </c>
      <c r="EG577">
        <f t="shared" si="182"/>
        <v>3.6439317526388314E-2</v>
      </c>
      <c r="EN577">
        <v>28.65</v>
      </c>
      <c r="EO577" s="3">
        <v>612</v>
      </c>
      <c r="EP577">
        <f t="shared" si="183"/>
        <v>8.6942933045417743E-3</v>
      </c>
      <c r="EW577">
        <v>28.65</v>
      </c>
      <c r="EX577" s="3">
        <v>197</v>
      </c>
      <c r="EY577">
        <f t="shared" si="184"/>
        <v>2.7986532369194926E-3</v>
      </c>
      <c r="FF577">
        <v>28.65</v>
      </c>
      <c r="FG577" s="3">
        <v>328</v>
      </c>
      <c r="FH577">
        <f t="shared" si="185"/>
        <v>4.6596866076629119E-3</v>
      </c>
      <c r="FO577">
        <v>28.65</v>
      </c>
      <c r="FP577" s="3">
        <v>704</v>
      </c>
      <c r="FQ577">
        <f t="shared" si="186"/>
        <v>1.0001278572544785E-2</v>
      </c>
      <c r="FX577">
        <v>28.65</v>
      </c>
      <c r="FY577" s="3">
        <v>146</v>
      </c>
      <c r="FZ577">
        <f t="shared" si="187"/>
        <v>2.0741287948743449E-3</v>
      </c>
      <c r="GG577">
        <v>28.65</v>
      </c>
      <c r="GH577" s="3">
        <v>19189</v>
      </c>
      <c r="GI577" s="3">
        <v>5736</v>
      </c>
      <c r="GJ577">
        <f t="shared" si="188"/>
        <v>0.29892125697013916</v>
      </c>
    </row>
    <row r="578" spans="1:192" x14ac:dyDescent="0.25">
      <c r="A578" s="1">
        <v>28.7</v>
      </c>
      <c r="B578" s="3">
        <v>70576</v>
      </c>
      <c r="I578" s="1">
        <v>28.7</v>
      </c>
      <c r="J578" s="3">
        <v>242</v>
      </c>
      <c r="K578" s="3">
        <f t="shared" si="168"/>
        <v>3.4289276807980048E-3</v>
      </c>
      <c r="L578" s="3"/>
      <c r="M578" s="3"/>
      <c r="N578" s="3"/>
      <c r="O578" s="3"/>
      <c r="P578" s="3"/>
      <c r="Q578" s="3"/>
      <c r="R578" s="1">
        <v>28.7</v>
      </c>
      <c r="S578" s="3">
        <v>3474</v>
      </c>
      <c r="T578" s="3">
        <f t="shared" si="169"/>
        <v>4.9223532078893677E-2</v>
      </c>
      <c r="U578" s="3"/>
      <c r="V578" s="3"/>
      <c r="W578" s="3"/>
      <c r="X578" s="3"/>
      <c r="Y578" s="3"/>
      <c r="Z578" s="3"/>
      <c r="AA578" s="1">
        <v>28.7</v>
      </c>
      <c r="AB578" s="3">
        <v>2510</v>
      </c>
      <c r="AC578" s="3">
        <f t="shared" si="170"/>
        <v>3.5564497846293355E-2</v>
      </c>
      <c r="AD578" s="3"/>
      <c r="AE578" s="3"/>
      <c r="AJ578" s="1">
        <v>28.7</v>
      </c>
      <c r="AK578" s="3">
        <v>484</v>
      </c>
      <c r="AL578" s="3">
        <f t="shared" si="171"/>
        <v>6.8578553615960096E-3</v>
      </c>
      <c r="AM578" s="3"/>
      <c r="AN578" s="3"/>
      <c r="AO578" s="3"/>
      <c r="AP578" s="3"/>
      <c r="AQ578" s="3"/>
      <c r="AR578" s="3"/>
      <c r="AS578" s="1">
        <v>28.7</v>
      </c>
      <c r="AT578" s="3">
        <v>12</v>
      </c>
      <c r="AU578" s="3">
        <f t="shared" si="172"/>
        <v>1.7002947177510768E-4</v>
      </c>
      <c r="AV578" s="3"/>
      <c r="AW578" s="3"/>
      <c r="BB578" s="1">
        <v>28.7</v>
      </c>
      <c r="BC578" s="3">
        <v>46</v>
      </c>
      <c r="BD578" s="3">
        <f t="shared" si="173"/>
        <v>6.5177964180457943E-4</v>
      </c>
      <c r="BE578" s="3"/>
      <c r="BF578" s="3"/>
      <c r="BK578" s="1">
        <v>28.7</v>
      </c>
      <c r="BL578" s="3">
        <v>579</v>
      </c>
      <c r="BM578">
        <f t="shared" si="174"/>
        <v>8.2039220131489461E-3</v>
      </c>
      <c r="BT578" s="1">
        <v>28.7</v>
      </c>
      <c r="BU578" s="3">
        <v>203</v>
      </c>
      <c r="BV578">
        <f t="shared" si="175"/>
        <v>2.8763318975289051E-3</v>
      </c>
      <c r="CC578" s="1">
        <v>28.7</v>
      </c>
      <c r="CD578" s="3">
        <v>2633</v>
      </c>
      <c r="CE578">
        <f t="shared" si="176"/>
        <v>3.7307299931988211E-2</v>
      </c>
      <c r="CL578" s="1">
        <v>28.7</v>
      </c>
      <c r="CM578" s="3">
        <v>89</v>
      </c>
      <c r="CN578">
        <f t="shared" si="177"/>
        <v>1.2610519156653821E-3</v>
      </c>
      <c r="CU578" s="1">
        <v>28.7</v>
      </c>
      <c r="CV578" s="3">
        <v>103</v>
      </c>
      <c r="CW578">
        <f t="shared" si="178"/>
        <v>1.459419632736341E-3</v>
      </c>
      <c r="DD578" s="1">
        <v>28.7</v>
      </c>
      <c r="DE578" s="3">
        <v>384</v>
      </c>
      <c r="DF578">
        <f t="shared" si="179"/>
        <v>5.4409430968034456E-3</v>
      </c>
      <c r="DM578" s="1">
        <v>28.7</v>
      </c>
      <c r="DN578" s="3">
        <v>333</v>
      </c>
      <c r="DO578">
        <f t="shared" si="180"/>
        <v>4.7183178417592384E-3</v>
      </c>
      <c r="DV578" s="1">
        <v>28.7</v>
      </c>
      <c r="DW578" s="3">
        <v>922</v>
      </c>
      <c r="DX578">
        <f t="shared" si="181"/>
        <v>1.3063931081387441E-2</v>
      </c>
      <c r="EE578" s="1">
        <v>28.7</v>
      </c>
      <c r="EF578" s="3">
        <v>2403</v>
      </c>
      <c r="EG578">
        <f t="shared" si="182"/>
        <v>3.4048401722965312E-2</v>
      </c>
      <c r="EN578" s="1">
        <v>28.7</v>
      </c>
      <c r="EO578" s="3">
        <v>744</v>
      </c>
      <c r="EP578">
        <f t="shared" si="183"/>
        <v>1.0541827250056677E-2</v>
      </c>
      <c r="EW578" s="1">
        <v>28.7</v>
      </c>
      <c r="EX578" s="3">
        <v>234</v>
      </c>
      <c r="EY578">
        <f t="shared" si="184"/>
        <v>3.3155746996145997E-3</v>
      </c>
      <c r="FF578" s="1">
        <v>28.7</v>
      </c>
      <c r="FG578" s="3">
        <v>383</v>
      </c>
      <c r="FH578">
        <f t="shared" si="185"/>
        <v>5.4267739741555203E-3</v>
      </c>
      <c r="FO578" s="1">
        <v>28.7</v>
      </c>
      <c r="FP578" s="3">
        <v>774</v>
      </c>
      <c r="FQ578">
        <f t="shared" si="186"/>
        <v>1.0966900929494445E-2</v>
      </c>
      <c r="FX578" s="1">
        <v>28.7</v>
      </c>
      <c r="FY578" s="3">
        <v>123</v>
      </c>
      <c r="FZ578">
        <f t="shared" si="187"/>
        <v>1.7428020856948537E-3</v>
      </c>
      <c r="GG578" s="1">
        <v>28.7</v>
      </c>
      <c r="GH578" s="3">
        <v>18955</v>
      </c>
      <c r="GI578" s="3">
        <v>5652</v>
      </c>
      <c r="GJ578">
        <f t="shared" si="188"/>
        <v>0.29817989976259562</v>
      </c>
    </row>
    <row r="579" spans="1:192" x14ac:dyDescent="0.25">
      <c r="A579">
        <v>28.75</v>
      </c>
      <c r="B579" s="3">
        <v>67837</v>
      </c>
      <c r="I579">
        <v>28.75</v>
      </c>
      <c r="J579" s="3">
        <v>249</v>
      </c>
      <c r="K579" s="3">
        <f t="shared" si="168"/>
        <v>3.670563261936701E-3</v>
      </c>
      <c r="L579" s="3"/>
      <c r="M579" s="3"/>
      <c r="N579" s="3"/>
      <c r="O579" s="3"/>
      <c r="P579" s="3"/>
      <c r="Q579" s="3"/>
      <c r="R579">
        <v>28.75</v>
      </c>
      <c r="S579" s="3">
        <v>3303</v>
      </c>
      <c r="T579" s="3">
        <f t="shared" si="169"/>
        <v>4.8690242787859134E-2</v>
      </c>
      <c r="U579" s="3"/>
      <c r="V579" s="3"/>
      <c r="W579" s="3"/>
      <c r="X579" s="3"/>
      <c r="Y579" s="3"/>
      <c r="Z579" s="3"/>
      <c r="AA579">
        <v>28.75</v>
      </c>
      <c r="AB579" s="3">
        <v>2480</v>
      </c>
      <c r="AC579" s="3">
        <f t="shared" si="170"/>
        <v>3.6558220440172769E-2</v>
      </c>
      <c r="AD579" s="3"/>
      <c r="AE579" s="3"/>
      <c r="AJ579">
        <v>28.75</v>
      </c>
      <c r="AK579" s="3">
        <v>533</v>
      </c>
      <c r="AL579" s="3">
        <f t="shared" si="171"/>
        <v>7.8570691510532597E-3</v>
      </c>
      <c r="AM579" s="3"/>
      <c r="AN579" s="3"/>
      <c r="AO579" s="3"/>
      <c r="AP579" s="3"/>
      <c r="AQ579" s="3"/>
      <c r="AR579" s="3"/>
      <c r="AS579">
        <v>28.75</v>
      </c>
      <c r="AT579" s="3">
        <v>9</v>
      </c>
      <c r="AU579" s="3">
        <f t="shared" si="172"/>
        <v>1.3267096127482053E-4</v>
      </c>
      <c r="AV579" s="3"/>
      <c r="AW579" s="3"/>
      <c r="BB579">
        <v>28.75</v>
      </c>
      <c r="BC579" s="3">
        <v>29</v>
      </c>
      <c r="BD579" s="3">
        <f t="shared" si="173"/>
        <v>4.2749531966331059E-4</v>
      </c>
      <c r="BE579" s="3"/>
      <c r="BF579" s="3"/>
      <c r="BK579">
        <v>28.75</v>
      </c>
      <c r="BL579" s="3">
        <v>667</v>
      </c>
      <c r="BM579">
        <f t="shared" si="174"/>
        <v>9.8323923522561432E-3</v>
      </c>
      <c r="BT579">
        <v>28.75</v>
      </c>
      <c r="BU579" s="3">
        <v>213</v>
      </c>
      <c r="BV579">
        <f t="shared" si="175"/>
        <v>3.1398794168374191E-3</v>
      </c>
      <c r="CC579">
        <v>28.75</v>
      </c>
      <c r="CD579" s="3">
        <v>2455</v>
      </c>
      <c r="CE579">
        <f t="shared" si="176"/>
        <v>3.6189689992187156E-2</v>
      </c>
      <c r="CL579">
        <v>28.75</v>
      </c>
      <c r="CM579" s="3">
        <v>97</v>
      </c>
      <c r="CN579">
        <f t="shared" si="177"/>
        <v>1.4298981381841768E-3</v>
      </c>
      <c r="CU579">
        <v>28.75</v>
      </c>
      <c r="CV579" s="3">
        <v>93</v>
      </c>
      <c r="CW579">
        <f t="shared" si="178"/>
        <v>1.3709332665064787E-3</v>
      </c>
      <c r="DD579">
        <v>28.75</v>
      </c>
      <c r="DE579" s="3">
        <v>423</v>
      </c>
      <c r="DF579">
        <f t="shared" si="179"/>
        <v>6.2355351799165647E-3</v>
      </c>
      <c r="DM579">
        <v>28.75</v>
      </c>
      <c r="DN579" s="3">
        <v>310</v>
      </c>
      <c r="DO579">
        <f t="shared" si="180"/>
        <v>4.5697775550215961E-3</v>
      </c>
      <c r="DV579">
        <v>28.75</v>
      </c>
      <c r="DW579" s="3">
        <v>874</v>
      </c>
      <c r="DX579">
        <f t="shared" si="181"/>
        <v>1.2883824461577015E-2</v>
      </c>
      <c r="EE579">
        <v>28.75</v>
      </c>
      <c r="EF579" s="3">
        <v>2537</v>
      </c>
      <c r="EG579">
        <f t="shared" si="182"/>
        <v>3.7398469861579964E-2</v>
      </c>
      <c r="EN579">
        <v>28.75</v>
      </c>
      <c r="EO579" s="3">
        <v>568</v>
      </c>
      <c r="EP579">
        <f t="shared" si="183"/>
        <v>8.3730117782331182E-3</v>
      </c>
      <c r="EW579">
        <v>28.75</v>
      </c>
      <c r="EX579" s="3">
        <v>219</v>
      </c>
      <c r="EY579">
        <f t="shared" si="184"/>
        <v>3.2283267243539662E-3</v>
      </c>
      <c r="FF579">
        <v>28.75</v>
      </c>
      <c r="FG579" s="3">
        <v>408</v>
      </c>
      <c r="FH579">
        <f t="shared" si="185"/>
        <v>6.0144169111251969E-3</v>
      </c>
      <c r="FO579">
        <v>28.75</v>
      </c>
      <c r="FP579" s="3">
        <v>750</v>
      </c>
      <c r="FQ579">
        <f t="shared" si="186"/>
        <v>1.1055913439568377E-2</v>
      </c>
      <c r="FX579">
        <v>28.75</v>
      </c>
      <c r="FY579" s="3">
        <v>117</v>
      </c>
      <c r="FZ579">
        <f t="shared" si="187"/>
        <v>1.7247224965726668E-3</v>
      </c>
      <c r="GG579">
        <v>28.75</v>
      </c>
      <c r="GH579" s="3">
        <v>19453</v>
      </c>
      <c r="GI579" s="3">
        <v>5462</v>
      </c>
      <c r="GJ579">
        <f t="shared" si="188"/>
        <v>0.28077931424458952</v>
      </c>
    </row>
    <row r="580" spans="1:192" x14ac:dyDescent="0.25">
      <c r="A580" s="1">
        <v>28.8</v>
      </c>
      <c r="B580" s="3">
        <v>68927</v>
      </c>
      <c r="I580" s="1">
        <v>28.8</v>
      </c>
      <c r="J580" s="3">
        <v>281</v>
      </c>
      <c r="K580" s="3">
        <f t="shared" ref="K580:K643" si="189">J580/B580</f>
        <v>4.0767768798874171E-3</v>
      </c>
      <c r="L580" s="3"/>
      <c r="M580" s="3"/>
      <c r="N580" s="3"/>
      <c r="O580" s="3"/>
      <c r="P580" s="3"/>
      <c r="Q580" s="3"/>
      <c r="R580" s="1">
        <v>28.8</v>
      </c>
      <c r="S580" s="3">
        <v>3406</v>
      </c>
      <c r="T580" s="3">
        <f t="shared" ref="T580:T643" si="190">S580/B580</f>
        <v>4.9414598053012605E-2</v>
      </c>
      <c r="U580" s="3"/>
      <c r="V580" s="3"/>
      <c r="W580" s="3"/>
      <c r="X580" s="3"/>
      <c r="Y580" s="3"/>
      <c r="Z580" s="3"/>
      <c r="AA580" s="1">
        <v>28.8</v>
      </c>
      <c r="AB580" s="3">
        <v>2588</v>
      </c>
      <c r="AC580" s="3">
        <f t="shared" ref="AC580:AC643" si="191">AB580/B580</f>
        <v>3.7546969982735358E-2</v>
      </c>
      <c r="AD580" s="3"/>
      <c r="AE580" s="3"/>
      <c r="AJ580" s="1">
        <v>28.8</v>
      </c>
      <c r="AK580" s="3">
        <v>429</v>
      </c>
      <c r="AL580" s="3">
        <f t="shared" ref="AL580:AL643" si="192">AK580/B580</f>
        <v>6.2239760906466265E-3</v>
      </c>
      <c r="AM580" s="3"/>
      <c r="AN580" s="3"/>
      <c r="AO580" s="3"/>
      <c r="AP580" s="3"/>
      <c r="AQ580" s="3"/>
      <c r="AR580" s="3"/>
      <c r="AS580" s="1">
        <v>28.8</v>
      </c>
      <c r="AT580" s="3">
        <v>30</v>
      </c>
      <c r="AU580" s="3">
        <f t="shared" ref="AU580:AU643" si="193">AT580/B580</f>
        <v>4.3524308326200182E-4</v>
      </c>
      <c r="AV580" s="3"/>
      <c r="AW580" s="3"/>
      <c r="BB580" s="1">
        <v>28.8</v>
      </c>
      <c r="BC580" s="3">
        <v>40</v>
      </c>
      <c r="BD580" s="3">
        <f t="shared" ref="BD580:BD643" si="194">BC580/B580</f>
        <v>5.8032411101600239E-4</v>
      </c>
      <c r="BE580" s="3"/>
      <c r="BF580" s="3"/>
      <c r="BK580" s="1">
        <v>28.8</v>
      </c>
      <c r="BL580" s="3">
        <v>592</v>
      </c>
      <c r="BM580">
        <f t="shared" si="174"/>
        <v>8.5887968430368358E-3</v>
      </c>
      <c r="BT580" s="1">
        <v>28.8</v>
      </c>
      <c r="BU580" s="3">
        <v>229</v>
      </c>
      <c r="BV580">
        <f t="shared" si="175"/>
        <v>3.322355535566614E-3</v>
      </c>
      <c r="CC580" s="1">
        <v>28.8</v>
      </c>
      <c r="CD580" s="3">
        <v>2642</v>
      </c>
      <c r="CE580">
        <f t="shared" si="176"/>
        <v>3.8330407532606962E-2</v>
      </c>
      <c r="CL580" s="1">
        <v>28.8</v>
      </c>
      <c r="CM580" s="3">
        <v>67</v>
      </c>
      <c r="CN580">
        <f t="shared" si="177"/>
        <v>9.7204288595180411E-4</v>
      </c>
      <c r="CU580" s="1">
        <v>28.8</v>
      </c>
      <c r="CV580" s="3">
        <v>113</v>
      </c>
      <c r="CW580">
        <f t="shared" si="178"/>
        <v>1.6394156136202069E-3</v>
      </c>
      <c r="DD580" s="1">
        <v>28.8</v>
      </c>
      <c r="DE580" s="3">
        <v>324</v>
      </c>
      <c r="DF580">
        <f t="shared" si="179"/>
        <v>4.7006252992296193E-3</v>
      </c>
      <c r="DM580" s="1">
        <v>28.8</v>
      </c>
      <c r="DN580" s="3">
        <v>276</v>
      </c>
      <c r="DO580">
        <f t="shared" si="180"/>
        <v>4.0042363660104168E-3</v>
      </c>
      <c r="DV580" s="1">
        <v>28.8</v>
      </c>
      <c r="DW580" s="3">
        <v>1051</v>
      </c>
      <c r="DX580">
        <f t="shared" si="181"/>
        <v>1.5248016016945464E-2</v>
      </c>
      <c r="EE580" s="1">
        <v>28.8</v>
      </c>
      <c r="EF580" s="3">
        <v>2494</v>
      </c>
      <c r="EG580">
        <f t="shared" si="182"/>
        <v>3.6183208321847751E-2</v>
      </c>
      <c r="EN580" s="1">
        <v>28.8</v>
      </c>
      <c r="EO580" s="3">
        <v>684</v>
      </c>
      <c r="EP580">
        <f t="shared" si="183"/>
        <v>9.9235422983736422E-3</v>
      </c>
      <c r="EW580" s="1">
        <v>28.8</v>
      </c>
      <c r="EX580" s="3">
        <v>207</v>
      </c>
      <c r="EY580">
        <f t="shared" si="184"/>
        <v>3.0031772745078124E-3</v>
      </c>
      <c r="FF580" s="1">
        <v>28.8</v>
      </c>
      <c r="FG580" s="3">
        <v>341</v>
      </c>
      <c r="FH580">
        <f t="shared" si="185"/>
        <v>4.9472630464114211E-3</v>
      </c>
      <c r="FO580" s="1">
        <v>28.8</v>
      </c>
      <c r="FP580" s="3">
        <v>745</v>
      </c>
      <c r="FQ580">
        <f t="shared" si="186"/>
        <v>1.0808536567673046E-2</v>
      </c>
      <c r="FX580" s="1">
        <v>28.8</v>
      </c>
      <c r="FY580" s="3">
        <v>127</v>
      </c>
      <c r="FZ580">
        <f t="shared" si="187"/>
        <v>1.8425290524758076E-3</v>
      </c>
      <c r="GG580" s="1">
        <v>28.8</v>
      </c>
      <c r="GH580" s="3">
        <v>18915</v>
      </c>
      <c r="GI580" s="3">
        <v>5543</v>
      </c>
      <c r="GJ580">
        <f t="shared" si="188"/>
        <v>0.29304784562516523</v>
      </c>
    </row>
    <row r="581" spans="1:192" x14ac:dyDescent="0.25">
      <c r="A581">
        <v>28.85</v>
      </c>
      <c r="B581" s="3">
        <v>67711</v>
      </c>
      <c r="I581">
        <v>28.85</v>
      </c>
      <c r="J581" s="3">
        <v>219</v>
      </c>
      <c r="K581" s="3">
        <f t="shared" si="189"/>
        <v>3.2343341554548007E-3</v>
      </c>
      <c r="L581" s="3"/>
      <c r="M581" s="3"/>
      <c r="N581" s="3"/>
      <c r="O581" s="3"/>
      <c r="P581" s="3"/>
      <c r="Q581" s="3"/>
      <c r="R581">
        <v>28.85</v>
      </c>
      <c r="S581" s="3">
        <v>3256</v>
      </c>
      <c r="T581" s="3">
        <f t="shared" si="190"/>
        <v>4.8086721507583703E-2</v>
      </c>
      <c r="U581" s="3"/>
      <c r="V581" s="3"/>
      <c r="W581" s="3"/>
      <c r="X581" s="3"/>
      <c r="Y581" s="3"/>
      <c r="Z581" s="3"/>
      <c r="AA581">
        <v>28.85</v>
      </c>
      <c r="AB581" s="3">
        <v>2439</v>
      </c>
      <c r="AC581" s="3">
        <f t="shared" si="191"/>
        <v>3.6020735183352776E-2</v>
      </c>
      <c r="AD581" s="3"/>
      <c r="AE581" s="3"/>
      <c r="AJ581">
        <v>28.85</v>
      </c>
      <c r="AK581" s="3">
        <v>548</v>
      </c>
      <c r="AL581" s="3">
        <f t="shared" si="192"/>
        <v>8.0932197131928351E-3</v>
      </c>
      <c r="AM581" s="3"/>
      <c r="AN581" s="3"/>
      <c r="AO581" s="3"/>
      <c r="AP581" s="3"/>
      <c r="AQ581" s="3"/>
      <c r="AR581" s="3"/>
      <c r="AS581">
        <v>28.85</v>
      </c>
      <c r="AT581" s="3">
        <v>25</v>
      </c>
      <c r="AU581" s="3">
        <f t="shared" si="193"/>
        <v>3.692162277916439E-4</v>
      </c>
      <c r="AV581" s="3"/>
      <c r="AW581" s="3"/>
      <c r="BB581">
        <v>28.85</v>
      </c>
      <c r="BC581" s="3">
        <v>22</v>
      </c>
      <c r="BD581" s="3">
        <f t="shared" si="194"/>
        <v>3.2491028045664665E-4</v>
      </c>
      <c r="BE581" s="3"/>
      <c r="BF581" s="3"/>
      <c r="BK581">
        <v>28.85</v>
      </c>
      <c r="BL581" s="3">
        <v>638</v>
      </c>
      <c r="BM581">
        <f t="shared" ref="BM581:BM644" si="195">BL581/B581</f>
        <v>9.4223981332427521E-3</v>
      </c>
      <c r="BT581">
        <v>28.85</v>
      </c>
      <c r="BU581" s="3">
        <v>191</v>
      </c>
      <c r="BV581">
        <f t="shared" ref="BV581:BV644" si="196">BU581/B581</f>
        <v>2.8208119803281593E-3</v>
      </c>
      <c r="CC581">
        <v>28.85</v>
      </c>
      <c r="CD581" s="3">
        <v>2313</v>
      </c>
      <c r="CE581">
        <f t="shared" ref="CE581:CE644" si="197">CD581/B581</f>
        <v>3.4159885395282891E-2</v>
      </c>
      <c r="CL581">
        <v>28.85</v>
      </c>
      <c r="CM581" s="3">
        <v>129</v>
      </c>
      <c r="CN581">
        <f t="shared" ref="CN581:CN644" si="198">CM581/B581</f>
        <v>1.9051557354048826E-3</v>
      </c>
      <c r="CU581">
        <v>28.85</v>
      </c>
      <c r="CV581" s="3">
        <v>108</v>
      </c>
      <c r="CW581">
        <f t="shared" ref="CW581:CW644" si="199">CV581/B581</f>
        <v>1.5950141040599016E-3</v>
      </c>
      <c r="DD581">
        <v>28.85</v>
      </c>
      <c r="DE581" s="3">
        <v>467</v>
      </c>
      <c r="DF581">
        <f t="shared" ref="DF581:DF644" si="200">DE581/B581</f>
        <v>6.8969591351479079E-3</v>
      </c>
      <c r="DM581">
        <v>28.85</v>
      </c>
      <c r="DN581" s="3">
        <v>284</v>
      </c>
      <c r="DO581">
        <f t="shared" ref="DO581:DO644" si="201">DN581/B581</f>
        <v>4.1942963477130746E-3</v>
      </c>
      <c r="DV581">
        <v>28.85</v>
      </c>
      <c r="DW581" s="3">
        <v>944</v>
      </c>
      <c r="DX581">
        <f t="shared" ref="DX581:DX644" si="202">DW581/B581</f>
        <v>1.3941604761412473E-2</v>
      </c>
      <c r="EE581">
        <v>28.85</v>
      </c>
      <c r="EF581" s="3">
        <v>2374</v>
      </c>
      <c r="EG581">
        <f t="shared" ref="EG581:EG644" si="203">EF581/B581</f>
        <v>3.5060772991094502E-2</v>
      </c>
      <c r="EN581">
        <v>28.85</v>
      </c>
      <c r="EO581" s="3">
        <v>637</v>
      </c>
      <c r="EP581">
        <f t="shared" ref="EP581:EP644" si="204">EO581/B581</f>
        <v>9.4076294841310866E-3</v>
      </c>
      <c r="EW581">
        <v>28.85</v>
      </c>
      <c r="EX581" s="3">
        <v>285</v>
      </c>
      <c r="EY581">
        <f t="shared" ref="EY581:EY644" si="205">EX581/B581</f>
        <v>4.2090649968247401E-3</v>
      </c>
      <c r="FF581">
        <v>28.85</v>
      </c>
      <c r="FG581" s="3">
        <v>386</v>
      </c>
      <c r="FH581">
        <f t="shared" ref="FH581:FH644" si="206">FG581/B581</f>
        <v>5.7006985571029815E-3</v>
      </c>
      <c r="FO581">
        <v>28.85</v>
      </c>
      <c r="FP581" s="3">
        <v>707</v>
      </c>
      <c r="FQ581">
        <f t="shared" ref="FQ581:FQ644" si="207">FP581/B581</f>
        <v>1.044143492194769E-2</v>
      </c>
      <c r="FX581">
        <v>28.85</v>
      </c>
      <c r="FY581" s="3">
        <v>141</v>
      </c>
      <c r="FZ581">
        <f t="shared" ref="FZ581:FZ644" si="208">FY581/B581</f>
        <v>2.0823795247448718E-3</v>
      </c>
      <c r="GG581">
        <v>28.85</v>
      </c>
      <c r="GH581" s="3">
        <v>18985</v>
      </c>
      <c r="GI581" s="3">
        <v>5693</v>
      </c>
      <c r="GJ581">
        <f t="shared" ref="GJ581:GJ644" si="209">GI581/GH581</f>
        <v>0.29986831709244138</v>
      </c>
    </row>
    <row r="582" spans="1:192" x14ac:dyDescent="0.25">
      <c r="A582" s="1">
        <v>28.9</v>
      </c>
      <c r="B582" s="3">
        <v>68154</v>
      </c>
      <c r="I582" s="1">
        <v>28.9</v>
      </c>
      <c r="J582" s="3">
        <v>200</v>
      </c>
      <c r="K582" s="3">
        <f t="shared" si="189"/>
        <v>2.9345306218270389E-3</v>
      </c>
      <c r="L582" s="3"/>
      <c r="M582" s="3"/>
      <c r="N582" s="3"/>
      <c r="O582" s="3"/>
      <c r="P582" s="3"/>
      <c r="Q582" s="3"/>
      <c r="R582" s="1">
        <v>28.9</v>
      </c>
      <c r="S582" s="3">
        <v>3318</v>
      </c>
      <c r="T582" s="3">
        <f t="shared" si="190"/>
        <v>4.8683863016110572E-2</v>
      </c>
      <c r="U582" s="3"/>
      <c r="V582" s="3"/>
      <c r="W582" s="3"/>
      <c r="X582" s="3"/>
      <c r="Y582" s="3"/>
      <c r="Z582" s="3"/>
      <c r="AA582" s="1">
        <v>28.9</v>
      </c>
      <c r="AB582" s="3">
        <v>2410</v>
      </c>
      <c r="AC582" s="3">
        <f t="shared" si="191"/>
        <v>3.5361093993015819E-2</v>
      </c>
      <c r="AD582" s="3"/>
      <c r="AE582" s="3"/>
      <c r="AJ582" s="1">
        <v>28.9</v>
      </c>
      <c r="AK582" s="3">
        <v>435</v>
      </c>
      <c r="AL582" s="3">
        <f t="shared" si="192"/>
        <v>6.382604102473809E-3</v>
      </c>
      <c r="AM582" s="3"/>
      <c r="AN582" s="3"/>
      <c r="AO582" s="3"/>
      <c r="AP582" s="3"/>
      <c r="AQ582" s="3"/>
      <c r="AR582" s="3"/>
      <c r="AS582" s="1">
        <v>28.9</v>
      </c>
      <c r="AT582" s="3">
        <v>34</v>
      </c>
      <c r="AU582" s="3">
        <f t="shared" si="193"/>
        <v>4.9887020571059656E-4</v>
      </c>
      <c r="AV582" s="3"/>
      <c r="AW582" s="3"/>
      <c r="BB582" s="1">
        <v>28.9</v>
      </c>
      <c r="BC582" s="3">
        <v>48</v>
      </c>
      <c r="BD582" s="3">
        <f t="shared" si="194"/>
        <v>7.0428734923848931E-4</v>
      </c>
      <c r="BE582" s="3"/>
      <c r="BF582" s="3"/>
      <c r="BK582" s="1">
        <v>28.9</v>
      </c>
      <c r="BL582" s="3">
        <v>605</v>
      </c>
      <c r="BM582">
        <f t="shared" si="195"/>
        <v>8.8769551310267925E-3</v>
      </c>
      <c r="BT582" s="1">
        <v>28.9</v>
      </c>
      <c r="BU582" s="3">
        <v>201</v>
      </c>
      <c r="BV582">
        <f t="shared" si="196"/>
        <v>2.9492032749361742E-3</v>
      </c>
      <c r="CC582" s="1">
        <v>28.9</v>
      </c>
      <c r="CD582" s="3">
        <v>2412</v>
      </c>
      <c r="CE582">
        <f t="shared" si="197"/>
        <v>3.5390439299234085E-2</v>
      </c>
      <c r="CL582" s="1">
        <v>28.9</v>
      </c>
      <c r="CM582" s="3">
        <v>108</v>
      </c>
      <c r="CN582">
        <f t="shared" si="198"/>
        <v>1.584646535786601E-3</v>
      </c>
      <c r="CU582" s="1">
        <v>28.9</v>
      </c>
      <c r="CV582" s="3">
        <v>125</v>
      </c>
      <c r="CW582">
        <f t="shared" si="199"/>
        <v>1.8340816386418991E-3</v>
      </c>
      <c r="DD582" s="1">
        <v>28.9</v>
      </c>
      <c r="DE582" s="3">
        <v>317</v>
      </c>
      <c r="DF582">
        <f t="shared" si="200"/>
        <v>4.6512310355958566E-3</v>
      </c>
      <c r="DM582" s="1">
        <v>28.9</v>
      </c>
      <c r="DN582" s="3">
        <v>315</v>
      </c>
      <c r="DO582">
        <f t="shared" si="201"/>
        <v>4.6218857293775862E-3</v>
      </c>
      <c r="DV582" s="1">
        <v>28.9</v>
      </c>
      <c r="DW582" s="3">
        <v>865</v>
      </c>
      <c r="DX582">
        <f t="shared" si="202"/>
        <v>1.2691844939401942E-2</v>
      </c>
      <c r="EE582" s="1">
        <v>28.9</v>
      </c>
      <c r="EF582" s="3">
        <v>2445</v>
      </c>
      <c r="EG582">
        <f t="shared" si="203"/>
        <v>3.5874636851835548E-2</v>
      </c>
      <c r="EN582" s="1">
        <v>28.9</v>
      </c>
      <c r="EO582" s="3">
        <v>624</v>
      </c>
      <c r="EP582">
        <f t="shared" si="204"/>
        <v>9.1557355401003602E-3</v>
      </c>
      <c r="EW582" s="1">
        <v>28.9</v>
      </c>
      <c r="EX582" s="3">
        <v>214</v>
      </c>
      <c r="EY582">
        <f t="shared" si="205"/>
        <v>3.1399477653549315E-3</v>
      </c>
      <c r="FF582" s="1">
        <v>28.9</v>
      </c>
      <c r="FG582" s="3">
        <v>428</v>
      </c>
      <c r="FH582">
        <f t="shared" si="206"/>
        <v>6.279895530709863E-3</v>
      </c>
      <c r="FO582" s="1">
        <v>28.9</v>
      </c>
      <c r="FP582" s="3">
        <v>705</v>
      </c>
      <c r="FQ582">
        <f t="shared" si="207"/>
        <v>1.0344220441940312E-2</v>
      </c>
      <c r="FX582" s="1">
        <v>28.9</v>
      </c>
      <c r="FY582" s="3">
        <v>70</v>
      </c>
      <c r="FZ582">
        <f t="shared" si="208"/>
        <v>1.0270857176394635E-3</v>
      </c>
      <c r="GG582" s="1">
        <v>28.9</v>
      </c>
      <c r="GH582" s="3">
        <v>18824</v>
      </c>
      <c r="GI582" s="3">
        <v>5602</v>
      </c>
      <c r="GJ582">
        <f t="shared" si="209"/>
        <v>0.29759881002974925</v>
      </c>
    </row>
    <row r="583" spans="1:192" x14ac:dyDescent="0.25">
      <c r="A583">
        <v>28.95</v>
      </c>
      <c r="B583" s="3">
        <v>67741</v>
      </c>
      <c r="I583">
        <v>28.95</v>
      </c>
      <c r="J583" s="3">
        <v>208</v>
      </c>
      <c r="K583" s="3">
        <f t="shared" si="189"/>
        <v>3.0705185928758066E-3</v>
      </c>
      <c r="L583" s="3"/>
      <c r="M583" s="3"/>
      <c r="N583" s="3"/>
      <c r="O583" s="3"/>
      <c r="P583" s="3"/>
      <c r="Q583" s="3"/>
      <c r="R583">
        <v>28.95</v>
      </c>
      <c r="S583" s="3">
        <v>3204</v>
      </c>
      <c r="T583" s="3">
        <f t="shared" si="190"/>
        <v>4.7297796017183091E-2</v>
      </c>
      <c r="U583" s="3"/>
      <c r="V583" s="3"/>
      <c r="W583" s="3"/>
      <c r="X583" s="3"/>
      <c r="Y583" s="3"/>
      <c r="Z583" s="3"/>
      <c r="AA583">
        <v>28.95</v>
      </c>
      <c r="AB583" s="3">
        <v>2483</v>
      </c>
      <c r="AC583" s="3">
        <f t="shared" si="191"/>
        <v>3.6654315702454941E-2</v>
      </c>
      <c r="AD583" s="3"/>
      <c r="AE583" s="3"/>
      <c r="AJ583">
        <v>28.95</v>
      </c>
      <c r="AK583" s="3">
        <v>528</v>
      </c>
      <c r="AL583" s="3">
        <f t="shared" si="192"/>
        <v>7.794393351146278E-3</v>
      </c>
      <c r="AM583" s="3"/>
      <c r="AN583" s="3"/>
      <c r="AO583" s="3"/>
      <c r="AP583" s="3"/>
      <c r="AQ583" s="3"/>
      <c r="AR583" s="3"/>
      <c r="AS583">
        <v>28.95</v>
      </c>
      <c r="AT583" s="3">
        <v>24</v>
      </c>
      <c r="AU583" s="3">
        <f t="shared" si="193"/>
        <v>3.5429060687028536E-4</v>
      </c>
      <c r="AV583" s="3"/>
      <c r="AW583" s="3"/>
      <c r="BB583">
        <v>28.95</v>
      </c>
      <c r="BC583" s="3">
        <v>36</v>
      </c>
      <c r="BD583" s="3">
        <f t="shared" si="194"/>
        <v>5.3143591030542807E-4</v>
      </c>
      <c r="BE583" s="3"/>
      <c r="BF583" s="3"/>
      <c r="BK583">
        <v>28.95</v>
      </c>
      <c r="BL583" s="3">
        <v>645</v>
      </c>
      <c r="BM583">
        <f t="shared" si="195"/>
        <v>9.5215600596389189E-3</v>
      </c>
      <c r="BT583">
        <v>28.95</v>
      </c>
      <c r="BU583" s="3">
        <v>179</v>
      </c>
      <c r="BV583">
        <f t="shared" si="196"/>
        <v>2.642417442907545E-3</v>
      </c>
      <c r="CC583">
        <v>28.95</v>
      </c>
      <c r="CD583" s="3">
        <v>2393</v>
      </c>
      <c r="CE583">
        <f t="shared" si="197"/>
        <v>3.5325725926691372E-2</v>
      </c>
      <c r="CL583">
        <v>28.95</v>
      </c>
      <c r="CM583" s="3">
        <v>109</v>
      </c>
      <c r="CN583">
        <f t="shared" si="198"/>
        <v>1.6090698395358793E-3</v>
      </c>
      <c r="CU583">
        <v>28.95</v>
      </c>
      <c r="CV583" s="3">
        <v>119</v>
      </c>
      <c r="CW583">
        <f t="shared" si="199"/>
        <v>1.7566909257318315E-3</v>
      </c>
      <c r="DD583">
        <v>28.95</v>
      </c>
      <c r="DE583" s="3">
        <v>286</v>
      </c>
      <c r="DF583">
        <f t="shared" si="200"/>
        <v>4.221963065204234E-3</v>
      </c>
      <c r="DM583">
        <v>28.95</v>
      </c>
      <c r="DN583" s="3">
        <v>305</v>
      </c>
      <c r="DO583">
        <f t="shared" si="201"/>
        <v>4.5024431289765431E-3</v>
      </c>
      <c r="DV583">
        <v>28.95</v>
      </c>
      <c r="DW583" s="3">
        <v>1113</v>
      </c>
      <c r="DX583">
        <f t="shared" si="202"/>
        <v>1.6430226893609484E-2</v>
      </c>
      <c r="EE583">
        <v>28.95</v>
      </c>
      <c r="EF583" s="3">
        <v>2545</v>
      </c>
      <c r="EG583">
        <f t="shared" si="203"/>
        <v>3.7569566436869845E-2</v>
      </c>
      <c r="EN583">
        <v>28.95</v>
      </c>
      <c r="EO583" s="3">
        <v>600</v>
      </c>
      <c r="EP583">
        <f t="shared" si="204"/>
        <v>8.8572651717571341E-3</v>
      </c>
      <c r="EW583">
        <v>28.95</v>
      </c>
      <c r="EX583" s="3">
        <v>211</v>
      </c>
      <c r="EY583">
        <f t="shared" si="205"/>
        <v>3.114804918734592E-3</v>
      </c>
      <c r="FF583">
        <v>28.95</v>
      </c>
      <c r="FG583" s="3">
        <v>423</v>
      </c>
      <c r="FH583">
        <f t="shared" si="206"/>
        <v>6.2443719460887797E-3</v>
      </c>
      <c r="FO583">
        <v>28.95</v>
      </c>
      <c r="FP583" s="3">
        <v>683</v>
      </c>
      <c r="FQ583">
        <f t="shared" si="207"/>
        <v>1.0082520187183537E-2</v>
      </c>
      <c r="FX583">
        <v>28.95</v>
      </c>
      <c r="FY583" s="3">
        <v>64</v>
      </c>
      <c r="FZ583">
        <f t="shared" si="208"/>
        <v>9.4477495165409429E-4</v>
      </c>
      <c r="GG583">
        <v>28.95</v>
      </c>
      <c r="GH583" s="3">
        <v>19065</v>
      </c>
      <c r="GI583" s="3">
        <v>5565</v>
      </c>
      <c r="GJ583">
        <f t="shared" si="209"/>
        <v>0.29189614476789927</v>
      </c>
    </row>
    <row r="584" spans="1:192" x14ac:dyDescent="0.25">
      <c r="A584" s="1">
        <v>29</v>
      </c>
      <c r="B584" s="3">
        <v>69773</v>
      </c>
      <c r="I584" s="1">
        <v>29</v>
      </c>
      <c r="J584" s="3">
        <v>231</v>
      </c>
      <c r="K584" s="3">
        <f t="shared" si="189"/>
        <v>3.3107362446791739E-3</v>
      </c>
      <c r="L584" s="3"/>
      <c r="M584" s="3"/>
      <c r="N584" s="3"/>
      <c r="O584" s="3"/>
      <c r="P584" s="3"/>
      <c r="Q584" s="3"/>
      <c r="R584" s="1">
        <v>29</v>
      </c>
      <c r="S584" s="3">
        <v>3140</v>
      </c>
      <c r="T584" s="3">
        <f t="shared" si="190"/>
        <v>4.5003081421180112E-2</v>
      </c>
      <c r="U584" s="3"/>
      <c r="V584" s="3"/>
      <c r="W584" s="3"/>
      <c r="X584" s="3"/>
      <c r="Y584" s="3"/>
      <c r="Z584" s="3"/>
      <c r="AA584" s="1">
        <v>29</v>
      </c>
      <c r="AB584" s="3">
        <v>2389</v>
      </c>
      <c r="AC584" s="3">
        <f t="shared" si="191"/>
        <v>3.4239605578088944E-2</v>
      </c>
      <c r="AD584" s="3"/>
      <c r="AE584" s="3"/>
      <c r="AJ584" s="1">
        <v>29</v>
      </c>
      <c r="AK584" s="3">
        <v>486</v>
      </c>
      <c r="AL584" s="3">
        <f t="shared" si="192"/>
        <v>6.9654450862081324E-3</v>
      </c>
      <c r="AM584" s="3"/>
      <c r="AN584" s="3"/>
      <c r="AO584" s="3"/>
      <c r="AP584" s="3"/>
      <c r="AQ584" s="3"/>
      <c r="AR584" s="3"/>
      <c r="AS584" s="1">
        <v>29</v>
      </c>
      <c r="AT584" s="3">
        <v>13</v>
      </c>
      <c r="AU584" s="3">
        <f t="shared" si="193"/>
        <v>1.8631848996029983E-4</v>
      </c>
      <c r="AV584" s="3"/>
      <c r="AW584" s="3"/>
      <c r="BB584" s="1">
        <v>29</v>
      </c>
      <c r="BC584" s="3">
        <v>34</v>
      </c>
      <c r="BD584" s="3">
        <f t="shared" si="194"/>
        <v>4.8729451220386107E-4</v>
      </c>
      <c r="BE584" s="3"/>
      <c r="BF584" s="3"/>
      <c r="BK584" s="1">
        <v>29</v>
      </c>
      <c r="BL584" s="3">
        <v>671</v>
      </c>
      <c r="BM584">
        <f t="shared" si="195"/>
        <v>9.6169005202585527E-3</v>
      </c>
      <c r="BT584" s="1">
        <v>29</v>
      </c>
      <c r="BU584" s="3">
        <v>196</v>
      </c>
      <c r="BV584">
        <f t="shared" si="196"/>
        <v>2.809109540939905E-3</v>
      </c>
      <c r="CC584" s="1">
        <v>29</v>
      </c>
      <c r="CD584" s="3">
        <v>2463</v>
      </c>
      <c r="CE584">
        <f t="shared" si="197"/>
        <v>3.5300187751709115E-2</v>
      </c>
      <c r="CL584" s="1">
        <v>29</v>
      </c>
      <c r="CM584" s="3">
        <v>128</v>
      </c>
      <c r="CN584">
        <f t="shared" si="198"/>
        <v>1.834520516532183E-3</v>
      </c>
      <c r="CU584" s="1">
        <v>29</v>
      </c>
      <c r="CV584" s="3">
        <v>103</v>
      </c>
      <c r="CW584">
        <f t="shared" si="199"/>
        <v>1.476215728146991E-3</v>
      </c>
      <c r="DD584" s="1">
        <v>29</v>
      </c>
      <c r="DE584" s="3">
        <v>376</v>
      </c>
      <c r="DF584">
        <f t="shared" si="200"/>
        <v>5.388904017313287E-3</v>
      </c>
      <c r="DM584" s="1">
        <v>29</v>
      </c>
      <c r="DN584" s="3">
        <v>305</v>
      </c>
      <c r="DO584">
        <f t="shared" si="201"/>
        <v>4.3713184182993421E-3</v>
      </c>
      <c r="DV584" s="1">
        <v>29</v>
      </c>
      <c r="DW584" s="3">
        <v>928</v>
      </c>
      <c r="DX584">
        <f t="shared" si="202"/>
        <v>1.3300273744858326E-2</v>
      </c>
      <c r="EE584" s="1">
        <v>29</v>
      </c>
      <c r="EF584" s="3">
        <v>2475</v>
      </c>
      <c r="EG584">
        <f t="shared" si="203"/>
        <v>3.5472174050134003E-2</v>
      </c>
      <c r="EN584" s="1">
        <v>29</v>
      </c>
      <c r="EO584" s="3">
        <v>678</v>
      </c>
      <c r="EP584">
        <f t="shared" si="204"/>
        <v>9.7172258610064063E-3</v>
      </c>
      <c r="EW584" s="1">
        <v>29</v>
      </c>
      <c r="EX584" s="3">
        <v>188</v>
      </c>
      <c r="EY584">
        <f t="shared" si="205"/>
        <v>2.6944520086566435E-3</v>
      </c>
      <c r="FF584" s="1">
        <v>29</v>
      </c>
      <c r="FG584" s="3">
        <v>346</v>
      </c>
      <c r="FH584">
        <f t="shared" si="206"/>
        <v>4.9589382712510567E-3</v>
      </c>
      <c r="FO584" s="1">
        <v>29</v>
      </c>
      <c r="FP584" s="3">
        <v>725</v>
      </c>
      <c r="FQ584">
        <f t="shared" si="207"/>
        <v>1.0390838863170567E-2</v>
      </c>
      <c r="FX584" s="1">
        <v>29</v>
      </c>
      <c r="FY584" s="3">
        <v>136</v>
      </c>
      <c r="FZ584">
        <f t="shared" si="208"/>
        <v>1.9491780488154443E-3</v>
      </c>
      <c r="GG584" s="1">
        <v>29</v>
      </c>
      <c r="GH584" s="3">
        <v>19041</v>
      </c>
      <c r="GI584" s="3">
        <v>5540</v>
      </c>
      <c r="GJ584">
        <f t="shared" si="209"/>
        <v>0.29095110550916442</v>
      </c>
    </row>
    <row r="585" spans="1:192" x14ac:dyDescent="0.25">
      <c r="A585">
        <v>29.05</v>
      </c>
      <c r="B585" s="3">
        <v>68830</v>
      </c>
      <c r="I585">
        <v>29.05</v>
      </c>
      <c r="J585" s="3">
        <v>229</v>
      </c>
      <c r="K585" s="3">
        <f t="shared" si="189"/>
        <v>3.3270376289408687E-3</v>
      </c>
      <c r="L585" s="3"/>
      <c r="M585" s="3"/>
      <c r="N585" s="3"/>
      <c r="O585" s="3"/>
      <c r="P585" s="3"/>
      <c r="Q585" s="3"/>
      <c r="R585">
        <v>29.05</v>
      </c>
      <c r="S585" s="3">
        <v>3230</v>
      </c>
      <c r="T585" s="3">
        <f t="shared" si="190"/>
        <v>4.6927211971524045E-2</v>
      </c>
      <c r="U585" s="3"/>
      <c r="V585" s="3"/>
      <c r="W585" s="3"/>
      <c r="X585" s="3"/>
      <c r="Y585" s="3"/>
      <c r="Z585" s="3"/>
      <c r="AA585">
        <v>29.05</v>
      </c>
      <c r="AB585" s="3">
        <v>2368</v>
      </c>
      <c r="AC585" s="3">
        <f t="shared" si="191"/>
        <v>3.4403603080052303E-2</v>
      </c>
      <c r="AD585" s="3"/>
      <c r="AE585" s="3"/>
      <c r="AJ585">
        <v>29.05</v>
      </c>
      <c r="AK585" s="3">
        <v>473</v>
      </c>
      <c r="AL585" s="3">
        <f t="shared" si="192"/>
        <v>6.8720034868516638E-3</v>
      </c>
      <c r="AM585" s="3"/>
      <c r="AN585" s="3"/>
      <c r="AO585" s="3"/>
      <c r="AP585" s="3"/>
      <c r="AQ585" s="3"/>
      <c r="AR585" s="3"/>
      <c r="AS585">
        <v>29.05</v>
      </c>
      <c r="AT585" s="3">
        <v>37</v>
      </c>
      <c r="AU585" s="3">
        <f t="shared" si="193"/>
        <v>5.3755629812581723E-4</v>
      </c>
      <c r="AV585" s="3"/>
      <c r="AW585" s="3"/>
      <c r="BB585">
        <v>29.05</v>
      </c>
      <c r="BC585" s="3">
        <v>39</v>
      </c>
      <c r="BD585" s="3">
        <f t="shared" si="194"/>
        <v>5.666133953218074E-4</v>
      </c>
      <c r="BE585" s="3"/>
      <c r="BF585" s="3"/>
      <c r="BK585">
        <v>29.05</v>
      </c>
      <c r="BL585" s="3">
        <v>697</v>
      </c>
      <c r="BM585">
        <f t="shared" si="195"/>
        <v>1.0126398372802556E-2</v>
      </c>
      <c r="BT585">
        <v>29.05</v>
      </c>
      <c r="BU585" s="3">
        <v>162</v>
      </c>
      <c r="BV585">
        <f t="shared" si="196"/>
        <v>2.3536248728752E-3</v>
      </c>
      <c r="CC585">
        <v>29.05</v>
      </c>
      <c r="CD585" s="3">
        <v>2580</v>
      </c>
      <c r="CE585">
        <f t="shared" si="197"/>
        <v>3.7483655382827254E-2</v>
      </c>
      <c r="CL585">
        <v>29.05</v>
      </c>
      <c r="CM585" s="3">
        <v>106</v>
      </c>
      <c r="CN585">
        <f t="shared" si="198"/>
        <v>1.5400261513874765E-3</v>
      </c>
      <c r="CU585">
        <v>29.05</v>
      </c>
      <c r="CV585" s="3">
        <v>130</v>
      </c>
      <c r="CW585">
        <f t="shared" si="199"/>
        <v>1.8887113177393578E-3</v>
      </c>
      <c r="DD585">
        <v>29.05</v>
      </c>
      <c r="DE585" s="3">
        <v>412</v>
      </c>
      <c r="DF585">
        <f t="shared" si="200"/>
        <v>5.985762022373965E-3</v>
      </c>
      <c r="DM585">
        <v>29.05</v>
      </c>
      <c r="DN585" s="3">
        <v>323</v>
      </c>
      <c r="DO585">
        <f t="shared" si="201"/>
        <v>4.6927211971524042E-3</v>
      </c>
      <c r="DV585">
        <v>29.05</v>
      </c>
      <c r="DW585" s="3">
        <v>905</v>
      </c>
      <c r="DX585">
        <f t="shared" si="202"/>
        <v>1.3148336481185529E-2</v>
      </c>
      <c r="EE585">
        <v>29.05</v>
      </c>
      <c r="EF585" s="3">
        <v>2419</v>
      </c>
      <c r="EG585">
        <f t="shared" si="203"/>
        <v>3.5144559058550053E-2</v>
      </c>
      <c r="EN585">
        <v>29.05</v>
      </c>
      <c r="EO585" s="3">
        <v>604</v>
      </c>
      <c r="EP585">
        <f t="shared" si="204"/>
        <v>8.7752433531890165E-3</v>
      </c>
      <c r="EW585">
        <v>29.05</v>
      </c>
      <c r="EX585" s="3">
        <v>156</v>
      </c>
      <c r="EY585">
        <f t="shared" si="205"/>
        <v>2.2664535812872296E-3</v>
      </c>
      <c r="FF585">
        <v>29.05</v>
      </c>
      <c r="FG585" s="3">
        <v>371</v>
      </c>
      <c r="FH585">
        <f t="shared" si="206"/>
        <v>5.3900915298561673E-3</v>
      </c>
      <c r="FO585">
        <v>29.05</v>
      </c>
      <c r="FP585" s="3">
        <v>788</v>
      </c>
      <c r="FQ585">
        <f t="shared" si="207"/>
        <v>1.1448496295220108E-2</v>
      </c>
      <c r="FX585">
        <v>29.05</v>
      </c>
      <c r="FY585" s="3">
        <v>198</v>
      </c>
      <c r="FZ585">
        <f t="shared" si="208"/>
        <v>2.8766526224030219E-3</v>
      </c>
      <c r="GG585">
        <v>29.05</v>
      </c>
      <c r="GH585" s="3">
        <v>18681</v>
      </c>
      <c r="GI585" s="3">
        <v>5654</v>
      </c>
      <c r="GJ585">
        <f t="shared" si="209"/>
        <v>0.30266045714897488</v>
      </c>
    </row>
    <row r="586" spans="1:192" x14ac:dyDescent="0.25">
      <c r="A586" s="1">
        <v>29.1</v>
      </c>
      <c r="B586" s="3">
        <v>68802</v>
      </c>
      <c r="I586" s="1">
        <v>29.1</v>
      </c>
      <c r="J586" s="3">
        <v>182</v>
      </c>
      <c r="K586" s="3">
        <f t="shared" si="189"/>
        <v>2.6452719397691928E-3</v>
      </c>
      <c r="L586" s="3"/>
      <c r="M586" s="3"/>
      <c r="N586" s="3"/>
      <c r="O586" s="3"/>
      <c r="P586" s="3"/>
      <c r="Q586" s="3"/>
      <c r="R586" s="1">
        <v>29.1</v>
      </c>
      <c r="S586" s="3">
        <v>3181</v>
      </c>
      <c r="T586" s="3">
        <f t="shared" si="190"/>
        <v>4.623412110113078E-2</v>
      </c>
      <c r="U586" s="3"/>
      <c r="V586" s="3"/>
      <c r="W586" s="3"/>
      <c r="X586" s="3"/>
      <c r="Y586" s="3"/>
      <c r="Z586" s="3"/>
      <c r="AA586" s="1">
        <v>29.1</v>
      </c>
      <c r="AB586" s="3">
        <v>2469</v>
      </c>
      <c r="AC586" s="3">
        <f t="shared" si="191"/>
        <v>3.5885584721374382E-2</v>
      </c>
      <c r="AD586" s="3"/>
      <c r="AE586" s="3"/>
      <c r="AJ586" s="1">
        <v>29.1</v>
      </c>
      <c r="AK586" s="3">
        <v>440</v>
      </c>
      <c r="AL586" s="3">
        <f t="shared" si="192"/>
        <v>6.395162931310136E-3</v>
      </c>
      <c r="AM586" s="3"/>
      <c r="AN586" s="3"/>
      <c r="AO586" s="3"/>
      <c r="AP586" s="3"/>
      <c r="AQ586" s="3"/>
      <c r="AR586" s="3"/>
      <c r="AS586" s="1">
        <v>29.1</v>
      </c>
      <c r="AT586" s="3">
        <v>13</v>
      </c>
      <c r="AU586" s="3">
        <f t="shared" si="193"/>
        <v>1.8894799569779948E-4</v>
      </c>
      <c r="AV586" s="3"/>
      <c r="AW586" s="3"/>
      <c r="BB586" s="1">
        <v>29.1</v>
      </c>
      <c r="BC586" s="3">
        <v>20</v>
      </c>
      <c r="BD586" s="3">
        <f t="shared" si="194"/>
        <v>2.9068922415046073E-4</v>
      </c>
      <c r="BE586" s="3"/>
      <c r="BF586" s="3"/>
      <c r="BK586" s="1">
        <v>29.1</v>
      </c>
      <c r="BL586" s="3">
        <v>692</v>
      </c>
      <c r="BM586">
        <f t="shared" si="195"/>
        <v>1.0057847155605941E-2</v>
      </c>
      <c r="BT586" s="1">
        <v>29.1</v>
      </c>
      <c r="BU586" s="3">
        <v>211</v>
      </c>
      <c r="BV586">
        <f t="shared" si="196"/>
        <v>3.0667713147873609E-3</v>
      </c>
      <c r="CC586" s="1">
        <v>29.1</v>
      </c>
      <c r="CD586" s="3">
        <v>2545</v>
      </c>
      <c r="CE586">
        <f t="shared" si="197"/>
        <v>3.699020377314613E-2</v>
      </c>
      <c r="CL586" s="1">
        <v>29.1</v>
      </c>
      <c r="CM586" s="3">
        <v>115</v>
      </c>
      <c r="CN586">
        <f t="shared" si="198"/>
        <v>1.6714630388651494E-3</v>
      </c>
      <c r="CU586" s="1">
        <v>29.1</v>
      </c>
      <c r="CV586" s="3">
        <v>77</v>
      </c>
      <c r="CW586">
        <f t="shared" si="199"/>
        <v>1.1191535129792738E-3</v>
      </c>
      <c r="DD586" s="1">
        <v>29.1</v>
      </c>
      <c r="DE586" s="3">
        <v>568</v>
      </c>
      <c r="DF586">
        <f t="shared" si="200"/>
        <v>8.2555739658730851E-3</v>
      </c>
      <c r="DM586" s="1">
        <v>29.1</v>
      </c>
      <c r="DN586" s="3">
        <v>329</v>
      </c>
      <c r="DO586">
        <f t="shared" si="201"/>
        <v>4.7818377372750792E-3</v>
      </c>
      <c r="DV586" s="1">
        <v>29.1</v>
      </c>
      <c r="DW586" s="3">
        <v>912</v>
      </c>
      <c r="DX586">
        <f t="shared" si="202"/>
        <v>1.3255428621261009E-2</v>
      </c>
      <c r="EE586" s="1">
        <v>29.1</v>
      </c>
      <c r="EF586" s="3">
        <v>2394</v>
      </c>
      <c r="EG586">
        <f t="shared" si="203"/>
        <v>3.4795500130810147E-2</v>
      </c>
      <c r="EN586" s="1">
        <v>29.1</v>
      </c>
      <c r="EO586" s="3">
        <v>697</v>
      </c>
      <c r="EP586">
        <f t="shared" si="204"/>
        <v>1.0130519461643558E-2</v>
      </c>
      <c r="EW586" s="1">
        <v>29.1</v>
      </c>
      <c r="EX586" s="3">
        <v>209</v>
      </c>
      <c r="EY586">
        <f t="shared" si="205"/>
        <v>3.037702392372315E-3</v>
      </c>
      <c r="FF586" s="1">
        <v>29.1</v>
      </c>
      <c r="FG586" s="3">
        <v>360</v>
      </c>
      <c r="FH586">
        <f t="shared" si="206"/>
        <v>5.2324060347082937E-3</v>
      </c>
      <c r="FO586" s="1">
        <v>29.1</v>
      </c>
      <c r="FP586" s="3">
        <v>744</v>
      </c>
      <c r="FQ586">
        <f t="shared" si="207"/>
        <v>1.0813639138397139E-2</v>
      </c>
      <c r="FX586" s="1">
        <v>29.1</v>
      </c>
      <c r="FY586" s="3">
        <v>119</v>
      </c>
      <c r="FZ586">
        <f t="shared" si="208"/>
        <v>1.7296008836952415E-3</v>
      </c>
      <c r="GG586" s="1">
        <v>29.1</v>
      </c>
      <c r="GH586" s="3">
        <v>18929</v>
      </c>
      <c r="GI586" s="3">
        <v>5538</v>
      </c>
      <c r="GJ586">
        <f t="shared" si="209"/>
        <v>0.29256696074805855</v>
      </c>
    </row>
    <row r="587" spans="1:192" x14ac:dyDescent="0.25">
      <c r="A587">
        <v>29.15</v>
      </c>
      <c r="B587" s="3">
        <v>69648</v>
      </c>
      <c r="I587">
        <v>29.15</v>
      </c>
      <c r="J587" s="3">
        <v>254</v>
      </c>
      <c r="K587" s="3">
        <f t="shared" si="189"/>
        <v>3.6469101768895015E-3</v>
      </c>
      <c r="L587" s="3"/>
      <c r="M587" s="3"/>
      <c r="N587" s="3"/>
      <c r="O587" s="3"/>
      <c r="P587" s="3"/>
      <c r="Q587" s="3"/>
      <c r="R587">
        <v>29.15</v>
      </c>
      <c r="S587" s="3">
        <v>3221</v>
      </c>
      <c r="T587" s="3">
        <f t="shared" si="190"/>
        <v>4.6246841258901904E-2</v>
      </c>
      <c r="U587" s="3"/>
      <c r="V587" s="3"/>
      <c r="W587" s="3"/>
      <c r="X587" s="3"/>
      <c r="Y587" s="3"/>
      <c r="Z587" s="3"/>
      <c r="AA587">
        <v>29.15</v>
      </c>
      <c r="AB587" s="3">
        <v>2466</v>
      </c>
      <c r="AC587" s="3">
        <f t="shared" si="191"/>
        <v>3.54066161268091E-2</v>
      </c>
      <c r="AD587" s="3"/>
      <c r="AE587" s="3"/>
      <c r="AJ587">
        <v>29.15</v>
      </c>
      <c r="AK587" s="3">
        <v>471</v>
      </c>
      <c r="AL587" s="3">
        <f t="shared" si="192"/>
        <v>6.7625775327360442E-3</v>
      </c>
      <c r="AM587" s="3"/>
      <c r="AN587" s="3"/>
      <c r="AO587" s="3"/>
      <c r="AP587" s="3"/>
      <c r="AQ587" s="3"/>
      <c r="AR587" s="3"/>
      <c r="AS587">
        <v>29.15</v>
      </c>
      <c r="AT587" s="3">
        <v>32</v>
      </c>
      <c r="AU587" s="3">
        <f t="shared" si="193"/>
        <v>4.5945325063174823E-4</v>
      </c>
      <c r="AV587" s="3"/>
      <c r="AW587" s="3"/>
      <c r="BB587">
        <v>29.15</v>
      </c>
      <c r="BC587" s="3">
        <v>47</v>
      </c>
      <c r="BD587" s="3">
        <f t="shared" si="194"/>
        <v>6.7482196186538024E-4</v>
      </c>
      <c r="BE587" s="3"/>
      <c r="BF587" s="3"/>
      <c r="BK587">
        <v>29.15</v>
      </c>
      <c r="BL587" s="3">
        <v>733</v>
      </c>
      <c r="BM587">
        <f t="shared" si="195"/>
        <v>1.0524351022283482E-2</v>
      </c>
      <c r="BT587">
        <v>29.15</v>
      </c>
      <c r="BU587" s="3">
        <v>205</v>
      </c>
      <c r="BV587">
        <f t="shared" si="196"/>
        <v>2.9433723868596369E-3</v>
      </c>
      <c r="CC587">
        <v>29.15</v>
      </c>
      <c r="CD587" s="3">
        <v>2574</v>
      </c>
      <c r="CE587">
        <f t="shared" si="197"/>
        <v>3.6957270847691244E-2</v>
      </c>
      <c r="CL587">
        <v>29.15</v>
      </c>
      <c r="CM587" s="3">
        <v>88</v>
      </c>
      <c r="CN587">
        <f t="shared" si="198"/>
        <v>1.2634964392373076E-3</v>
      </c>
      <c r="CU587">
        <v>29.15</v>
      </c>
      <c r="CV587" s="3">
        <v>81</v>
      </c>
      <c r="CW587">
        <f t="shared" si="199"/>
        <v>1.1629910406616127E-3</v>
      </c>
      <c r="DD587">
        <v>29.15</v>
      </c>
      <c r="DE587" s="3">
        <v>494</v>
      </c>
      <c r="DF587">
        <f t="shared" si="200"/>
        <v>7.0928095566276132E-3</v>
      </c>
      <c r="DM587">
        <v>29.15</v>
      </c>
      <c r="DN587" s="3">
        <v>328</v>
      </c>
      <c r="DO587">
        <f t="shared" si="201"/>
        <v>4.7093958189754195E-3</v>
      </c>
      <c r="DV587">
        <v>29.15</v>
      </c>
      <c r="DW587" s="3">
        <v>940</v>
      </c>
      <c r="DX587">
        <f t="shared" si="202"/>
        <v>1.3496439237307603E-2</v>
      </c>
      <c r="EE587">
        <v>29.15</v>
      </c>
      <c r="EF587" s="3">
        <v>2539</v>
      </c>
      <c r="EG587">
        <f t="shared" si="203"/>
        <v>3.6454743854812774E-2</v>
      </c>
      <c r="EN587">
        <v>29.15</v>
      </c>
      <c r="EO587" s="3">
        <v>688</v>
      </c>
      <c r="EP587">
        <f t="shared" si="204"/>
        <v>9.8782448885825873E-3</v>
      </c>
      <c r="EW587">
        <v>29.15</v>
      </c>
      <c r="EX587" s="3">
        <v>139</v>
      </c>
      <c r="EY587">
        <f t="shared" si="205"/>
        <v>1.9957500574316563E-3</v>
      </c>
      <c r="FF587">
        <v>29.15</v>
      </c>
      <c r="FG587" s="3">
        <v>366</v>
      </c>
      <c r="FH587">
        <f t="shared" si="206"/>
        <v>5.25499655410062E-3</v>
      </c>
      <c r="FO587">
        <v>29.15</v>
      </c>
      <c r="FP587" s="3">
        <v>641</v>
      </c>
      <c r="FQ587">
        <f t="shared" si="207"/>
        <v>9.2034229267172057E-3</v>
      </c>
      <c r="FX587">
        <v>29.15</v>
      </c>
      <c r="FY587" s="3">
        <v>164</v>
      </c>
      <c r="FZ587">
        <f t="shared" si="208"/>
        <v>2.3546979094877097E-3</v>
      </c>
      <c r="GG587">
        <v>29.15</v>
      </c>
      <c r="GH587" s="3">
        <v>19083</v>
      </c>
      <c r="GI587" s="3">
        <v>5588</v>
      </c>
      <c r="GJ587">
        <f t="shared" si="209"/>
        <v>0.29282607556463869</v>
      </c>
    </row>
    <row r="588" spans="1:192" x14ac:dyDescent="0.25">
      <c r="A588" s="1">
        <v>29.2</v>
      </c>
      <c r="B588" s="3">
        <v>70510</v>
      </c>
      <c r="I588" s="1">
        <v>29.2</v>
      </c>
      <c r="J588" s="3">
        <v>241</v>
      </c>
      <c r="K588" s="3">
        <f t="shared" si="189"/>
        <v>3.4179549000141825E-3</v>
      </c>
      <c r="L588" s="3"/>
      <c r="M588" s="3"/>
      <c r="N588" s="3"/>
      <c r="O588" s="3"/>
      <c r="P588" s="3"/>
      <c r="Q588" s="3"/>
      <c r="R588" s="1">
        <v>29.2</v>
      </c>
      <c r="S588" s="3">
        <v>3171</v>
      </c>
      <c r="T588" s="3">
        <f t="shared" si="190"/>
        <v>4.4972344348319385E-2</v>
      </c>
      <c r="U588" s="3"/>
      <c r="V588" s="3"/>
      <c r="W588" s="3"/>
      <c r="X588" s="3"/>
      <c r="Y588" s="3"/>
      <c r="Z588" s="3"/>
      <c r="AA588" s="1">
        <v>29.2</v>
      </c>
      <c r="AB588" s="3">
        <v>2303</v>
      </c>
      <c r="AC588" s="3">
        <f t="shared" si="191"/>
        <v>3.2662033754077432E-2</v>
      </c>
      <c r="AD588" s="3"/>
      <c r="AE588" s="3"/>
      <c r="AJ588" s="1">
        <v>29.2</v>
      </c>
      <c r="AK588" s="3">
        <v>538</v>
      </c>
      <c r="AL588" s="3">
        <f t="shared" si="192"/>
        <v>7.6301233867536516E-3</v>
      </c>
      <c r="AM588" s="3"/>
      <c r="AN588" s="3"/>
      <c r="AO588" s="3"/>
      <c r="AP588" s="3"/>
      <c r="AQ588" s="3"/>
      <c r="AR588" s="3"/>
      <c r="AS588" s="1">
        <v>29.2</v>
      </c>
      <c r="AT588" s="3">
        <v>20</v>
      </c>
      <c r="AU588" s="3">
        <f t="shared" si="193"/>
        <v>2.8364770954474543E-4</v>
      </c>
      <c r="AV588" s="3"/>
      <c r="AW588" s="3"/>
      <c r="BB588" s="1">
        <v>29.2</v>
      </c>
      <c r="BC588" s="3">
        <v>38</v>
      </c>
      <c r="BD588" s="3">
        <f t="shared" si="194"/>
        <v>5.3893064813501632E-4</v>
      </c>
      <c r="BE588" s="3"/>
      <c r="BF588" s="3"/>
      <c r="BK588" s="1">
        <v>29.2</v>
      </c>
      <c r="BL588" s="3">
        <v>733</v>
      </c>
      <c r="BM588">
        <f t="shared" si="195"/>
        <v>1.039568855481492E-2</v>
      </c>
      <c r="BT588" s="1">
        <v>29.2</v>
      </c>
      <c r="BU588" s="3">
        <v>151</v>
      </c>
      <c r="BV588">
        <f t="shared" si="196"/>
        <v>2.1415402070628278E-3</v>
      </c>
      <c r="CC588" s="1">
        <v>29.2</v>
      </c>
      <c r="CD588" s="3">
        <v>2557</v>
      </c>
      <c r="CE588">
        <f t="shared" si="197"/>
        <v>3.6264359665295703E-2</v>
      </c>
      <c r="CL588" s="1">
        <v>29.2</v>
      </c>
      <c r="CM588" s="3">
        <v>68</v>
      </c>
      <c r="CN588">
        <f t="shared" si="198"/>
        <v>9.644022124521345E-4</v>
      </c>
      <c r="CU588" s="1">
        <v>29.2</v>
      </c>
      <c r="CV588" s="3">
        <v>98</v>
      </c>
      <c r="CW588">
        <f t="shared" si="199"/>
        <v>1.3898737767692527E-3</v>
      </c>
      <c r="DD588" s="1">
        <v>29.2</v>
      </c>
      <c r="DE588" s="3">
        <v>409</v>
      </c>
      <c r="DF588">
        <f t="shared" si="200"/>
        <v>5.8005956601900437E-3</v>
      </c>
      <c r="DM588" s="1">
        <v>29.2</v>
      </c>
      <c r="DN588" s="3">
        <v>350</v>
      </c>
      <c r="DO588">
        <f t="shared" si="201"/>
        <v>4.9638349170330453E-3</v>
      </c>
      <c r="DV588" s="1">
        <v>29.2</v>
      </c>
      <c r="DW588" s="3">
        <v>982</v>
      </c>
      <c r="DX588">
        <f t="shared" si="202"/>
        <v>1.3927102538647E-2</v>
      </c>
      <c r="EE588" s="1">
        <v>29.2</v>
      </c>
      <c r="EF588" s="3">
        <v>2520</v>
      </c>
      <c r="EG588">
        <f t="shared" si="203"/>
        <v>3.5739611402637921E-2</v>
      </c>
      <c r="EN588" s="1">
        <v>29.2</v>
      </c>
      <c r="EO588" s="3">
        <v>702</v>
      </c>
      <c r="EP588">
        <f t="shared" si="204"/>
        <v>9.9560346050205639E-3</v>
      </c>
      <c r="EW588" s="1">
        <v>29.2</v>
      </c>
      <c r="EX588" s="3">
        <v>159</v>
      </c>
      <c r="EY588">
        <f t="shared" si="205"/>
        <v>2.2549992908807263E-3</v>
      </c>
      <c r="FF588" s="1">
        <v>29.2</v>
      </c>
      <c r="FG588" s="3">
        <v>444</v>
      </c>
      <c r="FH588">
        <f t="shared" si="206"/>
        <v>6.2969791518933489E-3</v>
      </c>
      <c r="FO588" s="1">
        <v>29.2</v>
      </c>
      <c r="FP588" s="3">
        <v>719</v>
      </c>
      <c r="FQ588">
        <f t="shared" si="207"/>
        <v>1.0197135158133598E-2</v>
      </c>
      <c r="FX588" s="1">
        <v>29.2</v>
      </c>
      <c r="FY588" s="3">
        <v>56</v>
      </c>
      <c r="FZ588">
        <f t="shared" si="208"/>
        <v>7.9421358672528716E-4</v>
      </c>
      <c r="GG588" s="1">
        <v>29.2</v>
      </c>
      <c r="GH588" s="3">
        <v>18727</v>
      </c>
      <c r="GI588" s="3">
        <v>5472</v>
      </c>
      <c r="GJ588">
        <f t="shared" si="209"/>
        <v>0.29219843007422436</v>
      </c>
    </row>
    <row r="589" spans="1:192" x14ac:dyDescent="0.25">
      <c r="A589">
        <v>29.25</v>
      </c>
      <c r="B589" s="3">
        <v>69875</v>
      </c>
      <c r="I589">
        <v>29.25</v>
      </c>
      <c r="J589" s="3">
        <v>210</v>
      </c>
      <c r="K589" s="3">
        <f t="shared" si="189"/>
        <v>3.005366726296959E-3</v>
      </c>
      <c r="L589" s="3"/>
      <c r="M589" s="3"/>
      <c r="N589" s="3"/>
      <c r="O589" s="3"/>
      <c r="P589" s="3"/>
      <c r="Q589" s="3"/>
      <c r="R589">
        <v>29.25</v>
      </c>
      <c r="S589" s="3">
        <v>3174</v>
      </c>
      <c r="T589" s="3">
        <f t="shared" si="190"/>
        <v>4.5423971377459751E-2</v>
      </c>
      <c r="U589" s="3"/>
      <c r="V589" s="3"/>
      <c r="W589" s="3"/>
      <c r="X589" s="3"/>
      <c r="Y589" s="3"/>
      <c r="Z589" s="3"/>
      <c r="AA589">
        <v>29.25</v>
      </c>
      <c r="AB589" s="3">
        <v>2448</v>
      </c>
      <c r="AC589" s="3">
        <f t="shared" si="191"/>
        <v>3.5033989266547404E-2</v>
      </c>
      <c r="AD589" s="3"/>
      <c r="AE589" s="3"/>
      <c r="AJ589">
        <v>29.25</v>
      </c>
      <c r="AK589" s="3">
        <v>509</v>
      </c>
      <c r="AL589" s="3">
        <f t="shared" si="192"/>
        <v>7.284436493738819E-3</v>
      </c>
      <c r="AM589" s="3"/>
      <c r="AN589" s="3"/>
      <c r="AO589" s="3"/>
      <c r="AP589" s="3"/>
      <c r="AQ589" s="3"/>
      <c r="AR589" s="3"/>
      <c r="AS589">
        <v>29.25</v>
      </c>
      <c r="AT589" s="3">
        <v>20</v>
      </c>
      <c r="AU589" s="3">
        <f t="shared" si="193"/>
        <v>2.8622540250447228E-4</v>
      </c>
      <c r="AV589" s="3"/>
      <c r="AW589" s="3"/>
      <c r="BB589">
        <v>29.25</v>
      </c>
      <c r="BC589" s="3">
        <v>47</v>
      </c>
      <c r="BD589" s="3">
        <f t="shared" si="194"/>
        <v>6.7262969588550981E-4</v>
      </c>
      <c r="BE589" s="3"/>
      <c r="BF589" s="3"/>
      <c r="BK589">
        <v>29.25</v>
      </c>
      <c r="BL589" s="3">
        <v>718</v>
      </c>
      <c r="BM589">
        <f t="shared" si="195"/>
        <v>1.0275491949910554E-2</v>
      </c>
      <c r="BT589">
        <v>29.25</v>
      </c>
      <c r="BU589" s="3">
        <v>156</v>
      </c>
      <c r="BV589">
        <f t="shared" si="196"/>
        <v>2.2325581395348836E-3</v>
      </c>
      <c r="CC589">
        <v>29.25</v>
      </c>
      <c r="CD589" s="3">
        <v>2502</v>
      </c>
      <c r="CE589">
        <f t="shared" si="197"/>
        <v>3.580679785330948E-2</v>
      </c>
      <c r="CL589">
        <v>29.25</v>
      </c>
      <c r="CM589" s="3">
        <v>97</v>
      </c>
      <c r="CN589">
        <f t="shared" si="198"/>
        <v>1.3881932021466905E-3</v>
      </c>
      <c r="CU589">
        <v>29.25</v>
      </c>
      <c r="CV589" s="3">
        <v>106</v>
      </c>
      <c r="CW589">
        <f t="shared" si="199"/>
        <v>1.516994633273703E-3</v>
      </c>
      <c r="DD589">
        <v>29.25</v>
      </c>
      <c r="DE589" s="3">
        <v>553</v>
      </c>
      <c r="DF589">
        <f t="shared" si="200"/>
        <v>7.9141323792486576E-3</v>
      </c>
      <c r="DM589">
        <v>29.25</v>
      </c>
      <c r="DN589" s="3">
        <v>363</v>
      </c>
      <c r="DO589">
        <f t="shared" si="201"/>
        <v>5.1949910554561721E-3</v>
      </c>
      <c r="DV589">
        <v>29.25</v>
      </c>
      <c r="DW589" s="3">
        <v>928</v>
      </c>
      <c r="DX589">
        <f t="shared" si="202"/>
        <v>1.3280858676207513E-2</v>
      </c>
      <c r="EE589">
        <v>29.25</v>
      </c>
      <c r="EF589" s="3">
        <v>2597</v>
      </c>
      <c r="EG589">
        <f t="shared" si="203"/>
        <v>3.7166368515205724E-2</v>
      </c>
      <c r="EN589">
        <v>29.25</v>
      </c>
      <c r="EO589" s="3">
        <v>592</v>
      </c>
      <c r="EP589">
        <f t="shared" si="204"/>
        <v>8.4722719141323791E-3</v>
      </c>
      <c r="EW589">
        <v>29.25</v>
      </c>
      <c r="EX589" s="3">
        <v>153</v>
      </c>
      <c r="EY589">
        <f t="shared" si="205"/>
        <v>2.1896243291592127E-3</v>
      </c>
      <c r="FF589">
        <v>29.25</v>
      </c>
      <c r="FG589" s="3">
        <v>387</v>
      </c>
      <c r="FH589">
        <f t="shared" si="206"/>
        <v>5.5384615384615381E-3</v>
      </c>
      <c r="FO589">
        <v>29.25</v>
      </c>
      <c r="FP589" s="3">
        <v>734</v>
      </c>
      <c r="FQ589">
        <f t="shared" si="207"/>
        <v>1.0504472271914133E-2</v>
      </c>
      <c r="FX589">
        <v>29.25</v>
      </c>
      <c r="FY589" s="3">
        <v>121</v>
      </c>
      <c r="FZ589">
        <f t="shared" si="208"/>
        <v>1.7316636851520573E-3</v>
      </c>
      <c r="GG589">
        <v>29.25</v>
      </c>
      <c r="GH589" s="3">
        <v>18991</v>
      </c>
      <c r="GI589" s="3">
        <v>5760</v>
      </c>
      <c r="GJ589">
        <f t="shared" si="209"/>
        <v>0.30330156389868884</v>
      </c>
    </row>
    <row r="590" spans="1:192" x14ac:dyDescent="0.25">
      <c r="A590" s="1">
        <v>29.3</v>
      </c>
      <c r="B590" s="3">
        <v>67493</v>
      </c>
      <c r="I590" s="1">
        <v>29.3</v>
      </c>
      <c r="J590" s="3">
        <v>210</v>
      </c>
      <c r="K590" s="3">
        <f t="shared" si="189"/>
        <v>3.1114337783177516E-3</v>
      </c>
      <c r="L590" s="3"/>
      <c r="M590" s="3"/>
      <c r="N590" s="3"/>
      <c r="O590" s="3"/>
      <c r="P590" s="3"/>
      <c r="Q590" s="3"/>
      <c r="R590" s="1">
        <v>29.3</v>
      </c>
      <c r="S590" s="3">
        <v>2992</v>
      </c>
      <c r="T590" s="3">
        <f t="shared" si="190"/>
        <v>4.4330523165365295E-2</v>
      </c>
      <c r="U590" s="3"/>
      <c r="V590" s="3"/>
      <c r="W590" s="3"/>
      <c r="X590" s="3"/>
      <c r="Y590" s="3"/>
      <c r="Z590" s="3"/>
      <c r="AA590" s="1">
        <v>29.3</v>
      </c>
      <c r="AB590" s="3">
        <v>2331</v>
      </c>
      <c r="AC590" s="3">
        <f t="shared" si="191"/>
        <v>3.4536914939327042E-2</v>
      </c>
      <c r="AD590" s="3"/>
      <c r="AE590" s="3"/>
      <c r="AJ590" s="1">
        <v>29.3</v>
      </c>
      <c r="AK590" s="3">
        <v>548</v>
      </c>
      <c r="AL590" s="3">
        <f t="shared" si="192"/>
        <v>8.119360526276799E-3</v>
      </c>
      <c r="AM590" s="3"/>
      <c r="AN590" s="3"/>
      <c r="AO590" s="3"/>
      <c r="AP590" s="3"/>
      <c r="AQ590" s="3"/>
      <c r="AR590" s="3"/>
      <c r="AS590" s="1">
        <v>29.3</v>
      </c>
      <c r="AT590" s="3">
        <v>30</v>
      </c>
      <c r="AU590" s="3">
        <f t="shared" si="193"/>
        <v>4.4449053975967876E-4</v>
      </c>
      <c r="AV590" s="3"/>
      <c r="AW590" s="3"/>
      <c r="BB590" s="1">
        <v>29.3</v>
      </c>
      <c r="BC590" s="3">
        <v>38</v>
      </c>
      <c r="BD590" s="3">
        <f t="shared" si="194"/>
        <v>5.6302135036225974E-4</v>
      </c>
      <c r="BE590" s="3"/>
      <c r="BF590" s="3"/>
      <c r="BK590" s="1">
        <v>29.3</v>
      </c>
      <c r="BL590" s="3">
        <v>782</v>
      </c>
      <c r="BM590">
        <f t="shared" si="195"/>
        <v>1.1586386736402294E-2</v>
      </c>
      <c r="BT590" s="1">
        <v>29.3</v>
      </c>
      <c r="BU590" s="3">
        <v>210</v>
      </c>
      <c r="BV590">
        <f t="shared" si="196"/>
        <v>3.1114337783177516E-3</v>
      </c>
      <c r="CC590" s="1">
        <v>29.3</v>
      </c>
      <c r="CD590" s="3">
        <v>2450</v>
      </c>
      <c r="CE590">
        <f t="shared" si="197"/>
        <v>3.6300060747040432E-2</v>
      </c>
      <c r="CL590" s="1">
        <v>29.3</v>
      </c>
      <c r="CM590" s="3">
        <v>150</v>
      </c>
      <c r="CN590">
        <f t="shared" si="198"/>
        <v>2.2224526987983939E-3</v>
      </c>
      <c r="CU590" s="1">
        <v>29.3</v>
      </c>
      <c r="CV590" s="3">
        <v>109</v>
      </c>
      <c r="CW590">
        <f t="shared" si="199"/>
        <v>1.6149822944601662E-3</v>
      </c>
      <c r="DD590" s="1">
        <v>29.3</v>
      </c>
      <c r="DE590" s="3">
        <v>530</v>
      </c>
      <c r="DF590">
        <f t="shared" si="200"/>
        <v>7.8526662024209926E-3</v>
      </c>
      <c r="DM590" s="1">
        <v>29.3</v>
      </c>
      <c r="DN590" s="3">
        <v>297</v>
      </c>
      <c r="DO590">
        <f t="shared" si="201"/>
        <v>4.4004563436208198E-3</v>
      </c>
      <c r="DV590" s="1">
        <v>29.3</v>
      </c>
      <c r="DW590" s="3">
        <v>1073</v>
      </c>
      <c r="DX590">
        <f t="shared" si="202"/>
        <v>1.5897944972071178E-2</v>
      </c>
      <c r="EE590" s="1">
        <v>29.3</v>
      </c>
      <c r="EF590" s="3">
        <v>2614</v>
      </c>
      <c r="EG590">
        <f t="shared" si="203"/>
        <v>3.8729942364393345E-2</v>
      </c>
      <c r="EN590" s="1">
        <v>29.3</v>
      </c>
      <c r="EO590" s="3">
        <v>650</v>
      </c>
      <c r="EP590">
        <f t="shared" si="204"/>
        <v>9.6306283614597064E-3</v>
      </c>
      <c r="EW590" s="1">
        <v>29.3</v>
      </c>
      <c r="EX590" s="3">
        <v>114</v>
      </c>
      <c r="EY590">
        <f t="shared" si="205"/>
        <v>1.6890640510867794E-3</v>
      </c>
      <c r="FF590" s="1">
        <v>29.3</v>
      </c>
      <c r="FG590" s="3">
        <v>352</v>
      </c>
      <c r="FH590">
        <f t="shared" si="206"/>
        <v>5.2153556665135645E-3</v>
      </c>
      <c r="FO590" s="1">
        <v>29.3</v>
      </c>
      <c r="FP590" s="3">
        <v>720</v>
      </c>
      <c r="FQ590">
        <f t="shared" si="207"/>
        <v>1.0667772954232291E-2</v>
      </c>
      <c r="FX590" s="1">
        <v>29.3</v>
      </c>
      <c r="FY590" s="3">
        <v>109</v>
      </c>
      <c r="FZ590">
        <f t="shared" si="208"/>
        <v>1.6149822944601662E-3</v>
      </c>
      <c r="GG590" s="1">
        <v>29.3</v>
      </c>
      <c r="GH590" s="3">
        <v>19090</v>
      </c>
      <c r="GI590" s="3">
        <v>5540</v>
      </c>
      <c r="GJ590">
        <f t="shared" si="209"/>
        <v>0.29020429544264015</v>
      </c>
    </row>
    <row r="591" spans="1:192" x14ac:dyDescent="0.25">
      <c r="A591">
        <v>29.35</v>
      </c>
      <c r="B591" s="3">
        <v>67044</v>
      </c>
      <c r="I591">
        <v>29.35</v>
      </c>
      <c r="J591" s="3">
        <v>180</v>
      </c>
      <c r="K591" s="3">
        <f t="shared" si="189"/>
        <v>2.6848040093073204E-3</v>
      </c>
      <c r="L591" s="3"/>
      <c r="M591" s="3"/>
      <c r="N591" s="3"/>
      <c r="O591" s="3"/>
      <c r="P591" s="3"/>
      <c r="Q591" s="3"/>
      <c r="R591">
        <v>29.35</v>
      </c>
      <c r="S591" s="3">
        <v>3027</v>
      </c>
      <c r="T591" s="3">
        <f t="shared" si="190"/>
        <v>4.5149454089851437E-2</v>
      </c>
      <c r="U591" s="3"/>
      <c r="V591" s="3"/>
      <c r="W591" s="3"/>
      <c r="X591" s="3"/>
      <c r="Y591" s="3"/>
      <c r="Z591" s="3"/>
      <c r="AA591">
        <v>29.35</v>
      </c>
      <c r="AB591" s="3">
        <v>2226</v>
      </c>
      <c r="AC591" s="3">
        <f t="shared" si="191"/>
        <v>3.3202076248433868E-2</v>
      </c>
      <c r="AD591" s="3"/>
      <c r="AE591" s="3"/>
      <c r="AJ591">
        <v>29.35</v>
      </c>
      <c r="AK591" s="3">
        <v>374</v>
      </c>
      <c r="AL591" s="3">
        <f t="shared" si="192"/>
        <v>5.5784261082274331E-3</v>
      </c>
      <c r="AM591" s="3"/>
      <c r="AN591" s="3"/>
      <c r="AO591" s="3"/>
      <c r="AP591" s="3"/>
      <c r="AQ591" s="3"/>
      <c r="AR591" s="3"/>
      <c r="AS591">
        <v>29.35</v>
      </c>
      <c r="AT591" s="3">
        <v>41</v>
      </c>
      <c r="AU591" s="3">
        <f t="shared" si="193"/>
        <v>6.1153869100888966E-4</v>
      </c>
      <c r="AV591" s="3"/>
      <c r="AW591" s="3"/>
      <c r="BB591">
        <v>29.35</v>
      </c>
      <c r="BC591" s="3">
        <v>44</v>
      </c>
      <c r="BD591" s="3">
        <f t="shared" si="194"/>
        <v>6.5628542449734499E-4</v>
      </c>
      <c r="BE591" s="3"/>
      <c r="BF591" s="3"/>
      <c r="BK591">
        <v>29.35</v>
      </c>
      <c r="BL591" s="3">
        <v>741</v>
      </c>
      <c r="BM591">
        <f t="shared" si="195"/>
        <v>1.105244317164847E-2</v>
      </c>
      <c r="BT591">
        <v>29.35</v>
      </c>
      <c r="BU591" s="3">
        <v>203</v>
      </c>
      <c r="BV591">
        <f t="shared" si="196"/>
        <v>3.0278622993854783E-3</v>
      </c>
      <c r="CC591">
        <v>29.35</v>
      </c>
      <c r="CD591" s="3">
        <v>2378</v>
      </c>
      <c r="CE591">
        <f t="shared" si="197"/>
        <v>3.5469244078515601E-2</v>
      </c>
      <c r="CL591">
        <v>29.35</v>
      </c>
      <c r="CM591" s="3">
        <v>98</v>
      </c>
      <c r="CN591">
        <f t="shared" si="198"/>
        <v>1.4617266272895413E-3</v>
      </c>
      <c r="CU591">
        <v>29.35</v>
      </c>
      <c r="CV591" s="3">
        <v>114</v>
      </c>
      <c r="CW591">
        <f t="shared" si="199"/>
        <v>1.700375872561303E-3</v>
      </c>
      <c r="DD591">
        <v>29.35</v>
      </c>
      <c r="DE591" s="3">
        <v>451</v>
      </c>
      <c r="DF591">
        <f t="shared" si="200"/>
        <v>6.7269256010977869E-3</v>
      </c>
      <c r="DM591">
        <v>29.35</v>
      </c>
      <c r="DN591" s="3">
        <v>358</v>
      </c>
      <c r="DO591">
        <f t="shared" si="201"/>
        <v>5.3397768629556705E-3</v>
      </c>
      <c r="DV591">
        <v>29.35</v>
      </c>
      <c r="DW591" s="3">
        <v>1014</v>
      </c>
      <c r="DX591">
        <f t="shared" si="202"/>
        <v>1.5124395919097906E-2</v>
      </c>
      <c r="EE591">
        <v>29.35</v>
      </c>
      <c r="EF591" s="3">
        <v>2475</v>
      </c>
      <c r="EG591">
        <f t="shared" si="203"/>
        <v>3.6916055127975661E-2</v>
      </c>
      <c r="EN591">
        <v>29.35</v>
      </c>
      <c r="EO591" s="3">
        <v>718</v>
      </c>
      <c r="EP591">
        <f t="shared" si="204"/>
        <v>1.0709384881570312E-2</v>
      </c>
      <c r="EW591">
        <v>29.35</v>
      </c>
      <c r="EX591" s="3">
        <v>156</v>
      </c>
      <c r="EY591">
        <f t="shared" si="205"/>
        <v>2.3268301413996778E-3</v>
      </c>
      <c r="FF591">
        <v>29.35</v>
      </c>
      <c r="FG591" s="3">
        <v>393</v>
      </c>
      <c r="FH591">
        <f t="shared" si="206"/>
        <v>5.8618220869876498E-3</v>
      </c>
      <c r="FO591">
        <v>29.35</v>
      </c>
      <c r="FP591" s="3">
        <v>779</v>
      </c>
      <c r="FQ591">
        <f t="shared" si="207"/>
        <v>1.1619235129168903E-2</v>
      </c>
      <c r="FX591">
        <v>29.35</v>
      </c>
      <c r="FY591" s="3">
        <v>162</v>
      </c>
      <c r="FZ591">
        <f t="shared" si="208"/>
        <v>2.4163236083765884E-3</v>
      </c>
      <c r="GG591">
        <v>29.35</v>
      </c>
      <c r="GH591" s="3">
        <v>19474</v>
      </c>
      <c r="GI591" s="3">
        <v>5997</v>
      </c>
      <c r="GJ591">
        <f t="shared" si="209"/>
        <v>0.30794906028550889</v>
      </c>
    </row>
    <row r="592" spans="1:192" x14ac:dyDescent="0.25">
      <c r="A592" s="1">
        <v>29.4</v>
      </c>
      <c r="B592" s="3">
        <v>66697</v>
      </c>
      <c r="I592" s="1">
        <v>29.4</v>
      </c>
      <c r="J592" s="3">
        <v>187</v>
      </c>
      <c r="K592" s="3">
        <f t="shared" si="189"/>
        <v>2.8037243054410245E-3</v>
      </c>
      <c r="L592" s="3"/>
      <c r="M592" s="3"/>
      <c r="N592" s="3"/>
      <c r="O592" s="3"/>
      <c r="P592" s="3"/>
      <c r="Q592" s="3"/>
      <c r="R592" s="1">
        <v>29.4</v>
      </c>
      <c r="S592" s="3">
        <v>3055</v>
      </c>
      <c r="T592" s="3">
        <f t="shared" si="190"/>
        <v>4.5804159107606039E-2</v>
      </c>
      <c r="U592" s="3"/>
      <c r="V592" s="3"/>
      <c r="W592" s="3"/>
      <c r="X592" s="3"/>
      <c r="Y592" s="3"/>
      <c r="Z592" s="3"/>
      <c r="AA592" s="1">
        <v>29.4</v>
      </c>
      <c r="AB592" s="3">
        <v>2287</v>
      </c>
      <c r="AC592" s="3">
        <f t="shared" si="191"/>
        <v>3.4289398323762689E-2</v>
      </c>
      <c r="AD592" s="3"/>
      <c r="AE592" s="3"/>
      <c r="AJ592" s="1">
        <v>29.4</v>
      </c>
      <c r="AK592" s="3">
        <v>460</v>
      </c>
      <c r="AL592" s="3">
        <f t="shared" si="192"/>
        <v>6.8968619278228409E-3</v>
      </c>
      <c r="AM592" s="3"/>
      <c r="AN592" s="3"/>
      <c r="AO592" s="3"/>
      <c r="AP592" s="3"/>
      <c r="AQ592" s="3"/>
      <c r="AR592" s="3"/>
      <c r="AS592" s="1">
        <v>29.4</v>
      </c>
      <c r="AT592" s="3">
        <v>19</v>
      </c>
      <c r="AU592" s="3">
        <f t="shared" si="193"/>
        <v>2.8487038397529123E-4</v>
      </c>
      <c r="AV592" s="3"/>
      <c r="AW592" s="3"/>
      <c r="BB592" s="1">
        <v>29.4</v>
      </c>
      <c r="BC592" s="3">
        <v>26</v>
      </c>
      <c r="BD592" s="3">
        <f t="shared" si="194"/>
        <v>3.8982263070303012E-4</v>
      </c>
      <c r="BE592" s="3"/>
      <c r="BF592" s="3"/>
      <c r="BK592" s="1">
        <v>29.4</v>
      </c>
      <c r="BL592" s="3">
        <v>789</v>
      </c>
      <c r="BM592">
        <f t="shared" si="195"/>
        <v>1.1829617524026568E-2</v>
      </c>
      <c r="BT592" s="1">
        <v>29.4</v>
      </c>
      <c r="BU592" s="3">
        <v>210</v>
      </c>
      <c r="BV592">
        <f t="shared" si="196"/>
        <v>3.1485674018321662E-3</v>
      </c>
      <c r="CC592" s="1">
        <v>29.4</v>
      </c>
      <c r="CD592" s="3">
        <v>2447</v>
      </c>
      <c r="CE592">
        <f t="shared" si="197"/>
        <v>3.668830682039672E-2</v>
      </c>
      <c r="CL592" s="1">
        <v>29.4</v>
      </c>
      <c r="CM592" s="3">
        <v>92</v>
      </c>
      <c r="CN592">
        <f t="shared" si="198"/>
        <v>1.3793723855645681E-3</v>
      </c>
      <c r="CU592" s="1">
        <v>29.4</v>
      </c>
      <c r="CV592" s="3">
        <v>125</v>
      </c>
      <c r="CW592">
        <f t="shared" si="199"/>
        <v>1.8741472629953371E-3</v>
      </c>
      <c r="DD592" s="1">
        <v>29.4</v>
      </c>
      <c r="DE592" s="3">
        <v>457</v>
      </c>
      <c r="DF592">
        <f t="shared" si="200"/>
        <v>6.8518823935109522E-3</v>
      </c>
      <c r="DM592" s="1">
        <v>29.4</v>
      </c>
      <c r="DN592" s="3">
        <v>355</v>
      </c>
      <c r="DO592">
        <f t="shared" si="201"/>
        <v>5.3225782269067578E-3</v>
      </c>
      <c r="DV592" s="1">
        <v>29.4</v>
      </c>
      <c r="DW592" s="3">
        <v>1022</v>
      </c>
      <c r="DX592">
        <f t="shared" si="202"/>
        <v>1.5323028022249876E-2</v>
      </c>
      <c r="EE592" s="1">
        <v>29.4</v>
      </c>
      <c r="EF592" s="3">
        <v>2683</v>
      </c>
      <c r="EG592">
        <f t="shared" si="203"/>
        <v>4.0226696852931919E-2</v>
      </c>
      <c r="EN592" s="1">
        <v>29.4</v>
      </c>
      <c r="EO592" s="3">
        <v>718</v>
      </c>
      <c r="EP592">
        <f t="shared" si="204"/>
        <v>1.0765101878645216E-2</v>
      </c>
      <c r="EW592" s="1">
        <v>29.4</v>
      </c>
      <c r="EX592" s="3">
        <v>190</v>
      </c>
      <c r="EY592">
        <f t="shared" si="205"/>
        <v>2.8487038397529123E-3</v>
      </c>
      <c r="FF592" s="1">
        <v>29.4</v>
      </c>
      <c r="FG592" s="3">
        <v>412</v>
      </c>
      <c r="FH592">
        <f t="shared" si="206"/>
        <v>6.1771893788326315E-3</v>
      </c>
      <c r="FO592" s="1">
        <v>29.4</v>
      </c>
      <c r="FP592" s="3">
        <v>724</v>
      </c>
      <c r="FQ592">
        <f t="shared" si="207"/>
        <v>1.0855060947268992E-2</v>
      </c>
      <c r="FX592" s="1">
        <v>29.4</v>
      </c>
      <c r="FY592" s="3">
        <v>91</v>
      </c>
      <c r="FZ592">
        <f t="shared" si="208"/>
        <v>1.3643792074606053E-3</v>
      </c>
      <c r="GG592" s="1">
        <v>29.4</v>
      </c>
      <c r="GH592" s="3">
        <v>19332</v>
      </c>
      <c r="GI592" s="3">
        <v>5953</v>
      </c>
      <c r="GJ592">
        <f t="shared" si="209"/>
        <v>0.30793503000206912</v>
      </c>
    </row>
    <row r="593" spans="1:192" x14ac:dyDescent="0.25">
      <c r="A593">
        <v>29.45</v>
      </c>
      <c r="B593" s="3">
        <v>69419</v>
      </c>
      <c r="I593">
        <v>29.45</v>
      </c>
      <c r="J593" s="3">
        <v>195</v>
      </c>
      <c r="K593" s="3">
        <f t="shared" si="189"/>
        <v>2.8090292283092524E-3</v>
      </c>
      <c r="L593" s="3"/>
      <c r="M593" s="3"/>
      <c r="N593" s="3"/>
      <c r="O593" s="3"/>
      <c r="P593" s="3"/>
      <c r="Q593" s="3"/>
      <c r="R593">
        <v>29.45</v>
      </c>
      <c r="S593" s="3">
        <v>3099</v>
      </c>
      <c r="T593" s="3">
        <f t="shared" si="190"/>
        <v>4.4641956812976273E-2</v>
      </c>
      <c r="U593" s="3"/>
      <c r="V593" s="3"/>
      <c r="W593" s="3"/>
      <c r="X593" s="3"/>
      <c r="Y593" s="3"/>
      <c r="Z593" s="3"/>
      <c r="AA593">
        <v>29.45</v>
      </c>
      <c r="AB593" s="3">
        <v>2336</v>
      </c>
      <c r="AC593" s="3">
        <f t="shared" si="191"/>
        <v>3.3650729627335459E-2</v>
      </c>
      <c r="AD593" s="3"/>
      <c r="AE593" s="3"/>
      <c r="AJ593">
        <v>29.45</v>
      </c>
      <c r="AK593" s="3">
        <v>526</v>
      </c>
      <c r="AL593" s="3">
        <f t="shared" si="192"/>
        <v>7.577176277388035E-3</v>
      </c>
      <c r="AM593" s="3"/>
      <c r="AN593" s="3"/>
      <c r="AO593" s="3"/>
      <c r="AP593" s="3"/>
      <c r="AQ593" s="3"/>
      <c r="AR593" s="3"/>
      <c r="AS593">
        <v>29.45</v>
      </c>
      <c r="AT593" s="3">
        <v>21</v>
      </c>
      <c r="AU593" s="3">
        <f t="shared" si="193"/>
        <v>3.0251083997176567E-4</v>
      </c>
      <c r="AV593" s="3"/>
      <c r="AW593" s="3"/>
      <c r="BB593">
        <v>29.45</v>
      </c>
      <c r="BC593" s="3">
        <v>5</v>
      </c>
      <c r="BD593" s="3">
        <f t="shared" si="194"/>
        <v>7.2026390469468016E-5</v>
      </c>
      <c r="BE593" s="3"/>
      <c r="BF593" s="3"/>
      <c r="BK593">
        <v>29.45</v>
      </c>
      <c r="BL593" s="3">
        <v>861</v>
      </c>
      <c r="BM593">
        <f t="shared" si="195"/>
        <v>1.2402944438842392E-2</v>
      </c>
      <c r="BT593">
        <v>29.45</v>
      </c>
      <c r="BU593" s="3">
        <v>192</v>
      </c>
      <c r="BV593">
        <f t="shared" si="196"/>
        <v>2.7658133940275716E-3</v>
      </c>
      <c r="CC593">
        <v>29.45</v>
      </c>
      <c r="CD593" s="3">
        <v>2419</v>
      </c>
      <c r="CE593">
        <f t="shared" si="197"/>
        <v>3.4846367709128627E-2</v>
      </c>
      <c r="CL593">
        <v>29.45</v>
      </c>
      <c r="CM593" s="3">
        <v>100</v>
      </c>
      <c r="CN593">
        <f t="shared" si="198"/>
        <v>1.4405278093893603E-3</v>
      </c>
      <c r="CU593">
        <v>29.45</v>
      </c>
      <c r="CV593" s="3">
        <v>95</v>
      </c>
      <c r="CW593">
        <f t="shared" si="199"/>
        <v>1.3685014189198923E-3</v>
      </c>
      <c r="DD593">
        <v>29.45</v>
      </c>
      <c r="DE593" s="3">
        <v>406</v>
      </c>
      <c r="DF593">
        <f t="shared" si="200"/>
        <v>5.8485429061208025E-3</v>
      </c>
      <c r="DM593">
        <v>29.45</v>
      </c>
      <c r="DN593" s="3">
        <v>318</v>
      </c>
      <c r="DO593">
        <f t="shared" si="201"/>
        <v>4.5808784338581656E-3</v>
      </c>
      <c r="DV593">
        <v>29.45</v>
      </c>
      <c r="DW593" s="3">
        <v>1021</v>
      </c>
      <c r="DX593">
        <f t="shared" si="202"/>
        <v>1.4707788933865368E-2</v>
      </c>
      <c r="EE593">
        <v>29.45</v>
      </c>
      <c r="EF593" s="3">
        <v>2539</v>
      </c>
      <c r="EG593">
        <f t="shared" si="203"/>
        <v>3.6575001080395859E-2</v>
      </c>
      <c r="EN593">
        <v>29.45</v>
      </c>
      <c r="EO593" s="3">
        <v>732</v>
      </c>
      <c r="EP593">
        <f t="shared" si="204"/>
        <v>1.0544663564730118E-2</v>
      </c>
      <c r="EW593">
        <v>29.45</v>
      </c>
      <c r="EX593" s="3">
        <v>187</v>
      </c>
      <c r="EY593">
        <f t="shared" si="205"/>
        <v>2.6937870035581039E-3</v>
      </c>
      <c r="FF593">
        <v>29.45</v>
      </c>
      <c r="FG593" s="3">
        <v>436</v>
      </c>
      <c r="FH593">
        <f t="shared" si="206"/>
        <v>6.2807012489376106E-3</v>
      </c>
      <c r="FO593">
        <v>29.45</v>
      </c>
      <c r="FP593" s="3">
        <v>766</v>
      </c>
      <c r="FQ593">
        <f t="shared" si="207"/>
        <v>1.1034443019922499E-2</v>
      </c>
      <c r="FX593">
        <v>29.45</v>
      </c>
      <c r="FY593" s="3">
        <v>161</v>
      </c>
      <c r="FZ593">
        <f t="shared" si="208"/>
        <v>2.3192497731168702E-3</v>
      </c>
      <c r="GG593">
        <v>29.45</v>
      </c>
      <c r="GH593" s="3">
        <v>20174</v>
      </c>
      <c r="GI593" s="3">
        <v>5804</v>
      </c>
      <c r="GJ593">
        <f t="shared" si="209"/>
        <v>0.28769703578863887</v>
      </c>
    </row>
    <row r="594" spans="1:192" x14ac:dyDescent="0.25">
      <c r="A594" s="1">
        <v>29.5</v>
      </c>
      <c r="B594" s="3">
        <v>71091</v>
      </c>
      <c r="I594" s="1">
        <v>29.5</v>
      </c>
      <c r="J594" s="3">
        <v>229</v>
      </c>
      <c r="K594" s="3">
        <f t="shared" si="189"/>
        <v>3.2212235022717364E-3</v>
      </c>
      <c r="L594" s="3"/>
      <c r="M594" s="3"/>
      <c r="N594" s="3"/>
      <c r="O594" s="3"/>
      <c r="P594" s="3"/>
      <c r="Q594" s="3"/>
      <c r="R594" s="1">
        <v>29.5</v>
      </c>
      <c r="S594" s="3">
        <v>3324</v>
      </c>
      <c r="T594" s="3">
        <f t="shared" si="190"/>
        <v>4.6756973456555682E-2</v>
      </c>
      <c r="U594" s="3"/>
      <c r="V594" s="3"/>
      <c r="W594" s="3"/>
      <c r="X594" s="3"/>
      <c r="Y594" s="3"/>
      <c r="Z594" s="3"/>
      <c r="AA594" s="1">
        <v>29.5</v>
      </c>
      <c r="AB594" s="3">
        <v>2501</v>
      </c>
      <c r="AC594" s="3">
        <f t="shared" si="191"/>
        <v>3.5180261917823634E-2</v>
      </c>
      <c r="AD594" s="3"/>
      <c r="AE594" s="3"/>
      <c r="AJ594" s="1">
        <v>29.5</v>
      </c>
      <c r="AK594" s="3">
        <v>545</v>
      </c>
      <c r="AL594" s="3">
        <f t="shared" si="192"/>
        <v>7.6662306058432154E-3</v>
      </c>
      <c r="AM594" s="3"/>
      <c r="AN594" s="3"/>
      <c r="AO594" s="3"/>
      <c r="AP594" s="3"/>
      <c r="AQ594" s="3"/>
      <c r="AR594" s="3"/>
      <c r="AS594" s="1">
        <v>29.5</v>
      </c>
      <c r="AT594" s="3">
        <v>33</v>
      </c>
      <c r="AU594" s="3">
        <f t="shared" si="193"/>
        <v>4.6419377980335064E-4</v>
      </c>
      <c r="AV594" s="3"/>
      <c r="AW594" s="3"/>
      <c r="BB594" s="1">
        <v>29.5</v>
      </c>
      <c r="BC594" s="3">
        <v>13</v>
      </c>
      <c r="BD594" s="3">
        <f t="shared" si="194"/>
        <v>1.8286421628616842E-4</v>
      </c>
      <c r="BE594" s="3"/>
      <c r="BF594" s="3"/>
      <c r="BK594" s="1">
        <v>29.5</v>
      </c>
      <c r="BL594" s="3">
        <v>859</v>
      </c>
      <c r="BM594">
        <f t="shared" si="195"/>
        <v>1.2083104753062976E-2</v>
      </c>
      <c r="BT594" s="1">
        <v>29.5</v>
      </c>
      <c r="BU594" s="3">
        <v>182</v>
      </c>
      <c r="BV594">
        <f t="shared" si="196"/>
        <v>2.5600990280063582E-3</v>
      </c>
      <c r="CC594" s="1">
        <v>29.5</v>
      </c>
      <c r="CD594" s="3">
        <v>2631</v>
      </c>
      <c r="CE594">
        <f t="shared" si="197"/>
        <v>3.7008904080685322E-2</v>
      </c>
      <c r="CL594" s="1">
        <v>29.5</v>
      </c>
      <c r="CM594" s="3">
        <v>49</v>
      </c>
      <c r="CN594">
        <f t="shared" si="198"/>
        <v>6.8925743061709643E-4</v>
      </c>
      <c r="CU594" s="1">
        <v>29.5</v>
      </c>
      <c r="CV594" s="3">
        <v>141</v>
      </c>
      <c r="CW594">
        <f t="shared" si="199"/>
        <v>1.9833734227961346E-3</v>
      </c>
      <c r="DD594" s="1">
        <v>29.5</v>
      </c>
      <c r="DE594" s="3">
        <v>302</v>
      </c>
      <c r="DF594">
        <f t="shared" si="200"/>
        <v>4.2480764091094511E-3</v>
      </c>
      <c r="DM594" s="1">
        <v>29.5</v>
      </c>
      <c r="DN594" s="3">
        <v>306</v>
      </c>
      <c r="DO594">
        <f t="shared" si="201"/>
        <v>4.304342321812888E-3</v>
      </c>
      <c r="DV594" s="1">
        <v>29.5</v>
      </c>
      <c r="DW594" s="3">
        <v>974</v>
      </c>
      <c r="DX594">
        <f t="shared" si="202"/>
        <v>1.3700749743286774E-2</v>
      </c>
      <c r="EE594" s="1">
        <v>29.5</v>
      </c>
      <c r="EF594" s="3">
        <v>2447</v>
      </c>
      <c r="EG594">
        <f t="shared" si="203"/>
        <v>3.4420672096327244E-2</v>
      </c>
      <c r="EN594" s="1">
        <v>29.5</v>
      </c>
      <c r="EO594" s="3">
        <v>556</v>
      </c>
      <c r="EP594">
        <f t="shared" si="204"/>
        <v>7.8209618657776661E-3</v>
      </c>
      <c r="EW594" s="1">
        <v>29.5</v>
      </c>
      <c r="EX594" s="3">
        <v>179</v>
      </c>
      <c r="EY594">
        <f t="shared" si="205"/>
        <v>2.5178995934787805E-3</v>
      </c>
      <c r="FF594" s="1">
        <v>29.5</v>
      </c>
      <c r="FG594" s="3">
        <v>390</v>
      </c>
      <c r="FH594">
        <f t="shared" si="206"/>
        <v>5.485926488585053E-3</v>
      </c>
      <c r="FO594" s="1">
        <v>29.5</v>
      </c>
      <c r="FP594" s="3">
        <v>759</v>
      </c>
      <c r="FQ594">
        <f t="shared" si="207"/>
        <v>1.0676456935477065E-2</v>
      </c>
      <c r="FX594" s="1">
        <v>29.5</v>
      </c>
      <c r="FY594" s="3">
        <v>152</v>
      </c>
      <c r="FZ594">
        <f t="shared" si="208"/>
        <v>2.1381046827305848E-3</v>
      </c>
      <c r="GG594" s="1">
        <v>29.5</v>
      </c>
      <c r="GH594" s="3">
        <v>20024</v>
      </c>
      <c r="GI594" s="3">
        <v>5823</v>
      </c>
      <c r="GJ594">
        <f t="shared" si="209"/>
        <v>0.29080103875349578</v>
      </c>
    </row>
    <row r="595" spans="1:192" x14ac:dyDescent="0.25">
      <c r="A595">
        <v>29.55</v>
      </c>
      <c r="B595" s="3">
        <v>65202</v>
      </c>
      <c r="I595">
        <v>29.55</v>
      </c>
      <c r="J595" s="3">
        <v>179</v>
      </c>
      <c r="K595" s="3">
        <f t="shared" si="189"/>
        <v>2.7453145609030397E-3</v>
      </c>
      <c r="L595" s="3"/>
      <c r="M595" s="3"/>
      <c r="N595" s="3"/>
      <c r="O595" s="3"/>
      <c r="P595" s="3"/>
      <c r="Q595" s="3"/>
      <c r="R595">
        <v>29.55</v>
      </c>
      <c r="S595" s="3">
        <v>2836</v>
      </c>
      <c r="T595" s="3">
        <f t="shared" si="190"/>
        <v>4.3495598294530841E-2</v>
      </c>
      <c r="U595" s="3"/>
      <c r="V595" s="3"/>
      <c r="W595" s="3"/>
      <c r="X595" s="3"/>
      <c r="Y595" s="3"/>
      <c r="Z595" s="3"/>
      <c r="AA595">
        <v>29.55</v>
      </c>
      <c r="AB595" s="3">
        <v>2229</v>
      </c>
      <c r="AC595" s="3">
        <f t="shared" si="191"/>
        <v>3.4186067912027239E-2</v>
      </c>
      <c r="AD595" s="3"/>
      <c r="AE595" s="3"/>
      <c r="AJ595">
        <v>29.55</v>
      </c>
      <c r="AK595" s="3">
        <v>564</v>
      </c>
      <c r="AL595" s="3">
        <f t="shared" si="192"/>
        <v>8.650041409772706E-3</v>
      </c>
      <c r="AM595" s="3"/>
      <c r="AN595" s="3"/>
      <c r="AO595" s="3"/>
      <c r="AP595" s="3"/>
      <c r="AQ595" s="3"/>
      <c r="AR595" s="3"/>
      <c r="AS595">
        <v>29.55</v>
      </c>
      <c r="AT595" s="3">
        <v>0</v>
      </c>
      <c r="AU595" s="3">
        <f t="shared" si="193"/>
        <v>0</v>
      </c>
      <c r="AV595" s="3"/>
      <c r="AW595" s="3"/>
      <c r="BB595">
        <v>29.55</v>
      </c>
      <c r="BC595" s="3">
        <v>44</v>
      </c>
      <c r="BD595" s="3">
        <f t="shared" si="194"/>
        <v>6.7482592558510475E-4</v>
      </c>
      <c r="BE595" s="3"/>
      <c r="BF595" s="3"/>
      <c r="BK595">
        <v>29.55</v>
      </c>
      <c r="BL595" s="3">
        <v>767</v>
      </c>
      <c r="BM595">
        <f t="shared" si="195"/>
        <v>1.1763442839176713E-2</v>
      </c>
      <c r="BT595">
        <v>29.55</v>
      </c>
      <c r="BU595" s="3">
        <v>220</v>
      </c>
      <c r="BV595">
        <f t="shared" si="196"/>
        <v>3.3741296279255237E-3</v>
      </c>
      <c r="CC595">
        <v>29.55</v>
      </c>
      <c r="CD595" s="3">
        <v>2268</v>
      </c>
      <c r="CE595">
        <f t="shared" si="197"/>
        <v>3.4784209073341309E-2</v>
      </c>
      <c r="CL595">
        <v>29.55</v>
      </c>
      <c r="CM595" s="3">
        <v>70</v>
      </c>
      <c r="CN595">
        <f t="shared" si="198"/>
        <v>1.0735866997944848E-3</v>
      </c>
      <c r="CU595">
        <v>29.55</v>
      </c>
      <c r="CV595" s="3">
        <v>71</v>
      </c>
      <c r="CW595">
        <f t="shared" si="199"/>
        <v>1.0889236526486917E-3</v>
      </c>
      <c r="DD595">
        <v>29.55</v>
      </c>
      <c r="DE595" s="3">
        <v>471</v>
      </c>
      <c r="DF595">
        <f t="shared" si="200"/>
        <v>7.2237047943314626E-3</v>
      </c>
      <c r="DM595">
        <v>29.55</v>
      </c>
      <c r="DN595" s="3">
        <v>293</v>
      </c>
      <c r="DO595">
        <f t="shared" si="201"/>
        <v>4.4937271862826294E-3</v>
      </c>
      <c r="DV595">
        <v>29.55</v>
      </c>
      <c r="DW595" s="3">
        <v>923</v>
      </c>
      <c r="DX595">
        <f t="shared" si="202"/>
        <v>1.4156007484432994E-2</v>
      </c>
      <c r="EE595">
        <v>29.55</v>
      </c>
      <c r="EF595" s="3">
        <v>2323</v>
      </c>
      <c r="EG595">
        <f t="shared" si="203"/>
        <v>3.5627741480322689E-2</v>
      </c>
      <c r="EN595">
        <v>29.55</v>
      </c>
      <c r="EO595" s="3">
        <v>562</v>
      </c>
      <c r="EP595">
        <f t="shared" si="204"/>
        <v>8.6193675040642931E-3</v>
      </c>
      <c r="EW595">
        <v>29.55</v>
      </c>
      <c r="EX595" s="3">
        <v>113</v>
      </c>
      <c r="EY595">
        <f t="shared" si="205"/>
        <v>1.7330756725253828E-3</v>
      </c>
      <c r="FF595">
        <v>29.55</v>
      </c>
      <c r="FG595" s="3">
        <v>436</v>
      </c>
      <c r="FH595">
        <f t="shared" si="206"/>
        <v>6.6869114444342197E-3</v>
      </c>
      <c r="FO595">
        <v>29.55</v>
      </c>
      <c r="FP595" s="3">
        <v>787</v>
      </c>
      <c r="FQ595">
        <f t="shared" si="207"/>
        <v>1.2070181896260851E-2</v>
      </c>
      <c r="FX595">
        <v>29.55</v>
      </c>
      <c r="FY595" s="3">
        <v>118</v>
      </c>
      <c r="FZ595">
        <f t="shared" si="208"/>
        <v>1.8097604367964173E-3</v>
      </c>
      <c r="GG595">
        <v>29.55</v>
      </c>
      <c r="GH595" s="3">
        <v>19534</v>
      </c>
      <c r="GI595" s="3">
        <v>5618</v>
      </c>
      <c r="GJ595">
        <f t="shared" si="209"/>
        <v>0.28760110576430836</v>
      </c>
    </row>
    <row r="596" spans="1:192" x14ac:dyDescent="0.25">
      <c r="A596" s="1">
        <v>29.6</v>
      </c>
      <c r="B596" s="3">
        <v>58246</v>
      </c>
      <c r="I596" s="1">
        <v>29.6</v>
      </c>
      <c r="J596" s="3">
        <v>133</v>
      </c>
      <c r="K596" s="3">
        <f t="shared" si="189"/>
        <v>2.2834186038526252E-3</v>
      </c>
      <c r="L596" s="3"/>
      <c r="M596" s="3"/>
      <c r="N596" s="3"/>
      <c r="O596" s="3"/>
      <c r="P596" s="3"/>
      <c r="Q596" s="3"/>
      <c r="R596" s="1">
        <v>29.6</v>
      </c>
      <c r="S596" s="3">
        <v>2364</v>
      </c>
      <c r="T596" s="3">
        <f t="shared" si="190"/>
        <v>4.0586478041410572E-2</v>
      </c>
      <c r="U596" s="3"/>
      <c r="V596" s="3"/>
      <c r="W596" s="3"/>
      <c r="X596" s="3"/>
      <c r="Y596" s="3"/>
      <c r="Z596" s="3"/>
      <c r="AA596" s="1">
        <v>29.6</v>
      </c>
      <c r="AB596" s="3">
        <v>1889</v>
      </c>
      <c r="AC596" s="3">
        <f t="shared" si="191"/>
        <v>3.2431411599079765E-2</v>
      </c>
      <c r="AD596" s="3"/>
      <c r="AE596" s="3"/>
      <c r="AJ596" s="1">
        <v>29.6</v>
      </c>
      <c r="AK596" s="3">
        <v>492</v>
      </c>
      <c r="AL596" s="3">
        <f t="shared" si="192"/>
        <v>8.4469319781615912E-3</v>
      </c>
      <c r="AM596" s="3"/>
      <c r="AN596" s="3"/>
      <c r="AO596" s="3"/>
      <c r="AP596" s="3"/>
      <c r="AQ596" s="3"/>
      <c r="AR596" s="3"/>
      <c r="AS596" s="1">
        <v>29.6</v>
      </c>
      <c r="AT596" s="3">
        <v>26</v>
      </c>
      <c r="AU596" s="3">
        <f t="shared" si="193"/>
        <v>4.4638258421179135E-4</v>
      </c>
      <c r="AV596" s="3"/>
      <c r="AW596" s="3"/>
      <c r="BB596" s="1">
        <v>29.6</v>
      </c>
      <c r="BC596" s="3">
        <v>20</v>
      </c>
      <c r="BD596" s="3">
        <f t="shared" si="194"/>
        <v>3.4337121862445489E-4</v>
      </c>
      <c r="BE596" s="3"/>
      <c r="BF596" s="3"/>
      <c r="BK596" s="1">
        <v>29.6</v>
      </c>
      <c r="BL596" s="3">
        <v>732</v>
      </c>
      <c r="BM596">
        <f t="shared" si="195"/>
        <v>1.2567386601655049E-2</v>
      </c>
      <c r="BT596" s="1">
        <v>29.6</v>
      </c>
      <c r="BU596" s="3">
        <v>177</v>
      </c>
      <c r="BV596">
        <f t="shared" si="196"/>
        <v>3.038835284826426E-3</v>
      </c>
      <c r="CC596" s="1">
        <v>29.6</v>
      </c>
      <c r="CD596" s="3">
        <v>2001</v>
      </c>
      <c r="CE596">
        <f t="shared" si="197"/>
        <v>3.4354290423376711E-2</v>
      </c>
      <c r="CL596" s="1">
        <v>29.6</v>
      </c>
      <c r="CM596" s="3">
        <v>51</v>
      </c>
      <c r="CN596">
        <f t="shared" si="198"/>
        <v>8.7559660749235999E-4</v>
      </c>
      <c r="CU596" s="1">
        <v>29.6</v>
      </c>
      <c r="CV596" s="3">
        <v>76</v>
      </c>
      <c r="CW596">
        <f t="shared" si="199"/>
        <v>1.3048106307729287E-3</v>
      </c>
      <c r="DD596" s="1">
        <v>29.6</v>
      </c>
      <c r="DE596" s="3">
        <v>367</v>
      </c>
      <c r="DF596">
        <f t="shared" si="200"/>
        <v>6.3008618617587473E-3</v>
      </c>
      <c r="DM596" s="1">
        <v>29.6</v>
      </c>
      <c r="DN596" s="3">
        <v>237</v>
      </c>
      <c r="DO596">
        <f t="shared" si="201"/>
        <v>4.0689489406997908E-3</v>
      </c>
      <c r="DV596" s="1">
        <v>29.6</v>
      </c>
      <c r="DW596" s="3">
        <v>882</v>
      </c>
      <c r="DX596">
        <f t="shared" si="202"/>
        <v>1.5142670741338462E-2</v>
      </c>
      <c r="EE596" s="1">
        <v>29.6</v>
      </c>
      <c r="EF596" s="3">
        <v>2474</v>
      </c>
      <c r="EG596">
        <f t="shared" si="203"/>
        <v>4.2475019743845072E-2</v>
      </c>
      <c r="EN596" s="1">
        <v>29.6</v>
      </c>
      <c r="EO596" s="3">
        <v>585</v>
      </c>
      <c r="EP596">
        <f t="shared" si="204"/>
        <v>1.0043608144765306E-2</v>
      </c>
      <c r="EW596" s="1">
        <v>29.6</v>
      </c>
      <c r="EX596" s="3">
        <v>166</v>
      </c>
      <c r="EY596">
        <f t="shared" si="205"/>
        <v>2.8499811145829756E-3</v>
      </c>
      <c r="FF596" s="1">
        <v>29.6</v>
      </c>
      <c r="FG596" s="3">
        <v>372</v>
      </c>
      <c r="FH596">
        <f t="shared" si="206"/>
        <v>6.3867046664148608E-3</v>
      </c>
      <c r="FO596" s="1">
        <v>29.6</v>
      </c>
      <c r="FP596" s="3">
        <v>752</v>
      </c>
      <c r="FQ596">
        <f t="shared" si="207"/>
        <v>1.2910757820279504E-2</v>
      </c>
      <c r="FX596" s="1">
        <v>29.6</v>
      </c>
      <c r="FY596" s="3">
        <v>82</v>
      </c>
      <c r="FZ596">
        <f t="shared" si="208"/>
        <v>1.407821996360265E-3</v>
      </c>
      <c r="GG596" s="1">
        <v>29.6</v>
      </c>
      <c r="GH596" s="3">
        <v>19343</v>
      </c>
      <c r="GI596" s="3">
        <v>5525</v>
      </c>
      <c r="GJ596">
        <f t="shared" si="209"/>
        <v>0.2856330455461924</v>
      </c>
    </row>
    <row r="597" spans="1:192" x14ac:dyDescent="0.25">
      <c r="A597">
        <v>29.65</v>
      </c>
      <c r="B597" s="3">
        <v>59192</v>
      </c>
      <c r="I597">
        <v>29.65</v>
      </c>
      <c r="J597" s="3">
        <v>134</v>
      </c>
      <c r="K597" s="3">
        <f t="shared" si="189"/>
        <v>2.2638194350587918E-3</v>
      </c>
      <c r="L597" s="3"/>
      <c r="M597" s="3"/>
      <c r="N597" s="3"/>
      <c r="O597" s="3"/>
      <c r="P597" s="3"/>
      <c r="Q597" s="3"/>
      <c r="R597">
        <v>29.65</v>
      </c>
      <c r="S597" s="3">
        <v>2288</v>
      </c>
      <c r="T597" s="3">
        <f t="shared" si="190"/>
        <v>3.8653872144884444E-2</v>
      </c>
      <c r="U597" s="3"/>
      <c r="V597" s="3"/>
      <c r="W597" s="3"/>
      <c r="X597" s="3"/>
      <c r="Y597" s="3"/>
      <c r="Z597" s="3"/>
      <c r="AA597">
        <v>29.65</v>
      </c>
      <c r="AB597" s="3">
        <v>1748</v>
      </c>
      <c r="AC597" s="3">
        <f t="shared" si="191"/>
        <v>2.9531017705095284E-2</v>
      </c>
      <c r="AD597" s="3"/>
      <c r="AE597" s="3"/>
      <c r="AJ597">
        <v>29.65</v>
      </c>
      <c r="AK597" s="3">
        <v>490</v>
      </c>
      <c r="AL597" s="3">
        <f t="shared" si="192"/>
        <v>8.2781456953642391E-3</v>
      </c>
      <c r="AM597" s="3"/>
      <c r="AN597" s="3"/>
      <c r="AO597" s="3"/>
      <c r="AP597" s="3"/>
      <c r="AQ597" s="3"/>
      <c r="AR597" s="3"/>
      <c r="AS597">
        <v>29.65</v>
      </c>
      <c r="AT597" s="3">
        <v>21</v>
      </c>
      <c r="AU597" s="3">
        <f t="shared" si="193"/>
        <v>3.5477767265846736E-4</v>
      </c>
      <c r="AV597" s="3"/>
      <c r="AW597" s="3"/>
      <c r="BB597">
        <v>29.65</v>
      </c>
      <c r="BC597" s="3">
        <v>41</v>
      </c>
      <c r="BD597" s="3">
        <f t="shared" si="194"/>
        <v>6.9266117042843624E-4</v>
      </c>
      <c r="BE597" s="3"/>
      <c r="BF597" s="3"/>
      <c r="BK597">
        <v>29.65</v>
      </c>
      <c r="BL597" s="3">
        <v>793</v>
      </c>
      <c r="BM597">
        <f t="shared" si="195"/>
        <v>1.3397080686579268E-2</v>
      </c>
      <c r="BT597">
        <v>29.65</v>
      </c>
      <c r="BU597" s="3">
        <v>156</v>
      </c>
      <c r="BV597">
        <f t="shared" si="196"/>
        <v>2.6354912826057576E-3</v>
      </c>
      <c r="CC597">
        <v>29.65</v>
      </c>
      <c r="CD597" s="3">
        <v>1828</v>
      </c>
      <c r="CE597">
        <f t="shared" si="197"/>
        <v>3.088255169617516E-2</v>
      </c>
      <c r="CL597">
        <v>29.65</v>
      </c>
      <c r="CM597" s="3">
        <v>95</v>
      </c>
      <c r="CN597">
        <f t="shared" si="198"/>
        <v>1.6049466144073524E-3</v>
      </c>
      <c r="CU597">
        <v>29.65</v>
      </c>
      <c r="CV597" s="3">
        <v>103</v>
      </c>
      <c r="CW597">
        <f t="shared" si="199"/>
        <v>1.74010001351534E-3</v>
      </c>
      <c r="DD597">
        <v>29.65</v>
      </c>
      <c r="DE597" s="3">
        <v>484</v>
      </c>
      <c r="DF597">
        <f t="shared" si="200"/>
        <v>8.1767806460332475E-3</v>
      </c>
      <c r="DM597">
        <v>29.65</v>
      </c>
      <c r="DN597" s="3">
        <v>300</v>
      </c>
      <c r="DO597">
        <f t="shared" si="201"/>
        <v>5.0682524665495339E-3</v>
      </c>
      <c r="DV597">
        <v>29.65</v>
      </c>
      <c r="DW597" s="3">
        <v>1018</v>
      </c>
      <c r="DX597">
        <f t="shared" si="202"/>
        <v>1.7198270036491419E-2</v>
      </c>
      <c r="EE597">
        <v>29.65</v>
      </c>
      <c r="EF597" s="3">
        <v>2531</v>
      </c>
      <c r="EG597">
        <f t="shared" si="203"/>
        <v>4.2759156642789564E-2</v>
      </c>
      <c r="EN597">
        <v>29.65</v>
      </c>
      <c r="EO597" s="3">
        <v>822</v>
      </c>
      <c r="EP597">
        <f t="shared" si="204"/>
        <v>1.3887011758345722E-2</v>
      </c>
      <c r="EW597">
        <v>29.65</v>
      </c>
      <c r="EX597" s="3">
        <v>143</v>
      </c>
      <c r="EY597">
        <f t="shared" si="205"/>
        <v>2.4158670090552777E-3</v>
      </c>
      <c r="FF597">
        <v>29.65</v>
      </c>
      <c r="FG597" s="3">
        <v>390</v>
      </c>
      <c r="FH597">
        <f t="shared" si="206"/>
        <v>6.5887282065143936E-3</v>
      </c>
      <c r="FO597">
        <v>29.65</v>
      </c>
      <c r="FP597" s="3">
        <v>668</v>
      </c>
      <c r="FQ597">
        <f t="shared" si="207"/>
        <v>1.1285308825516961E-2</v>
      </c>
      <c r="FX597">
        <v>29.65</v>
      </c>
      <c r="FY597" s="3">
        <v>193</v>
      </c>
      <c r="FZ597">
        <f t="shared" si="208"/>
        <v>3.2605757534802E-3</v>
      </c>
      <c r="GG597">
        <v>29.65</v>
      </c>
      <c r="GH597" s="3">
        <v>20012</v>
      </c>
      <c r="GI597" s="3">
        <v>6069</v>
      </c>
      <c r="GJ597">
        <f t="shared" si="209"/>
        <v>0.30326803917649409</v>
      </c>
    </row>
    <row r="598" spans="1:192" x14ac:dyDescent="0.25">
      <c r="A598" s="1">
        <v>29.7</v>
      </c>
      <c r="B598" s="3">
        <v>62345</v>
      </c>
      <c r="I598" s="1">
        <v>29.7</v>
      </c>
      <c r="J598" s="3">
        <v>145</v>
      </c>
      <c r="K598" s="3">
        <f t="shared" si="189"/>
        <v>2.3257679044029192E-3</v>
      </c>
      <c r="L598" s="3"/>
      <c r="M598" s="3"/>
      <c r="N598" s="3"/>
      <c r="O598" s="3"/>
      <c r="P598" s="3"/>
      <c r="Q598" s="3"/>
      <c r="R598" s="1">
        <v>29.7</v>
      </c>
      <c r="S598" s="3">
        <v>2617</v>
      </c>
      <c r="T598" s="3">
        <f t="shared" si="190"/>
        <v>4.197610072980993E-2</v>
      </c>
      <c r="U598" s="3"/>
      <c r="V598" s="3"/>
      <c r="W598" s="3"/>
      <c r="X598" s="3"/>
      <c r="Y598" s="3"/>
      <c r="Z598" s="3"/>
      <c r="AA598" s="1">
        <v>29.7</v>
      </c>
      <c r="AB598" s="3">
        <v>2005</v>
      </c>
      <c r="AC598" s="3">
        <f t="shared" si="191"/>
        <v>3.2159756195364507E-2</v>
      </c>
      <c r="AD598" s="3"/>
      <c r="AE598" s="3"/>
      <c r="AJ598" s="1">
        <v>29.7</v>
      </c>
      <c r="AK598" s="3">
        <v>466</v>
      </c>
      <c r="AL598" s="3">
        <f t="shared" si="192"/>
        <v>7.4745368513914508E-3</v>
      </c>
      <c r="AM598" s="3"/>
      <c r="AN598" s="3"/>
      <c r="AO598" s="3"/>
      <c r="AP598" s="3"/>
      <c r="AQ598" s="3"/>
      <c r="AR598" s="3"/>
      <c r="AS598" s="1">
        <v>29.7</v>
      </c>
      <c r="AT598" s="3">
        <v>12</v>
      </c>
      <c r="AU598" s="3">
        <f t="shared" si="193"/>
        <v>1.9247734381265538E-4</v>
      </c>
      <c r="AV598" s="3"/>
      <c r="AW598" s="3"/>
      <c r="BB598" s="1">
        <v>29.7</v>
      </c>
      <c r="BC598" s="3">
        <v>23</v>
      </c>
      <c r="BD598" s="3">
        <f t="shared" si="194"/>
        <v>3.6891490897425613E-4</v>
      </c>
      <c r="BE598" s="3"/>
      <c r="BF598" s="3"/>
      <c r="BK598" s="1">
        <v>29.7</v>
      </c>
      <c r="BL598" s="3">
        <v>763</v>
      </c>
      <c r="BM598">
        <f t="shared" si="195"/>
        <v>1.2238351110754671E-2</v>
      </c>
      <c r="BT598" s="1">
        <v>29.7</v>
      </c>
      <c r="BU598" s="3">
        <v>145</v>
      </c>
      <c r="BV598">
        <f t="shared" si="196"/>
        <v>2.3257679044029192E-3</v>
      </c>
      <c r="CC598" s="1">
        <v>29.7</v>
      </c>
      <c r="CD598" s="3">
        <v>2073</v>
      </c>
      <c r="CE598">
        <f t="shared" si="197"/>
        <v>3.3250461143636216E-2</v>
      </c>
      <c r="CL598" s="1">
        <v>29.7</v>
      </c>
      <c r="CM598" s="3">
        <v>77</v>
      </c>
      <c r="CN598">
        <f t="shared" si="198"/>
        <v>1.2350629561312053E-3</v>
      </c>
      <c r="CU598" s="1">
        <v>29.7</v>
      </c>
      <c r="CV598" s="3">
        <v>103</v>
      </c>
      <c r="CW598">
        <f t="shared" si="199"/>
        <v>1.6520972010586254E-3</v>
      </c>
      <c r="DD598" s="1">
        <v>29.7</v>
      </c>
      <c r="DE598" s="3">
        <v>536</v>
      </c>
      <c r="DF598">
        <f t="shared" si="200"/>
        <v>8.5973213569652731E-3</v>
      </c>
      <c r="DM598" s="1">
        <v>29.7</v>
      </c>
      <c r="DN598" s="3">
        <v>300</v>
      </c>
      <c r="DO598">
        <f t="shared" si="201"/>
        <v>4.8119335953163847E-3</v>
      </c>
      <c r="DV598" s="1">
        <v>29.7</v>
      </c>
      <c r="DW598" s="3">
        <v>918</v>
      </c>
      <c r="DX598">
        <f t="shared" si="202"/>
        <v>1.4724516801668136E-2</v>
      </c>
      <c r="EE598" s="1">
        <v>29.7</v>
      </c>
      <c r="EF598" s="3">
        <v>2482</v>
      </c>
      <c r="EG598">
        <f t="shared" si="203"/>
        <v>3.9810730611917554E-2</v>
      </c>
      <c r="EN598" s="1">
        <v>29.7</v>
      </c>
      <c r="EO598" s="3">
        <v>609</v>
      </c>
      <c r="EP598">
        <f t="shared" si="204"/>
        <v>9.768225198492261E-3</v>
      </c>
      <c r="EW598" s="1">
        <v>29.7</v>
      </c>
      <c r="EX598" s="3">
        <v>169</v>
      </c>
      <c r="EY598">
        <f t="shared" si="205"/>
        <v>2.7107225920282299E-3</v>
      </c>
      <c r="FF598" s="1">
        <v>29.7</v>
      </c>
      <c r="FG598" s="3">
        <v>415</v>
      </c>
      <c r="FH598">
        <f t="shared" si="206"/>
        <v>6.6565081401876655E-3</v>
      </c>
      <c r="FO598" s="1">
        <v>29.7</v>
      </c>
      <c r="FP598" s="3">
        <v>629</v>
      </c>
      <c r="FQ598">
        <f t="shared" si="207"/>
        <v>1.0089020771513354E-2</v>
      </c>
      <c r="FX598" s="1">
        <v>29.7</v>
      </c>
      <c r="FY598" s="3">
        <v>124</v>
      </c>
      <c r="FZ598">
        <f t="shared" si="208"/>
        <v>1.9889325527307723E-3</v>
      </c>
      <c r="GG598" s="1">
        <v>29.7</v>
      </c>
      <c r="GH598" s="3">
        <v>20096</v>
      </c>
      <c r="GI598" s="3">
        <v>5699</v>
      </c>
      <c r="GJ598">
        <f t="shared" si="209"/>
        <v>0.28358877388535031</v>
      </c>
    </row>
    <row r="599" spans="1:192" x14ac:dyDescent="0.25">
      <c r="A599">
        <v>29.75</v>
      </c>
      <c r="B599" s="3">
        <v>59256</v>
      </c>
      <c r="I599">
        <v>29.75</v>
      </c>
      <c r="J599" s="3">
        <v>149</v>
      </c>
      <c r="K599" s="3">
        <f t="shared" si="189"/>
        <v>2.5145132982314026E-3</v>
      </c>
      <c r="L599" s="3"/>
      <c r="M599" s="3"/>
      <c r="N599" s="3"/>
      <c r="O599" s="3"/>
      <c r="P599" s="3"/>
      <c r="Q599" s="3"/>
      <c r="R599">
        <v>29.75</v>
      </c>
      <c r="S599" s="3">
        <v>2392</v>
      </c>
      <c r="T599" s="3">
        <f t="shared" si="190"/>
        <v>4.0367220197110844E-2</v>
      </c>
      <c r="U599" s="3"/>
      <c r="V599" s="3"/>
      <c r="W599" s="3"/>
      <c r="X599" s="3"/>
      <c r="Y599" s="3"/>
      <c r="Z599" s="3"/>
      <c r="AA599">
        <v>29.75</v>
      </c>
      <c r="AB599" s="3">
        <v>1944</v>
      </c>
      <c r="AC599" s="3">
        <f t="shared" si="191"/>
        <v>3.2806804374240585E-2</v>
      </c>
      <c r="AD599" s="3"/>
      <c r="AE599" s="3"/>
      <c r="AJ599">
        <v>29.75</v>
      </c>
      <c r="AK599" s="3">
        <v>596</v>
      </c>
      <c r="AL599" s="3">
        <f t="shared" si="192"/>
        <v>1.005805319292561E-2</v>
      </c>
      <c r="AM599" s="3"/>
      <c r="AN599" s="3"/>
      <c r="AO599" s="3"/>
      <c r="AP599" s="3"/>
      <c r="AQ599" s="3"/>
      <c r="AR599" s="3"/>
      <c r="AS599">
        <v>29.75</v>
      </c>
      <c r="AT599" s="3">
        <v>27</v>
      </c>
      <c r="AU599" s="3">
        <f t="shared" si="193"/>
        <v>4.5565006075334142E-4</v>
      </c>
      <c r="AV599" s="3"/>
      <c r="AW599" s="3"/>
      <c r="BB599">
        <v>29.75</v>
      </c>
      <c r="BC599" s="3">
        <v>21</v>
      </c>
      <c r="BD599" s="3">
        <f t="shared" si="194"/>
        <v>3.5439449169704333E-4</v>
      </c>
      <c r="BE599" s="3"/>
      <c r="BF599" s="3"/>
      <c r="BK599">
        <v>29.75</v>
      </c>
      <c r="BL599" s="3">
        <v>777</v>
      </c>
      <c r="BM599">
        <f t="shared" si="195"/>
        <v>1.3112596192790604E-2</v>
      </c>
      <c r="BT599">
        <v>29.75</v>
      </c>
      <c r="BU599" s="3">
        <v>192</v>
      </c>
      <c r="BV599">
        <f t="shared" si="196"/>
        <v>3.2401782098015392E-3</v>
      </c>
      <c r="CC599">
        <v>29.75</v>
      </c>
      <c r="CD599" s="3">
        <v>1920</v>
      </c>
      <c r="CE599">
        <f t="shared" si="197"/>
        <v>3.2401782098015391E-2</v>
      </c>
      <c r="CL599">
        <v>29.75</v>
      </c>
      <c r="CM599" s="3">
        <v>140</v>
      </c>
      <c r="CN599">
        <f t="shared" si="198"/>
        <v>2.3626299446469555E-3</v>
      </c>
      <c r="CU599">
        <v>29.75</v>
      </c>
      <c r="CV599" s="3">
        <v>130</v>
      </c>
      <c r="CW599">
        <f t="shared" si="199"/>
        <v>2.1938706628864589E-3</v>
      </c>
      <c r="DD599">
        <v>29.75</v>
      </c>
      <c r="DE599" s="3">
        <v>573</v>
      </c>
      <c r="DF599">
        <f t="shared" si="200"/>
        <v>9.6699068448764681E-3</v>
      </c>
      <c r="DM599">
        <v>29.75</v>
      </c>
      <c r="DN599" s="3">
        <v>367</v>
      </c>
      <c r="DO599">
        <f t="shared" si="201"/>
        <v>6.1934656406102337E-3</v>
      </c>
      <c r="DV599">
        <v>29.75</v>
      </c>
      <c r="DW599" s="3">
        <v>966</v>
      </c>
      <c r="DX599">
        <f t="shared" si="202"/>
        <v>1.6302146618063992E-2</v>
      </c>
      <c r="EE599">
        <v>29.75</v>
      </c>
      <c r="EF599" s="3">
        <v>2493</v>
      </c>
      <c r="EG599">
        <f t="shared" si="203"/>
        <v>4.2071688942891858E-2</v>
      </c>
      <c r="EN599">
        <v>29.75</v>
      </c>
      <c r="EO599" s="3">
        <v>624</v>
      </c>
      <c r="EP599">
        <f t="shared" si="204"/>
        <v>1.0530579181855002E-2</v>
      </c>
      <c r="EW599">
        <v>29.75</v>
      </c>
      <c r="EX599" s="3">
        <v>213</v>
      </c>
      <c r="EY599">
        <f t="shared" si="205"/>
        <v>3.5945727014985826E-3</v>
      </c>
      <c r="FF599">
        <v>29.75</v>
      </c>
      <c r="FG599" s="3">
        <v>460</v>
      </c>
      <c r="FH599">
        <f t="shared" si="206"/>
        <v>7.7629269609828539E-3</v>
      </c>
      <c r="FO599">
        <v>29.75</v>
      </c>
      <c r="FP599" s="3">
        <v>709</v>
      </c>
      <c r="FQ599">
        <f t="shared" si="207"/>
        <v>1.1965033076819225E-2</v>
      </c>
      <c r="FX599">
        <v>29.75</v>
      </c>
      <c r="FY599" s="3">
        <v>75</v>
      </c>
      <c r="FZ599">
        <f t="shared" si="208"/>
        <v>1.2656946132037262E-3</v>
      </c>
      <c r="GG599">
        <v>29.75</v>
      </c>
      <c r="GH599" s="3">
        <v>19739</v>
      </c>
      <c r="GI599" s="3">
        <v>6000</v>
      </c>
      <c r="GJ599">
        <f t="shared" si="209"/>
        <v>0.30396676630021785</v>
      </c>
    </row>
    <row r="600" spans="1:192" x14ac:dyDescent="0.25">
      <c r="A600" s="1">
        <v>29.8</v>
      </c>
      <c r="B600" s="3">
        <v>50066</v>
      </c>
      <c r="I600" s="1">
        <v>29.8</v>
      </c>
      <c r="J600" s="3">
        <v>135</v>
      </c>
      <c r="K600" s="3">
        <f t="shared" si="189"/>
        <v>2.6964406982782725E-3</v>
      </c>
      <c r="L600" s="3"/>
      <c r="M600" s="3"/>
      <c r="N600" s="3"/>
      <c r="O600" s="3"/>
      <c r="P600" s="3"/>
      <c r="Q600" s="3"/>
      <c r="R600" s="1">
        <v>29.8</v>
      </c>
      <c r="S600" s="3">
        <v>1913</v>
      </c>
      <c r="T600" s="3">
        <f t="shared" si="190"/>
        <v>3.8209563376343229E-2</v>
      </c>
      <c r="U600" s="3"/>
      <c r="V600" s="3"/>
      <c r="W600" s="3"/>
      <c r="X600" s="3"/>
      <c r="Y600" s="3"/>
      <c r="Z600" s="3"/>
      <c r="AA600" s="1">
        <v>29.8</v>
      </c>
      <c r="AB600" s="3">
        <v>1467</v>
      </c>
      <c r="AC600" s="3">
        <f t="shared" si="191"/>
        <v>2.9301322254623896E-2</v>
      </c>
      <c r="AD600" s="3"/>
      <c r="AE600" s="3"/>
      <c r="AJ600" s="1">
        <v>29.8</v>
      </c>
      <c r="AK600" s="3">
        <v>645</v>
      </c>
      <c r="AL600" s="3">
        <f t="shared" si="192"/>
        <v>1.2882994447329526E-2</v>
      </c>
      <c r="AM600" s="3"/>
      <c r="AN600" s="3"/>
      <c r="AO600" s="3"/>
      <c r="AP600" s="3"/>
      <c r="AQ600" s="3"/>
      <c r="AR600" s="3"/>
      <c r="AS600" s="1">
        <v>29.8</v>
      </c>
      <c r="AT600" s="3">
        <v>35</v>
      </c>
      <c r="AU600" s="3">
        <f t="shared" si="193"/>
        <v>6.9907721807214475E-4</v>
      </c>
      <c r="AV600" s="3"/>
      <c r="AW600" s="3"/>
      <c r="BB600" s="1">
        <v>29.8</v>
      </c>
      <c r="BC600" s="3">
        <v>24</v>
      </c>
      <c r="BD600" s="3">
        <f t="shared" si="194"/>
        <v>4.7936723524947069E-4</v>
      </c>
      <c r="BE600" s="3"/>
      <c r="BF600" s="3"/>
      <c r="BK600" s="1">
        <v>29.8</v>
      </c>
      <c r="BL600" s="3">
        <v>1017</v>
      </c>
      <c r="BM600">
        <f t="shared" si="195"/>
        <v>2.0313186593696322E-2</v>
      </c>
      <c r="BT600" s="1">
        <v>29.8</v>
      </c>
      <c r="BU600" s="3">
        <v>167</v>
      </c>
      <c r="BV600">
        <f t="shared" si="196"/>
        <v>3.3355970119442334E-3</v>
      </c>
      <c r="CC600" s="1">
        <v>29.8</v>
      </c>
      <c r="CD600" s="3">
        <v>1597</v>
      </c>
      <c r="CE600">
        <f t="shared" si="197"/>
        <v>3.1897894778891864E-2</v>
      </c>
      <c r="CL600" s="1">
        <v>29.8</v>
      </c>
      <c r="CM600" s="3">
        <v>61</v>
      </c>
      <c r="CN600">
        <f t="shared" si="198"/>
        <v>1.218391722925738E-3</v>
      </c>
      <c r="CU600" s="1">
        <v>29.8</v>
      </c>
      <c r="CV600" s="3">
        <v>87</v>
      </c>
      <c r="CW600">
        <f t="shared" si="199"/>
        <v>1.7377062277793313E-3</v>
      </c>
      <c r="DD600" s="1">
        <v>29.8</v>
      </c>
      <c r="DE600" s="3">
        <v>562</v>
      </c>
      <c r="DF600">
        <f t="shared" si="200"/>
        <v>1.1225182758758438E-2</v>
      </c>
      <c r="DM600" s="1">
        <v>29.8</v>
      </c>
      <c r="DN600" s="3">
        <v>239</v>
      </c>
      <c r="DO600">
        <f t="shared" si="201"/>
        <v>4.7736987176926456E-3</v>
      </c>
      <c r="DV600" s="1">
        <v>29.8</v>
      </c>
      <c r="DW600" s="3">
        <v>959</v>
      </c>
      <c r="DX600">
        <f t="shared" si="202"/>
        <v>1.9154715775176766E-2</v>
      </c>
      <c r="EE600" s="1">
        <v>29.8</v>
      </c>
      <c r="EF600" s="3">
        <v>2486</v>
      </c>
      <c r="EG600">
        <f t="shared" si="203"/>
        <v>4.9654456117924337E-2</v>
      </c>
      <c r="EN600" s="1">
        <v>29.8</v>
      </c>
      <c r="EO600" s="3">
        <v>729</v>
      </c>
      <c r="EP600">
        <f t="shared" si="204"/>
        <v>1.4560779770702673E-2</v>
      </c>
      <c r="EW600" s="1">
        <v>29.8</v>
      </c>
      <c r="EX600" s="3">
        <v>73</v>
      </c>
      <c r="EY600">
        <f t="shared" si="205"/>
        <v>1.4580753405504733E-3</v>
      </c>
      <c r="FF600" s="1">
        <v>29.8</v>
      </c>
      <c r="FG600" s="3">
        <v>509</v>
      </c>
      <c r="FH600">
        <f t="shared" si="206"/>
        <v>1.0166580114249191E-2</v>
      </c>
      <c r="FO600" s="1">
        <v>29.8</v>
      </c>
      <c r="FP600" s="3">
        <v>817</v>
      </c>
      <c r="FQ600">
        <f t="shared" si="207"/>
        <v>1.6318459633284065E-2</v>
      </c>
      <c r="FX600" s="1">
        <v>29.8</v>
      </c>
      <c r="FY600" s="3">
        <v>84</v>
      </c>
      <c r="FZ600">
        <f t="shared" si="208"/>
        <v>1.6777853233731475E-3</v>
      </c>
      <c r="GG600" s="1">
        <v>29.8</v>
      </c>
      <c r="GH600" s="3">
        <v>20814</v>
      </c>
      <c r="GI600" s="3">
        <v>6072</v>
      </c>
      <c r="GJ600">
        <f t="shared" si="209"/>
        <v>0.29172672239838571</v>
      </c>
    </row>
    <row r="601" spans="1:192" x14ac:dyDescent="0.25">
      <c r="A601">
        <v>29.85</v>
      </c>
      <c r="B601" s="3">
        <v>49214</v>
      </c>
      <c r="I601">
        <v>29.85</v>
      </c>
      <c r="J601" s="3">
        <v>107</v>
      </c>
      <c r="K601" s="3">
        <f t="shared" si="189"/>
        <v>2.1741780794082986E-3</v>
      </c>
      <c r="L601" s="3"/>
      <c r="M601" s="3"/>
      <c r="N601" s="3"/>
      <c r="O601" s="3"/>
      <c r="P601" s="3"/>
      <c r="Q601" s="3"/>
      <c r="R601">
        <v>29.85</v>
      </c>
      <c r="S601" s="3">
        <v>1871</v>
      </c>
      <c r="T601" s="3">
        <f t="shared" si="190"/>
        <v>3.8017637257690903E-2</v>
      </c>
      <c r="U601" s="3"/>
      <c r="V601" s="3"/>
      <c r="W601" s="3"/>
      <c r="X601" s="3"/>
      <c r="Y601" s="3"/>
      <c r="Z601" s="3"/>
      <c r="AA601">
        <v>29.85</v>
      </c>
      <c r="AB601" s="3">
        <v>1469</v>
      </c>
      <c r="AC601" s="3">
        <f t="shared" si="191"/>
        <v>2.984922989393262E-2</v>
      </c>
      <c r="AD601" s="3"/>
      <c r="AE601" s="3"/>
      <c r="AJ601">
        <v>29.85</v>
      </c>
      <c r="AK601" s="3">
        <v>605</v>
      </c>
      <c r="AL601" s="3">
        <f t="shared" si="192"/>
        <v>1.2293249888243183E-2</v>
      </c>
      <c r="AM601" s="3"/>
      <c r="AN601" s="3"/>
      <c r="AO601" s="3"/>
      <c r="AP601" s="3"/>
      <c r="AQ601" s="3"/>
      <c r="AR601" s="3"/>
      <c r="AS601">
        <v>29.85</v>
      </c>
      <c r="AT601" s="3">
        <v>42</v>
      </c>
      <c r="AU601" s="3">
        <f t="shared" si="193"/>
        <v>8.5341569472101439E-4</v>
      </c>
      <c r="AV601" s="3"/>
      <c r="AW601" s="3"/>
      <c r="BB601">
        <v>29.85</v>
      </c>
      <c r="BC601" s="3">
        <v>5</v>
      </c>
      <c r="BD601" s="3">
        <f t="shared" si="194"/>
        <v>1.0159710651440648E-4</v>
      </c>
      <c r="BE601" s="3"/>
      <c r="BF601" s="3"/>
      <c r="BK601">
        <v>29.85</v>
      </c>
      <c r="BL601" s="3">
        <v>1201</v>
      </c>
      <c r="BM601">
        <f t="shared" si="195"/>
        <v>2.4403624984760435E-2</v>
      </c>
      <c r="BT601">
        <v>29.85</v>
      </c>
      <c r="BU601" s="3">
        <v>168</v>
      </c>
      <c r="BV601">
        <f t="shared" si="196"/>
        <v>3.4136627788840575E-3</v>
      </c>
      <c r="CC601">
        <v>29.85</v>
      </c>
      <c r="CD601" s="3">
        <v>1433</v>
      </c>
      <c r="CE601">
        <f t="shared" si="197"/>
        <v>2.9117730727028893E-2</v>
      </c>
      <c r="CL601">
        <v>29.85</v>
      </c>
      <c r="CM601" s="3">
        <v>90</v>
      </c>
      <c r="CN601">
        <f t="shared" si="198"/>
        <v>1.8287479172593164E-3</v>
      </c>
      <c r="CU601">
        <v>29.85</v>
      </c>
      <c r="CV601" s="3">
        <v>101</v>
      </c>
      <c r="CW601">
        <f t="shared" si="199"/>
        <v>2.0522615515910108E-3</v>
      </c>
      <c r="DD601">
        <v>29.85</v>
      </c>
      <c r="DE601" s="3">
        <v>555</v>
      </c>
      <c r="DF601">
        <f t="shared" si="200"/>
        <v>1.1277278823099118E-2</v>
      </c>
      <c r="DM601">
        <v>29.85</v>
      </c>
      <c r="DN601" s="3">
        <v>240</v>
      </c>
      <c r="DO601">
        <f t="shared" si="201"/>
        <v>4.8766611126915107E-3</v>
      </c>
      <c r="DV601">
        <v>29.85</v>
      </c>
      <c r="DW601" s="3">
        <v>946</v>
      </c>
      <c r="DX601">
        <f t="shared" si="202"/>
        <v>1.9222172552525705E-2</v>
      </c>
      <c r="EE601">
        <v>29.85</v>
      </c>
      <c r="EF601" s="3">
        <v>2438</v>
      </c>
      <c r="EG601">
        <f t="shared" si="203"/>
        <v>4.9538749136424594E-2</v>
      </c>
      <c r="EN601">
        <v>29.85</v>
      </c>
      <c r="EO601" s="3">
        <v>639</v>
      </c>
      <c r="EP601">
        <f t="shared" si="204"/>
        <v>1.2984110212541146E-2</v>
      </c>
      <c r="EW601">
        <v>29.85</v>
      </c>
      <c r="EX601" s="3">
        <v>159</v>
      </c>
      <c r="EY601">
        <f t="shared" si="205"/>
        <v>3.2307879871581258E-3</v>
      </c>
      <c r="FF601">
        <v>29.85</v>
      </c>
      <c r="FG601" s="3">
        <v>549</v>
      </c>
      <c r="FH601">
        <f t="shared" si="206"/>
        <v>1.1155362295281831E-2</v>
      </c>
      <c r="FO601">
        <v>29.85</v>
      </c>
      <c r="FP601" s="3">
        <v>813</v>
      </c>
      <c r="FQ601">
        <f t="shared" si="207"/>
        <v>1.6519689519242493E-2</v>
      </c>
      <c r="FX601">
        <v>29.85</v>
      </c>
      <c r="FY601" s="3">
        <v>109</v>
      </c>
      <c r="FZ601">
        <f t="shared" si="208"/>
        <v>2.2148169220140611E-3</v>
      </c>
      <c r="GG601">
        <v>29.85</v>
      </c>
      <c r="GH601" s="3">
        <v>20391</v>
      </c>
      <c r="GI601" s="3">
        <v>5954</v>
      </c>
      <c r="GJ601">
        <f t="shared" si="209"/>
        <v>0.29199156490608602</v>
      </c>
    </row>
    <row r="602" spans="1:192" x14ac:dyDescent="0.25">
      <c r="A602" s="1">
        <v>29.9</v>
      </c>
      <c r="B602" s="3">
        <v>54778</v>
      </c>
      <c r="I602" s="1">
        <v>29.9</v>
      </c>
      <c r="J602" s="3">
        <v>133</v>
      </c>
      <c r="K602" s="3">
        <f t="shared" si="189"/>
        <v>2.42798203658403E-3</v>
      </c>
      <c r="L602" s="3"/>
      <c r="M602" s="3"/>
      <c r="N602" s="3"/>
      <c r="O602" s="3"/>
      <c r="P602" s="3"/>
      <c r="Q602" s="3"/>
      <c r="R602" s="1">
        <v>29.9</v>
      </c>
      <c r="S602" s="3">
        <v>2074</v>
      </c>
      <c r="T602" s="3">
        <f t="shared" si="190"/>
        <v>3.7861915367483297E-2</v>
      </c>
      <c r="U602" s="3"/>
      <c r="V602" s="3"/>
      <c r="W602" s="3"/>
      <c r="X602" s="3"/>
      <c r="Y602" s="3"/>
      <c r="Z602" s="3"/>
      <c r="AA602" s="1">
        <v>29.9</v>
      </c>
      <c r="AB602" s="3">
        <v>1601</v>
      </c>
      <c r="AC602" s="3">
        <f t="shared" si="191"/>
        <v>2.9227061959180692E-2</v>
      </c>
      <c r="AD602" s="3"/>
      <c r="AE602" s="3"/>
      <c r="AJ602" s="1">
        <v>29.9</v>
      </c>
      <c r="AK602" s="3">
        <v>575</v>
      </c>
      <c r="AL602" s="3">
        <f t="shared" si="192"/>
        <v>1.0496914819818175E-2</v>
      </c>
      <c r="AM602" s="3"/>
      <c r="AN602" s="3"/>
      <c r="AO602" s="3"/>
      <c r="AP602" s="3"/>
      <c r="AQ602" s="3"/>
      <c r="AR602" s="3"/>
      <c r="AS602" s="1">
        <v>29.9</v>
      </c>
      <c r="AT602" s="3">
        <v>44</v>
      </c>
      <c r="AU602" s="3">
        <f t="shared" si="193"/>
        <v>8.0324217751652125E-4</v>
      </c>
      <c r="AV602" s="3"/>
      <c r="AW602" s="3"/>
      <c r="BB602" s="1">
        <v>29.9</v>
      </c>
      <c r="BC602" s="3">
        <v>0</v>
      </c>
      <c r="BD602" s="3">
        <f t="shared" si="194"/>
        <v>0</v>
      </c>
      <c r="BE602" s="3"/>
      <c r="BF602" s="3"/>
      <c r="BK602" s="1">
        <v>29.9</v>
      </c>
      <c r="BL602" s="3">
        <v>938</v>
      </c>
      <c r="BM602">
        <f t="shared" si="195"/>
        <v>1.7123662784329474E-2</v>
      </c>
      <c r="BT602" s="1">
        <v>29.9</v>
      </c>
      <c r="BU602" s="3">
        <v>204</v>
      </c>
      <c r="BV602">
        <f t="shared" si="196"/>
        <v>3.724122823031144E-3</v>
      </c>
      <c r="CC602" s="1">
        <v>29.9</v>
      </c>
      <c r="CD602" s="3">
        <v>1708</v>
      </c>
      <c r="CE602">
        <f t="shared" si="197"/>
        <v>3.1180400890868598E-2</v>
      </c>
      <c r="CL602" s="1">
        <v>29.9</v>
      </c>
      <c r="CM602" s="3">
        <v>51</v>
      </c>
      <c r="CN602">
        <f t="shared" si="198"/>
        <v>9.3103070575778599E-4</v>
      </c>
      <c r="CU602" s="1">
        <v>29.9</v>
      </c>
      <c r="CV602" s="3">
        <v>73</v>
      </c>
      <c r="CW602">
        <f t="shared" si="199"/>
        <v>1.3326517945160465E-3</v>
      </c>
      <c r="DD602" s="1">
        <v>29.9</v>
      </c>
      <c r="DE602" s="3">
        <v>495</v>
      </c>
      <c r="DF602">
        <f t="shared" si="200"/>
        <v>9.0364744970608639E-3</v>
      </c>
      <c r="DM602" s="1">
        <v>29.9</v>
      </c>
      <c r="DN602" s="3">
        <v>265</v>
      </c>
      <c r="DO602">
        <f t="shared" si="201"/>
        <v>4.837708569133594E-3</v>
      </c>
      <c r="DV602" s="1">
        <v>29.9</v>
      </c>
      <c r="DW602" s="3">
        <v>933</v>
      </c>
      <c r="DX602">
        <f t="shared" si="202"/>
        <v>1.7032385264157145E-2</v>
      </c>
      <c r="EE602" s="1">
        <v>29.9</v>
      </c>
      <c r="EF602" s="3">
        <v>2367</v>
      </c>
      <c r="EG602">
        <f t="shared" si="203"/>
        <v>4.3210778049581948E-2</v>
      </c>
      <c r="EN602" s="1">
        <v>29.9</v>
      </c>
      <c r="EO602" s="3">
        <v>677</v>
      </c>
      <c r="EP602">
        <f t="shared" si="204"/>
        <v>1.2358976231333748E-2</v>
      </c>
      <c r="EW602" s="1">
        <v>29.9</v>
      </c>
      <c r="EX602" s="3">
        <v>131</v>
      </c>
      <c r="EY602">
        <f t="shared" si="205"/>
        <v>2.3914710285150974E-3</v>
      </c>
      <c r="FF602" s="1">
        <v>29.9</v>
      </c>
      <c r="FG602" s="3">
        <v>359</v>
      </c>
      <c r="FH602">
        <f t="shared" si="206"/>
        <v>6.5537259483734343E-3</v>
      </c>
      <c r="FO602" s="1">
        <v>29.9</v>
      </c>
      <c r="FP602" s="3">
        <v>712</v>
      </c>
      <c r="FQ602">
        <f t="shared" si="207"/>
        <v>1.299791887254007E-2</v>
      </c>
      <c r="FX602" s="1">
        <v>29.9</v>
      </c>
      <c r="FY602" s="3">
        <v>61</v>
      </c>
      <c r="FZ602">
        <f t="shared" si="208"/>
        <v>1.1135857461024498E-3</v>
      </c>
      <c r="GG602" s="1">
        <v>29.9</v>
      </c>
      <c r="GH602" s="3">
        <v>19850</v>
      </c>
      <c r="GI602" s="3">
        <v>5879</v>
      </c>
      <c r="GJ602">
        <f t="shared" si="209"/>
        <v>0.29617128463476072</v>
      </c>
    </row>
    <row r="603" spans="1:192" x14ac:dyDescent="0.25">
      <c r="A603">
        <v>29.95</v>
      </c>
      <c r="B603" s="3">
        <v>62743</v>
      </c>
      <c r="I603">
        <v>29.95</v>
      </c>
      <c r="J603" s="3">
        <v>174</v>
      </c>
      <c r="K603" s="3">
        <f t="shared" si="189"/>
        <v>2.7732177294678292E-3</v>
      </c>
      <c r="L603" s="3"/>
      <c r="M603" s="3"/>
      <c r="N603" s="3"/>
      <c r="O603" s="3"/>
      <c r="P603" s="3"/>
      <c r="Q603" s="3"/>
      <c r="R603">
        <v>29.95</v>
      </c>
      <c r="S603" s="3">
        <v>2592</v>
      </c>
      <c r="T603" s="3">
        <f t="shared" si="190"/>
        <v>4.1311381349313871E-2</v>
      </c>
      <c r="U603" s="3"/>
      <c r="V603" s="3"/>
      <c r="W603" s="3"/>
      <c r="X603" s="3"/>
      <c r="Y603" s="3"/>
      <c r="Z603" s="3"/>
      <c r="AA603">
        <v>29.95</v>
      </c>
      <c r="AB603" s="3">
        <v>2135</v>
      </c>
      <c r="AC603" s="3">
        <f t="shared" si="191"/>
        <v>3.4027700301228821E-2</v>
      </c>
      <c r="AD603" s="3"/>
      <c r="AE603" s="3"/>
      <c r="AJ603">
        <v>29.95</v>
      </c>
      <c r="AK603" s="3">
        <v>523</v>
      </c>
      <c r="AL603" s="3">
        <f t="shared" si="192"/>
        <v>8.3355912213314634E-3</v>
      </c>
      <c r="AM603" s="3"/>
      <c r="AN603" s="3"/>
      <c r="AO603" s="3"/>
      <c r="AP603" s="3"/>
      <c r="AQ603" s="3"/>
      <c r="AR603" s="3"/>
      <c r="AS603">
        <v>29.95</v>
      </c>
      <c r="AT603" s="3">
        <v>26</v>
      </c>
      <c r="AU603" s="3">
        <f t="shared" si="193"/>
        <v>4.1438885612737675E-4</v>
      </c>
      <c r="AV603" s="3"/>
      <c r="AW603" s="3"/>
      <c r="BB603">
        <v>29.95</v>
      </c>
      <c r="BC603" s="3">
        <v>50</v>
      </c>
      <c r="BD603" s="3">
        <f t="shared" si="194"/>
        <v>7.9690164639880149E-4</v>
      </c>
      <c r="BE603" s="3"/>
      <c r="BF603" s="3"/>
      <c r="BK603">
        <v>29.95</v>
      </c>
      <c r="BL603" s="3">
        <v>793</v>
      </c>
      <c r="BM603">
        <f t="shared" si="195"/>
        <v>1.2638860111884991E-2</v>
      </c>
      <c r="BT603">
        <v>29.95</v>
      </c>
      <c r="BU603" s="3">
        <v>148</v>
      </c>
      <c r="BV603">
        <f t="shared" si="196"/>
        <v>2.3588288733404524E-3</v>
      </c>
      <c r="CC603">
        <v>29.95</v>
      </c>
      <c r="CD603" s="3">
        <v>2220</v>
      </c>
      <c r="CE603">
        <f t="shared" si="197"/>
        <v>3.5382433100106782E-2</v>
      </c>
      <c r="CL603">
        <v>29.95</v>
      </c>
      <c r="CM603" s="3">
        <v>87</v>
      </c>
      <c r="CN603">
        <f t="shared" si="198"/>
        <v>1.3866088647339146E-3</v>
      </c>
      <c r="CU603">
        <v>29.95</v>
      </c>
      <c r="CV603" s="3">
        <v>87</v>
      </c>
      <c r="CW603">
        <f t="shared" si="199"/>
        <v>1.3866088647339146E-3</v>
      </c>
      <c r="DD603">
        <v>29.95</v>
      </c>
      <c r="DE603" s="3">
        <v>413</v>
      </c>
      <c r="DF603">
        <f t="shared" si="200"/>
        <v>6.5824075992540997E-3</v>
      </c>
      <c r="DM603">
        <v>29.95</v>
      </c>
      <c r="DN603" s="3">
        <v>285</v>
      </c>
      <c r="DO603">
        <f t="shared" si="201"/>
        <v>4.542339384473168E-3</v>
      </c>
      <c r="DV603">
        <v>29.95</v>
      </c>
      <c r="DW603" s="3">
        <v>975</v>
      </c>
      <c r="DX603">
        <f t="shared" si="202"/>
        <v>1.5539582104776628E-2</v>
      </c>
      <c r="EE603">
        <v>29.95</v>
      </c>
      <c r="EF603" s="3">
        <v>2358</v>
      </c>
      <c r="EG603">
        <f t="shared" si="203"/>
        <v>3.7581881644167474E-2</v>
      </c>
      <c r="EN603">
        <v>29.95</v>
      </c>
      <c r="EO603" s="3">
        <v>621</v>
      </c>
      <c r="EP603">
        <f t="shared" si="204"/>
        <v>9.8975184482731141E-3</v>
      </c>
      <c r="EW603">
        <v>29.95</v>
      </c>
      <c r="EX603" s="3">
        <v>126</v>
      </c>
      <c r="EY603">
        <f t="shared" si="205"/>
        <v>2.0081921489249798E-3</v>
      </c>
      <c r="FF603">
        <v>29.95</v>
      </c>
      <c r="FG603" s="3">
        <v>436</v>
      </c>
      <c r="FH603">
        <f t="shared" si="206"/>
        <v>6.9489823565975486E-3</v>
      </c>
      <c r="FO603">
        <v>29.95</v>
      </c>
      <c r="FP603" s="3">
        <v>780</v>
      </c>
      <c r="FQ603">
        <f t="shared" si="207"/>
        <v>1.2431665683821303E-2</v>
      </c>
      <c r="FX603">
        <v>29.95</v>
      </c>
      <c r="FY603" s="3">
        <v>178</v>
      </c>
      <c r="FZ603">
        <f t="shared" si="208"/>
        <v>2.8369698611797334E-3</v>
      </c>
      <c r="GG603">
        <v>29.95</v>
      </c>
      <c r="GH603" s="3">
        <v>18954</v>
      </c>
      <c r="GI603" s="3">
        <v>5594</v>
      </c>
      <c r="GJ603">
        <f t="shared" si="209"/>
        <v>0.29513559143188772</v>
      </c>
    </row>
    <row r="604" spans="1:192" x14ac:dyDescent="0.25">
      <c r="A604" s="1">
        <v>30</v>
      </c>
      <c r="B604" s="3">
        <v>67114</v>
      </c>
      <c r="I604" s="1">
        <v>30</v>
      </c>
      <c r="J604" s="3">
        <v>199</v>
      </c>
      <c r="K604" s="3">
        <f t="shared" si="189"/>
        <v>2.9651041511458117E-3</v>
      </c>
      <c r="L604" s="3"/>
      <c r="M604" s="3"/>
      <c r="N604" s="3"/>
      <c r="O604" s="3"/>
      <c r="P604" s="3"/>
      <c r="Q604" s="3"/>
      <c r="R604" s="1">
        <v>30</v>
      </c>
      <c r="S604" s="3">
        <v>2887</v>
      </c>
      <c r="T604" s="3">
        <f t="shared" si="190"/>
        <v>4.301636022290431E-2</v>
      </c>
      <c r="U604" s="3"/>
      <c r="V604" s="3"/>
      <c r="W604" s="3"/>
      <c r="X604" s="3"/>
      <c r="Y604" s="3"/>
      <c r="Z604" s="3"/>
      <c r="AA604" s="1">
        <v>30</v>
      </c>
      <c r="AB604" s="3">
        <v>2168</v>
      </c>
      <c r="AC604" s="3">
        <f t="shared" si="191"/>
        <v>3.2303245224543316E-2</v>
      </c>
      <c r="AD604" s="3"/>
      <c r="AE604" s="3"/>
      <c r="AJ604" s="1">
        <v>30</v>
      </c>
      <c r="AK604" s="3">
        <v>491</v>
      </c>
      <c r="AL604" s="3">
        <f t="shared" si="192"/>
        <v>7.3159102422743396E-3</v>
      </c>
      <c r="AM604" s="3"/>
      <c r="AN604" s="3"/>
      <c r="AO604" s="3"/>
      <c r="AP604" s="3"/>
      <c r="AQ604" s="3"/>
      <c r="AR604" s="3"/>
      <c r="AS604" s="1">
        <v>30</v>
      </c>
      <c r="AT604" s="3">
        <v>0</v>
      </c>
      <c r="AU604" s="3">
        <f t="shared" si="193"/>
        <v>0</v>
      </c>
      <c r="AV604" s="3"/>
      <c r="AW604" s="3"/>
      <c r="BB604" s="1">
        <v>30</v>
      </c>
      <c r="BC604" s="3">
        <v>36</v>
      </c>
      <c r="BD604" s="3">
        <f t="shared" si="194"/>
        <v>5.3640075096105129E-4</v>
      </c>
      <c r="BE604" s="3"/>
      <c r="BF604" s="3"/>
      <c r="BK604" s="1">
        <v>30</v>
      </c>
      <c r="BL604" s="3">
        <v>727</v>
      </c>
      <c r="BM604">
        <f t="shared" si="195"/>
        <v>1.0832315165241231E-2</v>
      </c>
      <c r="BT604" s="1">
        <v>30</v>
      </c>
      <c r="BU604" s="3">
        <v>195</v>
      </c>
      <c r="BV604">
        <f t="shared" si="196"/>
        <v>2.9055040677056949E-3</v>
      </c>
      <c r="CC604" s="1">
        <v>30</v>
      </c>
      <c r="CD604" s="3">
        <v>2283</v>
      </c>
      <c r="CE604">
        <f t="shared" si="197"/>
        <v>3.4016747623446676E-2</v>
      </c>
      <c r="CL604" s="1">
        <v>30</v>
      </c>
      <c r="CM604" s="3">
        <v>110</v>
      </c>
      <c r="CN604">
        <f t="shared" si="198"/>
        <v>1.6390022946032123E-3</v>
      </c>
      <c r="CU604" s="1">
        <v>30</v>
      </c>
      <c r="CV604" s="3">
        <v>106</v>
      </c>
      <c r="CW604">
        <f t="shared" si="199"/>
        <v>1.5794022111630956E-3</v>
      </c>
      <c r="DD604" s="1">
        <v>30</v>
      </c>
      <c r="DE604" s="3">
        <v>447</v>
      </c>
      <c r="DF604">
        <f t="shared" si="200"/>
        <v>6.6603093244330539E-3</v>
      </c>
      <c r="DM604" s="1">
        <v>30</v>
      </c>
      <c r="DN604" s="3">
        <v>340</v>
      </c>
      <c r="DO604">
        <f t="shared" si="201"/>
        <v>5.0660070924099295E-3</v>
      </c>
      <c r="DV604" s="1">
        <v>30</v>
      </c>
      <c r="DW604" s="3">
        <v>980</v>
      </c>
      <c r="DX604">
        <f t="shared" si="202"/>
        <v>1.460202044282862E-2</v>
      </c>
      <c r="EE604" s="1">
        <v>30</v>
      </c>
      <c r="EF604" s="3">
        <v>2459</v>
      </c>
      <c r="EG604">
        <f t="shared" si="203"/>
        <v>3.6639151294811816E-2</v>
      </c>
      <c r="EN604" s="1">
        <v>30</v>
      </c>
      <c r="EO604" s="3">
        <v>649</v>
      </c>
      <c r="EP604">
        <f t="shared" si="204"/>
        <v>9.6701135381589542E-3</v>
      </c>
      <c r="EW604" s="1">
        <v>30</v>
      </c>
      <c r="EX604" s="3">
        <v>159</v>
      </c>
      <c r="EY604">
        <f t="shared" si="205"/>
        <v>2.3691033167446435E-3</v>
      </c>
      <c r="FF604" s="1">
        <v>30</v>
      </c>
      <c r="FG604" s="3">
        <v>365</v>
      </c>
      <c r="FH604">
        <f t="shared" si="206"/>
        <v>5.4385076139106597E-3</v>
      </c>
      <c r="FO604" s="1">
        <v>30</v>
      </c>
      <c r="FP604" s="3">
        <v>669</v>
      </c>
      <c r="FQ604">
        <f t="shared" si="207"/>
        <v>9.9681139553595369E-3</v>
      </c>
      <c r="FX604" s="1">
        <v>30</v>
      </c>
      <c r="FY604" s="3">
        <v>36</v>
      </c>
      <c r="FZ604">
        <f t="shared" si="208"/>
        <v>5.3640075096105129E-4</v>
      </c>
      <c r="GG604" s="1">
        <v>30</v>
      </c>
      <c r="GH604" s="3">
        <v>18931</v>
      </c>
      <c r="GI604" s="3">
        <v>5719</v>
      </c>
      <c r="GJ604">
        <f t="shared" si="209"/>
        <v>0.30209708943003538</v>
      </c>
    </row>
    <row r="605" spans="1:192" x14ac:dyDescent="0.25">
      <c r="A605">
        <v>30.05</v>
      </c>
      <c r="B605" s="3">
        <v>66276</v>
      </c>
      <c r="I605">
        <v>30.05</v>
      </c>
      <c r="J605" s="3">
        <v>208</v>
      </c>
      <c r="K605" s="3">
        <f t="shared" si="189"/>
        <v>3.1383909710905908E-3</v>
      </c>
      <c r="L605" s="3"/>
      <c r="M605" s="3"/>
      <c r="N605" s="3"/>
      <c r="O605" s="3"/>
      <c r="P605" s="3"/>
      <c r="Q605" s="3"/>
      <c r="R605">
        <v>30.05</v>
      </c>
      <c r="S605" s="3">
        <v>2939</v>
      </c>
      <c r="T605" s="3">
        <f t="shared" si="190"/>
        <v>4.4344860884784842E-2</v>
      </c>
      <c r="U605" s="3"/>
      <c r="V605" s="3"/>
      <c r="W605" s="3"/>
      <c r="X605" s="3"/>
      <c r="Y605" s="3"/>
      <c r="Z605" s="3"/>
      <c r="AA605">
        <v>30.05</v>
      </c>
      <c r="AB605" s="3">
        <v>2217</v>
      </c>
      <c r="AC605" s="3">
        <f t="shared" si="191"/>
        <v>3.3451022994749231E-2</v>
      </c>
      <c r="AD605" s="3"/>
      <c r="AE605" s="3"/>
      <c r="AJ605">
        <v>30.05</v>
      </c>
      <c r="AK605" s="3">
        <v>464</v>
      </c>
      <c r="AL605" s="3">
        <f t="shared" si="192"/>
        <v>7.0010260124328564E-3</v>
      </c>
      <c r="AM605" s="3"/>
      <c r="AN605" s="3"/>
      <c r="AO605" s="3"/>
      <c r="AP605" s="3"/>
      <c r="AQ605" s="3"/>
      <c r="AR605" s="3"/>
      <c r="AS605">
        <v>30.05</v>
      </c>
      <c r="AT605" s="3">
        <v>34</v>
      </c>
      <c r="AU605" s="3">
        <f t="shared" si="193"/>
        <v>5.1300621642826961E-4</v>
      </c>
      <c r="AV605" s="3"/>
      <c r="AW605" s="3"/>
      <c r="BB605">
        <v>30.05</v>
      </c>
      <c r="BC605" s="3">
        <v>36</v>
      </c>
      <c r="BD605" s="3">
        <f t="shared" si="194"/>
        <v>5.4318305268875606E-4</v>
      </c>
      <c r="BE605" s="3"/>
      <c r="BF605" s="3"/>
      <c r="BK605">
        <v>30.05</v>
      </c>
      <c r="BL605" s="3">
        <v>711</v>
      </c>
      <c r="BM605">
        <f t="shared" si="195"/>
        <v>1.0727865290602934E-2</v>
      </c>
      <c r="BT605">
        <v>30.05</v>
      </c>
      <c r="BU605" s="3">
        <v>150</v>
      </c>
      <c r="BV605">
        <f t="shared" si="196"/>
        <v>2.2632627195364836E-3</v>
      </c>
      <c r="CC605">
        <v>30.05</v>
      </c>
      <c r="CD605" s="3">
        <v>2400</v>
      </c>
      <c r="CE605">
        <f t="shared" si="197"/>
        <v>3.6212203512583738E-2</v>
      </c>
      <c r="CL605">
        <v>30.05</v>
      </c>
      <c r="CM605" s="3">
        <v>86</v>
      </c>
      <c r="CN605">
        <f t="shared" si="198"/>
        <v>1.2976039592009173E-3</v>
      </c>
      <c r="CU605">
        <v>30.05</v>
      </c>
      <c r="CV605" s="3">
        <v>107</v>
      </c>
      <c r="CW605">
        <f t="shared" si="199"/>
        <v>1.6144607399360251E-3</v>
      </c>
      <c r="DD605">
        <v>30.05</v>
      </c>
      <c r="DE605" s="3">
        <v>311</v>
      </c>
      <c r="DF605">
        <f t="shared" si="200"/>
        <v>4.6924980385056429E-3</v>
      </c>
      <c r="DM605">
        <v>30.05</v>
      </c>
      <c r="DN605" s="3">
        <v>360</v>
      </c>
      <c r="DO605">
        <f t="shared" si="201"/>
        <v>5.4318305268875608E-3</v>
      </c>
      <c r="DV605">
        <v>30.05</v>
      </c>
      <c r="DW605" s="3">
        <v>930</v>
      </c>
      <c r="DX605">
        <f t="shared" si="202"/>
        <v>1.4032228861126199E-2</v>
      </c>
      <c r="EE605">
        <v>30.05</v>
      </c>
      <c r="EF605" s="3">
        <v>2578</v>
      </c>
      <c r="EG605">
        <f t="shared" si="203"/>
        <v>3.8897941939767033E-2</v>
      </c>
      <c r="EN605">
        <v>30.05</v>
      </c>
      <c r="EO605" s="3">
        <v>705</v>
      </c>
      <c r="EP605">
        <f t="shared" si="204"/>
        <v>1.0637334781821474E-2</v>
      </c>
      <c r="EW605">
        <v>30.05</v>
      </c>
      <c r="EX605" s="3">
        <v>108</v>
      </c>
      <c r="EY605">
        <f t="shared" si="205"/>
        <v>1.6295491580662683E-3</v>
      </c>
      <c r="FF605">
        <v>30.05</v>
      </c>
      <c r="FG605" s="3">
        <v>431</v>
      </c>
      <c r="FH605">
        <f t="shared" si="206"/>
        <v>6.5031082141348302E-3</v>
      </c>
      <c r="FO605">
        <v>30.05</v>
      </c>
      <c r="FP605" s="3">
        <v>692</v>
      </c>
      <c r="FQ605">
        <f t="shared" si="207"/>
        <v>1.0441185346128312E-2</v>
      </c>
      <c r="FX605">
        <v>30.05</v>
      </c>
      <c r="FY605" s="3">
        <v>165</v>
      </c>
      <c r="FZ605">
        <f t="shared" si="208"/>
        <v>2.4895889914901322E-3</v>
      </c>
      <c r="GG605">
        <v>30.05</v>
      </c>
      <c r="GH605" s="3">
        <v>18859</v>
      </c>
      <c r="GI605" s="3">
        <v>5672</v>
      </c>
      <c r="GJ605">
        <f t="shared" si="209"/>
        <v>0.30075825865634442</v>
      </c>
    </row>
    <row r="606" spans="1:192" x14ac:dyDescent="0.25">
      <c r="A606" s="1">
        <v>30.1</v>
      </c>
      <c r="B606" s="3">
        <v>66828</v>
      </c>
      <c r="I606" s="1">
        <v>30.1</v>
      </c>
      <c r="J606" s="3">
        <v>212</v>
      </c>
      <c r="K606" s="3">
        <f t="shared" si="189"/>
        <v>3.1723229783922908E-3</v>
      </c>
      <c r="L606" s="3"/>
      <c r="M606" s="3"/>
      <c r="N606" s="3"/>
      <c r="O606" s="3"/>
      <c r="P606" s="3"/>
      <c r="Q606" s="3"/>
      <c r="R606" s="1">
        <v>30.1</v>
      </c>
      <c r="S606" s="3">
        <v>2909</v>
      </c>
      <c r="T606" s="3">
        <f t="shared" si="190"/>
        <v>4.3529658227090443E-2</v>
      </c>
      <c r="U606" s="3"/>
      <c r="V606" s="3"/>
      <c r="W606" s="3"/>
      <c r="X606" s="3"/>
      <c r="Y606" s="3"/>
      <c r="Z606" s="3"/>
      <c r="AA606" s="1">
        <v>30.1</v>
      </c>
      <c r="AB606" s="3">
        <v>2247</v>
      </c>
      <c r="AC606" s="3">
        <f t="shared" si="191"/>
        <v>3.3623630813431497E-2</v>
      </c>
      <c r="AD606" s="3"/>
      <c r="AE606" s="3"/>
      <c r="AJ606" s="1">
        <v>30.1</v>
      </c>
      <c r="AK606" s="3">
        <v>485</v>
      </c>
      <c r="AL606" s="3">
        <f t="shared" si="192"/>
        <v>7.2574370024540615E-3</v>
      </c>
      <c r="AM606" s="3"/>
      <c r="AN606" s="3"/>
      <c r="AO606" s="3"/>
      <c r="AP606" s="3"/>
      <c r="AQ606" s="3"/>
      <c r="AR606" s="3"/>
      <c r="AS606" s="1">
        <v>30.1</v>
      </c>
      <c r="AT606" s="3">
        <v>17</v>
      </c>
      <c r="AU606" s="3">
        <f t="shared" si="193"/>
        <v>2.5438438977674031E-4</v>
      </c>
      <c r="AV606" s="3"/>
      <c r="AW606" s="3"/>
      <c r="BB606" s="1">
        <v>30.1</v>
      </c>
      <c r="BC606" s="3">
        <v>71</v>
      </c>
      <c r="BD606" s="3">
        <f t="shared" si="194"/>
        <v>1.0624289220087389E-3</v>
      </c>
      <c r="BE606" s="3"/>
      <c r="BF606" s="3"/>
      <c r="BK606" s="1">
        <v>30.1</v>
      </c>
      <c r="BL606" s="3">
        <v>721</v>
      </c>
      <c r="BM606">
        <f t="shared" si="195"/>
        <v>1.0788890884060574E-2</v>
      </c>
      <c r="BT606" s="1">
        <v>30.1</v>
      </c>
      <c r="BU606" s="3">
        <v>190</v>
      </c>
      <c r="BV606">
        <f t="shared" si="196"/>
        <v>2.8431196504459209E-3</v>
      </c>
      <c r="CC606" s="1">
        <v>30.1</v>
      </c>
      <c r="CD606" s="3">
        <v>2344</v>
      </c>
      <c r="CE606">
        <f t="shared" si="197"/>
        <v>3.5075118213922306E-2</v>
      </c>
      <c r="CL606" s="1">
        <v>30.1</v>
      </c>
      <c r="CM606" s="3">
        <v>51</v>
      </c>
      <c r="CN606">
        <f t="shared" si="198"/>
        <v>7.6315316933022088E-4</v>
      </c>
      <c r="CU606" s="1">
        <v>30.1</v>
      </c>
      <c r="CV606" s="3">
        <v>123</v>
      </c>
      <c r="CW606">
        <f t="shared" si="199"/>
        <v>1.8405458789728857E-3</v>
      </c>
      <c r="DD606" s="1">
        <v>30.1</v>
      </c>
      <c r="DE606" s="3">
        <v>477</v>
      </c>
      <c r="DF606">
        <f t="shared" si="200"/>
        <v>7.1377267013826538E-3</v>
      </c>
      <c r="DM606" s="1">
        <v>30.1</v>
      </c>
      <c r="DN606" s="3">
        <v>332</v>
      </c>
      <c r="DO606">
        <f t="shared" si="201"/>
        <v>4.9679774944633983E-3</v>
      </c>
      <c r="DV606" s="1">
        <v>30.1</v>
      </c>
      <c r="DW606" s="3">
        <v>893</v>
      </c>
      <c r="DX606">
        <f t="shared" si="202"/>
        <v>1.3362662357095828E-2</v>
      </c>
      <c r="EE606" s="1">
        <v>30.1</v>
      </c>
      <c r="EF606" s="3">
        <v>2517</v>
      </c>
      <c r="EG606">
        <f t="shared" si="203"/>
        <v>3.7663853474591488E-2</v>
      </c>
      <c r="EN606" s="1">
        <v>30.1</v>
      </c>
      <c r="EO606" s="3">
        <v>709</v>
      </c>
      <c r="EP606">
        <f t="shared" si="204"/>
        <v>1.0609325432453463E-2</v>
      </c>
      <c r="EW606" s="1">
        <v>30.1</v>
      </c>
      <c r="EX606" s="3">
        <v>160</v>
      </c>
      <c r="EY606">
        <f t="shared" si="205"/>
        <v>2.3942060214281438E-3</v>
      </c>
      <c r="FF606" s="1">
        <v>30.1</v>
      </c>
      <c r="FG606" s="3">
        <v>374</v>
      </c>
      <c r="FH606">
        <f t="shared" si="206"/>
        <v>5.5964565750882865E-3</v>
      </c>
      <c r="FO606" s="1">
        <v>30.1</v>
      </c>
      <c r="FP606" s="3">
        <v>690</v>
      </c>
      <c r="FQ606">
        <f t="shared" si="207"/>
        <v>1.0325013467408871E-2</v>
      </c>
      <c r="FX606" s="1">
        <v>30.1</v>
      </c>
      <c r="FY606" s="3">
        <v>123</v>
      </c>
      <c r="FZ606">
        <f t="shared" si="208"/>
        <v>1.8405458789728857E-3</v>
      </c>
      <c r="GG606" s="1">
        <v>30.1</v>
      </c>
      <c r="GH606" s="3">
        <v>19211</v>
      </c>
      <c r="GI606" s="3">
        <v>5710</v>
      </c>
      <c r="GJ606">
        <f t="shared" si="209"/>
        <v>0.29722554786320338</v>
      </c>
    </row>
    <row r="607" spans="1:192" x14ac:dyDescent="0.25">
      <c r="A607">
        <v>30.15</v>
      </c>
      <c r="B607" s="3">
        <v>66667</v>
      </c>
      <c r="I607">
        <v>30.15</v>
      </c>
      <c r="J607" s="3">
        <v>171</v>
      </c>
      <c r="K607" s="3">
        <f t="shared" si="189"/>
        <v>2.5649871750641246E-3</v>
      </c>
      <c r="L607" s="3"/>
      <c r="M607" s="3"/>
      <c r="N607" s="3"/>
      <c r="O607" s="3"/>
      <c r="P607" s="3"/>
      <c r="Q607" s="3"/>
      <c r="R607">
        <v>30.15</v>
      </c>
      <c r="S607" s="3">
        <v>2955</v>
      </c>
      <c r="T607" s="3">
        <f t="shared" si="190"/>
        <v>4.4324778376108119E-2</v>
      </c>
      <c r="U607" s="3"/>
      <c r="V607" s="3"/>
      <c r="W607" s="3"/>
      <c r="X607" s="3"/>
      <c r="Y607" s="3"/>
      <c r="Z607" s="3"/>
      <c r="AA607">
        <v>30.15</v>
      </c>
      <c r="AB607" s="3">
        <v>2245</v>
      </c>
      <c r="AC607" s="3">
        <f t="shared" si="191"/>
        <v>3.3674831625841874E-2</v>
      </c>
      <c r="AD607" s="3"/>
      <c r="AE607" s="3"/>
      <c r="AJ607">
        <v>30.15</v>
      </c>
      <c r="AK607" s="3">
        <v>372</v>
      </c>
      <c r="AL607" s="3">
        <f t="shared" si="192"/>
        <v>5.579972100139499E-3</v>
      </c>
      <c r="AM607" s="3"/>
      <c r="AN607" s="3"/>
      <c r="AO607" s="3"/>
      <c r="AP607" s="3"/>
      <c r="AQ607" s="3"/>
      <c r="AR607" s="3"/>
      <c r="AS607">
        <v>30.15</v>
      </c>
      <c r="AT607" s="3">
        <v>15</v>
      </c>
      <c r="AU607" s="3">
        <f t="shared" si="193"/>
        <v>2.2499887500562497E-4</v>
      </c>
      <c r="AV607" s="3"/>
      <c r="AW607" s="3"/>
      <c r="BB607">
        <v>30.15</v>
      </c>
      <c r="BC607" s="3">
        <v>34</v>
      </c>
      <c r="BD607" s="3">
        <f t="shared" si="194"/>
        <v>5.0999745001274993E-4</v>
      </c>
      <c r="BE607" s="3"/>
      <c r="BF607" s="3"/>
      <c r="BK607">
        <v>30.15</v>
      </c>
      <c r="BL607" s="3">
        <v>742</v>
      </c>
      <c r="BM607">
        <f t="shared" si="195"/>
        <v>1.1129944350278248E-2</v>
      </c>
      <c r="BT607">
        <v>30.15</v>
      </c>
      <c r="BU607" s="3">
        <v>204</v>
      </c>
      <c r="BV607">
        <f t="shared" si="196"/>
        <v>3.0599847000764998E-3</v>
      </c>
      <c r="CC607">
        <v>30.15</v>
      </c>
      <c r="CD607" s="3">
        <v>2306</v>
      </c>
      <c r="CE607">
        <f t="shared" si="197"/>
        <v>3.4589827050864747E-2</v>
      </c>
      <c r="CL607">
        <v>30.15</v>
      </c>
      <c r="CM607" s="3">
        <v>83</v>
      </c>
      <c r="CN607">
        <f t="shared" si="198"/>
        <v>1.2449937750311248E-3</v>
      </c>
      <c r="CU607">
        <v>30.15</v>
      </c>
      <c r="CV607" s="3">
        <v>127</v>
      </c>
      <c r="CW607">
        <f t="shared" si="199"/>
        <v>1.9049904750476248E-3</v>
      </c>
      <c r="DD607">
        <v>30.15</v>
      </c>
      <c r="DE607" s="3">
        <v>465</v>
      </c>
      <c r="DF607">
        <f t="shared" si="200"/>
        <v>6.974965125174374E-3</v>
      </c>
      <c r="DM607">
        <v>30.15</v>
      </c>
      <c r="DN607" s="3">
        <v>283</v>
      </c>
      <c r="DO607">
        <f t="shared" si="201"/>
        <v>4.2449787751061242E-3</v>
      </c>
      <c r="DV607">
        <v>30.15</v>
      </c>
      <c r="DW607" s="3">
        <v>935</v>
      </c>
      <c r="DX607">
        <f t="shared" si="202"/>
        <v>1.4024929875350624E-2</v>
      </c>
      <c r="EE607">
        <v>30.15</v>
      </c>
      <c r="EF607" s="3">
        <v>2497</v>
      </c>
      <c r="EG607">
        <f t="shared" si="203"/>
        <v>3.7454812725936371E-2</v>
      </c>
      <c r="EN607">
        <v>30.15</v>
      </c>
      <c r="EO607" s="3">
        <v>697</v>
      </c>
      <c r="EP607">
        <f t="shared" si="204"/>
        <v>1.0454947725261374E-2</v>
      </c>
      <c r="EW607">
        <v>30.15</v>
      </c>
      <c r="EX607" s="3">
        <v>210</v>
      </c>
      <c r="EY607">
        <f t="shared" si="205"/>
        <v>3.1499842500787496E-3</v>
      </c>
      <c r="FF607">
        <v>30.15</v>
      </c>
      <c r="FG607" s="3">
        <v>389</v>
      </c>
      <c r="FH607">
        <f t="shared" si="206"/>
        <v>5.8349708251458745E-3</v>
      </c>
      <c r="FO607">
        <v>30.15</v>
      </c>
      <c r="FP607" s="3">
        <v>751</v>
      </c>
      <c r="FQ607">
        <f t="shared" si="207"/>
        <v>1.1264943675281624E-2</v>
      </c>
      <c r="FX607">
        <v>30.15</v>
      </c>
      <c r="FY607" s="3">
        <v>110</v>
      </c>
      <c r="FZ607">
        <f t="shared" si="208"/>
        <v>1.6499917500412498E-3</v>
      </c>
      <c r="GG607">
        <v>30.15</v>
      </c>
      <c r="GH607" s="3">
        <v>18928</v>
      </c>
      <c r="GI607" s="3">
        <v>5500</v>
      </c>
      <c r="GJ607">
        <f t="shared" si="209"/>
        <v>0.29057480980557904</v>
      </c>
    </row>
    <row r="608" spans="1:192" x14ac:dyDescent="0.25">
      <c r="A608" s="1">
        <v>30.2</v>
      </c>
      <c r="B608" s="3">
        <v>66902</v>
      </c>
      <c r="I608" s="1">
        <v>30.2</v>
      </c>
      <c r="J608" s="3">
        <v>203</v>
      </c>
      <c r="K608" s="3">
        <f t="shared" si="189"/>
        <v>3.0342889599713012E-3</v>
      </c>
      <c r="L608" s="3"/>
      <c r="M608" s="3"/>
      <c r="N608" s="3"/>
      <c r="O608" s="3"/>
      <c r="P608" s="3"/>
      <c r="Q608" s="3"/>
      <c r="R608" s="1">
        <v>30.2</v>
      </c>
      <c r="S608" s="3">
        <v>2982</v>
      </c>
      <c r="T608" s="3">
        <f t="shared" si="190"/>
        <v>4.4572658515440497E-2</v>
      </c>
      <c r="U608" s="3"/>
      <c r="V608" s="3"/>
      <c r="W608" s="3"/>
      <c r="X608" s="3"/>
      <c r="Y608" s="3"/>
      <c r="Z608" s="3"/>
      <c r="AA608" s="1">
        <v>30.2</v>
      </c>
      <c r="AB608" s="3">
        <v>2247</v>
      </c>
      <c r="AC608" s="3">
        <f t="shared" si="191"/>
        <v>3.3586439867268544E-2</v>
      </c>
      <c r="AD608" s="3"/>
      <c r="AE608" s="3"/>
      <c r="AJ608" s="1">
        <v>30.2</v>
      </c>
      <c r="AK608" s="3">
        <v>501</v>
      </c>
      <c r="AL608" s="3">
        <f t="shared" si="192"/>
        <v>7.4885653642641475E-3</v>
      </c>
      <c r="AM608" s="3"/>
      <c r="AN608" s="3"/>
      <c r="AO608" s="3"/>
      <c r="AP608" s="3"/>
      <c r="AQ608" s="3"/>
      <c r="AR608" s="3"/>
      <c r="AS608" s="1">
        <v>30.2</v>
      </c>
      <c r="AT608" s="3">
        <v>20</v>
      </c>
      <c r="AU608" s="3">
        <f t="shared" si="193"/>
        <v>2.9894472512032526E-4</v>
      </c>
      <c r="AV608" s="3"/>
      <c r="AW608" s="3"/>
      <c r="BB608" s="1">
        <v>30.2</v>
      </c>
      <c r="BC608" s="3">
        <v>0</v>
      </c>
      <c r="BD608" s="3">
        <f t="shared" si="194"/>
        <v>0</v>
      </c>
      <c r="BE608" s="3"/>
      <c r="BF608" s="3"/>
      <c r="BK608" s="1">
        <v>30.2</v>
      </c>
      <c r="BL608" s="3">
        <v>720</v>
      </c>
      <c r="BM608">
        <f t="shared" si="195"/>
        <v>1.0762010104331709E-2</v>
      </c>
      <c r="BT608" s="1">
        <v>30.2</v>
      </c>
      <c r="BU608" s="3">
        <v>195</v>
      </c>
      <c r="BV608">
        <f t="shared" si="196"/>
        <v>2.9147110699231714E-3</v>
      </c>
      <c r="CC608" s="1">
        <v>30.2</v>
      </c>
      <c r="CD608" s="3">
        <v>2340</v>
      </c>
      <c r="CE608">
        <f t="shared" si="197"/>
        <v>3.4976532839078055E-2</v>
      </c>
      <c r="CL608" s="1">
        <v>30.2</v>
      </c>
      <c r="CM608" s="3">
        <v>130</v>
      </c>
      <c r="CN608">
        <f t="shared" si="198"/>
        <v>1.943140713282114E-3</v>
      </c>
      <c r="CU608" s="1">
        <v>30.2</v>
      </c>
      <c r="CV608" s="3">
        <v>122</v>
      </c>
      <c r="CW608">
        <f t="shared" si="199"/>
        <v>1.8235628232339839E-3</v>
      </c>
      <c r="DD608" s="1">
        <v>30.2</v>
      </c>
      <c r="DE608" s="3">
        <v>262</v>
      </c>
      <c r="DF608">
        <f t="shared" si="200"/>
        <v>3.9161758990762605E-3</v>
      </c>
      <c r="DM608" s="1">
        <v>30.2</v>
      </c>
      <c r="DN608" s="3">
        <v>341</v>
      </c>
      <c r="DO608">
        <f t="shared" si="201"/>
        <v>5.0970075633015458E-3</v>
      </c>
      <c r="DV608" s="1">
        <v>30.2</v>
      </c>
      <c r="DW608" s="3">
        <v>938</v>
      </c>
      <c r="DX608">
        <f t="shared" si="202"/>
        <v>1.4020507608143254E-2</v>
      </c>
      <c r="EE608" s="1">
        <v>30.2</v>
      </c>
      <c r="EF608" s="3">
        <v>2428</v>
      </c>
      <c r="EG608">
        <f t="shared" si="203"/>
        <v>3.6291889629607485E-2</v>
      </c>
      <c r="EN608" s="1">
        <v>30.2</v>
      </c>
      <c r="EO608" s="3">
        <v>527</v>
      </c>
      <c r="EP608">
        <f t="shared" si="204"/>
        <v>7.8771935069205708E-3</v>
      </c>
      <c r="EW608" s="1">
        <v>30.2</v>
      </c>
      <c r="EX608" s="3">
        <v>177</v>
      </c>
      <c r="EY608">
        <f t="shared" si="205"/>
        <v>2.6456608173148783E-3</v>
      </c>
      <c r="FF608" s="1">
        <v>30.2</v>
      </c>
      <c r="FG608" s="3">
        <v>356</v>
      </c>
      <c r="FH608">
        <f t="shared" si="206"/>
        <v>5.3212161071417895E-3</v>
      </c>
      <c r="FO608" s="1">
        <v>30.2</v>
      </c>
      <c r="FP608" s="3">
        <v>778</v>
      </c>
      <c r="FQ608">
        <f t="shared" si="207"/>
        <v>1.1628949807180652E-2</v>
      </c>
      <c r="FX608" s="1">
        <v>30.2</v>
      </c>
      <c r="FY608" s="3">
        <v>126</v>
      </c>
      <c r="FZ608">
        <f t="shared" si="208"/>
        <v>1.8833517682580491E-3</v>
      </c>
      <c r="GG608" s="1">
        <v>30.2</v>
      </c>
      <c r="GH608" s="3">
        <v>19075</v>
      </c>
      <c r="GI608" s="3">
        <v>5523</v>
      </c>
      <c r="GJ608">
        <f t="shared" si="209"/>
        <v>0.28954128440366972</v>
      </c>
    </row>
    <row r="609" spans="1:192" x14ac:dyDescent="0.25">
      <c r="A609">
        <v>30.25</v>
      </c>
      <c r="B609" s="3">
        <v>68168</v>
      </c>
      <c r="I609">
        <v>30.25</v>
      </c>
      <c r="J609" s="3">
        <v>194</v>
      </c>
      <c r="K609" s="3">
        <f t="shared" si="189"/>
        <v>2.8459101044478346E-3</v>
      </c>
      <c r="L609" s="3"/>
      <c r="M609" s="3"/>
      <c r="N609" s="3"/>
      <c r="O609" s="3"/>
      <c r="P609" s="3"/>
      <c r="Q609" s="3"/>
      <c r="R609">
        <v>30.25</v>
      </c>
      <c r="S609" s="3">
        <v>3072</v>
      </c>
      <c r="T609" s="3">
        <f t="shared" si="190"/>
        <v>4.5065133200328601E-2</v>
      </c>
      <c r="U609" s="3"/>
      <c r="V609" s="3"/>
      <c r="W609" s="3"/>
      <c r="X609" s="3"/>
      <c r="Y609" s="3"/>
      <c r="Z609" s="3"/>
      <c r="AA609">
        <v>30.25</v>
      </c>
      <c r="AB609" s="3">
        <v>2337</v>
      </c>
      <c r="AC609" s="3">
        <f t="shared" si="191"/>
        <v>3.4282948010796857E-2</v>
      </c>
      <c r="AD609" s="3"/>
      <c r="AE609" s="3"/>
      <c r="AJ609">
        <v>30.25</v>
      </c>
      <c r="AK609" s="3">
        <v>485</v>
      </c>
      <c r="AL609" s="3">
        <f t="shared" si="192"/>
        <v>7.1147752611195872E-3</v>
      </c>
      <c r="AM609" s="3"/>
      <c r="AN609" s="3"/>
      <c r="AO609" s="3"/>
      <c r="AP609" s="3"/>
      <c r="AQ609" s="3"/>
      <c r="AR609" s="3"/>
      <c r="AS609">
        <v>30.25</v>
      </c>
      <c r="AT609" s="3">
        <v>21</v>
      </c>
      <c r="AU609" s="3">
        <f t="shared" si="193"/>
        <v>3.0806243398662128E-4</v>
      </c>
      <c r="AV609" s="3"/>
      <c r="AW609" s="3"/>
      <c r="BB609">
        <v>30.25</v>
      </c>
      <c r="BC609" s="3">
        <v>26</v>
      </c>
      <c r="BD609" s="3">
        <f t="shared" si="194"/>
        <v>3.8141063255486444E-4</v>
      </c>
      <c r="BE609" s="3"/>
      <c r="BF609" s="3"/>
      <c r="BK609">
        <v>30.25</v>
      </c>
      <c r="BL609" s="3">
        <v>706</v>
      </c>
      <c r="BM609">
        <f t="shared" si="195"/>
        <v>1.0356765637835936E-2</v>
      </c>
      <c r="BT609">
        <v>30.25</v>
      </c>
      <c r="BU609" s="3">
        <v>235</v>
      </c>
      <c r="BV609">
        <f t="shared" si="196"/>
        <v>3.4473653327074289E-3</v>
      </c>
      <c r="CC609">
        <v>30.25</v>
      </c>
      <c r="CD609" s="3">
        <v>2330</v>
      </c>
      <c r="CE609">
        <f t="shared" si="197"/>
        <v>3.4180260532801314E-2</v>
      </c>
      <c r="CL609">
        <v>30.25</v>
      </c>
      <c r="CM609" s="3">
        <v>61</v>
      </c>
      <c r="CN609">
        <f t="shared" si="198"/>
        <v>8.9484802253256659E-4</v>
      </c>
      <c r="CU609">
        <v>30.25</v>
      </c>
      <c r="CV609" s="3">
        <v>91</v>
      </c>
      <c r="CW609">
        <f t="shared" si="199"/>
        <v>1.3349372139420256E-3</v>
      </c>
      <c r="DD609">
        <v>30.25</v>
      </c>
      <c r="DE609" s="3">
        <v>493</v>
      </c>
      <c r="DF609">
        <f t="shared" si="200"/>
        <v>7.2321323788287761E-3</v>
      </c>
      <c r="DM609">
        <v>30.25</v>
      </c>
      <c r="DN609" s="3">
        <v>368</v>
      </c>
      <c r="DO609">
        <f t="shared" si="201"/>
        <v>5.3984274146226972E-3</v>
      </c>
      <c r="DV609">
        <v>30.25</v>
      </c>
      <c r="DW609" s="3">
        <v>1008</v>
      </c>
      <c r="DX609">
        <f t="shared" si="202"/>
        <v>1.4786996831357821E-2</v>
      </c>
      <c r="EE609">
        <v>30.25</v>
      </c>
      <c r="EF609" s="3">
        <v>2527</v>
      </c>
      <c r="EG609">
        <f t="shared" si="203"/>
        <v>3.7070179556390095E-2</v>
      </c>
      <c r="EN609">
        <v>30.25</v>
      </c>
      <c r="EO609" s="3">
        <v>694</v>
      </c>
      <c r="EP609">
        <f t="shared" si="204"/>
        <v>1.0180729961272152E-2</v>
      </c>
      <c r="EW609">
        <v>30.25</v>
      </c>
      <c r="EX609" s="3">
        <v>154</v>
      </c>
      <c r="EY609">
        <f t="shared" si="205"/>
        <v>2.2591245159018893E-3</v>
      </c>
      <c r="FF609">
        <v>30.25</v>
      </c>
      <c r="FG609" s="3">
        <v>384</v>
      </c>
      <c r="FH609">
        <f t="shared" si="206"/>
        <v>5.6331416500410752E-3</v>
      </c>
      <c r="FO609">
        <v>30.25</v>
      </c>
      <c r="FP609" s="3">
        <v>695</v>
      </c>
      <c r="FQ609">
        <f t="shared" si="207"/>
        <v>1.01953996009858E-2</v>
      </c>
      <c r="FX609">
        <v>30.25</v>
      </c>
      <c r="FY609" s="3">
        <v>152</v>
      </c>
      <c r="FZ609">
        <f t="shared" si="208"/>
        <v>2.2297852364745923E-3</v>
      </c>
      <c r="GG609">
        <v>30.25</v>
      </c>
      <c r="GH609" s="3">
        <v>18157</v>
      </c>
      <c r="GI609" s="3">
        <v>5712</v>
      </c>
      <c r="GJ609">
        <f t="shared" si="209"/>
        <v>0.31458941455086192</v>
      </c>
    </row>
    <row r="610" spans="1:192" x14ac:dyDescent="0.25">
      <c r="A610" s="1">
        <v>30.3</v>
      </c>
      <c r="B610" s="3">
        <v>65716</v>
      </c>
      <c r="I610" s="1">
        <v>30.3</v>
      </c>
      <c r="J610" s="3">
        <v>150</v>
      </c>
      <c r="K610" s="3">
        <f t="shared" si="189"/>
        <v>2.2825491508917158E-3</v>
      </c>
      <c r="L610" s="3"/>
      <c r="M610" s="3"/>
      <c r="N610" s="3"/>
      <c r="O610" s="3"/>
      <c r="P610" s="3"/>
      <c r="Q610" s="3"/>
      <c r="R610" s="1">
        <v>30.3</v>
      </c>
      <c r="S610" s="3">
        <v>2814</v>
      </c>
      <c r="T610" s="3">
        <f t="shared" si="190"/>
        <v>4.2820622070728592E-2</v>
      </c>
      <c r="U610" s="3"/>
      <c r="V610" s="3"/>
      <c r="W610" s="3"/>
      <c r="X610" s="3"/>
      <c r="Y610" s="3"/>
      <c r="Z610" s="3"/>
      <c r="AA610" s="1">
        <v>30.3</v>
      </c>
      <c r="AB610" s="3">
        <v>2078</v>
      </c>
      <c r="AC610" s="3">
        <f t="shared" si="191"/>
        <v>3.1620914237019904E-2</v>
      </c>
      <c r="AD610" s="3"/>
      <c r="AE610" s="3"/>
      <c r="AJ610" s="1">
        <v>30.3</v>
      </c>
      <c r="AK610" s="3">
        <v>473</v>
      </c>
      <c r="AL610" s="3">
        <f t="shared" si="192"/>
        <v>7.197638322478544E-3</v>
      </c>
      <c r="AM610" s="3"/>
      <c r="AN610" s="3"/>
      <c r="AO610" s="3"/>
      <c r="AP610" s="3"/>
      <c r="AQ610" s="3"/>
      <c r="AR610" s="3"/>
      <c r="AS610" s="1">
        <v>30.3</v>
      </c>
      <c r="AT610" s="3">
        <v>30</v>
      </c>
      <c r="AU610" s="3">
        <f t="shared" si="193"/>
        <v>4.5650983017834319E-4</v>
      </c>
      <c r="AV610" s="3"/>
      <c r="AW610" s="3"/>
      <c r="BB610" s="1">
        <v>30.3</v>
      </c>
      <c r="BC610" s="3">
        <v>16</v>
      </c>
      <c r="BD610" s="3">
        <f t="shared" si="194"/>
        <v>2.4347190942844969E-4</v>
      </c>
      <c r="BE610" s="3"/>
      <c r="BF610" s="3"/>
      <c r="BK610" s="1">
        <v>30.3</v>
      </c>
      <c r="BL610" s="3">
        <v>826</v>
      </c>
      <c r="BM610">
        <f t="shared" si="195"/>
        <v>1.2569237324243716E-2</v>
      </c>
      <c r="BT610" s="1">
        <v>30.3</v>
      </c>
      <c r="BU610" s="3">
        <v>221</v>
      </c>
      <c r="BV610">
        <f t="shared" si="196"/>
        <v>3.3629557489804614E-3</v>
      </c>
      <c r="CC610" s="1">
        <v>30.3</v>
      </c>
      <c r="CD610" s="3">
        <v>2206</v>
      </c>
      <c r="CE610">
        <f t="shared" si="197"/>
        <v>3.35686895124475E-2</v>
      </c>
      <c r="CL610" s="1">
        <v>30.3</v>
      </c>
      <c r="CM610" s="3">
        <v>110</v>
      </c>
      <c r="CN610">
        <f t="shared" si="198"/>
        <v>1.6738693773205916E-3</v>
      </c>
      <c r="CU610" s="1">
        <v>30.3</v>
      </c>
      <c r="CV610" s="3">
        <v>95</v>
      </c>
      <c r="CW610">
        <f t="shared" si="199"/>
        <v>1.44561446223142E-3</v>
      </c>
      <c r="DD610" s="1">
        <v>30.3</v>
      </c>
      <c r="DE610" s="3">
        <v>609</v>
      </c>
      <c r="DF610">
        <f t="shared" si="200"/>
        <v>9.2671495526203667E-3</v>
      </c>
      <c r="DM610" s="1">
        <v>30.3</v>
      </c>
      <c r="DN610" s="3">
        <v>265</v>
      </c>
      <c r="DO610">
        <f t="shared" si="201"/>
        <v>4.0325034999086984E-3</v>
      </c>
      <c r="DV610" s="1">
        <v>30.3</v>
      </c>
      <c r="DW610" s="3">
        <v>849</v>
      </c>
      <c r="DX610">
        <f t="shared" si="202"/>
        <v>1.2919228194047111E-2</v>
      </c>
      <c r="EE610" s="1">
        <v>30.3</v>
      </c>
      <c r="EF610" s="3">
        <v>2529</v>
      </c>
      <c r="EG610">
        <f t="shared" si="203"/>
        <v>3.8483778684034332E-2</v>
      </c>
      <c r="EN610" s="1">
        <v>30.3</v>
      </c>
      <c r="EO610" s="3">
        <v>606</v>
      </c>
      <c r="EP610">
        <f t="shared" si="204"/>
        <v>9.2214985696025317E-3</v>
      </c>
      <c r="EW610" s="1">
        <v>30.3</v>
      </c>
      <c r="EX610" s="3">
        <v>137</v>
      </c>
      <c r="EY610">
        <f t="shared" si="205"/>
        <v>2.0847282244811005E-3</v>
      </c>
      <c r="FF610" s="1">
        <v>30.3</v>
      </c>
      <c r="FG610" s="3">
        <v>333</v>
      </c>
      <c r="FH610">
        <f t="shared" si="206"/>
        <v>5.0672591149796093E-3</v>
      </c>
      <c r="FO610" s="1">
        <v>30.3</v>
      </c>
      <c r="FP610" s="3">
        <v>705</v>
      </c>
      <c r="FQ610">
        <f t="shared" si="207"/>
        <v>1.0727981009191064E-2</v>
      </c>
      <c r="FX610" s="1">
        <v>30.3</v>
      </c>
      <c r="FY610" s="3">
        <v>66</v>
      </c>
      <c r="FZ610">
        <f t="shared" si="208"/>
        <v>1.0043216263923549E-3</v>
      </c>
      <c r="GG610" s="1">
        <v>30.3</v>
      </c>
      <c r="GH610" s="3">
        <v>18931</v>
      </c>
      <c r="GI610" s="3">
        <v>5591</v>
      </c>
      <c r="GJ610">
        <f t="shared" si="209"/>
        <v>0.29533569277903965</v>
      </c>
    </row>
    <row r="611" spans="1:192" x14ac:dyDescent="0.25">
      <c r="A611">
        <v>30.35</v>
      </c>
      <c r="B611" s="3">
        <v>63215</v>
      </c>
      <c r="I611">
        <v>30.35</v>
      </c>
      <c r="J611" s="3">
        <v>153</v>
      </c>
      <c r="K611" s="3">
        <f t="shared" si="189"/>
        <v>2.4203116348967806E-3</v>
      </c>
      <c r="L611" s="3"/>
      <c r="M611" s="3"/>
      <c r="N611" s="3"/>
      <c r="O611" s="3"/>
      <c r="P611" s="3"/>
      <c r="Q611" s="3"/>
      <c r="R611">
        <v>30.35</v>
      </c>
      <c r="S611" s="3">
        <v>2546</v>
      </c>
      <c r="T611" s="3">
        <f t="shared" si="190"/>
        <v>4.0275251127105907E-2</v>
      </c>
      <c r="U611" s="3"/>
      <c r="V611" s="3"/>
      <c r="W611" s="3"/>
      <c r="X611" s="3"/>
      <c r="Y611" s="3"/>
      <c r="Z611" s="3"/>
      <c r="AA611">
        <v>30.35</v>
      </c>
      <c r="AB611" s="3">
        <v>2141</v>
      </c>
      <c r="AC611" s="3">
        <f t="shared" si="191"/>
        <v>3.3868543858261491E-2</v>
      </c>
      <c r="AD611" s="3"/>
      <c r="AE611" s="3"/>
      <c r="AJ611">
        <v>30.35</v>
      </c>
      <c r="AK611" s="3">
        <v>566</v>
      </c>
      <c r="AL611" s="3">
        <f t="shared" si="192"/>
        <v>8.953571146088744E-3</v>
      </c>
      <c r="AM611" s="3"/>
      <c r="AN611" s="3"/>
      <c r="AO611" s="3"/>
      <c r="AP611" s="3"/>
      <c r="AQ611" s="3"/>
      <c r="AR611" s="3"/>
      <c r="AS611">
        <v>30.35</v>
      </c>
      <c r="AT611" s="3">
        <v>20</v>
      </c>
      <c r="AU611" s="3">
        <f t="shared" si="193"/>
        <v>3.1638060586886024E-4</v>
      </c>
      <c r="AV611" s="3"/>
      <c r="AW611" s="3"/>
      <c r="BB611">
        <v>30.35</v>
      </c>
      <c r="BC611" s="3">
        <v>13</v>
      </c>
      <c r="BD611" s="3">
        <f t="shared" si="194"/>
        <v>2.0564739381475914E-4</v>
      </c>
      <c r="BE611" s="3"/>
      <c r="BF611" s="3"/>
      <c r="BK611">
        <v>30.35</v>
      </c>
      <c r="BL611" s="3">
        <v>839</v>
      </c>
      <c r="BM611">
        <f t="shared" si="195"/>
        <v>1.3272166416198687E-2</v>
      </c>
      <c r="BT611">
        <v>30.35</v>
      </c>
      <c r="BU611" s="3">
        <v>188</v>
      </c>
      <c r="BV611">
        <f t="shared" si="196"/>
        <v>2.9739776951672862E-3</v>
      </c>
      <c r="CC611">
        <v>30.35</v>
      </c>
      <c r="CD611" s="3">
        <v>1979</v>
      </c>
      <c r="CE611">
        <f t="shared" si="197"/>
        <v>3.130586095072372E-2</v>
      </c>
      <c r="CL611">
        <v>30.35</v>
      </c>
      <c r="CM611" s="3">
        <v>143</v>
      </c>
      <c r="CN611">
        <f t="shared" si="198"/>
        <v>2.2621213319623506E-3</v>
      </c>
      <c r="CU611">
        <v>30.35</v>
      </c>
      <c r="CV611" s="3">
        <v>95</v>
      </c>
      <c r="CW611">
        <f t="shared" si="199"/>
        <v>1.5028078778770862E-3</v>
      </c>
      <c r="DD611">
        <v>30.35</v>
      </c>
      <c r="DE611" s="3">
        <v>470</v>
      </c>
      <c r="DF611">
        <f t="shared" si="200"/>
        <v>7.4349442379182153E-3</v>
      </c>
      <c r="DM611">
        <v>30.35</v>
      </c>
      <c r="DN611" s="3">
        <v>308</v>
      </c>
      <c r="DO611">
        <f t="shared" si="201"/>
        <v>4.872261330380448E-3</v>
      </c>
      <c r="DV611">
        <v>30.35</v>
      </c>
      <c r="DW611" s="3">
        <v>929</v>
      </c>
      <c r="DX611">
        <f t="shared" si="202"/>
        <v>1.4695879142608559E-2</v>
      </c>
      <c r="EE611">
        <v>30.35</v>
      </c>
      <c r="EF611" s="3">
        <v>2509</v>
      </c>
      <c r="EG611">
        <f t="shared" si="203"/>
        <v>3.9689947006248519E-2</v>
      </c>
      <c r="EN611">
        <v>30.35</v>
      </c>
      <c r="EO611" s="3">
        <v>597</v>
      </c>
      <c r="EP611">
        <f t="shared" si="204"/>
        <v>9.4439610851854774E-3</v>
      </c>
      <c r="EW611">
        <v>30.35</v>
      </c>
      <c r="EX611" s="3">
        <v>210</v>
      </c>
      <c r="EY611">
        <f t="shared" si="205"/>
        <v>3.3219963616230325E-3</v>
      </c>
      <c r="FF611">
        <v>30.35</v>
      </c>
      <c r="FG611" s="3">
        <v>365</v>
      </c>
      <c r="FH611">
        <f t="shared" si="206"/>
        <v>5.773946057106699E-3</v>
      </c>
      <c r="FO611">
        <v>30.35</v>
      </c>
      <c r="FP611" s="3">
        <v>731</v>
      </c>
      <c r="FQ611">
        <f t="shared" si="207"/>
        <v>1.1563711144506841E-2</v>
      </c>
      <c r="FX611">
        <v>30.35</v>
      </c>
      <c r="FY611" s="3">
        <v>120</v>
      </c>
      <c r="FZ611">
        <f t="shared" si="208"/>
        <v>1.8982836352131613E-3</v>
      </c>
      <c r="GG611">
        <v>30.35</v>
      </c>
      <c r="GH611" s="3">
        <v>19796</v>
      </c>
      <c r="GI611" s="3">
        <v>5597</v>
      </c>
      <c r="GJ611">
        <f t="shared" si="209"/>
        <v>0.2827338856334613</v>
      </c>
    </row>
    <row r="612" spans="1:192" x14ac:dyDescent="0.25">
      <c r="A612" s="1">
        <v>30.4</v>
      </c>
      <c r="B612" s="3">
        <v>63608</v>
      </c>
      <c r="I612" s="1">
        <v>30.4</v>
      </c>
      <c r="J612" s="3">
        <v>167</v>
      </c>
      <c r="K612" s="3">
        <f t="shared" si="189"/>
        <v>2.625455917494655E-3</v>
      </c>
      <c r="L612" s="3"/>
      <c r="M612" s="3"/>
      <c r="N612" s="3"/>
      <c r="O612" s="3"/>
      <c r="P612" s="3"/>
      <c r="Q612" s="3"/>
      <c r="R612" s="1">
        <v>30.4</v>
      </c>
      <c r="S612" s="3">
        <v>2673</v>
      </c>
      <c r="T612" s="3">
        <f t="shared" si="190"/>
        <v>4.2023015972833609E-2</v>
      </c>
      <c r="U612" s="3"/>
      <c r="V612" s="3"/>
      <c r="W612" s="3"/>
      <c r="X612" s="3"/>
      <c r="Y612" s="3"/>
      <c r="Z612" s="3"/>
      <c r="AA612" s="1">
        <v>30.4</v>
      </c>
      <c r="AB612" s="3">
        <v>2251</v>
      </c>
      <c r="AC612" s="3">
        <f t="shared" si="191"/>
        <v>3.5388630360960883E-2</v>
      </c>
      <c r="AD612" s="3"/>
      <c r="AE612" s="3"/>
      <c r="AJ612" s="1">
        <v>30.4</v>
      </c>
      <c r="AK612" s="3">
        <v>441</v>
      </c>
      <c r="AL612" s="3">
        <f t="shared" si="192"/>
        <v>6.9330901773361842E-3</v>
      </c>
      <c r="AM612" s="3"/>
      <c r="AN612" s="3"/>
      <c r="AO612" s="3"/>
      <c r="AP612" s="3"/>
      <c r="AQ612" s="3"/>
      <c r="AR612" s="3"/>
      <c r="AS612" s="1">
        <v>30.4</v>
      </c>
      <c r="AT612" s="3">
        <v>28</v>
      </c>
      <c r="AU612" s="3">
        <f t="shared" si="193"/>
        <v>4.4019620173563076E-4</v>
      </c>
      <c r="AV612" s="3"/>
      <c r="AW612" s="3"/>
      <c r="BB612" s="1">
        <v>30.4</v>
      </c>
      <c r="BC612" s="3">
        <v>14</v>
      </c>
      <c r="BD612" s="3">
        <f t="shared" si="194"/>
        <v>2.2009810086781538E-4</v>
      </c>
      <c r="BE612" s="3"/>
      <c r="BF612" s="3"/>
      <c r="BK612" s="1">
        <v>30.4</v>
      </c>
      <c r="BL612" s="3">
        <v>774</v>
      </c>
      <c r="BM612">
        <f t="shared" si="195"/>
        <v>1.2168280719406364E-2</v>
      </c>
      <c r="BT612" s="1">
        <v>30.4</v>
      </c>
      <c r="BU612" s="3">
        <v>200</v>
      </c>
      <c r="BV612">
        <f t="shared" si="196"/>
        <v>3.1442585838259338E-3</v>
      </c>
      <c r="CC612" s="1">
        <v>30.4</v>
      </c>
      <c r="CD612" s="3">
        <v>2150</v>
      </c>
      <c r="CE612">
        <f t="shared" si="197"/>
        <v>3.3800779776128789E-2</v>
      </c>
      <c r="CL612" s="1">
        <v>30.4</v>
      </c>
      <c r="CM612" s="3">
        <v>113</v>
      </c>
      <c r="CN612">
        <f t="shared" si="198"/>
        <v>1.7765060998616525E-3</v>
      </c>
      <c r="CU612" s="1">
        <v>30.4</v>
      </c>
      <c r="CV612" s="3">
        <v>94</v>
      </c>
      <c r="CW612">
        <f t="shared" si="199"/>
        <v>1.4778015343981888E-3</v>
      </c>
      <c r="DD612" s="1">
        <v>30.4</v>
      </c>
      <c r="DE612" s="3">
        <v>470</v>
      </c>
      <c r="DF612">
        <f t="shared" si="200"/>
        <v>7.3890076719909442E-3</v>
      </c>
      <c r="DM612" s="1">
        <v>30.4</v>
      </c>
      <c r="DN612" s="3">
        <v>321</v>
      </c>
      <c r="DO612">
        <f t="shared" si="201"/>
        <v>5.0465350270406236E-3</v>
      </c>
      <c r="DV612" s="1">
        <v>30.4</v>
      </c>
      <c r="DW612" s="3">
        <v>882</v>
      </c>
      <c r="DX612">
        <f t="shared" si="202"/>
        <v>1.3866180354672368E-2</v>
      </c>
      <c r="EE612" s="1">
        <v>30.4</v>
      </c>
      <c r="EF612" s="3">
        <v>2476</v>
      </c>
      <c r="EG612">
        <f t="shared" si="203"/>
        <v>3.8925921267765062E-2</v>
      </c>
      <c r="EN612" s="1">
        <v>30.4</v>
      </c>
      <c r="EO612" s="3">
        <v>774</v>
      </c>
      <c r="EP612">
        <f t="shared" si="204"/>
        <v>1.2168280719406364E-2</v>
      </c>
      <c r="EW612" s="1">
        <v>30.4</v>
      </c>
      <c r="EX612" s="3">
        <v>161</v>
      </c>
      <c r="EY612">
        <f t="shared" si="205"/>
        <v>2.5311281599798767E-3</v>
      </c>
      <c r="FF612" s="1">
        <v>30.4</v>
      </c>
      <c r="FG612" s="3">
        <v>308</v>
      </c>
      <c r="FH612">
        <f t="shared" si="206"/>
        <v>4.8421582190919382E-3</v>
      </c>
      <c r="FO612" s="1">
        <v>30.4</v>
      </c>
      <c r="FP612" s="3">
        <v>811</v>
      </c>
      <c r="FQ612">
        <f t="shared" si="207"/>
        <v>1.2749968557414162E-2</v>
      </c>
      <c r="FX612" s="1">
        <v>30.4</v>
      </c>
      <c r="FY612" s="3">
        <v>205</v>
      </c>
      <c r="FZ612">
        <f t="shared" si="208"/>
        <v>3.2228650484215824E-3</v>
      </c>
      <c r="GG612" s="1">
        <v>30.4</v>
      </c>
      <c r="GH612" s="3">
        <v>18772</v>
      </c>
      <c r="GI612" s="3">
        <v>5631</v>
      </c>
      <c r="GJ612">
        <f t="shared" si="209"/>
        <v>0.29996803750266354</v>
      </c>
    </row>
    <row r="613" spans="1:192" x14ac:dyDescent="0.25">
      <c r="A613">
        <v>30.45</v>
      </c>
      <c r="B613" s="3">
        <v>66116</v>
      </c>
      <c r="I613">
        <v>30.45</v>
      </c>
      <c r="J613" s="3">
        <v>184</v>
      </c>
      <c r="K613" s="3">
        <f t="shared" si="189"/>
        <v>2.7829874765563554E-3</v>
      </c>
      <c r="L613" s="3"/>
      <c r="M613" s="3"/>
      <c r="N613" s="3"/>
      <c r="O613" s="3"/>
      <c r="P613" s="3"/>
      <c r="Q613" s="3"/>
      <c r="R613">
        <v>30.45</v>
      </c>
      <c r="S613" s="3">
        <v>2681</v>
      </c>
      <c r="T613" s="3">
        <f t="shared" si="190"/>
        <v>4.0549942525258634E-2</v>
      </c>
      <c r="U613" s="3"/>
      <c r="V613" s="3"/>
      <c r="W613" s="3"/>
      <c r="X613" s="3"/>
      <c r="Y613" s="3"/>
      <c r="Z613" s="3"/>
      <c r="AA613">
        <v>30.45</v>
      </c>
      <c r="AB613" s="3">
        <v>2292</v>
      </c>
      <c r="AC613" s="3">
        <f t="shared" si="191"/>
        <v>3.4666344001451993E-2</v>
      </c>
      <c r="AD613" s="3"/>
      <c r="AE613" s="3"/>
      <c r="AJ613">
        <v>30.45</v>
      </c>
      <c r="AK613" s="3">
        <v>527</v>
      </c>
      <c r="AL613" s="3">
        <f t="shared" si="192"/>
        <v>7.9708391312239089E-3</v>
      </c>
      <c r="AM613" s="3"/>
      <c r="AN613" s="3"/>
      <c r="AO613" s="3"/>
      <c r="AP613" s="3"/>
      <c r="AQ613" s="3"/>
      <c r="AR613" s="3"/>
      <c r="AS613">
        <v>30.45</v>
      </c>
      <c r="AT613" s="3">
        <v>58</v>
      </c>
      <c r="AU613" s="3">
        <f t="shared" si="193"/>
        <v>8.7724605239276421E-4</v>
      </c>
      <c r="AV613" s="3"/>
      <c r="AW613" s="3"/>
      <c r="BB613">
        <v>30.45</v>
      </c>
      <c r="BC613" s="3">
        <v>46</v>
      </c>
      <c r="BD613" s="3">
        <f t="shared" si="194"/>
        <v>6.9574686913908884E-4</v>
      </c>
      <c r="BE613" s="3"/>
      <c r="BF613" s="3"/>
      <c r="BK613">
        <v>30.45</v>
      </c>
      <c r="BL613" s="3">
        <v>870</v>
      </c>
      <c r="BM613">
        <f t="shared" si="195"/>
        <v>1.3158690785891464E-2</v>
      </c>
      <c r="BT613">
        <v>30.45</v>
      </c>
      <c r="BU613" s="3">
        <v>183</v>
      </c>
      <c r="BV613">
        <f t="shared" si="196"/>
        <v>2.7678625446185493E-3</v>
      </c>
      <c r="CC613">
        <v>30.45</v>
      </c>
      <c r="CD613" s="3">
        <v>2310</v>
      </c>
      <c r="CE613">
        <f t="shared" si="197"/>
        <v>3.493859277633251E-2</v>
      </c>
      <c r="CL613">
        <v>30.45</v>
      </c>
      <c r="CM613" s="3">
        <v>110</v>
      </c>
      <c r="CN613">
        <f t="shared" si="198"/>
        <v>1.6637425131586908E-3</v>
      </c>
      <c r="CU613">
        <v>30.45</v>
      </c>
      <c r="CV613" s="3">
        <v>59</v>
      </c>
      <c r="CW613">
        <f t="shared" si="199"/>
        <v>8.9237098433057047E-4</v>
      </c>
      <c r="DD613">
        <v>30.45</v>
      </c>
      <c r="DE613" s="3">
        <v>456</v>
      </c>
      <c r="DF613">
        <f t="shared" si="200"/>
        <v>6.8969689636396636E-3</v>
      </c>
      <c r="DM613">
        <v>30.45</v>
      </c>
      <c r="DN613" s="3">
        <v>293</v>
      </c>
      <c r="DO613">
        <f t="shared" si="201"/>
        <v>4.4316050577772404E-3</v>
      </c>
      <c r="DV613">
        <v>30.45</v>
      </c>
      <c r="DW613" s="3">
        <v>1049</v>
      </c>
      <c r="DX613">
        <f t="shared" si="202"/>
        <v>1.5866053602758789E-2</v>
      </c>
      <c r="EE613">
        <v>30.45</v>
      </c>
      <c r="EF613" s="3">
        <v>2483</v>
      </c>
      <c r="EG613">
        <f t="shared" si="203"/>
        <v>3.7555206001572992E-2</v>
      </c>
      <c r="EN613">
        <v>30.45</v>
      </c>
      <c r="EO613" s="3">
        <v>594</v>
      </c>
      <c r="EP613">
        <f t="shared" si="204"/>
        <v>8.9842095710569309E-3</v>
      </c>
      <c r="EW613">
        <v>30.45</v>
      </c>
      <c r="EX613" s="3">
        <v>112</v>
      </c>
      <c r="EY613">
        <f t="shared" si="205"/>
        <v>1.6939923770343034E-3</v>
      </c>
      <c r="FF613">
        <v>30.45</v>
      </c>
      <c r="FG613" s="3">
        <v>387</v>
      </c>
      <c r="FH613">
        <f t="shared" si="206"/>
        <v>5.8533486599310304E-3</v>
      </c>
      <c r="FO613">
        <v>30.45</v>
      </c>
      <c r="FP613" s="3">
        <v>788</v>
      </c>
      <c r="FQ613">
        <f t="shared" si="207"/>
        <v>1.1918446366991348E-2</v>
      </c>
      <c r="FX613">
        <v>30.45</v>
      </c>
      <c r="FY613" s="3">
        <v>239</v>
      </c>
      <c r="FZ613">
        <f t="shared" si="208"/>
        <v>3.6148587331357009E-3</v>
      </c>
      <c r="GG613">
        <v>30.45</v>
      </c>
      <c r="GH613" s="3">
        <v>19107</v>
      </c>
      <c r="GI613" s="3">
        <v>5780</v>
      </c>
      <c r="GJ613">
        <f t="shared" si="209"/>
        <v>0.30250693463128697</v>
      </c>
    </row>
    <row r="614" spans="1:192" x14ac:dyDescent="0.25">
      <c r="A614" s="1">
        <v>30.5</v>
      </c>
      <c r="B614" s="3">
        <v>65191</v>
      </c>
      <c r="I614" s="1">
        <v>30.5</v>
      </c>
      <c r="J614" s="3">
        <v>193</v>
      </c>
      <c r="K614" s="3">
        <f t="shared" si="189"/>
        <v>2.960531361691031E-3</v>
      </c>
      <c r="L614" s="3"/>
      <c r="M614" s="3"/>
      <c r="N614" s="3"/>
      <c r="O614" s="3"/>
      <c r="P614" s="3"/>
      <c r="Q614" s="3"/>
      <c r="R614" s="1">
        <v>30.5</v>
      </c>
      <c r="S614" s="3">
        <v>2655</v>
      </c>
      <c r="T614" s="3">
        <f t="shared" si="190"/>
        <v>4.0726480649169366E-2</v>
      </c>
      <c r="U614" s="3"/>
      <c r="V614" s="3"/>
      <c r="W614" s="3"/>
      <c r="X614" s="3"/>
      <c r="Y614" s="3"/>
      <c r="Z614" s="3"/>
      <c r="AA614" s="1">
        <v>30.5</v>
      </c>
      <c r="AB614" s="3">
        <v>1997</v>
      </c>
      <c r="AC614" s="3">
        <f t="shared" si="191"/>
        <v>3.0633062846098388E-2</v>
      </c>
      <c r="AD614" s="3"/>
      <c r="AE614" s="3"/>
      <c r="AJ614" s="1">
        <v>30.5</v>
      </c>
      <c r="AK614" s="3">
        <v>474</v>
      </c>
      <c r="AL614" s="3">
        <f t="shared" si="192"/>
        <v>7.2709423079872987E-3</v>
      </c>
      <c r="AM614" s="3"/>
      <c r="AN614" s="3"/>
      <c r="AO614" s="3"/>
      <c r="AP614" s="3"/>
      <c r="AQ614" s="3"/>
      <c r="AR614" s="3"/>
      <c r="AS614" s="1">
        <v>30.5</v>
      </c>
      <c r="AT614" s="3">
        <v>31</v>
      </c>
      <c r="AU614" s="3">
        <f t="shared" si="193"/>
        <v>4.7552576275866301E-4</v>
      </c>
      <c r="AV614" s="3"/>
      <c r="AW614" s="3"/>
      <c r="BB614" s="1">
        <v>30.5</v>
      </c>
      <c r="BC614" s="3">
        <v>20</v>
      </c>
      <c r="BD614" s="3">
        <f t="shared" si="194"/>
        <v>3.0679081468300837E-4</v>
      </c>
      <c r="BE614" s="3"/>
      <c r="BF614" s="3"/>
      <c r="BK614" s="1">
        <v>30.5</v>
      </c>
      <c r="BL614" s="3">
        <v>834</v>
      </c>
      <c r="BM614">
        <f t="shared" si="195"/>
        <v>1.279317697228145E-2</v>
      </c>
      <c r="BT614" s="1">
        <v>30.5</v>
      </c>
      <c r="BU614" s="3">
        <v>159</v>
      </c>
      <c r="BV614">
        <f t="shared" si="196"/>
        <v>2.4389869767299168E-3</v>
      </c>
      <c r="CC614" s="1">
        <v>30.5</v>
      </c>
      <c r="CD614" s="3">
        <v>2080</v>
      </c>
      <c r="CE614">
        <f t="shared" si="197"/>
        <v>3.1906244727032872E-2</v>
      </c>
      <c r="CL614" s="1">
        <v>30.5</v>
      </c>
      <c r="CM614" s="3">
        <v>122</v>
      </c>
      <c r="CN614">
        <f t="shared" si="198"/>
        <v>1.8714239695663511E-3</v>
      </c>
      <c r="CU614" s="1">
        <v>30.5</v>
      </c>
      <c r="CV614" s="3">
        <v>94</v>
      </c>
      <c r="CW614">
        <f t="shared" si="199"/>
        <v>1.4419168290101395E-3</v>
      </c>
      <c r="DD614" s="1">
        <v>30.5</v>
      </c>
      <c r="DE614" s="3">
        <v>385</v>
      </c>
      <c r="DF614">
        <f t="shared" si="200"/>
        <v>5.9057231826479114E-3</v>
      </c>
      <c r="DM614" s="1">
        <v>30.5</v>
      </c>
      <c r="DN614" s="3">
        <v>295</v>
      </c>
      <c r="DO614">
        <f t="shared" si="201"/>
        <v>4.5251645165743735E-3</v>
      </c>
      <c r="DV614" s="1">
        <v>30.5</v>
      </c>
      <c r="DW614" s="3">
        <v>999</v>
      </c>
      <c r="DX614">
        <f t="shared" si="202"/>
        <v>1.532420119341627E-2</v>
      </c>
      <c r="EE614" s="1">
        <v>30.5</v>
      </c>
      <c r="EF614" s="3">
        <v>2407</v>
      </c>
      <c r="EG614">
        <f t="shared" si="203"/>
        <v>3.6922274547100058E-2</v>
      </c>
      <c r="EN614" s="1">
        <v>30.5</v>
      </c>
      <c r="EO614" s="3">
        <v>701</v>
      </c>
      <c r="EP614">
        <f t="shared" si="204"/>
        <v>1.0753018054639444E-2</v>
      </c>
      <c r="EW614" s="1">
        <v>30.5</v>
      </c>
      <c r="EX614" s="3">
        <v>146</v>
      </c>
      <c r="EY614">
        <f t="shared" si="205"/>
        <v>2.2395729471859612E-3</v>
      </c>
      <c r="FF614" s="1">
        <v>30.5</v>
      </c>
      <c r="FG614" s="3">
        <v>312</v>
      </c>
      <c r="FH614">
        <f t="shared" si="206"/>
        <v>4.7859367090549313E-3</v>
      </c>
      <c r="FO614" s="1">
        <v>30.5</v>
      </c>
      <c r="FP614" s="3">
        <v>681</v>
      </c>
      <c r="FQ614">
        <f t="shared" si="207"/>
        <v>1.0446227239956436E-2</v>
      </c>
      <c r="FX614" s="1">
        <v>30.5</v>
      </c>
      <c r="FY614" s="3">
        <v>184</v>
      </c>
      <c r="FZ614">
        <f t="shared" si="208"/>
        <v>2.8224754950836773E-3</v>
      </c>
      <c r="GG614" s="1">
        <v>30.5</v>
      </c>
      <c r="GH614" s="3">
        <v>18950</v>
      </c>
      <c r="GI614" s="3">
        <v>5688</v>
      </c>
      <c r="GJ614">
        <f t="shared" si="209"/>
        <v>0.30015831134564641</v>
      </c>
    </row>
    <row r="615" spans="1:192" x14ac:dyDescent="0.25">
      <c r="A615">
        <v>30.55</v>
      </c>
      <c r="B615" s="3">
        <v>62766</v>
      </c>
      <c r="I615">
        <v>30.55</v>
      </c>
      <c r="J615" s="3">
        <v>169</v>
      </c>
      <c r="K615" s="3">
        <f t="shared" si="189"/>
        <v>2.6925405474301375E-3</v>
      </c>
      <c r="L615" s="3"/>
      <c r="M615" s="3"/>
      <c r="N615" s="3"/>
      <c r="O615" s="3"/>
      <c r="P615" s="3"/>
      <c r="Q615" s="3"/>
      <c r="R615">
        <v>30.55</v>
      </c>
      <c r="S615" s="3">
        <v>2641</v>
      </c>
      <c r="T615" s="3">
        <f t="shared" si="190"/>
        <v>4.2076920625816527E-2</v>
      </c>
      <c r="U615" s="3"/>
      <c r="V615" s="3"/>
      <c r="W615" s="3"/>
      <c r="X615" s="3"/>
      <c r="Y615" s="3"/>
      <c r="Z615" s="3"/>
      <c r="AA615">
        <v>30.55</v>
      </c>
      <c r="AB615" s="3">
        <v>2047</v>
      </c>
      <c r="AC615" s="3">
        <f t="shared" si="191"/>
        <v>3.2613198228340183E-2</v>
      </c>
      <c r="AD615" s="3"/>
      <c r="AE615" s="3"/>
      <c r="AJ615">
        <v>30.55</v>
      </c>
      <c r="AK615" s="3">
        <v>533</v>
      </c>
      <c r="AL615" s="3">
        <f t="shared" si="192"/>
        <v>8.4918586495873558E-3</v>
      </c>
      <c r="AM615" s="3"/>
      <c r="AN615" s="3"/>
      <c r="AO615" s="3"/>
      <c r="AP615" s="3"/>
      <c r="AQ615" s="3"/>
      <c r="AR615" s="3"/>
      <c r="AS615">
        <v>30.55</v>
      </c>
      <c r="AT615" s="3">
        <v>17</v>
      </c>
      <c r="AU615" s="3">
        <f t="shared" si="193"/>
        <v>2.7084727400184812E-4</v>
      </c>
      <c r="AV615" s="3"/>
      <c r="AW615" s="3"/>
      <c r="BB615">
        <v>30.55</v>
      </c>
      <c r="BC615" s="3">
        <v>40</v>
      </c>
      <c r="BD615" s="3">
        <f t="shared" si="194"/>
        <v>6.3728770353376027E-4</v>
      </c>
      <c r="BE615" s="3"/>
      <c r="BF615" s="3"/>
      <c r="BK615">
        <v>30.55</v>
      </c>
      <c r="BL615" s="3">
        <v>847</v>
      </c>
      <c r="BM615">
        <f t="shared" si="195"/>
        <v>1.3494567122327375E-2</v>
      </c>
      <c r="BT615">
        <v>30.55</v>
      </c>
      <c r="BU615" s="3">
        <v>257</v>
      </c>
      <c r="BV615">
        <f t="shared" si="196"/>
        <v>4.0945734952044103E-3</v>
      </c>
      <c r="CC615">
        <v>30.55</v>
      </c>
      <c r="CD615" s="3">
        <v>2180</v>
      </c>
      <c r="CE615">
        <f t="shared" si="197"/>
        <v>3.4732179842589937E-2</v>
      </c>
      <c r="CL615">
        <v>30.55</v>
      </c>
      <c r="CM615" s="3">
        <v>120</v>
      </c>
      <c r="CN615">
        <f t="shared" si="198"/>
        <v>1.9118631106012809E-3</v>
      </c>
      <c r="CU615">
        <v>30.55</v>
      </c>
      <c r="CV615" s="3">
        <v>108</v>
      </c>
      <c r="CW615">
        <f t="shared" si="199"/>
        <v>1.7206767995411529E-3</v>
      </c>
      <c r="DD615">
        <v>30.55</v>
      </c>
      <c r="DE615" s="3">
        <v>456</v>
      </c>
      <c r="DF615">
        <f t="shared" si="200"/>
        <v>7.2650798202848676E-3</v>
      </c>
      <c r="DM615">
        <v>30.55</v>
      </c>
      <c r="DN615" s="3">
        <v>312</v>
      </c>
      <c r="DO615">
        <f t="shared" si="201"/>
        <v>4.9708440875633302E-3</v>
      </c>
      <c r="DV615">
        <v>30.55</v>
      </c>
      <c r="DW615" s="3">
        <v>900</v>
      </c>
      <c r="DX615">
        <f t="shared" si="202"/>
        <v>1.4338973329509607E-2</v>
      </c>
      <c r="EE615">
        <v>30.55</v>
      </c>
      <c r="EF615" s="3">
        <v>2528</v>
      </c>
      <c r="EG615">
        <f t="shared" si="203"/>
        <v>4.0276582863333653E-2</v>
      </c>
      <c r="EN615">
        <v>30.55</v>
      </c>
      <c r="EO615" s="3">
        <v>647</v>
      </c>
      <c r="EP615">
        <f t="shared" si="204"/>
        <v>1.0308128604658573E-2</v>
      </c>
      <c r="EW615">
        <v>30.55</v>
      </c>
      <c r="EX615" s="3">
        <v>103</v>
      </c>
      <c r="EY615">
        <f t="shared" si="205"/>
        <v>1.6410158365994328E-3</v>
      </c>
      <c r="FF615">
        <v>30.55</v>
      </c>
      <c r="FG615" s="3">
        <v>439</v>
      </c>
      <c r="FH615">
        <f t="shared" si="206"/>
        <v>6.9942325462830192E-3</v>
      </c>
      <c r="FO615">
        <v>30.55</v>
      </c>
      <c r="FP615" s="3">
        <v>696</v>
      </c>
      <c r="FQ615">
        <f t="shared" si="207"/>
        <v>1.1088806041487429E-2</v>
      </c>
      <c r="FX615">
        <v>30.55</v>
      </c>
      <c r="FY615" s="3">
        <v>27</v>
      </c>
      <c r="FZ615">
        <f t="shared" si="208"/>
        <v>4.3016919988528822E-4</v>
      </c>
      <c r="GG615">
        <v>30.55</v>
      </c>
      <c r="GH615" s="3">
        <v>18886</v>
      </c>
      <c r="GI615" s="3">
        <v>5565</v>
      </c>
      <c r="GJ615">
        <f t="shared" si="209"/>
        <v>0.29466271312083026</v>
      </c>
    </row>
    <row r="616" spans="1:192" x14ac:dyDescent="0.25">
      <c r="A616" s="1">
        <v>30.6</v>
      </c>
      <c r="B616" s="3">
        <v>60889</v>
      </c>
      <c r="I616" s="1">
        <v>30.6</v>
      </c>
      <c r="J616" s="3">
        <v>142</v>
      </c>
      <c r="K616" s="3">
        <f t="shared" si="189"/>
        <v>2.3321125326413636E-3</v>
      </c>
      <c r="L616" s="3"/>
      <c r="M616" s="3"/>
      <c r="N616" s="3"/>
      <c r="O616" s="3"/>
      <c r="P616" s="3"/>
      <c r="Q616" s="3"/>
      <c r="R616" s="1">
        <v>30.6</v>
      </c>
      <c r="S616" s="3">
        <v>2683</v>
      </c>
      <c r="T616" s="3">
        <f t="shared" si="190"/>
        <v>4.4063788204766051E-2</v>
      </c>
      <c r="U616" s="3"/>
      <c r="V616" s="3"/>
      <c r="W616" s="3"/>
      <c r="X616" s="3"/>
      <c r="Y616" s="3"/>
      <c r="Z616" s="3"/>
      <c r="AA616" s="1">
        <v>30.6</v>
      </c>
      <c r="AB616" s="3">
        <v>2093</v>
      </c>
      <c r="AC616" s="3">
        <f t="shared" si="191"/>
        <v>3.4374024864918126E-2</v>
      </c>
      <c r="AD616" s="3"/>
      <c r="AE616" s="3"/>
      <c r="AJ616" s="1">
        <v>30.6</v>
      </c>
      <c r="AK616" s="3">
        <v>469</v>
      </c>
      <c r="AL616" s="3">
        <f t="shared" si="192"/>
        <v>7.7025406887943635E-3</v>
      </c>
      <c r="AM616" s="3"/>
      <c r="AN616" s="3"/>
      <c r="AO616" s="3"/>
      <c r="AP616" s="3"/>
      <c r="AQ616" s="3"/>
      <c r="AR616" s="3"/>
      <c r="AS616" s="1">
        <v>30.6</v>
      </c>
      <c r="AT616" s="3">
        <v>32</v>
      </c>
      <c r="AU616" s="3">
        <f t="shared" si="193"/>
        <v>5.2554648622903978E-4</v>
      </c>
      <c r="AV616" s="3"/>
      <c r="AW616" s="3"/>
      <c r="BB616" s="1">
        <v>30.6</v>
      </c>
      <c r="BC616" s="3">
        <v>30</v>
      </c>
      <c r="BD616" s="3">
        <f t="shared" si="194"/>
        <v>4.926998308397248E-4</v>
      </c>
      <c r="BE616" s="3"/>
      <c r="BF616" s="3"/>
      <c r="BK616" s="1">
        <v>30.6</v>
      </c>
      <c r="BL616" s="3">
        <v>777</v>
      </c>
      <c r="BM616">
        <f t="shared" si="195"/>
        <v>1.2760925618748871E-2</v>
      </c>
      <c r="BT616" s="1">
        <v>30.6</v>
      </c>
      <c r="BU616" s="3">
        <v>237</v>
      </c>
      <c r="BV616">
        <f t="shared" si="196"/>
        <v>3.8923286636338254E-3</v>
      </c>
      <c r="CC616" s="1">
        <v>30.6</v>
      </c>
      <c r="CD616" s="3">
        <v>2230</v>
      </c>
      <c r="CE616">
        <f t="shared" si="197"/>
        <v>3.6624020759086204E-2</v>
      </c>
      <c r="CL616" s="1">
        <v>30.6</v>
      </c>
      <c r="CM616" s="3">
        <v>81</v>
      </c>
      <c r="CN616">
        <f t="shared" si="198"/>
        <v>1.3302895432672568E-3</v>
      </c>
      <c r="CU616" s="1">
        <v>30.6</v>
      </c>
      <c r="CV616" s="3">
        <v>144</v>
      </c>
      <c r="CW616">
        <f t="shared" si="199"/>
        <v>2.3649591880306789E-3</v>
      </c>
      <c r="DD616" s="1">
        <v>30.6</v>
      </c>
      <c r="DE616" s="3">
        <v>361</v>
      </c>
      <c r="DF616">
        <f t="shared" si="200"/>
        <v>5.9288212977713544E-3</v>
      </c>
      <c r="DM616" s="1">
        <v>30.6</v>
      </c>
      <c r="DN616" s="3">
        <v>227</v>
      </c>
      <c r="DO616">
        <f t="shared" si="201"/>
        <v>3.7280953866872506E-3</v>
      </c>
      <c r="DV616" s="1">
        <v>30.6</v>
      </c>
      <c r="DW616" s="3">
        <v>967</v>
      </c>
      <c r="DX616">
        <f t="shared" si="202"/>
        <v>1.5881357880733794E-2</v>
      </c>
      <c r="EE616" s="1">
        <v>30.6</v>
      </c>
      <c r="EF616" s="3">
        <v>2390</v>
      </c>
      <c r="EG616">
        <f t="shared" si="203"/>
        <v>3.9251753190231407E-2</v>
      </c>
      <c r="EN616" s="1">
        <v>30.6</v>
      </c>
      <c r="EO616" s="3">
        <v>614</v>
      </c>
      <c r="EP616">
        <f t="shared" si="204"/>
        <v>1.00839232045197E-2</v>
      </c>
      <c r="EW616" s="1">
        <v>30.6</v>
      </c>
      <c r="EX616" s="3">
        <v>146</v>
      </c>
      <c r="EY616">
        <f t="shared" si="205"/>
        <v>2.3978058434199938E-3</v>
      </c>
      <c r="FF616" s="1">
        <v>30.6</v>
      </c>
      <c r="FG616" s="3">
        <v>367</v>
      </c>
      <c r="FH616">
        <f t="shared" si="206"/>
        <v>6.0273612639392994E-3</v>
      </c>
      <c r="FO616" s="1">
        <v>30.6</v>
      </c>
      <c r="FP616" s="3">
        <v>752</v>
      </c>
      <c r="FQ616">
        <f t="shared" si="207"/>
        <v>1.2350342426382433E-2</v>
      </c>
      <c r="FX616" s="1">
        <v>30.6</v>
      </c>
      <c r="FY616" s="3">
        <v>122</v>
      </c>
      <c r="FZ616">
        <f t="shared" si="208"/>
        <v>2.0036459787482141E-3</v>
      </c>
      <c r="GG616" s="1">
        <v>30.6</v>
      </c>
      <c r="GH616" s="3">
        <v>18156</v>
      </c>
      <c r="GI616" s="3">
        <v>5646</v>
      </c>
      <c r="GJ616">
        <f t="shared" si="209"/>
        <v>0.31097157964309319</v>
      </c>
    </row>
    <row r="617" spans="1:192" x14ac:dyDescent="0.25">
      <c r="A617">
        <v>30.65</v>
      </c>
      <c r="B617" s="3">
        <v>63050</v>
      </c>
      <c r="I617">
        <v>30.65</v>
      </c>
      <c r="J617" s="3">
        <v>147</v>
      </c>
      <c r="K617" s="3">
        <f t="shared" si="189"/>
        <v>2.3314829500396509E-3</v>
      </c>
      <c r="L617" s="3"/>
      <c r="M617" s="3"/>
      <c r="N617" s="3"/>
      <c r="O617" s="3"/>
      <c r="P617" s="3"/>
      <c r="Q617" s="3"/>
      <c r="R617">
        <v>30.65</v>
      </c>
      <c r="S617" s="3">
        <v>2621</v>
      </c>
      <c r="T617" s="3">
        <f t="shared" si="190"/>
        <v>4.157018239492466E-2</v>
      </c>
      <c r="U617" s="3"/>
      <c r="V617" s="3"/>
      <c r="W617" s="3"/>
      <c r="X617" s="3"/>
      <c r="Y617" s="3"/>
      <c r="Z617" s="3"/>
      <c r="AA617">
        <v>30.65</v>
      </c>
      <c r="AB617" s="3">
        <v>2088</v>
      </c>
      <c r="AC617" s="3">
        <f t="shared" si="191"/>
        <v>3.3116574147501986E-2</v>
      </c>
      <c r="AD617" s="3"/>
      <c r="AE617" s="3"/>
      <c r="AJ617">
        <v>30.65</v>
      </c>
      <c r="AK617" s="3">
        <v>470</v>
      </c>
      <c r="AL617" s="3">
        <f t="shared" si="192"/>
        <v>7.4544012688342589E-3</v>
      </c>
      <c r="AM617" s="3"/>
      <c r="AN617" s="3"/>
      <c r="AO617" s="3"/>
      <c r="AP617" s="3"/>
      <c r="AQ617" s="3"/>
      <c r="AR617" s="3"/>
      <c r="AS617">
        <v>30.65</v>
      </c>
      <c r="AT617" s="3">
        <v>39</v>
      </c>
      <c r="AU617" s="3">
        <f t="shared" si="193"/>
        <v>6.1855670103092778E-4</v>
      </c>
      <c r="AV617" s="3"/>
      <c r="AW617" s="3"/>
      <c r="BB617">
        <v>30.65</v>
      </c>
      <c r="BC617" s="3">
        <v>20</v>
      </c>
      <c r="BD617" s="3">
        <f t="shared" si="194"/>
        <v>3.1720856463124506E-4</v>
      </c>
      <c r="BE617" s="3"/>
      <c r="BF617" s="3"/>
      <c r="BK617">
        <v>30.65</v>
      </c>
      <c r="BL617" s="3">
        <v>793</v>
      </c>
      <c r="BM617">
        <f t="shared" si="195"/>
        <v>1.2577319587628866E-2</v>
      </c>
      <c r="BT617">
        <v>30.65</v>
      </c>
      <c r="BU617" s="3">
        <v>241</v>
      </c>
      <c r="BV617">
        <f t="shared" si="196"/>
        <v>3.822363203806503E-3</v>
      </c>
      <c r="CC617">
        <v>30.65</v>
      </c>
      <c r="CD617" s="3">
        <v>2153</v>
      </c>
      <c r="CE617">
        <f t="shared" si="197"/>
        <v>3.4147501982553528E-2</v>
      </c>
      <c r="CL617">
        <v>30.65</v>
      </c>
      <c r="CM617" s="3">
        <v>136</v>
      </c>
      <c r="CN617">
        <f t="shared" si="198"/>
        <v>2.1570182394924664E-3</v>
      </c>
      <c r="CU617">
        <v>30.65</v>
      </c>
      <c r="CV617" s="3">
        <v>133</v>
      </c>
      <c r="CW617">
        <f t="shared" si="199"/>
        <v>2.1094369547977796E-3</v>
      </c>
      <c r="DD617">
        <v>30.65</v>
      </c>
      <c r="DE617" s="3">
        <v>490</v>
      </c>
      <c r="DF617">
        <f t="shared" si="200"/>
        <v>7.7716098334655037E-3</v>
      </c>
      <c r="DM617">
        <v>30.65</v>
      </c>
      <c r="DN617" s="3">
        <v>336</v>
      </c>
      <c r="DO617">
        <f t="shared" si="201"/>
        <v>5.3291038858049164E-3</v>
      </c>
      <c r="DV617">
        <v>30.65</v>
      </c>
      <c r="DW617" s="3">
        <v>871</v>
      </c>
      <c r="DX617">
        <f t="shared" si="202"/>
        <v>1.3814432989690721E-2</v>
      </c>
      <c r="EE617">
        <v>30.65</v>
      </c>
      <c r="EF617" s="3">
        <v>2400</v>
      </c>
      <c r="EG617">
        <f t="shared" si="203"/>
        <v>3.8065027755749402E-2</v>
      </c>
      <c r="EN617">
        <v>30.65</v>
      </c>
      <c r="EO617" s="3">
        <v>488</v>
      </c>
      <c r="EP617">
        <f t="shared" si="204"/>
        <v>7.7398889770023795E-3</v>
      </c>
      <c r="EW617">
        <v>30.65</v>
      </c>
      <c r="EX617" s="3">
        <v>173</v>
      </c>
      <c r="EY617">
        <f t="shared" si="205"/>
        <v>2.7438540840602696E-3</v>
      </c>
      <c r="FF617">
        <v>30.65</v>
      </c>
      <c r="FG617" s="3">
        <v>399</v>
      </c>
      <c r="FH617">
        <f t="shared" si="206"/>
        <v>6.3283108643933383E-3</v>
      </c>
      <c r="FO617">
        <v>30.65</v>
      </c>
      <c r="FP617" s="3">
        <v>792</v>
      </c>
      <c r="FQ617">
        <f t="shared" si="207"/>
        <v>1.2561459159397303E-2</v>
      </c>
      <c r="FX617">
        <v>30.65</v>
      </c>
      <c r="FY617" s="3">
        <v>230</v>
      </c>
      <c r="FZ617">
        <f t="shared" si="208"/>
        <v>3.6478984932593181E-3</v>
      </c>
      <c r="GG617">
        <v>30.65</v>
      </c>
      <c r="GH617" s="3">
        <v>18951</v>
      </c>
      <c r="GI617" s="3">
        <v>5663</v>
      </c>
      <c r="GJ617">
        <f t="shared" si="209"/>
        <v>0.29882328109334599</v>
      </c>
    </row>
    <row r="618" spans="1:192" x14ac:dyDescent="0.25">
      <c r="A618" s="1">
        <v>30.7</v>
      </c>
      <c r="B618" s="3">
        <v>65824</v>
      </c>
      <c r="I618" s="1">
        <v>30.7</v>
      </c>
      <c r="J618" s="3">
        <v>189</v>
      </c>
      <c r="K618" s="3">
        <f t="shared" si="189"/>
        <v>2.8712931453573165E-3</v>
      </c>
      <c r="L618" s="3"/>
      <c r="M618" s="3"/>
      <c r="N618" s="3"/>
      <c r="O618" s="3"/>
      <c r="P618" s="3"/>
      <c r="Q618" s="3"/>
      <c r="R618" s="1">
        <v>30.7</v>
      </c>
      <c r="S618" s="3">
        <v>2891</v>
      </c>
      <c r="T618" s="3">
        <f t="shared" si="190"/>
        <v>4.3920150704910066E-2</v>
      </c>
      <c r="U618" s="3"/>
      <c r="V618" s="3"/>
      <c r="W618" s="3"/>
      <c r="X618" s="3"/>
      <c r="Y618" s="3"/>
      <c r="Z618" s="3"/>
      <c r="AA618" s="1">
        <v>30.7</v>
      </c>
      <c r="AB618" s="3">
        <v>2183</v>
      </c>
      <c r="AC618" s="3">
        <f t="shared" si="191"/>
        <v>3.3164195430238214E-2</v>
      </c>
      <c r="AD618" s="3"/>
      <c r="AE618" s="3"/>
      <c r="AJ618" s="1">
        <v>30.7</v>
      </c>
      <c r="AK618" s="3">
        <v>458</v>
      </c>
      <c r="AL618" s="3">
        <f t="shared" si="192"/>
        <v>6.9579484686436554E-3</v>
      </c>
      <c r="AM618" s="3"/>
      <c r="AN618" s="3"/>
      <c r="AO618" s="3"/>
      <c r="AP618" s="3"/>
      <c r="AQ618" s="3"/>
      <c r="AR618" s="3"/>
      <c r="AS618" s="1">
        <v>30.7</v>
      </c>
      <c r="AT618" s="3">
        <v>22</v>
      </c>
      <c r="AU618" s="3">
        <f t="shared" si="193"/>
        <v>3.3422459893048126E-4</v>
      </c>
      <c r="AV618" s="3"/>
      <c r="AW618" s="3"/>
      <c r="BB618" s="1">
        <v>30.7</v>
      </c>
      <c r="BC618" s="3">
        <v>8</v>
      </c>
      <c r="BD618" s="3">
        <f t="shared" si="194"/>
        <v>1.2153621779290228E-4</v>
      </c>
      <c r="BE618" s="3"/>
      <c r="BF618" s="3"/>
      <c r="BK618" s="1">
        <v>30.7</v>
      </c>
      <c r="BL618" s="3">
        <v>701</v>
      </c>
      <c r="BM618">
        <f t="shared" si="195"/>
        <v>1.0649611084103063E-2</v>
      </c>
      <c r="BT618" s="1">
        <v>30.7</v>
      </c>
      <c r="BU618" s="3">
        <v>189</v>
      </c>
      <c r="BV618">
        <f t="shared" si="196"/>
        <v>2.8712931453573165E-3</v>
      </c>
      <c r="CC618" s="1">
        <v>30.7</v>
      </c>
      <c r="CD618" s="3">
        <v>2338</v>
      </c>
      <c r="CE618">
        <f t="shared" si="197"/>
        <v>3.5518959649975694E-2</v>
      </c>
      <c r="CL618" s="1">
        <v>30.7</v>
      </c>
      <c r="CM618" s="3">
        <v>187</v>
      </c>
      <c r="CN618">
        <f t="shared" si="198"/>
        <v>2.840909090909091E-3</v>
      </c>
      <c r="CU618" s="1">
        <v>30.7</v>
      </c>
      <c r="CV618" s="3">
        <v>65</v>
      </c>
      <c r="CW618">
        <f t="shared" si="199"/>
        <v>9.8748176956733099E-4</v>
      </c>
      <c r="DD618" s="1">
        <v>30.7</v>
      </c>
      <c r="DE618" s="3">
        <v>331</v>
      </c>
      <c r="DF618">
        <f t="shared" si="200"/>
        <v>5.0285610111813319E-3</v>
      </c>
      <c r="DM618" s="1">
        <v>30.7</v>
      </c>
      <c r="DN618" s="3">
        <v>273</v>
      </c>
      <c r="DO618">
        <f t="shared" si="201"/>
        <v>4.1474234321827903E-3</v>
      </c>
      <c r="DV618" s="1">
        <v>30.7</v>
      </c>
      <c r="DW618" s="3">
        <v>843</v>
      </c>
      <c r="DX618">
        <f t="shared" si="202"/>
        <v>1.2806878949927079E-2</v>
      </c>
      <c r="EE618" s="1">
        <v>30.7</v>
      </c>
      <c r="EF618" s="3">
        <v>2495</v>
      </c>
      <c r="EG618">
        <f t="shared" si="203"/>
        <v>3.79041079241614E-2</v>
      </c>
      <c r="EN618" s="1">
        <v>30.7</v>
      </c>
      <c r="EO618" s="3">
        <v>609</v>
      </c>
      <c r="EP618">
        <f t="shared" si="204"/>
        <v>9.2519445794846857E-3</v>
      </c>
      <c r="EW618" s="1">
        <v>30.7</v>
      </c>
      <c r="EX618" s="3">
        <v>128</v>
      </c>
      <c r="EY618">
        <f t="shared" si="205"/>
        <v>1.9445794846864365E-3</v>
      </c>
      <c r="FF618" s="1">
        <v>30.7</v>
      </c>
      <c r="FG618" s="3">
        <v>316</v>
      </c>
      <c r="FH618">
        <f t="shared" si="206"/>
        <v>4.8006806028196404E-3</v>
      </c>
      <c r="FO618" s="1">
        <v>30.7</v>
      </c>
      <c r="FP618" s="3">
        <v>722</v>
      </c>
      <c r="FQ618">
        <f t="shared" si="207"/>
        <v>1.0968643655809431E-2</v>
      </c>
      <c r="FX618" s="1">
        <v>30.7</v>
      </c>
      <c r="FY618" s="3">
        <v>98</v>
      </c>
      <c r="FZ618">
        <f t="shared" si="208"/>
        <v>1.488818667963053E-3</v>
      </c>
      <c r="GG618" s="1">
        <v>30.7</v>
      </c>
      <c r="GH618" s="3">
        <v>18339</v>
      </c>
      <c r="GI618" s="3">
        <v>5566</v>
      </c>
      <c r="GJ618">
        <f t="shared" si="209"/>
        <v>0.30350618899612847</v>
      </c>
    </row>
    <row r="619" spans="1:192" x14ac:dyDescent="0.25">
      <c r="A619">
        <v>30.75</v>
      </c>
      <c r="B619" s="3">
        <v>67044</v>
      </c>
      <c r="I619">
        <v>30.75</v>
      </c>
      <c r="J619" s="3">
        <v>183</v>
      </c>
      <c r="K619" s="3">
        <f t="shared" si="189"/>
        <v>2.7295507427957757E-3</v>
      </c>
      <c r="L619" s="3"/>
      <c r="M619" s="3"/>
      <c r="N619" s="3"/>
      <c r="O619" s="3"/>
      <c r="P619" s="3"/>
      <c r="Q619" s="3"/>
      <c r="R619">
        <v>30.75</v>
      </c>
      <c r="S619" s="3">
        <v>2840</v>
      </c>
      <c r="T619" s="3">
        <f t="shared" si="190"/>
        <v>4.2360241035737725E-2</v>
      </c>
      <c r="U619" s="3"/>
      <c r="V619" s="3"/>
      <c r="W619" s="3"/>
      <c r="X619" s="3"/>
      <c r="Y619" s="3"/>
      <c r="Z619" s="3"/>
      <c r="AA619">
        <v>30.75</v>
      </c>
      <c r="AB619" s="3">
        <v>2344</v>
      </c>
      <c r="AC619" s="3">
        <f t="shared" si="191"/>
        <v>3.4962114432313104E-2</v>
      </c>
      <c r="AD619" s="3"/>
      <c r="AE619" s="3"/>
      <c r="AJ619">
        <v>30.75</v>
      </c>
      <c r="AK619" s="3">
        <v>513</v>
      </c>
      <c r="AL619" s="3">
        <f t="shared" si="192"/>
        <v>7.6516914265258636E-3</v>
      </c>
      <c r="AM619" s="3"/>
      <c r="AN619" s="3"/>
      <c r="AO619" s="3"/>
      <c r="AP619" s="3"/>
      <c r="AQ619" s="3"/>
      <c r="AR619" s="3"/>
      <c r="AS619">
        <v>30.75</v>
      </c>
      <c r="AT619" s="3">
        <v>31</v>
      </c>
      <c r="AU619" s="3">
        <f t="shared" si="193"/>
        <v>4.6238291271403852E-4</v>
      </c>
      <c r="AV619" s="3"/>
      <c r="AW619" s="3"/>
      <c r="BB619">
        <v>30.75</v>
      </c>
      <c r="BC619" s="3">
        <v>44</v>
      </c>
      <c r="BD619" s="3">
        <f t="shared" si="194"/>
        <v>6.5628542449734499E-4</v>
      </c>
      <c r="BE619" s="3"/>
      <c r="BF619" s="3"/>
      <c r="BK619">
        <v>30.75</v>
      </c>
      <c r="BL619" s="3">
        <v>794</v>
      </c>
      <c r="BM619">
        <f t="shared" si="195"/>
        <v>1.184296879661118E-2</v>
      </c>
      <c r="BT619">
        <v>30.75</v>
      </c>
      <c r="BU619" s="3">
        <v>179</v>
      </c>
      <c r="BV619">
        <f t="shared" si="196"/>
        <v>2.6698884314778353E-3</v>
      </c>
      <c r="CC619">
        <v>30.75</v>
      </c>
      <c r="CD619" s="3">
        <v>2250</v>
      </c>
      <c r="CE619">
        <f t="shared" si="197"/>
        <v>3.3560050116341507E-2</v>
      </c>
      <c r="CL619">
        <v>30.75</v>
      </c>
      <c r="CM619" s="3">
        <v>111</v>
      </c>
      <c r="CN619">
        <f t="shared" si="198"/>
        <v>1.6556291390728477E-3</v>
      </c>
      <c r="CU619">
        <v>30.75</v>
      </c>
      <c r="CV619" s="3">
        <v>83</v>
      </c>
      <c r="CW619">
        <f t="shared" si="199"/>
        <v>1.2379929598472644E-3</v>
      </c>
      <c r="DD619">
        <v>30.75</v>
      </c>
      <c r="DE619" s="3">
        <v>415</v>
      </c>
      <c r="DF619">
        <f t="shared" si="200"/>
        <v>6.1899647992363221E-3</v>
      </c>
      <c r="DM619">
        <v>30.75</v>
      </c>
      <c r="DN619" s="3">
        <v>281</v>
      </c>
      <c r="DO619">
        <f t="shared" si="201"/>
        <v>4.1912773700853168E-3</v>
      </c>
      <c r="DV619">
        <v>30.75</v>
      </c>
      <c r="DW619" s="3">
        <v>980</v>
      </c>
      <c r="DX619">
        <f t="shared" si="202"/>
        <v>1.4617266272895411E-2</v>
      </c>
      <c r="EE619">
        <v>30.75</v>
      </c>
      <c r="EF619" s="3">
        <v>2394</v>
      </c>
      <c r="EG619">
        <f t="shared" si="203"/>
        <v>3.5707893323787362E-2</v>
      </c>
      <c r="EN619">
        <v>30.75</v>
      </c>
      <c r="EO619" s="3">
        <v>707</v>
      </c>
      <c r="EP619">
        <f t="shared" si="204"/>
        <v>1.0545313525445976E-2</v>
      </c>
      <c r="EW619">
        <v>30.75</v>
      </c>
      <c r="EX619" s="3">
        <v>155</v>
      </c>
      <c r="EY619">
        <f t="shared" si="205"/>
        <v>2.3119145635701927E-3</v>
      </c>
      <c r="FF619">
        <v>30.75</v>
      </c>
      <c r="FG619" s="3">
        <v>410</v>
      </c>
      <c r="FH619">
        <f t="shared" si="206"/>
        <v>6.115386910088897E-3</v>
      </c>
      <c r="FO619">
        <v>30.75</v>
      </c>
      <c r="FP619" s="3">
        <v>662</v>
      </c>
      <c r="FQ619">
        <f t="shared" si="207"/>
        <v>9.8741125231191461E-3</v>
      </c>
      <c r="FX619">
        <v>30.75</v>
      </c>
      <c r="FY619" s="3">
        <v>132</v>
      </c>
      <c r="FZ619">
        <f t="shared" si="208"/>
        <v>1.9688562734920352E-3</v>
      </c>
      <c r="GG619">
        <v>30.75</v>
      </c>
      <c r="GH619" s="3">
        <v>19356</v>
      </c>
      <c r="GI619" s="3">
        <v>5800</v>
      </c>
      <c r="GJ619">
        <f t="shared" si="209"/>
        <v>0.29964868774540193</v>
      </c>
    </row>
    <row r="620" spans="1:192" x14ac:dyDescent="0.25">
      <c r="A620" s="1">
        <v>30.8</v>
      </c>
      <c r="B620" s="3">
        <v>66357</v>
      </c>
      <c r="I620" s="1">
        <v>30.8</v>
      </c>
      <c r="J620" s="3">
        <v>193</v>
      </c>
      <c r="K620" s="3">
        <f t="shared" si="189"/>
        <v>2.9085100290851002E-3</v>
      </c>
      <c r="L620" s="3"/>
      <c r="M620" s="3"/>
      <c r="N620" s="3"/>
      <c r="O620" s="3"/>
      <c r="P620" s="3"/>
      <c r="Q620" s="3"/>
      <c r="R620" s="1">
        <v>30.8</v>
      </c>
      <c r="S620" s="3">
        <v>2848</v>
      </c>
      <c r="T620" s="3">
        <f t="shared" si="190"/>
        <v>4.2919360429193601E-2</v>
      </c>
      <c r="U620" s="3"/>
      <c r="V620" s="3"/>
      <c r="W620" s="3"/>
      <c r="X620" s="3"/>
      <c r="Y620" s="3"/>
      <c r="Z620" s="3"/>
      <c r="AA620" s="1">
        <v>30.8</v>
      </c>
      <c r="AB620" s="3">
        <v>2163</v>
      </c>
      <c r="AC620" s="3">
        <f t="shared" si="191"/>
        <v>3.2596410325964102E-2</v>
      </c>
      <c r="AD620" s="3"/>
      <c r="AE620" s="3"/>
      <c r="AJ620" s="1">
        <v>30.8</v>
      </c>
      <c r="AK620" s="3">
        <v>523</v>
      </c>
      <c r="AL620" s="3">
        <f t="shared" si="192"/>
        <v>7.8816100788161002E-3</v>
      </c>
      <c r="AM620" s="3"/>
      <c r="AN620" s="3"/>
      <c r="AO620" s="3"/>
      <c r="AP620" s="3"/>
      <c r="AQ620" s="3"/>
      <c r="AR620" s="3"/>
      <c r="AS620" s="1">
        <v>30.8</v>
      </c>
      <c r="AT620" s="3">
        <v>10</v>
      </c>
      <c r="AU620" s="3">
        <f t="shared" si="193"/>
        <v>1.5070000150700001E-4</v>
      </c>
      <c r="AV620" s="3"/>
      <c r="AW620" s="3"/>
      <c r="BB620" s="1">
        <v>30.8</v>
      </c>
      <c r="BC620" s="3">
        <v>24</v>
      </c>
      <c r="BD620" s="3">
        <f t="shared" si="194"/>
        <v>3.6168000361680002E-4</v>
      </c>
      <c r="BE620" s="3"/>
      <c r="BF620" s="3"/>
      <c r="BK620" s="1">
        <v>30.8</v>
      </c>
      <c r="BL620" s="3">
        <v>740</v>
      </c>
      <c r="BM620">
        <f t="shared" si="195"/>
        <v>1.1151800111518001E-2</v>
      </c>
      <c r="BT620" s="1">
        <v>30.8</v>
      </c>
      <c r="BU620" s="3">
        <v>194</v>
      </c>
      <c r="BV620">
        <f t="shared" si="196"/>
        <v>2.9235800292358003E-3</v>
      </c>
      <c r="CC620" s="1">
        <v>30.8</v>
      </c>
      <c r="CD620" s="3">
        <v>2281</v>
      </c>
      <c r="CE620">
        <f t="shared" si="197"/>
        <v>3.4374670343746701E-2</v>
      </c>
      <c r="CL620" s="1">
        <v>30.8</v>
      </c>
      <c r="CM620" s="3">
        <v>241</v>
      </c>
      <c r="CN620">
        <f t="shared" si="198"/>
        <v>3.6318700363187004E-3</v>
      </c>
      <c r="CU620" s="1">
        <v>30.8</v>
      </c>
      <c r="CV620" s="3">
        <v>112</v>
      </c>
      <c r="CW620">
        <f t="shared" si="199"/>
        <v>1.6878400168784001E-3</v>
      </c>
      <c r="DD620" s="1">
        <v>30.8</v>
      </c>
      <c r="DE620" s="3">
        <v>469</v>
      </c>
      <c r="DF620">
        <f t="shared" si="200"/>
        <v>7.0678300706783007E-3</v>
      </c>
      <c r="DM620" s="1">
        <v>30.8</v>
      </c>
      <c r="DN620" s="3">
        <v>317</v>
      </c>
      <c r="DO620">
        <f t="shared" si="201"/>
        <v>4.7771900477719008E-3</v>
      </c>
      <c r="DV620" s="1">
        <v>30.8</v>
      </c>
      <c r="DW620" s="3">
        <v>944</v>
      </c>
      <c r="DX620">
        <f t="shared" si="202"/>
        <v>1.4226080142260801E-2</v>
      </c>
      <c r="EE620" s="1">
        <v>30.8</v>
      </c>
      <c r="EF620" s="3">
        <v>2560</v>
      </c>
      <c r="EG620">
        <f t="shared" si="203"/>
        <v>3.8579200385792004E-2</v>
      </c>
      <c r="EN620" s="1">
        <v>30.8</v>
      </c>
      <c r="EO620" s="3">
        <v>699</v>
      </c>
      <c r="EP620">
        <f t="shared" si="204"/>
        <v>1.0533930105339302E-2</v>
      </c>
      <c r="EW620" s="1">
        <v>30.8</v>
      </c>
      <c r="EX620" s="3">
        <v>147</v>
      </c>
      <c r="EY620">
        <f t="shared" si="205"/>
        <v>2.2152900221529001E-3</v>
      </c>
      <c r="FF620" s="1">
        <v>30.8</v>
      </c>
      <c r="FG620" s="3">
        <v>394</v>
      </c>
      <c r="FH620">
        <f t="shared" si="206"/>
        <v>5.9375800593758007E-3</v>
      </c>
      <c r="FO620" s="1">
        <v>30.8</v>
      </c>
      <c r="FP620" s="3">
        <v>708</v>
      </c>
      <c r="FQ620">
        <f t="shared" si="207"/>
        <v>1.0669560106695602E-2</v>
      </c>
      <c r="FX620" s="1">
        <v>30.8</v>
      </c>
      <c r="FY620" s="3">
        <v>130</v>
      </c>
      <c r="FZ620">
        <f t="shared" si="208"/>
        <v>1.9591000195910003E-3</v>
      </c>
      <c r="GG620" s="1">
        <v>30.8</v>
      </c>
      <c r="GH620" s="3">
        <v>19821</v>
      </c>
      <c r="GI620" s="3">
        <v>5892</v>
      </c>
      <c r="GJ620">
        <f t="shared" si="209"/>
        <v>0.29726048130770394</v>
      </c>
    </row>
    <row r="621" spans="1:192" x14ac:dyDescent="0.25">
      <c r="A621">
        <v>30.85</v>
      </c>
      <c r="B621" s="3">
        <v>69486</v>
      </c>
      <c r="I621">
        <v>30.85</v>
      </c>
      <c r="J621" s="3">
        <v>154</v>
      </c>
      <c r="K621" s="3">
        <f t="shared" si="189"/>
        <v>2.2162737817689893E-3</v>
      </c>
      <c r="L621" s="3"/>
      <c r="M621" s="3"/>
      <c r="N621" s="3"/>
      <c r="O621" s="3"/>
      <c r="P621" s="3"/>
      <c r="Q621" s="3"/>
      <c r="R621">
        <v>30.85</v>
      </c>
      <c r="S621" s="3">
        <v>3000</v>
      </c>
      <c r="T621" s="3">
        <f t="shared" si="190"/>
        <v>4.3174164579915381E-2</v>
      </c>
      <c r="U621" s="3"/>
      <c r="V621" s="3"/>
      <c r="W621" s="3"/>
      <c r="X621" s="3"/>
      <c r="Y621" s="3"/>
      <c r="Z621" s="3"/>
      <c r="AA621">
        <v>30.85</v>
      </c>
      <c r="AB621" s="3">
        <v>2348</v>
      </c>
      <c r="AC621" s="3">
        <f t="shared" si="191"/>
        <v>3.3790979477880435E-2</v>
      </c>
      <c r="AD621" s="3"/>
      <c r="AE621" s="3"/>
      <c r="AJ621">
        <v>30.85</v>
      </c>
      <c r="AK621" s="3">
        <v>512</v>
      </c>
      <c r="AL621" s="3">
        <f t="shared" si="192"/>
        <v>7.3683907549722243E-3</v>
      </c>
      <c r="AM621" s="3"/>
      <c r="AN621" s="3"/>
      <c r="AO621" s="3"/>
      <c r="AP621" s="3"/>
      <c r="AQ621" s="3"/>
      <c r="AR621" s="3"/>
      <c r="AS621">
        <v>30.85</v>
      </c>
      <c r="AT621" s="3">
        <v>11</v>
      </c>
      <c r="AU621" s="3">
        <f t="shared" si="193"/>
        <v>1.5830527012635639E-4</v>
      </c>
      <c r="AV621" s="3"/>
      <c r="AW621" s="3"/>
      <c r="BB621">
        <v>30.85</v>
      </c>
      <c r="BC621" s="3">
        <v>36</v>
      </c>
      <c r="BD621" s="3">
        <f t="shared" si="194"/>
        <v>5.1808997495898454E-4</v>
      </c>
      <c r="BE621" s="3"/>
      <c r="BF621" s="3"/>
      <c r="BK621">
        <v>30.85</v>
      </c>
      <c r="BL621" s="3">
        <v>802</v>
      </c>
      <c r="BM621">
        <f t="shared" si="195"/>
        <v>1.1541893331030711E-2</v>
      </c>
      <c r="BT621">
        <v>30.85</v>
      </c>
      <c r="BU621" s="3">
        <v>204</v>
      </c>
      <c r="BV621">
        <f t="shared" si="196"/>
        <v>2.9358431914342457E-3</v>
      </c>
      <c r="CC621">
        <v>30.85</v>
      </c>
      <c r="CD621" s="3">
        <v>2494</v>
      </c>
      <c r="CE621">
        <f t="shared" si="197"/>
        <v>3.5892122154102986E-2</v>
      </c>
      <c r="CL621">
        <v>30.85</v>
      </c>
      <c r="CM621" s="3">
        <v>98</v>
      </c>
      <c r="CN621">
        <f t="shared" si="198"/>
        <v>1.4103560429439023E-3</v>
      </c>
      <c r="CU621">
        <v>30.85</v>
      </c>
      <c r="CV621" s="3">
        <v>92</v>
      </c>
      <c r="CW621">
        <f t="shared" si="199"/>
        <v>1.3240077137840717E-3</v>
      </c>
      <c r="DD621">
        <v>30.85</v>
      </c>
      <c r="DE621" s="3">
        <v>480</v>
      </c>
      <c r="DF621">
        <f t="shared" si="200"/>
        <v>6.9078663327864602E-3</v>
      </c>
      <c r="DM621">
        <v>30.85</v>
      </c>
      <c r="DN621" s="3">
        <v>305</v>
      </c>
      <c r="DO621">
        <f t="shared" si="201"/>
        <v>4.3893733989580639E-3</v>
      </c>
      <c r="DV621">
        <v>30.85</v>
      </c>
      <c r="DW621" s="3">
        <v>1021</v>
      </c>
      <c r="DX621">
        <f t="shared" si="202"/>
        <v>1.4693607345364533E-2</v>
      </c>
      <c r="EE621">
        <v>30.85</v>
      </c>
      <c r="EF621" s="3">
        <v>2555</v>
      </c>
      <c r="EG621">
        <f t="shared" si="203"/>
        <v>3.6769996833894598E-2</v>
      </c>
      <c r="EN621">
        <v>30.85</v>
      </c>
      <c r="EO621" s="3">
        <v>748</v>
      </c>
      <c r="EP621">
        <f t="shared" si="204"/>
        <v>1.0764758368592234E-2</v>
      </c>
      <c r="EW621">
        <v>30.85</v>
      </c>
      <c r="EX621" s="3">
        <v>126</v>
      </c>
      <c r="EY621">
        <f t="shared" si="205"/>
        <v>1.8133149123564459E-3</v>
      </c>
      <c r="FF621">
        <v>30.85</v>
      </c>
      <c r="FG621" s="3">
        <v>360</v>
      </c>
      <c r="FH621">
        <f t="shared" si="206"/>
        <v>5.1808997495898452E-3</v>
      </c>
      <c r="FO621">
        <v>30.85</v>
      </c>
      <c r="FP621" s="3">
        <v>747</v>
      </c>
      <c r="FQ621">
        <f t="shared" si="207"/>
        <v>1.0750366980398929E-2</v>
      </c>
      <c r="FX621">
        <v>30.85</v>
      </c>
      <c r="FY621" s="3">
        <v>152</v>
      </c>
      <c r="FZ621">
        <f t="shared" si="208"/>
        <v>2.1874910053823792E-3</v>
      </c>
      <c r="GG621">
        <v>30.85</v>
      </c>
      <c r="GH621" s="3">
        <v>19347</v>
      </c>
      <c r="GI621" s="3">
        <v>5559</v>
      </c>
      <c r="GJ621">
        <f t="shared" si="209"/>
        <v>0.28733136920452784</v>
      </c>
    </row>
    <row r="622" spans="1:192" x14ac:dyDescent="0.25">
      <c r="A622" s="1">
        <v>30.9</v>
      </c>
      <c r="B622" s="3">
        <v>67497</v>
      </c>
      <c r="I622" s="1">
        <v>30.9</v>
      </c>
      <c r="J622" s="3">
        <v>203</v>
      </c>
      <c r="K622" s="3">
        <f t="shared" si="189"/>
        <v>3.0075410758996697E-3</v>
      </c>
      <c r="L622" s="3"/>
      <c r="M622" s="3"/>
      <c r="N622" s="3"/>
      <c r="O622" s="3"/>
      <c r="P622" s="3"/>
      <c r="Q622" s="3"/>
      <c r="R622" s="1">
        <v>30.9</v>
      </c>
      <c r="S622" s="3">
        <v>2800</v>
      </c>
      <c r="T622" s="3">
        <f t="shared" si="190"/>
        <v>4.1483325184823026E-2</v>
      </c>
      <c r="U622" s="3"/>
      <c r="V622" s="3"/>
      <c r="W622" s="3"/>
      <c r="X622" s="3"/>
      <c r="Y622" s="3"/>
      <c r="Z622" s="3"/>
      <c r="AA622" s="1">
        <v>30.9</v>
      </c>
      <c r="AB622" s="3">
        <v>2184</v>
      </c>
      <c r="AC622" s="3">
        <f t="shared" si="191"/>
        <v>3.235699364416196E-2</v>
      </c>
      <c r="AD622" s="3"/>
      <c r="AE622" s="3"/>
      <c r="AJ622" s="1">
        <v>30.9</v>
      </c>
      <c r="AK622" s="3">
        <v>573</v>
      </c>
      <c r="AL622" s="3">
        <f t="shared" si="192"/>
        <v>8.4892661896084267E-3</v>
      </c>
      <c r="AM622" s="3"/>
      <c r="AN622" s="3"/>
      <c r="AO622" s="3"/>
      <c r="AP622" s="3"/>
      <c r="AQ622" s="3"/>
      <c r="AR622" s="3"/>
      <c r="AS622" s="1">
        <v>30.9</v>
      </c>
      <c r="AT622" s="3">
        <v>41</v>
      </c>
      <c r="AU622" s="3">
        <f t="shared" si="193"/>
        <v>6.0743440449205152E-4</v>
      </c>
      <c r="AV622" s="3"/>
      <c r="AW622" s="3"/>
      <c r="BB622" s="1">
        <v>30.9</v>
      </c>
      <c r="BC622" s="3">
        <v>26</v>
      </c>
      <c r="BD622" s="3">
        <f t="shared" si="194"/>
        <v>3.852023052876424E-4</v>
      </c>
      <c r="BE622" s="3"/>
      <c r="BF622" s="3"/>
      <c r="BK622" s="1">
        <v>30.9</v>
      </c>
      <c r="BL622" s="3">
        <v>705</v>
      </c>
      <c r="BM622">
        <f t="shared" si="195"/>
        <v>1.0444908662607227E-2</v>
      </c>
      <c r="BT622" s="1">
        <v>30.9</v>
      </c>
      <c r="BU622" s="3">
        <v>207</v>
      </c>
      <c r="BV622">
        <f t="shared" si="196"/>
        <v>3.0668029690208453E-3</v>
      </c>
      <c r="CC622" s="1">
        <v>30.9</v>
      </c>
      <c r="CD622" s="3">
        <v>2284</v>
      </c>
      <c r="CE622">
        <f t="shared" si="197"/>
        <v>3.3838540972191355E-2</v>
      </c>
      <c r="CL622" s="1">
        <v>30.9</v>
      </c>
      <c r="CM622" s="3">
        <v>131</v>
      </c>
      <c r="CN622">
        <f t="shared" si="198"/>
        <v>1.940826999718506E-3</v>
      </c>
      <c r="CU622" s="1">
        <v>30.9</v>
      </c>
      <c r="CV622" s="3">
        <v>108</v>
      </c>
      <c r="CW622">
        <f t="shared" si="199"/>
        <v>1.6000711142717455E-3</v>
      </c>
      <c r="DD622" s="1">
        <v>30.9</v>
      </c>
      <c r="DE622" s="3">
        <v>364</v>
      </c>
      <c r="DF622">
        <f t="shared" si="200"/>
        <v>5.392832274026994E-3</v>
      </c>
      <c r="DM622" s="1">
        <v>30.9</v>
      </c>
      <c r="DN622" s="3">
        <v>245</v>
      </c>
      <c r="DO622">
        <f t="shared" si="201"/>
        <v>3.629790953672015E-3</v>
      </c>
      <c r="DV622" s="1">
        <v>30.9</v>
      </c>
      <c r="DW622" s="3">
        <v>927</v>
      </c>
      <c r="DX622">
        <f t="shared" si="202"/>
        <v>1.3733943730832482E-2</v>
      </c>
      <c r="EE622" s="1">
        <v>30.9</v>
      </c>
      <c r="EF622" s="3">
        <v>2480</v>
      </c>
      <c r="EG622">
        <f t="shared" si="203"/>
        <v>3.6742373735128966E-2</v>
      </c>
      <c r="EN622" s="1">
        <v>30.9</v>
      </c>
      <c r="EO622" s="3">
        <v>689</v>
      </c>
      <c r="EP622">
        <f t="shared" si="204"/>
        <v>1.0207861090122524E-2</v>
      </c>
      <c r="EW622" s="1">
        <v>30.9</v>
      </c>
      <c r="EX622" s="3">
        <v>187</v>
      </c>
      <c r="EY622">
        <f t="shared" si="205"/>
        <v>2.7704935034149666E-3</v>
      </c>
      <c r="FF622" s="1">
        <v>30.9</v>
      </c>
      <c r="FG622" s="3">
        <v>384</v>
      </c>
      <c r="FH622">
        <f t="shared" si="206"/>
        <v>5.6891417396328723E-3</v>
      </c>
      <c r="FO622" s="1">
        <v>30.9</v>
      </c>
      <c r="FP622" s="3">
        <v>654</v>
      </c>
      <c r="FQ622">
        <f t="shared" si="207"/>
        <v>9.6893195253122365E-3</v>
      </c>
      <c r="FX622" s="1">
        <v>30.9</v>
      </c>
      <c r="FY622" s="3">
        <v>37</v>
      </c>
      <c r="FZ622">
        <f t="shared" si="208"/>
        <v>5.4817251137087575E-4</v>
      </c>
      <c r="GG622" s="1">
        <v>30.9</v>
      </c>
      <c r="GH622" s="3">
        <v>19534</v>
      </c>
      <c r="GI622" s="3">
        <v>5816</v>
      </c>
      <c r="GJ622">
        <f t="shared" si="209"/>
        <v>0.29773727859117438</v>
      </c>
    </row>
    <row r="623" spans="1:192" x14ac:dyDescent="0.25">
      <c r="A623">
        <v>30.95</v>
      </c>
      <c r="B623" s="3">
        <v>64175</v>
      </c>
      <c r="I623">
        <v>30.95</v>
      </c>
      <c r="J623" s="3">
        <v>175</v>
      </c>
      <c r="K623" s="3">
        <f t="shared" si="189"/>
        <v>2.7269185820023374E-3</v>
      </c>
      <c r="L623" s="3"/>
      <c r="M623" s="3"/>
      <c r="N623" s="3"/>
      <c r="O623" s="3"/>
      <c r="P623" s="3"/>
      <c r="Q623" s="3"/>
      <c r="R623">
        <v>30.95</v>
      </c>
      <c r="S623" s="3">
        <v>2622</v>
      </c>
      <c r="T623" s="3">
        <f t="shared" si="190"/>
        <v>4.0857031554343594E-2</v>
      </c>
      <c r="U623" s="3"/>
      <c r="V623" s="3"/>
      <c r="W623" s="3"/>
      <c r="X623" s="3"/>
      <c r="Y623" s="3"/>
      <c r="Z623" s="3"/>
      <c r="AA623">
        <v>30.95</v>
      </c>
      <c r="AB623" s="3">
        <v>2101</v>
      </c>
      <c r="AC623" s="3">
        <f t="shared" si="191"/>
        <v>3.2738605375925205E-2</v>
      </c>
      <c r="AD623" s="3"/>
      <c r="AE623" s="3"/>
      <c r="AJ623">
        <v>30.95</v>
      </c>
      <c r="AK623" s="3">
        <v>428</v>
      </c>
      <c r="AL623" s="3">
        <f t="shared" si="192"/>
        <v>6.6692637319828597E-3</v>
      </c>
      <c r="AM623" s="3"/>
      <c r="AN623" s="3"/>
      <c r="AO623" s="3"/>
      <c r="AP623" s="3"/>
      <c r="AQ623" s="3"/>
      <c r="AR623" s="3"/>
      <c r="AS623">
        <v>30.95</v>
      </c>
      <c r="AT623" s="3">
        <v>50</v>
      </c>
      <c r="AU623" s="3">
        <f t="shared" si="193"/>
        <v>7.7911959485781068E-4</v>
      </c>
      <c r="AV623" s="3"/>
      <c r="AW623" s="3"/>
      <c r="BB623">
        <v>30.95</v>
      </c>
      <c r="BC623" s="3">
        <v>15</v>
      </c>
      <c r="BD623" s="3">
        <f t="shared" si="194"/>
        <v>2.3373587845734321E-4</v>
      </c>
      <c r="BE623" s="3"/>
      <c r="BF623" s="3"/>
      <c r="BK623">
        <v>30.95</v>
      </c>
      <c r="BL623" s="3">
        <v>838</v>
      </c>
      <c r="BM623">
        <f t="shared" si="195"/>
        <v>1.3058044409816907E-2</v>
      </c>
      <c r="BT623">
        <v>30.95</v>
      </c>
      <c r="BU623" s="3">
        <v>196</v>
      </c>
      <c r="BV623">
        <f t="shared" si="196"/>
        <v>3.0541488118426179E-3</v>
      </c>
      <c r="CC623">
        <v>30.95</v>
      </c>
      <c r="CD623" s="3">
        <v>2194</v>
      </c>
      <c r="CE623">
        <f t="shared" si="197"/>
        <v>3.4187767822360729E-2</v>
      </c>
      <c r="CL623">
        <v>30.95</v>
      </c>
      <c r="CM623" s="3">
        <v>121</v>
      </c>
      <c r="CN623">
        <f t="shared" si="198"/>
        <v>1.8854694195559018E-3</v>
      </c>
      <c r="CU623">
        <v>30.95</v>
      </c>
      <c r="CV623" s="3">
        <v>102</v>
      </c>
      <c r="CW623">
        <f t="shared" si="199"/>
        <v>1.5894039735099338E-3</v>
      </c>
      <c r="DD623">
        <v>30.95</v>
      </c>
      <c r="DE623" s="3">
        <v>600</v>
      </c>
      <c r="DF623">
        <f t="shared" si="200"/>
        <v>9.3494351382937286E-3</v>
      </c>
      <c r="DM623">
        <v>30.95</v>
      </c>
      <c r="DN623" s="3">
        <v>274</v>
      </c>
      <c r="DO623">
        <f t="shared" si="201"/>
        <v>4.2695753798208027E-3</v>
      </c>
      <c r="DV623">
        <v>30.95</v>
      </c>
      <c r="DW623" s="3">
        <v>1017</v>
      </c>
      <c r="DX623">
        <f t="shared" si="202"/>
        <v>1.584729255940787E-2</v>
      </c>
      <c r="EE623">
        <v>30.95</v>
      </c>
      <c r="EF623" s="3">
        <v>2583</v>
      </c>
      <c r="EG623">
        <f t="shared" si="203"/>
        <v>4.0249318270354502E-2</v>
      </c>
      <c r="EN623">
        <v>30.95</v>
      </c>
      <c r="EO623" s="3">
        <v>620</v>
      </c>
      <c r="EP623">
        <f t="shared" si="204"/>
        <v>9.6610829762368532E-3</v>
      </c>
      <c r="EW623">
        <v>30.95</v>
      </c>
      <c r="EX623" s="3">
        <v>164</v>
      </c>
      <c r="EY623">
        <f t="shared" si="205"/>
        <v>2.5555122711336188E-3</v>
      </c>
      <c r="FF623">
        <v>30.95</v>
      </c>
      <c r="FG623" s="3">
        <v>361</v>
      </c>
      <c r="FH623">
        <f t="shared" si="206"/>
        <v>5.6252434748733935E-3</v>
      </c>
      <c r="FO623">
        <v>30.95</v>
      </c>
      <c r="FP623" s="3">
        <v>695</v>
      </c>
      <c r="FQ623">
        <f t="shared" si="207"/>
        <v>1.0829762368523569E-2</v>
      </c>
      <c r="FX623">
        <v>30.95</v>
      </c>
      <c r="FY623" s="3">
        <v>171</v>
      </c>
      <c r="FZ623">
        <f t="shared" si="208"/>
        <v>2.6645890144137126E-3</v>
      </c>
      <c r="GG623">
        <v>30.95</v>
      </c>
      <c r="GH623" s="3">
        <v>19024</v>
      </c>
      <c r="GI623" s="3">
        <v>5526</v>
      </c>
      <c r="GJ623">
        <f t="shared" si="209"/>
        <v>0.29047518923465099</v>
      </c>
    </row>
    <row r="624" spans="1:192" x14ac:dyDescent="0.25">
      <c r="A624" s="1">
        <v>31</v>
      </c>
      <c r="B624" s="3">
        <v>68850</v>
      </c>
      <c r="I624" s="1">
        <v>31</v>
      </c>
      <c r="J624" s="3">
        <v>199</v>
      </c>
      <c r="K624" s="3">
        <f t="shared" si="189"/>
        <v>2.8903413217138707E-3</v>
      </c>
      <c r="L624" s="3"/>
      <c r="M624" s="3"/>
      <c r="N624" s="3"/>
      <c r="O624" s="3"/>
      <c r="P624" s="3"/>
      <c r="Q624" s="3"/>
      <c r="R624" s="1">
        <v>31</v>
      </c>
      <c r="S624" s="3">
        <v>3122</v>
      </c>
      <c r="T624" s="3">
        <f t="shared" si="190"/>
        <v>4.5344952795933188E-2</v>
      </c>
      <c r="U624" s="3"/>
      <c r="V624" s="3"/>
      <c r="W624" s="3"/>
      <c r="X624" s="3"/>
      <c r="Y624" s="3"/>
      <c r="Z624" s="3"/>
      <c r="AA624" s="1">
        <v>31</v>
      </c>
      <c r="AB624" s="3">
        <v>2398</v>
      </c>
      <c r="AC624" s="3">
        <f t="shared" si="191"/>
        <v>3.482933914306463E-2</v>
      </c>
      <c r="AD624" s="3"/>
      <c r="AE624" s="3"/>
      <c r="AJ624" s="1">
        <v>31</v>
      </c>
      <c r="AK624" s="3">
        <v>464</v>
      </c>
      <c r="AL624" s="3">
        <f t="shared" si="192"/>
        <v>6.7392883079157593E-3</v>
      </c>
      <c r="AM624" s="3"/>
      <c r="AN624" s="3"/>
      <c r="AO624" s="3"/>
      <c r="AP624" s="3"/>
      <c r="AQ624" s="3"/>
      <c r="AR624" s="3"/>
      <c r="AS624" s="1">
        <v>31</v>
      </c>
      <c r="AT624" s="3">
        <v>15</v>
      </c>
      <c r="AU624" s="3">
        <f t="shared" si="193"/>
        <v>2.1786492374727668E-4</v>
      </c>
      <c r="AV624" s="3"/>
      <c r="AW624" s="3"/>
      <c r="BB624" s="1">
        <v>31</v>
      </c>
      <c r="BC624" s="3">
        <v>34</v>
      </c>
      <c r="BD624" s="3">
        <f t="shared" si="194"/>
        <v>4.9382716049382717E-4</v>
      </c>
      <c r="BE624" s="3"/>
      <c r="BF624" s="3"/>
      <c r="BK624" s="1">
        <v>31</v>
      </c>
      <c r="BL624" s="3">
        <v>710</v>
      </c>
      <c r="BM624">
        <f t="shared" si="195"/>
        <v>1.0312273057371096E-2</v>
      </c>
      <c r="BT624" s="1">
        <v>31</v>
      </c>
      <c r="BU624" s="3">
        <v>179</v>
      </c>
      <c r="BV624">
        <f t="shared" si="196"/>
        <v>2.599854756717502E-3</v>
      </c>
      <c r="CC624" s="1">
        <v>31</v>
      </c>
      <c r="CD624" s="3">
        <v>2404</v>
      </c>
      <c r="CE624">
        <f t="shared" si="197"/>
        <v>3.4916485112563546E-2</v>
      </c>
      <c r="CL624" s="1">
        <v>31</v>
      </c>
      <c r="CM624" s="3">
        <v>64</v>
      </c>
      <c r="CN624">
        <f t="shared" si="198"/>
        <v>9.2955700798838059E-4</v>
      </c>
      <c r="CU624" s="1">
        <v>31</v>
      </c>
      <c r="CV624" s="3">
        <v>76</v>
      </c>
      <c r="CW624">
        <f t="shared" si="199"/>
        <v>1.1038489469862019E-3</v>
      </c>
      <c r="DD624" s="1">
        <v>31</v>
      </c>
      <c r="DE624" s="3">
        <v>439</v>
      </c>
      <c r="DF624">
        <f t="shared" si="200"/>
        <v>6.3761801016702976E-3</v>
      </c>
      <c r="DM624" s="1">
        <v>31</v>
      </c>
      <c r="DN624" s="3">
        <v>344</v>
      </c>
      <c r="DO624">
        <f t="shared" si="201"/>
        <v>4.9963689179375456E-3</v>
      </c>
      <c r="DV624" s="1">
        <v>31</v>
      </c>
      <c r="DW624" s="3">
        <v>1032</v>
      </c>
      <c r="DX624">
        <f t="shared" si="202"/>
        <v>1.4989106753812636E-2</v>
      </c>
      <c r="EE624" s="1">
        <v>31</v>
      </c>
      <c r="EF624" s="3">
        <v>2452</v>
      </c>
      <c r="EG624">
        <f t="shared" si="203"/>
        <v>3.5613652868554828E-2</v>
      </c>
      <c r="EN624" s="1">
        <v>31</v>
      </c>
      <c r="EO624" s="3">
        <v>601</v>
      </c>
      <c r="EP624">
        <f t="shared" si="204"/>
        <v>8.7291212781408865E-3</v>
      </c>
      <c r="EW624" s="1">
        <v>31</v>
      </c>
      <c r="EX624" s="3">
        <v>174</v>
      </c>
      <c r="EY624">
        <f t="shared" si="205"/>
        <v>2.5272331154684094E-3</v>
      </c>
      <c r="FF624" s="1">
        <v>31</v>
      </c>
      <c r="FG624" s="3">
        <v>350</v>
      </c>
      <c r="FH624">
        <f t="shared" si="206"/>
        <v>5.0835148874364558E-3</v>
      </c>
      <c r="FO624" s="1">
        <v>31</v>
      </c>
      <c r="FP624" s="3">
        <v>715</v>
      </c>
      <c r="FQ624">
        <f t="shared" si="207"/>
        <v>1.0384894698620188E-2</v>
      </c>
      <c r="FX624" s="1">
        <v>31</v>
      </c>
      <c r="FY624" s="3">
        <v>152</v>
      </c>
      <c r="FZ624">
        <f t="shared" si="208"/>
        <v>2.2076978939724037E-3</v>
      </c>
      <c r="GG624" s="1">
        <v>31</v>
      </c>
      <c r="GH624" s="3">
        <v>18767</v>
      </c>
      <c r="GI624" s="3">
        <v>5575</v>
      </c>
      <c r="GJ624">
        <f t="shared" si="209"/>
        <v>0.29706399531091809</v>
      </c>
    </row>
    <row r="625" spans="1:192" x14ac:dyDescent="0.25">
      <c r="A625">
        <v>31.05</v>
      </c>
      <c r="B625" s="3">
        <v>69620</v>
      </c>
      <c r="I625">
        <v>31.05</v>
      </c>
      <c r="J625" s="3">
        <v>171</v>
      </c>
      <c r="K625" s="3">
        <f t="shared" si="189"/>
        <v>2.4561907497845448E-3</v>
      </c>
      <c r="L625" s="3"/>
      <c r="M625" s="3"/>
      <c r="N625" s="3"/>
      <c r="O625" s="3"/>
      <c r="P625" s="3"/>
      <c r="Q625" s="3"/>
      <c r="R625">
        <v>31.05</v>
      </c>
      <c r="S625" s="3">
        <v>3090</v>
      </c>
      <c r="T625" s="3">
        <f t="shared" si="190"/>
        <v>4.4383797759264577E-2</v>
      </c>
      <c r="U625" s="3"/>
      <c r="V625" s="3"/>
      <c r="W625" s="3"/>
      <c r="X625" s="3"/>
      <c r="Y625" s="3"/>
      <c r="Z625" s="3"/>
      <c r="AA625">
        <v>31.05</v>
      </c>
      <c r="AB625" s="3">
        <v>2401</v>
      </c>
      <c r="AC625" s="3">
        <f t="shared" si="191"/>
        <v>3.4487216317150245E-2</v>
      </c>
      <c r="AD625" s="3"/>
      <c r="AE625" s="3"/>
      <c r="AJ625">
        <v>31.05</v>
      </c>
      <c r="AK625" s="3">
        <v>527</v>
      </c>
      <c r="AL625" s="3">
        <f t="shared" si="192"/>
        <v>7.5696638896868718E-3</v>
      </c>
      <c r="AM625" s="3"/>
      <c r="AN625" s="3"/>
      <c r="AO625" s="3"/>
      <c r="AP625" s="3"/>
      <c r="AQ625" s="3"/>
      <c r="AR625" s="3"/>
      <c r="AS625">
        <v>31.05</v>
      </c>
      <c r="AT625" s="3">
        <v>9</v>
      </c>
      <c r="AU625" s="3">
        <f t="shared" si="193"/>
        <v>1.2927319735708129E-4</v>
      </c>
      <c r="AV625" s="3"/>
      <c r="AW625" s="3"/>
      <c r="BB625">
        <v>31.05</v>
      </c>
      <c r="BC625" s="3">
        <v>26</v>
      </c>
      <c r="BD625" s="3">
        <f t="shared" si="194"/>
        <v>3.7345590347601267E-4</v>
      </c>
      <c r="BE625" s="3"/>
      <c r="BF625" s="3"/>
      <c r="BK625">
        <v>31.05</v>
      </c>
      <c r="BL625" s="3">
        <v>773</v>
      </c>
      <c r="BM625">
        <f t="shared" si="195"/>
        <v>1.1103131284113761E-2</v>
      </c>
      <c r="BT625">
        <v>31.05</v>
      </c>
      <c r="BU625" s="3">
        <v>192</v>
      </c>
      <c r="BV625">
        <f t="shared" si="196"/>
        <v>2.7578282102844009E-3</v>
      </c>
      <c r="CC625">
        <v>31.05</v>
      </c>
      <c r="CD625" s="3">
        <v>2337</v>
      </c>
      <c r="CE625">
        <f t="shared" si="197"/>
        <v>3.3567940247055443E-2</v>
      </c>
      <c r="CL625">
        <v>31.05</v>
      </c>
      <c r="CM625" s="3">
        <v>138</v>
      </c>
      <c r="CN625">
        <f t="shared" si="198"/>
        <v>1.9821890261419134E-3</v>
      </c>
      <c r="CU625">
        <v>31.05</v>
      </c>
      <c r="CV625" s="3">
        <v>99</v>
      </c>
      <c r="CW625">
        <f t="shared" si="199"/>
        <v>1.4220051709278943E-3</v>
      </c>
      <c r="DD625">
        <v>31.05</v>
      </c>
      <c r="DE625" s="3">
        <v>535</v>
      </c>
      <c r="DF625">
        <f t="shared" si="200"/>
        <v>7.684573398448722E-3</v>
      </c>
      <c r="DM625">
        <v>31.05</v>
      </c>
      <c r="DN625" s="3">
        <v>349</v>
      </c>
      <c r="DO625">
        <f t="shared" si="201"/>
        <v>5.0129273197357079E-3</v>
      </c>
      <c r="DV625">
        <v>31.05</v>
      </c>
      <c r="DW625" s="3">
        <v>1083</v>
      </c>
      <c r="DX625">
        <f t="shared" si="202"/>
        <v>1.555587474863545E-2</v>
      </c>
      <c r="EE625">
        <v>31.05</v>
      </c>
      <c r="EF625" s="3">
        <v>2456</v>
      </c>
      <c r="EG625">
        <f t="shared" si="203"/>
        <v>3.5277219189887965E-2</v>
      </c>
      <c r="EN625">
        <v>31.05</v>
      </c>
      <c r="EO625" s="3">
        <v>672</v>
      </c>
      <c r="EP625">
        <f t="shared" si="204"/>
        <v>9.652398735995403E-3</v>
      </c>
      <c r="EW625">
        <v>31.05</v>
      </c>
      <c r="EX625" s="3">
        <v>192</v>
      </c>
      <c r="EY625">
        <f t="shared" si="205"/>
        <v>2.7578282102844009E-3</v>
      </c>
      <c r="FF625">
        <v>31.05</v>
      </c>
      <c r="FG625" s="3">
        <v>350</v>
      </c>
      <c r="FH625">
        <f t="shared" si="206"/>
        <v>5.0272910083309398E-3</v>
      </c>
      <c r="FO625">
        <v>31.05</v>
      </c>
      <c r="FP625" s="3">
        <v>715</v>
      </c>
      <c r="FQ625">
        <f t="shared" si="207"/>
        <v>1.0270037345590347E-2</v>
      </c>
      <c r="FX625">
        <v>31.05</v>
      </c>
      <c r="FY625" s="3">
        <v>161</v>
      </c>
      <c r="FZ625">
        <f t="shared" si="208"/>
        <v>2.3125538638322321E-3</v>
      </c>
      <c r="GG625">
        <v>31.05</v>
      </c>
      <c r="GH625" s="3">
        <v>18910</v>
      </c>
      <c r="GI625" s="3">
        <v>5483</v>
      </c>
      <c r="GJ625">
        <f t="shared" si="209"/>
        <v>0.28995240613432044</v>
      </c>
    </row>
    <row r="626" spans="1:192" x14ac:dyDescent="0.25">
      <c r="A626" s="1">
        <v>31.1</v>
      </c>
      <c r="B626" s="3">
        <v>71605</v>
      </c>
      <c r="I626" s="1">
        <v>31.1</v>
      </c>
      <c r="J626" s="3">
        <v>212</v>
      </c>
      <c r="K626" s="3">
        <f t="shared" si="189"/>
        <v>2.960687102855946E-3</v>
      </c>
      <c r="L626" s="3"/>
      <c r="M626" s="3"/>
      <c r="N626" s="3"/>
      <c r="O626" s="3"/>
      <c r="P626" s="3"/>
      <c r="Q626" s="3"/>
      <c r="R626" s="1">
        <v>31.1</v>
      </c>
      <c r="S626" s="3">
        <v>3220</v>
      </c>
      <c r="T626" s="3">
        <f t="shared" si="190"/>
        <v>4.4968926750925217E-2</v>
      </c>
      <c r="U626" s="3"/>
      <c r="V626" s="3"/>
      <c r="W626" s="3"/>
      <c r="X626" s="3"/>
      <c r="Y626" s="3"/>
      <c r="Z626" s="3"/>
      <c r="AA626" s="1">
        <v>31.1</v>
      </c>
      <c r="AB626" s="3">
        <v>2516</v>
      </c>
      <c r="AC626" s="3">
        <f t="shared" si="191"/>
        <v>3.5137211088611134E-2</v>
      </c>
      <c r="AD626" s="3"/>
      <c r="AE626" s="3"/>
      <c r="AJ626" s="1">
        <v>31.1</v>
      </c>
      <c r="AK626" s="3">
        <v>512</v>
      </c>
      <c r="AL626" s="3">
        <f t="shared" si="192"/>
        <v>7.1503386635011525E-3</v>
      </c>
      <c r="AM626" s="3"/>
      <c r="AN626" s="3"/>
      <c r="AO626" s="3"/>
      <c r="AP626" s="3"/>
      <c r="AQ626" s="3"/>
      <c r="AR626" s="3"/>
      <c r="AS626" s="1">
        <v>31.1</v>
      </c>
      <c r="AT626" s="3">
        <v>25</v>
      </c>
      <c r="AU626" s="3">
        <f t="shared" si="193"/>
        <v>3.491376300537672E-4</v>
      </c>
      <c r="AV626" s="3"/>
      <c r="AW626" s="3"/>
      <c r="BB626" s="1">
        <v>31.1</v>
      </c>
      <c r="BC626" s="3">
        <v>44</v>
      </c>
      <c r="BD626" s="3">
        <f t="shared" si="194"/>
        <v>6.1448222889463032E-4</v>
      </c>
      <c r="BE626" s="3"/>
      <c r="BF626" s="3"/>
      <c r="BK626" s="1">
        <v>31.1</v>
      </c>
      <c r="BL626" s="3">
        <v>667</v>
      </c>
      <c r="BM626">
        <f t="shared" si="195"/>
        <v>9.3149919698345095E-3</v>
      </c>
      <c r="BT626" s="1">
        <v>31.1</v>
      </c>
      <c r="BU626" s="3">
        <v>197</v>
      </c>
      <c r="BV626">
        <f t="shared" si="196"/>
        <v>2.7512045248236855E-3</v>
      </c>
      <c r="CC626" s="1">
        <v>31.1</v>
      </c>
      <c r="CD626" s="3">
        <v>2503</v>
      </c>
      <c r="CE626">
        <f t="shared" si="197"/>
        <v>3.4955659520983173E-2</v>
      </c>
      <c r="CL626" s="1">
        <v>31.1</v>
      </c>
      <c r="CM626" s="3">
        <v>159</v>
      </c>
      <c r="CN626">
        <f t="shared" si="198"/>
        <v>2.2205153271419595E-3</v>
      </c>
      <c r="CU626" s="1">
        <v>31.1</v>
      </c>
      <c r="CV626" s="3">
        <v>96</v>
      </c>
      <c r="CW626">
        <f t="shared" si="199"/>
        <v>1.3406884994064661E-3</v>
      </c>
      <c r="DD626" s="1">
        <v>31.1</v>
      </c>
      <c r="DE626" s="3">
        <v>276</v>
      </c>
      <c r="DF626">
        <f t="shared" si="200"/>
        <v>3.8544794357935896E-3</v>
      </c>
      <c r="DM626" s="1">
        <v>31.1</v>
      </c>
      <c r="DN626" s="3">
        <v>282</v>
      </c>
      <c r="DO626">
        <f t="shared" si="201"/>
        <v>3.9382724670064938E-3</v>
      </c>
      <c r="DV626" s="1">
        <v>31.1</v>
      </c>
      <c r="DW626" s="3">
        <v>1078</v>
      </c>
      <c r="DX626">
        <f t="shared" si="202"/>
        <v>1.5054814607918441E-2</v>
      </c>
      <c r="EE626" s="1">
        <v>31.1</v>
      </c>
      <c r="EF626" s="3">
        <v>2507</v>
      </c>
      <c r="EG626">
        <f t="shared" si="203"/>
        <v>3.5011521541791775E-2</v>
      </c>
      <c r="EN626" s="1">
        <v>31.1</v>
      </c>
      <c r="EO626" s="3">
        <v>662</v>
      </c>
      <c r="EP626">
        <f t="shared" si="204"/>
        <v>9.2451644438237557E-3</v>
      </c>
      <c r="EW626" s="1">
        <v>31.1</v>
      </c>
      <c r="EX626" s="3">
        <v>224</v>
      </c>
      <c r="EY626">
        <f t="shared" si="205"/>
        <v>3.128273165281754E-3</v>
      </c>
      <c r="FF626" s="1">
        <v>31.1</v>
      </c>
      <c r="FG626" s="3">
        <v>390</v>
      </c>
      <c r="FH626">
        <f t="shared" si="206"/>
        <v>5.4465470288387685E-3</v>
      </c>
      <c r="FO626" s="1">
        <v>31.1</v>
      </c>
      <c r="FP626" s="3">
        <v>673</v>
      </c>
      <c r="FQ626">
        <f t="shared" si="207"/>
        <v>9.3987850010474137E-3</v>
      </c>
      <c r="FX626" s="1">
        <v>31.1</v>
      </c>
      <c r="FY626" s="3">
        <v>77</v>
      </c>
      <c r="FZ626">
        <f t="shared" si="208"/>
        <v>1.0753439005656029E-3</v>
      </c>
      <c r="GG626" s="1">
        <v>31.1</v>
      </c>
      <c r="GH626" s="3">
        <v>18581</v>
      </c>
      <c r="GI626" s="3">
        <v>5491</v>
      </c>
      <c r="GJ626">
        <f t="shared" si="209"/>
        <v>0.29551692589204026</v>
      </c>
    </row>
    <row r="627" spans="1:192" x14ac:dyDescent="0.25">
      <c r="A627">
        <v>31.15</v>
      </c>
      <c r="B627" s="3">
        <v>70813</v>
      </c>
      <c r="I627">
        <v>31.15</v>
      </c>
      <c r="J627" s="3">
        <v>230</v>
      </c>
      <c r="K627" s="3">
        <f t="shared" si="189"/>
        <v>3.2479911880586897E-3</v>
      </c>
      <c r="L627" s="3"/>
      <c r="M627" s="3"/>
      <c r="N627" s="3"/>
      <c r="O627" s="3"/>
      <c r="P627" s="3"/>
      <c r="Q627" s="3"/>
      <c r="R627">
        <v>31.15</v>
      </c>
      <c r="S627" s="3">
        <v>3196</v>
      </c>
      <c r="T627" s="3">
        <f t="shared" si="190"/>
        <v>4.5132955813198143E-2</v>
      </c>
      <c r="U627" s="3"/>
      <c r="V627" s="3"/>
      <c r="W627" s="3"/>
      <c r="X627" s="3"/>
      <c r="Y627" s="3"/>
      <c r="Z627" s="3"/>
      <c r="AA627">
        <v>31.15</v>
      </c>
      <c r="AB627" s="3">
        <v>2453</v>
      </c>
      <c r="AC627" s="3">
        <f t="shared" si="191"/>
        <v>3.4640532105686808E-2</v>
      </c>
      <c r="AD627" s="3"/>
      <c r="AE627" s="3"/>
      <c r="AJ627">
        <v>31.15</v>
      </c>
      <c r="AK627" s="3">
        <v>619</v>
      </c>
      <c r="AL627" s="3">
        <f t="shared" si="192"/>
        <v>8.7413328061231692E-3</v>
      </c>
      <c r="AM627" s="3"/>
      <c r="AN627" s="3"/>
      <c r="AO627" s="3"/>
      <c r="AP627" s="3"/>
      <c r="AQ627" s="3"/>
      <c r="AR627" s="3"/>
      <c r="AS627">
        <v>31.15</v>
      </c>
      <c r="AT627" s="3">
        <v>36</v>
      </c>
      <c r="AU627" s="3">
        <f t="shared" si="193"/>
        <v>5.0838122943527321E-4</v>
      </c>
      <c r="AV627" s="3"/>
      <c r="AW627" s="3"/>
      <c r="BB627">
        <v>31.15</v>
      </c>
      <c r="BC627" s="3">
        <v>16</v>
      </c>
      <c r="BD627" s="3">
        <f t="shared" si="194"/>
        <v>2.2594721308234365E-4</v>
      </c>
      <c r="BE627" s="3"/>
      <c r="BF627" s="3"/>
      <c r="BK627">
        <v>31.15</v>
      </c>
      <c r="BL627" s="3">
        <v>668</v>
      </c>
      <c r="BM627">
        <f t="shared" si="195"/>
        <v>9.4332961461878473E-3</v>
      </c>
      <c r="BT627">
        <v>31.15</v>
      </c>
      <c r="BU627" s="3">
        <v>226</v>
      </c>
      <c r="BV627">
        <f t="shared" si="196"/>
        <v>3.1915043847881037E-3</v>
      </c>
      <c r="CC627">
        <v>31.15</v>
      </c>
      <c r="CD627" s="3">
        <v>2519</v>
      </c>
      <c r="CE627">
        <f t="shared" si="197"/>
        <v>3.5572564359651476E-2</v>
      </c>
      <c r="CL627">
        <v>31.15</v>
      </c>
      <c r="CM627" s="3">
        <v>100</v>
      </c>
      <c r="CN627">
        <f t="shared" si="198"/>
        <v>1.4121700817646477E-3</v>
      </c>
      <c r="CU627">
        <v>31.15</v>
      </c>
      <c r="CV627" s="3">
        <v>91</v>
      </c>
      <c r="CW627">
        <f t="shared" si="199"/>
        <v>1.2850747744058294E-3</v>
      </c>
      <c r="DD627">
        <v>31.15</v>
      </c>
      <c r="DE627" s="3">
        <v>482</v>
      </c>
      <c r="DF627">
        <f t="shared" si="200"/>
        <v>6.8066597941056021E-3</v>
      </c>
      <c r="DM627">
        <v>31.15</v>
      </c>
      <c r="DN627" s="3">
        <v>426</v>
      </c>
      <c r="DO627">
        <f t="shared" si="201"/>
        <v>6.0158445483173995E-3</v>
      </c>
      <c r="DV627">
        <v>31.15</v>
      </c>
      <c r="DW627" s="3">
        <v>957</v>
      </c>
      <c r="DX627">
        <f t="shared" si="202"/>
        <v>1.3514467682487678E-2</v>
      </c>
      <c r="EE627">
        <v>31.15</v>
      </c>
      <c r="EF627" s="3">
        <v>2357</v>
      </c>
      <c r="EG627">
        <f t="shared" si="203"/>
        <v>3.3284848827192744E-2</v>
      </c>
      <c r="EN627">
        <v>31.15</v>
      </c>
      <c r="EO627" s="3">
        <v>753</v>
      </c>
      <c r="EP627">
        <f t="shared" si="204"/>
        <v>1.0633640715687797E-2</v>
      </c>
      <c r="EW627">
        <v>31.15</v>
      </c>
      <c r="EX627" s="3">
        <v>214</v>
      </c>
      <c r="EY627">
        <f t="shared" si="205"/>
        <v>3.0220439749763461E-3</v>
      </c>
      <c r="FF627">
        <v>31.15</v>
      </c>
      <c r="FG627" s="3">
        <v>413</v>
      </c>
      <c r="FH627">
        <f t="shared" si="206"/>
        <v>5.8322624376879947E-3</v>
      </c>
      <c r="FO627">
        <v>31.15</v>
      </c>
      <c r="FP627" s="3">
        <v>844</v>
      </c>
      <c r="FQ627">
        <f t="shared" si="207"/>
        <v>1.1918715490093627E-2</v>
      </c>
      <c r="FX627">
        <v>31.15</v>
      </c>
      <c r="FY627" s="3">
        <v>100</v>
      </c>
      <c r="FZ627">
        <f t="shared" si="208"/>
        <v>1.4121700817646477E-3</v>
      </c>
      <c r="GG627">
        <v>31.15</v>
      </c>
      <c r="GH627" s="3">
        <v>18699</v>
      </c>
      <c r="GI627" s="3">
        <v>5562</v>
      </c>
      <c r="GJ627">
        <f t="shared" si="209"/>
        <v>0.29744906144713623</v>
      </c>
    </row>
    <row r="628" spans="1:192" x14ac:dyDescent="0.25">
      <c r="A628" s="1">
        <v>31.2</v>
      </c>
      <c r="B628" s="3">
        <v>72703</v>
      </c>
      <c r="I628" s="1">
        <v>31.2</v>
      </c>
      <c r="J628" s="3">
        <v>250</v>
      </c>
      <c r="K628" s="3">
        <f t="shared" si="189"/>
        <v>3.4386476486527378E-3</v>
      </c>
      <c r="L628" s="3"/>
      <c r="M628" s="3"/>
      <c r="N628" s="3"/>
      <c r="O628" s="3"/>
      <c r="P628" s="3"/>
      <c r="Q628" s="3"/>
      <c r="R628" s="1">
        <v>31.2</v>
      </c>
      <c r="S628" s="3">
        <v>3461</v>
      </c>
      <c r="T628" s="3">
        <f t="shared" si="190"/>
        <v>4.7604638047948504E-2</v>
      </c>
      <c r="U628" s="3"/>
      <c r="V628" s="3"/>
      <c r="W628" s="3"/>
      <c r="X628" s="3"/>
      <c r="Y628" s="3"/>
      <c r="Z628" s="3"/>
      <c r="AA628" s="1">
        <v>31.2</v>
      </c>
      <c r="AB628" s="3">
        <v>2591</v>
      </c>
      <c r="AC628" s="3">
        <f t="shared" si="191"/>
        <v>3.5638144230636978E-2</v>
      </c>
      <c r="AD628" s="3"/>
      <c r="AE628" s="3"/>
      <c r="AJ628" s="1">
        <v>31.2</v>
      </c>
      <c r="AK628" s="3">
        <v>456</v>
      </c>
      <c r="AL628" s="3">
        <f t="shared" si="192"/>
        <v>6.2720933111425937E-3</v>
      </c>
      <c r="AM628" s="3"/>
      <c r="AN628" s="3"/>
      <c r="AO628" s="3"/>
      <c r="AP628" s="3"/>
      <c r="AQ628" s="3"/>
      <c r="AR628" s="3"/>
      <c r="AS628" s="1">
        <v>31.2</v>
      </c>
      <c r="AT628" s="3">
        <v>29</v>
      </c>
      <c r="AU628" s="3">
        <f t="shared" si="193"/>
        <v>3.9888312724371757E-4</v>
      </c>
      <c r="AV628" s="3"/>
      <c r="AW628" s="3"/>
      <c r="BB628" s="1">
        <v>31.2</v>
      </c>
      <c r="BC628" s="3">
        <v>56</v>
      </c>
      <c r="BD628" s="3">
        <f t="shared" si="194"/>
        <v>7.7025707329821331E-4</v>
      </c>
      <c r="BE628" s="3"/>
      <c r="BF628" s="3"/>
      <c r="BK628" s="1">
        <v>31.2</v>
      </c>
      <c r="BL628" s="3">
        <v>606</v>
      </c>
      <c r="BM628">
        <f t="shared" si="195"/>
        <v>8.3352819003342359E-3</v>
      </c>
      <c r="BT628" s="1">
        <v>31.2</v>
      </c>
      <c r="BU628" s="3">
        <v>184</v>
      </c>
      <c r="BV628">
        <f t="shared" si="196"/>
        <v>2.530844669408415E-3</v>
      </c>
      <c r="CC628" s="1">
        <v>31.2</v>
      </c>
      <c r="CD628" s="3">
        <v>2640</v>
      </c>
      <c r="CE628">
        <f t="shared" si="197"/>
        <v>3.6312119169772915E-2</v>
      </c>
      <c r="CL628" s="1">
        <v>31.2</v>
      </c>
      <c r="CM628" s="3">
        <v>84</v>
      </c>
      <c r="CN628">
        <f t="shared" si="198"/>
        <v>1.15538560994732E-3</v>
      </c>
      <c r="CU628" s="1">
        <v>31.2</v>
      </c>
      <c r="CV628" s="3">
        <v>94</v>
      </c>
      <c r="CW628">
        <f t="shared" si="199"/>
        <v>1.2929315158934295E-3</v>
      </c>
      <c r="DD628" s="1">
        <v>31.2</v>
      </c>
      <c r="DE628" s="3">
        <v>403</v>
      </c>
      <c r="DF628">
        <f t="shared" si="200"/>
        <v>5.5431000096282136E-3</v>
      </c>
      <c r="DM628" s="1">
        <v>31.2</v>
      </c>
      <c r="DN628" s="3">
        <v>350</v>
      </c>
      <c r="DO628">
        <f t="shared" si="201"/>
        <v>4.8141067081138326E-3</v>
      </c>
      <c r="DV628" s="1">
        <v>31.2</v>
      </c>
      <c r="DW628" s="3">
        <v>1013</v>
      </c>
      <c r="DX628">
        <f t="shared" si="202"/>
        <v>1.3933400272340893E-2</v>
      </c>
      <c r="EE628" s="1">
        <v>31.2</v>
      </c>
      <c r="EF628" s="3">
        <v>2523</v>
      </c>
      <c r="EG628">
        <f t="shared" si="203"/>
        <v>3.4702832070203429E-2</v>
      </c>
      <c r="EN628" s="1">
        <v>31.2</v>
      </c>
      <c r="EO628" s="3">
        <v>660</v>
      </c>
      <c r="EP628">
        <f t="shared" si="204"/>
        <v>9.0780297924432287E-3</v>
      </c>
      <c r="EW628" s="1">
        <v>31.2</v>
      </c>
      <c r="EX628" s="3">
        <v>189</v>
      </c>
      <c r="EY628">
        <f t="shared" si="205"/>
        <v>2.59961762238147E-3</v>
      </c>
      <c r="FF628" s="1">
        <v>31.2</v>
      </c>
      <c r="FG628" s="3">
        <v>430</v>
      </c>
      <c r="FH628">
        <f t="shared" si="206"/>
        <v>5.9144739556827091E-3</v>
      </c>
      <c r="FO628" s="1">
        <v>31.2</v>
      </c>
      <c r="FP628" s="3">
        <v>710</v>
      </c>
      <c r="FQ628">
        <f t="shared" si="207"/>
        <v>9.7657593221737761E-3</v>
      </c>
      <c r="FX628" s="1">
        <v>31.2</v>
      </c>
      <c r="FY628" s="3">
        <v>97</v>
      </c>
      <c r="FZ628">
        <f t="shared" si="208"/>
        <v>1.3341952876772623E-3</v>
      </c>
      <c r="GG628" s="1">
        <v>31.2</v>
      </c>
      <c r="GH628" s="3">
        <v>18258</v>
      </c>
      <c r="GI628" s="3">
        <v>5712</v>
      </c>
      <c r="GJ628">
        <f t="shared" si="209"/>
        <v>0.31284916201117319</v>
      </c>
    </row>
    <row r="629" spans="1:192" x14ac:dyDescent="0.25">
      <c r="A629">
        <v>31.25</v>
      </c>
      <c r="B629" s="3">
        <v>72669</v>
      </c>
      <c r="I629">
        <v>31.25</v>
      </c>
      <c r="J629" s="3">
        <v>223</v>
      </c>
      <c r="K629" s="3">
        <f t="shared" si="189"/>
        <v>3.0687088029283465E-3</v>
      </c>
      <c r="L629" s="3"/>
      <c r="M629" s="3"/>
      <c r="N629" s="3"/>
      <c r="O629" s="3"/>
      <c r="P629" s="3"/>
      <c r="Q629" s="3"/>
      <c r="R629">
        <v>31.25</v>
      </c>
      <c r="S629" s="3">
        <v>3638</v>
      </c>
      <c r="T629" s="3">
        <f t="shared" si="190"/>
        <v>5.0062612668400557E-2</v>
      </c>
      <c r="U629" s="3"/>
      <c r="V629" s="3"/>
      <c r="W629" s="3"/>
      <c r="X629" s="3"/>
      <c r="Y629" s="3"/>
      <c r="Z629" s="3"/>
      <c r="AA629">
        <v>31.25</v>
      </c>
      <c r="AB629" s="3">
        <v>2590</v>
      </c>
      <c r="AC629" s="3">
        <f t="shared" si="191"/>
        <v>3.5641057397239537E-2</v>
      </c>
      <c r="AD629" s="3"/>
      <c r="AE629" s="3"/>
      <c r="AJ629">
        <v>31.25</v>
      </c>
      <c r="AK629" s="3">
        <v>486</v>
      </c>
      <c r="AL629" s="3">
        <f t="shared" si="192"/>
        <v>6.6878586467407006E-3</v>
      </c>
      <c r="AM629" s="3"/>
      <c r="AN629" s="3"/>
      <c r="AO629" s="3"/>
      <c r="AP629" s="3"/>
      <c r="AQ629" s="3"/>
      <c r="AR629" s="3"/>
      <c r="AS629">
        <v>31.25</v>
      </c>
      <c r="AT629" s="3">
        <v>30</v>
      </c>
      <c r="AU629" s="3">
        <f t="shared" si="193"/>
        <v>4.1283078066300623E-4</v>
      </c>
      <c r="AV629" s="3"/>
      <c r="AW629" s="3"/>
      <c r="BB629">
        <v>31.25</v>
      </c>
      <c r="BC629" s="3">
        <v>20</v>
      </c>
      <c r="BD629" s="3">
        <f t="shared" si="194"/>
        <v>2.7522052044200417E-4</v>
      </c>
      <c r="BE629" s="3"/>
      <c r="BF629" s="3"/>
      <c r="BK629">
        <v>31.25</v>
      </c>
      <c r="BL629" s="3">
        <v>632</v>
      </c>
      <c r="BM629">
        <f t="shared" si="195"/>
        <v>8.6969684459673319E-3</v>
      </c>
      <c r="BT629">
        <v>31.25</v>
      </c>
      <c r="BU629" s="3">
        <v>191</v>
      </c>
      <c r="BV629">
        <f t="shared" si="196"/>
        <v>2.6283559702211397E-3</v>
      </c>
      <c r="CC629">
        <v>31.25</v>
      </c>
      <c r="CD629" s="3">
        <v>2617</v>
      </c>
      <c r="CE629">
        <f t="shared" si="197"/>
        <v>3.6012605099836247E-2</v>
      </c>
      <c r="CL629">
        <v>31.25</v>
      </c>
      <c r="CM629" s="3">
        <v>106</v>
      </c>
      <c r="CN629">
        <f t="shared" si="198"/>
        <v>1.458668758342622E-3</v>
      </c>
      <c r="CU629">
        <v>31.25</v>
      </c>
      <c r="CV629" s="3">
        <v>85</v>
      </c>
      <c r="CW629">
        <f t="shared" si="199"/>
        <v>1.1696872118785178E-3</v>
      </c>
      <c r="DD629">
        <v>31.25</v>
      </c>
      <c r="DE629" s="3">
        <v>367</v>
      </c>
      <c r="DF629">
        <f t="shared" si="200"/>
        <v>5.0502965501107765E-3</v>
      </c>
      <c r="DM629">
        <v>31.25</v>
      </c>
      <c r="DN629" s="3">
        <v>338</v>
      </c>
      <c r="DO629">
        <f t="shared" si="201"/>
        <v>4.6512267954698702E-3</v>
      </c>
      <c r="DV629">
        <v>31.25</v>
      </c>
      <c r="DW629" s="3">
        <v>1068</v>
      </c>
      <c r="DX629">
        <f t="shared" si="202"/>
        <v>1.4696775791603021E-2</v>
      </c>
      <c r="EE629">
        <v>31.25</v>
      </c>
      <c r="EF629" s="3">
        <v>2571</v>
      </c>
      <c r="EG629">
        <f t="shared" si="203"/>
        <v>3.5379597902819637E-2</v>
      </c>
      <c r="EN629">
        <v>31.25</v>
      </c>
      <c r="EO629" s="3">
        <v>612</v>
      </c>
      <c r="EP629">
        <f t="shared" si="204"/>
        <v>8.4217479255253268E-3</v>
      </c>
      <c r="EW629">
        <v>31.25</v>
      </c>
      <c r="EX629" s="3">
        <v>233</v>
      </c>
      <c r="EY629">
        <f t="shared" si="205"/>
        <v>3.2063190631493486E-3</v>
      </c>
      <c r="FF629">
        <v>31.25</v>
      </c>
      <c r="FG629" s="3">
        <v>384</v>
      </c>
      <c r="FH629">
        <f t="shared" si="206"/>
        <v>5.2842339924864794E-3</v>
      </c>
      <c r="FO629">
        <v>31.25</v>
      </c>
      <c r="FP629" s="3">
        <v>676</v>
      </c>
      <c r="FQ629">
        <f t="shared" si="207"/>
        <v>9.3024535909397403E-3</v>
      </c>
      <c r="FX629">
        <v>31.25</v>
      </c>
      <c r="FY629" s="3">
        <v>133</v>
      </c>
      <c r="FZ629">
        <f t="shared" si="208"/>
        <v>1.8302164609393277E-3</v>
      </c>
      <c r="GG629">
        <v>31.25</v>
      </c>
      <c r="GH629" s="3">
        <v>17922</v>
      </c>
      <c r="GI629" s="3">
        <v>5519</v>
      </c>
      <c r="GJ629">
        <f t="shared" si="209"/>
        <v>0.30794554179221068</v>
      </c>
    </row>
    <row r="630" spans="1:192" x14ac:dyDescent="0.25">
      <c r="A630" s="1">
        <v>31.3</v>
      </c>
      <c r="B630" s="3">
        <v>73107</v>
      </c>
      <c r="I630" s="1">
        <v>31.3</v>
      </c>
      <c r="J630" s="3">
        <v>242</v>
      </c>
      <c r="K630" s="3">
        <f t="shared" si="189"/>
        <v>3.3102165319326467E-3</v>
      </c>
      <c r="L630" s="3"/>
      <c r="M630" s="3"/>
      <c r="N630" s="3"/>
      <c r="O630" s="3"/>
      <c r="P630" s="3"/>
      <c r="Q630" s="3"/>
      <c r="R630" s="1">
        <v>31.3</v>
      </c>
      <c r="S630" s="3">
        <v>3599</v>
      </c>
      <c r="T630" s="3">
        <f t="shared" si="190"/>
        <v>4.9229211976965268E-2</v>
      </c>
      <c r="U630" s="3"/>
      <c r="V630" s="3"/>
      <c r="W630" s="3"/>
      <c r="X630" s="3"/>
      <c r="Y630" s="3"/>
      <c r="Z630" s="3"/>
      <c r="AA630" s="1">
        <v>31.3</v>
      </c>
      <c r="AB630" s="3">
        <v>2582</v>
      </c>
      <c r="AC630" s="3">
        <f t="shared" si="191"/>
        <v>3.5318095394421878E-2</v>
      </c>
      <c r="AD630" s="3"/>
      <c r="AE630" s="3"/>
      <c r="AJ630" s="1">
        <v>31.3</v>
      </c>
      <c r="AK630" s="3">
        <v>503</v>
      </c>
      <c r="AL630" s="3">
        <f t="shared" si="192"/>
        <v>6.8803260973641376E-3</v>
      </c>
      <c r="AM630" s="3"/>
      <c r="AN630" s="3"/>
      <c r="AO630" s="3"/>
      <c r="AP630" s="3"/>
      <c r="AQ630" s="3"/>
      <c r="AR630" s="3"/>
      <c r="AS630" s="1">
        <v>31.3</v>
      </c>
      <c r="AT630" s="3">
        <v>30</v>
      </c>
      <c r="AU630" s="3">
        <f t="shared" si="193"/>
        <v>4.1035742131396448E-4</v>
      </c>
      <c r="AV630" s="3"/>
      <c r="AW630" s="3"/>
      <c r="BB630" s="1">
        <v>31.3</v>
      </c>
      <c r="BC630" s="3">
        <v>25</v>
      </c>
      <c r="BD630" s="3">
        <f t="shared" si="194"/>
        <v>3.4196451776163705E-4</v>
      </c>
      <c r="BE630" s="3"/>
      <c r="BF630" s="3"/>
      <c r="BK630" s="1">
        <v>31.3</v>
      </c>
      <c r="BL630" s="3">
        <v>562</v>
      </c>
      <c r="BM630">
        <f t="shared" si="195"/>
        <v>7.6873623592816007E-3</v>
      </c>
      <c r="BT630" s="1">
        <v>31.3</v>
      </c>
      <c r="BU630" s="3">
        <v>195</v>
      </c>
      <c r="BV630">
        <f t="shared" si="196"/>
        <v>2.6673232385407688E-3</v>
      </c>
      <c r="CC630" s="1">
        <v>31.3</v>
      </c>
      <c r="CD630" s="3">
        <v>2805</v>
      </c>
      <c r="CE630">
        <f t="shared" si="197"/>
        <v>3.836841889285568E-2</v>
      </c>
      <c r="CL630" s="1">
        <v>31.3</v>
      </c>
      <c r="CM630" s="3">
        <v>72</v>
      </c>
      <c r="CN630">
        <f t="shared" si="198"/>
        <v>9.8485781115351481E-4</v>
      </c>
      <c r="CU630" s="1">
        <v>31.3</v>
      </c>
      <c r="CV630" s="3">
        <v>114</v>
      </c>
      <c r="CW630">
        <f t="shared" si="199"/>
        <v>1.5593582009930649E-3</v>
      </c>
      <c r="DD630" s="1">
        <v>31.3</v>
      </c>
      <c r="DE630" s="3">
        <v>421</v>
      </c>
      <c r="DF630">
        <f t="shared" si="200"/>
        <v>5.7586824791059678E-3</v>
      </c>
      <c r="DM630" s="1">
        <v>31.3</v>
      </c>
      <c r="DN630" s="3">
        <v>343</v>
      </c>
      <c r="DO630">
        <f t="shared" si="201"/>
        <v>4.6917531836896606E-3</v>
      </c>
      <c r="DV630" s="1">
        <v>31.3</v>
      </c>
      <c r="DW630" s="3">
        <v>1098</v>
      </c>
      <c r="DX630">
        <f t="shared" si="202"/>
        <v>1.50190816200911E-2</v>
      </c>
      <c r="EE630" s="1">
        <v>31.3</v>
      </c>
      <c r="EF630" s="3">
        <v>2541</v>
      </c>
      <c r="EG630">
        <f t="shared" si="203"/>
        <v>3.4757273585292792E-2</v>
      </c>
      <c r="EN630" s="1">
        <v>31.3</v>
      </c>
      <c r="EO630" s="3">
        <v>605</v>
      </c>
      <c r="EP630">
        <f t="shared" si="204"/>
        <v>8.275541329831616E-3</v>
      </c>
      <c r="EW630" s="1">
        <v>31.3</v>
      </c>
      <c r="EX630" s="3">
        <v>137</v>
      </c>
      <c r="EY630">
        <f t="shared" si="205"/>
        <v>1.8739655573337712E-3</v>
      </c>
      <c r="FF630" s="1">
        <v>31.3</v>
      </c>
      <c r="FG630" s="3">
        <v>381</v>
      </c>
      <c r="FH630">
        <f t="shared" si="206"/>
        <v>5.2115392506873488E-3</v>
      </c>
      <c r="FO630" s="1">
        <v>31.3</v>
      </c>
      <c r="FP630" s="3">
        <v>739</v>
      </c>
      <c r="FQ630">
        <f t="shared" si="207"/>
        <v>1.0108471145033991E-2</v>
      </c>
      <c r="FX630" s="1">
        <v>31.3</v>
      </c>
      <c r="FY630" s="3">
        <v>189</v>
      </c>
      <c r="FZ630">
        <f t="shared" si="208"/>
        <v>2.5852517542779762E-3</v>
      </c>
      <c r="GG630" s="1">
        <v>31.3</v>
      </c>
      <c r="GH630" s="3">
        <v>18609</v>
      </c>
      <c r="GI630" s="3">
        <v>5457</v>
      </c>
      <c r="GJ630">
        <f t="shared" si="209"/>
        <v>0.2932452039335805</v>
      </c>
    </row>
    <row r="631" spans="1:192" x14ac:dyDescent="0.25">
      <c r="A631">
        <v>31.35</v>
      </c>
      <c r="B631" s="3">
        <v>73223</v>
      </c>
      <c r="I631">
        <v>31.35</v>
      </c>
      <c r="J631" s="3">
        <v>269</v>
      </c>
      <c r="K631" s="3">
        <f t="shared" si="189"/>
        <v>3.673709080480177E-3</v>
      </c>
      <c r="L631" s="3"/>
      <c r="M631" s="3"/>
      <c r="N631" s="3"/>
      <c r="O631" s="3"/>
      <c r="P631" s="3"/>
      <c r="Q631" s="3"/>
      <c r="R631">
        <v>31.35</v>
      </c>
      <c r="S631" s="3">
        <v>3444</v>
      </c>
      <c r="T631" s="3">
        <f t="shared" si="190"/>
        <v>4.703440175901015E-2</v>
      </c>
      <c r="U631" s="3"/>
      <c r="V631" s="3"/>
      <c r="W631" s="3"/>
      <c r="X631" s="3"/>
      <c r="Y631" s="3"/>
      <c r="Z631" s="3"/>
      <c r="AA631">
        <v>31.35</v>
      </c>
      <c r="AB631" s="3">
        <v>2611</v>
      </c>
      <c r="AC631" s="3">
        <f t="shared" si="191"/>
        <v>3.5658194829493464E-2</v>
      </c>
      <c r="AD631" s="3"/>
      <c r="AE631" s="3"/>
      <c r="AJ631">
        <v>31.35</v>
      </c>
      <c r="AK631" s="3">
        <v>502</v>
      </c>
      <c r="AL631" s="3">
        <f t="shared" si="192"/>
        <v>6.8557693620856838E-3</v>
      </c>
      <c r="AM631" s="3"/>
      <c r="AN631" s="3"/>
      <c r="AO631" s="3"/>
      <c r="AP631" s="3"/>
      <c r="AQ631" s="3"/>
      <c r="AR631" s="3"/>
      <c r="AS631">
        <v>31.35</v>
      </c>
      <c r="AT631" s="3">
        <v>23</v>
      </c>
      <c r="AU631" s="3">
        <f t="shared" si="193"/>
        <v>3.1410895483659505E-4</v>
      </c>
      <c r="AV631" s="3"/>
      <c r="AW631" s="3"/>
      <c r="BB631">
        <v>31.35</v>
      </c>
      <c r="BC631" s="3">
        <v>46</v>
      </c>
      <c r="BD631" s="3">
        <f t="shared" si="194"/>
        <v>6.2821790967319011E-4</v>
      </c>
      <c r="BE631" s="3"/>
      <c r="BF631" s="3"/>
      <c r="BK631">
        <v>31.35</v>
      </c>
      <c r="BL631" s="3">
        <v>614</v>
      </c>
      <c r="BM631">
        <f t="shared" si="195"/>
        <v>8.3853434030291031E-3</v>
      </c>
      <c r="BT631">
        <v>31.35</v>
      </c>
      <c r="BU631" s="3">
        <v>201</v>
      </c>
      <c r="BV631">
        <f t="shared" si="196"/>
        <v>2.7450391270502439E-3</v>
      </c>
      <c r="CC631">
        <v>31.35</v>
      </c>
      <c r="CD631" s="3">
        <v>2699</v>
      </c>
      <c r="CE631">
        <f t="shared" si="197"/>
        <v>3.6860003004520435E-2</v>
      </c>
      <c r="CL631">
        <v>31.35</v>
      </c>
      <c r="CM631" s="3">
        <v>105</v>
      </c>
      <c r="CN631">
        <f t="shared" si="198"/>
        <v>1.4339756633844558E-3</v>
      </c>
      <c r="CU631">
        <v>31.35</v>
      </c>
      <c r="CV631" s="3">
        <v>109</v>
      </c>
      <c r="CW631">
        <f t="shared" si="199"/>
        <v>1.4886033077038635E-3</v>
      </c>
      <c r="DD631">
        <v>31.35</v>
      </c>
      <c r="DE631" s="3">
        <v>511</v>
      </c>
      <c r="DF631">
        <f t="shared" si="200"/>
        <v>6.9786815618043509E-3</v>
      </c>
      <c r="DM631">
        <v>31.35</v>
      </c>
      <c r="DN631" s="3">
        <v>360</v>
      </c>
      <c r="DO631">
        <f t="shared" si="201"/>
        <v>4.9164879887467049E-3</v>
      </c>
      <c r="DV631">
        <v>31.35</v>
      </c>
      <c r="DW631" s="3">
        <v>1073</v>
      </c>
      <c r="DX631">
        <f t="shared" si="202"/>
        <v>1.4653865588681153E-2</v>
      </c>
      <c r="EE631">
        <v>31.35</v>
      </c>
      <c r="EF631" s="3">
        <v>2608</v>
      </c>
      <c r="EG631">
        <f t="shared" si="203"/>
        <v>3.5617224096253911E-2</v>
      </c>
      <c r="EN631">
        <v>31.35</v>
      </c>
      <c r="EO631" s="3">
        <v>589</v>
      </c>
      <c r="EP631">
        <f t="shared" si="204"/>
        <v>8.0439206260328033E-3</v>
      </c>
      <c r="EW631">
        <v>31.35</v>
      </c>
      <c r="EX631" s="3">
        <v>218</v>
      </c>
      <c r="EY631">
        <f t="shared" si="205"/>
        <v>2.977206615407727E-3</v>
      </c>
      <c r="FF631">
        <v>31.35</v>
      </c>
      <c r="FG631" s="3">
        <v>369</v>
      </c>
      <c r="FH631">
        <f t="shared" si="206"/>
        <v>5.039400188465373E-3</v>
      </c>
      <c r="FO631">
        <v>31.35</v>
      </c>
      <c r="FP631" s="3">
        <v>760</v>
      </c>
      <c r="FQ631">
        <f t="shared" si="207"/>
        <v>1.0379252420687489E-2</v>
      </c>
      <c r="FX631">
        <v>31.35</v>
      </c>
      <c r="FY631" s="3">
        <v>101</v>
      </c>
      <c r="FZ631">
        <f t="shared" si="208"/>
        <v>1.3793480190650478E-3</v>
      </c>
      <c r="GG631">
        <v>31.35</v>
      </c>
      <c r="GH631" s="3">
        <v>18140</v>
      </c>
      <c r="GI631" s="3">
        <v>5544</v>
      </c>
      <c r="GJ631">
        <f t="shared" si="209"/>
        <v>0.30562293274531421</v>
      </c>
    </row>
    <row r="632" spans="1:192" x14ac:dyDescent="0.25">
      <c r="A632" s="1">
        <v>31.4</v>
      </c>
      <c r="B632" s="3">
        <v>72600</v>
      </c>
      <c r="I632" s="1">
        <v>31.4</v>
      </c>
      <c r="J632" s="3">
        <v>220</v>
      </c>
      <c r="K632" s="3">
        <f t="shared" si="189"/>
        <v>3.0303030303030303E-3</v>
      </c>
      <c r="L632" s="3"/>
      <c r="M632" s="3"/>
      <c r="N632" s="3"/>
      <c r="O632" s="3"/>
      <c r="P632" s="3"/>
      <c r="Q632" s="3"/>
      <c r="R632" s="1">
        <v>31.4</v>
      </c>
      <c r="S632" s="3">
        <v>3493</v>
      </c>
      <c r="T632" s="3">
        <f t="shared" si="190"/>
        <v>4.8112947658402204E-2</v>
      </c>
      <c r="U632" s="3"/>
      <c r="V632" s="3"/>
      <c r="W632" s="3"/>
      <c r="X632" s="3"/>
      <c r="Y632" s="3"/>
      <c r="Z632" s="3"/>
      <c r="AA632" s="1">
        <v>31.4</v>
      </c>
      <c r="AB632" s="3">
        <v>2596</v>
      </c>
      <c r="AC632" s="3">
        <f t="shared" si="191"/>
        <v>3.5757575757575759E-2</v>
      </c>
      <c r="AD632" s="3"/>
      <c r="AE632" s="3"/>
      <c r="AJ632" s="1">
        <v>31.4</v>
      </c>
      <c r="AK632" s="3">
        <v>494</v>
      </c>
      <c r="AL632" s="3">
        <f t="shared" si="192"/>
        <v>6.8044077134986223E-3</v>
      </c>
      <c r="AM632" s="3"/>
      <c r="AN632" s="3"/>
      <c r="AO632" s="3"/>
      <c r="AP632" s="3"/>
      <c r="AQ632" s="3"/>
      <c r="AR632" s="3"/>
      <c r="AS632" s="1">
        <v>31.4</v>
      </c>
      <c r="AT632" s="3">
        <v>41</v>
      </c>
      <c r="AU632" s="3">
        <f t="shared" si="193"/>
        <v>5.6473829201101927E-4</v>
      </c>
      <c r="AV632" s="3"/>
      <c r="AW632" s="3"/>
      <c r="BB632" s="1">
        <v>31.4</v>
      </c>
      <c r="BC632" s="3">
        <v>37</v>
      </c>
      <c r="BD632" s="3">
        <f t="shared" si="194"/>
        <v>5.0964187327823696E-4</v>
      </c>
      <c r="BE632" s="3"/>
      <c r="BF632" s="3"/>
      <c r="BK632" s="1">
        <v>31.4</v>
      </c>
      <c r="BL632" s="3">
        <v>613</v>
      </c>
      <c r="BM632">
        <f t="shared" si="195"/>
        <v>8.4435261707988974E-3</v>
      </c>
      <c r="BT632" s="1">
        <v>31.4</v>
      </c>
      <c r="BU632" s="3">
        <v>219</v>
      </c>
      <c r="BV632">
        <f t="shared" si="196"/>
        <v>3.0165289256198348E-3</v>
      </c>
      <c r="CC632" s="1">
        <v>31.4</v>
      </c>
      <c r="CD632" s="3">
        <v>2747</v>
      </c>
      <c r="CE632">
        <f t="shared" si="197"/>
        <v>3.7837465564738292E-2</v>
      </c>
      <c r="CL632" s="1">
        <v>31.4</v>
      </c>
      <c r="CM632" s="3">
        <v>105</v>
      </c>
      <c r="CN632">
        <f t="shared" si="198"/>
        <v>1.4462809917355371E-3</v>
      </c>
      <c r="CU632" s="1">
        <v>31.4</v>
      </c>
      <c r="CV632" s="3">
        <v>89</v>
      </c>
      <c r="CW632">
        <f t="shared" si="199"/>
        <v>1.2258953168044076E-3</v>
      </c>
      <c r="DD632" s="1">
        <v>31.4</v>
      </c>
      <c r="DE632" s="3">
        <v>409</v>
      </c>
      <c r="DF632">
        <f t="shared" si="200"/>
        <v>5.6336088154269976E-3</v>
      </c>
      <c r="DM632" s="1">
        <v>31.4</v>
      </c>
      <c r="DN632" s="3">
        <v>358</v>
      </c>
      <c r="DO632">
        <f t="shared" si="201"/>
        <v>4.9311294765840216E-3</v>
      </c>
      <c r="DV632" s="1">
        <v>31.4</v>
      </c>
      <c r="DW632" s="3">
        <v>1097</v>
      </c>
      <c r="DX632">
        <f t="shared" si="202"/>
        <v>1.5110192837465565E-2</v>
      </c>
      <c r="EE632" s="1">
        <v>31.4</v>
      </c>
      <c r="EF632" s="3">
        <v>2555</v>
      </c>
      <c r="EG632">
        <f t="shared" si="203"/>
        <v>3.5192837465564737E-2</v>
      </c>
      <c r="EN632" s="1">
        <v>31.4</v>
      </c>
      <c r="EO632" s="3">
        <v>612</v>
      </c>
      <c r="EP632">
        <f t="shared" si="204"/>
        <v>8.4297520661157019E-3</v>
      </c>
      <c r="EW632" s="1">
        <v>31.4</v>
      </c>
      <c r="EX632" s="3">
        <v>220</v>
      </c>
      <c r="EY632">
        <f t="shared" si="205"/>
        <v>3.0303030303030303E-3</v>
      </c>
      <c r="FF632" s="1">
        <v>31.4</v>
      </c>
      <c r="FG632" s="3">
        <v>342</v>
      </c>
      <c r="FH632">
        <f t="shared" si="206"/>
        <v>4.7107438016528924E-3</v>
      </c>
      <c r="FO632" s="1">
        <v>31.4</v>
      </c>
      <c r="FP632" s="3">
        <v>753</v>
      </c>
      <c r="FQ632">
        <f t="shared" si="207"/>
        <v>1.0371900826446281E-2</v>
      </c>
      <c r="FX632" s="1">
        <v>31.4</v>
      </c>
      <c r="FY632" s="3">
        <v>171</v>
      </c>
      <c r="FZ632">
        <f t="shared" si="208"/>
        <v>2.3553719008264462E-3</v>
      </c>
      <c r="GG632" s="1">
        <v>31.4</v>
      </c>
      <c r="GH632" s="3">
        <v>18017</v>
      </c>
      <c r="GI632" s="3">
        <v>5468</v>
      </c>
      <c r="GJ632">
        <f t="shared" si="209"/>
        <v>0.30349114724981963</v>
      </c>
    </row>
    <row r="633" spans="1:192" x14ac:dyDescent="0.25">
      <c r="A633">
        <v>31.45</v>
      </c>
      <c r="B633" s="3">
        <v>73490</v>
      </c>
      <c r="I633">
        <v>31.45</v>
      </c>
      <c r="J633" s="3">
        <v>224</v>
      </c>
      <c r="K633" s="3">
        <f t="shared" si="189"/>
        <v>3.0480337460879032E-3</v>
      </c>
      <c r="L633" s="3"/>
      <c r="M633" s="3"/>
      <c r="N633" s="3"/>
      <c r="O633" s="3"/>
      <c r="P633" s="3"/>
      <c r="Q633" s="3"/>
      <c r="R633">
        <v>31.45</v>
      </c>
      <c r="S633" s="3">
        <v>3470</v>
      </c>
      <c r="T633" s="3">
        <f t="shared" si="190"/>
        <v>4.7217308477343858E-2</v>
      </c>
      <c r="U633" s="3"/>
      <c r="V633" s="3"/>
      <c r="W633" s="3"/>
      <c r="X633" s="3"/>
      <c r="Y633" s="3"/>
      <c r="Z633" s="3"/>
      <c r="AA633">
        <v>31.45</v>
      </c>
      <c r="AB633" s="3">
        <v>2481</v>
      </c>
      <c r="AC633" s="3">
        <f t="shared" si="191"/>
        <v>3.3759695196625389E-2</v>
      </c>
      <c r="AD633" s="3"/>
      <c r="AE633" s="3"/>
      <c r="AJ633">
        <v>31.45</v>
      </c>
      <c r="AK633" s="3">
        <v>416</v>
      </c>
      <c r="AL633" s="3">
        <f t="shared" si="192"/>
        <v>5.6606340998775345E-3</v>
      </c>
      <c r="AM633" s="3"/>
      <c r="AN633" s="3"/>
      <c r="AO633" s="3"/>
      <c r="AP633" s="3"/>
      <c r="AQ633" s="3"/>
      <c r="AR633" s="3"/>
      <c r="AS633">
        <v>31.45</v>
      </c>
      <c r="AT633" s="3">
        <v>41</v>
      </c>
      <c r="AU633" s="3">
        <f t="shared" si="193"/>
        <v>5.578990338821608E-4</v>
      </c>
      <c r="AV633" s="3"/>
      <c r="AW633" s="3"/>
      <c r="BB633">
        <v>31.45</v>
      </c>
      <c r="BC633" s="3">
        <v>40</v>
      </c>
      <c r="BD633" s="3">
        <f t="shared" si="194"/>
        <v>5.4429174037283988E-4</v>
      </c>
      <c r="BE633" s="3"/>
      <c r="BF633" s="3"/>
      <c r="BK633">
        <v>31.45</v>
      </c>
      <c r="BL633" s="3">
        <v>635</v>
      </c>
      <c r="BM633">
        <f t="shared" si="195"/>
        <v>8.640631378418832E-3</v>
      </c>
      <c r="BT633">
        <v>31.45</v>
      </c>
      <c r="BU633" s="3">
        <v>182</v>
      </c>
      <c r="BV633">
        <f t="shared" si="196"/>
        <v>2.4765274186964214E-3</v>
      </c>
      <c r="CC633">
        <v>31.45</v>
      </c>
      <c r="CD633" s="3">
        <v>2674</v>
      </c>
      <c r="CE633">
        <f t="shared" si="197"/>
        <v>3.6385902843924345E-2</v>
      </c>
      <c r="CL633">
        <v>31.45</v>
      </c>
      <c r="CM633" s="3">
        <v>109</v>
      </c>
      <c r="CN633">
        <f t="shared" si="198"/>
        <v>1.4831949925159886E-3</v>
      </c>
      <c r="CU633">
        <v>31.45</v>
      </c>
      <c r="CV633" s="3">
        <v>91</v>
      </c>
      <c r="CW633">
        <f t="shared" si="199"/>
        <v>1.2382637093482107E-3</v>
      </c>
      <c r="DD633">
        <v>31.45</v>
      </c>
      <c r="DE633" s="3">
        <v>332</v>
      </c>
      <c r="DF633">
        <f t="shared" si="200"/>
        <v>4.5176214450945709E-3</v>
      </c>
      <c r="DM633">
        <v>31.45</v>
      </c>
      <c r="DN633" s="3">
        <v>360</v>
      </c>
      <c r="DO633">
        <f t="shared" si="201"/>
        <v>4.8986256633555582E-3</v>
      </c>
      <c r="DV633">
        <v>31.45</v>
      </c>
      <c r="DW633" s="3">
        <v>1039</v>
      </c>
      <c r="DX633">
        <f t="shared" si="202"/>
        <v>1.4137977956184515E-2</v>
      </c>
      <c r="EE633">
        <v>31.45</v>
      </c>
      <c r="EF633" s="3">
        <v>2550</v>
      </c>
      <c r="EG633">
        <f t="shared" si="203"/>
        <v>3.469859844876854E-2</v>
      </c>
      <c r="EN633">
        <v>31.45</v>
      </c>
      <c r="EO633" s="3">
        <v>679</v>
      </c>
      <c r="EP633">
        <f t="shared" si="204"/>
        <v>9.2393522928289566E-3</v>
      </c>
      <c r="EW633">
        <v>31.45</v>
      </c>
      <c r="EX633" s="3">
        <v>209</v>
      </c>
      <c r="EY633">
        <f t="shared" si="205"/>
        <v>2.8439243434480884E-3</v>
      </c>
      <c r="FF633">
        <v>31.45</v>
      </c>
      <c r="FG633" s="3">
        <v>360</v>
      </c>
      <c r="FH633">
        <f t="shared" si="206"/>
        <v>4.8986256633555582E-3</v>
      </c>
      <c r="FO633">
        <v>31.45</v>
      </c>
      <c r="FP633" s="3">
        <v>695</v>
      </c>
      <c r="FQ633">
        <f t="shared" si="207"/>
        <v>9.4570689889780929E-3</v>
      </c>
      <c r="FX633">
        <v>31.45</v>
      </c>
      <c r="FY633" s="3">
        <v>89</v>
      </c>
      <c r="FZ633">
        <f t="shared" si="208"/>
        <v>1.2110491223295686E-3</v>
      </c>
      <c r="GG633">
        <v>31.45</v>
      </c>
      <c r="GH633" s="3">
        <v>18022</v>
      </c>
      <c r="GI633" s="3">
        <v>5524</v>
      </c>
      <c r="GJ633">
        <f t="shared" si="209"/>
        <v>0.30651426034846296</v>
      </c>
    </row>
    <row r="634" spans="1:192" x14ac:dyDescent="0.25">
      <c r="A634" s="1">
        <v>31.5</v>
      </c>
      <c r="B634" s="3">
        <v>72958</v>
      </c>
      <c r="I634" s="1">
        <v>31.5</v>
      </c>
      <c r="J634" s="3">
        <v>277</v>
      </c>
      <c r="K634" s="3">
        <f t="shared" si="189"/>
        <v>3.7967049535349105E-3</v>
      </c>
      <c r="L634" s="3"/>
      <c r="M634" s="3"/>
      <c r="N634" s="3"/>
      <c r="O634" s="3"/>
      <c r="P634" s="3"/>
      <c r="Q634" s="3"/>
      <c r="R634" s="1">
        <v>31.5</v>
      </c>
      <c r="S634" s="3">
        <v>3415</v>
      </c>
      <c r="T634" s="3">
        <f t="shared" si="190"/>
        <v>4.680775240549357E-2</v>
      </c>
      <c r="U634" s="3"/>
      <c r="V634" s="3"/>
      <c r="W634" s="3"/>
      <c r="X634" s="3"/>
      <c r="Y634" s="3"/>
      <c r="Z634" s="3"/>
      <c r="AA634" s="1">
        <v>31.5</v>
      </c>
      <c r="AB634" s="3">
        <v>2691</v>
      </c>
      <c r="AC634" s="3">
        <f t="shared" si="191"/>
        <v>3.6884234765207378E-2</v>
      </c>
      <c r="AD634" s="3"/>
      <c r="AE634" s="3"/>
      <c r="AJ634" s="1">
        <v>31.5</v>
      </c>
      <c r="AK634" s="3">
        <v>481</v>
      </c>
      <c r="AL634" s="3">
        <f t="shared" si="192"/>
        <v>6.592834233394556E-3</v>
      </c>
      <c r="AM634" s="3"/>
      <c r="AN634" s="3"/>
      <c r="AO634" s="3"/>
      <c r="AP634" s="3"/>
      <c r="AQ634" s="3"/>
      <c r="AR634" s="3"/>
      <c r="AS634" s="1">
        <v>31.5</v>
      </c>
      <c r="AT634" s="3">
        <v>25</v>
      </c>
      <c r="AU634" s="3">
        <f t="shared" si="193"/>
        <v>3.4266290194358398E-4</v>
      </c>
      <c r="AV634" s="3"/>
      <c r="AW634" s="3"/>
      <c r="BB634" s="1">
        <v>31.5</v>
      </c>
      <c r="BC634" s="3">
        <v>39</v>
      </c>
      <c r="BD634" s="3">
        <f t="shared" si="194"/>
        <v>5.3455412703199096E-4</v>
      </c>
      <c r="BE634" s="3"/>
      <c r="BF634" s="3"/>
      <c r="BK634" s="1">
        <v>31.5</v>
      </c>
      <c r="BL634" s="3">
        <v>627</v>
      </c>
      <c r="BM634">
        <f t="shared" si="195"/>
        <v>8.5939855807450859E-3</v>
      </c>
      <c r="BT634" s="1">
        <v>31.5</v>
      </c>
      <c r="BU634" s="3">
        <v>214</v>
      </c>
      <c r="BV634">
        <f t="shared" si="196"/>
        <v>2.933194440637079E-3</v>
      </c>
      <c r="CC634" s="1">
        <v>31.5</v>
      </c>
      <c r="CD634" s="3">
        <v>2869</v>
      </c>
      <c r="CE634">
        <f t="shared" si="197"/>
        <v>3.9323994627045694E-2</v>
      </c>
      <c r="CL634" s="1">
        <v>31.5</v>
      </c>
      <c r="CM634" s="3">
        <v>97</v>
      </c>
      <c r="CN634">
        <f t="shared" si="198"/>
        <v>1.3295320595411058E-3</v>
      </c>
      <c r="CU634" s="1">
        <v>31.5</v>
      </c>
      <c r="CV634" s="3">
        <v>59</v>
      </c>
      <c r="CW634">
        <f t="shared" si="199"/>
        <v>8.0868444858685814E-4</v>
      </c>
      <c r="DD634" s="1">
        <v>31.5</v>
      </c>
      <c r="DE634" s="3">
        <v>380</v>
      </c>
      <c r="DF634">
        <f t="shared" si="200"/>
        <v>5.2084761095424767E-3</v>
      </c>
      <c r="DM634" s="1">
        <v>31.5</v>
      </c>
      <c r="DN634" s="3">
        <v>340</v>
      </c>
      <c r="DO634">
        <f t="shared" si="201"/>
        <v>4.6602154664327419E-3</v>
      </c>
      <c r="DV634" s="1">
        <v>31.5</v>
      </c>
      <c r="DW634" s="3">
        <v>1080</v>
      </c>
      <c r="DX634">
        <f t="shared" si="202"/>
        <v>1.4803037363962828E-2</v>
      </c>
      <c r="EE634" s="1">
        <v>31.5</v>
      </c>
      <c r="EF634" s="3">
        <v>2512</v>
      </c>
      <c r="EG634">
        <f t="shared" si="203"/>
        <v>3.4430768387291318E-2</v>
      </c>
      <c r="EN634" s="1">
        <v>31.5</v>
      </c>
      <c r="EO634" s="3">
        <v>698</v>
      </c>
      <c r="EP634">
        <f t="shared" si="204"/>
        <v>9.5671482222648655E-3</v>
      </c>
      <c r="EW634" s="1">
        <v>31.5</v>
      </c>
      <c r="EX634" s="3">
        <v>133</v>
      </c>
      <c r="EY634">
        <f t="shared" si="205"/>
        <v>1.8229666383398667E-3</v>
      </c>
      <c r="FF634" s="1">
        <v>31.5</v>
      </c>
      <c r="FG634" s="3">
        <v>352</v>
      </c>
      <c r="FH634">
        <f t="shared" si="206"/>
        <v>4.8246936593656625E-3</v>
      </c>
      <c r="FO634" s="1">
        <v>31.5</v>
      </c>
      <c r="FP634" s="3">
        <v>703</v>
      </c>
      <c r="FQ634">
        <f t="shared" si="207"/>
        <v>9.6356808026535814E-3</v>
      </c>
      <c r="FX634" s="1">
        <v>31.5</v>
      </c>
      <c r="FY634" s="3">
        <v>73</v>
      </c>
      <c r="FZ634">
        <f t="shared" si="208"/>
        <v>1.0005756736752652E-3</v>
      </c>
      <c r="GG634" s="1">
        <v>31.5</v>
      </c>
      <c r="GH634" s="3">
        <v>18001</v>
      </c>
      <c r="GI634" s="3">
        <v>5546</v>
      </c>
      <c r="GJ634">
        <f t="shared" si="209"/>
        <v>0.30809399477806787</v>
      </c>
    </row>
    <row r="635" spans="1:192" x14ac:dyDescent="0.25">
      <c r="A635">
        <v>31.55</v>
      </c>
      <c r="B635" s="3">
        <v>73733</v>
      </c>
      <c r="I635">
        <v>31.55</v>
      </c>
      <c r="J635" s="3">
        <v>252</v>
      </c>
      <c r="K635" s="3">
        <f t="shared" si="189"/>
        <v>3.4177369698778024E-3</v>
      </c>
      <c r="L635" s="3"/>
      <c r="M635" s="3"/>
      <c r="N635" s="3"/>
      <c r="O635" s="3"/>
      <c r="P635" s="3"/>
      <c r="Q635" s="3"/>
      <c r="R635">
        <v>31.55</v>
      </c>
      <c r="S635" s="3">
        <v>3612</v>
      </c>
      <c r="T635" s="3">
        <f t="shared" si="190"/>
        <v>4.8987563234915169E-2</v>
      </c>
      <c r="U635" s="3"/>
      <c r="V635" s="3"/>
      <c r="W635" s="3"/>
      <c r="X635" s="3"/>
      <c r="Y635" s="3"/>
      <c r="Z635" s="3"/>
      <c r="AA635">
        <v>31.55</v>
      </c>
      <c r="AB635" s="3">
        <v>2542</v>
      </c>
      <c r="AC635" s="3">
        <f t="shared" si="191"/>
        <v>3.4475743561227672E-2</v>
      </c>
      <c r="AD635" s="3"/>
      <c r="AE635" s="3"/>
      <c r="AJ635">
        <v>31.55</v>
      </c>
      <c r="AK635" s="3">
        <v>508</v>
      </c>
      <c r="AL635" s="3">
        <f t="shared" si="192"/>
        <v>6.8897237329282679E-3</v>
      </c>
      <c r="AM635" s="3"/>
      <c r="AN635" s="3"/>
      <c r="AO635" s="3"/>
      <c r="AP635" s="3"/>
      <c r="AQ635" s="3"/>
      <c r="AR635" s="3"/>
      <c r="AS635">
        <v>31.55</v>
      </c>
      <c r="AT635" s="3">
        <v>31</v>
      </c>
      <c r="AU635" s="3">
        <f t="shared" si="193"/>
        <v>4.2043589708814236E-4</v>
      </c>
      <c r="AV635" s="3"/>
      <c r="AW635" s="3"/>
      <c r="BB635">
        <v>31.55</v>
      </c>
      <c r="BC635" s="3">
        <v>52</v>
      </c>
      <c r="BD635" s="3">
        <f t="shared" si="194"/>
        <v>7.0524731124462588E-4</v>
      </c>
      <c r="BE635" s="3"/>
      <c r="BF635" s="3"/>
      <c r="BK635">
        <v>31.55</v>
      </c>
      <c r="BL635" s="3">
        <v>662</v>
      </c>
      <c r="BM635">
        <f t="shared" si="195"/>
        <v>8.9783407700758135E-3</v>
      </c>
      <c r="BT635">
        <v>31.55</v>
      </c>
      <c r="BU635" s="3">
        <v>179</v>
      </c>
      <c r="BV635">
        <f t="shared" si="196"/>
        <v>2.4276782444766928E-3</v>
      </c>
      <c r="CC635">
        <v>31.55</v>
      </c>
      <c r="CD635" s="3">
        <v>2648</v>
      </c>
      <c r="CE635">
        <f t="shared" si="197"/>
        <v>3.5913363080303254E-2</v>
      </c>
      <c r="CL635">
        <v>31.55</v>
      </c>
      <c r="CM635" s="3">
        <v>106</v>
      </c>
      <c r="CN635">
        <f t="shared" si="198"/>
        <v>1.4376195190755835E-3</v>
      </c>
      <c r="CU635">
        <v>31.55</v>
      </c>
      <c r="CV635" s="3">
        <v>107</v>
      </c>
      <c r="CW635">
        <f t="shared" si="199"/>
        <v>1.4511819673687495E-3</v>
      </c>
      <c r="DD635">
        <v>31.55</v>
      </c>
      <c r="DE635" s="3">
        <v>368</v>
      </c>
      <c r="DF635">
        <f t="shared" si="200"/>
        <v>4.9909809718850446E-3</v>
      </c>
      <c r="DM635">
        <v>31.55</v>
      </c>
      <c r="DN635" s="3">
        <v>343</v>
      </c>
      <c r="DO635">
        <f t="shared" si="201"/>
        <v>4.6519197645558978E-3</v>
      </c>
      <c r="DV635">
        <v>31.55</v>
      </c>
      <c r="DW635" s="3">
        <v>957</v>
      </c>
      <c r="DX635">
        <f t="shared" si="202"/>
        <v>1.297926301655975E-2</v>
      </c>
      <c r="EE635">
        <v>31.55</v>
      </c>
      <c r="EF635" s="3">
        <v>2533</v>
      </c>
      <c r="EG635">
        <f t="shared" si="203"/>
        <v>3.4353681526589179E-2</v>
      </c>
      <c r="EN635">
        <v>31.55</v>
      </c>
      <c r="EO635" s="3">
        <v>668</v>
      </c>
      <c r="EP635">
        <f t="shared" si="204"/>
        <v>9.0597154598348086E-3</v>
      </c>
      <c r="EW635">
        <v>31.55</v>
      </c>
      <c r="EX635" s="3">
        <v>178</v>
      </c>
      <c r="EY635">
        <f t="shared" si="205"/>
        <v>2.4141157961835272E-3</v>
      </c>
      <c r="FF635">
        <v>31.55</v>
      </c>
      <c r="FG635" s="3">
        <v>243</v>
      </c>
      <c r="FH635">
        <f t="shared" si="206"/>
        <v>3.2956749352393093E-3</v>
      </c>
      <c r="FO635">
        <v>31.55</v>
      </c>
      <c r="FP635" s="3">
        <v>725</v>
      </c>
      <c r="FQ635">
        <f t="shared" si="207"/>
        <v>9.8327750125452654E-3</v>
      </c>
      <c r="FX635">
        <v>31.55</v>
      </c>
      <c r="FY635" s="3">
        <v>143</v>
      </c>
      <c r="FZ635">
        <f t="shared" si="208"/>
        <v>1.9394301059227211E-3</v>
      </c>
      <c r="GG635">
        <v>31.55</v>
      </c>
      <c r="GH635" s="3">
        <v>18117</v>
      </c>
      <c r="GI635" s="3">
        <v>5444</v>
      </c>
      <c r="GJ635">
        <f t="shared" si="209"/>
        <v>0.30049125131092347</v>
      </c>
    </row>
    <row r="636" spans="1:192" x14ac:dyDescent="0.25">
      <c r="A636" s="1">
        <v>31.6</v>
      </c>
      <c r="B636" s="3">
        <v>74811</v>
      </c>
      <c r="I636" s="1">
        <v>31.6</v>
      </c>
      <c r="J636" s="3">
        <v>238</v>
      </c>
      <c r="K636" s="3">
        <f t="shared" si="189"/>
        <v>3.1813503361805082E-3</v>
      </c>
      <c r="L636" s="3"/>
      <c r="M636" s="3"/>
      <c r="N636" s="3"/>
      <c r="O636" s="3"/>
      <c r="P636" s="3"/>
      <c r="Q636" s="3"/>
      <c r="R636" s="1">
        <v>31.6</v>
      </c>
      <c r="S636" s="3">
        <v>3618</v>
      </c>
      <c r="T636" s="3">
        <f t="shared" si="190"/>
        <v>4.8361871917231423E-2</v>
      </c>
      <c r="U636" s="3"/>
      <c r="V636" s="3"/>
      <c r="W636" s="3"/>
      <c r="X636" s="3"/>
      <c r="Y636" s="3"/>
      <c r="Z636" s="3"/>
      <c r="AA636" s="1">
        <v>31.6</v>
      </c>
      <c r="AB636" s="3">
        <v>2702</v>
      </c>
      <c r="AC636" s="3">
        <f t="shared" si="191"/>
        <v>3.6117683228402239E-2</v>
      </c>
      <c r="AD636" s="3"/>
      <c r="AE636" s="3"/>
      <c r="AJ636" s="1">
        <v>31.6</v>
      </c>
      <c r="AK636" s="3">
        <v>397</v>
      </c>
      <c r="AL636" s="3">
        <f t="shared" si="192"/>
        <v>5.3067062330405959E-3</v>
      </c>
      <c r="AM636" s="3"/>
      <c r="AN636" s="3"/>
      <c r="AO636" s="3"/>
      <c r="AP636" s="3"/>
      <c r="AQ636" s="3"/>
      <c r="AR636" s="3"/>
      <c r="AS636" s="1">
        <v>31.6</v>
      </c>
      <c r="AT636" s="3">
        <v>40</v>
      </c>
      <c r="AU636" s="3">
        <f t="shared" si="193"/>
        <v>5.3468072876983327E-4</v>
      </c>
      <c r="AV636" s="3"/>
      <c r="AW636" s="3"/>
      <c r="BB636" s="1">
        <v>31.6</v>
      </c>
      <c r="BC636" s="3">
        <v>43</v>
      </c>
      <c r="BD636" s="3">
        <f t="shared" si="194"/>
        <v>5.7478178342757077E-4</v>
      </c>
      <c r="BE636" s="3"/>
      <c r="BF636" s="3"/>
      <c r="BK636" s="1">
        <v>31.6</v>
      </c>
      <c r="BL636" s="3">
        <v>632</v>
      </c>
      <c r="BM636">
        <f t="shared" si="195"/>
        <v>8.4479555145633659E-3</v>
      </c>
      <c r="BT636" s="1">
        <v>31.6</v>
      </c>
      <c r="BU636" s="3">
        <v>212</v>
      </c>
      <c r="BV636">
        <f t="shared" si="196"/>
        <v>2.8338078624801167E-3</v>
      </c>
      <c r="CC636" s="1">
        <v>31.6</v>
      </c>
      <c r="CD636" s="3">
        <v>2854</v>
      </c>
      <c r="CE636">
        <f t="shared" si="197"/>
        <v>3.8149469997727607E-2</v>
      </c>
      <c r="CL636" s="1">
        <v>31.6</v>
      </c>
      <c r="CM636" s="3">
        <v>147</v>
      </c>
      <c r="CN636">
        <f t="shared" si="198"/>
        <v>1.9649516782291373E-3</v>
      </c>
      <c r="CU636" s="1">
        <v>31.6</v>
      </c>
      <c r="CV636" s="3">
        <v>135</v>
      </c>
      <c r="CW636">
        <f t="shared" si="199"/>
        <v>1.8045474595981875E-3</v>
      </c>
      <c r="DD636" s="1">
        <v>31.6</v>
      </c>
      <c r="DE636" s="3">
        <v>404</v>
      </c>
      <c r="DF636">
        <f t="shared" si="200"/>
        <v>5.4002753605753165E-3</v>
      </c>
      <c r="DM636" s="1">
        <v>31.6</v>
      </c>
      <c r="DN636" s="3">
        <v>389</v>
      </c>
      <c r="DO636">
        <f t="shared" si="201"/>
        <v>5.1997700872866287E-3</v>
      </c>
      <c r="DV636" s="1">
        <v>31.6</v>
      </c>
      <c r="DW636" s="3">
        <v>976</v>
      </c>
      <c r="DX636">
        <f t="shared" si="202"/>
        <v>1.3046209781983932E-2</v>
      </c>
      <c r="EE636" s="1">
        <v>31.6</v>
      </c>
      <c r="EF636" s="3">
        <v>2613</v>
      </c>
      <c r="EG636">
        <f t="shared" si="203"/>
        <v>3.4928018606889363E-2</v>
      </c>
      <c r="EN636" s="1">
        <v>31.6</v>
      </c>
      <c r="EO636" s="3">
        <v>528</v>
      </c>
      <c r="EP636">
        <f t="shared" si="204"/>
        <v>7.0577856197617996E-3</v>
      </c>
      <c r="EW636" s="1">
        <v>31.6</v>
      </c>
      <c r="EX636" s="3">
        <v>199</v>
      </c>
      <c r="EY636">
        <f t="shared" si="205"/>
        <v>2.6600366256299209E-3</v>
      </c>
      <c r="FF636" s="1">
        <v>31.6</v>
      </c>
      <c r="FG636" s="3">
        <v>388</v>
      </c>
      <c r="FH636">
        <f t="shared" si="206"/>
        <v>5.1864030690673829E-3</v>
      </c>
      <c r="FO636" s="1">
        <v>31.6</v>
      </c>
      <c r="FP636" s="3">
        <v>643</v>
      </c>
      <c r="FQ636">
        <f t="shared" si="207"/>
        <v>8.5949927149750697E-3</v>
      </c>
      <c r="FX636" s="1">
        <v>31.6</v>
      </c>
      <c r="FY636" s="3">
        <v>101</v>
      </c>
      <c r="FZ636">
        <f t="shared" si="208"/>
        <v>1.3500688401438291E-3</v>
      </c>
      <c r="GG636" s="1">
        <v>31.6</v>
      </c>
      <c r="GH636" s="3">
        <v>17937</v>
      </c>
      <c r="GI636" s="3">
        <v>5609</v>
      </c>
      <c r="GJ636">
        <f t="shared" si="209"/>
        <v>0.3127055806433629</v>
      </c>
    </row>
    <row r="637" spans="1:192" x14ac:dyDescent="0.25">
      <c r="A637">
        <v>31.65</v>
      </c>
      <c r="B637" s="3">
        <v>73881</v>
      </c>
      <c r="I637">
        <v>31.65</v>
      </c>
      <c r="J637" s="3">
        <v>268</v>
      </c>
      <c r="K637" s="3">
        <f t="shared" si="189"/>
        <v>3.6274549613567763E-3</v>
      </c>
      <c r="L637" s="3"/>
      <c r="M637" s="3"/>
      <c r="N637" s="3"/>
      <c r="O637" s="3"/>
      <c r="P637" s="3"/>
      <c r="Q637" s="3"/>
      <c r="R637">
        <v>31.65</v>
      </c>
      <c r="S637" s="3">
        <v>3732</v>
      </c>
      <c r="T637" s="3">
        <f t="shared" si="190"/>
        <v>5.0513663864863764E-2</v>
      </c>
      <c r="U637" s="3"/>
      <c r="V637" s="3"/>
      <c r="W637" s="3"/>
      <c r="X637" s="3"/>
      <c r="Y637" s="3"/>
      <c r="Z637" s="3"/>
      <c r="AA637">
        <v>31.65</v>
      </c>
      <c r="AB637" s="3">
        <v>2521</v>
      </c>
      <c r="AC637" s="3">
        <f t="shared" si="191"/>
        <v>3.4122440140225495E-2</v>
      </c>
      <c r="AD637" s="3"/>
      <c r="AE637" s="3"/>
      <c r="AJ637">
        <v>31.65</v>
      </c>
      <c r="AK637" s="3">
        <v>523</v>
      </c>
      <c r="AL637" s="3">
        <f t="shared" si="192"/>
        <v>7.0789512865283358E-3</v>
      </c>
      <c r="AM637" s="3"/>
      <c r="AN637" s="3"/>
      <c r="AO637" s="3"/>
      <c r="AP637" s="3"/>
      <c r="AQ637" s="3"/>
      <c r="AR637" s="3"/>
      <c r="AS637">
        <v>31.65</v>
      </c>
      <c r="AT637" s="3">
        <v>0</v>
      </c>
      <c r="AU637" s="3">
        <f t="shared" si="193"/>
        <v>0</v>
      </c>
      <c r="AV637" s="3"/>
      <c r="AW637" s="3"/>
      <c r="BB637">
        <v>31.65</v>
      </c>
      <c r="BC637" s="3">
        <v>46</v>
      </c>
      <c r="BD637" s="3">
        <f t="shared" si="194"/>
        <v>6.226228665015363E-4</v>
      </c>
      <c r="BE637" s="3"/>
      <c r="BF637" s="3"/>
      <c r="BK637">
        <v>31.65</v>
      </c>
      <c r="BL637" s="3">
        <v>566</v>
      </c>
      <c r="BM637">
        <f t="shared" si="195"/>
        <v>7.6609683139102066E-3</v>
      </c>
      <c r="BT637">
        <v>31.65</v>
      </c>
      <c r="BU637" s="3">
        <v>205</v>
      </c>
      <c r="BV637">
        <f t="shared" si="196"/>
        <v>2.7747323398438031E-3</v>
      </c>
      <c r="CC637">
        <v>31.65</v>
      </c>
      <c r="CD637" s="3">
        <v>2669</v>
      </c>
      <c r="CE637">
        <f t="shared" si="197"/>
        <v>3.612566153679566E-2</v>
      </c>
      <c r="CL637">
        <v>31.65</v>
      </c>
      <c r="CM637" s="3">
        <v>80</v>
      </c>
      <c r="CN637">
        <f t="shared" si="198"/>
        <v>1.0828223765244108E-3</v>
      </c>
      <c r="CU637">
        <v>31.65</v>
      </c>
      <c r="CV637" s="3">
        <v>118</v>
      </c>
      <c r="CW637">
        <f t="shared" si="199"/>
        <v>1.5971630053735061E-3</v>
      </c>
      <c r="DD637">
        <v>31.65</v>
      </c>
      <c r="DE637" s="3">
        <v>454</v>
      </c>
      <c r="DF637">
        <f t="shared" si="200"/>
        <v>6.1450169867760321E-3</v>
      </c>
      <c r="DM637">
        <v>31.65</v>
      </c>
      <c r="DN637" s="3">
        <v>382</v>
      </c>
      <c r="DO637">
        <f t="shared" si="201"/>
        <v>5.1704768479040623E-3</v>
      </c>
      <c r="DV637">
        <v>31.65</v>
      </c>
      <c r="DW637" s="3">
        <v>1094</v>
      </c>
      <c r="DX637">
        <f t="shared" si="202"/>
        <v>1.4807595998971319E-2</v>
      </c>
      <c r="EE637">
        <v>31.65</v>
      </c>
      <c r="EF637" s="3">
        <v>2653</v>
      </c>
      <c r="EG637">
        <f t="shared" si="203"/>
        <v>3.5909097061490779E-2</v>
      </c>
      <c r="EN637">
        <v>31.65</v>
      </c>
      <c r="EO637" s="3">
        <v>759</v>
      </c>
      <c r="EP637">
        <f t="shared" si="204"/>
        <v>1.0273277297275347E-2</v>
      </c>
      <c r="EW637">
        <v>31.65</v>
      </c>
      <c r="EX637" s="3">
        <v>261</v>
      </c>
      <c r="EY637">
        <f t="shared" si="205"/>
        <v>3.5327080034108903E-3</v>
      </c>
      <c r="FF637">
        <v>31.65</v>
      </c>
      <c r="FG637" s="3">
        <v>346</v>
      </c>
      <c r="FH637">
        <f t="shared" si="206"/>
        <v>4.683206778468077E-3</v>
      </c>
      <c r="FO637">
        <v>31.65</v>
      </c>
      <c r="FP637" s="3">
        <v>729</v>
      </c>
      <c r="FQ637">
        <f t="shared" si="207"/>
        <v>9.8672189060786935E-3</v>
      </c>
      <c r="FX637">
        <v>31.65</v>
      </c>
      <c r="FY637" s="3">
        <v>148</v>
      </c>
      <c r="FZ637">
        <f t="shared" si="208"/>
        <v>2.0032213965701603E-3</v>
      </c>
      <c r="GG637">
        <v>31.65</v>
      </c>
      <c r="GH637" s="3">
        <v>18003</v>
      </c>
      <c r="GI637" s="3">
        <v>5510</v>
      </c>
      <c r="GJ637">
        <f t="shared" si="209"/>
        <v>0.30606010109426207</v>
      </c>
    </row>
    <row r="638" spans="1:192" x14ac:dyDescent="0.25">
      <c r="A638" s="1">
        <v>31.7</v>
      </c>
      <c r="B638" s="3">
        <v>73767</v>
      </c>
      <c r="I638" s="1">
        <v>31.7</v>
      </c>
      <c r="J638" s="3">
        <v>231</v>
      </c>
      <c r="K638" s="3">
        <f t="shared" si="189"/>
        <v>3.1314815567936882E-3</v>
      </c>
      <c r="L638" s="3"/>
      <c r="M638" s="3"/>
      <c r="N638" s="3"/>
      <c r="O638" s="3"/>
      <c r="P638" s="3"/>
      <c r="Q638" s="3"/>
      <c r="R638" s="1">
        <v>31.7</v>
      </c>
      <c r="S638" s="3">
        <v>3447</v>
      </c>
      <c r="T638" s="3">
        <f t="shared" si="190"/>
        <v>4.6728211802025299E-2</v>
      </c>
      <c r="U638" s="3"/>
      <c r="V638" s="3"/>
      <c r="W638" s="3"/>
      <c r="X638" s="3"/>
      <c r="Y638" s="3"/>
      <c r="Z638" s="3"/>
      <c r="AA638" s="1">
        <v>31.7</v>
      </c>
      <c r="AB638" s="3">
        <v>2486</v>
      </c>
      <c r="AC638" s="3">
        <f t="shared" si="191"/>
        <v>3.3700706277874928E-2</v>
      </c>
      <c r="AD638" s="3"/>
      <c r="AE638" s="3"/>
      <c r="AJ638" s="1">
        <v>31.7</v>
      </c>
      <c r="AK638" s="3">
        <v>470</v>
      </c>
      <c r="AL638" s="3">
        <f t="shared" si="192"/>
        <v>6.3714126913118332E-3</v>
      </c>
      <c r="AM638" s="3"/>
      <c r="AN638" s="3"/>
      <c r="AO638" s="3"/>
      <c r="AP638" s="3"/>
      <c r="AQ638" s="3"/>
      <c r="AR638" s="3"/>
      <c r="AS638" s="1">
        <v>31.7</v>
      </c>
      <c r="AT638" s="3">
        <v>20</v>
      </c>
      <c r="AU638" s="3">
        <f t="shared" si="193"/>
        <v>2.7112394431114183E-4</v>
      </c>
      <c r="AV638" s="3"/>
      <c r="AW638" s="3"/>
      <c r="BB638" s="1">
        <v>31.7</v>
      </c>
      <c r="BC638" s="3">
        <v>15</v>
      </c>
      <c r="BD638" s="3">
        <f t="shared" si="194"/>
        <v>2.0334295823335637E-4</v>
      </c>
      <c r="BE638" s="3"/>
      <c r="BF638" s="3"/>
      <c r="BK638" s="1">
        <v>31.7</v>
      </c>
      <c r="BL638" s="3">
        <v>704</v>
      </c>
      <c r="BM638">
        <f t="shared" si="195"/>
        <v>9.5435628397521934E-3</v>
      </c>
      <c r="BT638" s="1">
        <v>31.7</v>
      </c>
      <c r="BU638" s="3">
        <v>197</v>
      </c>
      <c r="BV638">
        <f t="shared" si="196"/>
        <v>2.6705708514647469E-3</v>
      </c>
      <c r="CC638" s="1">
        <v>31.7</v>
      </c>
      <c r="CD638" s="3">
        <v>2712</v>
      </c>
      <c r="CE638">
        <f t="shared" si="197"/>
        <v>3.6764406848590836E-2</v>
      </c>
      <c r="CL638" s="1">
        <v>31.7</v>
      </c>
      <c r="CM638" s="3">
        <v>127</v>
      </c>
      <c r="CN638">
        <f t="shared" si="198"/>
        <v>1.7216370463757507E-3</v>
      </c>
      <c r="CU638" s="1">
        <v>31.7</v>
      </c>
      <c r="CV638" s="3">
        <v>97</v>
      </c>
      <c r="CW638">
        <f t="shared" si="199"/>
        <v>1.3149511299090379E-3</v>
      </c>
      <c r="DD638" s="1">
        <v>31.7</v>
      </c>
      <c r="DE638" s="3">
        <v>337</v>
      </c>
      <c r="DF638">
        <f t="shared" si="200"/>
        <v>4.5684384616427398E-3</v>
      </c>
      <c r="DM638" s="1">
        <v>31.7</v>
      </c>
      <c r="DN638" s="3">
        <v>380</v>
      </c>
      <c r="DO638">
        <f t="shared" si="201"/>
        <v>5.1513549419116948E-3</v>
      </c>
      <c r="DV638" s="1">
        <v>31.7</v>
      </c>
      <c r="DW638" s="3">
        <v>1035</v>
      </c>
      <c r="DX638">
        <f t="shared" si="202"/>
        <v>1.4030664118101591E-2</v>
      </c>
      <c r="EE638" s="1">
        <v>31.7</v>
      </c>
      <c r="EF638" s="3">
        <v>2612</v>
      </c>
      <c r="EG638">
        <f t="shared" si="203"/>
        <v>3.5408787127035123E-2</v>
      </c>
      <c r="EN638" s="1">
        <v>31.7</v>
      </c>
      <c r="EO638" s="3">
        <v>559</v>
      </c>
      <c r="EP638">
        <f t="shared" si="204"/>
        <v>7.5779142434964147E-3</v>
      </c>
      <c r="EW638" s="1">
        <v>31.7</v>
      </c>
      <c r="EX638" s="3">
        <v>151</v>
      </c>
      <c r="EY638">
        <f t="shared" si="205"/>
        <v>2.0469857795491209E-3</v>
      </c>
      <c r="FF638" s="1">
        <v>31.7</v>
      </c>
      <c r="FG638" s="3">
        <v>343</v>
      </c>
      <c r="FH638">
        <f t="shared" si="206"/>
        <v>4.6497756449360829E-3</v>
      </c>
      <c r="FO638" s="1">
        <v>31.7</v>
      </c>
      <c r="FP638" s="3">
        <v>791</v>
      </c>
      <c r="FQ638">
        <f t="shared" si="207"/>
        <v>1.0722951997505659E-2</v>
      </c>
      <c r="FX638" s="1">
        <v>31.7</v>
      </c>
      <c r="FY638" s="3">
        <v>225</v>
      </c>
      <c r="FZ638">
        <f t="shared" si="208"/>
        <v>3.0501443735003455E-3</v>
      </c>
      <c r="GG638" s="1">
        <v>31.7</v>
      </c>
      <c r="GH638" s="3">
        <v>18322</v>
      </c>
      <c r="GI638" s="3">
        <v>5526</v>
      </c>
      <c r="GJ638">
        <f t="shared" si="209"/>
        <v>0.30160462831568607</v>
      </c>
    </row>
    <row r="639" spans="1:192" x14ac:dyDescent="0.25">
      <c r="A639">
        <v>31.75</v>
      </c>
      <c r="B639" s="3">
        <v>71476</v>
      </c>
      <c r="I639">
        <v>31.75</v>
      </c>
      <c r="J639" s="3">
        <v>192</v>
      </c>
      <c r="K639" s="3">
        <f t="shared" si="189"/>
        <v>2.6862163523420448E-3</v>
      </c>
      <c r="L639" s="3"/>
      <c r="M639" s="3"/>
      <c r="N639" s="3"/>
      <c r="O639" s="3"/>
      <c r="P639" s="3"/>
      <c r="Q639" s="3"/>
      <c r="R639">
        <v>31.75</v>
      </c>
      <c r="S639" s="3">
        <v>3080</v>
      </c>
      <c r="T639" s="3">
        <f t="shared" si="190"/>
        <v>4.3091387318820305E-2</v>
      </c>
      <c r="U639" s="3"/>
      <c r="V639" s="3"/>
      <c r="W639" s="3"/>
      <c r="X639" s="3"/>
      <c r="Y639" s="3"/>
      <c r="Z639" s="3"/>
      <c r="AA639">
        <v>31.75</v>
      </c>
      <c r="AB639" s="3">
        <v>2339</v>
      </c>
      <c r="AC639" s="3">
        <f t="shared" si="191"/>
        <v>3.2724271084000223E-2</v>
      </c>
      <c r="AD639" s="3"/>
      <c r="AE639" s="3"/>
      <c r="AJ639">
        <v>31.75</v>
      </c>
      <c r="AK639" s="3">
        <v>466</v>
      </c>
      <c r="AL639" s="3">
        <f t="shared" si="192"/>
        <v>6.5196709384968384E-3</v>
      </c>
      <c r="AM639" s="3"/>
      <c r="AN639" s="3"/>
      <c r="AO639" s="3"/>
      <c r="AP639" s="3"/>
      <c r="AQ639" s="3"/>
      <c r="AR639" s="3"/>
      <c r="AS639">
        <v>31.75</v>
      </c>
      <c r="AT639" s="3">
        <v>47</v>
      </c>
      <c r="AU639" s="3">
        <f t="shared" si="193"/>
        <v>6.575633779170631E-4</v>
      </c>
      <c r="AV639" s="3"/>
      <c r="AW639" s="3"/>
      <c r="BB639">
        <v>31.75</v>
      </c>
      <c r="BC639" s="3">
        <v>18</v>
      </c>
      <c r="BD639" s="3">
        <f t="shared" si="194"/>
        <v>2.5183278303206671E-4</v>
      </c>
      <c r="BE639" s="3"/>
      <c r="BF639" s="3"/>
      <c r="BK639">
        <v>31.75</v>
      </c>
      <c r="BL639" s="3">
        <v>769</v>
      </c>
      <c r="BM639">
        <f t="shared" si="195"/>
        <v>1.0758856119536628E-2</v>
      </c>
      <c r="BT639">
        <v>31.75</v>
      </c>
      <c r="BU639" s="3">
        <v>171</v>
      </c>
      <c r="BV639">
        <f t="shared" si="196"/>
        <v>2.3924114388046338E-3</v>
      </c>
      <c r="CC639">
        <v>31.75</v>
      </c>
      <c r="CD639" s="3">
        <v>2602</v>
      </c>
      <c r="CE639">
        <f t="shared" si="197"/>
        <v>3.6403827858302089E-2</v>
      </c>
      <c r="CL639">
        <v>31.75</v>
      </c>
      <c r="CM639" s="3">
        <v>112</v>
      </c>
      <c r="CN639">
        <f t="shared" si="198"/>
        <v>1.5669595388661929E-3</v>
      </c>
      <c r="CU639">
        <v>31.75</v>
      </c>
      <c r="CV639" s="3">
        <v>122</v>
      </c>
      <c r="CW639">
        <f t="shared" si="199"/>
        <v>1.7068666405506744E-3</v>
      </c>
      <c r="DD639">
        <v>31.75</v>
      </c>
      <c r="DE639" s="3">
        <v>352</v>
      </c>
      <c r="DF639">
        <f t="shared" si="200"/>
        <v>4.9247299792937486E-3</v>
      </c>
      <c r="DM639">
        <v>31.75</v>
      </c>
      <c r="DN639" s="3">
        <v>338</v>
      </c>
      <c r="DO639">
        <f t="shared" si="201"/>
        <v>4.7288600369354752E-3</v>
      </c>
      <c r="DV639">
        <v>31.75</v>
      </c>
      <c r="DW639" s="3">
        <v>1015</v>
      </c>
      <c r="DX639">
        <f t="shared" si="202"/>
        <v>1.4200570820974872E-2</v>
      </c>
      <c r="EE639">
        <v>31.75</v>
      </c>
      <c r="EF639" s="3">
        <v>2557</v>
      </c>
      <c r="EG639">
        <f t="shared" si="203"/>
        <v>3.5774245900721924E-2</v>
      </c>
      <c r="EN639">
        <v>31.75</v>
      </c>
      <c r="EO639" s="3">
        <v>614</v>
      </c>
      <c r="EP639">
        <f t="shared" si="204"/>
        <v>8.5902960434271636E-3</v>
      </c>
      <c r="EW639">
        <v>31.75</v>
      </c>
      <c r="EX639" s="3">
        <v>127</v>
      </c>
      <c r="EY639">
        <f t="shared" si="205"/>
        <v>1.7768201913929151E-3</v>
      </c>
      <c r="FF639">
        <v>31.75</v>
      </c>
      <c r="FG639" s="3">
        <v>461</v>
      </c>
      <c r="FH639">
        <f t="shared" si="206"/>
        <v>6.4497173876545974E-3</v>
      </c>
      <c r="FO639">
        <v>31.75</v>
      </c>
      <c r="FP639" s="3">
        <v>803</v>
      </c>
      <c r="FQ639">
        <f t="shared" si="207"/>
        <v>1.1234540265263864E-2</v>
      </c>
      <c r="FX639">
        <v>31.75</v>
      </c>
      <c r="FY639" s="3">
        <v>106</v>
      </c>
      <c r="FZ639">
        <f t="shared" si="208"/>
        <v>1.4830152778555039E-3</v>
      </c>
      <c r="GG639">
        <v>31.75</v>
      </c>
      <c r="GH639" s="3">
        <v>18329</v>
      </c>
      <c r="GI639" s="3">
        <v>5557</v>
      </c>
      <c r="GJ639">
        <f t="shared" si="209"/>
        <v>0.30318075181406512</v>
      </c>
    </row>
    <row r="640" spans="1:192" x14ac:dyDescent="0.25">
      <c r="A640" s="1">
        <v>31.8</v>
      </c>
      <c r="B640" s="3">
        <v>69295</v>
      </c>
      <c r="I640" s="1">
        <v>31.8</v>
      </c>
      <c r="J640" s="3">
        <v>199</v>
      </c>
      <c r="K640" s="3">
        <f t="shared" si="189"/>
        <v>2.8717800707121727E-3</v>
      </c>
      <c r="L640" s="3"/>
      <c r="M640" s="3"/>
      <c r="N640" s="3"/>
      <c r="O640" s="3"/>
      <c r="P640" s="3"/>
      <c r="Q640" s="3"/>
      <c r="R640" s="1">
        <v>31.8</v>
      </c>
      <c r="S640" s="3">
        <v>2991</v>
      </c>
      <c r="T640" s="3">
        <f t="shared" si="190"/>
        <v>4.3163287394472907E-2</v>
      </c>
      <c r="U640" s="3"/>
      <c r="V640" s="3"/>
      <c r="W640" s="3"/>
      <c r="X640" s="3"/>
      <c r="Y640" s="3"/>
      <c r="Z640" s="3"/>
      <c r="AA640" s="1">
        <v>31.8</v>
      </c>
      <c r="AB640" s="3">
        <v>2295</v>
      </c>
      <c r="AC640" s="3">
        <f t="shared" si="191"/>
        <v>3.3119272674796162E-2</v>
      </c>
      <c r="AD640" s="3"/>
      <c r="AE640" s="3"/>
      <c r="AJ640" s="1">
        <v>31.8</v>
      </c>
      <c r="AK640" s="3">
        <v>536</v>
      </c>
      <c r="AL640" s="3">
        <f t="shared" si="192"/>
        <v>7.7350458186016303E-3</v>
      </c>
      <c r="AM640" s="3"/>
      <c r="AN640" s="3"/>
      <c r="AO640" s="3"/>
      <c r="AP640" s="3"/>
      <c r="AQ640" s="3"/>
      <c r="AR640" s="3"/>
      <c r="AS640" s="1">
        <v>31.8</v>
      </c>
      <c r="AT640" s="3">
        <v>33</v>
      </c>
      <c r="AU640" s="3">
        <f t="shared" si="193"/>
        <v>4.7622483584674222E-4</v>
      </c>
      <c r="AV640" s="3"/>
      <c r="AW640" s="3"/>
      <c r="BB640" s="1">
        <v>31.8</v>
      </c>
      <c r="BC640" s="3">
        <v>22</v>
      </c>
      <c r="BD640" s="3">
        <f t="shared" si="194"/>
        <v>3.1748322389782814E-4</v>
      </c>
      <c r="BE640" s="3"/>
      <c r="BF640" s="3"/>
      <c r="BK640" s="1">
        <v>31.8</v>
      </c>
      <c r="BL640" s="3">
        <v>702</v>
      </c>
      <c r="BM640">
        <f t="shared" si="195"/>
        <v>1.0130601053467062E-2</v>
      </c>
      <c r="BT640" s="1">
        <v>31.8</v>
      </c>
      <c r="BU640" s="3">
        <v>206</v>
      </c>
      <c r="BV640">
        <f t="shared" si="196"/>
        <v>2.9727974601342086E-3</v>
      </c>
      <c r="CC640" s="1">
        <v>31.8</v>
      </c>
      <c r="CD640" s="3">
        <v>2416</v>
      </c>
      <c r="CE640">
        <f t="shared" si="197"/>
        <v>3.4865430406234216E-2</v>
      </c>
      <c r="CL640" s="1">
        <v>31.8</v>
      </c>
      <c r="CM640" s="3">
        <v>86</v>
      </c>
      <c r="CN640">
        <f t="shared" si="198"/>
        <v>1.2410707843278736E-3</v>
      </c>
      <c r="CU640" s="1">
        <v>31.8</v>
      </c>
      <c r="CV640" s="3">
        <v>94</v>
      </c>
      <c r="CW640">
        <f t="shared" si="199"/>
        <v>1.3565192293816292E-3</v>
      </c>
      <c r="DD640" s="1">
        <v>31.8</v>
      </c>
      <c r="DE640" s="3">
        <v>422</v>
      </c>
      <c r="DF640">
        <f t="shared" si="200"/>
        <v>6.0899054765856126E-3</v>
      </c>
      <c r="DM640" s="1">
        <v>31.8</v>
      </c>
      <c r="DN640" s="3">
        <v>330</v>
      </c>
      <c r="DO640">
        <f t="shared" si="201"/>
        <v>4.7622483584674217E-3</v>
      </c>
      <c r="DV640" s="1">
        <v>31.8</v>
      </c>
      <c r="DW640" s="3">
        <v>1004</v>
      </c>
      <c r="DX640">
        <f t="shared" si="202"/>
        <v>1.4488779854246339E-2</v>
      </c>
      <c r="EE640" s="1">
        <v>31.8</v>
      </c>
      <c r="EF640" s="3">
        <v>2441</v>
      </c>
      <c r="EG640">
        <f t="shared" si="203"/>
        <v>3.5226206797027204E-2</v>
      </c>
      <c r="EN640" s="1">
        <v>31.8</v>
      </c>
      <c r="EO640" s="3">
        <v>608</v>
      </c>
      <c r="EP640">
        <f t="shared" si="204"/>
        <v>8.7740818240854314E-3</v>
      </c>
      <c r="EW640" s="1">
        <v>31.8</v>
      </c>
      <c r="EX640" s="3">
        <v>155</v>
      </c>
      <c r="EY640">
        <f t="shared" si="205"/>
        <v>2.2368136229165164E-3</v>
      </c>
      <c r="FF640" s="1">
        <v>31.8</v>
      </c>
      <c r="FG640" s="3">
        <v>287</v>
      </c>
      <c r="FH640">
        <f t="shared" si="206"/>
        <v>4.1417129663034848E-3</v>
      </c>
      <c r="FO640" s="1">
        <v>31.8</v>
      </c>
      <c r="FP640" s="3">
        <v>667</v>
      </c>
      <c r="FQ640">
        <f t="shared" si="207"/>
        <v>9.6255141063568798E-3</v>
      </c>
      <c r="FX640" s="1">
        <v>31.8</v>
      </c>
      <c r="FY640" s="3">
        <v>145</v>
      </c>
      <c r="FZ640">
        <f t="shared" si="208"/>
        <v>2.0925030665993219E-3</v>
      </c>
      <c r="GG640" s="1">
        <v>31.8</v>
      </c>
      <c r="GH640" s="3">
        <v>17964</v>
      </c>
      <c r="GI640" s="3">
        <v>5595</v>
      </c>
      <c r="GJ640">
        <f t="shared" si="209"/>
        <v>0.31145624582498332</v>
      </c>
    </row>
    <row r="641" spans="1:192" x14ac:dyDescent="0.25">
      <c r="A641">
        <v>31.85</v>
      </c>
      <c r="B641" s="3">
        <v>67053</v>
      </c>
      <c r="I641">
        <v>31.85</v>
      </c>
      <c r="J641" s="3">
        <v>224</v>
      </c>
      <c r="K641" s="3">
        <f t="shared" si="189"/>
        <v>3.3406409854890907E-3</v>
      </c>
      <c r="L641" s="3"/>
      <c r="M641" s="3"/>
      <c r="N641" s="3"/>
      <c r="O641" s="3"/>
      <c r="P641" s="3"/>
      <c r="Q641" s="3"/>
      <c r="R641">
        <v>31.85</v>
      </c>
      <c r="S641" s="3">
        <v>3175</v>
      </c>
      <c r="T641" s="3">
        <f t="shared" si="190"/>
        <v>4.7350603254142247E-2</v>
      </c>
      <c r="U641" s="3"/>
      <c r="V641" s="3"/>
      <c r="W641" s="3"/>
      <c r="X641" s="3"/>
      <c r="Y641" s="3"/>
      <c r="Z641" s="3"/>
      <c r="AA641">
        <v>31.85</v>
      </c>
      <c r="AB641" s="3">
        <v>2285</v>
      </c>
      <c r="AC641" s="3">
        <f t="shared" si="191"/>
        <v>3.407752076715434E-2</v>
      </c>
      <c r="AD641" s="3"/>
      <c r="AE641" s="3"/>
      <c r="AJ641">
        <v>31.85</v>
      </c>
      <c r="AK641" s="3">
        <v>454</v>
      </c>
      <c r="AL641" s="3">
        <f t="shared" si="192"/>
        <v>6.770763425946639E-3</v>
      </c>
      <c r="AM641" s="3"/>
      <c r="AN641" s="3"/>
      <c r="AO641" s="3"/>
      <c r="AP641" s="3"/>
      <c r="AQ641" s="3"/>
      <c r="AR641" s="3"/>
      <c r="AS641">
        <v>31.85</v>
      </c>
      <c r="AT641" s="3">
        <v>40</v>
      </c>
      <c r="AU641" s="3">
        <f t="shared" si="193"/>
        <v>5.9654303312305188E-4</v>
      </c>
      <c r="AV641" s="3"/>
      <c r="AW641" s="3"/>
      <c r="BB641">
        <v>31.85</v>
      </c>
      <c r="BC641" s="3">
        <v>51</v>
      </c>
      <c r="BD641" s="3">
        <f t="shared" si="194"/>
        <v>7.605923672318912E-4</v>
      </c>
      <c r="BE641" s="3"/>
      <c r="BF641" s="3"/>
      <c r="BK641">
        <v>31.85</v>
      </c>
      <c r="BL641" s="3">
        <v>661</v>
      </c>
      <c r="BM641">
        <f t="shared" si="195"/>
        <v>9.8578736223584335E-3</v>
      </c>
      <c r="BT641">
        <v>31.85</v>
      </c>
      <c r="BU641" s="3">
        <v>194</v>
      </c>
      <c r="BV641">
        <f t="shared" si="196"/>
        <v>2.8932337106468017E-3</v>
      </c>
      <c r="CC641">
        <v>31.85</v>
      </c>
      <c r="CD641" s="3">
        <v>2206</v>
      </c>
      <c r="CE641">
        <f t="shared" si="197"/>
        <v>3.2899348276736316E-2</v>
      </c>
      <c r="CL641">
        <v>31.85</v>
      </c>
      <c r="CM641" s="3">
        <v>117</v>
      </c>
      <c r="CN641">
        <f t="shared" si="198"/>
        <v>1.7448883718849269E-3</v>
      </c>
      <c r="CU641">
        <v>31.85</v>
      </c>
      <c r="CV641" s="3">
        <v>74</v>
      </c>
      <c r="CW641">
        <f t="shared" si="199"/>
        <v>1.1036046112776461E-3</v>
      </c>
      <c r="DD641">
        <v>31.85</v>
      </c>
      <c r="DE641" s="3">
        <v>383</v>
      </c>
      <c r="DF641">
        <f t="shared" si="200"/>
        <v>5.7118995421532219E-3</v>
      </c>
      <c r="DM641">
        <v>31.85</v>
      </c>
      <c r="DN641" s="3">
        <v>313</v>
      </c>
      <c r="DO641">
        <f t="shared" si="201"/>
        <v>4.6679492341878811E-3</v>
      </c>
      <c r="DV641">
        <v>31.85</v>
      </c>
      <c r="DW641" s="3">
        <v>1032</v>
      </c>
      <c r="DX641">
        <f t="shared" si="202"/>
        <v>1.5390810254574739E-2</v>
      </c>
      <c r="EE641">
        <v>31.85</v>
      </c>
      <c r="EF641" s="3">
        <v>2519</v>
      </c>
      <c r="EG641">
        <f t="shared" si="203"/>
        <v>3.7567297510924191E-2</v>
      </c>
      <c r="EN641">
        <v>31.85</v>
      </c>
      <c r="EO641" s="3">
        <v>634</v>
      </c>
      <c r="EP641">
        <f t="shared" si="204"/>
        <v>9.4552070750003724E-3</v>
      </c>
      <c r="EW641">
        <v>31.85</v>
      </c>
      <c r="EX641" s="3">
        <v>173</v>
      </c>
      <c r="EY641">
        <f t="shared" si="205"/>
        <v>2.5800486182571995E-3</v>
      </c>
      <c r="FF641">
        <v>31.85</v>
      </c>
      <c r="FG641" s="3">
        <v>301</v>
      </c>
      <c r="FH641">
        <f t="shared" si="206"/>
        <v>4.4889863242509659E-3</v>
      </c>
      <c r="FO641">
        <v>31.85</v>
      </c>
      <c r="FP641" s="3">
        <v>792</v>
      </c>
      <c r="FQ641">
        <f t="shared" si="207"/>
        <v>1.1811552055836429E-2</v>
      </c>
      <c r="FX641">
        <v>31.85</v>
      </c>
      <c r="FY641" s="3">
        <v>111</v>
      </c>
      <c r="FZ641">
        <f t="shared" si="208"/>
        <v>1.6554069169164691E-3</v>
      </c>
      <c r="GG641">
        <v>31.85</v>
      </c>
      <c r="GH641" s="3">
        <v>17484</v>
      </c>
      <c r="GI641" s="3">
        <v>5469</v>
      </c>
      <c r="GJ641">
        <f t="shared" si="209"/>
        <v>0.31280027453671927</v>
      </c>
    </row>
    <row r="642" spans="1:192" x14ac:dyDescent="0.25">
      <c r="A642" s="1">
        <v>31.9</v>
      </c>
      <c r="B642" s="3">
        <v>65356</v>
      </c>
      <c r="I642" s="1">
        <v>31.9</v>
      </c>
      <c r="J642" s="3">
        <v>192</v>
      </c>
      <c r="K642" s="3">
        <f t="shared" si="189"/>
        <v>2.9377562886345552E-3</v>
      </c>
      <c r="L642" s="3"/>
      <c r="M642" s="3"/>
      <c r="N642" s="3"/>
      <c r="O642" s="3"/>
      <c r="P642" s="3"/>
      <c r="Q642" s="3"/>
      <c r="R642" s="1">
        <v>31.9</v>
      </c>
      <c r="S642" s="3">
        <v>3040</v>
      </c>
      <c r="T642" s="3">
        <f t="shared" si="190"/>
        <v>4.6514474570047128E-2</v>
      </c>
      <c r="U642" s="3"/>
      <c r="V642" s="3"/>
      <c r="W642" s="3"/>
      <c r="X642" s="3"/>
      <c r="Y642" s="3"/>
      <c r="Z642" s="3"/>
      <c r="AA642" s="1">
        <v>31.9</v>
      </c>
      <c r="AB642" s="3">
        <v>2140</v>
      </c>
      <c r="AC642" s="3">
        <f t="shared" si="191"/>
        <v>3.2743741967072651E-2</v>
      </c>
      <c r="AD642" s="3"/>
      <c r="AE642" s="3"/>
      <c r="AJ642" s="1">
        <v>31.9</v>
      </c>
      <c r="AK642" s="3">
        <v>400</v>
      </c>
      <c r="AL642" s="3">
        <f t="shared" si="192"/>
        <v>6.1203256013219907E-3</v>
      </c>
      <c r="AM642" s="3"/>
      <c r="AN642" s="3"/>
      <c r="AO642" s="3"/>
      <c r="AP642" s="3"/>
      <c r="AQ642" s="3"/>
      <c r="AR642" s="3"/>
      <c r="AS642" s="1">
        <v>31.9</v>
      </c>
      <c r="AT642" s="3">
        <v>15</v>
      </c>
      <c r="AU642" s="3">
        <f t="shared" si="193"/>
        <v>2.2951221004957462E-4</v>
      </c>
      <c r="AV642" s="3"/>
      <c r="AW642" s="3"/>
      <c r="BB642" s="1">
        <v>31.9</v>
      </c>
      <c r="BC642" s="3">
        <v>36</v>
      </c>
      <c r="BD642" s="3">
        <f t="shared" si="194"/>
        <v>5.508293041189791E-4</v>
      </c>
      <c r="BE642" s="3"/>
      <c r="BF642" s="3"/>
      <c r="BK642" s="1">
        <v>31.9</v>
      </c>
      <c r="BL642" s="3">
        <v>595</v>
      </c>
      <c r="BM642">
        <f t="shared" si="195"/>
        <v>9.1039843319664603E-3</v>
      </c>
      <c r="BT642" s="1">
        <v>31.9</v>
      </c>
      <c r="BU642" s="3">
        <v>200</v>
      </c>
      <c r="BV642">
        <f t="shared" si="196"/>
        <v>3.0601628006609954E-3</v>
      </c>
      <c r="CC642" s="1">
        <v>31.9</v>
      </c>
      <c r="CD642" s="3">
        <v>2417</v>
      </c>
      <c r="CE642">
        <f t="shared" si="197"/>
        <v>3.6982067445988129E-2</v>
      </c>
      <c r="CL642" s="1">
        <v>31.9</v>
      </c>
      <c r="CM642" s="3">
        <v>106</v>
      </c>
      <c r="CN642">
        <f t="shared" si="198"/>
        <v>1.6218862843503275E-3</v>
      </c>
      <c r="CU642" s="1">
        <v>31.9</v>
      </c>
      <c r="CV642" s="3">
        <v>109</v>
      </c>
      <c r="CW642">
        <f t="shared" si="199"/>
        <v>1.6677887263602423E-3</v>
      </c>
      <c r="DD642" s="1">
        <v>31.9</v>
      </c>
      <c r="DE642" s="3">
        <v>477</v>
      </c>
      <c r="DF642">
        <f t="shared" si="200"/>
        <v>7.2984882795764736E-3</v>
      </c>
      <c r="DM642" s="1">
        <v>31.9</v>
      </c>
      <c r="DN642" s="3">
        <v>351</v>
      </c>
      <c r="DO642">
        <f t="shared" si="201"/>
        <v>5.3705857151600464E-3</v>
      </c>
      <c r="DV642" s="1">
        <v>31.9</v>
      </c>
      <c r="DW642" s="3">
        <v>1015</v>
      </c>
      <c r="DX642">
        <f t="shared" si="202"/>
        <v>1.553032621335455E-2</v>
      </c>
      <c r="EE642" s="1">
        <v>31.9</v>
      </c>
      <c r="EF642" s="3">
        <v>2403</v>
      </c>
      <c r="EG642">
        <f t="shared" si="203"/>
        <v>3.6767856049941858E-2</v>
      </c>
      <c r="EN642" s="1">
        <v>31.9</v>
      </c>
      <c r="EO642" s="3">
        <v>633</v>
      </c>
      <c r="EP642">
        <f t="shared" si="204"/>
        <v>9.6854152640920496E-3</v>
      </c>
      <c r="EW642" s="1">
        <v>31.9</v>
      </c>
      <c r="EX642" s="3">
        <v>163</v>
      </c>
      <c r="EY642">
        <f t="shared" si="205"/>
        <v>2.4940326825387111E-3</v>
      </c>
      <c r="FF642" s="1">
        <v>31.9</v>
      </c>
      <c r="FG642" s="3">
        <v>357</v>
      </c>
      <c r="FH642">
        <f t="shared" si="206"/>
        <v>5.462390599179876E-3</v>
      </c>
      <c r="FO642" s="1">
        <v>31.9</v>
      </c>
      <c r="FP642" s="3">
        <v>769</v>
      </c>
      <c r="FQ642">
        <f t="shared" si="207"/>
        <v>1.1766325968541526E-2</v>
      </c>
      <c r="FX642" s="1">
        <v>31.9</v>
      </c>
      <c r="FY642" s="3">
        <v>130</v>
      </c>
      <c r="FZ642">
        <f t="shared" si="208"/>
        <v>1.9891058204296467E-3</v>
      </c>
      <c r="GG642" s="1">
        <v>31.9</v>
      </c>
      <c r="GH642" s="3">
        <v>18010</v>
      </c>
      <c r="GI642" s="3">
        <v>5509</v>
      </c>
      <c r="GJ642">
        <f t="shared" si="209"/>
        <v>0.30588561910049972</v>
      </c>
    </row>
    <row r="643" spans="1:192" x14ac:dyDescent="0.25">
      <c r="A643">
        <v>31.95</v>
      </c>
      <c r="B643" s="3">
        <v>69873</v>
      </c>
      <c r="I643">
        <v>31.95</v>
      </c>
      <c r="J643" s="3">
        <v>236</v>
      </c>
      <c r="K643" s="3">
        <f t="shared" si="189"/>
        <v>3.377556423797461E-3</v>
      </c>
      <c r="L643" s="3"/>
      <c r="M643" s="3"/>
      <c r="N643" s="3"/>
      <c r="O643" s="3"/>
      <c r="P643" s="3"/>
      <c r="Q643" s="3"/>
      <c r="R643">
        <v>31.95</v>
      </c>
      <c r="S643" s="3">
        <v>3324</v>
      </c>
      <c r="T643" s="3">
        <f t="shared" si="190"/>
        <v>4.7572023528401529E-2</v>
      </c>
      <c r="U643" s="3"/>
      <c r="V643" s="3"/>
      <c r="W643" s="3"/>
      <c r="X643" s="3"/>
      <c r="Y643" s="3"/>
      <c r="Z643" s="3"/>
      <c r="AA643">
        <v>31.95</v>
      </c>
      <c r="AB643" s="3">
        <v>2536</v>
      </c>
      <c r="AC643" s="3">
        <f t="shared" si="191"/>
        <v>3.629441987606085E-2</v>
      </c>
      <c r="AD643" s="3"/>
      <c r="AE643" s="3"/>
      <c r="AJ643">
        <v>31.95</v>
      </c>
      <c r="AK643" s="3">
        <v>528</v>
      </c>
      <c r="AL643" s="3">
        <f t="shared" si="192"/>
        <v>7.5565669142587267E-3</v>
      </c>
      <c r="AM643" s="3"/>
      <c r="AN643" s="3"/>
      <c r="AO643" s="3"/>
      <c r="AP643" s="3"/>
      <c r="AQ643" s="3"/>
      <c r="AR643" s="3"/>
      <c r="AS643">
        <v>31.95</v>
      </c>
      <c r="AT643" s="3">
        <v>34</v>
      </c>
      <c r="AU643" s="3">
        <f t="shared" si="193"/>
        <v>4.8659711190302408E-4</v>
      </c>
      <c r="AV643" s="3"/>
      <c r="AW643" s="3"/>
      <c r="BB643">
        <v>31.95</v>
      </c>
      <c r="BC643" s="3">
        <v>52</v>
      </c>
      <c r="BD643" s="3">
        <f t="shared" si="194"/>
        <v>7.4420734761638976E-4</v>
      </c>
      <c r="BE643" s="3"/>
      <c r="BF643" s="3"/>
      <c r="BK643">
        <v>31.95</v>
      </c>
      <c r="BL643" s="3">
        <v>649</v>
      </c>
      <c r="BM643">
        <f t="shared" si="195"/>
        <v>9.2882801654430181E-3</v>
      </c>
      <c r="BT643">
        <v>31.95</v>
      </c>
      <c r="BU643" s="3">
        <v>208</v>
      </c>
      <c r="BV643">
        <f t="shared" si="196"/>
        <v>2.976829390465559E-3</v>
      </c>
      <c r="CC643">
        <v>31.95</v>
      </c>
      <c r="CD643" s="3">
        <v>2745</v>
      </c>
      <c r="CE643">
        <f t="shared" si="197"/>
        <v>3.9285560946288267E-2</v>
      </c>
      <c r="CL643">
        <v>31.95</v>
      </c>
      <c r="CM643" s="3">
        <v>73</v>
      </c>
      <c r="CN643">
        <f t="shared" si="198"/>
        <v>1.0447526226153164E-3</v>
      </c>
      <c r="CU643">
        <v>31.95</v>
      </c>
      <c r="CV643" s="3">
        <v>132</v>
      </c>
      <c r="CW643">
        <f t="shared" si="199"/>
        <v>1.8891417285646817E-3</v>
      </c>
      <c r="DD643">
        <v>31.95</v>
      </c>
      <c r="DE643" s="3">
        <v>422</v>
      </c>
      <c r="DF643">
        <f t="shared" si="200"/>
        <v>6.03952885950224E-3</v>
      </c>
      <c r="DM643">
        <v>31.95</v>
      </c>
      <c r="DN643" s="3">
        <v>337</v>
      </c>
      <c r="DO643">
        <f t="shared" si="201"/>
        <v>4.8230360797446798E-3</v>
      </c>
      <c r="DV643">
        <v>31.95</v>
      </c>
      <c r="DW643" s="3">
        <v>1049</v>
      </c>
      <c r="DX643">
        <f t="shared" si="202"/>
        <v>1.5012952070184478E-2</v>
      </c>
      <c r="EE643">
        <v>31.95</v>
      </c>
      <c r="EF643" s="3">
        <v>2504</v>
      </c>
      <c r="EG643">
        <f t="shared" si="203"/>
        <v>3.5836446123681538E-2</v>
      </c>
      <c r="EN643">
        <v>31.95</v>
      </c>
      <c r="EO643" s="3">
        <v>799</v>
      </c>
      <c r="EP643">
        <f t="shared" si="204"/>
        <v>1.1435032129721065E-2</v>
      </c>
      <c r="EW643">
        <v>31.95</v>
      </c>
      <c r="EX643" s="3">
        <v>167</v>
      </c>
      <c r="EY643">
        <f t="shared" si="205"/>
        <v>2.3900505202295594E-3</v>
      </c>
      <c r="FF643">
        <v>31.95</v>
      </c>
      <c r="FG643" s="3">
        <v>405</v>
      </c>
      <c r="FH643">
        <f t="shared" si="206"/>
        <v>5.7962303035507274E-3</v>
      </c>
      <c r="FO643">
        <v>31.95</v>
      </c>
      <c r="FP643" s="3">
        <v>675</v>
      </c>
      <c r="FQ643">
        <f t="shared" si="207"/>
        <v>9.6603838392512135E-3</v>
      </c>
      <c r="FX643">
        <v>31.95</v>
      </c>
      <c r="FY643" s="3">
        <v>132</v>
      </c>
      <c r="FZ643">
        <f t="shared" si="208"/>
        <v>1.8891417285646817E-3</v>
      </c>
      <c r="GG643">
        <v>31.95</v>
      </c>
      <c r="GH643" s="3">
        <v>18228</v>
      </c>
      <c r="GI643" s="3">
        <v>5465</v>
      </c>
      <c r="GJ643">
        <f t="shared" si="209"/>
        <v>0.29981347377660744</v>
      </c>
    </row>
    <row r="644" spans="1:192" x14ac:dyDescent="0.25">
      <c r="A644" s="1">
        <v>32</v>
      </c>
      <c r="B644" s="3">
        <v>70239</v>
      </c>
      <c r="I644" s="1">
        <v>32</v>
      </c>
      <c r="J644" s="3">
        <v>220</v>
      </c>
      <c r="K644" s="3">
        <f t="shared" ref="K644:K707" si="210">J644/B644</f>
        <v>3.1321630433235096E-3</v>
      </c>
      <c r="L644" s="3"/>
      <c r="M644" s="3"/>
      <c r="N644" s="3"/>
      <c r="O644" s="3"/>
      <c r="P644" s="3"/>
      <c r="Q644" s="3"/>
      <c r="R644" s="1">
        <v>32</v>
      </c>
      <c r="S644" s="3">
        <v>3282</v>
      </c>
      <c r="T644" s="3">
        <f t="shared" ref="T644:T707" si="211">S644/B644</f>
        <v>4.6726177764489812E-2</v>
      </c>
      <c r="U644" s="3"/>
      <c r="V644" s="3"/>
      <c r="W644" s="3"/>
      <c r="X644" s="3"/>
      <c r="Y644" s="3"/>
      <c r="Z644" s="3"/>
      <c r="AA644" s="1">
        <v>32</v>
      </c>
      <c r="AB644" s="3">
        <v>2508</v>
      </c>
      <c r="AC644" s="3">
        <f t="shared" ref="AC644:AC707" si="212">AB644/B644</f>
        <v>3.5706658693888012E-2</v>
      </c>
      <c r="AD644" s="3"/>
      <c r="AE644" s="3"/>
      <c r="AJ644" s="1">
        <v>32</v>
      </c>
      <c r="AK644" s="3">
        <v>553</v>
      </c>
      <c r="AL644" s="3">
        <f t="shared" ref="AL644:AL707" si="213">AK644/B644</f>
        <v>7.8731189225359124E-3</v>
      </c>
      <c r="AM644" s="3"/>
      <c r="AN644" s="3"/>
      <c r="AO644" s="3"/>
      <c r="AP644" s="3"/>
      <c r="AQ644" s="3"/>
      <c r="AR644" s="3"/>
      <c r="AS644" s="1">
        <v>32</v>
      </c>
      <c r="AT644" s="3">
        <v>20</v>
      </c>
      <c r="AU644" s="3">
        <f t="shared" ref="AU644:AU707" si="214">AT644/B644</f>
        <v>2.847420948475918E-4</v>
      </c>
      <c r="AV644" s="3"/>
      <c r="AW644" s="3"/>
      <c r="BB644" s="1">
        <v>32</v>
      </c>
      <c r="BC644" s="3">
        <v>25</v>
      </c>
      <c r="BD644" s="3">
        <f t="shared" ref="BD644:BD707" si="215">BC644/B644</f>
        <v>3.5592761855948973E-4</v>
      </c>
      <c r="BE644" s="3"/>
      <c r="BF644" s="3"/>
      <c r="BK644" s="1">
        <v>32</v>
      </c>
      <c r="BL644" s="3">
        <v>649</v>
      </c>
      <c r="BM644">
        <f t="shared" si="195"/>
        <v>9.2398809778043538E-3</v>
      </c>
      <c r="BT644" s="1">
        <v>32</v>
      </c>
      <c r="BU644" s="3">
        <v>227</v>
      </c>
      <c r="BV644">
        <f t="shared" si="196"/>
        <v>3.2318227765201668E-3</v>
      </c>
      <c r="CC644" s="1">
        <v>32</v>
      </c>
      <c r="CD644" s="3">
        <v>2501</v>
      </c>
      <c r="CE644">
        <f t="shared" si="197"/>
        <v>3.5606998960691354E-2</v>
      </c>
      <c r="CL644" s="1">
        <v>32</v>
      </c>
      <c r="CM644" s="3">
        <v>147</v>
      </c>
      <c r="CN644">
        <f t="shared" si="198"/>
        <v>2.0928543971297999E-3</v>
      </c>
      <c r="CU644" s="1">
        <v>32</v>
      </c>
      <c r="CV644" s="3">
        <v>103</v>
      </c>
      <c r="CW644">
        <f t="shared" si="199"/>
        <v>1.4664217884650978E-3</v>
      </c>
      <c r="DD644" s="1">
        <v>32</v>
      </c>
      <c r="DE644" s="3">
        <v>478</v>
      </c>
      <c r="DF644">
        <f t="shared" si="200"/>
        <v>6.8053360668574436E-3</v>
      </c>
      <c r="DM644" s="1">
        <v>32</v>
      </c>
      <c r="DN644" s="3">
        <v>340</v>
      </c>
      <c r="DO644">
        <f t="shared" si="201"/>
        <v>4.8406156124090605E-3</v>
      </c>
      <c r="DV644" s="1">
        <v>32</v>
      </c>
      <c r="DW644" s="3">
        <v>1058</v>
      </c>
      <c r="DX644">
        <f t="shared" si="202"/>
        <v>1.5062856817437607E-2</v>
      </c>
      <c r="EE644" s="1">
        <v>32</v>
      </c>
      <c r="EF644" s="3">
        <v>2657</v>
      </c>
      <c r="EG644">
        <f t="shared" si="203"/>
        <v>3.7827987300502568E-2</v>
      </c>
      <c r="EN644" s="1">
        <v>32</v>
      </c>
      <c r="EO644" s="3">
        <v>549</v>
      </c>
      <c r="EP644">
        <f t="shared" si="204"/>
        <v>7.8161705035663942E-3</v>
      </c>
      <c r="EW644" s="1">
        <v>32</v>
      </c>
      <c r="EX644" s="3">
        <v>195</v>
      </c>
      <c r="EY644">
        <f t="shared" si="205"/>
        <v>2.7762354247640201E-3</v>
      </c>
      <c r="FF644" s="1">
        <v>32</v>
      </c>
      <c r="FG644" s="3">
        <v>375</v>
      </c>
      <c r="FH644">
        <f t="shared" si="206"/>
        <v>5.3389142783923458E-3</v>
      </c>
      <c r="FO644" s="1">
        <v>32</v>
      </c>
      <c r="FP644" s="3">
        <v>778</v>
      </c>
      <c r="FQ644">
        <f t="shared" si="207"/>
        <v>1.1076467489571321E-2</v>
      </c>
      <c r="FX644" s="1">
        <v>32</v>
      </c>
      <c r="FY644" s="3">
        <v>175</v>
      </c>
      <c r="FZ644">
        <f t="shared" si="208"/>
        <v>2.4914933299164284E-3</v>
      </c>
      <c r="GG644" s="1">
        <v>32</v>
      </c>
      <c r="GH644" s="3">
        <v>18224</v>
      </c>
      <c r="GI644" s="3">
        <v>5747</v>
      </c>
      <c r="GJ644">
        <f t="shared" si="209"/>
        <v>0.31535338015803338</v>
      </c>
    </row>
    <row r="645" spans="1:192" x14ac:dyDescent="0.25">
      <c r="A645">
        <v>32.049999999999997</v>
      </c>
      <c r="B645" s="3">
        <v>71148</v>
      </c>
      <c r="I645">
        <v>32.049999999999997</v>
      </c>
      <c r="J645" s="3">
        <v>198</v>
      </c>
      <c r="K645" s="3">
        <f t="shared" si="210"/>
        <v>2.7829313543599257E-3</v>
      </c>
      <c r="L645" s="3"/>
      <c r="M645" s="3"/>
      <c r="N645" s="3"/>
      <c r="O645" s="3"/>
      <c r="P645" s="3"/>
      <c r="Q645" s="3"/>
      <c r="R645">
        <v>32.049999999999997</v>
      </c>
      <c r="S645" s="3">
        <v>3473</v>
      </c>
      <c r="T645" s="3">
        <f t="shared" si="211"/>
        <v>4.8813740372181932E-2</v>
      </c>
      <c r="U645" s="3"/>
      <c r="V645" s="3"/>
      <c r="W645" s="3"/>
      <c r="X645" s="3"/>
      <c r="Y645" s="3"/>
      <c r="Z645" s="3"/>
      <c r="AA645">
        <v>32.049999999999997</v>
      </c>
      <c r="AB645" s="3">
        <v>2532</v>
      </c>
      <c r="AC645" s="3">
        <f t="shared" si="212"/>
        <v>3.5587788834542083E-2</v>
      </c>
      <c r="AD645" s="3"/>
      <c r="AE645" s="3"/>
      <c r="AJ645">
        <v>32.049999999999997</v>
      </c>
      <c r="AK645" s="3">
        <v>454</v>
      </c>
      <c r="AL645" s="3">
        <f t="shared" si="213"/>
        <v>6.3810648226232643E-3</v>
      </c>
      <c r="AM645" s="3"/>
      <c r="AN645" s="3"/>
      <c r="AO645" s="3"/>
      <c r="AP645" s="3"/>
      <c r="AQ645" s="3"/>
      <c r="AR645" s="3"/>
      <c r="AS645">
        <v>32.049999999999997</v>
      </c>
      <c r="AT645" s="3">
        <v>19</v>
      </c>
      <c r="AU645" s="3">
        <f t="shared" si="214"/>
        <v>2.6704896834766966E-4</v>
      </c>
      <c r="AV645" s="3"/>
      <c r="AW645" s="3"/>
      <c r="BB645">
        <v>32.049999999999997</v>
      </c>
      <c r="BC645" s="3">
        <v>53</v>
      </c>
      <c r="BD645" s="3">
        <f t="shared" si="215"/>
        <v>7.4492606960139423E-4</v>
      </c>
      <c r="BE645" s="3"/>
      <c r="BF645" s="3"/>
      <c r="BK645">
        <v>32.049999999999997</v>
      </c>
      <c r="BL645" s="3">
        <v>724</v>
      </c>
      <c r="BM645">
        <f t="shared" ref="BM645:BM708" si="216">BL645/B645</f>
        <v>1.0175971214932253E-2</v>
      </c>
      <c r="BT645">
        <v>32.049999999999997</v>
      </c>
      <c r="BU645" s="3">
        <v>201</v>
      </c>
      <c r="BV645">
        <f t="shared" ref="BV645:BV708" si="217">BU645/B645</f>
        <v>2.8250969809411369E-3</v>
      </c>
      <c r="CC645">
        <v>32.049999999999997</v>
      </c>
      <c r="CD645" s="3">
        <v>2521</v>
      </c>
      <c r="CE645">
        <f t="shared" ref="CE645:CE708" si="218">CD645/B645</f>
        <v>3.543318153707764E-2</v>
      </c>
      <c r="CL645">
        <v>32.049999999999997</v>
      </c>
      <c r="CM645" s="3">
        <v>219</v>
      </c>
      <c r="CN645">
        <f t="shared" ref="CN645:CN708" si="219">CM645/B645</f>
        <v>3.078090740428403E-3</v>
      </c>
      <c r="CU645">
        <v>32.049999999999997</v>
      </c>
      <c r="CV645" s="3">
        <v>111</v>
      </c>
      <c r="CW645">
        <f t="shared" ref="CW645:CW708" si="220">CV645/B645</f>
        <v>1.5601281835048069E-3</v>
      </c>
      <c r="DD645">
        <v>32.049999999999997</v>
      </c>
      <c r="DE645" s="3">
        <v>463</v>
      </c>
      <c r="DF645">
        <f t="shared" ref="DF645:DF708" si="221">DE645/B645</f>
        <v>6.5075617023668975E-3</v>
      </c>
      <c r="DM645">
        <v>32.049999999999997</v>
      </c>
      <c r="DN645" s="3">
        <v>355</v>
      </c>
      <c r="DO645">
        <f t="shared" ref="DO645:DO708" si="222">DN645/B645</f>
        <v>4.9895991454433014E-3</v>
      </c>
      <c r="DV645">
        <v>32.049999999999997</v>
      </c>
      <c r="DW645" s="3">
        <v>1004</v>
      </c>
      <c r="DX645">
        <f t="shared" ref="DX645:DX708" si="223">DW645/B645</f>
        <v>1.4111429695845281E-2</v>
      </c>
      <c r="EE645">
        <v>32.049999999999997</v>
      </c>
      <c r="EF645" s="3">
        <v>2432</v>
      </c>
      <c r="EG645">
        <f t="shared" ref="EG645:EG708" si="224">EF645/B645</f>
        <v>3.4182267948501717E-2</v>
      </c>
      <c r="EN645">
        <v>32.049999999999997</v>
      </c>
      <c r="EO645" s="3">
        <v>606</v>
      </c>
      <c r="EP645">
        <f t="shared" ref="EP645:EP708" si="225">EO645/B645</f>
        <v>8.517456569404622E-3</v>
      </c>
      <c r="EW645">
        <v>32.049999999999997</v>
      </c>
      <c r="EX645" s="3">
        <v>205</v>
      </c>
      <c r="EY645">
        <f t="shared" ref="EY645:EY708" si="226">EX645/B645</f>
        <v>2.8813178163827513E-3</v>
      </c>
      <c r="FF645">
        <v>32.049999999999997</v>
      </c>
      <c r="FG645" s="3">
        <v>365</v>
      </c>
      <c r="FH645">
        <f t="shared" ref="FH645:FH708" si="227">FG645/B645</f>
        <v>5.1301512340473383E-3</v>
      </c>
      <c r="FO645">
        <v>32.049999999999997</v>
      </c>
      <c r="FP645" s="3">
        <v>717</v>
      </c>
      <c r="FQ645">
        <f t="shared" ref="FQ645:FQ708" si="228">FP645/B645</f>
        <v>1.0077584752909428E-2</v>
      </c>
      <c r="FX645">
        <v>32.049999999999997</v>
      </c>
      <c r="FY645" s="3">
        <v>100</v>
      </c>
      <c r="FZ645">
        <f t="shared" ref="FZ645:FZ708" si="229">FY645/B645</f>
        <v>1.4055208860403665E-3</v>
      </c>
      <c r="GG645">
        <v>32.049999999999997</v>
      </c>
      <c r="GH645" s="3">
        <v>18429</v>
      </c>
      <c r="GI645" s="3">
        <v>5777</v>
      </c>
      <c r="GJ645">
        <f t="shared" ref="GJ645:GJ708" si="230">GI645/GH645</f>
        <v>0.31347333007759509</v>
      </c>
    </row>
    <row r="646" spans="1:192" x14ac:dyDescent="0.25">
      <c r="A646" s="1">
        <v>32.1</v>
      </c>
      <c r="B646" s="3">
        <v>69668</v>
      </c>
      <c r="I646" s="1">
        <v>32.1</v>
      </c>
      <c r="J646" s="3">
        <v>226</v>
      </c>
      <c r="K646" s="3">
        <f t="shared" si="210"/>
        <v>3.2439570534535224E-3</v>
      </c>
      <c r="L646" s="3"/>
      <c r="M646" s="3"/>
      <c r="N646" s="3"/>
      <c r="O646" s="3"/>
      <c r="P646" s="3"/>
      <c r="Q646" s="3"/>
      <c r="R646" s="1">
        <v>32.1</v>
      </c>
      <c r="S646" s="3">
        <v>3268</v>
      </c>
      <c r="T646" s="3">
        <f t="shared" si="211"/>
        <v>4.690819314462881E-2</v>
      </c>
      <c r="U646" s="3"/>
      <c r="V646" s="3"/>
      <c r="W646" s="3"/>
      <c r="X646" s="3"/>
      <c r="Y646" s="3"/>
      <c r="Z646" s="3"/>
      <c r="AA646" s="1">
        <v>32.1</v>
      </c>
      <c r="AB646" s="3">
        <v>2476</v>
      </c>
      <c r="AC646" s="3">
        <f t="shared" si="212"/>
        <v>3.5539989665269563E-2</v>
      </c>
      <c r="AD646" s="3"/>
      <c r="AE646" s="3"/>
      <c r="AJ646" s="1">
        <v>32.1</v>
      </c>
      <c r="AK646" s="3">
        <v>494</v>
      </c>
      <c r="AL646" s="3">
        <f t="shared" si="213"/>
        <v>7.0907733823276113E-3</v>
      </c>
      <c r="AM646" s="3"/>
      <c r="AN646" s="3"/>
      <c r="AO646" s="3"/>
      <c r="AP646" s="3"/>
      <c r="AQ646" s="3"/>
      <c r="AR646" s="3"/>
      <c r="AS646" s="1">
        <v>32.1</v>
      </c>
      <c r="AT646" s="3">
        <v>29</v>
      </c>
      <c r="AU646" s="3">
        <f t="shared" si="214"/>
        <v>4.1625997588562897E-4</v>
      </c>
      <c r="AV646" s="3"/>
      <c r="AW646" s="3"/>
      <c r="BB646" s="1">
        <v>32.1</v>
      </c>
      <c r="BC646" s="3">
        <v>29</v>
      </c>
      <c r="BD646" s="3">
        <f t="shared" si="215"/>
        <v>4.1625997588562897E-4</v>
      </c>
      <c r="BE646" s="3"/>
      <c r="BF646" s="3"/>
      <c r="BK646" s="1">
        <v>32.1</v>
      </c>
      <c r="BL646" s="3">
        <v>667</v>
      </c>
      <c r="BM646">
        <f t="shared" si="216"/>
        <v>9.5739794453694668E-3</v>
      </c>
      <c r="BT646" s="1">
        <v>32.1</v>
      </c>
      <c r="BU646" s="3">
        <v>197</v>
      </c>
      <c r="BV646">
        <f t="shared" si="217"/>
        <v>2.8276970775678936E-3</v>
      </c>
      <c r="CC646" s="1">
        <v>32.1</v>
      </c>
      <c r="CD646" s="3">
        <v>2726</v>
      </c>
      <c r="CE646">
        <f t="shared" si="218"/>
        <v>3.9128437733249123E-2</v>
      </c>
      <c r="CL646" s="1">
        <v>32.1</v>
      </c>
      <c r="CM646" s="3">
        <v>99</v>
      </c>
      <c r="CN646">
        <f t="shared" si="219"/>
        <v>1.4210254349199059E-3</v>
      </c>
      <c r="CU646" s="1">
        <v>32.1</v>
      </c>
      <c r="CV646" s="3">
        <v>131</v>
      </c>
      <c r="CW646">
        <f t="shared" si="220"/>
        <v>1.8803467876212896E-3</v>
      </c>
      <c r="DD646" s="1">
        <v>32.1</v>
      </c>
      <c r="DE646" s="3">
        <v>333</v>
      </c>
      <c r="DF646">
        <f t="shared" si="221"/>
        <v>4.7798128265487743E-3</v>
      </c>
      <c r="DM646" s="1">
        <v>32.1</v>
      </c>
      <c r="DN646" s="3">
        <v>335</v>
      </c>
      <c r="DO646">
        <f t="shared" si="222"/>
        <v>4.8085204110926106E-3</v>
      </c>
      <c r="DV646" s="1">
        <v>32.1</v>
      </c>
      <c r="DW646" s="3">
        <v>1093</v>
      </c>
      <c r="DX646">
        <f t="shared" si="223"/>
        <v>1.5688694953206638E-2</v>
      </c>
      <c r="EE646" s="1">
        <v>32.1</v>
      </c>
      <c r="EF646" s="3">
        <v>2504</v>
      </c>
      <c r="EG646">
        <f t="shared" si="224"/>
        <v>3.5941895848883278E-2</v>
      </c>
      <c r="EN646" s="1">
        <v>32.1</v>
      </c>
      <c r="EO646" s="3">
        <v>631</v>
      </c>
      <c r="EP646">
        <f t="shared" si="225"/>
        <v>9.0572429235804101E-3</v>
      </c>
      <c r="EW646" s="1">
        <v>32.1</v>
      </c>
      <c r="EX646" s="3">
        <v>136</v>
      </c>
      <c r="EY646">
        <f t="shared" si="226"/>
        <v>1.9521157489808807E-3</v>
      </c>
      <c r="FF646" s="1">
        <v>32.1</v>
      </c>
      <c r="FG646" s="3">
        <v>291</v>
      </c>
      <c r="FH646">
        <f t="shared" si="227"/>
        <v>4.1769535511282079E-3</v>
      </c>
      <c r="FO646" s="1">
        <v>32.1</v>
      </c>
      <c r="FP646" s="3">
        <v>661</v>
      </c>
      <c r="FQ646">
        <f t="shared" si="228"/>
        <v>9.487856691737958E-3</v>
      </c>
      <c r="FX646" s="1">
        <v>32.1</v>
      </c>
      <c r="FY646" s="3">
        <v>117</v>
      </c>
      <c r="FZ646">
        <f t="shared" si="229"/>
        <v>1.6793936958144342E-3</v>
      </c>
      <c r="GG646" s="1">
        <v>32.1</v>
      </c>
      <c r="GH646" s="3">
        <v>18312</v>
      </c>
      <c r="GI646" s="3">
        <v>5577</v>
      </c>
      <c r="GJ646">
        <f t="shared" si="230"/>
        <v>0.30455439056356487</v>
      </c>
    </row>
    <row r="647" spans="1:192" x14ac:dyDescent="0.25">
      <c r="A647">
        <v>32.15</v>
      </c>
      <c r="B647" s="3">
        <v>69536</v>
      </c>
      <c r="I647">
        <v>32.15</v>
      </c>
      <c r="J647" s="3">
        <v>220</v>
      </c>
      <c r="K647" s="3">
        <f t="shared" si="210"/>
        <v>3.1638288080994017E-3</v>
      </c>
      <c r="L647" s="3"/>
      <c r="M647" s="3"/>
      <c r="N647" s="3"/>
      <c r="O647" s="3"/>
      <c r="P647" s="3"/>
      <c r="Q647" s="3"/>
      <c r="R647">
        <v>32.15</v>
      </c>
      <c r="S647" s="3">
        <v>3155</v>
      </c>
      <c r="T647" s="3">
        <f t="shared" si="211"/>
        <v>4.5372181316152782E-2</v>
      </c>
      <c r="U647" s="3"/>
      <c r="V647" s="3"/>
      <c r="W647" s="3"/>
      <c r="X647" s="3"/>
      <c r="Y647" s="3"/>
      <c r="Z647" s="3"/>
      <c r="AA647">
        <v>32.15</v>
      </c>
      <c r="AB647" s="3">
        <v>2418</v>
      </c>
      <c r="AC647" s="3">
        <f t="shared" si="212"/>
        <v>3.4773354809019788E-2</v>
      </c>
      <c r="AD647" s="3"/>
      <c r="AE647" s="3"/>
      <c r="AJ647">
        <v>32.15</v>
      </c>
      <c r="AK647" s="3">
        <v>462</v>
      </c>
      <c r="AL647" s="3">
        <f t="shared" si="213"/>
        <v>6.6440404970087436E-3</v>
      </c>
      <c r="AM647" s="3"/>
      <c r="AN647" s="3"/>
      <c r="AO647" s="3"/>
      <c r="AP647" s="3"/>
      <c r="AQ647" s="3"/>
      <c r="AR647" s="3"/>
      <c r="AS647">
        <v>32.15</v>
      </c>
      <c r="AT647" s="3">
        <v>24</v>
      </c>
      <c r="AU647" s="3">
        <f t="shared" si="214"/>
        <v>3.4514496088357109E-4</v>
      </c>
      <c r="AV647" s="3"/>
      <c r="AW647" s="3"/>
      <c r="BB647">
        <v>32.15</v>
      </c>
      <c r="BC647" s="3">
        <v>34</v>
      </c>
      <c r="BD647" s="3">
        <f t="shared" si="215"/>
        <v>4.889553612517257E-4</v>
      </c>
      <c r="BE647" s="3"/>
      <c r="BF647" s="3"/>
      <c r="BK647">
        <v>32.15</v>
      </c>
      <c r="BL647" s="3">
        <v>667</v>
      </c>
      <c r="BM647">
        <f t="shared" si="216"/>
        <v>9.5921537045559127E-3</v>
      </c>
      <c r="BT647">
        <v>32.15</v>
      </c>
      <c r="BU647" s="3">
        <v>214</v>
      </c>
      <c r="BV647">
        <f t="shared" si="217"/>
        <v>3.0775425678785089E-3</v>
      </c>
      <c r="CC647">
        <v>32.15</v>
      </c>
      <c r="CD647" s="3">
        <v>2430</v>
      </c>
      <c r="CE647">
        <f t="shared" si="218"/>
        <v>3.4945927289461574E-2</v>
      </c>
      <c r="CL647">
        <v>32.15</v>
      </c>
      <c r="CM647" s="3">
        <v>163</v>
      </c>
      <c r="CN647">
        <f t="shared" si="219"/>
        <v>2.3441095260009204E-3</v>
      </c>
      <c r="CU647">
        <v>32.15</v>
      </c>
      <c r="CV647" s="3">
        <v>57</v>
      </c>
      <c r="CW647">
        <f t="shared" si="220"/>
        <v>8.197192820984814E-4</v>
      </c>
      <c r="DD647">
        <v>32.15</v>
      </c>
      <c r="DE647" s="3">
        <v>341</v>
      </c>
      <c r="DF647">
        <f t="shared" si="221"/>
        <v>4.9039346525540728E-3</v>
      </c>
      <c r="DM647">
        <v>32.15</v>
      </c>
      <c r="DN647" s="3">
        <v>290</v>
      </c>
      <c r="DO647">
        <f t="shared" si="222"/>
        <v>4.1705016106764843E-3</v>
      </c>
      <c r="DV647">
        <v>32.15</v>
      </c>
      <c r="DW647" s="3">
        <v>1030</v>
      </c>
      <c r="DX647">
        <f t="shared" si="223"/>
        <v>1.4812471237919926E-2</v>
      </c>
      <c r="EE647">
        <v>32.15</v>
      </c>
      <c r="EF647" s="3">
        <v>2599</v>
      </c>
      <c r="EG647">
        <f t="shared" si="224"/>
        <v>3.7376323055683384E-2</v>
      </c>
      <c r="EN647">
        <v>32.15</v>
      </c>
      <c r="EO647" s="3">
        <v>725</v>
      </c>
      <c r="EP647">
        <f t="shared" si="225"/>
        <v>1.0426254026691211E-2</v>
      </c>
      <c r="EW647">
        <v>32.15</v>
      </c>
      <c r="EX647" s="3">
        <v>96</v>
      </c>
      <c r="EY647">
        <f t="shared" si="226"/>
        <v>1.3805798435342844E-3</v>
      </c>
      <c r="FF647">
        <v>32.15</v>
      </c>
      <c r="FG647" s="3">
        <v>380</v>
      </c>
      <c r="FH647">
        <f t="shared" si="227"/>
        <v>5.4647952139898759E-3</v>
      </c>
      <c r="FO647">
        <v>32.15</v>
      </c>
      <c r="FP647" s="3">
        <v>776</v>
      </c>
      <c r="FQ647">
        <f t="shared" si="228"/>
        <v>1.11596870685688E-2</v>
      </c>
      <c r="FX647">
        <v>32.15</v>
      </c>
      <c r="FY647" s="3">
        <v>123</v>
      </c>
      <c r="FZ647">
        <f t="shared" si="229"/>
        <v>1.7688679245283019E-3</v>
      </c>
      <c r="GG647">
        <v>32.15</v>
      </c>
      <c r="GH647" s="3">
        <v>18138</v>
      </c>
      <c r="GI647" s="3">
        <v>5361</v>
      </c>
      <c r="GJ647">
        <f t="shared" si="230"/>
        <v>0.29556731723453522</v>
      </c>
    </row>
    <row r="648" spans="1:192" x14ac:dyDescent="0.25">
      <c r="A648" s="1">
        <v>32.200000000000003</v>
      </c>
      <c r="B648" s="3">
        <v>66979</v>
      </c>
      <c r="I648" s="1">
        <v>32.200000000000003</v>
      </c>
      <c r="J648" s="3">
        <v>179</v>
      </c>
      <c r="K648" s="3">
        <f t="shared" si="210"/>
        <v>2.6724794338524017E-3</v>
      </c>
      <c r="L648" s="3"/>
      <c r="M648" s="3"/>
      <c r="N648" s="3"/>
      <c r="O648" s="3"/>
      <c r="P648" s="3"/>
      <c r="Q648" s="3"/>
      <c r="R648" s="1">
        <v>32.200000000000003</v>
      </c>
      <c r="S648" s="3">
        <v>3031</v>
      </c>
      <c r="T648" s="3">
        <f t="shared" si="211"/>
        <v>4.5252989743053793E-2</v>
      </c>
      <c r="U648" s="3"/>
      <c r="V648" s="3"/>
      <c r="W648" s="3"/>
      <c r="X648" s="3"/>
      <c r="Y648" s="3"/>
      <c r="Z648" s="3"/>
      <c r="AA648" s="1">
        <v>32.200000000000003</v>
      </c>
      <c r="AB648" s="3">
        <v>2150</v>
      </c>
      <c r="AC648" s="3">
        <f t="shared" si="212"/>
        <v>3.2099613311634988E-2</v>
      </c>
      <c r="AD648" s="3"/>
      <c r="AE648" s="3"/>
      <c r="AJ648" s="1">
        <v>32.200000000000003</v>
      </c>
      <c r="AK648" s="3">
        <v>473</v>
      </c>
      <c r="AL648" s="3">
        <f t="shared" si="213"/>
        <v>7.0619149285596977E-3</v>
      </c>
      <c r="AM648" s="3"/>
      <c r="AN648" s="3"/>
      <c r="AO648" s="3"/>
      <c r="AP648" s="3"/>
      <c r="AQ648" s="3"/>
      <c r="AR648" s="3"/>
      <c r="AS648" s="1">
        <v>32.200000000000003</v>
      </c>
      <c r="AT648" s="3">
        <v>0</v>
      </c>
      <c r="AU648" s="3">
        <f t="shared" si="214"/>
        <v>0</v>
      </c>
      <c r="AV648" s="3"/>
      <c r="AW648" s="3"/>
      <c r="BB648" s="1">
        <v>32.200000000000003</v>
      </c>
      <c r="BC648" s="3">
        <v>26</v>
      </c>
      <c r="BD648" s="3">
        <f t="shared" si="215"/>
        <v>3.8818137028023711E-4</v>
      </c>
      <c r="BE648" s="3"/>
      <c r="BF648" s="3"/>
      <c r="BK648" s="1">
        <v>32.200000000000003</v>
      </c>
      <c r="BL648" s="3">
        <v>713</v>
      </c>
      <c r="BM648">
        <f t="shared" si="216"/>
        <v>1.0645127577300347E-2</v>
      </c>
      <c r="BT648" s="1">
        <v>32.200000000000003</v>
      </c>
      <c r="BU648" s="3">
        <v>188</v>
      </c>
      <c r="BV648">
        <f t="shared" si="217"/>
        <v>2.8068499081801757E-3</v>
      </c>
      <c r="CC648" s="1">
        <v>32.200000000000003</v>
      </c>
      <c r="CD648" s="3">
        <v>2429</v>
      </c>
      <c r="CE648">
        <f t="shared" si="218"/>
        <v>3.6265098015795999E-2</v>
      </c>
      <c r="CL648" s="1">
        <v>32.200000000000003</v>
      </c>
      <c r="CM648" s="3">
        <v>113</v>
      </c>
      <c r="CN648">
        <f t="shared" si="219"/>
        <v>1.6870959554487227E-3</v>
      </c>
      <c r="CU648" s="1">
        <v>32.200000000000003</v>
      </c>
      <c r="CV648" s="3">
        <v>72</v>
      </c>
      <c r="CW648">
        <f t="shared" si="220"/>
        <v>1.074963794622195E-3</v>
      </c>
      <c r="DD648" s="1">
        <v>32.200000000000003</v>
      </c>
      <c r="DE648" s="3">
        <v>463</v>
      </c>
      <c r="DF648">
        <f t="shared" si="221"/>
        <v>6.9126144015288372E-3</v>
      </c>
      <c r="DM648" s="1">
        <v>32.200000000000003</v>
      </c>
      <c r="DN648" s="3">
        <v>302</v>
      </c>
      <c r="DO648">
        <f t="shared" si="222"/>
        <v>4.508875916331985E-3</v>
      </c>
      <c r="DV648" s="1">
        <v>32.200000000000003</v>
      </c>
      <c r="DW648" s="3">
        <v>956</v>
      </c>
      <c r="DX648">
        <f t="shared" si="223"/>
        <v>1.4273130384150255E-2</v>
      </c>
      <c r="EE648" s="1">
        <v>32.200000000000003</v>
      </c>
      <c r="EF648" s="3">
        <v>2470</v>
      </c>
      <c r="EG648">
        <f t="shared" si="224"/>
        <v>3.6877230176622526E-2</v>
      </c>
      <c r="EN648" s="1">
        <v>32.200000000000003</v>
      </c>
      <c r="EO648" s="3">
        <v>657</v>
      </c>
      <c r="EP648">
        <f t="shared" si="225"/>
        <v>9.8090446259275297E-3</v>
      </c>
      <c r="EW648" s="1">
        <v>32.200000000000003</v>
      </c>
      <c r="EX648" s="3">
        <v>112</v>
      </c>
      <c r="EY648">
        <f t="shared" si="226"/>
        <v>1.6721659027456367E-3</v>
      </c>
      <c r="FF648" s="1">
        <v>32.200000000000003</v>
      </c>
      <c r="FG648" s="3">
        <v>420</v>
      </c>
      <c r="FH648">
        <f t="shared" si="227"/>
        <v>6.270622135296138E-3</v>
      </c>
      <c r="FO648" s="1">
        <v>32.200000000000003</v>
      </c>
      <c r="FP648" s="3">
        <v>766</v>
      </c>
      <c r="FQ648">
        <f t="shared" si="228"/>
        <v>1.1436420370563909E-2</v>
      </c>
      <c r="FX648" s="1">
        <v>32.200000000000003</v>
      </c>
      <c r="FY648" s="3">
        <v>130</v>
      </c>
      <c r="FZ648">
        <f t="shared" si="229"/>
        <v>1.9409068514011855E-3</v>
      </c>
      <c r="GG648" s="1">
        <v>32.200000000000003</v>
      </c>
      <c r="GH648" s="3">
        <v>18172</v>
      </c>
      <c r="GI648" s="3">
        <v>5530</v>
      </c>
      <c r="GJ648">
        <f t="shared" si="230"/>
        <v>0.30431432973805855</v>
      </c>
    </row>
    <row r="649" spans="1:192" x14ac:dyDescent="0.25">
      <c r="A649">
        <v>32.25</v>
      </c>
      <c r="B649" s="3">
        <v>68158</v>
      </c>
      <c r="I649">
        <v>32.25</v>
      </c>
      <c r="J649" s="3">
        <v>239</v>
      </c>
      <c r="K649" s="3">
        <f t="shared" si="210"/>
        <v>3.5065582910296664E-3</v>
      </c>
      <c r="L649" s="3"/>
      <c r="M649" s="3"/>
      <c r="N649" s="3"/>
      <c r="O649" s="3"/>
      <c r="P649" s="3"/>
      <c r="Q649" s="3"/>
      <c r="R649">
        <v>32.25</v>
      </c>
      <c r="S649" s="3">
        <v>2987</v>
      </c>
      <c r="T649" s="3">
        <f t="shared" si="211"/>
        <v>4.382464274186449E-2</v>
      </c>
      <c r="U649" s="3"/>
      <c r="V649" s="3"/>
      <c r="W649" s="3"/>
      <c r="X649" s="3"/>
      <c r="Y649" s="3"/>
      <c r="Z649" s="3"/>
      <c r="AA649">
        <v>32.25</v>
      </c>
      <c r="AB649" s="3">
        <v>2259</v>
      </c>
      <c r="AC649" s="3">
        <f t="shared" si="212"/>
        <v>3.3143578156636051E-2</v>
      </c>
      <c r="AD649" s="3"/>
      <c r="AE649" s="3"/>
      <c r="AJ649">
        <v>32.25</v>
      </c>
      <c r="AK649" s="3">
        <v>498</v>
      </c>
      <c r="AL649" s="3">
        <f t="shared" si="213"/>
        <v>7.3065524223128609E-3</v>
      </c>
      <c r="AM649" s="3"/>
      <c r="AN649" s="3"/>
      <c r="AO649" s="3"/>
      <c r="AP649" s="3"/>
      <c r="AQ649" s="3"/>
      <c r="AR649" s="3"/>
      <c r="AS649">
        <v>32.25</v>
      </c>
      <c r="AT649" s="3">
        <v>0</v>
      </c>
      <c r="AU649" s="3">
        <f t="shared" si="214"/>
        <v>0</v>
      </c>
      <c r="AV649" s="3"/>
      <c r="AW649" s="3"/>
      <c r="BB649">
        <v>32.25</v>
      </c>
      <c r="BC649" s="3">
        <v>52</v>
      </c>
      <c r="BD649" s="3">
        <f t="shared" si="215"/>
        <v>7.6293318465917427E-4</v>
      </c>
      <c r="BE649" s="3"/>
      <c r="BF649" s="3"/>
      <c r="BK649">
        <v>32.25</v>
      </c>
      <c r="BL649" s="3">
        <v>709</v>
      </c>
      <c r="BM649">
        <f t="shared" si="216"/>
        <v>1.0402300536987588E-2</v>
      </c>
      <c r="BT649">
        <v>32.25</v>
      </c>
      <c r="BU649" s="3">
        <v>204</v>
      </c>
      <c r="BV649">
        <f t="shared" si="217"/>
        <v>2.9930455705859914E-3</v>
      </c>
      <c r="CC649">
        <v>32.25</v>
      </c>
      <c r="CD649" s="3">
        <v>2383</v>
      </c>
      <c r="CE649">
        <f t="shared" si="218"/>
        <v>3.4962880366207927E-2</v>
      </c>
      <c r="CL649">
        <v>32.25</v>
      </c>
      <c r="CM649" s="3">
        <v>106</v>
      </c>
      <c r="CN649">
        <f t="shared" si="219"/>
        <v>1.5552099533437014E-3</v>
      </c>
      <c r="CU649">
        <v>32.25</v>
      </c>
      <c r="CV649" s="3">
        <v>72</v>
      </c>
      <c r="CW649">
        <f t="shared" si="220"/>
        <v>1.0563690249127029E-3</v>
      </c>
      <c r="DD649">
        <v>32.25</v>
      </c>
      <c r="DE649" s="3">
        <v>508</v>
      </c>
      <c r="DF649">
        <f t="shared" si="221"/>
        <v>7.4532703424396258E-3</v>
      </c>
      <c r="DM649">
        <v>32.25</v>
      </c>
      <c r="DN649" s="3">
        <v>339</v>
      </c>
      <c r="DO649">
        <f t="shared" si="222"/>
        <v>4.9737374922973095E-3</v>
      </c>
      <c r="DV649">
        <v>32.25</v>
      </c>
      <c r="DW649" s="3">
        <v>993</v>
      </c>
      <c r="DX649">
        <f t="shared" si="223"/>
        <v>1.4569089468587693E-2</v>
      </c>
      <c r="EE649">
        <v>32.25</v>
      </c>
      <c r="EF649" s="3">
        <v>2585</v>
      </c>
      <c r="EG649">
        <f t="shared" si="224"/>
        <v>3.7926582352768565E-2</v>
      </c>
      <c r="EN649">
        <v>32.25</v>
      </c>
      <c r="EO649" s="3">
        <v>478</v>
      </c>
      <c r="EP649">
        <f t="shared" si="225"/>
        <v>7.0131165820593328E-3</v>
      </c>
      <c r="EW649">
        <v>32.25</v>
      </c>
      <c r="EX649" s="3">
        <v>150</v>
      </c>
      <c r="EY649">
        <f t="shared" si="226"/>
        <v>2.2007688019014642E-3</v>
      </c>
      <c r="FF649">
        <v>32.25</v>
      </c>
      <c r="FG649" s="3">
        <v>326</v>
      </c>
      <c r="FH649">
        <f t="shared" si="227"/>
        <v>4.783004196132516E-3</v>
      </c>
      <c r="FO649">
        <v>32.25</v>
      </c>
      <c r="FP649" s="3">
        <v>689</v>
      </c>
      <c r="FQ649">
        <f t="shared" si="228"/>
        <v>1.010886469673406E-2</v>
      </c>
      <c r="FX649">
        <v>32.25</v>
      </c>
      <c r="FY649" s="3">
        <v>41</v>
      </c>
      <c r="FZ649">
        <f t="shared" si="229"/>
        <v>6.0154347251973358E-4</v>
      </c>
      <c r="GG649">
        <v>32.25</v>
      </c>
      <c r="GH649" s="3">
        <v>17638</v>
      </c>
      <c r="GI649" s="3">
        <v>5681</v>
      </c>
      <c r="GJ649">
        <f t="shared" si="230"/>
        <v>0.32208867218505499</v>
      </c>
    </row>
    <row r="650" spans="1:192" x14ac:dyDescent="0.25">
      <c r="A650" s="1">
        <v>32.299999999999997</v>
      </c>
      <c r="B650" s="3">
        <v>69210</v>
      </c>
      <c r="I650" s="1">
        <v>32.299999999999997</v>
      </c>
      <c r="J650" s="3">
        <v>195</v>
      </c>
      <c r="K650" s="3">
        <f t="shared" si="210"/>
        <v>2.8175119202427396E-3</v>
      </c>
      <c r="L650" s="3"/>
      <c r="M650" s="3"/>
      <c r="N650" s="3"/>
      <c r="O650" s="3"/>
      <c r="P650" s="3"/>
      <c r="Q650" s="3"/>
      <c r="R650" s="1">
        <v>32.299999999999997</v>
      </c>
      <c r="S650" s="3">
        <v>3172</v>
      </c>
      <c r="T650" s="3">
        <f t="shared" si="211"/>
        <v>4.5831527235948563E-2</v>
      </c>
      <c r="U650" s="3"/>
      <c r="V650" s="3"/>
      <c r="W650" s="3"/>
      <c r="X650" s="3"/>
      <c r="Y650" s="3"/>
      <c r="Z650" s="3"/>
      <c r="AA650" s="1">
        <v>32.299999999999997</v>
      </c>
      <c r="AB650" s="3">
        <v>2425</v>
      </c>
      <c r="AC650" s="3">
        <f t="shared" si="212"/>
        <v>3.5038289264557147E-2</v>
      </c>
      <c r="AD650" s="3"/>
      <c r="AE650" s="3"/>
      <c r="AJ650" s="1">
        <v>32.299999999999997</v>
      </c>
      <c r="AK650" s="3">
        <v>490</v>
      </c>
      <c r="AL650" s="3">
        <f t="shared" si="213"/>
        <v>7.0799017483022687E-3</v>
      </c>
      <c r="AM650" s="3"/>
      <c r="AN650" s="3"/>
      <c r="AO650" s="3"/>
      <c r="AP650" s="3"/>
      <c r="AQ650" s="3"/>
      <c r="AR650" s="3"/>
      <c r="AS650" s="1">
        <v>32.299999999999997</v>
      </c>
      <c r="AT650" s="3">
        <v>21</v>
      </c>
      <c r="AU650" s="3">
        <f t="shared" si="214"/>
        <v>3.0342436064152581E-4</v>
      </c>
      <c r="AV650" s="3"/>
      <c r="AW650" s="3"/>
      <c r="BB650" s="1">
        <v>32.299999999999997</v>
      </c>
      <c r="BC650" s="3">
        <v>61</v>
      </c>
      <c r="BD650" s="3">
        <f t="shared" si="215"/>
        <v>8.8137552376824156E-4</v>
      </c>
      <c r="BE650" s="3"/>
      <c r="BF650" s="3"/>
      <c r="BK650" s="1">
        <v>32.299999999999997</v>
      </c>
      <c r="BL650" s="3">
        <v>699</v>
      </c>
      <c r="BM650">
        <f t="shared" si="216"/>
        <v>1.0099696575639359E-2</v>
      </c>
      <c r="BT650" s="1">
        <v>32.299999999999997</v>
      </c>
      <c r="BU650" s="3">
        <v>175</v>
      </c>
      <c r="BV650">
        <f t="shared" si="217"/>
        <v>2.5285363386793815E-3</v>
      </c>
      <c r="CC650" s="1">
        <v>32.299999999999997</v>
      </c>
      <c r="CD650" s="3">
        <v>2477</v>
      </c>
      <c r="CE650">
        <f t="shared" si="218"/>
        <v>3.5789625776621876E-2</v>
      </c>
      <c r="CL650" s="1">
        <v>32.299999999999997</v>
      </c>
      <c r="CM650" s="3">
        <v>69</v>
      </c>
      <c r="CN650">
        <f t="shared" si="219"/>
        <v>9.9696575639358475E-4</v>
      </c>
      <c r="CU650" s="1">
        <v>32.299999999999997</v>
      </c>
      <c r="CV650" s="3">
        <v>71</v>
      </c>
      <c r="CW650">
        <f t="shared" si="220"/>
        <v>1.0258633145499205E-3</v>
      </c>
      <c r="DD650" s="1">
        <v>32.299999999999997</v>
      </c>
      <c r="DE650" s="3">
        <v>548</v>
      </c>
      <c r="DF650">
        <f t="shared" si="221"/>
        <v>7.9179309348360056E-3</v>
      </c>
      <c r="DM650" s="1">
        <v>32.299999999999997</v>
      </c>
      <c r="DN650" s="3">
        <v>323</v>
      </c>
      <c r="DO650">
        <f t="shared" si="222"/>
        <v>4.6669556422482298E-3</v>
      </c>
      <c r="DV650" s="1">
        <v>32.299999999999997</v>
      </c>
      <c r="DW650" s="3">
        <v>1115</v>
      </c>
      <c r="DX650">
        <f t="shared" si="223"/>
        <v>1.6110388672157201E-2</v>
      </c>
      <c r="EE650" s="1">
        <v>32.299999999999997</v>
      </c>
      <c r="EF650" s="3">
        <v>2613</v>
      </c>
      <c r="EG650">
        <f t="shared" si="224"/>
        <v>3.7754659731252707E-2</v>
      </c>
      <c r="EN650" s="1">
        <v>32.299999999999997</v>
      </c>
      <c r="EO650" s="3">
        <v>646</v>
      </c>
      <c r="EP650">
        <f t="shared" si="225"/>
        <v>9.3339112844964597E-3</v>
      </c>
      <c r="EW650" s="1">
        <v>32.299999999999997</v>
      </c>
      <c r="EX650" s="3">
        <v>183</v>
      </c>
      <c r="EY650">
        <f t="shared" si="226"/>
        <v>2.6441265713047246E-3</v>
      </c>
      <c r="FF650" s="1">
        <v>32.299999999999997</v>
      </c>
      <c r="FG650" s="3">
        <v>287</v>
      </c>
      <c r="FH650">
        <f t="shared" si="227"/>
        <v>4.146799595434186E-3</v>
      </c>
      <c r="FO650" s="1">
        <v>32.299999999999997</v>
      </c>
      <c r="FP650" s="3">
        <v>697</v>
      </c>
      <c r="FQ650">
        <f t="shared" si="228"/>
        <v>1.0070799017483022E-2</v>
      </c>
      <c r="FX650" s="1">
        <v>32.299999999999997</v>
      </c>
      <c r="FY650" s="3">
        <v>155</v>
      </c>
      <c r="FZ650">
        <f t="shared" si="229"/>
        <v>2.2395607571160238E-3</v>
      </c>
      <c r="GG650" s="1">
        <v>32.299999999999997</v>
      </c>
      <c r="GH650" s="3">
        <v>18160</v>
      </c>
      <c r="GI650" s="3">
        <v>5715</v>
      </c>
      <c r="GJ650">
        <f t="shared" si="230"/>
        <v>0.31470264317180618</v>
      </c>
    </row>
    <row r="651" spans="1:192" x14ac:dyDescent="0.25">
      <c r="A651">
        <v>32.35</v>
      </c>
      <c r="B651" s="3">
        <v>70948</v>
      </c>
      <c r="I651">
        <v>32.35</v>
      </c>
      <c r="J651" s="3">
        <v>237</v>
      </c>
      <c r="K651" s="3">
        <f t="shared" si="210"/>
        <v>3.3404747138749509E-3</v>
      </c>
      <c r="L651" s="3"/>
      <c r="M651" s="3"/>
      <c r="N651" s="3"/>
      <c r="O651" s="3"/>
      <c r="P651" s="3"/>
      <c r="Q651" s="3"/>
      <c r="R651">
        <v>32.35</v>
      </c>
      <c r="S651" s="3">
        <v>3349</v>
      </c>
      <c r="T651" s="3">
        <f t="shared" si="211"/>
        <v>4.7203585724756157E-2</v>
      </c>
      <c r="U651" s="3"/>
      <c r="V651" s="3"/>
      <c r="W651" s="3"/>
      <c r="X651" s="3"/>
      <c r="Y651" s="3"/>
      <c r="Z651" s="3"/>
      <c r="AA651">
        <v>32.35</v>
      </c>
      <c r="AB651" s="3">
        <v>2356</v>
      </c>
      <c r="AC651" s="3">
        <f t="shared" si="212"/>
        <v>3.3207419518520603E-2</v>
      </c>
      <c r="AD651" s="3"/>
      <c r="AE651" s="3"/>
      <c r="AJ651">
        <v>32.35</v>
      </c>
      <c r="AK651" s="3">
        <v>502</v>
      </c>
      <c r="AL651" s="3">
        <f t="shared" si="213"/>
        <v>7.0756046682077011E-3</v>
      </c>
      <c r="AM651" s="3"/>
      <c r="AN651" s="3"/>
      <c r="AO651" s="3"/>
      <c r="AP651" s="3"/>
      <c r="AQ651" s="3"/>
      <c r="AR651" s="3"/>
      <c r="AS651">
        <v>32.35</v>
      </c>
      <c r="AT651" s="3">
        <v>23</v>
      </c>
      <c r="AU651" s="3">
        <f t="shared" si="214"/>
        <v>3.2418109037605006E-4</v>
      </c>
      <c r="AV651" s="3"/>
      <c r="AW651" s="3"/>
      <c r="BB651">
        <v>32.35</v>
      </c>
      <c r="BC651" s="3">
        <v>61</v>
      </c>
      <c r="BD651" s="3">
        <f t="shared" si="215"/>
        <v>8.5978463099735012E-4</v>
      </c>
      <c r="BE651" s="3"/>
      <c r="BF651" s="3"/>
      <c r="BK651">
        <v>32.35</v>
      </c>
      <c r="BL651" s="3">
        <v>679</v>
      </c>
      <c r="BM651">
        <f t="shared" si="216"/>
        <v>9.5703895811016515E-3</v>
      </c>
      <c r="BT651">
        <v>32.35</v>
      </c>
      <c r="BU651" s="3">
        <v>192</v>
      </c>
      <c r="BV651">
        <f t="shared" si="217"/>
        <v>2.7062073631392005E-3</v>
      </c>
      <c r="CC651">
        <v>32.35</v>
      </c>
      <c r="CD651" s="3">
        <v>2499</v>
      </c>
      <c r="CE651">
        <f t="shared" si="218"/>
        <v>3.5222980210858658E-2</v>
      </c>
      <c r="CL651">
        <v>32.35</v>
      </c>
      <c r="CM651" s="3">
        <v>114</v>
      </c>
      <c r="CN651">
        <f t="shared" si="219"/>
        <v>1.6068106218639004E-3</v>
      </c>
      <c r="CU651">
        <v>32.35</v>
      </c>
      <c r="CV651" s="3">
        <v>103</v>
      </c>
      <c r="CW651">
        <f t="shared" si="220"/>
        <v>1.4517674916840503E-3</v>
      </c>
      <c r="DD651">
        <v>32.35</v>
      </c>
      <c r="DE651" s="3">
        <v>452</v>
      </c>
      <c r="DF651">
        <f t="shared" si="221"/>
        <v>6.3708631673902016E-3</v>
      </c>
      <c r="DM651">
        <v>32.35</v>
      </c>
      <c r="DN651" s="3">
        <v>342</v>
      </c>
      <c r="DO651">
        <f t="shared" si="222"/>
        <v>4.8204318655917008E-3</v>
      </c>
      <c r="DV651">
        <v>32.35</v>
      </c>
      <c r="DW651" s="3">
        <v>1030</v>
      </c>
      <c r="DX651">
        <f t="shared" si="223"/>
        <v>1.4517674916840502E-2</v>
      </c>
      <c r="EE651">
        <v>32.35</v>
      </c>
      <c r="EF651" s="3">
        <v>2658</v>
      </c>
      <c r="EG651">
        <f t="shared" si="224"/>
        <v>3.7464058183458306E-2</v>
      </c>
      <c r="EN651">
        <v>32.35</v>
      </c>
      <c r="EO651" s="3">
        <v>608</v>
      </c>
      <c r="EP651">
        <f t="shared" si="225"/>
        <v>8.569656649940801E-3</v>
      </c>
      <c r="EW651">
        <v>32.35</v>
      </c>
      <c r="EX651" s="3">
        <v>189</v>
      </c>
      <c r="EY651">
        <f t="shared" si="226"/>
        <v>2.6639228730901505E-3</v>
      </c>
      <c r="FF651">
        <v>32.35</v>
      </c>
      <c r="FG651" s="3">
        <v>356</v>
      </c>
      <c r="FH651">
        <f t="shared" si="227"/>
        <v>5.0177594858206009E-3</v>
      </c>
      <c r="FO651">
        <v>32.35</v>
      </c>
      <c r="FP651" s="3">
        <v>770</v>
      </c>
      <c r="FQ651">
        <f t="shared" si="228"/>
        <v>1.0853019112589502E-2</v>
      </c>
      <c r="FX651">
        <v>32.35</v>
      </c>
      <c r="FY651" s="3">
        <v>142</v>
      </c>
      <c r="FZ651">
        <f t="shared" si="229"/>
        <v>2.0014658623217006E-3</v>
      </c>
      <c r="GG651">
        <v>32.35</v>
      </c>
      <c r="GH651" s="3">
        <v>18745</v>
      </c>
      <c r="GI651" s="3">
        <v>5707</v>
      </c>
      <c r="GJ651">
        <f t="shared" si="230"/>
        <v>0.30445452120565486</v>
      </c>
    </row>
    <row r="652" spans="1:192" x14ac:dyDescent="0.25">
      <c r="A652" s="1">
        <v>32.4</v>
      </c>
      <c r="B652" s="3">
        <v>73330</v>
      </c>
      <c r="I652" s="1">
        <v>32.4</v>
      </c>
      <c r="J652" s="3">
        <v>211</v>
      </c>
      <c r="K652" s="3">
        <f t="shared" si="210"/>
        <v>2.877403518341743E-3</v>
      </c>
      <c r="L652" s="3"/>
      <c r="M652" s="3"/>
      <c r="N652" s="3"/>
      <c r="O652" s="3"/>
      <c r="P652" s="3"/>
      <c r="Q652" s="3"/>
      <c r="R652" s="1">
        <v>32.4</v>
      </c>
      <c r="S652" s="3">
        <v>3539</v>
      </c>
      <c r="T652" s="3">
        <f t="shared" si="211"/>
        <v>4.8261284603845628E-2</v>
      </c>
      <c r="U652" s="3"/>
      <c r="V652" s="3"/>
      <c r="W652" s="3"/>
      <c r="X652" s="3"/>
      <c r="Y652" s="3"/>
      <c r="Z652" s="3"/>
      <c r="AA652" s="1">
        <v>32.4</v>
      </c>
      <c r="AB652" s="3">
        <v>2619</v>
      </c>
      <c r="AC652" s="3">
        <f t="shared" si="212"/>
        <v>3.5715259784535658E-2</v>
      </c>
      <c r="AD652" s="3"/>
      <c r="AE652" s="3"/>
      <c r="AJ652" s="1">
        <v>32.4</v>
      </c>
      <c r="AK652" s="3">
        <v>475</v>
      </c>
      <c r="AL652" s="3">
        <f t="shared" si="213"/>
        <v>6.4775671621437334E-3</v>
      </c>
      <c r="AM652" s="3"/>
      <c r="AN652" s="3"/>
      <c r="AO652" s="3"/>
      <c r="AP652" s="3"/>
      <c r="AQ652" s="3"/>
      <c r="AR652" s="3"/>
      <c r="AS652" s="1">
        <v>32.4</v>
      </c>
      <c r="AT652" s="3">
        <v>12</v>
      </c>
      <c r="AU652" s="3">
        <f t="shared" si="214"/>
        <v>1.6364380199099959E-4</v>
      </c>
      <c r="AV652" s="3"/>
      <c r="AW652" s="3"/>
      <c r="BB652" s="1">
        <v>32.4</v>
      </c>
      <c r="BC652" s="3">
        <v>30</v>
      </c>
      <c r="BD652" s="3">
        <f t="shared" si="215"/>
        <v>4.09109504977499E-4</v>
      </c>
      <c r="BE652" s="3"/>
      <c r="BF652" s="3"/>
      <c r="BK652" s="1">
        <v>32.4</v>
      </c>
      <c r="BL652" s="3">
        <v>700</v>
      </c>
      <c r="BM652">
        <f t="shared" si="216"/>
        <v>9.545888449474977E-3</v>
      </c>
      <c r="BT652" s="1">
        <v>32.4</v>
      </c>
      <c r="BU652" s="3">
        <v>161</v>
      </c>
      <c r="BV652">
        <f t="shared" si="217"/>
        <v>2.1955543433792445E-3</v>
      </c>
      <c r="CC652" s="1">
        <v>32.4</v>
      </c>
      <c r="CD652" s="3">
        <v>2806</v>
      </c>
      <c r="CE652">
        <f t="shared" si="218"/>
        <v>3.8265375698895404E-2</v>
      </c>
      <c r="CL652" s="1">
        <v>32.4</v>
      </c>
      <c r="CM652" s="3">
        <v>91</v>
      </c>
      <c r="CN652">
        <f t="shared" si="219"/>
        <v>1.240965498431747E-3</v>
      </c>
      <c r="CU652" s="1">
        <v>32.4</v>
      </c>
      <c r="CV652" s="3">
        <v>93</v>
      </c>
      <c r="CW652">
        <f t="shared" si="220"/>
        <v>1.2682394654302469E-3</v>
      </c>
      <c r="DD652" s="1">
        <v>32.4</v>
      </c>
      <c r="DE652" s="3">
        <v>508</v>
      </c>
      <c r="DF652">
        <f t="shared" si="221"/>
        <v>6.9275876176189827E-3</v>
      </c>
      <c r="DM652" s="1">
        <v>32.4</v>
      </c>
      <c r="DN652" s="3">
        <v>367</v>
      </c>
      <c r="DO652">
        <f t="shared" si="222"/>
        <v>5.0047729442247377E-3</v>
      </c>
      <c r="DV652" s="1">
        <v>32.4</v>
      </c>
      <c r="DW652" s="3">
        <v>984</v>
      </c>
      <c r="DX652">
        <f t="shared" si="223"/>
        <v>1.3418791763261967E-2</v>
      </c>
      <c r="EE652" s="1">
        <v>32.4</v>
      </c>
      <c r="EF652" s="3">
        <v>2579</v>
      </c>
      <c r="EG652">
        <f t="shared" si="224"/>
        <v>3.516978044456566E-2</v>
      </c>
      <c r="EN652" s="1">
        <v>32.4</v>
      </c>
      <c r="EO652" s="3">
        <v>606</v>
      </c>
      <c r="EP652">
        <f t="shared" si="225"/>
        <v>8.2640120005454797E-3</v>
      </c>
      <c r="EW652" s="1">
        <v>32.4</v>
      </c>
      <c r="EX652" s="3">
        <v>185</v>
      </c>
      <c r="EY652">
        <f t="shared" si="226"/>
        <v>2.5228419473612438E-3</v>
      </c>
      <c r="FF652" s="1">
        <v>32.4</v>
      </c>
      <c r="FG652" s="3">
        <v>324</v>
      </c>
      <c r="FH652">
        <f t="shared" si="227"/>
        <v>4.4183826537569889E-3</v>
      </c>
      <c r="FO652" s="1">
        <v>32.4</v>
      </c>
      <c r="FP652" s="3">
        <v>724</v>
      </c>
      <c r="FQ652">
        <f t="shared" si="228"/>
        <v>9.8731760534569758E-3</v>
      </c>
      <c r="FX652" s="1">
        <v>32.4</v>
      </c>
      <c r="FY652" s="3">
        <v>83</v>
      </c>
      <c r="FZ652">
        <f t="shared" si="229"/>
        <v>1.1318696304377471E-3</v>
      </c>
      <c r="GG652" s="1">
        <v>32.4</v>
      </c>
      <c r="GH652" s="3">
        <v>18618</v>
      </c>
      <c r="GI652" s="3">
        <v>5571</v>
      </c>
      <c r="GJ652">
        <f t="shared" si="230"/>
        <v>0.29922655494682565</v>
      </c>
    </row>
    <row r="653" spans="1:192" x14ac:dyDescent="0.25">
      <c r="A653">
        <v>32.450000000000003</v>
      </c>
      <c r="B653" s="3">
        <v>74286</v>
      </c>
      <c r="I653">
        <v>32.450000000000003</v>
      </c>
      <c r="J653" s="3">
        <v>235</v>
      </c>
      <c r="K653" s="3">
        <f t="shared" si="210"/>
        <v>3.1634493713485717E-3</v>
      </c>
      <c r="L653" s="3"/>
      <c r="M653" s="3"/>
      <c r="N653" s="3"/>
      <c r="O653" s="3"/>
      <c r="P653" s="3"/>
      <c r="Q653" s="3"/>
      <c r="R653">
        <v>32.450000000000003</v>
      </c>
      <c r="S653" s="3">
        <v>3756</v>
      </c>
      <c r="T653" s="3">
        <f t="shared" si="211"/>
        <v>5.0561343994830789E-2</v>
      </c>
      <c r="U653" s="3"/>
      <c r="V653" s="3"/>
      <c r="W653" s="3"/>
      <c r="X653" s="3"/>
      <c r="Y653" s="3"/>
      <c r="Z653" s="3"/>
      <c r="AA653">
        <v>32.450000000000003</v>
      </c>
      <c r="AB653" s="3">
        <v>2664</v>
      </c>
      <c r="AC653" s="3">
        <f t="shared" si="212"/>
        <v>3.5861400533074871E-2</v>
      </c>
      <c r="AD653" s="3"/>
      <c r="AE653" s="3"/>
      <c r="AJ653">
        <v>32.450000000000003</v>
      </c>
      <c r="AK653" s="3">
        <v>419</v>
      </c>
      <c r="AL653" s="3">
        <f t="shared" si="213"/>
        <v>5.6403629216810703E-3</v>
      </c>
      <c r="AM653" s="3"/>
      <c r="AN653" s="3"/>
      <c r="AO653" s="3"/>
      <c r="AP653" s="3"/>
      <c r="AQ653" s="3"/>
      <c r="AR653" s="3"/>
      <c r="AS653">
        <v>32.450000000000003</v>
      </c>
      <c r="AT653" s="3">
        <v>36</v>
      </c>
      <c r="AU653" s="3">
        <f t="shared" si="214"/>
        <v>4.8461352071722802E-4</v>
      </c>
      <c r="AV653" s="3"/>
      <c r="AW653" s="3"/>
      <c r="BB653">
        <v>32.450000000000003</v>
      </c>
      <c r="BC653" s="3">
        <v>55</v>
      </c>
      <c r="BD653" s="3">
        <f t="shared" si="215"/>
        <v>7.4038176776243167E-4</v>
      </c>
      <c r="BE653" s="3"/>
      <c r="BF653" s="3"/>
      <c r="BK653">
        <v>32.450000000000003</v>
      </c>
      <c r="BL653" s="3">
        <v>553</v>
      </c>
      <c r="BM653">
        <f t="shared" si="216"/>
        <v>7.4442021376840859E-3</v>
      </c>
      <c r="BT653">
        <v>32.450000000000003</v>
      </c>
      <c r="BU653" s="3">
        <v>235</v>
      </c>
      <c r="BV653">
        <f t="shared" si="217"/>
        <v>3.1634493713485717E-3</v>
      </c>
      <c r="CC653">
        <v>32.450000000000003</v>
      </c>
      <c r="CD653" s="3">
        <v>2698</v>
      </c>
      <c r="CE653">
        <f t="shared" si="218"/>
        <v>3.6319091080418919E-2</v>
      </c>
      <c r="CL653">
        <v>32.450000000000003</v>
      </c>
      <c r="CM653" s="3">
        <v>144</v>
      </c>
      <c r="CN653">
        <f t="shared" si="219"/>
        <v>1.9384540828689121E-3</v>
      </c>
      <c r="CU653">
        <v>32.450000000000003</v>
      </c>
      <c r="CV653" s="3">
        <v>80</v>
      </c>
      <c r="CW653">
        <f t="shared" si="220"/>
        <v>1.0769189349271733E-3</v>
      </c>
      <c r="DD653">
        <v>32.450000000000003</v>
      </c>
      <c r="DE653" s="3">
        <v>344</v>
      </c>
      <c r="DF653">
        <f t="shared" si="221"/>
        <v>4.6307514201868452E-3</v>
      </c>
      <c r="DM653">
        <v>32.450000000000003</v>
      </c>
      <c r="DN653" s="3">
        <v>407</v>
      </c>
      <c r="DO653">
        <f t="shared" si="222"/>
        <v>5.4788250814419943E-3</v>
      </c>
      <c r="DV653">
        <v>32.450000000000003</v>
      </c>
      <c r="DW653" s="3">
        <v>1030</v>
      </c>
      <c r="DX653">
        <f t="shared" si="223"/>
        <v>1.3865331287187357E-2</v>
      </c>
      <c r="EE653">
        <v>32.450000000000003</v>
      </c>
      <c r="EF653" s="3">
        <v>2529</v>
      </c>
      <c r="EG653">
        <f t="shared" si="224"/>
        <v>3.4044099830385269E-2</v>
      </c>
      <c r="EN653">
        <v>32.450000000000003</v>
      </c>
      <c r="EO653" s="3">
        <v>782</v>
      </c>
      <c r="EP653">
        <f t="shared" si="225"/>
        <v>1.0526882588913119E-2</v>
      </c>
      <c r="EW653">
        <v>32.450000000000003</v>
      </c>
      <c r="EX653" s="3">
        <v>229</v>
      </c>
      <c r="EY653">
        <f t="shared" si="226"/>
        <v>3.0826804512290337E-3</v>
      </c>
      <c r="FF653">
        <v>32.450000000000003</v>
      </c>
      <c r="FG653" s="3">
        <v>361</v>
      </c>
      <c r="FH653">
        <f t="shared" si="227"/>
        <v>4.8595966938588695E-3</v>
      </c>
      <c r="FO653">
        <v>32.450000000000003</v>
      </c>
      <c r="FP653" s="3">
        <v>754</v>
      </c>
      <c r="FQ653">
        <f t="shared" si="228"/>
        <v>1.0149960961688608E-2</v>
      </c>
      <c r="FX653">
        <v>32.450000000000003</v>
      </c>
      <c r="FY653" s="3">
        <v>134</v>
      </c>
      <c r="FZ653">
        <f t="shared" si="229"/>
        <v>1.8038392160030154E-3</v>
      </c>
      <c r="GG653">
        <v>32.450000000000003</v>
      </c>
      <c r="GH653" s="3">
        <v>17642</v>
      </c>
      <c r="GI653" s="3">
        <v>5521</v>
      </c>
      <c r="GJ653">
        <f t="shared" si="230"/>
        <v>0.31294637796168234</v>
      </c>
    </row>
    <row r="654" spans="1:192" x14ac:dyDescent="0.25">
      <c r="A654" s="1">
        <v>32.5</v>
      </c>
      <c r="B654" s="3">
        <v>74603</v>
      </c>
      <c r="I654" s="1">
        <v>32.5</v>
      </c>
      <c r="J654" s="3">
        <v>268</v>
      </c>
      <c r="K654" s="3">
        <f t="shared" si="210"/>
        <v>3.5923488331568434E-3</v>
      </c>
      <c r="L654" s="3"/>
      <c r="M654" s="3"/>
      <c r="N654" s="3"/>
      <c r="O654" s="3"/>
      <c r="P654" s="3"/>
      <c r="Q654" s="3"/>
      <c r="R654" s="1">
        <v>32.5</v>
      </c>
      <c r="S654" s="3">
        <v>3625</v>
      </c>
      <c r="T654" s="3">
        <f t="shared" si="211"/>
        <v>4.8590539254453571E-2</v>
      </c>
      <c r="U654" s="3"/>
      <c r="V654" s="3"/>
      <c r="W654" s="3"/>
      <c r="X654" s="3"/>
      <c r="Y654" s="3"/>
      <c r="Z654" s="3"/>
      <c r="AA654" s="1">
        <v>32.5</v>
      </c>
      <c r="AB654" s="3">
        <v>2751</v>
      </c>
      <c r="AC654" s="3">
        <f t="shared" si="212"/>
        <v>3.6875192686621185E-2</v>
      </c>
      <c r="AD654" s="3"/>
      <c r="AE654" s="3"/>
      <c r="AJ654" s="1">
        <v>32.5</v>
      </c>
      <c r="AK654" s="3">
        <v>416</v>
      </c>
      <c r="AL654" s="3">
        <f t="shared" si="213"/>
        <v>5.5761832634076379E-3</v>
      </c>
      <c r="AM654" s="3"/>
      <c r="AN654" s="3"/>
      <c r="AO654" s="3"/>
      <c r="AP654" s="3"/>
      <c r="AQ654" s="3"/>
      <c r="AR654" s="3"/>
      <c r="AS654" s="1">
        <v>32.5</v>
      </c>
      <c r="AT654" s="3">
        <v>7</v>
      </c>
      <c r="AU654" s="3">
        <f t="shared" si="214"/>
        <v>9.3830006836186214E-5</v>
      </c>
      <c r="AV654" s="3"/>
      <c r="AW654" s="3"/>
      <c r="BB654" s="1">
        <v>32.5</v>
      </c>
      <c r="BC654" s="3">
        <v>42</v>
      </c>
      <c r="BD654" s="3">
        <f t="shared" si="215"/>
        <v>5.6298004101711725E-4</v>
      </c>
      <c r="BE654" s="3"/>
      <c r="BF654" s="3"/>
      <c r="BK654" s="1">
        <v>32.5</v>
      </c>
      <c r="BL654" s="3">
        <v>582</v>
      </c>
      <c r="BM654">
        <f t="shared" si="216"/>
        <v>7.8012948540943389E-3</v>
      </c>
      <c r="BT654" s="1">
        <v>32.5</v>
      </c>
      <c r="BU654" s="3">
        <v>205</v>
      </c>
      <c r="BV654">
        <f t="shared" si="217"/>
        <v>2.7478787716311679E-3</v>
      </c>
      <c r="CC654" s="1">
        <v>32.5</v>
      </c>
      <c r="CD654" s="3">
        <v>2880</v>
      </c>
      <c r="CE654">
        <f t="shared" si="218"/>
        <v>3.8604345669745181E-2</v>
      </c>
      <c r="CL654" s="1">
        <v>32.5</v>
      </c>
      <c r="CM654" s="3">
        <v>63</v>
      </c>
      <c r="CN654">
        <f t="shared" si="219"/>
        <v>8.4447006152567588E-4</v>
      </c>
      <c r="CU654" s="1">
        <v>32.5</v>
      </c>
      <c r="CV654" s="3">
        <v>117</v>
      </c>
      <c r="CW654">
        <f t="shared" si="220"/>
        <v>1.5683015428333981E-3</v>
      </c>
      <c r="DD654" s="1">
        <v>32.5</v>
      </c>
      <c r="DE654" s="3">
        <v>409</v>
      </c>
      <c r="DF654">
        <f t="shared" si="221"/>
        <v>5.4823532565714513E-3</v>
      </c>
      <c r="DM654" s="1">
        <v>32.5</v>
      </c>
      <c r="DN654" s="3">
        <v>362</v>
      </c>
      <c r="DO654">
        <f t="shared" si="222"/>
        <v>4.8523517820999156E-3</v>
      </c>
      <c r="DV654" s="1">
        <v>32.5</v>
      </c>
      <c r="DW654" s="3">
        <v>1032</v>
      </c>
      <c r="DX654">
        <f t="shared" si="223"/>
        <v>1.3833223864992025E-2</v>
      </c>
      <c r="EE654" s="1">
        <v>32.5</v>
      </c>
      <c r="EF654" s="3">
        <v>2680</v>
      </c>
      <c r="EG654">
        <f t="shared" si="224"/>
        <v>3.5923488331568436E-2</v>
      </c>
      <c r="EN654" s="1">
        <v>32.5</v>
      </c>
      <c r="EO654" s="3">
        <v>636</v>
      </c>
      <c r="EP654">
        <f t="shared" si="225"/>
        <v>8.5251263354020612E-3</v>
      </c>
      <c r="EW654" s="1">
        <v>32.5</v>
      </c>
      <c r="EX654" s="3">
        <v>216</v>
      </c>
      <c r="EY654">
        <f t="shared" si="226"/>
        <v>2.8953259252308887E-3</v>
      </c>
      <c r="FF654" s="1">
        <v>32.5</v>
      </c>
      <c r="FG654" s="3">
        <v>383</v>
      </c>
      <c r="FH654">
        <f t="shared" si="227"/>
        <v>5.1338418026084746E-3</v>
      </c>
      <c r="FO654" s="1">
        <v>32.5</v>
      </c>
      <c r="FP654" s="3">
        <v>767</v>
      </c>
      <c r="FQ654">
        <f t="shared" si="228"/>
        <v>1.0281087891907832E-2</v>
      </c>
      <c r="FX654" s="1">
        <v>32.5</v>
      </c>
      <c r="FY654" s="3">
        <v>206</v>
      </c>
      <c r="FZ654">
        <f t="shared" si="229"/>
        <v>2.7612830583220514E-3</v>
      </c>
      <c r="GG654" s="1">
        <v>32.5</v>
      </c>
      <c r="GH654" s="3">
        <v>18153</v>
      </c>
      <c r="GI654" s="3">
        <v>5522</v>
      </c>
      <c r="GJ654">
        <f t="shared" si="230"/>
        <v>0.30419214454911037</v>
      </c>
    </row>
    <row r="655" spans="1:192" x14ac:dyDescent="0.25">
      <c r="A655">
        <v>32.549999999999997</v>
      </c>
      <c r="B655" s="3">
        <v>74898</v>
      </c>
      <c r="I655">
        <v>32.549999999999997</v>
      </c>
      <c r="J655" s="3">
        <v>239</v>
      </c>
      <c r="K655" s="3">
        <f t="shared" si="210"/>
        <v>3.1910064354188361E-3</v>
      </c>
      <c r="L655" s="3"/>
      <c r="M655" s="3"/>
      <c r="N655" s="3"/>
      <c r="O655" s="3"/>
      <c r="P655" s="3"/>
      <c r="Q655" s="3"/>
      <c r="R655">
        <v>32.549999999999997</v>
      </c>
      <c r="S655" s="3">
        <v>3706</v>
      </c>
      <c r="T655" s="3">
        <f t="shared" si="211"/>
        <v>4.9480626986034337E-2</v>
      </c>
      <c r="U655" s="3"/>
      <c r="V655" s="3"/>
      <c r="W655" s="3"/>
      <c r="X655" s="3"/>
      <c r="Y655" s="3"/>
      <c r="Z655" s="3"/>
      <c r="AA655">
        <v>32.549999999999997</v>
      </c>
      <c r="AB655" s="3">
        <v>2725</v>
      </c>
      <c r="AC655" s="3">
        <f t="shared" si="212"/>
        <v>3.6382813960319366E-2</v>
      </c>
      <c r="AD655" s="3"/>
      <c r="AE655" s="3"/>
      <c r="AJ655">
        <v>32.549999999999997</v>
      </c>
      <c r="AK655" s="3">
        <v>439</v>
      </c>
      <c r="AL655" s="3">
        <f t="shared" si="213"/>
        <v>5.8613047077358538E-3</v>
      </c>
      <c r="AM655" s="3"/>
      <c r="AN655" s="3"/>
      <c r="AO655" s="3"/>
      <c r="AP655" s="3"/>
      <c r="AQ655" s="3"/>
      <c r="AR655" s="3"/>
      <c r="AS655">
        <v>32.549999999999997</v>
      </c>
      <c r="AT655" s="3">
        <v>16</v>
      </c>
      <c r="AU655" s="3">
        <f t="shared" si="214"/>
        <v>2.1362386178536141E-4</v>
      </c>
      <c r="AV655" s="3"/>
      <c r="AW655" s="3"/>
      <c r="BB655">
        <v>32.549999999999997</v>
      </c>
      <c r="BC655" s="3">
        <v>18</v>
      </c>
      <c r="BD655" s="3">
        <f t="shared" si="215"/>
        <v>2.4032684450853159E-4</v>
      </c>
      <c r="BE655" s="3"/>
      <c r="BF655" s="3"/>
      <c r="BK655">
        <v>32.549999999999997</v>
      </c>
      <c r="BL655" s="3">
        <v>582</v>
      </c>
      <c r="BM655">
        <f t="shared" si="216"/>
        <v>7.7705679724425214E-3</v>
      </c>
      <c r="BT655">
        <v>32.549999999999997</v>
      </c>
      <c r="BU655" s="3">
        <v>203</v>
      </c>
      <c r="BV655">
        <f t="shared" si="217"/>
        <v>2.7103527464017729E-3</v>
      </c>
      <c r="CC655">
        <v>32.549999999999997</v>
      </c>
      <c r="CD655" s="3">
        <v>2727</v>
      </c>
      <c r="CE655">
        <f t="shared" si="218"/>
        <v>3.6409516943042536E-2</v>
      </c>
      <c r="CL655">
        <v>32.549999999999997</v>
      </c>
      <c r="CM655" s="3">
        <v>168</v>
      </c>
      <c r="CN655">
        <f t="shared" si="219"/>
        <v>2.2430505487462948E-3</v>
      </c>
      <c r="CU655">
        <v>32.549999999999997</v>
      </c>
      <c r="CV655" s="3">
        <v>106</v>
      </c>
      <c r="CW655">
        <f t="shared" si="220"/>
        <v>1.4152580843280194E-3</v>
      </c>
      <c r="DD655">
        <v>32.549999999999997</v>
      </c>
      <c r="DE655" s="3">
        <v>567</v>
      </c>
      <c r="DF655">
        <f t="shared" si="221"/>
        <v>7.5702956020187451E-3</v>
      </c>
      <c r="DM655">
        <v>32.549999999999997</v>
      </c>
      <c r="DN655" s="3">
        <v>376</v>
      </c>
      <c r="DO655">
        <f t="shared" si="222"/>
        <v>5.0201607519559932E-3</v>
      </c>
      <c r="DV655">
        <v>32.549999999999997</v>
      </c>
      <c r="DW655" s="3">
        <v>1029</v>
      </c>
      <c r="DX655">
        <f t="shared" si="223"/>
        <v>1.3738684611071056E-2</v>
      </c>
      <c r="EE655">
        <v>32.549999999999997</v>
      </c>
      <c r="EF655" s="3">
        <v>2643</v>
      </c>
      <c r="EG655">
        <f t="shared" si="224"/>
        <v>3.5287991668669388E-2</v>
      </c>
      <c r="EN655">
        <v>32.549999999999997</v>
      </c>
      <c r="EO655" s="3">
        <v>651</v>
      </c>
      <c r="EP655">
        <f t="shared" si="225"/>
        <v>8.6918208763918925E-3</v>
      </c>
      <c r="EW655">
        <v>32.549999999999997</v>
      </c>
      <c r="EX655" s="3">
        <v>188</v>
      </c>
      <c r="EY655">
        <f t="shared" si="226"/>
        <v>2.5100803759779966E-3</v>
      </c>
      <c r="FF655">
        <v>32.549999999999997</v>
      </c>
      <c r="FG655" s="3">
        <v>382</v>
      </c>
      <c r="FH655">
        <f t="shared" si="227"/>
        <v>5.1002697001255037E-3</v>
      </c>
      <c r="FO655">
        <v>32.549999999999997</v>
      </c>
      <c r="FP655" s="3">
        <v>659</v>
      </c>
      <c r="FQ655">
        <f t="shared" si="228"/>
        <v>8.7986328072845732E-3</v>
      </c>
      <c r="FX655">
        <v>32.549999999999997</v>
      </c>
      <c r="FY655" s="3">
        <v>161</v>
      </c>
      <c r="FZ655">
        <f t="shared" si="229"/>
        <v>2.1495901092151992E-3</v>
      </c>
      <c r="GG655">
        <v>32.549999999999997</v>
      </c>
      <c r="GH655" s="3">
        <v>17580</v>
      </c>
      <c r="GI655" s="3">
        <v>5746</v>
      </c>
      <c r="GJ655">
        <f t="shared" si="230"/>
        <v>0.32684869169510805</v>
      </c>
    </row>
    <row r="656" spans="1:192" x14ac:dyDescent="0.25">
      <c r="A656" s="1">
        <v>32.6</v>
      </c>
      <c r="B656" s="3">
        <v>74654</v>
      </c>
      <c r="I656" s="1">
        <v>32.6</v>
      </c>
      <c r="J656" s="3">
        <v>254</v>
      </c>
      <c r="K656" s="3">
        <f t="shared" si="210"/>
        <v>3.402362900849251E-3</v>
      </c>
      <c r="L656" s="3"/>
      <c r="M656" s="3"/>
      <c r="N656" s="3"/>
      <c r="O656" s="3"/>
      <c r="P656" s="3"/>
      <c r="Q656" s="3"/>
      <c r="R656" s="1">
        <v>32.6</v>
      </c>
      <c r="S656" s="3">
        <v>3526</v>
      </c>
      <c r="T656" s="3">
        <f t="shared" si="211"/>
        <v>4.7231226725962437E-2</v>
      </c>
      <c r="U656" s="3"/>
      <c r="V656" s="3"/>
      <c r="W656" s="3"/>
      <c r="X656" s="3"/>
      <c r="Y656" s="3"/>
      <c r="Z656" s="3"/>
      <c r="AA656" s="1">
        <v>32.6</v>
      </c>
      <c r="AB656" s="3">
        <v>2746</v>
      </c>
      <c r="AC656" s="3">
        <f t="shared" si="212"/>
        <v>3.6783025691858443E-2</v>
      </c>
      <c r="AD656" s="3"/>
      <c r="AE656" s="3"/>
      <c r="AJ656" s="1">
        <v>32.6</v>
      </c>
      <c r="AK656" s="3">
        <v>408</v>
      </c>
      <c r="AL656" s="3">
        <f t="shared" si="213"/>
        <v>5.4652128486082458E-3</v>
      </c>
      <c r="AM656" s="3"/>
      <c r="AN656" s="3"/>
      <c r="AO656" s="3"/>
      <c r="AP656" s="3"/>
      <c r="AQ656" s="3"/>
      <c r="AR656" s="3"/>
      <c r="AS656" s="1">
        <v>32.6</v>
      </c>
      <c r="AT656" s="3">
        <v>28</v>
      </c>
      <c r="AU656" s="3">
        <f t="shared" si="214"/>
        <v>3.7506362686527179E-4</v>
      </c>
      <c r="AV656" s="3"/>
      <c r="AW656" s="3"/>
      <c r="BB656" s="1">
        <v>32.6</v>
      </c>
      <c r="BC656" s="3">
        <v>59</v>
      </c>
      <c r="BD656" s="3">
        <f t="shared" si="215"/>
        <v>7.9031264232325127E-4</v>
      </c>
      <c r="BE656" s="3"/>
      <c r="BF656" s="3"/>
      <c r="BK656" s="1">
        <v>32.6</v>
      </c>
      <c r="BL656" s="3">
        <v>581</v>
      </c>
      <c r="BM656">
        <f t="shared" si="216"/>
        <v>7.7825702574543893E-3</v>
      </c>
      <c r="BT656" s="1">
        <v>32.6</v>
      </c>
      <c r="BU656" s="3">
        <v>188</v>
      </c>
      <c r="BV656">
        <f t="shared" si="217"/>
        <v>2.5182843518096821E-3</v>
      </c>
      <c r="CC656" s="1">
        <v>32.6</v>
      </c>
      <c r="CD656" s="3">
        <v>2782</v>
      </c>
      <c r="CE656">
        <f t="shared" si="218"/>
        <v>3.7265250354970934E-2</v>
      </c>
      <c r="CL656" s="1">
        <v>32.6</v>
      </c>
      <c r="CM656" s="3">
        <v>113</v>
      </c>
      <c r="CN656">
        <f t="shared" si="219"/>
        <v>1.5136496369919897E-3</v>
      </c>
      <c r="CU656" s="1">
        <v>32.6</v>
      </c>
      <c r="CV656" s="3">
        <v>88</v>
      </c>
      <c r="CW656">
        <f t="shared" si="220"/>
        <v>1.1787713987194256E-3</v>
      </c>
      <c r="DD656" s="1">
        <v>32.6</v>
      </c>
      <c r="DE656" s="3">
        <v>463</v>
      </c>
      <c r="DF656">
        <f t="shared" si="221"/>
        <v>6.2019449728078872E-3</v>
      </c>
      <c r="DM656" s="1">
        <v>32.6</v>
      </c>
      <c r="DN656" s="3">
        <v>305</v>
      </c>
      <c r="DO656">
        <f t="shared" si="222"/>
        <v>4.0855145069252823E-3</v>
      </c>
      <c r="DV656" s="1">
        <v>32.6</v>
      </c>
      <c r="DW656" s="3">
        <v>1008</v>
      </c>
      <c r="DX656">
        <f t="shared" si="223"/>
        <v>1.3502290567149784E-2</v>
      </c>
      <c r="EE656" s="1">
        <v>32.6</v>
      </c>
      <c r="EF656" s="3">
        <v>2663</v>
      </c>
      <c r="EG656">
        <f t="shared" si="224"/>
        <v>3.5671229940793525E-2</v>
      </c>
      <c r="EN656" s="1">
        <v>32.6</v>
      </c>
      <c r="EO656" s="3">
        <v>763</v>
      </c>
      <c r="EP656">
        <f t="shared" si="225"/>
        <v>1.0220483832078657E-2</v>
      </c>
      <c r="EW656" s="1">
        <v>32.6</v>
      </c>
      <c r="EX656" s="3">
        <v>217</v>
      </c>
      <c r="EY656">
        <f t="shared" si="226"/>
        <v>2.9067431082058564E-3</v>
      </c>
      <c r="FF656" s="1">
        <v>32.6</v>
      </c>
      <c r="FG656" s="3">
        <v>308</v>
      </c>
      <c r="FH656">
        <f t="shared" si="227"/>
        <v>4.1256998955179897E-3</v>
      </c>
      <c r="FO656" s="1">
        <v>32.6</v>
      </c>
      <c r="FP656" s="3">
        <v>685</v>
      </c>
      <c r="FQ656">
        <f t="shared" si="228"/>
        <v>9.1756637286682565E-3</v>
      </c>
      <c r="FX656" s="1">
        <v>32.6</v>
      </c>
      <c r="FY656" s="3">
        <v>116</v>
      </c>
      <c r="FZ656">
        <f t="shared" si="229"/>
        <v>1.5538350255846975E-3</v>
      </c>
      <c r="GG656" s="1">
        <v>32.6</v>
      </c>
      <c r="GH656" s="3">
        <v>17230</v>
      </c>
      <c r="GI656" s="3">
        <v>5578</v>
      </c>
      <c r="GJ656">
        <f t="shared" si="230"/>
        <v>0.32373766686012767</v>
      </c>
    </row>
    <row r="657" spans="1:192" x14ac:dyDescent="0.25">
      <c r="A657">
        <v>32.65</v>
      </c>
      <c r="B657" s="3">
        <v>74112</v>
      </c>
      <c r="I657">
        <v>32.65</v>
      </c>
      <c r="J657" s="3">
        <v>240</v>
      </c>
      <c r="K657" s="3">
        <f t="shared" si="210"/>
        <v>3.2383419689119169E-3</v>
      </c>
      <c r="L657" s="3"/>
      <c r="M657" s="3"/>
      <c r="N657" s="3"/>
      <c r="O657" s="3"/>
      <c r="P657" s="3"/>
      <c r="Q657" s="3"/>
      <c r="R657">
        <v>32.65</v>
      </c>
      <c r="S657" s="3">
        <v>3607</v>
      </c>
      <c r="T657" s="3">
        <f t="shared" si="211"/>
        <v>4.8669581174438689E-2</v>
      </c>
      <c r="U657" s="3"/>
      <c r="V657" s="3"/>
      <c r="W657" s="3"/>
      <c r="X657" s="3"/>
      <c r="Y657" s="3"/>
      <c r="Z657" s="3"/>
      <c r="AA657">
        <v>32.65</v>
      </c>
      <c r="AB657" s="3">
        <v>2729</v>
      </c>
      <c r="AC657" s="3">
        <f t="shared" si="212"/>
        <v>3.6822646804835921E-2</v>
      </c>
      <c r="AD657" s="3"/>
      <c r="AE657" s="3"/>
      <c r="AJ657">
        <v>32.65</v>
      </c>
      <c r="AK657" s="3">
        <v>470</v>
      </c>
      <c r="AL657" s="3">
        <f t="shared" si="213"/>
        <v>6.3417530224525046E-3</v>
      </c>
      <c r="AM657" s="3"/>
      <c r="AN657" s="3"/>
      <c r="AO657" s="3"/>
      <c r="AP657" s="3"/>
      <c r="AQ657" s="3"/>
      <c r="AR657" s="3"/>
      <c r="AS657">
        <v>32.65</v>
      </c>
      <c r="AT657" s="3">
        <v>20</v>
      </c>
      <c r="AU657" s="3">
        <f t="shared" si="214"/>
        <v>2.6986183074265976E-4</v>
      </c>
      <c r="AV657" s="3"/>
      <c r="AW657" s="3"/>
      <c r="BB657">
        <v>32.65</v>
      </c>
      <c r="BC657" s="3">
        <v>50</v>
      </c>
      <c r="BD657" s="3">
        <f t="shared" si="215"/>
        <v>6.7465457685664937E-4</v>
      </c>
      <c r="BE657" s="3"/>
      <c r="BF657" s="3"/>
      <c r="BK657">
        <v>32.65</v>
      </c>
      <c r="BL657" s="3">
        <v>593</v>
      </c>
      <c r="BM657">
        <f t="shared" si="216"/>
        <v>8.0014032815198619E-3</v>
      </c>
      <c r="BT657">
        <v>32.65</v>
      </c>
      <c r="BU657" s="3">
        <v>214</v>
      </c>
      <c r="BV657">
        <f t="shared" si="217"/>
        <v>2.8875215889464594E-3</v>
      </c>
      <c r="CC657">
        <v>32.65</v>
      </c>
      <c r="CD657" s="3">
        <v>2574</v>
      </c>
      <c r="CE657">
        <f t="shared" si="218"/>
        <v>3.4731217616580309E-2</v>
      </c>
      <c r="CL657">
        <v>32.65</v>
      </c>
      <c r="CM657" s="3">
        <v>160</v>
      </c>
      <c r="CN657">
        <f t="shared" si="219"/>
        <v>2.1588946459412781E-3</v>
      </c>
      <c r="CU657">
        <v>32.65</v>
      </c>
      <c r="CV657" s="3">
        <v>141</v>
      </c>
      <c r="CW657">
        <f t="shared" si="220"/>
        <v>1.9025259067357513E-3</v>
      </c>
      <c r="DD657">
        <v>32.65</v>
      </c>
      <c r="DE657" s="3">
        <v>339</v>
      </c>
      <c r="DF657">
        <f t="shared" si="221"/>
        <v>4.5741580310880827E-3</v>
      </c>
      <c r="DM657">
        <v>32.65</v>
      </c>
      <c r="DN657" s="3">
        <v>326</v>
      </c>
      <c r="DO657">
        <f t="shared" si="222"/>
        <v>4.3987478411053544E-3</v>
      </c>
      <c r="DV657">
        <v>32.65</v>
      </c>
      <c r="DW657" s="3">
        <v>989</v>
      </c>
      <c r="DX657">
        <f t="shared" si="223"/>
        <v>1.3344667530224525E-2</v>
      </c>
      <c r="EE657">
        <v>32.65</v>
      </c>
      <c r="EF657" s="3">
        <v>2643</v>
      </c>
      <c r="EG657">
        <f t="shared" si="224"/>
        <v>3.5662240932642489E-2</v>
      </c>
      <c r="EN657">
        <v>32.65</v>
      </c>
      <c r="EO657" s="3">
        <v>693</v>
      </c>
      <c r="EP657">
        <f t="shared" si="225"/>
        <v>9.3507124352331609E-3</v>
      </c>
      <c r="EW657">
        <v>32.65</v>
      </c>
      <c r="EX657" s="3">
        <v>217</v>
      </c>
      <c r="EY657">
        <f t="shared" si="226"/>
        <v>2.9280008635578585E-3</v>
      </c>
      <c r="FF657">
        <v>32.65</v>
      </c>
      <c r="FG657" s="3">
        <v>398</v>
      </c>
      <c r="FH657">
        <f t="shared" si="227"/>
        <v>5.3702504317789295E-3</v>
      </c>
      <c r="FO657">
        <v>32.65</v>
      </c>
      <c r="FP657" s="3">
        <v>708</v>
      </c>
      <c r="FQ657">
        <f t="shared" si="228"/>
        <v>9.5531088082901547E-3</v>
      </c>
      <c r="FX657">
        <v>32.65</v>
      </c>
      <c r="FY657" s="3">
        <v>139</v>
      </c>
      <c r="FZ657">
        <f t="shared" si="229"/>
        <v>1.8755397236614854E-3</v>
      </c>
      <c r="GG657">
        <v>32.65</v>
      </c>
      <c r="GH657" s="3">
        <v>17588</v>
      </c>
      <c r="GI657" s="3">
        <v>5548</v>
      </c>
      <c r="GJ657">
        <f t="shared" si="230"/>
        <v>0.31544234705481011</v>
      </c>
    </row>
    <row r="658" spans="1:192" x14ac:dyDescent="0.25">
      <c r="A658" s="1">
        <v>32.700000000000003</v>
      </c>
      <c r="B658" s="3">
        <v>72800</v>
      </c>
      <c r="I658" s="1">
        <v>32.700000000000003</v>
      </c>
      <c r="J658" s="3">
        <v>194</v>
      </c>
      <c r="K658" s="3">
        <f t="shared" si="210"/>
        <v>2.664835164835165E-3</v>
      </c>
      <c r="L658" s="3"/>
      <c r="M658" s="3"/>
      <c r="N658" s="3"/>
      <c r="O658" s="3"/>
      <c r="P658" s="3"/>
      <c r="Q658" s="3"/>
      <c r="R658" s="1">
        <v>32.700000000000003</v>
      </c>
      <c r="S658" s="3">
        <v>3492</v>
      </c>
      <c r="T658" s="3">
        <f t="shared" si="211"/>
        <v>4.7967032967032967E-2</v>
      </c>
      <c r="U658" s="3"/>
      <c r="V658" s="3"/>
      <c r="W658" s="3"/>
      <c r="X658" s="3"/>
      <c r="Y658" s="3"/>
      <c r="Z658" s="3"/>
      <c r="AA658" s="1">
        <v>32.700000000000003</v>
      </c>
      <c r="AB658" s="3">
        <v>2763</v>
      </c>
      <c r="AC658" s="3">
        <f t="shared" si="212"/>
        <v>3.7953296703296703E-2</v>
      </c>
      <c r="AD658" s="3"/>
      <c r="AE658" s="3"/>
      <c r="AJ658" s="1">
        <v>32.700000000000003</v>
      </c>
      <c r="AK658" s="3">
        <v>396</v>
      </c>
      <c r="AL658" s="3">
        <f t="shared" si="213"/>
        <v>5.4395604395604397E-3</v>
      </c>
      <c r="AM658" s="3"/>
      <c r="AN658" s="3"/>
      <c r="AO658" s="3"/>
      <c r="AP658" s="3"/>
      <c r="AQ658" s="3"/>
      <c r="AR658" s="3"/>
      <c r="AS658" s="1">
        <v>32.700000000000003</v>
      </c>
      <c r="AT658" s="3">
        <v>5</v>
      </c>
      <c r="AU658" s="3">
        <f t="shared" si="214"/>
        <v>6.8681318681318681E-5</v>
      </c>
      <c r="AV658" s="3"/>
      <c r="AW658" s="3"/>
      <c r="BB658" s="1">
        <v>32.700000000000003</v>
      </c>
      <c r="BC658" s="3">
        <v>49</v>
      </c>
      <c r="BD658" s="3">
        <f t="shared" si="215"/>
        <v>6.7307692307692305E-4</v>
      </c>
      <c r="BE658" s="3"/>
      <c r="BF658" s="3"/>
      <c r="BK658" s="1">
        <v>32.700000000000003</v>
      </c>
      <c r="BL658" s="3">
        <v>637</v>
      </c>
      <c r="BM658">
        <f t="shared" si="216"/>
        <v>8.7500000000000008E-3</v>
      </c>
      <c r="BT658" s="1">
        <v>32.700000000000003</v>
      </c>
      <c r="BU658" s="3">
        <v>166</v>
      </c>
      <c r="BV658">
        <f t="shared" si="217"/>
        <v>2.2802197802197803E-3</v>
      </c>
      <c r="CC658" s="1">
        <v>32.700000000000003</v>
      </c>
      <c r="CD658" s="3">
        <v>2707</v>
      </c>
      <c r="CE658">
        <f t="shared" si="218"/>
        <v>3.7184065934065931E-2</v>
      </c>
      <c r="CL658" s="1">
        <v>32.700000000000003</v>
      </c>
      <c r="CM658" s="3">
        <v>117</v>
      </c>
      <c r="CN658">
        <f t="shared" si="219"/>
        <v>1.6071428571428571E-3</v>
      </c>
      <c r="CU658" s="1">
        <v>32.700000000000003</v>
      </c>
      <c r="CV658" s="3">
        <v>157</v>
      </c>
      <c r="CW658">
        <f t="shared" si="220"/>
        <v>2.1565934065934066E-3</v>
      </c>
      <c r="DD658" s="1">
        <v>32.700000000000003</v>
      </c>
      <c r="DE658" s="3">
        <v>410</v>
      </c>
      <c r="DF658">
        <f t="shared" si="221"/>
        <v>5.6318681318681318E-3</v>
      </c>
      <c r="DM658" s="1">
        <v>32.700000000000003</v>
      </c>
      <c r="DN658" s="3">
        <v>307</v>
      </c>
      <c r="DO658">
        <f t="shared" si="222"/>
        <v>4.2170329670329666E-3</v>
      </c>
      <c r="DV658" s="1">
        <v>32.700000000000003</v>
      </c>
      <c r="DW658" s="3">
        <v>1020</v>
      </c>
      <c r="DX658">
        <f t="shared" si="223"/>
        <v>1.4010989010989012E-2</v>
      </c>
      <c r="EE658" s="1">
        <v>32.700000000000003</v>
      </c>
      <c r="EF658" s="3">
        <v>2682</v>
      </c>
      <c r="EG658">
        <f t="shared" si="224"/>
        <v>3.6840659340659339E-2</v>
      </c>
      <c r="EN658" s="1">
        <v>32.700000000000003</v>
      </c>
      <c r="EO658" s="3">
        <v>857</v>
      </c>
      <c r="EP658">
        <f t="shared" si="225"/>
        <v>1.1771978021978022E-2</v>
      </c>
      <c r="EW658" s="1">
        <v>32.700000000000003</v>
      </c>
      <c r="EX658" s="3">
        <v>262</v>
      </c>
      <c r="EY658">
        <f t="shared" si="226"/>
        <v>3.598901098901099E-3</v>
      </c>
      <c r="FF658" s="1">
        <v>32.700000000000003</v>
      </c>
      <c r="FG658" s="3">
        <v>327</v>
      </c>
      <c r="FH658">
        <f t="shared" si="227"/>
        <v>4.4917582417582421E-3</v>
      </c>
      <c r="FO658" s="1">
        <v>32.700000000000003</v>
      </c>
      <c r="FP658" s="3">
        <v>697</v>
      </c>
      <c r="FQ658">
        <f t="shared" si="228"/>
        <v>9.5741758241758238E-3</v>
      </c>
      <c r="FX658" s="1">
        <v>32.700000000000003</v>
      </c>
      <c r="FY658" s="3">
        <v>136</v>
      </c>
      <c r="FZ658">
        <f t="shared" si="229"/>
        <v>1.8681318681318681E-3</v>
      </c>
      <c r="GG658" s="1">
        <v>32.700000000000003</v>
      </c>
      <c r="GH658" s="3">
        <v>18366</v>
      </c>
      <c r="GI658" s="3">
        <v>5521</v>
      </c>
      <c r="GJ658">
        <f t="shared" si="230"/>
        <v>0.30060982249809431</v>
      </c>
    </row>
    <row r="659" spans="1:192" x14ac:dyDescent="0.25">
      <c r="A659">
        <v>32.75</v>
      </c>
      <c r="B659" s="3">
        <v>71380</v>
      </c>
      <c r="I659">
        <v>32.75</v>
      </c>
      <c r="J659" s="3">
        <v>216</v>
      </c>
      <c r="K659" s="3">
        <f t="shared" si="210"/>
        <v>3.0260577192490895E-3</v>
      </c>
      <c r="L659" s="3"/>
      <c r="M659" s="3"/>
      <c r="N659" s="3"/>
      <c r="O659" s="3"/>
      <c r="P659" s="3"/>
      <c r="Q659" s="3"/>
      <c r="R659">
        <v>32.75</v>
      </c>
      <c r="S659" s="3">
        <v>3391</v>
      </c>
      <c r="T659" s="3">
        <f t="shared" si="211"/>
        <v>4.7506304286915102E-2</v>
      </c>
      <c r="U659" s="3"/>
      <c r="V659" s="3"/>
      <c r="W659" s="3"/>
      <c r="X659" s="3"/>
      <c r="Y659" s="3"/>
      <c r="Z659" s="3"/>
      <c r="AA659">
        <v>32.75</v>
      </c>
      <c r="AB659" s="3">
        <v>2550</v>
      </c>
      <c r="AC659" s="3">
        <f t="shared" si="212"/>
        <v>3.5724292518912862E-2</v>
      </c>
      <c r="AD659" s="3"/>
      <c r="AE659" s="3"/>
      <c r="AJ659">
        <v>32.75</v>
      </c>
      <c r="AK659" s="3">
        <v>467</v>
      </c>
      <c r="AL659" s="3">
        <f t="shared" si="213"/>
        <v>6.5424488652283553E-3</v>
      </c>
      <c r="AM659" s="3"/>
      <c r="AN659" s="3"/>
      <c r="AO659" s="3"/>
      <c r="AP659" s="3"/>
      <c r="AQ659" s="3"/>
      <c r="AR659" s="3"/>
      <c r="AS659">
        <v>32.75</v>
      </c>
      <c r="AT659" s="3">
        <v>39</v>
      </c>
      <c r="AU659" s="3">
        <f t="shared" si="214"/>
        <v>5.4637153264219666E-4</v>
      </c>
      <c r="AV659" s="3"/>
      <c r="AW659" s="3"/>
      <c r="BB659">
        <v>32.75</v>
      </c>
      <c r="BC659" s="3">
        <v>32</v>
      </c>
      <c r="BD659" s="3">
        <f t="shared" si="215"/>
        <v>4.4830484729616141E-4</v>
      </c>
      <c r="BE659" s="3"/>
      <c r="BF659" s="3"/>
      <c r="BK659">
        <v>32.75</v>
      </c>
      <c r="BL659" s="3">
        <v>651</v>
      </c>
      <c r="BM659">
        <f t="shared" si="216"/>
        <v>9.1202017371812827E-3</v>
      </c>
      <c r="BT659">
        <v>32.75</v>
      </c>
      <c r="BU659" s="3">
        <v>187</v>
      </c>
      <c r="BV659">
        <f t="shared" si="217"/>
        <v>2.6197814513869433E-3</v>
      </c>
      <c r="CC659">
        <v>32.75</v>
      </c>
      <c r="CD659" s="3">
        <v>2676</v>
      </c>
      <c r="CE659">
        <f t="shared" si="218"/>
        <v>3.7489492855141499E-2</v>
      </c>
      <c r="CL659">
        <v>32.75</v>
      </c>
      <c r="CM659" s="3">
        <v>140</v>
      </c>
      <c r="CN659">
        <f t="shared" si="219"/>
        <v>1.961333706920706E-3</v>
      </c>
      <c r="CU659">
        <v>32.75</v>
      </c>
      <c r="CV659" s="3">
        <v>138</v>
      </c>
      <c r="CW659">
        <f t="shared" si="220"/>
        <v>1.933314653964696E-3</v>
      </c>
      <c r="DD659">
        <v>32.75</v>
      </c>
      <c r="DE659" s="3">
        <v>455</v>
      </c>
      <c r="DF659">
        <f t="shared" si="221"/>
        <v>6.3743345474922952E-3</v>
      </c>
      <c r="DM659">
        <v>32.75</v>
      </c>
      <c r="DN659" s="3">
        <v>305</v>
      </c>
      <c r="DO659">
        <f t="shared" si="222"/>
        <v>4.2729055757915382E-3</v>
      </c>
      <c r="DV659">
        <v>32.75</v>
      </c>
      <c r="DW659" s="3">
        <v>1065</v>
      </c>
      <c r="DX659">
        <f t="shared" si="223"/>
        <v>1.4920145699075371E-2</v>
      </c>
      <c r="EE659">
        <v>32.75</v>
      </c>
      <c r="EF659" s="3">
        <v>2634</v>
      </c>
      <c r="EG659">
        <f t="shared" si="224"/>
        <v>3.6901092743065286E-2</v>
      </c>
      <c r="EN659">
        <v>32.75</v>
      </c>
      <c r="EO659" s="3">
        <v>852</v>
      </c>
      <c r="EP659">
        <f t="shared" si="225"/>
        <v>1.1936116559260296E-2</v>
      </c>
      <c r="EW659">
        <v>32.75</v>
      </c>
      <c r="EX659" s="3">
        <v>177</v>
      </c>
      <c r="EY659">
        <f t="shared" si="226"/>
        <v>2.4796861866068927E-3</v>
      </c>
      <c r="FF659">
        <v>32.75</v>
      </c>
      <c r="FG659" s="3">
        <v>348</v>
      </c>
      <c r="FH659">
        <f t="shared" si="227"/>
        <v>4.8753152143457554E-3</v>
      </c>
      <c r="FO659">
        <v>32.75</v>
      </c>
      <c r="FP659" s="3">
        <v>677</v>
      </c>
      <c r="FQ659">
        <f t="shared" si="228"/>
        <v>9.4844494256094147E-3</v>
      </c>
      <c r="FX659">
        <v>32.75</v>
      </c>
      <c r="FY659" s="3">
        <v>137</v>
      </c>
      <c r="FZ659">
        <f t="shared" si="229"/>
        <v>1.919305127486691E-3</v>
      </c>
      <c r="GG659">
        <v>32.75</v>
      </c>
      <c r="GH659" s="3">
        <v>17982</v>
      </c>
      <c r="GI659" s="3">
        <v>5642</v>
      </c>
      <c r="GJ659">
        <f t="shared" si="230"/>
        <v>0.31375820264709153</v>
      </c>
    </row>
    <row r="660" spans="1:192" x14ac:dyDescent="0.25">
      <c r="A660" s="1">
        <v>32.799999999999997</v>
      </c>
      <c r="B660" s="3">
        <v>71530</v>
      </c>
      <c r="I660" s="1">
        <v>32.799999999999997</v>
      </c>
      <c r="J660" s="3">
        <v>233</v>
      </c>
      <c r="K660" s="3">
        <f t="shared" si="210"/>
        <v>3.2573745281699986E-3</v>
      </c>
      <c r="L660" s="3"/>
      <c r="M660" s="3"/>
      <c r="N660" s="3"/>
      <c r="O660" s="3"/>
      <c r="P660" s="3"/>
      <c r="Q660" s="3"/>
      <c r="R660" s="1">
        <v>32.799999999999997</v>
      </c>
      <c r="S660" s="3">
        <v>3443</v>
      </c>
      <c r="T660" s="3">
        <f t="shared" si="211"/>
        <v>4.8133650216692296E-2</v>
      </c>
      <c r="U660" s="3"/>
      <c r="V660" s="3"/>
      <c r="W660" s="3"/>
      <c r="X660" s="3"/>
      <c r="Y660" s="3"/>
      <c r="Z660" s="3"/>
      <c r="AA660" s="1">
        <v>32.799999999999997</v>
      </c>
      <c r="AB660" s="3">
        <v>2520</v>
      </c>
      <c r="AC660" s="3">
        <f t="shared" si="212"/>
        <v>3.5229973437718443E-2</v>
      </c>
      <c r="AD660" s="3"/>
      <c r="AE660" s="3"/>
      <c r="AJ660" s="1">
        <v>32.799999999999997</v>
      </c>
      <c r="AK660" s="3">
        <v>366</v>
      </c>
      <c r="AL660" s="3">
        <f t="shared" si="213"/>
        <v>5.1167342373829167E-3</v>
      </c>
      <c r="AM660" s="3"/>
      <c r="AN660" s="3"/>
      <c r="AO660" s="3"/>
      <c r="AP660" s="3"/>
      <c r="AQ660" s="3"/>
      <c r="AR660" s="3"/>
      <c r="AS660" s="1">
        <v>32.799999999999997</v>
      </c>
      <c r="AT660" s="3">
        <v>4</v>
      </c>
      <c r="AU660" s="3">
        <f t="shared" si="214"/>
        <v>5.592059275828324E-5</v>
      </c>
      <c r="AV660" s="3"/>
      <c r="AW660" s="3"/>
      <c r="BB660" s="1">
        <v>32.799999999999997</v>
      </c>
      <c r="BC660" s="3">
        <v>26</v>
      </c>
      <c r="BD660" s="3">
        <f t="shared" si="215"/>
        <v>3.6348385292884106E-4</v>
      </c>
      <c r="BE660" s="3"/>
      <c r="BF660" s="3"/>
      <c r="BK660" s="1">
        <v>32.799999999999997</v>
      </c>
      <c r="BL660" s="3">
        <v>620</v>
      </c>
      <c r="BM660">
        <f t="shared" si="216"/>
        <v>8.6676918775339014E-3</v>
      </c>
      <c r="BT660" s="1">
        <v>32.799999999999997</v>
      </c>
      <c r="BU660" s="3">
        <v>196</v>
      </c>
      <c r="BV660">
        <f t="shared" si="217"/>
        <v>2.7401090451558787E-3</v>
      </c>
      <c r="CC660" s="1">
        <v>32.799999999999997</v>
      </c>
      <c r="CD660" s="3">
        <v>2677</v>
      </c>
      <c r="CE660">
        <f t="shared" si="218"/>
        <v>3.7424856703481058E-2</v>
      </c>
      <c r="CL660" s="1">
        <v>32.799999999999997</v>
      </c>
      <c r="CM660" s="3">
        <v>144</v>
      </c>
      <c r="CN660">
        <f t="shared" si="219"/>
        <v>2.0131413392981967E-3</v>
      </c>
      <c r="CU660" s="1">
        <v>32.799999999999997</v>
      </c>
      <c r="CV660" s="3">
        <v>93</v>
      </c>
      <c r="CW660">
        <f t="shared" si="220"/>
        <v>1.3001537816300854E-3</v>
      </c>
      <c r="DD660" s="1">
        <v>32.799999999999997</v>
      </c>
      <c r="DE660" s="3">
        <v>401</v>
      </c>
      <c r="DF660">
        <f t="shared" si="221"/>
        <v>5.6060394240178947E-3</v>
      </c>
      <c r="DM660" s="1">
        <v>32.799999999999997</v>
      </c>
      <c r="DN660" s="3">
        <v>328</v>
      </c>
      <c r="DO660">
        <f t="shared" si="222"/>
        <v>4.5854886061792253E-3</v>
      </c>
      <c r="DV660" s="1">
        <v>32.799999999999997</v>
      </c>
      <c r="DW660" s="3">
        <v>995</v>
      </c>
      <c r="DX660">
        <f t="shared" si="223"/>
        <v>1.3910247448622955E-2</v>
      </c>
      <c r="EE660" s="1">
        <v>32.799999999999997</v>
      </c>
      <c r="EF660" s="3">
        <v>2578</v>
      </c>
      <c r="EG660">
        <f t="shared" si="224"/>
        <v>3.6040822032713547E-2</v>
      </c>
      <c r="EN660" s="1">
        <v>32.799999999999997</v>
      </c>
      <c r="EO660" s="3">
        <v>694</v>
      </c>
      <c r="EP660">
        <f t="shared" si="225"/>
        <v>9.7022228435621419E-3</v>
      </c>
      <c r="EW660" s="1">
        <v>32.799999999999997</v>
      </c>
      <c r="EX660" s="3">
        <v>209</v>
      </c>
      <c r="EY660">
        <f t="shared" si="226"/>
        <v>2.9218509716202991E-3</v>
      </c>
      <c r="FF660" s="1">
        <v>32.799999999999997</v>
      </c>
      <c r="FG660" s="3">
        <v>346</v>
      </c>
      <c r="FH660">
        <f t="shared" si="227"/>
        <v>4.8371312735914999E-3</v>
      </c>
      <c r="FO660" s="1">
        <v>32.799999999999997</v>
      </c>
      <c r="FP660" s="3">
        <v>711</v>
      </c>
      <c r="FQ660">
        <f t="shared" si="228"/>
        <v>9.9398853627848463E-3</v>
      </c>
      <c r="FX660" s="1">
        <v>32.799999999999997</v>
      </c>
      <c r="FY660" s="3">
        <v>163</v>
      </c>
      <c r="FZ660">
        <f t="shared" si="229"/>
        <v>2.278764154900042E-3</v>
      </c>
      <c r="GG660" s="1">
        <v>32.799999999999997</v>
      </c>
      <c r="GH660" s="3">
        <v>17475</v>
      </c>
      <c r="GI660" s="3">
        <v>5743</v>
      </c>
      <c r="GJ660">
        <f t="shared" si="230"/>
        <v>0.32864091559370529</v>
      </c>
    </row>
    <row r="661" spans="1:192" x14ac:dyDescent="0.25">
      <c r="A661">
        <v>32.85</v>
      </c>
      <c r="B661" s="3">
        <v>73067</v>
      </c>
      <c r="I661">
        <v>32.85</v>
      </c>
      <c r="J661" s="3">
        <v>225</v>
      </c>
      <c r="K661" s="3">
        <f t="shared" si="210"/>
        <v>3.0793655138434588E-3</v>
      </c>
      <c r="L661" s="3"/>
      <c r="M661" s="3"/>
      <c r="N661" s="3"/>
      <c r="O661" s="3"/>
      <c r="P661" s="3"/>
      <c r="Q661" s="3"/>
      <c r="R661">
        <v>32.85</v>
      </c>
      <c r="S661" s="3">
        <v>3550</v>
      </c>
      <c r="T661" s="3">
        <f t="shared" si="211"/>
        <v>4.8585544773974573E-2</v>
      </c>
      <c r="U661" s="3"/>
      <c r="V661" s="3"/>
      <c r="W661" s="3"/>
      <c r="X661" s="3"/>
      <c r="Y661" s="3"/>
      <c r="Z661" s="3"/>
      <c r="AA661">
        <v>32.85</v>
      </c>
      <c r="AB661" s="3">
        <v>2682</v>
      </c>
      <c r="AC661" s="3">
        <f t="shared" si="212"/>
        <v>3.6706036925014028E-2</v>
      </c>
      <c r="AD661" s="3"/>
      <c r="AE661" s="3"/>
      <c r="AJ661">
        <v>32.85</v>
      </c>
      <c r="AK661" s="3">
        <v>372</v>
      </c>
      <c r="AL661" s="3">
        <f t="shared" si="213"/>
        <v>5.0912176495545181E-3</v>
      </c>
      <c r="AM661" s="3"/>
      <c r="AN661" s="3"/>
      <c r="AO661" s="3"/>
      <c r="AP661" s="3"/>
      <c r="AQ661" s="3"/>
      <c r="AR661" s="3"/>
      <c r="AS661">
        <v>32.85</v>
      </c>
      <c r="AT661" s="3">
        <v>31</v>
      </c>
      <c r="AU661" s="3">
        <f t="shared" si="214"/>
        <v>4.2426813746287653E-4</v>
      </c>
      <c r="AV661" s="3"/>
      <c r="AW661" s="3"/>
      <c r="BB661">
        <v>32.85</v>
      </c>
      <c r="BC661" s="3">
        <v>43</v>
      </c>
      <c r="BD661" s="3">
        <f t="shared" si="215"/>
        <v>5.88500964867861E-4</v>
      </c>
      <c r="BE661" s="3"/>
      <c r="BF661" s="3"/>
      <c r="BK661">
        <v>32.85</v>
      </c>
      <c r="BL661" s="3">
        <v>593</v>
      </c>
      <c r="BM661">
        <f t="shared" si="216"/>
        <v>8.1158388875963161E-3</v>
      </c>
      <c r="BT661">
        <v>32.85</v>
      </c>
      <c r="BU661" s="3">
        <v>216</v>
      </c>
      <c r="BV661">
        <f t="shared" si="217"/>
        <v>2.9561908932897204E-3</v>
      </c>
      <c r="CC661">
        <v>32.85</v>
      </c>
      <c r="CD661" s="3">
        <v>2784</v>
      </c>
      <c r="CE661">
        <f t="shared" si="218"/>
        <v>3.8102015957956398E-2</v>
      </c>
      <c r="CL661">
        <v>32.85</v>
      </c>
      <c r="CM661" s="3">
        <v>105</v>
      </c>
      <c r="CN661">
        <f t="shared" si="219"/>
        <v>1.4370372397936142E-3</v>
      </c>
      <c r="CU661">
        <v>32.85</v>
      </c>
      <c r="CV661" s="3">
        <v>105</v>
      </c>
      <c r="CW661">
        <f t="shared" si="220"/>
        <v>1.4370372397936142E-3</v>
      </c>
      <c r="DD661">
        <v>32.85</v>
      </c>
      <c r="DE661" s="3">
        <v>411</v>
      </c>
      <c r="DF661">
        <f t="shared" si="221"/>
        <v>5.6249743386207179E-3</v>
      </c>
      <c r="DM661">
        <v>32.85</v>
      </c>
      <c r="DN661" s="3">
        <v>342</v>
      </c>
      <c r="DO661">
        <f t="shared" si="222"/>
        <v>4.6806355810420572E-3</v>
      </c>
      <c r="DV661">
        <v>32.85</v>
      </c>
      <c r="DW661" s="3">
        <v>1035</v>
      </c>
      <c r="DX661">
        <f t="shared" si="223"/>
        <v>1.416508136367991E-2</v>
      </c>
      <c r="EE661">
        <v>32.85</v>
      </c>
      <c r="EF661" s="3">
        <v>2681</v>
      </c>
      <c r="EG661">
        <f t="shared" si="224"/>
        <v>3.6692350856063614E-2</v>
      </c>
      <c r="EN661">
        <v>32.85</v>
      </c>
      <c r="EO661" s="3">
        <v>657</v>
      </c>
      <c r="EP661">
        <f t="shared" si="225"/>
        <v>8.9917473004228997E-3</v>
      </c>
      <c r="EW661">
        <v>32.85</v>
      </c>
      <c r="EX661" s="3">
        <v>264</v>
      </c>
      <c r="EY661">
        <f t="shared" si="226"/>
        <v>3.6131222029096581E-3</v>
      </c>
      <c r="FF661">
        <v>32.85</v>
      </c>
      <c r="FG661" s="3">
        <v>293</v>
      </c>
      <c r="FH661">
        <f t="shared" si="227"/>
        <v>4.0100182024717041E-3</v>
      </c>
      <c r="FO661">
        <v>32.85</v>
      </c>
      <c r="FP661" s="3">
        <v>722</v>
      </c>
      <c r="FQ661">
        <f t="shared" si="228"/>
        <v>9.8813417821998987E-3</v>
      </c>
      <c r="FX661">
        <v>32.85</v>
      </c>
      <c r="FY661" s="3">
        <v>177</v>
      </c>
      <c r="FZ661">
        <f t="shared" si="229"/>
        <v>2.4224342042235207E-3</v>
      </c>
      <c r="GG661">
        <v>32.85</v>
      </c>
      <c r="GH661" s="3">
        <v>18102</v>
      </c>
      <c r="GI661" s="3">
        <v>5554</v>
      </c>
      <c r="GJ661">
        <f t="shared" si="230"/>
        <v>0.30681692630648549</v>
      </c>
    </row>
    <row r="662" spans="1:192" x14ac:dyDescent="0.25">
      <c r="A662" s="1">
        <v>32.9</v>
      </c>
      <c r="B662" s="3">
        <v>73227</v>
      </c>
      <c r="I662" s="1">
        <v>32.9</v>
      </c>
      <c r="J662" s="3">
        <v>230</v>
      </c>
      <c r="K662" s="3">
        <f t="shared" si="210"/>
        <v>3.1409179674163901E-3</v>
      </c>
      <c r="L662" s="3"/>
      <c r="M662" s="3"/>
      <c r="N662" s="3"/>
      <c r="O662" s="3"/>
      <c r="P662" s="3"/>
      <c r="Q662" s="3"/>
      <c r="R662" s="1">
        <v>32.9</v>
      </c>
      <c r="S662" s="3">
        <v>3529</v>
      </c>
      <c r="T662" s="3">
        <f t="shared" si="211"/>
        <v>4.8192606552228005E-2</v>
      </c>
      <c r="U662" s="3"/>
      <c r="V662" s="3"/>
      <c r="W662" s="3"/>
      <c r="X662" s="3"/>
      <c r="Y662" s="3"/>
      <c r="Z662" s="3"/>
      <c r="AA662" s="1">
        <v>32.9</v>
      </c>
      <c r="AB662" s="3">
        <v>2762</v>
      </c>
      <c r="AC662" s="3">
        <f t="shared" si="212"/>
        <v>3.771832793914813E-2</v>
      </c>
      <c r="AD662" s="3"/>
      <c r="AE662" s="3"/>
      <c r="AJ662" s="1">
        <v>32.9</v>
      </c>
      <c r="AK662" s="3">
        <v>391</v>
      </c>
      <c r="AL662" s="3">
        <f t="shared" si="213"/>
        <v>5.3395605446078633E-3</v>
      </c>
      <c r="AM662" s="3"/>
      <c r="AN662" s="3"/>
      <c r="AO662" s="3"/>
      <c r="AP662" s="3"/>
      <c r="AQ662" s="3"/>
      <c r="AR662" s="3"/>
      <c r="AS662" s="1">
        <v>32.9</v>
      </c>
      <c r="AT662" s="3">
        <v>19</v>
      </c>
      <c r="AU662" s="3">
        <f t="shared" si="214"/>
        <v>2.5946713643874527E-4</v>
      </c>
      <c r="AV662" s="3"/>
      <c r="AW662" s="3"/>
      <c r="BB662" s="1">
        <v>32.9</v>
      </c>
      <c r="BC662" s="3">
        <v>48</v>
      </c>
      <c r="BD662" s="3">
        <f t="shared" si="215"/>
        <v>6.5549592363472488E-4</v>
      </c>
      <c r="BE662" s="3"/>
      <c r="BF662" s="3"/>
      <c r="BK662" s="1">
        <v>32.9</v>
      </c>
      <c r="BL662" s="3">
        <v>582</v>
      </c>
      <c r="BM662">
        <f t="shared" si="216"/>
        <v>7.9478880740710394E-3</v>
      </c>
      <c r="BT662" s="1">
        <v>32.9</v>
      </c>
      <c r="BU662" s="3">
        <v>167</v>
      </c>
      <c r="BV662">
        <f t="shared" si="217"/>
        <v>2.2805795676458136E-3</v>
      </c>
      <c r="CC662" s="1">
        <v>32.9</v>
      </c>
      <c r="CD662" s="3">
        <v>2691</v>
      </c>
      <c r="CE662">
        <f t="shared" si="218"/>
        <v>3.6748740218771767E-2</v>
      </c>
      <c r="CL662" s="1">
        <v>32.9</v>
      </c>
      <c r="CM662" s="3">
        <v>180</v>
      </c>
      <c r="CN662">
        <f t="shared" si="219"/>
        <v>2.4581097136302183E-3</v>
      </c>
      <c r="CU662" s="1">
        <v>32.9</v>
      </c>
      <c r="CV662" s="3">
        <v>83</v>
      </c>
      <c r="CW662">
        <f t="shared" si="220"/>
        <v>1.1334617012850451E-3</v>
      </c>
      <c r="DD662" s="1">
        <v>32.9</v>
      </c>
      <c r="DE662" s="3">
        <v>344</v>
      </c>
      <c r="DF662">
        <f t="shared" si="221"/>
        <v>4.6977207860488621E-3</v>
      </c>
      <c r="DM662" s="1">
        <v>32.9</v>
      </c>
      <c r="DN662" s="3">
        <v>298</v>
      </c>
      <c r="DO662">
        <f t="shared" si="222"/>
        <v>4.0695371925655839E-3</v>
      </c>
      <c r="DV662" s="1">
        <v>32.9</v>
      </c>
      <c r="DW662" s="3">
        <v>1098</v>
      </c>
      <c r="DX662">
        <f t="shared" si="223"/>
        <v>1.4994469253144332E-2</v>
      </c>
      <c r="EE662" s="1">
        <v>32.9</v>
      </c>
      <c r="EF662" s="3">
        <v>2518</v>
      </c>
      <c r="EG662">
        <f t="shared" si="224"/>
        <v>3.4386223660671608E-2</v>
      </c>
      <c r="EN662" s="1">
        <v>32.9</v>
      </c>
      <c r="EO662" s="3">
        <v>614</v>
      </c>
      <c r="EP662">
        <f t="shared" si="225"/>
        <v>8.38488535649419E-3</v>
      </c>
      <c r="EW662" s="1">
        <v>32.9</v>
      </c>
      <c r="EX662" s="3">
        <v>125</v>
      </c>
      <c r="EY662">
        <f t="shared" si="226"/>
        <v>1.7070206344654295E-3</v>
      </c>
      <c r="FF662" s="1">
        <v>32.9</v>
      </c>
      <c r="FG662" s="3">
        <v>344</v>
      </c>
      <c r="FH662">
        <f t="shared" si="227"/>
        <v>4.6977207860488621E-3</v>
      </c>
      <c r="FO662" s="1">
        <v>32.9</v>
      </c>
      <c r="FP662" s="3">
        <v>629</v>
      </c>
      <c r="FQ662">
        <f t="shared" si="228"/>
        <v>8.5897278326300414E-3</v>
      </c>
      <c r="FX662" s="1">
        <v>32.9</v>
      </c>
      <c r="FY662" s="3">
        <v>114</v>
      </c>
      <c r="FZ662">
        <f t="shared" si="229"/>
        <v>1.5568028186324716E-3</v>
      </c>
      <c r="GG662" s="1">
        <v>32.9</v>
      </c>
      <c r="GH662" s="3">
        <v>17519</v>
      </c>
      <c r="GI662" s="3">
        <v>5476</v>
      </c>
      <c r="GJ662">
        <f t="shared" si="230"/>
        <v>0.31257491865974085</v>
      </c>
    </row>
    <row r="663" spans="1:192" x14ac:dyDescent="0.25">
      <c r="A663">
        <v>32.950000000000003</v>
      </c>
      <c r="B663" s="3">
        <v>71746</v>
      </c>
      <c r="I663">
        <v>32.950000000000003</v>
      </c>
      <c r="J663" s="3">
        <v>231</v>
      </c>
      <c r="K663" s="3">
        <f t="shared" si="210"/>
        <v>3.2196916901290665E-3</v>
      </c>
      <c r="L663" s="3"/>
      <c r="M663" s="3"/>
      <c r="N663" s="3"/>
      <c r="O663" s="3"/>
      <c r="P663" s="3"/>
      <c r="Q663" s="3"/>
      <c r="R663">
        <v>32.950000000000003</v>
      </c>
      <c r="S663" s="3">
        <v>3559</v>
      </c>
      <c r="T663" s="3">
        <f t="shared" si="211"/>
        <v>4.9605552922811026E-2</v>
      </c>
      <c r="U663" s="3"/>
      <c r="V663" s="3"/>
      <c r="W663" s="3"/>
      <c r="X663" s="3"/>
      <c r="Y663" s="3"/>
      <c r="Z663" s="3"/>
      <c r="AA663">
        <v>32.950000000000003</v>
      </c>
      <c r="AB663" s="3">
        <v>3442</v>
      </c>
      <c r="AC663" s="3">
        <f t="shared" si="212"/>
        <v>4.7974799988849549E-2</v>
      </c>
      <c r="AD663" s="3"/>
      <c r="AE663" s="3"/>
      <c r="AJ663">
        <v>32.950000000000003</v>
      </c>
      <c r="AK663" s="3">
        <v>369</v>
      </c>
      <c r="AL663" s="3">
        <f t="shared" si="213"/>
        <v>5.1431438686477295E-3</v>
      </c>
      <c r="AM663" s="3"/>
      <c r="AN663" s="3"/>
      <c r="AO663" s="3"/>
      <c r="AP663" s="3"/>
      <c r="AQ663" s="3"/>
      <c r="AR663" s="3"/>
      <c r="AS663">
        <v>32.950000000000003</v>
      </c>
      <c r="AT663" s="3">
        <v>21</v>
      </c>
      <c r="AU663" s="3">
        <f t="shared" si="214"/>
        <v>2.9269924455718787E-4</v>
      </c>
      <c r="AV663" s="3"/>
      <c r="AW663" s="3"/>
      <c r="BB663">
        <v>32.950000000000003</v>
      </c>
      <c r="BC663" s="3">
        <v>29</v>
      </c>
      <c r="BD663" s="3">
        <f t="shared" si="215"/>
        <v>4.0420371867421178E-4</v>
      </c>
      <c r="BE663" s="3"/>
      <c r="BF663" s="3"/>
      <c r="BK663">
        <v>32.950000000000003</v>
      </c>
      <c r="BL663" s="3">
        <v>596</v>
      </c>
      <c r="BM663">
        <f t="shared" si="216"/>
        <v>8.3070833217182838E-3</v>
      </c>
      <c r="BT663">
        <v>32.950000000000003</v>
      </c>
      <c r="BU663" s="3">
        <v>173</v>
      </c>
      <c r="BV663">
        <f t="shared" si="217"/>
        <v>2.4112842527806429E-3</v>
      </c>
      <c r="CC663">
        <v>32.950000000000003</v>
      </c>
      <c r="CD663" s="3">
        <v>2775</v>
      </c>
      <c r="CE663">
        <f t="shared" si="218"/>
        <v>3.8678114459342681E-2</v>
      </c>
      <c r="CL663">
        <v>32.950000000000003</v>
      </c>
      <c r="CM663" s="3">
        <v>122</v>
      </c>
      <c r="CN663">
        <f t="shared" si="219"/>
        <v>1.7004432302846152E-3</v>
      </c>
      <c r="CU663">
        <v>32.950000000000003</v>
      </c>
      <c r="CV663" s="3">
        <v>86</v>
      </c>
      <c r="CW663">
        <f t="shared" si="220"/>
        <v>1.1986730967580073E-3</v>
      </c>
      <c r="DD663">
        <v>32.950000000000003</v>
      </c>
      <c r="DE663" s="3">
        <v>430</v>
      </c>
      <c r="DF663">
        <f t="shared" si="221"/>
        <v>5.9933654837900372E-3</v>
      </c>
      <c r="DM663">
        <v>32.950000000000003</v>
      </c>
      <c r="DN663" s="3">
        <v>316</v>
      </c>
      <c r="DO663">
        <f t="shared" si="222"/>
        <v>4.4044267276224461E-3</v>
      </c>
      <c r="DV663">
        <v>32.950000000000003</v>
      </c>
      <c r="DW663" s="3">
        <v>1063</v>
      </c>
      <c r="DX663">
        <f t="shared" si="223"/>
        <v>1.4816156998299556E-2</v>
      </c>
      <c r="EE663">
        <v>32.950000000000003</v>
      </c>
      <c r="EF663" s="3">
        <v>2799</v>
      </c>
      <c r="EG663">
        <f t="shared" si="224"/>
        <v>3.9012627881693754E-2</v>
      </c>
      <c r="EN663">
        <v>32.950000000000003</v>
      </c>
      <c r="EO663" s="3">
        <v>817</v>
      </c>
      <c r="EP663">
        <f t="shared" si="225"/>
        <v>1.138739441920107E-2</v>
      </c>
      <c r="EW663">
        <v>32.950000000000003</v>
      </c>
      <c r="EX663" s="3">
        <v>197</v>
      </c>
      <c r="EY663">
        <f t="shared" si="226"/>
        <v>2.7457976751317148E-3</v>
      </c>
      <c r="FF663">
        <v>32.950000000000003</v>
      </c>
      <c r="FG663" s="3">
        <v>318</v>
      </c>
      <c r="FH663">
        <f t="shared" si="227"/>
        <v>4.4323028461517016E-3</v>
      </c>
      <c r="FO663">
        <v>32.950000000000003</v>
      </c>
      <c r="FP663" s="3">
        <v>781</v>
      </c>
      <c r="FQ663">
        <f t="shared" si="228"/>
        <v>1.0885624285674463E-2</v>
      </c>
      <c r="FX663">
        <v>32.950000000000003</v>
      </c>
      <c r="FY663" s="3">
        <v>127</v>
      </c>
      <c r="FZ663">
        <f t="shared" si="229"/>
        <v>1.7701335266077551E-3</v>
      </c>
      <c r="GG663">
        <v>32.950000000000003</v>
      </c>
      <c r="GH663" s="3">
        <v>18215</v>
      </c>
      <c r="GI663" s="3">
        <v>5812</v>
      </c>
      <c r="GJ663">
        <f t="shared" si="230"/>
        <v>0.3190776832281087</v>
      </c>
    </row>
    <row r="664" spans="1:192" x14ac:dyDescent="0.25">
      <c r="A664" s="1">
        <v>33</v>
      </c>
      <c r="B664" s="3">
        <v>73347</v>
      </c>
      <c r="I664" s="1">
        <v>33</v>
      </c>
      <c r="J664" s="3">
        <v>217</v>
      </c>
      <c r="K664" s="3">
        <f t="shared" si="210"/>
        <v>2.9585395449029952E-3</v>
      </c>
      <c r="L664" s="3"/>
      <c r="M664" s="3"/>
      <c r="N664" s="3"/>
      <c r="O664" s="3"/>
      <c r="P664" s="3"/>
      <c r="Q664" s="3"/>
      <c r="R664" s="1">
        <v>33</v>
      </c>
      <c r="S664" s="3">
        <v>3607</v>
      </c>
      <c r="T664" s="3">
        <f t="shared" si="211"/>
        <v>4.9177198794770068E-2</v>
      </c>
      <c r="U664" s="3"/>
      <c r="V664" s="3"/>
      <c r="W664" s="3"/>
      <c r="X664" s="3"/>
      <c r="Y664" s="3"/>
      <c r="Z664" s="3"/>
      <c r="AA664" s="1">
        <v>33</v>
      </c>
      <c r="AB664" s="3">
        <v>2910</v>
      </c>
      <c r="AC664" s="3">
        <f t="shared" si="212"/>
        <v>3.9674424311832795E-2</v>
      </c>
      <c r="AD664" s="3"/>
      <c r="AE664" s="3"/>
      <c r="AJ664" s="1">
        <v>33</v>
      </c>
      <c r="AK664" s="3">
        <v>462</v>
      </c>
      <c r="AL664" s="3">
        <f t="shared" si="213"/>
        <v>6.2988261278579902E-3</v>
      </c>
      <c r="AM664" s="3"/>
      <c r="AN664" s="3"/>
      <c r="AO664" s="3"/>
      <c r="AP664" s="3"/>
      <c r="AQ664" s="3"/>
      <c r="AR664" s="3"/>
      <c r="AS664" s="1">
        <v>33</v>
      </c>
      <c r="AT664" s="3">
        <v>56</v>
      </c>
      <c r="AU664" s="3">
        <f t="shared" si="214"/>
        <v>7.6349407610399884E-4</v>
      </c>
      <c r="AV664" s="3"/>
      <c r="AW664" s="3"/>
      <c r="BB664" s="1">
        <v>33</v>
      </c>
      <c r="BC664" s="3">
        <v>48</v>
      </c>
      <c r="BD664" s="3">
        <f t="shared" si="215"/>
        <v>6.5442349380342752E-4</v>
      </c>
      <c r="BE664" s="3"/>
      <c r="BF664" s="3"/>
      <c r="BK664" s="1">
        <v>33</v>
      </c>
      <c r="BL664" s="3">
        <v>599</v>
      </c>
      <c r="BM664">
        <f t="shared" si="216"/>
        <v>8.1666598497552728E-3</v>
      </c>
      <c r="BT664" s="1">
        <v>33</v>
      </c>
      <c r="BU664" s="3">
        <v>211</v>
      </c>
      <c r="BV664">
        <f t="shared" si="217"/>
        <v>2.8767366081775669E-3</v>
      </c>
      <c r="CC664" s="1">
        <v>33</v>
      </c>
      <c r="CD664" s="3">
        <v>2815</v>
      </c>
      <c r="CE664">
        <f t="shared" si="218"/>
        <v>3.8379211147013509E-2</v>
      </c>
      <c r="CL664" s="1">
        <v>33</v>
      </c>
      <c r="CM664" s="3">
        <v>151</v>
      </c>
      <c r="CN664">
        <f t="shared" si="219"/>
        <v>2.0587072409232825E-3</v>
      </c>
      <c r="CU664" s="1">
        <v>33</v>
      </c>
      <c r="CV664" s="3">
        <v>112</v>
      </c>
      <c r="CW664">
        <f t="shared" si="220"/>
        <v>1.5269881522079977E-3</v>
      </c>
      <c r="DD664" s="1">
        <v>33</v>
      </c>
      <c r="DE664" s="3">
        <v>458</v>
      </c>
      <c r="DF664">
        <f t="shared" si="221"/>
        <v>6.2442908367077044E-3</v>
      </c>
      <c r="DM664" s="1">
        <v>33</v>
      </c>
      <c r="DN664" s="3">
        <v>313</v>
      </c>
      <c r="DO664">
        <f t="shared" si="222"/>
        <v>4.2673865325098502E-3</v>
      </c>
      <c r="DV664" s="1">
        <v>33</v>
      </c>
      <c r="DW664" s="3">
        <v>993</v>
      </c>
      <c r="DX664">
        <f t="shared" si="223"/>
        <v>1.3538386028058408E-2</v>
      </c>
      <c r="EE664" s="1">
        <v>33</v>
      </c>
      <c r="EF664" s="3">
        <v>2690</v>
      </c>
      <c r="EG664">
        <f t="shared" si="224"/>
        <v>3.6674983298567082E-2</v>
      </c>
      <c r="EN664" s="1">
        <v>33</v>
      </c>
      <c r="EO664" s="3">
        <v>780</v>
      </c>
      <c r="EP664">
        <f t="shared" si="225"/>
        <v>1.0634381774305698E-2</v>
      </c>
      <c r="EW664" s="1">
        <v>33</v>
      </c>
      <c r="EX664" s="3">
        <v>236</v>
      </c>
      <c r="EY664">
        <f t="shared" si="226"/>
        <v>3.217582177866852E-3</v>
      </c>
      <c r="FF664" s="1">
        <v>33</v>
      </c>
      <c r="FG664" s="3">
        <v>368</v>
      </c>
      <c r="FH664">
        <f t="shared" si="227"/>
        <v>5.0172467858262777E-3</v>
      </c>
      <c r="FO664" s="1">
        <v>33</v>
      </c>
      <c r="FP664" s="3">
        <v>679</v>
      </c>
      <c r="FQ664">
        <f t="shared" si="228"/>
        <v>9.2573656727609858E-3</v>
      </c>
      <c r="FX664" s="1">
        <v>33</v>
      </c>
      <c r="FY664" s="3">
        <v>87</v>
      </c>
      <c r="FZ664">
        <f t="shared" si="229"/>
        <v>1.1861425825187124E-3</v>
      </c>
      <c r="GG664" s="1">
        <v>33</v>
      </c>
      <c r="GH664" s="3">
        <v>17764</v>
      </c>
      <c r="GI664" s="3">
        <v>5454</v>
      </c>
      <c r="GJ664">
        <f t="shared" si="230"/>
        <v>0.30702544471965776</v>
      </c>
    </row>
    <row r="665" spans="1:192" x14ac:dyDescent="0.25">
      <c r="A665">
        <v>33.049999999999997</v>
      </c>
      <c r="B665" s="3">
        <v>74394</v>
      </c>
      <c r="I665">
        <v>33.049999999999997</v>
      </c>
      <c r="J665" s="3">
        <v>216</v>
      </c>
      <c r="K665" s="3">
        <f t="shared" si="210"/>
        <v>2.9034599564481006E-3</v>
      </c>
      <c r="L665" s="3"/>
      <c r="M665" s="3"/>
      <c r="N665" s="3"/>
      <c r="O665" s="3"/>
      <c r="P665" s="3"/>
      <c r="Q665" s="3"/>
      <c r="R665">
        <v>33.049999999999997</v>
      </c>
      <c r="S665" s="3">
        <v>3612</v>
      </c>
      <c r="T665" s="3">
        <f t="shared" si="211"/>
        <v>4.8552302605048794E-2</v>
      </c>
      <c r="U665" s="3"/>
      <c r="V665" s="3"/>
      <c r="W665" s="3"/>
      <c r="X665" s="3"/>
      <c r="Y665" s="3"/>
      <c r="Z665" s="3"/>
      <c r="AA665">
        <v>33.049999999999997</v>
      </c>
      <c r="AB665" s="3">
        <v>2668</v>
      </c>
      <c r="AC665" s="3">
        <f t="shared" si="212"/>
        <v>3.5863107239831167E-2</v>
      </c>
      <c r="AD665" s="3"/>
      <c r="AE665" s="3"/>
      <c r="AJ665">
        <v>33.049999999999997</v>
      </c>
      <c r="AK665" s="3">
        <v>437</v>
      </c>
      <c r="AL665" s="3">
        <f t="shared" si="213"/>
        <v>5.8741296341102778E-3</v>
      </c>
      <c r="AM665" s="3"/>
      <c r="AN665" s="3"/>
      <c r="AO665" s="3"/>
      <c r="AP665" s="3"/>
      <c r="AQ665" s="3"/>
      <c r="AR665" s="3"/>
      <c r="AS665">
        <v>33.049999999999997</v>
      </c>
      <c r="AT665" s="3">
        <v>14</v>
      </c>
      <c r="AU665" s="3">
        <f t="shared" si="214"/>
        <v>1.8818721939941393E-4</v>
      </c>
      <c r="AV665" s="3"/>
      <c r="AW665" s="3"/>
      <c r="BB665">
        <v>33.049999999999997</v>
      </c>
      <c r="BC665" s="3">
        <v>35</v>
      </c>
      <c r="BD665" s="3">
        <f t="shared" si="215"/>
        <v>4.7046804849853481E-4</v>
      </c>
      <c r="BE665" s="3"/>
      <c r="BF665" s="3"/>
      <c r="BK665">
        <v>33.049999999999997</v>
      </c>
      <c r="BL665" s="3">
        <v>573</v>
      </c>
      <c r="BM665">
        <f t="shared" si="216"/>
        <v>7.7022340511331555E-3</v>
      </c>
      <c r="BT665">
        <v>33.049999999999997</v>
      </c>
      <c r="BU665" s="3">
        <v>199</v>
      </c>
      <c r="BV665">
        <f t="shared" si="217"/>
        <v>2.6749469043202407E-3</v>
      </c>
      <c r="CC665">
        <v>33.049999999999997</v>
      </c>
      <c r="CD665" s="3">
        <v>2797</v>
      </c>
      <c r="CE665">
        <f t="shared" si="218"/>
        <v>3.7597118047154342E-2</v>
      </c>
      <c r="CL665">
        <v>33.049999999999997</v>
      </c>
      <c r="CM665" s="3">
        <v>78</v>
      </c>
      <c r="CN665">
        <f t="shared" si="219"/>
        <v>1.048471650939592E-3</v>
      </c>
      <c r="CU665">
        <v>33.049999999999997</v>
      </c>
      <c r="CV665" s="3">
        <v>92</v>
      </c>
      <c r="CW665">
        <f t="shared" si="220"/>
        <v>1.2366588703390058E-3</v>
      </c>
      <c r="DD665">
        <v>33.049999999999997</v>
      </c>
      <c r="DE665" s="3">
        <v>285</v>
      </c>
      <c r="DF665">
        <f t="shared" si="221"/>
        <v>3.8309541092023552E-3</v>
      </c>
      <c r="DM665">
        <v>33.049999999999997</v>
      </c>
      <c r="DN665" s="3">
        <v>344</v>
      </c>
      <c r="DO665">
        <f t="shared" si="222"/>
        <v>4.6240288195284569E-3</v>
      </c>
      <c r="DV665">
        <v>33.049999999999997</v>
      </c>
      <c r="DW665" s="3">
        <v>1049</v>
      </c>
      <c r="DX665">
        <f t="shared" si="223"/>
        <v>1.4100599510713229E-2</v>
      </c>
      <c r="EE665">
        <v>33.049999999999997</v>
      </c>
      <c r="EF665" s="3">
        <v>2716</v>
      </c>
      <c r="EG665">
        <f t="shared" si="224"/>
        <v>3.6508320563486303E-2</v>
      </c>
      <c r="EN665">
        <v>33.049999999999997</v>
      </c>
      <c r="EO665" s="3">
        <v>655</v>
      </c>
      <c r="EP665">
        <f t="shared" si="225"/>
        <v>8.8044734790440095E-3</v>
      </c>
      <c r="EW665">
        <v>33.049999999999997</v>
      </c>
      <c r="EX665" s="3">
        <v>225</v>
      </c>
      <c r="EY665">
        <f t="shared" si="226"/>
        <v>3.0244374546334381E-3</v>
      </c>
      <c r="FF665">
        <v>33.049999999999997</v>
      </c>
      <c r="FG665" s="3">
        <v>418</v>
      </c>
      <c r="FH665">
        <f t="shared" si="227"/>
        <v>5.6187326934967873E-3</v>
      </c>
      <c r="FO665">
        <v>33.049999999999997</v>
      </c>
      <c r="FP665" s="3">
        <v>706</v>
      </c>
      <c r="FQ665">
        <f t="shared" si="228"/>
        <v>9.4900126354275881E-3</v>
      </c>
      <c r="FX665">
        <v>33.049999999999997</v>
      </c>
      <c r="FY665" s="3">
        <v>40</v>
      </c>
      <c r="FZ665">
        <f t="shared" si="229"/>
        <v>5.3767776971261122E-4</v>
      </c>
      <c r="GG665">
        <v>33.049999999999997</v>
      </c>
      <c r="GH665" s="3">
        <v>18287</v>
      </c>
      <c r="GI665" s="3">
        <v>5593</v>
      </c>
      <c r="GJ665">
        <f t="shared" si="230"/>
        <v>0.30584568272543339</v>
      </c>
    </row>
    <row r="666" spans="1:192" x14ac:dyDescent="0.25">
      <c r="A666" s="1">
        <v>33.1</v>
      </c>
      <c r="B666" s="3">
        <v>72913</v>
      </c>
      <c r="I666" s="1">
        <v>33.1</v>
      </c>
      <c r="J666" s="3">
        <v>236</v>
      </c>
      <c r="K666" s="3">
        <f t="shared" si="210"/>
        <v>3.236734190062129E-3</v>
      </c>
      <c r="L666" s="3"/>
      <c r="M666" s="3"/>
      <c r="N666" s="3"/>
      <c r="O666" s="3"/>
      <c r="P666" s="3"/>
      <c r="Q666" s="3"/>
      <c r="R666" s="1">
        <v>33.1</v>
      </c>
      <c r="S666" s="3">
        <v>3682</v>
      </c>
      <c r="T666" s="3">
        <f t="shared" si="211"/>
        <v>5.0498539355121858E-2</v>
      </c>
      <c r="U666" s="3"/>
      <c r="V666" s="3"/>
      <c r="W666" s="3"/>
      <c r="X666" s="3"/>
      <c r="Y666" s="3"/>
      <c r="Z666" s="3"/>
      <c r="AA666" s="1">
        <v>33.1</v>
      </c>
      <c r="AB666" s="3">
        <v>2856</v>
      </c>
      <c r="AC666" s="3">
        <f t="shared" si="212"/>
        <v>3.9169969689904403E-2</v>
      </c>
      <c r="AD666" s="3"/>
      <c r="AE666" s="3"/>
      <c r="AJ666" s="1">
        <v>33.1</v>
      </c>
      <c r="AK666" s="3">
        <v>442</v>
      </c>
      <c r="AL666" s="3">
        <f t="shared" si="213"/>
        <v>6.0620191186756822E-3</v>
      </c>
      <c r="AM666" s="3"/>
      <c r="AN666" s="3"/>
      <c r="AO666" s="3"/>
      <c r="AP666" s="3"/>
      <c r="AQ666" s="3"/>
      <c r="AR666" s="3"/>
      <c r="AS666" s="1">
        <v>33.1</v>
      </c>
      <c r="AT666" s="3">
        <v>28</v>
      </c>
      <c r="AU666" s="3">
        <f t="shared" si="214"/>
        <v>3.840193106853373E-4</v>
      </c>
      <c r="AV666" s="3"/>
      <c r="AW666" s="3"/>
      <c r="BB666" s="1">
        <v>33.1</v>
      </c>
      <c r="BC666" s="3">
        <v>17</v>
      </c>
      <c r="BD666" s="3">
        <f t="shared" si="215"/>
        <v>2.3315458148752622E-4</v>
      </c>
      <c r="BE666" s="3"/>
      <c r="BF666" s="3"/>
      <c r="BK666" s="1">
        <v>33.1</v>
      </c>
      <c r="BL666" s="3">
        <v>612</v>
      </c>
      <c r="BM666">
        <f t="shared" si="216"/>
        <v>8.3935649335509441E-3</v>
      </c>
      <c r="BT666" s="1">
        <v>33.1</v>
      </c>
      <c r="BU666" s="3">
        <v>208</v>
      </c>
      <c r="BV666">
        <f t="shared" si="217"/>
        <v>2.8527148793767916E-3</v>
      </c>
      <c r="CC666" s="1">
        <v>33.1</v>
      </c>
      <c r="CD666" s="3">
        <v>3056</v>
      </c>
      <c r="CE666">
        <f t="shared" si="218"/>
        <v>4.1912964766228245E-2</v>
      </c>
      <c r="CL666" s="1">
        <v>33.1</v>
      </c>
      <c r="CM666" s="3">
        <v>78</v>
      </c>
      <c r="CN666">
        <f t="shared" si="219"/>
        <v>1.0697680797662969E-3</v>
      </c>
      <c r="CU666" s="1">
        <v>33.1</v>
      </c>
      <c r="CV666" s="3">
        <v>64</v>
      </c>
      <c r="CW666">
        <f t="shared" si="220"/>
        <v>8.7775842442362815E-4</v>
      </c>
      <c r="DD666" s="1">
        <v>33.1</v>
      </c>
      <c r="DE666" s="3">
        <v>456</v>
      </c>
      <c r="DF666">
        <f t="shared" si="221"/>
        <v>6.2540287740183503E-3</v>
      </c>
      <c r="DM666" s="1">
        <v>33.1</v>
      </c>
      <c r="DN666" s="3">
        <v>318</v>
      </c>
      <c r="DO666">
        <f t="shared" si="222"/>
        <v>4.3613621713549022E-3</v>
      </c>
      <c r="DV666" s="1">
        <v>33.1</v>
      </c>
      <c r="DW666" s="3">
        <v>943</v>
      </c>
      <c r="DX666">
        <f t="shared" si="223"/>
        <v>1.2933221784866895E-2</v>
      </c>
      <c r="EE666" s="1">
        <v>33.1</v>
      </c>
      <c r="EF666" s="3">
        <v>2677</v>
      </c>
      <c r="EG666">
        <f t="shared" si="224"/>
        <v>3.6714989096594569E-2</v>
      </c>
      <c r="EN666" s="1">
        <v>33.1</v>
      </c>
      <c r="EO666" s="3">
        <v>564</v>
      </c>
      <c r="EP666">
        <f t="shared" si="225"/>
        <v>7.7352461152332234E-3</v>
      </c>
      <c r="EW666" s="1">
        <v>33.1</v>
      </c>
      <c r="EX666" s="3">
        <v>144</v>
      </c>
      <c r="EY666">
        <f t="shared" si="226"/>
        <v>1.9749564549531632E-3</v>
      </c>
      <c r="FF666" s="1">
        <v>33.1</v>
      </c>
      <c r="FG666" s="3">
        <v>395</v>
      </c>
      <c r="FH666">
        <f t="shared" si="227"/>
        <v>5.4174152757395797E-3</v>
      </c>
      <c r="FO666" s="1">
        <v>33.1</v>
      </c>
      <c r="FP666" s="3">
        <v>656</v>
      </c>
      <c r="FQ666">
        <f t="shared" si="228"/>
        <v>8.9970238503421888E-3</v>
      </c>
      <c r="FX666" s="1">
        <v>33.1</v>
      </c>
      <c r="FY666" s="3">
        <v>142</v>
      </c>
      <c r="FZ666">
        <f t="shared" si="229"/>
        <v>1.947526504189925E-3</v>
      </c>
      <c r="GG666" s="1">
        <v>33.1</v>
      </c>
      <c r="GH666" s="3">
        <v>18106</v>
      </c>
      <c r="GI666" s="3">
        <v>5815</v>
      </c>
      <c r="GJ666">
        <f t="shared" si="230"/>
        <v>0.32116425494311279</v>
      </c>
    </row>
    <row r="667" spans="1:192" x14ac:dyDescent="0.25">
      <c r="A667">
        <v>33.15</v>
      </c>
      <c r="B667" s="3">
        <v>74388</v>
      </c>
      <c r="I667">
        <v>33.15</v>
      </c>
      <c r="J667" s="3">
        <v>220</v>
      </c>
      <c r="K667" s="3">
        <f t="shared" si="210"/>
        <v>2.9574662579986018E-3</v>
      </c>
      <c r="L667" s="3"/>
      <c r="M667" s="3"/>
      <c r="N667" s="3"/>
      <c r="O667" s="3"/>
      <c r="P667" s="3"/>
      <c r="Q667" s="3"/>
      <c r="R667">
        <v>33.15</v>
      </c>
      <c r="S667" s="3">
        <v>3497</v>
      </c>
      <c r="T667" s="3">
        <f t="shared" si="211"/>
        <v>4.7010270473732324E-2</v>
      </c>
      <c r="U667" s="3"/>
      <c r="V667" s="3"/>
      <c r="W667" s="3"/>
      <c r="X667" s="3"/>
      <c r="Y667" s="3"/>
      <c r="Z667" s="3"/>
      <c r="AA667">
        <v>33.15</v>
      </c>
      <c r="AB667" s="3">
        <v>2834</v>
      </c>
      <c r="AC667" s="3">
        <f t="shared" si="212"/>
        <v>3.8097542614400175E-2</v>
      </c>
      <c r="AD667" s="3"/>
      <c r="AE667" s="3"/>
      <c r="AJ667">
        <v>33.15</v>
      </c>
      <c r="AK667" s="3">
        <v>455</v>
      </c>
      <c r="AL667" s="3">
        <f t="shared" si="213"/>
        <v>6.1165779426789269E-3</v>
      </c>
      <c r="AM667" s="3"/>
      <c r="AN667" s="3"/>
      <c r="AO667" s="3"/>
      <c r="AP667" s="3"/>
      <c r="AQ667" s="3"/>
      <c r="AR667" s="3"/>
      <c r="AS667">
        <v>33.15</v>
      </c>
      <c r="AT667" s="3">
        <v>30</v>
      </c>
      <c r="AU667" s="3">
        <f t="shared" si="214"/>
        <v>4.0329085336344571E-4</v>
      </c>
      <c r="AV667" s="3"/>
      <c r="AW667" s="3"/>
      <c r="BB667">
        <v>33.15</v>
      </c>
      <c r="BC667" s="3">
        <v>18</v>
      </c>
      <c r="BD667" s="3">
        <f t="shared" si="215"/>
        <v>2.4197451201806743E-4</v>
      </c>
      <c r="BE667" s="3"/>
      <c r="BF667" s="3"/>
      <c r="BK667">
        <v>33.15</v>
      </c>
      <c r="BL667" s="3">
        <v>582</v>
      </c>
      <c r="BM667">
        <f t="shared" si="216"/>
        <v>7.8238425552508463E-3</v>
      </c>
      <c r="BT667">
        <v>33.15</v>
      </c>
      <c r="BU667" s="3">
        <v>202</v>
      </c>
      <c r="BV667">
        <f t="shared" si="217"/>
        <v>2.7154917459805343E-3</v>
      </c>
      <c r="CC667">
        <v>33.15</v>
      </c>
      <c r="CD667" s="3">
        <v>2848</v>
      </c>
      <c r="CE667">
        <f t="shared" si="218"/>
        <v>3.8285745012636443E-2</v>
      </c>
      <c r="CL667">
        <v>33.15</v>
      </c>
      <c r="CM667" s="3">
        <v>177</v>
      </c>
      <c r="CN667">
        <f t="shared" si="219"/>
        <v>2.3794160348443298E-3</v>
      </c>
      <c r="CU667">
        <v>33.15</v>
      </c>
      <c r="CV667" s="3">
        <v>100</v>
      </c>
      <c r="CW667">
        <f t="shared" si="220"/>
        <v>1.344302844544819E-3</v>
      </c>
      <c r="DD667">
        <v>33.15</v>
      </c>
      <c r="DE667" s="3">
        <v>279</v>
      </c>
      <c r="DF667">
        <f t="shared" si="221"/>
        <v>3.7506049362800451E-3</v>
      </c>
      <c r="DM667">
        <v>33.15</v>
      </c>
      <c r="DN667" s="3">
        <v>436</v>
      </c>
      <c r="DO667">
        <f t="shared" si="222"/>
        <v>5.861160402215411E-3</v>
      </c>
      <c r="DV667">
        <v>33.15</v>
      </c>
      <c r="DW667" s="3">
        <v>1054</v>
      </c>
      <c r="DX667">
        <f t="shared" si="223"/>
        <v>1.4168951981502392E-2</v>
      </c>
      <c r="EE667">
        <v>33.15</v>
      </c>
      <c r="EF667" s="3">
        <v>2735</v>
      </c>
      <c r="EG667">
        <f t="shared" si="224"/>
        <v>3.6766682798300802E-2</v>
      </c>
      <c r="EN667">
        <v>33.15</v>
      </c>
      <c r="EO667" s="3">
        <v>676</v>
      </c>
      <c r="EP667">
        <f t="shared" si="225"/>
        <v>9.0874872291229775E-3</v>
      </c>
      <c r="EW667">
        <v>33.15</v>
      </c>
      <c r="EX667" s="3">
        <v>194</v>
      </c>
      <c r="EY667">
        <f t="shared" si="226"/>
        <v>2.6079475184169489E-3</v>
      </c>
      <c r="FF667">
        <v>33.15</v>
      </c>
      <c r="FG667" s="3">
        <v>361</v>
      </c>
      <c r="FH667">
        <f t="shared" si="227"/>
        <v>4.8529332688067965E-3</v>
      </c>
      <c r="FO667">
        <v>33.15</v>
      </c>
      <c r="FP667" s="3">
        <v>740</v>
      </c>
      <c r="FQ667">
        <f t="shared" si="228"/>
        <v>9.9478410496316606E-3</v>
      </c>
      <c r="FX667">
        <v>33.15</v>
      </c>
      <c r="FY667" s="3">
        <v>79</v>
      </c>
      <c r="FZ667">
        <f t="shared" si="229"/>
        <v>1.0619992471904071E-3</v>
      </c>
      <c r="GG667">
        <v>33.15</v>
      </c>
      <c r="GH667" s="3">
        <v>18131</v>
      </c>
      <c r="GI667" s="3">
        <v>5624</v>
      </c>
      <c r="GJ667">
        <f t="shared" si="230"/>
        <v>0.31018697258838451</v>
      </c>
    </row>
    <row r="668" spans="1:192" x14ac:dyDescent="0.25">
      <c r="A668" s="1">
        <v>33.200000000000003</v>
      </c>
      <c r="B668" s="3">
        <v>73582</v>
      </c>
      <c r="I668" s="1">
        <v>33.200000000000003</v>
      </c>
      <c r="J668" s="3">
        <v>258</v>
      </c>
      <c r="K668" s="3">
        <f t="shared" si="210"/>
        <v>3.5062922997472208E-3</v>
      </c>
      <c r="L668" s="3"/>
      <c r="M668" s="3"/>
      <c r="N668" s="3"/>
      <c r="O668" s="3"/>
      <c r="P668" s="3"/>
      <c r="Q668" s="3"/>
      <c r="R668" s="1">
        <v>33.200000000000003</v>
      </c>
      <c r="S668" s="3">
        <v>3546</v>
      </c>
      <c r="T668" s="3">
        <f t="shared" si="211"/>
        <v>4.8191133701176919E-2</v>
      </c>
      <c r="U668" s="3"/>
      <c r="V668" s="3"/>
      <c r="W668" s="3"/>
      <c r="X668" s="3"/>
      <c r="Y668" s="3"/>
      <c r="Z668" s="3"/>
      <c r="AA668" s="1">
        <v>33.200000000000003</v>
      </c>
      <c r="AB668" s="3">
        <v>2609</v>
      </c>
      <c r="AC668" s="3">
        <f t="shared" si="212"/>
        <v>3.5457041124187981E-2</v>
      </c>
      <c r="AD668" s="3"/>
      <c r="AE668" s="3"/>
      <c r="AJ668" s="1">
        <v>33.200000000000003</v>
      </c>
      <c r="AK668" s="3">
        <v>461</v>
      </c>
      <c r="AL668" s="3">
        <f t="shared" si="213"/>
        <v>6.2651191867576306E-3</v>
      </c>
      <c r="AM668" s="3"/>
      <c r="AN668" s="3"/>
      <c r="AO668" s="3"/>
      <c r="AP668" s="3"/>
      <c r="AQ668" s="3"/>
      <c r="AR668" s="3"/>
      <c r="AS668" s="1">
        <v>33.200000000000003</v>
      </c>
      <c r="AT668" s="3">
        <v>13</v>
      </c>
      <c r="AU668" s="3">
        <f t="shared" si="214"/>
        <v>1.7667364301051887E-4</v>
      </c>
      <c r="AV668" s="3"/>
      <c r="AW668" s="3"/>
      <c r="BB668" s="1">
        <v>33.200000000000003</v>
      </c>
      <c r="BC668" s="3">
        <v>26</v>
      </c>
      <c r="BD668" s="3">
        <f t="shared" si="215"/>
        <v>3.5334728602103775E-4</v>
      </c>
      <c r="BE668" s="3"/>
      <c r="BF668" s="3"/>
      <c r="BK668" s="1">
        <v>33.200000000000003</v>
      </c>
      <c r="BL668" s="3">
        <v>588</v>
      </c>
      <c r="BM668">
        <f t="shared" si="216"/>
        <v>7.9910847761680854E-3</v>
      </c>
      <c r="BT668" s="1">
        <v>33.200000000000003</v>
      </c>
      <c r="BU668" s="3">
        <v>203</v>
      </c>
      <c r="BV668">
        <f t="shared" si="217"/>
        <v>2.7588268870104102E-3</v>
      </c>
      <c r="CC668" s="1">
        <v>33.200000000000003</v>
      </c>
      <c r="CD668" s="3">
        <v>2864</v>
      </c>
      <c r="CE668">
        <f t="shared" si="218"/>
        <v>3.8922562583240464E-2</v>
      </c>
      <c r="CL668" s="1">
        <v>33.200000000000003</v>
      </c>
      <c r="CM668" s="3">
        <v>71</v>
      </c>
      <c r="CN668">
        <f t="shared" si="219"/>
        <v>9.6490989644206458E-4</v>
      </c>
      <c r="CU668" s="1">
        <v>33.200000000000003</v>
      </c>
      <c r="CV668" s="3">
        <v>87</v>
      </c>
      <c r="CW668">
        <f t="shared" si="220"/>
        <v>1.1823543801473186E-3</v>
      </c>
      <c r="DD668" s="1">
        <v>33.200000000000003</v>
      </c>
      <c r="DE668" s="3">
        <v>396</v>
      </c>
      <c r="DF668">
        <f t="shared" si="221"/>
        <v>5.3817509717050361E-3</v>
      </c>
      <c r="DM668" s="1">
        <v>33.200000000000003</v>
      </c>
      <c r="DN668" s="3">
        <v>434</v>
      </c>
      <c r="DO668">
        <f t="shared" si="222"/>
        <v>5.8981816205050152E-3</v>
      </c>
      <c r="DV668" s="1">
        <v>33.200000000000003</v>
      </c>
      <c r="DW668" s="3">
        <v>1038</v>
      </c>
      <c r="DX668">
        <f t="shared" si="223"/>
        <v>1.4106710880378353E-2</v>
      </c>
      <c r="EE668" s="1">
        <v>33.200000000000003</v>
      </c>
      <c r="EF668" s="3">
        <v>2618</v>
      </c>
      <c r="EG668">
        <f t="shared" si="224"/>
        <v>3.5579353646272183E-2</v>
      </c>
      <c r="EN668" s="1">
        <v>33.200000000000003</v>
      </c>
      <c r="EO668" s="3">
        <v>727</v>
      </c>
      <c r="EP668">
        <f t="shared" si="225"/>
        <v>9.8801337283574795E-3</v>
      </c>
      <c r="EW668" s="1">
        <v>33.200000000000003</v>
      </c>
      <c r="EX668" s="3">
        <v>183</v>
      </c>
      <c r="EY668">
        <f t="shared" si="226"/>
        <v>2.4870212823788428E-3</v>
      </c>
      <c r="FF668" s="1">
        <v>33.200000000000003</v>
      </c>
      <c r="FG668" s="3">
        <v>317</v>
      </c>
      <c r="FH668">
        <f t="shared" si="227"/>
        <v>4.3081188334103447E-3</v>
      </c>
      <c r="FO668" s="1">
        <v>33.200000000000003</v>
      </c>
      <c r="FP668" s="3">
        <v>673</v>
      </c>
      <c r="FQ668">
        <f t="shared" si="228"/>
        <v>9.1462585958522469E-3</v>
      </c>
      <c r="FX668" s="1">
        <v>33.200000000000003</v>
      </c>
      <c r="FY668" s="3">
        <v>158</v>
      </c>
      <c r="FZ668">
        <f t="shared" si="229"/>
        <v>2.1472642765893832E-3</v>
      </c>
      <c r="GG668" s="1">
        <v>33.200000000000003</v>
      </c>
      <c r="GH668" s="3">
        <v>17635</v>
      </c>
      <c r="GI668" s="3">
        <v>5554</v>
      </c>
      <c r="GJ668">
        <f t="shared" si="230"/>
        <v>0.31494187694924863</v>
      </c>
    </row>
    <row r="669" spans="1:192" x14ac:dyDescent="0.25">
      <c r="A669">
        <v>33.25</v>
      </c>
      <c r="B669" s="3">
        <v>73681</v>
      </c>
      <c r="I669">
        <v>33.25</v>
      </c>
      <c r="J669" s="3">
        <v>252</v>
      </c>
      <c r="K669" s="3">
        <f t="shared" si="210"/>
        <v>3.4201490207787623E-3</v>
      </c>
      <c r="L669" s="3"/>
      <c r="M669" s="3"/>
      <c r="N669" s="3"/>
      <c r="O669" s="3"/>
      <c r="P669" s="3"/>
      <c r="Q669" s="3"/>
      <c r="R669">
        <v>33.25</v>
      </c>
      <c r="S669" s="3">
        <v>3559</v>
      </c>
      <c r="T669" s="3">
        <f t="shared" si="211"/>
        <v>4.8302818908538159E-2</v>
      </c>
      <c r="U669" s="3"/>
      <c r="V669" s="3"/>
      <c r="W669" s="3"/>
      <c r="X669" s="3"/>
      <c r="Y669" s="3"/>
      <c r="Z669" s="3"/>
      <c r="AA669">
        <v>33.25</v>
      </c>
      <c r="AB669" s="3">
        <v>2814</v>
      </c>
      <c r="AC669" s="3">
        <f t="shared" si="212"/>
        <v>3.8191664065362847E-2</v>
      </c>
      <c r="AD669" s="3"/>
      <c r="AE669" s="3"/>
      <c r="AJ669">
        <v>33.25</v>
      </c>
      <c r="AK669" s="3">
        <v>458</v>
      </c>
      <c r="AL669" s="3">
        <f t="shared" si="213"/>
        <v>6.2159851250661634E-3</v>
      </c>
      <c r="AM669" s="3"/>
      <c r="AN669" s="3"/>
      <c r="AO669" s="3"/>
      <c r="AP669" s="3"/>
      <c r="AQ669" s="3"/>
      <c r="AR669" s="3"/>
      <c r="AS669">
        <v>33.25</v>
      </c>
      <c r="AT669" s="3">
        <v>19</v>
      </c>
      <c r="AU669" s="3">
        <f t="shared" si="214"/>
        <v>2.5786837855077972E-4</v>
      </c>
      <c r="AV669" s="3"/>
      <c r="AW669" s="3"/>
      <c r="BB669">
        <v>33.25</v>
      </c>
      <c r="BC669" s="3">
        <v>0</v>
      </c>
      <c r="BD669" s="3">
        <f t="shared" si="215"/>
        <v>0</v>
      </c>
      <c r="BE669" s="3"/>
      <c r="BF669" s="3"/>
      <c r="BK669">
        <v>33.25</v>
      </c>
      <c r="BL669" s="3">
        <v>614</v>
      </c>
      <c r="BM669">
        <f t="shared" si="216"/>
        <v>8.333220233167302E-3</v>
      </c>
      <c r="BT669">
        <v>33.25</v>
      </c>
      <c r="BU669" s="3">
        <v>176</v>
      </c>
      <c r="BV669">
        <f t="shared" si="217"/>
        <v>2.3886755065756437E-3</v>
      </c>
      <c r="CC669">
        <v>33.25</v>
      </c>
      <c r="CD669" s="3">
        <v>2826</v>
      </c>
      <c r="CE669">
        <f t="shared" si="218"/>
        <v>3.8354528304447549E-2</v>
      </c>
      <c r="CL669">
        <v>33.25</v>
      </c>
      <c r="CM669" s="3">
        <v>119</v>
      </c>
      <c r="CN669">
        <f t="shared" si="219"/>
        <v>1.6150703709233046E-3</v>
      </c>
      <c r="CU669">
        <v>33.25</v>
      </c>
      <c r="CV669" s="3">
        <v>110</v>
      </c>
      <c r="CW669">
        <f t="shared" si="220"/>
        <v>1.4929221916097773E-3</v>
      </c>
      <c r="DD669">
        <v>33.25</v>
      </c>
      <c r="DE669" s="3">
        <v>407</v>
      </c>
      <c r="DF669">
        <f t="shared" si="221"/>
        <v>5.523812108956176E-3</v>
      </c>
      <c r="DM669">
        <v>33.25</v>
      </c>
      <c r="DN669" s="3">
        <v>417</v>
      </c>
      <c r="DO669">
        <f t="shared" si="222"/>
        <v>5.6595323081934283E-3</v>
      </c>
      <c r="DV669">
        <v>33.25</v>
      </c>
      <c r="DW669" s="3">
        <v>1090</v>
      </c>
      <c r="DX669">
        <f t="shared" si="223"/>
        <v>1.4793501716860521E-2</v>
      </c>
      <c r="EE669">
        <v>33.25</v>
      </c>
      <c r="EF669" s="3">
        <v>2637</v>
      </c>
      <c r="EG669">
        <f t="shared" si="224"/>
        <v>3.5789416538863479E-2</v>
      </c>
      <c r="EN669">
        <v>33.25</v>
      </c>
      <c r="EO669" s="3">
        <v>649</v>
      </c>
      <c r="EP669">
        <f t="shared" si="225"/>
        <v>8.808240930497686E-3</v>
      </c>
      <c r="EW669">
        <v>33.25</v>
      </c>
      <c r="EX669" s="3">
        <v>150</v>
      </c>
      <c r="EY669">
        <f t="shared" si="226"/>
        <v>2.0358029885587871E-3</v>
      </c>
      <c r="FF669">
        <v>33.25</v>
      </c>
      <c r="FG669" s="3">
        <v>292</v>
      </c>
      <c r="FH669">
        <f t="shared" si="227"/>
        <v>3.9630298177277725E-3</v>
      </c>
      <c r="FO669">
        <v>33.25</v>
      </c>
      <c r="FP669" s="3">
        <v>740</v>
      </c>
      <c r="FQ669">
        <f t="shared" si="228"/>
        <v>1.0043294743556683E-2</v>
      </c>
      <c r="FX669">
        <v>33.25</v>
      </c>
      <c r="FY669" s="3">
        <v>169</v>
      </c>
      <c r="FZ669">
        <f t="shared" si="229"/>
        <v>2.2936713671095669E-3</v>
      </c>
      <c r="GG669">
        <v>33.25</v>
      </c>
      <c r="GH669" s="3">
        <v>18005</v>
      </c>
      <c r="GI669" s="3">
        <v>5620</v>
      </c>
      <c r="GJ669">
        <f t="shared" si="230"/>
        <v>0.3121355179116912</v>
      </c>
    </row>
    <row r="670" spans="1:192" x14ac:dyDescent="0.25">
      <c r="A670" s="1">
        <v>33.299999999999997</v>
      </c>
      <c r="B670" s="3">
        <v>74220</v>
      </c>
      <c r="I670" s="1">
        <v>33.299999999999997</v>
      </c>
      <c r="J670" s="3">
        <v>211</v>
      </c>
      <c r="K670" s="3">
        <f t="shared" si="210"/>
        <v>2.842899488008623E-3</v>
      </c>
      <c r="L670" s="3"/>
      <c r="M670" s="3"/>
      <c r="N670" s="3"/>
      <c r="O670" s="3"/>
      <c r="P670" s="3"/>
      <c r="Q670" s="3"/>
      <c r="R670" s="1">
        <v>33.299999999999997</v>
      </c>
      <c r="S670" s="3">
        <v>3833</v>
      </c>
      <c r="T670" s="3">
        <f t="shared" si="211"/>
        <v>5.1643761789275128E-2</v>
      </c>
      <c r="U670" s="3"/>
      <c r="V670" s="3"/>
      <c r="W670" s="3"/>
      <c r="X670" s="3"/>
      <c r="Y670" s="3"/>
      <c r="Z670" s="3"/>
      <c r="AA670" s="1">
        <v>33.299999999999997</v>
      </c>
      <c r="AB670" s="3">
        <v>2729</v>
      </c>
      <c r="AC670" s="3">
        <f t="shared" si="212"/>
        <v>3.6769064942064132E-2</v>
      </c>
      <c r="AD670" s="3"/>
      <c r="AE670" s="3"/>
      <c r="AJ670" s="1">
        <v>33.299999999999997</v>
      </c>
      <c r="AK670" s="3">
        <v>422</v>
      </c>
      <c r="AL670" s="3">
        <f t="shared" si="213"/>
        <v>5.6857989760172459E-3</v>
      </c>
      <c r="AM670" s="3"/>
      <c r="AN670" s="3"/>
      <c r="AO670" s="3"/>
      <c r="AP670" s="3"/>
      <c r="AQ670" s="3"/>
      <c r="AR670" s="3"/>
      <c r="AS670" s="1">
        <v>33.299999999999997</v>
      </c>
      <c r="AT670" s="3">
        <v>11</v>
      </c>
      <c r="AU670" s="3">
        <f t="shared" si="214"/>
        <v>1.4820803018054433E-4</v>
      </c>
      <c r="AV670" s="3"/>
      <c r="AW670" s="3"/>
      <c r="BB670" s="1">
        <v>33.299999999999997</v>
      </c>
      <c r="BC670" s="3">
        <v>34</v>
      </c>
      <c r="BD670" s="3">
        <f t="shared" si="215"/>
        <v>4.580975478307734E-4</v>
      </c>
      <c r="BE670" s="3"/>
      <c r="BF670" s="3"/>
      <c r="BK670" s="1">
        <v>33.299999999999997</v>
      </c>
      <c r="BL670" s="3">
        <v>592</v>
      </c>
      <c r="BM670">
        <f t="shared" si="216"/>
        <v>7.9762867151711124E-3</v>
      </c>
      <c r="BT670" s="1">
        <v>33.299999999999997</v>
      </c>
      <c r="BU670" s="3">
        <v>234</v>
      </c>
      <c r="BV670">
        <f t="shared" si="217"/>
        <v>3.1527890056588519E-3</v>
      </c>
      <c r="CC670" s="1">
        <v>33.299999999999997</v>
      </c>
      <c r="CD670" s="3">
        <v>2875</v>
      </c>
      <c r="CE670">
        <f t="shared" si="218"/>
        <v>3.873618970627863E-2</v>
      </c>
      <c r="CL670" s="1">
        <v>33.299999999999997</v>
      </c>
      <c r="CM670" s="3">
        <v>60</v>
      </c>
      <c r="CN670">
        <f t="shared" si="219"/>
        <v>8.0840743734842356E-4</v>
      </c>
      <c r="CU670" s="1">
        <v>33.299999999999997</v>
      </c>
      <c r="CV670" s="3">
        <v>39</v>
      </c>
      <c r="CW670">
        <f t="shared" si="220"/>
        <v>5.2546483427647539E-4</v>
      </c>
      <c r="DD670" s="1">
        <v>33.299999999999997</v>
      </c>
      <c r="DE670" s="3">
        <v>475</v>
      </c>
      <c r="DF670">
        <f t="shared" si="221"/>
        <v>6.3998922123416867E-3</v>
      </c>
      <c r="DM670" s="1">
        <v>33.299999999999997</v>
      </c>
      <c r="DN670" s="3">
        <v>382</v>
      </c>
      <c r="DO670">
        <f t="shared" si="222"/>
        <v>5.1468606844516304E-3</v>
      </c>
      <c r="DV670" s="1">
        <v>33.299999999999997</v>
      </c>
      <c r="DW670" s="3">
        <v>1063</v>
      </c>
      <c r="DX670">
        <f t="shared" si="223"/>
        <v>1.4322285098356239E-2</v>
      </c>
      <c r="EE670" s="1">
        <v>33.299999999999997</v>
      </c>
      <c r="EF670" s="3">
        <v>2594</v>
      </c>
      <c r="EG670">
        <f t="shared" si="224"/>
        <v>3.4950148208030184E-2</v>
      </c>
      <c r="EN670" s="1">
        <v>33.299999999999997</v>
      </c>
      <c r="EO670" s="3">
        <v>582</v>
      </c>
      <c r="EP670">
        <f t="shared" si="225"/>
        <v>7.8415521422797087E-3</v>
      </c>
      <c r="EW670" s="1">
        <v>33.299999999999997</v>
      </c>
      <c r="EX670" s="3">
        <v>186</v>
      </c>
      <c r="EY670">
        <f t="shared" si="226"/>
        <v>2.5060630557801134E-3</v>
      </c>
      <c r="FF670" s="1">
        <v>33.299999999999997</v>
      </c>
      <c r="FG670" s="3">
        <v>308</v>
      </c>
      <c r="FH670">
        <f t="shared" si="227"/>
        <v>4.1498248450552409E-3</v>
      </c>
      <c r="FO670" s="1">
        <v>33.299999999999997</v>
      </c>
      <c r="FP670" s="3">
        <v>714</v>
      </c>
      <c r="FQ670">
        <f t="shared" si="228"/>
        <v>9.6200485044462408E-3</v>
      </c>
      <c r="FX670" s="1">
        <v>33.299999999999997</v>
      </c>
      <c r="FY670" s="3">
        <v>114</v>
      </c>
      <c r="FZ670">
        <f t="shared" si="229"/>
        <v>1.5359741309620048E-3</v>
      </c>
      <c r="GG670" s="1">
        <v>33.299999999999997</v>
      </c>
      <c r="GH670" s="3">
        <v>17464</v>
      </c>
      <c r="GI670" s="3">
        <v>5642</v>
      </c>
      <c r="GJ670">
        <f t="shared" si="230"/>
        <v>0.32306459001374255</v>
      </c>
    </row>
    <row r="671" spans="1:192" x14ac:dyDescent="0.25">
      <c r="A671">
        <v>33.35</v>
      </c>
      <c r="B671" s="3">
        <v>74896</v>
      </c>
      <c r="I671">
        <v>33.35</v>
      </c>
      <c r="J671" s="3">
        <v>223</v>
      </c>
      <c r="K671" s="3">
        <f t="shared" si="210"/>
        <v>2.977462080751976E-3</v>
      </c>
      <c r="L671" s="3"/>
      <c r="M671" s="3"/>
      <c r="N671" s="3"/>
      <c r="O671" s="3"/>
      <c r="P671" s="3"/>
      <c r="Q671" s="3"/>
      <c r="R671">
        <v>33.35</v>
      </c>
      <c r="S671" s="3">
        <v>3582</v>
      </c>
      <c r="T671" s="3">
        <f t="shared" si="211"/>
        <v>4.7826319162572101E-2</v>
      </c>
      <c r="U671" s="3"/>
      <c r="V671" s="3"/>
      <c r="W671" s="3"/>
      <c r="X671" s="3"/>
      <c r="Y671" s="3"/>
      <c r="Z671" s="3"/>
      <c r="AA671">
        <v>33.35</v>
      </c>
      <c r="AB671" s="3">
        <v>2721</v>
      </c>
      <c r="AC671" s="3">
        <f t="shared" si="212"/>
        <v>3.6330378124332409E-2</v>
      </c>
      <c r="AD671" s="3"/>
      <c r="AE671" s="3"/>
      <c r="AJ671">
        <v>33.35</v>
      </c>
      <c r="AK671" s="3">
        <v>417</v>
      </c>
      <c r="AL671" s="3">
        <f t="shared" si="213"/>
        <v>5.5677205725272374E-3</v>
      </c>
      <c r="AM671" s="3"/>
      <c r="AN671" s="3"/>
      <c r="AO671" s="3"/>
      <c r="AP671" s="3"/>
      <c r="AQ671" s="3"/>
      <c r="AR671" s="3"/>
      <c r="AS671">
        <v>33.35</v>
      </c>
      <c r="AT671" s="3">
        <v>23</v>
      </c>
      <c r="AU671" s="3">
        <f t="shared" si="214"/>
        <v>3.0709250160222175E-4</v>
      </c>
      <c r="AV671" s="3"/>
      <c r="AW671" s="3"/>
      <c r="BB671">
        <v>33.35</v>
      </c>
      <c r="BC671" s="3">
        <v>16</v>
      </c>
      <c r="BD671" s="3">
        <f t="shared" si="215"/>
        <v>2.1362956633198035E-4</v>
      </c>
      <c r="BE671" s="3"/>
      <c r="BF671" s="3"/>
      <c r="BK671">
        <v>33.35</v>
      </c>
      <c r="BL671" s="3">
        <v>559</v>
      </c>
      <c r="BM671">
        <f t="shared" si="216"/>
        <v>7.4636829737235637E-3</v>
      </c>
      <c r="BT671">
        <v>33.35</v>
      </c>
      <c r="BU671" s="3">
        <v>211</v>
      </c>
      <c r="BV671">
        <f t="shared" si="217"/>
        <v>2.817239906002991E-3</v>
      </c>
      <c r="CC671">
        <v>33.35</v>
      </c>
      <c r="CD671" s="3">
        <v>2680</v>
      </c>
      <c r="CE671">
        <f t="shared" si="218"/>
        <v>3.5782952360606711E-2</v>
      </c>
      <c r="CL671">
        <v>33.35</v>
      </c>
      <c r="CM671" s="3">
        <v>111</v>
      </c>
      <c r="CN671">
        <f t="shared" si="219"/>
        <v>1.4820551164281136E-3</v>
      </c>
      <c r="CU671">
        <v>33.35</v>
      </c>
      <c r="CV671" s="3">
        <v>120</v>
      </c>
      <c r="CW671">
        <f t="shared" si="220"/>
        <v>1.6022217474898526E-3</v>
      </c>
      <c r="DD671">
        <v>33.35</v>
      </c>
      <c r="DE671" s="3">
        <v>334</v>
      </c>
      <c r="DF671">
        <f t="shared" si="221"/>
        <v>4.4595171971800896E-3</v>
      </c>
      <c r="DM671">
        <v>33.35</v>
      </c>
      <c r="DN671" s="3">
        <v>365</v>
      </c>
      <c r="DO671">
        <f t="shared" si="222"/>
        <v>4.8734244819483019E-3</v>
      </c>
      <c r="DV671">
        <v>33.35</v>
      </c>
      <c r="DW671" s="3">
        <v>990</v>
      </c>
      <c r="DX671">
        <f t="shared" si="223"/>
        <v>1.3218329416791285E-2</v>
      </c>
      <c r="EE671">
        <v>33.35</v>
      </c>
      <c r="EF671" s="3">
        <v>2695</v>
      </c>
      <c r="EG671">
        <f t="shared" si="224"/>
        <v>3.5983230079042937E-2</v>
      </c>
      <c r="EN671">
        <v>33.35</v>
      </c>
      <c r="EO671" s="3">
        <v>824</v>
      </c>
      <c r="EP671">
        <f t="shared" si="225"/>
        <v>1.1001922666096987E-2</v>
      </c>
      <c r="EW671">
        <v>33.35</v>
      </c>
      <c r="EX671" s="3">
        <v>235</v>
      </c>
      <c r="EY671">
        <f t="shared" si="226"/>
        <v>3.1376842555009615E-3</v>
      </c>
      <c r="FF671">
        <v>33.35</v>
      </c>
      <c r="FG671" s="3">
        <v>339</v>
      </c>
      <c r="FH671">
        <f t="shared" si="227"/>
        <v>4.5262764366588333E-3</v>
      </c>
      <c r="FO671">
        <v>33.35</v>
      </c>
      <c r="FP671" s="3">
        <v>671</v>
      </c>
      <c r="FQ671">
        <f t="shared" si="228"/>
        <v>8.9590899380474261E-3</v>
      </c>
      <c r="FX671">
        <v>33.35</v>
      </c>
      <c r="FY671" s="3">
        <v>232</v>
      </c>
      <c r="FZ671">
        <f t="shared" si="229"/>
        <v>3.097628711813715E-3</v>
      </c>
      <c r="GG671">
        <v>33.35</v>
      </c>
      <c r="GH671" s="3">
        <v>17556</v>
      </c>
      <c r="GI671" s="3">
        <v>5524</v>
      </c>
      <c r="GJ671">
        <f t="shared" si="230"/>
        <v>0.31465026201868307</v>
      </c>
    </row>
    <row r="672" spans="1:192" x14ac:dyDescent="0.25">
      <c r="A672" s="1">
        <v>33.4</v>
      </c>
      <c r="B672" s="3">
        <v>74892</v>
      </c>
      <c r="I672" s="1">
        <v>33.4</v>
      </c>
      <c r="J672" s="3">
        <v>228</v>
      </c>
      <c r="K672" s="3">
        <f t="shared" si="210"/>
        <v>3.0443839128344815E-3</v>
      </c>
      <c r="L672" s="3"/>
      <c r="M672" s="3"/>
      <c r="N672" s="3"/>
      <c r="O672" s="3"/>
      <c r="P672" s="3"/>
      <c r="Q672" s="3"/>
      <c r="R672" s="1">
        <v>33.4</v>
      </c>
      <c r="S672" s="3">
        <v>3603</v>
      </c>
      <c r="T672" s="3">
        <f t="shared" si="211"/>
        <v>4.8109277359397531E-2</v>
      </c>
      <c r="U672" s="3"/>
      <c r="V672" s="3"/>
      <c r="W672" s="3"/>
      <c r="X672" s="3"/>
      <c r="Y672" s="3"/>
      <c r="Z672" s="3"/>
      <c r="AA672" s="1">
        <v>33.4</v>
      </c>
      <c r="AB672" s="3">
        <v>2623</v>
      </c>
      <c r="AC672" s="3">
        <f t="shared" si="212"/>
        <v>3.502376755861774E-2</v>
      </c>
      <c r="AD672" s="3"/>
      <c r="AE672" s="3"/>
      <c r="AJ672" s="1">
        <v>33.4</v>
      </c>
      <c r="AK672" s="3">
        <v>368</v>
      </c>
      <c r="AL672" s="3">
        <f t="shared" si="213"/>
        <v>4.9137424558030234E-3</v>
      </c>
      <c r="AM672" s="3"/>
      <c r="AN672" s="3"/>
      <c r="AO672" s="3"/>
      <c r="AP672" s="3"/>
      <c r="AQ672" s="3"/>
      <c r="AR672" s="3"/>
      <c r="AS672" s="1">
        <v>33.4</v>
      </c>
      <c r="AT672" s="3">
        <v>19</v>
      </c>
      <c r="AU672" s="3">
        <f t="shared" si="214"/>
        <v>2.5369865940287346E-4</v>
      </c>
      <c r="AV672" s="3"/>
      <c r="AW672" s="3"/>
      <c r="BB672" s="1">
        <v>33.4</v>
      </c>
      <c r="BC672" s="3">
        <v>43</v>
      </c>
      <c r="BD672" s="3">
        <f t="shared" si="215"/>
        <v>5.7416012391176626E-4</v>
      </c>
      <c r="BE672" s="3"/>
      <c r="BF672" s="3"/>
      <c r="BK672" s="1">
        <v>33.4</v>
      </c>
      <c r="BL672" s="3">
        <v>577</v>
      </c>
      <c r="BM672">
        <f t="shared" si="216"/>
        <v>7.7044277092346309E-3</v>
      </c>
      <c r="BT672" s="1">
        <v>33.4</v>
      </c>
      <c r="BU672" s="3">
        <v>193</v>
      </c>
      <c r="BV672">
        <f t="shared" si="217"/>
        <v>2.5770442770923462E-3</v>
      </c>
      <c r="CC672" s="1">
        <v>33.4</v>
      </c>
      <c r="CD672" s="3">
        <v>2937</v>
      </c>
      <c r="CE672">
        <f t="shared" si="218"/>
        <v>3.921647171927576E-2</v>
      </c>
      <c r="CL672" s="1">
        <v>33.4</v>
      </c>
      <c r="CM672" s="3">
        <v>152</v>
      </c>
      <c r="CN672">
        <f t="shared" si="219"/>
        <v>2.0295892752229877E-3</v>
      </c>
      <c r="CU672" s="1">
        <v>33.4</v>
      </c>
      <c r="CV672" s="3">
        <v>116</v>
      </c>
      <c r="CW672">
        <f t="shared" si="220"/>
        <v>1.5488970784596485E-3</v>
      </c>
      <c r="DD672" s="1">
        <v>33.4</v>
      </c>
      <c r="DE672" s="3">
        <v>454</v>
      </c>
      <c r="DF672">
        <f t="shared" si="221"/>
        <v>6.0620627036265555E-3</v>
      </c>
      <c r="DM672" s="1">
        <v>33.4</v>
      </c>
      <c r="DN672" s="3">
        <v>352</v>
      </c>
      <c r="DO672">
        <f t="shared" si="222"/>
        <v>4.7001014794637612E-3</v>
      </c>
      <c r="DV672" s="1">
        <v>33.4</v>
      </c>
      <c r="DW672" s="3">
        <v>1104</v>
      </c>
      <c r="DX672">
        <f t="shared" si="223"/>
        <v>1.4741227367409069E-2</v>
      </c>
      <c r="EE672" s="1">
        <v>33.4</v>
      </c>
      <c r="EF672" s="3">
        <v>2775</v>
      </c>
      <c r="EG672">
        <f t="shared" si="224"/>
        <v>3.7053356833840728E-2</v>
      </c>
      <c r="EN672" s="1">
        <v>33.4</v>
      </c>
      <c r="EO672" s="3">
        <v>643</v>
      </c>
      <c r="EP672">
        <f t="shared" si="225"/>
        <v>8.5856967366340856E-3</v>
      </c>
      <c r="EW672" s="1">
        <v>33.4</v>
      </c>
      <c r="EX672" s="3">
        <v>114</v>
      </c>
      <c r="EY672">
        <f t="shared" si="226"/>
        <v>1.5221919564172408E-3</v>
      </c>
      <c r="FF672" s="1">
        <v>33.4</v>
      </c>
      <c r="FG672" s="3">
        <v>309</v>
      </c>
      <c r="FH672">
        <f t="shared" si="227"/>
        <v>4.1259413555519951E-3</v>
      </c>
      <c r="FO672" s="1">
        <v>33.4</v>
      </c>
      <c r="FP672" s="3">
        <v>675</v>
      </c>
      <c r="FQ672">
        <f t="shared" si="228"/>
        <v>9.0129786893126101E-3</v>
      </c>
      <c r="FX672" s="1">
        <v>33.4</v>
      </c>
      <c r="FY672" s="3">
        <v>73</v>
      </c>
      <c r="FZ672">
        <f t="shared" si="229"/>
        <v>9.7473695454788228E-4</v>
      </c>
      <c r="GG672" s="1">
        <v>33.4</v>
      </c>
      <c r="GH672" s="3">
        <v>17996</v>
      </c>
      <c r="GI672" s="3">
        <v>5611</v>
      </c>
      <c r="GJ672">
        <f t="shared" si="230"/>
        <v>0.31179150922427207</v>
      </c>
    </row>
    <row r="673" spans="1:192" x14ac:dyDescent="0.25">
      <c r="A673">
        <v>33.450000000000003</v>
      </c>
      <c r="B673" s="3">
        <v>73818</v>
      </c>
      <c r="I673">
        <v>33.450000000000003</v>
      </c>
      <c r="J673" s="3">
        <v>272</v>
      </c>
      <c r="K673" s="3">
        <f t="shared" si="210"/>
        <v>3.6847381397491128E-3</v>
      </c>
      <c r="L673" s="3"/>
      <c r="M673" s="3"/>
      <c r="N673" s="3"/>
      <c r="O673" s="3"/>
      <c r="P673" s="3"/>
      <c r="Q673" s="3"/>
      <c r="R673">
        <v>33.450000000000003</v>
      </c>
      <c r="S673" s="3">
        <v>3592</v>
      </c>
      <c r="T673" s="3">
        <f t="shared" si="211"/>
        <v>4.8660218374922105E-2</v>
      </c>
      <c r="U673" s="3"/>
      <c r="V673" s="3"/>
      <c r="W673" s="3"/>
      <c r="X673" s="3"/>
      <c r="Y673" s="3"/>
      <c r="Z673" s="3"/>
      <c r="AA673">
        <v>33.450000000000003</v>
      </c>
      <c r="AB673" s="3">
        <v>2654</v>
      </c>
      <c r="AC673" s="3">
        <f t="shared" si="212"/>
        <v>3.595329052534612E-2</v>
      </c>
      <c r="AD673" s="3"/>
      <c r="AE673" s="3"/>
      <c r="AJ673">
        <v>33.450000000000003</v>
      </c>
      <c r="AK673" s="3">
        <v>467</v>
      </c>
      <c r="AL673" s="3">
        <f t="shared" si="213"/>
        <v>6.326370261995719E-3</v>
      </c>
      <c r="AM673" s="3"/>
      <c r="AN673" s="3"/>
      <c r="AO673" s="3"/>
      <c r="AP673" s="3"/>
      <c r="AQ673" s="3"/>
      <c r="AR673" s="3"/>
      <c r="AS673">
        <v>33.450000000000003</v>
      </c>
      <c r="AT673" s="3">
        <v>27</v>
      </c>
      <c r="AU673" s="3">
        <f t="shared" si="214"/>
        <v>3.65764447695684E-4</v>
      </c>
      <c r="AV673" s="3"/>
      <c r="AW673" s="3"/>
      <c r="BB673">
        <v>33.450000000000003</v>
      </c>
      <c r="BC673" s="3">
        <v>55</v>
      </c>
      <c r="BD673" s="3">
        <f t="shared" si="215"/>
        <v>7.4507572678750441E-4</v>
      </c>
      <c r="BE673" s="3"/>
      <c r="BF673" s="3"/>
      <c r="BK673">
        <v>33.450000000000003</v>
      </c>
      <c r="BL673" s="3">
        <v>575</v>
      </c>
      <c r="BM673">
        <f t="shared" si="216"/>
        <v>7.7894280527784554E-3</v>
      </c>
      <c r="BT673">
        <v>33.450000000000003</v>
      </c>
      <c r="BU673" s="3">
        <v>198</v>
      </c>
      <c r="BV673">
        <f t="shared" si="217"/>
        <v>2.6822726164350157E-3</v>
      </c>
      <c r="CC673">
        <v>33.450000000000003</v>
      </c>
      <c r="CD673" s="3">
        <v>2769</v>
      </c>
      <c r="CE673">
        <f t="shared" si="218"/>
        <v>3.7511176135901811E-2</v>
      </c>
      <c r="CL673">
        <v>33.450000000000003</v>
      </c>
      <c r="CM673" s="3">
        <v>137</v>
      </c>
      <c r="CN673">
        <f t="shared" si="219"/>
        <v>1.8559159012706927E-3</v>
      </c>
      <c r="CU673">
        <v>33.450000000000003</v>
      </c>
      <c r="CV673" s="3">
        <v>83</v>
      </c>
      <c r="CW673">
        <f t="shared" si="220"/>
        <v>1.1243870058793249E-3</v>
      </c>
      <c r="DD673">
        <v>33.450000000000003</v>
      </c>
      <c r="DE673" s="3">
        <v>489</v>
      </c>
      <c r="DF673">
        <f t="shared" si="221"/>
        <v>6.6244005527107208E-3</v>
      </c>
      <c r="DM673">
        <v>33.450000000000003</v>
      </c>
      <c r="DN673" s="3">
        <v>349</v>
      </c>
      <c r="DO673">
        <f t="shared" si="222"/>
        <v>4.727844157251619E-3</v>
      </c>
      <c r="DV673">
        <v>33.450000000000003</v>
      </c>
      <c r="DW673" s="3">
        <v>961</v>
      </c>
      <c r="DX673">
        <f t="shared" si="223"/>
        <v>1.3018504971687122E-2</v>
      </c>
      <c r="EE673">
        <v>33.450000000000003</v>
      </c>
      <c r="EF673" s="3">
        <v>2601</v>
      </c>
      <c r="EG673">
        <f t="shared" si="224"/>
        <v>3.5235308461350888E-2</v>
      </c>
      <c r="EN673">
        <v>33.450000000000003</v>
      </c>
      <c r="EO673" s="3">
        <v>648</v>
      </c>
      <c r="EP673">
        <f t="shared" si="225"/>
        <v>8.778346744696415E-3</v>
      </c>
      <c r="EW673">
        <v>33.450000000000003</v>
      </c>
      <c r="EX673" s="3">
        <v>193</v>
      </c>
      <c r="EY673">
        <f t="shared" si="226"/>
        <v>2.6145384594543335E-3</v>
      </c>
      <c r="FF673">
        <v>33.450000000000003</v>
      </c>
      <c r="FG673" s="3">
        <v>309</v>
      </c>
      <c r="FH673">
        <f t="shared" si="227"/>
        <v>4.1859709014061613E-3</v>
      </c>
      <c r="FO673">
        <v>33.450000000000003</v>
      </c>
      <c r="FP673" s="3">
        <v>673</v>
      </c>
      <c r="FQ673">
        <f t="shared" si="228"/>
        <v>9.1170175295998274E-3</v>
      </c>
      <c r="FX673">
        <v>33.450000000000003</v>
      </c>
      <c r="FY673" s="3">
        <v>164</v>
      </c>
      <c r="FZ673">
        <f t="shared" si="229"/>
        <v>2.2216803489663768E-3</v>
      </c>
      <c r="GG673">
        <v>33.450000000000003</v>
      </c>
      <c r="GH673" s="3">
        <v>17634</v>
      </c>
      <c r="GI673" s="3">
        <v>5728</v>
      </c>
      <c r="GJ673">
        <f t="shared" si="230"/>
        <v>0.32482703867528639</v>
      </c>
    </row>
    <row r="674" spans="1:192" x14ac:dyDescent="0.25">
      <c r="A674" s="1">
        <v>33.5</v>
      </c>
      <c r="B674" s="3">
        <v>72480</v>
      </c>
      <c r="I674" s="1">
        <v>33.5</v>
      </c>
      <c r="J674" s="3">
        <v>222</v>
      </c>
      <c r="K674" s="3">
        <f t="shared" si="210"/>
        <v>3.0629139072847682E-3</v>
      </c>
      <c r="L674" s="3"/>
      <c r="M674" s="3"/>
      <c r="N674" s="3"/>
      <c r="O674" s="3"/>
      <c r="P674" s="3"/>
      <c r="Q674" s="3"/>
      <c r="R674" s="1">
        <v>33.5</v>
      </c>
      <c r="S674" s="3">
        <v>3496</v>
      </c>
      <c r="T674" s="3">
        <f t="shared" si="211"/>
        <v>4.8233995584988962E-2</v>
      </c>
      <c r="U674" s="3"/>
      <c r="V674" s="3"/>
      <c r="W674" s="3"/>
      <c r="X674" s="3"/>
      <c r="Y674" s="3"/>
      <c r="Z674" s="3"/>
      <c r="AA674" s="1">
        <v>33.5</v>
      </c>
      <c r="AB674" s="3">
        <v>2618</v>
      </c>
      <c r="AC674" s="3">
        <f t="shared" si="212"/>
        <v>3.6120309050772625E-2</v>
      </c>
      <c r="AD674" s="3"/>
      <c r="AE674" s="3"/>
      <c r="AJ674" s="1">
        <v>33.5</v>
      </c>
      <c r="AK674" s="3">
        <v>367</v>
      </c>
      <c r="AL674" s="3">
        <f t="shared" si="213"/>
        <v>5.0634657836644593E-3</v>
      </c>
      <c r="AM674" s="3"/>
      <c r="AN674" s="3"/>
      <c r="AO674" s="3"/>
      <c r="AP674" s="3"/>
      <c r="AQ674" s="3"/>
      <c r="AR674" s="3"/>
      <c r="AS674" s="1">
        <v>33.5</v>
      </c>
      <c r="AT674" s="3">
        <v>39</v>
      </c>
      <c r="AU674" s="3">
        <f t="shared" si="214"/>
        <v>5.3807947019867547E-4</v>
      </c>
      <c r="AV674" s="3"/>
      <c r="AW674" s="3"/>
      <c r="BB674" s="1">
        <v>33.5</v>
      </c>
      <c r="BC674" s="3">
        <v>43</v>
      </c>
      <c r="BD674" s="3">
        <f t="shared" si="215"/>
        <v>5.9326710816777039E-4</v>
      </c>
      <c r="BE674" s="3"/>
      <c r="BF674" s="3"/>
      <c r="BK674" s="1">
        <v>33.5</v>
      </c>
      <c r="BL674" s="3">
        <v>590</v>
      </c>
      <c r="BM674">
        <f t="shared" si="216"/>
        <v>8.140176600441501E-3</v>
      </c>
      <c r="BT674" s="1">
        <v>33.5</v>
      </c>
      <c r="BU674" s="3">
        <v>210</v>
      </c>
      <c r="BV674">
        <f t="shared" si="217"/>
        <v>2.8973509933774835E-3</v>
      </c>
      <c r="CC674" s="1">
        <v>33.5</v>
      </c>
      <c r="CD674" s="3">
        <v>2690</v>
      </c>
      <c r="CE674">
        <f t="shared" si="218"/>
        <v>3.7113686534216338E-2</v>
      </c>
      <c r="CL674" s="1">
        <v>33.5</v>
      </c>
      <c r="CM674" s="3">
        <v>141</v>
      </c>
      <c r="CN674">
        <f t="shared" si="219"/>
        <v>1.9453642384105959E-3</v>
      </c>
      <c r="CU674" s="1">
        <v>33.5</v>
      </c>
      <c r="CV674" s="3">
        <v>113</v>
      </c>
      <c r="CW674">
        <f t="shared" si="220"/>
        <v>1.5590507726269316E-3</v>
      </c>
      <c r="DD674" s="1">
        <v>33.5</v>
      </c>
      <c r="DE674" s="3">
        <v>531</v>
      </c>
      <c r="DF674">
        <f t="shared" si="221"/>
        <v>7.3261589403973513E-3</v>
      </c>
      <c r="DM674" s="1">
        <v>33.5</v>
      </c>
      <c r="DN674" s="3">
        <v>364</v>
      </c>
      <c r="DO674">
        <f t="shared" si="222"/>
        <v>5.0220750551876383E-3</v>
      </c>
      <c r="DV674" s="1">
        <v>33.5</v>
      </c>
      <c r="DW674" s="3">
        <v>1106</v>
      </c>
      <c r="DX674">
        <f t="shared" si="223"/>
        <v>1.5259381898454745E-2</v>
      </c>
      <c r="EE674" s="1">
        <v>33.5</v>
      </c>
      <c r="EF674" s="3">
        <v>2740</v>
      </c>
      <c r="EG674">
        <f t="shared" si="224"/>
        <v>3.7803532008830021E-2</v>
      </c>
      <c r="EN674" s="1">
        <v>33.5</v>
      </c>
      <c r="EO674" s="3">
        <v>715</v>
      </c>
      <c r="EP674">
        <f t="shared" si="225"/>
        <v>9.8647902869757175E-3</v>
      </c>
      <c r="EW674" s="1">
        <v>33.5</v>
      </c>
      <c r="EX674" s="3">
        <v>199</v>
      </c>
      <c r="EY674">
        <f t="shared" si="226"/>
        <v>2.7455849889624724E-3</v>
      </c>
      <c r="FF674" s="1">
        <v>33.5</v>
      </c>
      <c r="FG674" s="3">
        <v>302</v>
      </c>
      <c r="FH674">
        <f t="shared" si="227"/>
        <v>4.1666666666666666E-3</v>
      </c>
      <c r="FO674" s="1">
        <v>33.5</v>
      </c>
      <c r="FP674" s="3">
        <v>698</v>
      </c>
      <c r="FQ674">
        <f t="shared" si="228"/>
        <v>9.6302428256070643E-3</v>
      </c>
      <c r="FX674" s="1">
        <v>33.5</v>
      </c>
      <c r="FY674" s="3">
        <v>190</v>
      </c>
      <c r="FZ674">
        <f t="shared" si="229"/>
        <v>2.6214128035320088E-3</v>
      </c>
      <c r="GG674" s="1">
        <v>33.5</v>
      </c>
      <c r="GH674" s="3">
        <v>17867</v>
      </c>
      <c r="GI674" s="3">
        <v>5723</v>
      </c>
      <c r="GJ674">
        <f t="shared" si="230"/>
        <v>0.32031118822410032</v>
      </c>
    </row>
    <row r="675" spans="1:192" x14ac:dyDescent="0.25">
      <c r="A675">
        <v>33.549999999999997</v>
      </c>
      <c r="B675" s="3">
        <v>73801</v>
      </c>
      <c r="I675">
        <v>33.549999999999997</v>
      </c>
      <c r="J675" s="3">
        <v>231</v>
      </c>
      <c r="K675" s="3">
        <f t="shared" si="210"/>
        <v>3.1300388883619464E-3</v>
      </c>
      <c r="L675" s="3"/>
      <c r="M675" s="3"/>
      <c r="N675" s="3"/>
      <c r="O675" s="3"/>
      <c r="P675" s="3"/>
      <c r="Q675" s="3"/>
      <c r="R675">
        <v>33.549999999999997</v>
      </c>
      <c r="S675" s="3">
        <v>3572</v>
      </c>
      <c r="T675" s="3">
        <f t="shared" si="211"/>
        <v>4.8400428178479969E-2</v>
      </c>
      <c r="U675" s="3"/>
      <c r="V675" s="3"/>
      <c r="W675" s="3"/>
      <c r="X675" s="3"/>
      <c r="Y675" s="3"/>
      <c r="Z675" s="3"/>
      <c r="AA675">
        <v>33.549999999999997</v>
      </c>
      <c r="AB675" s="3">
        <v>2803</v>
      </c>
      <c r="AC675" s="3">
        <f t="shared" si="212"/>
        <v>3.7980515169171149E-2</v>
      </c>
      <c r="AD675" s="3"/>
      <c r="AE675" s="3"/>
      <c r="AJ675">
        <v>33.549999999999997</v>
      </c>
      <c r="AK675" s="3">
        <v>401</v>
      </c>
      <c r="AL675" s="3">
        <f t="shared" si="213"/>
        <v>5.433530710965976E-3</v>
      </c>
      <c r="AM675" s="3"/>
      <c r="AN675" s="3"/>
      <c r="AO675" s="3"/>
      <c r="AP675" s="3"/>
      <c r="AQ675" s="3"/>
      <c r="AR675" s="3"/>
      <c r="AS675">
        <v>33.549999999999997</v>
      </c>
      <c r="AT675" s="3">
        <v>23</v>
      </c>
      <c r="AU675" s="3">
        <f t="shared" si="214"/>
        <v>3.1164889364642756E-4</v>
      </c>
      <c r="AV675" s="3"/>
      <c r="AW675" s="3"/>
      <c r="BB675">
        <v>33.549999999999997</v>
      </c>
      <c r="BC675" s="3">
        <v>21</v>
      </c>
      <c r="BD675" s="3">
        <f t="shared" si="215"/>
        <v>2.8454898985108605E-4</v>
      </c>
      <c r="BE675" s="3"/>
      <c r="BF675" s="3"/>
      <c r="BK675">
        <v>33.549999999999997</v>
      </c>
      <c r="BL675" s="3">
        <v>615</v>
      </c>
      <c r="BM675">
        <f t="shared" si="216"/>
        <v>8.33322041706752E-3</v>
      </c>
      <c r="BT675">
        <v>33.549999999999997</v>
      </c>
      <c r="BU675" s="3">
        <v>181</v>
      </c>
      <c r="BV675">
        <f t="shared" si="217"/>
        <v>2.4525412934784082E-3</v>
      </c>
      <c r="CC675">
        <v>33.549999999999997</v>
      </c>
      <c r="CD675" s="3">
        <v>2947</v>
      </c>
      <c r="CE675">
        <f t="shared" si="218"/>
        <v>3.9931708242435741E-2</v>
      </c>
      <c r="CL675">
        <v>33.549999999999997</v>
      </c>
      <c r="CM675" s="3">
        <v>98</v>
      </c>
      <c r="CN675">
        <f t="shared" si="219"/>
        <v>1.3278952859717347E-3</v>
      </c>
      <c r="CU675">
        <v>33.549999999999997</v>
      </c>
      <c r="CV675" s="3">
        <v>81</v>
      </c>
      <c r="CW675">
        <f t="shared" si="220"/>
        <v>1.0975461037113319E-3</v>
      </c>
      <c r="DD675">
        <v>33.549999999999997</v>
      </c>
      <c r="DE675" s="3">
        <v>504</v>
      </c>
      <c r="DF675">
        <f t="shared" si="221"/>
        <v>6.8291757564260648E-3</v>
      </c>
      <c r="DM675">
        <v>33.549999999999997</v>
      </c>
      <c r="DN675" s="3">
        <v>390</v>
      </c>
      <c r="DO675">
        <f t="shared" si="222"/>
        <v>5.2844812400915974E-3</v>
      </c>
      <c r="DV675">
        <v>33.549999999999997</v>
      </c>
      <c r="DW675" s="3">
        <v>1088</v>
      </c>
      <c r="DX675">
        <f t="shared" si="223"/>
        <v>1.4742347664665791E-2</v>
      </c>
      <c r="EE675">
        <v>33.549999999999997</v>
      </c>
      <c r="EF675" s="3">
        <v>2707</v>
      </c>
      <c r="EG675">
        <f t="shared" si="224"/>
        <v>3.6679719786994754E-2</v>
      </c>
      <c r="EN675">
        <v>33.549999999999997</v>
      </c>
      <c r="EO675" s="3">
        <v>612</v>
      </c>
      <c r="EP675">
        <f t="shared" si="225"/>
        <v>8.2925705613745068E-3</v>
      </c>
      <c r="EW675">
        <v>33.549999999999997</v>
      </c>
      <c r="EX675" s="3">
        <v>168</v>
      </c>
      <c r="EY675">
        <f t="shared" si="226"/>
        <v>2.2763919188086884E-3</v>
      </c>
      <c r="FF675">
        <v>33.549999999999997</v>
      </c>
      <c r="FG675" s="3">
        <v>324</v>
      </c>
      <c r="FH675">
        <f t="shared" si="227"/>
        <v>4.3901844148453275E-3</v>
      </c>
      <c r="FO675">
        <v>33.549999999999997</v>
      </c>
      <c r="FP675" s="3">
        <v>711</v>
      </c>
      <c r="FQ675">
        <f t="shared" si="228"/>
        <v>9.6340157992439134E-3</v>
      </c>
      <c r="FX675">
        <v>33.549999999999997</v>
      </c>
      <c r="FY675" s="3">
        <v>102</v>
      </c>
      <c r="FZ675">
        <f t="shared" si="229"/>
        <v>1.3820950935624179E-3</v>
      </c>
      <c r="GG675">
        <v>33.549999999999997</v>
      </c>
      <c r="GH675" s="3">
        <v>18317</v>
      </c>
      <c r="GI675" s="3">
        <v>5532</v>
      </c>
      <c r="GJ675">
        <f t="shared" si="230"/>
        <v>0.30201452202871648</v>
      </c>
    </row>
    <row r="676" spans="1:192" x14ac:dyDescent="0.25">
      <c r="A676" s="1">
        <v>33.6</v>
      </c>
      <c r="B676" s="3">
        <v>74387</v>
      </c>
      <c r="I676" s="1">
        <v>33.6</v>
      </c>
      <c r="J676" s="3">
        <v>229</v>
      </c>
      <c r="K676" s="3">
        <f t="shared" si="210"/>
        <v>3.0784948983021226E-3</v>
      </c>
      <c r="L676" s="3"/>
      <c r="M676" s="3"/>
      <c r="N676" s="3"/>
      <c r="O676" s="3"/>
      <c r="P676" s="3"/>
      <c r="Q676" s="3"/>
      <c r="R676" s="1">
        <v>33.6</v>
      </c>
      <c r="S676" s="3">
        <v>3588</v>
      </c>
      <c r="T676" s="3">
        <f t="shared" si="211"/>
        <v>4.8234234476454217E-2</v>
      </c>
      <c r="U676" s="3"/>
      <c r="V676" s="3"/>
      <c r="W676" s="3"/>
      <c r="X676" s="3"/>
      <c r="Y676" s="3"/>
      <c r="Z676" s="3"/>
      <c r="AA676" s="1">
        <v>33.6</v>
      </c>
      <c r="AB676" s="3">
        <v>2692</v>
      </c>
      <c r="AC676" s="3">
        <f t="shared" si="212"/>
        <v>3.6189119066503558E-2</v>
      </c>
      <c r="AD676" s="3"/>
      <c r="AE676" s="3"/>
      <c r="AJ676" s="1">
        <v>33.6</v>
      </c>
      <c r="AK676" s="3">
        <v>434</v>
      </c>
      <c r="AL676" s="3">
        <f t="shared" si="213"/>
        <v>5.8343527766948526E-3</v>
      </c>
      <c r="AM676" s="3"/>
      <c r="AN676" s="3"/>
      <c r="AO676" s="3"/>
      <c r="AP676" s="3"/>
      <c r="AQ676" s="3"/>
      <c r="AR676" s="3"/>
      <c r="AS676" s="1">
        <v>33.6</v>
      </c>
      <c r="AT676" s="3">
        <v>24</v>
      </c>
      <c r="AU676" s="3">
        <f t="shared" si="214"/>
        <v>3.2263701990939279E-4</v>
      </c>
      <c r="AV676" s="3"/>
      <c r="AW676" s="3"/>
      <c r="BB676" s="1">
        <v>33.6</v>
      </c>
      <c r="BC676" s="3">
        <v>39</v>
      </c>
      <c r="BD676" s="3">
        <f t="shared" si="215"/>
        <v>5.2428515735276329E-4</v>
      </c>
      <c r="BE676" s="3"/>
      <c r="BF676" s="3"/>
      <c r="BK676" s="1">
        <v>33.6</v>
      </c>
      <c r="BL676" s="3">
        <v>585</v>
      </c>
      <c r="BM676">
        <f t="shared" si="216"/>
        <v>7.8642773602914488E-3</v>
      </c>
      <c r="BT676" s="1">
        <v>33.6</v>
      </c>
      <c r="BU676" s="3">
        <v>158</v>
      </c>
      <c r="BV676">
        <f t="shared" si="217"/>
        <v>2.1240270477368359E-3</v>
      </c>
      <c r="CC676" s="1">
        <v>33.6</v>
      </c>
      <c r="CD676" s="3">
        <v>2759</v>
      </c>
      <c r="CE676">
        <f t="shared" si="218"/>
        <v>3.7089814080417276E-2</v>
      </c>
      <c r="CL676" s="1">
        <v>33.6</v>
      </c>
      <c r="CM676" s="3">
        <v>78</v>
      </c>
      <c r="CN676">
        <f t="shared" si="219"/>
        <v>1.0485703147055266E-3</v>
      </c>
      <c r="CU676" s="1">
        <v>33.6</v>
      </c>
      <c r="CV676" s="3">
        <v>131</v>
      </c>
      <c r="CW676">
        <f t="shared" si="220"/>
        <v>1.7610604003387689E-3</v>
      </c>
      <c r="DD676" s="1">
        <v>33.6</v>
      </c>
      <c r="DE676" s="3">
        <v>456</v>
      </c>
      <c r="DF676">
        <f t="shared" si="221"/>
        <v>6.1301033782784628E-3</v>
      </c>
      <c r="DM676" s="1">
        <v>33.6</v>
      </c>
      <c r="DN676" s="3">
        <v>334</v>
      </c>
      <c r="DO676">
        <f t="shared" si="222"/>
        <v>4.4900318604057157E-3</v>
      </c>
      <c r="DV676" s="1">
        <v>33.6</v>
      </c>
      <c r="DW676" s="3">
        <v>1074</v>
      </c>
      <c r="DX676">
        <f t="shared" si="223"/>
        <v>1.4438006640945326E-2</v>
      </c>
      <c r="EE676" s="1">
        <v>33.6</v>
      </c>
      <c r="EF676" s="3">
        <v>2621</v>
      </c>
      <c r="EG676">
        <f t="shared" si="224"/>
        <v>3.5234651215938266E-2</v>
      </c>
      <c r="EN676" s="1">
        <v>33.6</v>
      </c>
      <c r="EO676" s="3">
        <v>600</v>
      </c>
      <c r="EP676">
        <f t="shared" si="225"/>
        <v>8.0659254977348185E-3</v>
      </c>
      <c r="EW676" s="1">
        <v>33.6</v>
      </c>
      <c r="EX676" s="3">
        <v>194</v>
      </c>
      <c r="EY676">
        <f t="shared" si="226"/>
        <v>2.607982577600925E-3</v>
      </c>
      <c r="FF676" s="1">
        <v>33.6</v>
      </c>
      <c r="FG676" s="3">
        <v>290</v>
      </c>
      <c r="FH676">
        <f t="shared" si="227"/>
        <v>3.8985306572384961E-3</v>
      </c>
      <c r="FO676" s="1">
        <v>33.6</v>
      </c>
      <c r="FP676" s="3">
        <v>758</v>
      </c>
      <c r="FQ676">
        <f t="shared" si="228"/>
        <v>1.0189952545471654E-2</v>
      </c>
      <c r="FX676" s="1">
        <v>33.6</v>
      </c>
      <c r="FY676" s="3">
        <v>99</v>
      </c>
      <c r="FZ676">
        <f t="shared" si="229"/>
        <v>1.3308777071262452E-3</v>
      </c>
      <c r="GG676" s="1">
        <v>33.6</v>
      </c>
      <c r="GH676" s="3">
        <v>17284</v>
      </c>
      <c r="GI676" s="3">
        <v>5600</v>
      </c>
      <c r="GJ676">
        <f t="shared" si="230"/>
        <v>0.32399907428835917</v>
      </c>
    </row>
    <row r="677" spans="1:192" x14ac:dyDescent="0.25">
      <c r="A677">
        <v>33.65</v>
      </c>
      <c r="B677" s="3">
        <v>74461</v>
      </c>
      <c r="I677">
        <v>33.65</v>
      </c>
      <c r="J677" s="3">
        <v>242</v>
      </c>
      <c r="K677" s="3">
        <f t="shared" si="210"/>
        <v>3.2500235022360699E-3</v>
      </c>
      <c r="L677" s="3"/>
      <c r="M677" s="3"/>
      <c r="N677" s="3"/>
      <c r="O677" s="3"/>
      <c r="P677" s="3"/>
      <c r="Q677" s="3"/>
      <c r="R677">
        <v>33.65</v>
      </c>
      <c r="S677" s="3">
        <v>3603</v>
      </c>
      <c r="T677" s="3">
        <f t="shared" si="211"/>
        <v>4.8387746605605617E-2</v>
      </c>
      <c r="U677" s="3"/>
      <c r="V677" s="3"/>
      <c r="W677" s="3"/>
      <c r="X677" s="3"/>
      <c r="Y677" s="3"/>
      <c r="Z677" s="3"/>
      <c r="AA677">
        <v>33.65</v>
      </c>
      <c r="AB677" s="3">
        <v>2608</v>
      </c>
      <c r="AC677" s="3">
        <f t="shared" si="212"/>
        <v>3.5025046668725912E-2</v>
      </c>
      <c r="AD677" s="3"/>
      <c r="AE677" s="3"/>
      <c r="AJ677">
        <v>33.65</v>
      </c>
      <c r="AK677" s="3">
        <v>476</v>
      </c>
      <c r="AL677" s="3">
        <f t="shared" si="213"/>
        <v>6.3926082110097905E-3</v>
      </c>
      <c r="AM677" s="3"/>
      <c r="AN677" s="3"/>
      <c r="AO677" s="3"/>
      <c r="AP677" s="3"/>
      <c r="AQ677" s="3"/>
      <c r="AR677" s="3"/>
      <c r="AS677">
        <v>33.65</v>
      </c>
      <c r="AT677" s="3">
        <v>41</v>
      </c>
      <c r="AU677" s="3">
        <f t="shared" si="214"/>
        <v>5.5062381649454079E-4</v>
      </c>
      <c r="AV677" s="3"/>
      <c r="AW677" s="3"/>
      <c r="BB677">
        <v>33.65</v>
      </c>
      <c r="BC677" s="3">
        <v>36</v>
      </c>
      <c r="BD677" s="3">
        <f t="shared" si="215"/>
        <v>4.8347457058057239E-4</v>
      </c>
      <c r="BE677" s="3"/>
      <c r="BF677" s="3"/>
      <c r="BK677">
        <v>33.65</v>
      </c>
      <c r="BL677" s="3">
        <v>625</v>
      </c>
      <c r="BM677">
        <f t="shared" si="216"/>
        <v>8.3936557392460479E-3</v>
      </c>
      <c r="BT677">
        <v>33.65</v>
      </c>
      <c r="BU677" s="3">
        <v>223</v>
      </c>
      <c r="BV677">
        <f t="shared" si="217"/>
        <v>2.9948563677629899E-3</v>
      </c>
      <c r="CC677">
        <v>33.65</v>
      </c>
      <c r="CD677" s="3">
        <v>2850</v>
      </c>
      <c r="CE677">
        <f t="shared" si="218"/>
        <v>3.8275070170961982E-2</v>
      </c>
      <c r="CL677">
        <v>33.65</v>
      </c>
      <c r="CM677" s="3">
        <v>177</v>
      </c>
      <c r="CN677">
        <f t="shared" si="219"/>
        <v>2.3770833053544807E-3</v>
      </c>
      <c r="CU677">
        <v>33.65</v>
      </c>
      <c r="CV677" s="3">
        <v>122</v>
      </c>
      <c r="CW677">
        <f t="shared" si="220"/>
        <v>1.6384416003008286E-3</v>
      </c>
      <c r="DD677">
        <v>33.65</v>
      </c>
      <c r="DE677" s="3">
        <v>318</v>
      </c>
      <c r="DF677">
        <f t="shared" si="221"/>
        <v>4.2706920401283897E-3</v>
      </c>
      <c r="DM677">
        <v>33.65</v>
      </c>
      <c r="DN677" s="3">
        <v>371</v>
      </c>
      <c r="DO677">
        <f t="shared" si="222"/>
        <v>4.9824740468164541E-3</v>
      </c>
      <c r="DV677">
        <v>33.65</v>
      </c>
      <c r="DW677" s="3">
        <v>1101</v>
      </c>
      <c r="DX677">
        <f t="shared" si="223"/>
        <v>1.4786263950255838E-2</v>
      </c>
      <c r="EE677">
        <v>33.65</v>
      </c>
      <c r="EF677" s="3">
        <v>2657</v>
      </c>
      <c r="EG677">
        <f t="shared" si="224"/>
        <v>3.5683109278682804E-2</v>
      </c>
      <c r="EN677">
        <v>33.65</v>
      </c>
      <c r="EO677" s="3">
        <v>645</v>
      </c>
      <c r="EP677">
        <f t="shared" si="225"/>
        <v>8.6622527229019211E-3</v>
      </c>
      <c r="EW677">
        <v>33.65</v>
      </c>
      <c r="EX677" s="3">
        <v>141</v>
      </c>
      <c r="EY677">
        <f t="shared" si="226"/>
        <v>1.8936087347739086E-3</v>
      </c>
      <c r="FF677">
        <v>33.65</v>
      </c>
      <c r="FG677" s="3">
        <v>355</v>
      </c>
      <c r="FH677">
        <f t="shared" si="227"/>
        <v>4.7675964598917556E-3</v>
      </c>
      <c r="FO677">
        <v>33.65</v>
      </c>
      <c r="FP677" s="3">
        <v>693</v>
      </c>
      <c r="FQ677">
        <f t="shared" si="228"/>
        <v>9.3068854836760185E-3</v>
      </c>
      <c r="FX677">
        <v>33.65</v>
      </c>
      <c r="FY677" s="3">
        <v>105</v>
      </c>
      <c r="FZ677">
        <f t="shared" si="229"/>
        <v>1.4101341641933362E-3</v>
      </c>
      <c r="GG677">
        <v>33.65</v>
      </c>
      <c r="GH677" s="3">
        <v>18171</v>
      </c>
      <c r="GI677" s="3">
        <v>5547</v>
      </c>
      <c r="GJ677">
        <f t="shared" si="230"/>
        <v>0.30526663364702</v>
      </c>
    </row>
    <row r="678" spans="1:192" x14ac:dyDescent="0.25">
      <c r="A678" s="1">
        <v>33.700000000000003</v>
      </c>
      <c r="B678" s="3">
        <v>74706</v>
      </c>
      <c r="I678" s="1">
        <v>33.700000000000003</v>
      </c>
      <c r="J678" s="3">
        <v>230</v>
      </c>
      <c r="K678" s="3">
        <f t="shared" si="210"/>
        <v>3.0787353090782534E-3</v>
      </c>
      <c r="L678" s="3"/>
      <c r="M678" s="3"/>
      <c r="N678" s="3"/>
      <c r="O678" s="3"/>
      <c r="P678" s="3"/>
      <c r="Q678" s="3"/>
      <c r="R678" s="1">
        <v>33.700000000000003</v>
      </c>
      <c r="S678" s="3">
        <v>3691</v>
      </c>
      <c r="T678" s="3">
        <f t="shared" si="211"/>
        <v>4.9407008807860142E-2</v>
      </c>
      <c r="U678" s="3"/>
      <c r="V678" s="3"/>
      <c r="W678" s="3"/>
      <c r="X678" s="3"/>
      <c r="Y678" s="3"/>
      <c r="Z678" s="3"/>
      <c r="AA678" s="1">
        <v>33.700000000000003</v>
      </c>
      <c r="AB678" s="3">
        <v>2956</v>
      </c>
      <c r="AC678" s="3">
        <f t="shared" si="212"/>
        <v>3.9568441624501377E-2</v>
      </c>
      <c r="AD678" s="3"/>
      <c r="AE678" s="3"/>
      <c r="AJ678" s="1">
        <v>33.700000000000003</v>
      </c>
      <c r="AK678" s="3">
        <v>384</v>
      </c>
      <c r="AL678" s="3">
        <f t="shared" si="213"/>
        <v>5.1401493855915189E-3</v>
      </c>
      <c r="AM678" s="3"/>
      <c r="AN678" s="3"/>
      <c r="AO678" s="3"/>
      <c r="AP678" s="3"/>
      <c r="AQ678" s="3"/>
      <c r="AR678" s="3"/>
      <c r="AS678" s="1">
        <v>33.700000000000003</v>
      </c>
      <c r="AT678" s="3">
        <v>21</v>
      </c>
      <c r="AU678" s="3">
        <f t="shared" si="214"/>
        <v>2.8110191952453618E-4</v>
      </c>
      <c r="AV678" s="3"/>
      <c r="AW678" s="3"/>
      <c r="BB678" s="1">
        <v>33.700000000000003</v>
      </c>
      <c r="BC678" s="3">
        <v>50</v>
      </c>
      <c r="BD678" s="3">
        <f t="shared" si="215"/>
        <v>6.69290284582229E-4</v>
      </c>
      <c r="BE678" s="3"/>
      <c r="BF678" s="3"/>
      <c r="BK678" s="1">
        <v>33.700000000000003</v>
      </c>
      <c r="BL678" s="3">
        <v>602</v>
      </c>
      <c r="BM678">
        <f t="shared" si="216"/>
        <v>8.0582550263700366E-3</v>
      </c>
      <c r="BT678" s="1">
        <v>33.700000000000003</v>
      </c>
      <c r="BU678" s="3">
        <v>205</v>
      </c>
      <c r="BV678">
        <f t="shared" si="217"/>
        <v>2.744090166787139E-3</v>
      </c>
      <c r="CC678" s="1">
        <v>33.700000000000003</v>
      </c>
      <c r="CD678" s="3">
        <v>3002</v>
      </c>
      <c r="CE678">
        <f t="shared" si="218"/>
        <v>4.0184188686317027E-2</v>
      </c>
      <c r="CL678" s="1">
        <v>33.700000000000003</v>
      </c>
      <c r="CM678" s="3">
        <v>101</v>
      </c>
      <c r="CN678">
        <f t="shared" si="219"/>
        <v>1.3519663748561026E-3</v>
      </c>
      <c r="CU678" s="1">
        <v>33.700000000000003</v>
      </c>
      <c r="CV678" s="3">
        <v>83</v>
      </c>
      <c r="CW678">
        <f t="shared" si="220"/>
        <v>1.1110218724065001E-3</v>
      </c>
      <c r="DD678" s="1">
        <v>33.700000000000003</v>
      </c>
      <c r="DE678" s="3">
        <v>527</v>
      </c>
      <c r="DF678">
        <f t="shared" si="221"/>
        <v>7.0543195994966935E-3</v>
      </c>
      <c r="DM678" s="1">
        <v>33.700000000000003</v>
      </c>
      <c r="DN678" s="3">
        <v>257</v>
      </c>
      <c r="DO678">
        <f t="shared" si="222"/>
        <v>3.4401520627526569E-3</v>
      </c>
      <c r="DV678" s="1">
        <v>33.700000000000003</v>
      </c>
      <c r="DW678" s="3">
        <v>1096</v>
      </c>
      <c r="DX678">
        <f t="shared" si="223"/>
        <v>1.4670843038042459E-2</v>
      </c>
      <c r="EE678" s="1">
        <v>33.700000000000003</v>
      </c>
      <c r="EF678" s="3">
        <v>2607</v>
      </c>
      <c r="EG678">
        <f t="shared" si="224"/>
        <v>3.4896795438117419E-2</v>
      </c>
      <c r="EN678" s="1">
        <v>33.700000000000003</v>
      </c>
      <c r="EO678" s="3">
        <v>586</v>
      </c>
      <c r="EP678">
        <f t="shared" si="225"/>
        <v>7.8440821353037236E-3</v>
      </c>
      <c r="EW678" s="1">
        <v>33.700000000000003</v>
      </c>
      <c r="EX678" s="3">
        <v>198</v>
      </c>
      <c r="EY678">
        <f t="shared" si="226"/>
        <v>2.6503895269456268E-3</v>
      </c>
      <c r="FF678" s="1">
        <v>33.700000000000003</v>
      </c>
      <c r="FG678" s="3">
        <v>367</v>
      </c>
      <c r="FH678">
        <f t="shared" si="227"/>
        <v>4.912590688833561E-3</v>
      </c>
      <c r="FO678" s="1">
        <v>33.700000000000003</v>
      </c>
      <c r="FP678" s="3">
        <v>671</v>
      </c>
      <c r="FQ678">
        <f t="shared" si="228"/>
        <v>8.9818756190935128E-3</v>
      </c>
      <c r="FX678" s="1">
        <v>33.700000000000003</v>
      </c>
      <c r="FY678" s="3">
        <v>207</v>
      </c>
      <c r="FZ678">
        <f t="shared" si="229"/>
        <v>2.7708617781704282E-3</v>
      </c>
      <c r="GG678" s="1">
        <v>33.700000000000003</v>
      </c>
      <c r="GH678" s="3">
        <v>18026</v>
      </c>
      <c r="GI678" s="3">
        <v>5512</v>
      </c>
      <c r="GJ678">
        <f t="shared" si="230"/>
        <v>0.30578053922112503</v>
      </c>
    </row>
    <row r="679" spans="1:192" x14ac:dyDescent="0.25">
      <c r="A679">
        <v>33.75</v>
      </c>
      <c r="B679" s="3">
        <v>75530</v>
      </c>
      <c r="I679">
        <v>33.75</v>
      </c>
      <c r="J679" s="3">
        <v>240</v>
      </c>
      <c r="K679" s="3">
        <f t="shared" si="210"/>
        <v>3.1775453462200452E-3</v>
      </c>
      <c r="L679" s="3"/>
      <c r="M679" s="3"/>
      <c r="N679" s="3"/>
      <c r="O679" s="3"/>
      <c r="P679" s="3"/>
      <c r="Q679" s="3"/>
      <c r="R679">
        <v>33.75</v>
      </c>
      <c r="S679" s="3">
        <v>3693</v>
      </c>
      <c r="T679" s="3">
        <f t="shared" si="211"/>
        <v>4.889447901496094E-2</v>
      </c>
      <c r="U679" s="3"/>
      <c r="V679" s="3"/>
      <c r="W679" s="3"/>
      <c r="X679" s="3"/>
      <c r="Y679" s="3"/>
      <c r="Z679" s="3"/>
      <c r="AA679">
        <v>33.75</v>
      </c>
      <c r="AB679" s="3">
        <v>2736</v>
      </c>
      <c r="AC679" s="3">
        <f t="shared" si="212"/>
        <v>3.6224016946908515E-2</v>
      </c>
      <c r="AD679" s="3"/>
      <c r="AE679" s="3"/>
      <c r="AJ679">
        <v>33.75</v>
      </c>
      <c r="AK679" s="3">
        <v>374</v>
      </c>
      <c r="AL679" s="3">
        <f t="shared" si="213"/>
        <v>4.9516748311929032E-3</v>
      </c>
      <c r="AM679" s="3"/>
      <c r="AN679" s="3"/>
      <c r="AO679" s="3"/>
      <c r="AP679" s="3"/>
      <c r="AQ679" s="3"/>
      <c r="AR679" s="3"/>
      <c r="AS679">
        <v>33.75</v>
      </c>
      <c r="AT679" s="3">
        <v>10</v>
      </c>
      <c r="AU679" s="3">
        <f t="shared" si="214"/>
        <v>1.3239772275916854E-4</v>
      </c>
      <c r="AV679" s="3"/>
      <c r="AW679" s="3"/>
      <c r="BB679">
        <v>33.75</v>
      </c>
      <c r="BC679" s="3">
        <v>45</v>
      </c>
      <c r="BD679" s="3">
        <f t="shared" si="215"/>
        <v>5.9578975241625842E-4</v>
      </c>
      <c r="BE679" s="3"/>
      <c r="BF679" s="3"/>
      <c r="BK679">
        <v>33.75</v>
      </c>
      <c r="BL679" s="3">
        <v>600</v>
      </c>
      <c r="BM679">
        <f t="shared" si="216"/>
        <v>7.9438633655501117E-3</v>
      </c>
      <c r="BT679">
        <v>33.75</v>
      </c>
      <c r="BU679" s="3">
        <v>205</v>
      </c>
      <c r="BV679">
        <f t="shared" si="217"/>
        <v>2.7141533165629551E-3</v>
      </c>
      <c r="CC679">
        <v>33.75</v>
      </c>
      <c r="CD679" s="3">
        <v>2781</v>
      </c>
      <c r="CE679">
        <f t="shared" si="218"/>
        <v>3.6819806699324768E-2</v>
      </c>
      <c r="CL679">
        <v>33.75</v>
      </c>
      <c r="CM679" s="3">
        <v>115</v>
      </c>
      <c r="CN679">
        <f t="shared" si="219"/>
        <v>1.5225738117304382E-3</v>
      </c>
      <c r="CU679">
        <v>33.75</v>
      </c>
      <c r="CV679" s="3">
        <v>94</v>
      </c>
      <c r="CW679">
        <f t="shared" si="220"/>
        <v>1.2445385939361842E-3</v>
      </c>
      <c r="DD679">
        <v>33.75</v>
      </c>
      <c r="DE679" s="3">
        <v>450</v>
      </c>
      <c r="DF679">
        <f t="shared" si="221"/>
        <v>5.9578975241625842E-3</v>
      </c>
      <c r="DM679">
        <v>33.75</v>
      </c>
      <c r="DN679" s="3">
        <v>396</v>
      </c>
      <c r="DO679">
        <f t="shared" si="222"/>
        <v>5.2429498212630743E-3</v>
      </c>
      <c r="DV679">
        <v>33.75</v>
      </c>
      <c r="DW679" s="3">
        <v>973</v>
      </c>
      <c r="DX679">
        <f t="shared" si="223"/>
        <v>1.2882298424467099E-2</v>
      </c>
      <c r="EE679">
        <v>33.75</v>
      </c>
      <c r="EF679" s="3">
        <v>2563</v>
      </c>
      <c r="EG679">
        <f t="shared" si="224"/>
        <v>3.3933536343174898E-2</v>
      </c>
      <c r="EN679">
        <v>33.75</v>
      </c>
      <c r="EO679" s="3">
        <v>659</v>
      </c>
      <c r="EP679">
        <f t="shared" si="225"/>
        <v>8.7250099298292073E-3</v>
      </c>
      <c r="EW679">
        <v>33.75</v>
      </c>
      <c r="EX679" s="3">
        <v>192</v>
      </c>
      <c r="EY679">
        <f t="shared" si="226"/>
        <v>2.542036276976036E-3</v>
      </c>
      <c r="FF679">
        <v>33.75</v>
      </c>
      <c r="FG679" s="3">
        <v>284</v>
      </c>
      <c r="FH679">
        <f t="shared" si="227"/>
        <v>3.7600953263603864E-3</v>
      </c>
      <c r="FO679">
        <v>33.75</v>
      </c>
      <c r="FP679" s="3">
        <v>707</v>
      </c>
      <c r="FQ679">
        <f t="shared" si="228"/>
        <v>9.3605189990732165E-3</v>
      </c>
      <c r="FX679">
        <v>33.75</v>
      </c>
      <c r="FY679" s="3">
        <v>10</v>
      </c>
      <c r="FZ679">
        <f t="shared" si="229"/>
        <v>1.3239772275916854E-4</v>
      </c>
      <c r="GG679">
        <v>33.75</v>
      </c>
      <c r="GH679" s="3">
        <v>17276</v>
      </c>
      <c r="GI679" s="3">
        <v>5478</v>
      </c>
      <c r="GJ679">
        <f t="shared" si="230"/>
        <v>0.31708728872424174</v>
      </c>
    </row>
    <row r="680" spans="1:192" x14ac:dyDescent="0.25">
      <c r="A680" s="1">
        <v>33.799999999999997</v>
      </c>
      <c r="B680" s="3">
        <v>76785</v>
      </c>
      <c r="I680" s="1">
        <v>33.799999999999997</v>
      </c>
      <c r="J680" s="3">
        <v>247</v>
      </c>
      <c r="K680" s="3">
        <f t="shared" si="210"/>
        <v>3.2167741095266004E-3</v>
      </c>
      <c r="L680" s="3"/>
      <c r="M680" s="3"/>
      <c r="N680" s="3"/>
      <c r="O680" s="3"/>
      <c r="P680" s="3"/>
      <c r="Q680" s="3"/>
      <c r="R680" s="1">
        <v>33.799999999999997</v>
      </c>
      <c r="S680" s="3">
        <v>3650</v>
      </c>
      <c r="T680" s="3">
        <f t="shared" si="211"/>
        <v>4.7535325910008468E-2</v>
      </c>
      <c r="U680" s="3"/>
      <c r="V680" s="3"/>
      <c r="W680" s="3"/>
      <c r="X680" s="3"/>
      <c r="Y680" s="3"/>
      <c r="Z680" s="3"/>
      <c r="AA680" s="1">
        <v>33.799999999999997</v>
      </c>
      <c r="AB680" s="3">
        <v>2616</v>
      </c>
      <c r="AC680" s="3">
        <f t="shared" si="212"/>
        <v>3.4069154131666342E-2</v>
      </c>
      <c r="AD680" s="3"/>
      <c r="AE680" s="3"/>
      <c r="AJ680" s="1">
        <v>33.799999999999997</v>
      </c>
      <c r="AK680" s="3">
        <v>393</v>
      </c>
      <c r="AL680" s="3">
        <f t="shared" si="213"/>
        <v>5.1181871459269387E-3</v>
      </c>
      <c r="AM680" s="3"/>
      <c r="AN680" s="3"/>
      <c r="AO680" s="3"/>
      <c r="AP680" s="3"/>
      <c r="AQ680" s="3"/>
      <c r="AR680" s="3"/>
      <c r="AS680" s="1">
        <v>33.799999999999997</v>
      </c>
      <c r="AT680" s="3">
        <v>27</v>
      </c>
      <c r="AU680" s="3">
        <f t="shared" si="214"/>
        <v>3.5163117796444617E-4</v>
      </c>
      <c r="AV680" s="3"/>
      <c r="AW680" s="3"/>
      <c r="BB680" s="1">
        <v>33.799999999999997</v>
      </c>
      <c r="BC680" s="3">
        <v>57</v>
      </c>
      <c r="BD680" s="3">
        <f t="shared" si="215"/>
        <v>7.4233248681383084E-4</v>
      </c>
      <c r="BE680" s="3"/>
      <c r="BF680" s="3"/>
      <c r="BK680" s="1">
        <v>33.799999999999997</v>
      </c>
      <c r="BL680" s="3">
        <v>595</v>
      </c>
      <c r="BM680">
        <f t="shared" si="216"/>
        <v>7.7489092921794621E-3</v>
      </c>
      <c r="BT680" s="1">
        <v>33.799999999999997</v>
      </c>
      <c r="BU680" s="3">
        <v>202</v>
      </c>
      <c r="BV680">
        <f t="shared" si="217"/>
        <v>2.6307221462525234E-3</v>
      </c>
      <c r="CC680" s="1">
        <v>33.799999999999997</v>
      </c>
      <c r="CD680" s="3">
        <v>2867</v>
      </c>
      <c r="CE680">
        <f t="shared" si="218"/>
        <v>3.7338021749039524E-2</v>
      </c>
      <c r="CL680" s="1">
        <v>33.799999999999997</v>
      </c>
      <c r="CM680" s="3">
        <v>157</v>
      </c>
      <c r="CN680">
        <f t="shared" si="219"/>
        <v>2.0446701829784464E-3</v>
      </c>
      <c r="CU680" s="1">
        <v>33.799999999999997</v>
      </c>
      <c r="CV680" s="3">
        <v>154</v>
      </c>
      <c r="CW680">
        <f t="shared" si="220"/>
        <v>2.0056000520935076E-3</v>
      </c>
      <c r="DD680" s="1">
        <v>33.799999999999997</v>
      </c>
      <c r="DE680" s="3">
        <v>307</v>
      </c>
      <c r="DF680">
        <f t="shared" si="221"/>
        <v>3.9981767272253693E-3</v>
      </c>
      <c r="DM680" s="1">
        <v>33.799999999999997</v>
      </c>
      <c r="DN680" s="3">
        <v>375</v>
      </c>
      <c r="DO680">
        <f t="shared" si="222"/>
        <v>4.883766360617308E-3</v>
      </c>
      <c r="DV680" s="1">
        <v>33.799999999999997</v>
      </c>
      <c r="DW680" s="3">
        <v>1096</v>
      </c>
      <c r="DX680">
        <f t="shared" si="223"/>
        <v>1.4273621149964185E-2</v>
      </c>
      <c r="EE680" s="1">
        <v>33.799999999999997</v>
      </c>
      <c r="EF680" s="3">
        <v>2564</v>
      </c>
      <c r="EG680">
        <f t="shared" si="224"/>
        <v>3.3391938529660742E-2</v>
      </c>
      <c r="EN680" s="1">
        <v>33.799999999999997</v>
      </c>
      <c r="EO680" s="3">
        <v>620</v>
      </c>
      <c r="EP680">
        <f t="shared" si="225"/>
        <v>8.0744937162206161E-3</v>
      </c>
      <c r="EW680" s="1">
        <v>33.799999999999997</v>
      </c>
      <c r="EX680" s="3">
        <v>223</v>
      </c>
      <c r="EY680">
        <f t="shared" si="226"/>
        <v>2.9042130624470927E-3</v>
      </c>
      <c r="FF680" s="1">
        <v>33.799999999999997</v>
      </c>
      <c r="FG680" s="3">
        <v>291</v>
      </c>
      <c r="FH680">
        <f t="shared" si="227"/>
        <v>3.789802695839031E-3</v>
      </c>
      <c r="FO680" s="1">
        <v>33.799999999999997</v>
      </c>
      <c r="FP680" s="3">
        <v>756</v>
      </c>
      <c r="FQ680">
        <f t="shared" si="228"/>
        <v>9.8456729830044935E-3</v>
      </c>
      <c r="FX680" s="1">
        <v>33.799999999999997</v>
      </c>
      <c r="FY680" s="3">
        <v>37</v>
      </c>
      <c r="FZ680">
        <f t="shared" si="229"/>
        <v>4.8186494758090771E-4</v>
      </c>
      <c r="GG680" s="1">
        <v>33.799999999999997</v>
      </c>
      <c r="GH680" s="3">
        <v>17849</v>
      </c>
      <c r="GI680" s="3">
        <v>5487</v>
      </c>
      <c r="GJ680">
        <f t="shared" si="230"/>
        <v>0.30741217995405906</v>
      </c>
    </row>
    <row r="681" spans="1:192" x14ac:dyDescent="0.25">
      <c r="A681">
        <v>33.85</v>
      </c>
      <c r="B681" s="3">
        <v>74419</v>
      </c>
      <c r="I681">
        <v>33.85</v>
      </c>
      <c r="J681" s="3">
        <v>184</v>
      </c>
      <c r="K681" s="3">
        <f t="shared" si="210"/>
        <v>2.47248686491353E-3</v>
      </c>
      <c r="L681" s="3"/>
      <c r="M681" s="3"/>
      <c r="N681" s="3"/>
      <c r="O681" s="3"/>
      <c r="P681" s="3"/>
      <c r="Q681" s="3"/>
      <c r="R681">
        <v>33.85</v>
      </c>
      <c r="S681" s="3">
        <v>3557</v>
      </c>
      <c r="T681" s="3">
        <f t="shared" si="211"/>
        <v>4.7796933578790363E-2</v>
      </c>
      <c r="U681" s="3"/>
      <c r="V681" s="3"/>
      <c r="W681" s="3"/>
      <c r="X681" s="3"/>
      <c r="Y681" s="3"/>
      <c r="Z681" s="3"/>
      <c r="AA681">
        <v>33.85</v>
      </c>
      <c r="AB681" s="3">
        <v>2557</v>
      </c>
      <c r="AC681" s="3">
        <f t="shared" si="212"/>
        <v>3.4359504965129871E-2</v>
      </c>
      <c r="AD681" s="3"/>
      <c r="AE681" s="3"/>
      <c r="AJ681">
        <v>33.85</v>
      </c>
      <c r="AK681" s="3">
        <v>446</v>
      </c>
      <c r="AL681" s="3">
        <f t="shared" si="213"/>
        <v>5.9930931616925783E-3</v>
      </c>
      <c r="AM681" s="3"/>
      <c r="AN681" s="3"/>
      <c r="AO681" s="3"/>
      <c r="AP681" s="3"/>
      <c r="AQ681" s="3"/>
      <c r="AR681" s="3"/>
      <c r="AS681">
        <v>33.85</v>
      </c>
      <c r="AT681" s="3">
        <v>14</v>
      </c>
      <c r="AU681" s="3">
        <f t="shared" si="214"/>
        <v>1.8812400059124685E-4</v>
      </c>
      <c r="AV681" s="3"/>
      <c r="AW681" s="3"/>
      <c r="BB681">
        <v>33.85</v>
      </c>
      <c r="BC681" s="3">
        <v>47</v>
      </c>
      <c r="BD681" s="3">
        <f t="shared" si="215"/>
        <v>6.3155914484204305E-4</v>
      </c>
      <c r="BE681" s="3"/>
      <c r="BF681" s="3"/>
      <c r="BK681">
        <v>33.85</v>
      </c>
      <c r="BL681" s="3">
        <v>595</v>
      </c>
      <c r="BM681">
        <f t="shared" si="216"/>
        <v>7.9952700251279922E-3</v>
      </c>
      <c r="BT681">
        <v>33.85</v>
      </c>
      <c r="BU681" s="3">
        <v>207</v>
      </c>
      <c r="BV681">
        <f t="shared" si="217"/>
        <v>2.7815477230277216E-3</v>
      </c>
      <c r="CC681">
        <v>33.85</v>
      </c>
      <c r="CD681" s="3">
        <v>2721</v>
      </c>
      <c r="CE681">
        <f t="shared" si="218"/>
        <v>3.6563243257770196E-2</v>
      </c>
      <c r="CL681">
        <v>33.85</v>
      </c>
      <c r="CM681" s="3">
        <v>83</v>
      </c>
      <c r="CN681">
        <f t="shared" si="219"/>
        <v>1.1153065749338208E-3</v>
      </c>
      <c r="CU681">
        <v>33.85</v>
      </c>
      <c r="CV681" s="3">
        <v>108</v>
      </c>
      <c r="CW681">
        <f t="shared" si="220"/>
        <v>1.451242290275333E-3</v>
      </c>
      <c r="DD681">
        <v>33.85</v>
      </c>
      <c r="DE681" s="3">
        <v>325</v>
      </c>
      <c r="DF681">
        <f t="shared" si="221"/>
        <v>4.3671642994396595E-3</v>
      </c>
      <c r="DM681">
        <v>33.85</v>
      </c>
      <c r="DN681" s="3">
        <v>351</v>
      </c>
      <c r="DO681">
        <f t="shared" si="222"/>
        <v>4.7165374433948319E-3</v>
      </c>
      <c r="DV681">
        <v>33.85</v>
      </c>
      <c r="DW681" s="3">
        <v>1145</v>
      </c>
      <c r="DX681">
        <f t="shared" si="223"/>
        <v>1.5385855762641261E-2</v>
      </c>
      <c r="EE681">
        <v>33.85</v>
      </c>
      <c r="EF681" s="3">
        <v>2573</v>
      </c>
      <c r="EG681">
        <f t="shared" si="224"/>
        <v>3.4574503822948438E-2</v>
      </c>
      <c r="EN681">
        <v>33.85</v>
      </c>
      <c r="EO681" s="3">
        <v>742</v>
      </c>
      <c r="EP681">
        <f t="shared" si="225"/>
        <v>9.9705720313360835E-3</v>
      </c>
      <c r="EW681">
        <v>33.85</v>
      </c>
      <c r="EX681" s="3">
        <v>201</v>
      </c>
      <c r="EY681">
        <f t="shared" si="226"/>
        <v>2.7009231513457584E-3</v>
      </c>
      <c r="FF681">
        <v>33.85</v>
      </c>
      <c r="FG681" s="3">
        <v>350</v>
      </c>
      <c r="FH681">
        <f t="shared" si="227"/>
        <v>4.7031000147811711E-3</v>
      </c>
      <c r="FO681">
        <v>33.85</v>
      </c>
      <c r="FP681" s="3">
        <v>690</v>
      </c>
      <c r="FQ681">
        <f t="shared" si="228"/>
        <v>9.2718257434257385E-3</v>
      </c>
      <c r="FX681">
        <v>33.85</v>
      </c>
      <c r="FY681" s="3">
        <v>145</v>
      </c>
      <c r="FZ681">
        <f t="shared" si="229"/>
        <v>1.9484271489807711E-3</v>
      </c>
      <c r="GG681">
        <v>33.85</v>
      </c>
      <c r="GH681" s="3">
        <v>17052</v>
      </c>
      <c r="GI681" s="3">
        <v>5435</v>
      </c>
      <c r="GJ681">
        <f t="shared" si="230"/>
        <v>0.31873094065212293</v>
      </c>
    </row>
    <row r="682" spans="1:192" x14ac:dyDescent="0.25">
      <c r="A682" s="1">
        <v>33.9</v>
      </c>
      <c r="B682" s="3">
        <v>73409</v>
      </c>
      <c r="I682" s="1">
        <v>33.9</v>
      </c>
      <c r="J682" s="3">
        <v>232</v>
      </c>
      <c r="K682" s="3">
        <f t="shared" si="210"/>
        <v>3.1603754308054872E-3</v>
      </c>
      <c r="L682" s="3"/>
      <c r="M682" s="3"/>
      <c r="N682" s="3"/>
      <c r="O682" s="3"/>
      <c r="P682" s="3"/>
      <c r="Q682" s="3"/>
      <c r="R682" s="1">
        <v>33.9</v>
      </c>
      <c r="S682" s="3">
        <v>3496</v>
      </c>
      <c r="T682" s="3">
        <f t="shared" si="211"/>
        <v>4.7623588388344754E-2</v>
      </c>
      <c r="U682" s="3"/>
      <c r="V682" s="3"/>
      <c r="W682" s="3"/>
      <c r="X682" s="3"/>
      <c r="Y682" s="3"/>
      <c r="Z682" s="3"/>
      <c r="AA682" s="1">
        <v>33.9</v>
      </c>
      <c r="AB682" s="3">
        <v>2593</v>
      </c>
      <c r="AC682" s="3">
        <f t="shared" si="212"/>
        <v>3.5322644362407882E-2</v>
      </c>
      <c r="AD682" s="3"/>
      <c r="AE682" s="3"/>
      <c r="AJ682" s="1">
        <v>33.9</v>
      </c>
      <c r="AK682" s="3">
        <v>329</v>
      </c>
      <c r="AL682" s="3">
        <f t="shared" si="213"/>
        <v>4.4817392962715743E-3</v>
      </c>
      <c r="AM682" s="3"/>
      <c r="AN682" s="3"/>
      <c r="AO682" s="3"/>
      <c r="AP682" s="3"/>
      <c r="AQ682" s="3"/>
      <c r="AR682" s="3"/>
      <c r="AS682" s="1">
        <v>33.9</v>
      </c>
      <c r="AT682" s="3">
        <v>21</v>
      </c>
      <c r="AU682" s="3">
        <f t="shared" si="214"/>
        <v>2.8606846571946218E-4</v>
      </c>
      <c r="AV682" s="3"/>
      <c r="AW682" s="3"/>
      <c r="BB682" s="1">
        <v>33.9</v>
      </c>
      <c r="BC682" s="3">
        <v>60</v>
      </c>
      <c r="BD682" s="3">
        <f t="shared" si="215"/>
        <v>8.1733847348417767E-4</v>
      </c>
      <c r="BE682" s="3"/>
      <c r="BF682" s="3"/>
      <c r="BK682" s="1">
        <v>33.9</v>
      </c>
      <c r="BL682" s="3">
        <v>674</v>
      </c>
      <c r="BM682">
        <f t="shared" si="216"/>
        <v>9.1814355188055956E-3</v>
      </c>
      <c r="BT682" s="1">
        <v>33.9</v>
      </c>
      <c r="BU682" s="3">
        <v>200</v>
      </c>
      <c r="BV682">
        <f t="shared" si="217"/>
        <v>2.7244615782805923E-3</v>
      </c>
      <c r="CC682" s="1">
        <v>33.9</v>
      </c>
      <c r="CD682" s="3">
        <v>2791</v>
      </c>
      <c r="CE682">
        <f t="shared" si="218"/>
        <v>3.8019861324905667E-2</v>
      </c>
      <c r="CL682" s="1">
        <v>33.9</v>
      </c>
      <c r="CM682" s="3">
        <v>123</v>
      </c>
      <c r="CN682">
        <f t="shared" si="219"/>
        <v>1.6755438706425642E-3</v>
      </c>
      <c r="CU682" s="1">
        <v>33.9</v>
      </c>
      <c r="CV682" s="3">
        <v>122</v>
      </c>
      <c r="CW682">
        <f t="shared" si="220"/>
        <v>1.6619215627511612E-3</v>
      </c>
      <c r="DD682" s="1">
        <v>33.9</v>
      </c>
      <c r="DE682" s="3">
        <v>484</v>
      </c>
      <c r="DF682">
        <f t="shared" si="221"/>
        <v>6.5931970194390331E-3</v>
      </c>
      <c r="DM682" s="1">
        <v>33.9</v>
      </c>
      <c r="DN682" s="3">
        <v>373</v>
      </c>
      <c r="DO682">
        <f t="shared" si="222"/>
        <v>5.0811208434933045E-3</v>
      </c>
      <c r="DV682" s="1">
        <v>33.9</v>
      </c>
      <c r="DW682" s="3">
        <v>1057</v>
      </c>
      <c r="DX682">
        <f t="shared" si="223"/>
        <v>1.4398779441212929E-2</v>
      </c>
      <c r="EE682" s="1">
        <v>33.9</v>
      </c>
      <c r="EF682" s="3">
        <v>2530</v>
      </c>
      <c r="EG682">
        <f t="shared" si="224"/>
        <v>3.4464438965249491E-2</v>
      </c>
      <c r="EN682" s="1">
        <v>33.9</v>
      </c>
      <c r="EO682" s="3">
        <v>614</v>
      </c>
      <c r="EP682">
        <f t="shared" si="225"/>
        <v>8.3640970453214177E-3</v>
      </c>
      <c r="EW682" s="1">
        <v>33.9</v>
      </c>
      <c r="EX682" s="3">
        <v>156</v>
      </c>
      <c r="EY682">
        <f t="shared" si="226"/>
        <v>2.1250800310588622E-3</v>
      </c>
      <c r="FF682" s="1">
        <v>33.9</v>
      </c>
      <c r="FG682" s="3">
        <v>384</v>
      </c>
      <c r="FH682">
        <f t="shared" si="227"/>
        <v>5.2309662302987376E-3</v>
      </c>
      <c r="FO682" s="1">
        <v>33.9</v>
      </c>
      <c r="FP682" s="3">
        <v>616</v>
      </c>
      <c r="FQ682">
        <f t="shared" si="228"/>
        <v>8.3913416611042235E-3</v>
      </c>
      <c r="FX682" s="1">
        <v>33.9</v>
      </c>
      <c r="FY682" s="3">
        <v>111</v>
      </c>
      <c r="FZ682">
        <f t="shared" si="229"/>
        <v>1.5120761759457287E-3</v>
      </c>
      <c r="GG682" s="1">
        <v>33.9</v>
      </c>
      <c r="GH682" s="3">
        <v>17337</v>
      </c>
      <c r="GI682" s="3">
        <v>5380</v>
      </c>
      <c r="GJ682">
        <f t="shared" si="230"/>
        <v>0.31031897098690664</v>
      </c>
    </row>
    <row r="683" spans="1:192" x14ac:dyDescent="0.25">
      <c r="A683">
        <v>33.950000000000003</v>
      </c>
      <c r="B683" s="3">
        <v>73860</v>
      </c>
      <c r="I683">
        <v>33.950000000000003</v>
      </c>
      <c r="J683" s="3">
        <v>248</v>
      </c>
      <c r="K683" s="3">
        <f t="shared" si="210"/>
        <v>3.3577037638776062E-3</v>
      </c>
      <c r="L683" s="3"/>
      <c r="M683" s="3"/>
      <c r="N683" s="3"/>
      <c r="O683" s="3"/>
      <c r="P683" s="3"/>
      <c r="Q683" s="3"/>
      <c r="R683">
        <v>33.950000000000003</v>
      </c>
      <c r="S683" s="3">
        <v>3326</v>
      </c>
      <c r="T683" s="3">
        <f t="shared" si="211"/>
        <v>4.503113999458435E-2</v>
      </c>
      <c r="U683" s="3"/>
      <c r="V683" s="3"/>
      <c r="W683" s="3"/>
      <c r="X683" s="3"/>
      <c r="Y683" s="3"/>
      <c r="Z683" s="3"/>
      <c r="AA683">
        <v>33.950000000000003</v>
      </c>
      <c r="AB683" s="3">
        <v>2466</v>
      </c>
      <c r="AC683" s="3">
        <f t="shared" si="212"/>
        <v>3.3387489845653942E-2</v>
      </c>
      <c r="AD683" s="3"/>
      <c r="AE683" s="3"/>
      <c r="AJ683">
        <v>33.950000000000003</v>
      </c>
      <c r="AK683" s="3">
        <v>395</v>
      </c>
      <c r="AL683" s="3">
        <f t="shared" si="213"/>
        <v>5.347955591659897E-3</v>
      </c>
      <c r="AM683" s="3"/>
      <c r="AN683" s="3"/>
      <c r="AO683" s="3"/>
      <c r="AP683" s="3"/>
      <c r="AQ683" s="3"/>
      <c r="AR683" s="3"/>
      <c r="AS683">
        <v>33.950000000000003</v>
      </c>
      <c r="AT683" s="3">
        <v>25</v>
      </c>
      <c r="AU683" s="3">
        <f t="shared" si="214"/>
        <v>3.3847820200379094E-4</v>
      </c>
      <c r="AV683" s="3"/>
      <c r="AW683" s="3"/>
      <c r="BB683">
        <v>33.950000000000003</v>
      </c>
      <c r="BC683" s="3">
        <v>36</v>
      </c>
      <c r="BD683" s="3">
        <f t="shared" si="215"/>
        <v>4.8740861088545896E-4</v>
      </c>
      <c r="BE683" s="3"/>
      <c r="BF683" s="3"/>
      <c r="BK683">
        <v>33.950000000000003</v>
      </c>
      <c r="BL683" s="3">
        <v>616</v>
      </c>
      <c r="BM683">
        <f t="shared" si="216"/>
        <v>8.3401028973734085E-3</v>
      </c>
      <c r="BT683">
        <v>33.950000000000003</v>
      </c>
      <c r="BU683" s="3">
        <v>219</v>
      </c>
      <c r="BV683">
        <f t="shared" si="217"/>
        <v>2.9650690495532086E-3</v>
      </c>
      <c r="CC683">
        <v>33.950000000000003</v>
      </c>
      <c r="CD683" s="3">
        <v>2603</v>
      </c>
      <c r="CE683">
        <f t="shared" si="218"/>
        <v>3.5242350392634715E-2</v>
      </c>
      <c r="CL683">
        <v>33.950000000000003</v>
      </c>
      <c r="CM683" s="3">
        <v>109</v>
      </c>
      <c r="CN683">
        <f t="shared" si="219"/>
        <v>1.4757649607365286E-3</v>
      </c>
      <c r="CU683">
        <v>33.950000000000003</v>
      </c>
      <c r="CV683" s="3">
        <v>71</v>
      </c>
      <c r="CW683">
        <f t="shared" si="220"/>
        <v>9.6127809369076628E-4</v>
      </c>
      <c r="DD683">
        <v>33.950000000000003</v>
      </c>
      <c r="DE683" s="3">
        <v>407</v>
      </c>
      <c r="DF683">
        <f t="shared" si="221"/>
        <v>5.5104251286217168E-3</v>
      </c>
      <c r="DM683">
        <v>33.950000000000003</v>
      </c>
      <c r="DN683" s="3">
        <v>337</v>
      </c>
      <c r="DO683">
        <f t="shared" si="222"/>
        <v>4.5626861630111018E-3</v>
      </c>
      <c r="DV683">
        <v>33.950000000000003</v>
      </c>
      <c r="DW683" s="3">
        <v>1002</v>
      </c>
      <c r="DX683">
        <f t="shared" si="223"/>
        <v>1.3566206336311941E-2</v>
      </c>
      <c r="EE683">
        <v>33.950000000000003</v>
      </c>
      <c r="EF683" s="3">
        <v>2558</v>
      </c>
      <c r="EG683">
        <f t="shared" si="224"/>
        <v>3.4633089629027891E-2</v>
      </c>
      <c r="EN683">
        <v>33.950000000000003</v>
      </c>
      <c r="EO683" s="3">
        <v>555</v>
      </c>
      <c r="EP683">
        <f t="shared" si="225"/>
        <v>7.514216084484159E-3</v>
      </c>
      <c r="EW683">
        <v>33.950000000000003</v>
      </c>
      <c r="EX683" s="3">
        <v>173</v>
      </c>
      <c r="EY683">
        <f t="shared" si="226"/>
        <v>2.3422691578662332E-3</v>
      </c>
      <c r="FF683">
        <v>33.950000000000003</v>
      </c>
      <c r="FG683" s="3">
        <v>300</v>
      </c>
      <c r="FH683">
        <f t="shared" si="227"/>
        <v>4.0617384240454911E-3</v>
      </c>
      <c r="FO683">
        <v>33.950000000000003</v>
      </c>
      <c r="FP683" s="3">
        <v>723</v>
      </c>
      <c r="FQ683">
        <f t="shared" si="228"/>
        <v>9.7887896019496351E-3</v>
      </c>
      <c r="FX683">
        <v>33.950000000000003</v>
      </c>
      <c r="FY683" s="3">
        <v>98</v>
      </c>
      <c r="FZ683">
        <f t="shared" si="229"/>
        <v>1.3268345518548605E-3</v>
      </c>
      <c r="GG683">
        <v>33.950000000000003</v>
      </c>
      <c r="GH683" s="3">
        <v>18317</v>
      </c>
      <c r="GI683" s="3">
        <v>5664</v>
      </c>
      <c r="GJ683">
        <f t="shared" si="230"/>
        <v>0.30922094229404379</v>
      </c>
    </row>
    <row r="684" spans="1:192" x14ac:dyDescent="0.25">
      <c r="A684" s="1">
        <v>34</v>
      </c>
      <c r="B684" s="3">
        <v>75589</v>
      </c>
      <c r="I684" s="1">
        <v>34</v>
      </c>
      <c r="J684" s="3">
        <v>266</v>
      </c>
      <c r="K684" s="3">
        <f t="shared" si="210"/>
        <v>3.5190305467726786E-3</v>
      </c>
      <c r="L684" s="3"/>
      <c r="M684" s="3"/>
      <c r="N684" s="3"/>
      <c r="O684" s="3"/>
      <c r="P684" s="3"/>
      <c r="Q684" s="3"/>
      <c r="R684" s="1">
        <v>34</v>
      </c>
      <c r="S684" s="3">
        <v>3571</v>
      </c>
      <c r="T684" s="3">
        <f t="shared" si="211"/>
        <v>4.7242323618515922E-2</v>
      </c>
      <c r="U684" s="3"/>
      <c r="V684" s="3"/>
      <c r="W684" s="3"/>
      <c r="X684" s="3"/>
      <c r="Y684" s="3"/>
      <c r="Z684" s="3"/>
      <c r="AA684" s="1">
        <v>34</v>
      </c>
      <c r="AB684" s="3">
        <v>2566</v>
      </c>
      <c r="AC684" s="3">
        <f t="shared" si="212"/>
        <v>3.3946738282025164E-2</v>
      </c>
      <c r="AD684" s="3"/>
      <c r="AE684" s="3"/>
      <c r="AJ684" s="1">
        <v>34</v>
      </c>
      <c r="AK684" s="3">
        <v>525</v>
      </c>
      <c r="AL684" s="3">
        <f t="shared" si="213"/>
        <v>6.9454550265250232E-3</v>
      </c>
      <c r="AM684" s="3"/>
      <c r="AN684" s="3"/>
      <c r="AO684" s="3"/>
      <c r="AP684" s="3"/>
      <c r="AQ684" s="3"/>
      <c r="AR684" s="3"/>
      <c r="AS684" s="1">
        <v>34</v>
      </c>
      <c r="AT684" s="3">
        <v>6</v>
      </c>
      <c r="AU684" s="3">
        <f t="shared" si="214"/>
        <v>7.9376628874571701E-5</v>
      </c>
      <c r="AV684" s="3"/>
      <c r="AW684" s="3"/>
      <c r="BB684" s="1">
        <v>34</v>
      </c>
      <c r="BC684" s="3">
        <v>40</v>
      </c>
      <c r="BD684" s="3">
        <f t="shared" si="215"/>
        <v>5.2917752583047793E-4</v>
      </c>
      <c r="BE684" s="3"/>
      <c r="BF684" s="3"/>
      <c r="BK684" s="1">
        <v>34</v>
      </c>
      <c r="BL684" s="3">
        <v>642</v>
      </c>
      <c r="BM684">
        <f t="shared" si="216"/>
        <v>8.4932992895791724E-3</v>
      </c>
      <c r="BT684" s="1">
        <v>34</v>
      </c>
      <c r="BU684" s="3">
        <v>201</v>
      </c>
      <c r="BV684">
        <f t="shared" si="217"/>
        <v>2.6591170672981518E-3</v>
      </c>
      <c r="CC684" s="1">
        <v>34</v>
      </c>
      <c r="CD684" s="3">
        <v>2770</v>
      </c>
      <c r="CE684">
        <f t="shared" si="218"/>
        <v>3.6645543663760598E-2</v>
      </c>
      <c r="CL684" s="1">
        <v>34</v>
      </c>
      <c r="CM684" s="3">
        <v>168</v>
      </c>
      <c r="CN684">
        <f t="shared" si="219"/>
        <v>2.2225456084880076E-3</v>
      </c>
      <c r="CU684" s="1">
        <v>34</v>
      </c>
      <c r="CV684" s="3">
        <v>113</v>
      </c>
      <c r="CW684">
        <f t="shared" si="220"/>
        <v>1.4949265104711002E-3</v>
      </c>
      <c r="DD684" s="1">
        <v>34</v>
      </c>
      <c r="DE684" s="3">
        <v>566</v>
      </c>
      <c r="DF684">
        <f t="shared" si="221"/>
        <v>7.4878619905012636E-3</v>
      </c>
      <c r="DM684" s="1">
        <v>34</v>
      </c>
      <c r="DN684" s="3">
        <v>373</v>
      </c>
      <c r="DO684">
        <f t="shared" si="222"/>
        <v>4.9345804283692073E-3</v>
      </c>
      <c r="DV684" s="1">
        <v>34</v>
      </c>
      <c r="DW684" s="3">
        <v>990</v>
      </c>
      <c r="DX684">
        <f t="shared" si="223"/>
        <v>1.309714376430433E-2</v>
      </c>
      <c r="EE684" s="1">
        <v>34</v>
      </c>
      <c r="EF684" s="3">
        <v>2617</v>
      </c>
      <c r="EG684">
        <f t="shared" si="224"/>
        <v>3.4621439627459019E-2</v>
      </c>
      <c r="EN684" s="1">
        <v>34</v>
      </c>
      <c r="EO684" s="3">
        <v>728</v>
      </c>
      <c r="EP684">
        <f t="shared" si="225"/>
        <v>9.6310309701146991E-3</v>
      </c>
      <c r="EW684" s="1">
        <v>34</v>
      </c>
      <c r="EX684" s="3">
        <v>238</v>
      </c>
      <c r="EY684">
        <f t="shared" si="226"/>
        <v>3.1486062786913438E-3</v>
      </c>
      <c r="FF684" s="1">
        <v>34</v>
      </c>
      <c r="FG684" s="3">
        <v>333</v>
      </c>
      <c r="FH684">
        <f t="shared" si="227"/>
        <v>4.4054029025387288E-3</v>
      </c>
      <c r="FO684" s="1">
        <v>34</v>
      </c>
      <c r="FP684" s="3">
        <v>720</v>
      </c>
      <c r="FQ684">
        <f t="shared" si="228"/>
        <v>9.5251954649486041E-3</v>
      </c>
      <c r="FX684" s="1">
        <v>34</v>
      </c>
      <c r="FY684" s="3">
        <v>198</v>
      </c>
      <c r="FZ684">
        <f t="shared" si="229"/>
        <v>2.6194287528608661E-3</v>
      </c>
      <c r="GG684" s="1">
        <v>34</v>
      </c>
      <c r="GH684" s="3">
        <v>17964</v>
      </c>
      <c r="GI684" s="3">
        <v>5559</v>
      </c>
      <c r="GJ684">
        <f t="shared" si="230"/>
        <v>0.30945223780895126</v>
      </c>
    </row>
    <row r="685" spans="1:192" x14ac:dyDescent="0.25">
      <c r="A685">
        <v>34.049999999999997</v>
      </c>
      <c r="B685" s="3">
        <v>74567</v>
      </c>
      <c r="I685">
        <v>34.049999999999997</v>
      </c>
      <c r="J685" s="3">
        <v>240</v>
      </c>
      <c r="K685" s="3">
        <f t="shared" si="210"/>
        <v>3.2185819464374322E-3</v>
      </c>
      <c r="L685" s="3"/>
      <c r="M685" s="3"/>
      <c r="N685" s="3"/>
      <c r="O685" s="3"/>
      <c r="P685" s="3"/>
      <c r="Q685" s="3"/>
      <c r="R685">
        <v>34.049999999999997</v>
      </c>
      <c r="S685" s="3">
        <v>3523</v>
      </c>
      <c r="T685" s="3">
        <f t="shared" si="211"/>
        <v>4.7246100822079473E-2</v>
      </c>
      <c r="U685" s="3"/>
      <c r="V685" s="3"/>
      <c r="W685" s="3"/>
      <c r="X685" s="3"/>
      <c r="Y685" s="3"/>
      <c r="Z685" s="3"/>
      <c r="AA685">
        <v>34.049999999999997</v>
      </c>
      <c r="AB685" s="3">
        <v>2494</v>
      </c>
      <c r="AC685" s="3">
        <f t="shared" si="212"/>
        <v>3.3446430726728982E-2</v>
      </c>
      <c r="AD685" s="3"/>
      <c r="AE685" s="3"/>
      <c r="AJ685">
        <v>34.049999999999997</v>
      </c>
      <c r="AK685" s="3">
        <v>460</v>
      </c>
      <c r="AL685" s="3">
        <f t="shared" si="213"/>
        <v>6.1689487306717449E-3</v>
      </c>
      <c r="AM685" s="3"/>
      <c r="AN685" s="3"/>
      <c r="AO685" s="3"/>
      <c r="AP685" s="3"/>
      <c r="AQ685" s="3"/>
      <c r="AR685" s="3"/>
      <c r="AS685">
        <v>34.049999999999997</v>
      </c>
      <c r="AT685" s="3">
        <v>29</v>
      </c>
      <c r="AU685" s="3">
        <f t="shared" si="214"/>
        <v>3.8891198519452305E-4</v>
      </c>
      <c r="AV685" s="3"/>
      <c r="AW685" s="3"/>
      <c r="BB685">
        <v>34.049999999999997</v>
      </c>
      <c r="BC685" s="3">
        <v>11</v>
      </c>
      <c r="BD685" s="3">
        <f t="shared" si="215"/>
        <v>1.4751833921171565E-4</v>
      </c>
      <c r="BE685" s="3"/>
      <c r="BF685" s="3"/>
      <c r="BK685">
        <v>34.049999999999997</v>
      </c>
      <c r="BL685" s="3">
        <v>570</v>
      </c>
      <c r="BM685">
        <f t="shared" si="216"/>
        <v>7.6441321227889011E-3</v>
      </c>
      <c r="BT685">
        <v>34.049999999999997</v>
      </c>
      <c r="BU685" s="3">
        <v>206</v>
      </c>
      <c r="BV685">
        <f t="shared" si="217"/>
        <v>2.7626161706921291E-3</v>
      </c>
      <c r="CC685">
        <v>34.049999999999997</v>
      </c>
      <c r="CD685" s="3">
        <v>2755</v>
      </c>
      <c r="CE685">
        <f t="shared" si="218"/>
        <v>3.6946638593479693E-2</v>
      </c>
      <c r="CL685">
        <v>34.049999999999997</v>
      </c>
      <c r="CM685" s="3">
        <v>116</v>
      </c>
      <c r="CN685">
        <f t="shared" si="219"/>
        <v>1.5556479407780922E-3</v>
      </c>
      <c r="CU685">
        <v>34.049999999999997</v>
      </c>
      <c r="CV685" s="3">
        <v>51</v>
      </c>
      <c r="CW685">
        <f t="shared" si="220"/>
        <v>6.8394866361795429E-4</v>
      </c>
      <c r="DD685">
        <v>34.049999999999997</v>
      </c>
      <c r="DE685" s="3">
        <v>381</v>
      </c>
      <c r="DF685">
        <f t="shared" si="221"/>
        <v>5.1094988399694235E-3</v>
      </c>
      <c r="DM685">
        <v>34.049999999999997</v>
      </c>
      <c r="DN685" s="3">
        <v>356</v>
      </c>
      <c r="DO685">
        <f t="shared" si="222"/>
        <v>4.7742298872155246E-3</v>
      </c>
      <c r="DV685">
        <v>34.049999999999997</v>
      </c>
      <c r="DW685" s="3">
        <v>958</v>
      </c>
      <c r="DX685">
        <f t="shared" si="223"/>
        <v>1.2847506269529416E-2</v>
      </c>
      <c r="EE685">
        <v>34.049999999999997</v>
      </c>
      <c r="EF685" s="3">
        <v>2387</v>
      </c>
      <c r="EG685">
        <f t="shared" si="224"/>
        <v>3.2011479608942295E-2</v>
      </c>
      <c r="EN685">
        <v>34.049999999999997</v>
      </c>
      <c r="EO685" s="3">
        <v>678</v>
      </c>
      <c r="EP685">
        <f t="shared" si="225"/>
        <v>9.0924939986857453E-3</v>
      </c>
      <c r="EW685">
        <v>34.049999999999997</v>
      </c>
      <c r="EX685" s="3">
        <v>210</v>
      </c>
      <c r="EY685">
        <f t="shared" si="226"/>
        <v>2.816259203132753E-3</v>
      </c>
      <c r="FF685">
        <v>34.049999999999997</v>
      </c>
      <c r="FG685" s="3">
        <v>316</v>
      </c>
      <c r="FH685">
        <f t="shared" si="227"/>
        <v>4.2377995628092857E-3</v>
      </c>
      <c r="FO685">
        <v>34.049999999999997</v>
      </c>
      <c r="FP685" s="3">
        <v>720</v>
      </c>
      <c r="FQ685">
        <f t="shared" si="228"/>
        <v>9.655745839312297E-3</v>
      </c>
      <c r="FX685">
        <v>34.049999999999997</v>
      </c>
      <c r="FY685" s="3">
        <v>150</v>
      </c>
      <c r="FZ685">
        <f t="shared" si="229"/>
        <v>2.0116137165233951E-3</v>
      </c>
      <c r="GG685">
        <v>34.049999999999997</v>
      </c>
      <c r="GH685" s="3">
        <v>17546</v>
      </c>
      <c r="GI685" s="3">
        <v>5416</v>
      </c>
      <c r="GJ685">
        <f t="shared" si="230"/>
        <v>0.30867434173030889</v>
      </c>
    </row>
    <row r="686" spans="1:192" x14ac:dyDescent="0.25">
      <c r="A686" s="1">
        <v>34.1</v>
      </c>
      <c r="B686" s="3">
        <v>72058</v>
      </c>
      <c r="I686" s="1">
        <v>34.1</v>
      </c>
      <c r="J686" s="3">
        <v>245</v>
      </c>
      <c r="K686" s="3">
        <f t="shared" si="210"/>
        <v>3.4000388575869439E-3</v>
      </c>
      <c r="L686" s="3"/>
      <c r="M686" s="3"/>
      <c r="N686" s="3"/>
      <c r="O686" s="3"/>
      <c r="P686" s="3"/>
      <c r="Q686" s="3"/>
      <c r="R686" s="1">
        <v>34.1</v>
      </c>
      <c r="S686" s="3">
        <v>3442</v>
      </c>
      <c r="T686" s="3">
        <f t="shared" si="211"/>
        <v>4.7767076521690863E-2</v>
      </c>
      <c r="U686" s="3"/>
      <c r="V686" s="3"/>
      <c r="W686" s="3"/>
      <c r="X686" s="3"/>
      <c r="Y686" s="3"/>
      <c r="Z686" s="3"/>
      <c r="AA686" s="1">
        <v>34.1</v>
      </c>
      <c r="AB686" s="3">
        <v>2437</v>
      </c>
      <c r="AC686" s="3">
        <f t="shared" si="212"/>
        <v>3.3819978350772988E-2</v>
      </c>
      <c r="AD686" s="3"/>
      <c r="AE686" s="3"/>
      <c r="AJ686" s="1">
        <v>34.1</v>
      </c>
      <c r="AK686" s="3">
        <v>344</v>
      </c>
      <c r="AL686" s="3">
        <f t="shared" si="213"/>
        <v>4.7739321102445251E-3</v>
      </c>
      <c r="AM686" s="3"/>
      <c r="AN686" s="3"/>
      <c r="AO686" s="3"/>
      <c r="AP686" s="3"/>
      <c r="AQ686" s="3"/>
      <c r="AR686" s="3"/>
      <c r="AS686" s="1">
        <v>34.1</v>
      </c>
      <c r="AT686" s="3">
        <v>17</v>
      </c>
      <c r="AU686" s="3">
        <f t="shared" si="214"/>
        <v>2.3592106358766548E-4</v>
      </c>
      <c r="AV686" s="3"/>
      <c r="AW686" s="3"/>
      <c r="BB686" s="1">
        <v>34.1</v>
      </c>
      <c r="BC686" s="3">
        <v>25</v>
      </c>
      <c r="BD686" s="3">
        <f t="shared" si="215"/>
        <v>3.4694274057009634E-4</v>
      </c>
      <c r="BE686" s="3"/>
      <c r="BF686" s="3"/>
      <c r="BK686" s="1">
        <v>34.1</v>
      </c>
      <c r="BL686" s="3">
        <v>589</v>
      </c>
      <c r="BM686">
        <f t="shared" si="216"/>
        <v>8.1739709678314686E-3</v>
      </c>
      <c r="BT686" s="1">
        <v>34.1</v>
      </c>
      <c r="BU686" s="3">
        <v>205</v>
      </c>
      <c r="BV686">
        <f t="shared" si="217"/>
        <v>2.8449304726747898E-3</v>
      </c>
      <c r="CC686" s="1">
        <v>34.1</v>
      </c>
      <c r="CD686" s="3">
        <v>2726</v>
      </c>
      <c r="CE686">
        <f t="shared" si="218"/>
        <v>3.78306364317633E-2</v>
      </c>
      <c r="CL686" s="1">
        <v>34.1</v>
      </c>
      <c r="CM686" s="3">
        <v>149</v>
      </c>
      <c r="CN686">
        <f t="shared" si="219"/>
        <v>2.067778733797774E-3</v>
      </c>
      <c r="CU686" s="1">
        <v>34.1</v>
      </c>
      <c r="CV686" s="3">
        <v>114</v>
      </c>
      <c r="CW686">
        <f t="shared" si="220"/>
        <v>1.5820588969996392E-3</v>
      </c>
      <c r="DD686" s="1">
        <v>34.1</v>
      </c>
      <c r="DE686" s="3">
        <v>418</v>
      </c>
      <c r="DF686">
        <f t="shared" si="221"/>
        <v>5.80088262233201E-3</v>
      </c>
      <c r="DM686" s="1">
        <v>34.1</v>
      </c>
      <c r="DN686" s="3">
        <v>357</v>
      </c>
      <c r="DO686">
        <f t="shared" si="222"/>
        <v>4.9543423353409751E-3</v>
      </c>
      <c r="DV686" s="1">
        <v>34.1</v>
      </c>
      <c r="DW686" s="3">
        <v>961</v>
      </c>
      <c r="DX686">
        <f t="shared" si="223"/>
        <v>1.3336478947514501E-2</v>
      </c>
      <c r="EE686" s="1">
        <v>34.1</v>
      </c>
      <c r="EF686" s="3">
        <v>2502</v>
      </c>
      <c r="EG686">
        <f t="shared" si="224"/>
        <v>3.4722029476255238E-2</v>
      </c>
      <c r="EN686" s="1">
        <v>34.1</v>
      </c>
      <c r="EO686" s="3">
        <v>603</v>
      </c>
      <c r="EP686">
        <f t="shared" si="225"/>
        <v>8.3682589025507233E-3</v>
      </c>
      <c r="EW686" s="1">
        <v>34.1</v>
      </c>
      <c r="EX686" s="3">
        <v>210</v>
      </c>
      <c r="EY686">
        <f t="shared" si="226"/>
        <v>2.9143190207888089E-3</v>
      </c>
      <c r="FF686" s="1">
        <v>34.1</v>
      </c>
      <c r="FG686" s="3">
        <v>352</v>
      </c>
      <c r="FH686">
        <f t="shared" si="227"/>
        <v>4.8849537872269564E-3</v>
      </c>
      <c r="FO686" s="1">
        <v>34.1</v>
      </c>
      <c r="FP686" s="3">
        <v>630</v>
      </c>
      <c r="FQ686">
        <f t="shared" si="228"/>
        <v>8.7429570623664271E-3</v>
      </c>
      <c r="FX686" s="1">
        <v>34.1</v>
      </c>
      <c r="FY686" s="3">
        <v>118</v>
      </c>
      <c r="FZ686">
        <f t="shared" si="229"/>
        <v>1.6375697354908546E-3</v>
      </c>
      <c r="GG686" s="1">
        <v>34.1</v>
      </c>
      <c r="GH686" s="3">
        <v>18348</v>
      </c>
      <c r="GI686" s="3">
        <v>5505</v>
      </c>
      <c r="GJ686">
        <f t="shared" si="230"/>
        <v>0.30003270111183783</v>
      </c>
    </row>
    <row r="687" spans="1:192" x14ac:dyDescent="0.25">
      <c r="A687">
        <v>34.15</v>
      </c>
      <c r="B687" s="3">
        <v>72262</v>
      </c>
      <c r="I687">
        <v>34.15</v>
      </c>
      <c r="J687" s="3">
        <v>211</v>
      </c>
      <c r="K687" s="3">
        <f t="shared" si="210"/>
        <v>2.9199302537986772E-3</v>
      </c>
      <c r="L687" s="3"/>
      <c r="M687" s="3"/>
      <c r="N687" s="3"/>
      <c r="O687" s="3"/>
      <c r="P687" s="3"/>
      <c r="Q687" s="3"/>
      <c r="R687">
        <v>34.15</v>
      </c>
      <c r="S687" s="3">
        <v>3466</v>
      </c>
      <c r="T687" s="3">
        <f t="shared" si="211"/>
        <v>4.7964351941546038E-2</v>
      </c>
      <c r="U687" s="3"/>
      <c r="V687" s="3"/>
      <c r="W687" s="3"/>
      <c r="X687" s="3"/>
      <c r="Y687" s="3"/>
      <c r="Z687" s="3"/>
      <c r="AA687">
        <v>34.15</v>
      </c>
      <c r="AB687" s="3">
        <v>2557</v>
      </c>
      <c r="AC687" s="3">
        <f t="shared" si="212"/>
        <v>3.5385126345797241E-2</v>
      </c>
      <c r="AD687" s="3"/>
      <c r="AE687" s="3"/>
      <c r="AJ687">
        <v>34.15</v>
      </c>
      <c r="AK687" s="3">
        <v>453</v>
      </c>
      <c r="AL687" s="3">
        <f t="shared" si="213"/>
        <v>6.2688549998616144E-3</v>
      </c>
      <c r="AM687" s="3"/>
      <c r="AN687" s="3"/>
      <c r="AO687" s="3"/>
      <c r="AP687" s="3"/>
      <c r="AQ687" s="3"/>
      <c r="AR687" s="3"/>
      <c r="AS687">
        <v>34.15</v>
      </c>
      <c r="AT687" s="3">
        <v>12</v>
      </c>
      <c r="AU687" s="3">
        <f t="shared" si="214"/>
        <v>1.6606238410229443E-4</v>
      </c>
      <c r="AV687" s="3"/>
      <c r="AW687" s="3"/>
      <c r="BB687">
        <v>34.15</v>
      </c>
      <c r="BC687" s="3">
        <v>27</v>
      </c>
      <c r="BD687" s="3">
        <f t="shared" si="215"/>
        <v>3.7364036423016248E-4</v>
      </c>
      <c r="BE687" s="3"/>
      <c r="BF687" s="3"/>
      <c r="BK687">
        <v>34.15</v>
      </c>
      <c r="BL687" s="3">
        <v>581</v>
      </c>
      <c r="BM687">
        <f t="shared" si="216"/>
        <v>8.0401870969527556E-3</v>
      </c>
      <c r="BT687">
        <v>34.15</v>
      </c>
      <c r="BU687" s="3">
        <v>226</v>
      </c>
      <c r="BV687">
        <f t="shared" si="217"/>
        <v>3.127508233926545E-3</v>
      </c>
      <c r="CC687">
        <v>34.15</v>
      </c>
      <c r="CD687" s="3">
        <v>2633</v>
      </c>
      <c r="CE687">
        <f t="shared" si="218"/>
        <v>3.6436854778445105E-2</v>
      </c>
      <c r="CL687">
        <v>34.15</v>
      </c>
      <c r="CM687" s="3">
        <v>106</v>
      </c>
      <c r="CN687">
        <f t="shared" si="219"/>
        <v>1.4668843929036008E-3</v>
      </c>
      <c r="CU687">
        <v>34.15</v>
      </c>
      <c r="CV687" s="3">
        <v>123</v>
      </c>
      <c r="CW687">
        <f t="shared" si="220"/>
        <v>1.7021394370485179E-3</v>
      </c>
      <c r="DD687">
        <v>34.15</v>
      </c>
      <c r="DE687" s="3">
        <v>392</v>
      </c>
      <c r="DF687">
        <f t="shared" si="221"/>
        <v>5.424704547341618E-3</v>
      </c>
      <c r="DM687">
        <v>34.15</v>
      </c>
      <c r="DN687" s="3">
        <v>338</v>
      </c>
      <c r="DO687">
        <f t="shared" si="222"/>
        <v>4.6774238188812935E-3</v>
      </c>
      <c r="DV687">
        <v>34.15</v>
      </c>
      <c r="DW687" s="3">
        <v>1102</v>
      </c>
      <c r="DX687">
        <f t="shared" si="223"/>
        <v>1.5250062273394038E-2</v>
      </c>
      <c r="EE687">
        <v>34.15</v>
      </c>
      <c r="EF687" s="3">
        <v>2437</v>
      </c>
      <c r="EG687">
        <f t="shared" si="224"/>
        <v>3.3724502504774295E-2</v>
      </c>
      <c r="EN687">
        <v>34.15</v>
      </c>
      <c r="EO687" s="3">
        <v>603</v>
      </c>
      <c r="EP687">
        <f t="shared" si="225"/>
        <v>8.3446348011402948E-3</v>
      </c>
      <c r="EW687">
        <v>34.15</v>
      </c>
      <c r="EX687" s="3">
        <v>183</v>
      </c>
      <c r="EY687">
        <f t="shared" si="226"/>
        <v>2.5324513575599901E-3</v>
      </c>
      <c r="FF687">
        <v>34.15</v>
      </c>
      <c r="FG687" s="3">
        <v>300</v>
      </c>
      <c r="FH687">
        <f t="shared" si="227"/>
        <v>4.1515596025573608E-3</v>
      </c>
      <c r="FO687">
        <v>34.15</v>
      </c>
      <c r="FP687" s="3">
        <v>672</v>
      </c>
      <c r="FQ687">
        <f t="shared" si="228"/>
        <v>9.2994935097284875E-3</v>
      </c>
      <c r="FX687">
        <v>34.15</v>
      </c>
      <c r="FY687" s="3">
        <v>32</v>
      </c>
      <c r="FZ687">
        <f t="shared" si="229"/>
        <v>4.4283302427278512E-4</v>
      </c>
      <c r="GG687">
        <v>34.15</v>
      </c>
      <c r="GH687" s="3">
        <v>17869</v>
      </c>
      <c r="GI687" s="3">
        <v>5685</v>
      </c>
      <c r="GJ687">
        <f t="shared" si="230"/>
        <v>0.31814874923051095</v>
      </c>
    </row>
    <row r="688" spans="1:192" x14ac:dyDescent="0.25">
      <c r="A688" s="1">
        <v>34.200000000000003</v>
      </c>
      <c r="B688" s="3">
        <v>72658</v>
      </c>
      <c r="I688" s="1">
        <v>34.200000000000003</v>
      </c>
      <c r="J688" s="3">
        <v>236</v>
      </c>
      <c r="K688" s="3">
        <f t="shared" si="210"/>
        <v>3.248093809353409E-3</v>
      </c>
      <c r="L688" s="3"/>
      <c r="M688" s="3"/>
      <c r="N688" s="3"/>
      <c r="O688" s="3"/>
      <c r="P688" s="3"/>
      <c r="Q688" s="3"/>
      <c r="R688" s="1">
        <v>34.200000000000003</v>
      </c>
      <c r="S688" s="3">
        <v>3463</v>
      </c>
      <c r="T688" s="3">
        <f t="shared" si="211"/>
        <v>4.7661647719452777E-2</v>
      </c>
      <c r="U688" s="3"/>
      <c r="V688" s="3"/>
      <c r="W688" s="3"/>
      <c r="X688" s="3"/>
      <c r="Y688" s="3"/>
      <c r="Z688" s="3"/>
      <c r="AA688" s="1">
        <v>34.200000000000003</v>
      </c>
      <c r="AB688" s="3">
        <v>2637</v>
      </c>
      <c r="AC688" s="3">
        <f t="shared" si="212"/>
        <v>3.6293319386715844E-2</v>
      </c>
      <c r="AD688" s="3"/>
      <c r="AE688" s="3"/>
      <c r="AJ688" s="1">
        <v>34.200000000000003</v>
      </c>
      <c r="AK688" s="3">
        <v>430</v>
      </c>
      <c r="AL688" s="3">
        <f t="shared" si="213"/>
        <v>5.9181370255168043E-3</v>
      </c>
      <c r="AM688" s="3"/>
      <c r="AN688" s="3"/>
      <c r="AO688" s="3"/>
      <c r="AP688" s="3"/>
      <c r="AQ688" s="3"/>
      <c r="AR688" s="3"/>
      <c r="AS688" s="1">
        <v>34.200000000000003</v>
      </c>
      <c r="AT688" s="3">
        <v>12</v>
      </c>
      <c r="AU688" s="3">
        <f t="shared" si="214"/>
        <v>1.6515731234000385E-4</v>
      </c>
      <c r="AV688" s="3"/>
      <c r="AW688" s="3"/>
      <c r="BB688" s="1">
        <v>34.200000000000003</v>
      </c>
      <c r="BC688" s="3">
        <v>45</v>
      </c>
      <c r="BD688" s="3">
        <f t="shared" si="215"/>
        <v>6.193399212750145E-4</v>
      </c>
      <c r="BE688" s="3"/>
      <c r="BF688" s="3"/>
      <c r="BK688" s="1">
        <v>34.200000000000003</v>
      </c>
      <c r="BL688" s="3">
        <v>615</v>
      </c>
      <c r="BM688">
        <f t="shared" si="216"/>
        <v>8.4643122574251974E-3</v>
      </c>
      <c r="BT688" s="1">
        <v>34.200000000000003</v>
      </c>
      <c r="BU688" s="3">
        <v>187</v>
      </c>
      <c r="BV688">
        <f t="shared" si="217"/>
        <v>2.5737014506317267E-3</v>
      </c>
      <c r="CC688" s="1">
        <v>34.200000000000003</v>
      </c>
      <c r="CD688" s="3">
        <v>2628</v>
      </c>
      <c r="CE688">
        <f t="shared" si="218"/>
        <v>3.6169451402460841E-2</v>
      </c>
      <c r="CL688" s="1">
        <v>34.200000000000003</v>
      </c>
      <c r="CM688" s="3">
        <v>139</v>
      </c>
      <c r="CN688">
        <f t="shared" si="219"/>
        <v>1.9130722012717114E-3</v>
      </c>
      <c r="CU688" s="1">
        <v>34.200000000000003</v>
      </c>
      <c r="CV688" s="3">
        <v>94</v>
      </c>
      <c r="CW688">
        <f t="shared" si="220"/>
        <v>1.2937322799966967E-3</v>
      </c>
      <c r="DD688" s="1">
        <v>34.200000000000003</v>
      </c>
      <c r="DE688" s="3">
        <v>479</v>
      </c>
      <c r="DF688">
        <f t="shared" si="221"/>
        <v>6.5925293842384871E-3</v>
      </c>
      <c r="DM688" s="1">
        <v>34.200000000000003</v>
      </c>
      <c r="DN688" s="3">
        <v>351</v>
      </c>
      <c r="DO688">
        <f t="shared" si="222"/>
        <v>4.8308513859451124E-3</v>
      </c>
      <c r="DV688" s="1">
        <v>34.200000000000003</v>
      </c>
      <c r="DW688" s="3">
        <v>1055</v>
      </c>
      <c r="DX688">
        <f t="shared" si="223"/>
        <v>1.4520080376558673E-2</v>
      </c>
      <c r="EE688" s="1">
        <v>34.200000000000003</v>
      </c>
      <c r="EF688" s="3">
        <v>2470</v>
      </c>
      <c r="EG688">
        <f t="shared" si="224"/>
        <v>3.3994880123317459E-2</v>
      </c>
      <c r="EN688" s="1">
        <v>34.200000000000003</v>
      </c>
      <c r="EO688" s="3">
        <v>625</v>
      </c>
      <c r="EP688">
        <f t="shared" si="225"/>
        <v>8.6019433510418682E-3</v>
      </c>
      <c r="EW688" s="1">
        <v>34.200000000000003</v>
      </c>
      <c r="EX688" s="3">
        <v>245</v>
      </c>
      <c r="EY688">
        <f t="shared" si="226"/>
        <v>3.3719617936084122E-3</v>
      </c>
      <c r="FF688" s="1">
        <v>34.200000000000003</v>
      </c>
      <c r="FG688" s="3">
        <v>312</v>
      </c>
      <c r="FH688">
        <f t="shared" si="227"/>
        <v>4.2940901208401005E-3</v>
      </c>
      <c r="FO688" s="1">
        <v>34.200000000000003</v>
      </c>
      <c r="FP688" s="3">
        <v>726</v>
      </c>
      <c r="FQ688">
        <f t="shared" si="228"/>
        <v>9.9920173965702339E-3</v>
      </c>
      <c r="FX688" s="1">
        <v>34.200000000000003</v>
      </c>
      <c r="FY688" s="3">
        <v>18</v>
      </c>
      <c r="FZ688">
        <f t="shared" si="229"/>
        <v>2.4773596851000577E-4</v>
      </c>
      <c r="GG688" s="1">
        <v>34.200000000000003</v>
      </c>
      <c r="GH688" s="3">
        <v>18432</v>
      </c>
      <c r="GI688" s="3">
        <v>5737</v>
      </c>
      <c r="GJ688">
        <f t="shared" si="230"/>
        <v>0.3112521701388889</v>
      </c>
    </row>
    <row r="689" spans="1:192" x14ac:dyDescent="0.25">
      <c r="A689">
        <v>34.25</v>
      </c>
      <c r="B689" s="3">
        <v>74089</v>
      </c>
      <c r="I689">
        <v>34.25</v>
      </c>
      <c r="J689" s="3">
        <v>219</v>
      </c>
      <c r="K689" s="3">
        <f t="shared" si="210"/>
        <v>2.9559043852663688E-3</v>
      </c>
      <c r="L689" s="3"/>
      <c r="M689" s="3"/>
      <c r="N689" s="3"/>
      <c r="O689" s="3"/>
      <c r="P689" s="3"/>
      <c r="Q689" s="3"/>
      <c r="R689">
        <v>34.25</v>
      </c>
      <c r="S689" s="3">
        <v>3704</v>
      </c>
      <c r="T689" s="3">
        <f t="shared" si="211"/>
        <v>4.9993926223865892E-2</v>
      </c>
      <c r="U689" s="3"/>
      <c r="V689" s="3"/>
      <c r="W689" s="3"/>
      <c r="X689" s="3"/>
      <c r="Y689" s="3"/>
      <c r="Z689" s="3"/>
      <c r="AA689">
        <v>34.25</v>
      </c>
      <c r="AB689" s="3">
        <v>2647</v>
      </c>
      <c r="AC689" s="3">
        <f t="shared" si="212"/>
        <v>3.5727300948858808E-2</v>
      </c>
      <c r="AD689" s="3"/>
      <c r="AE689" s="3"/>
      <c r="AJ689">
        <v>34.25</v>
      </c>
      <c r="AK689" s="3">
        <v>380</v>
      </c>
      <c r="AL689" s="3">
        <f t="shared" si="213"/>
        <v>5.1289665132475803E-3</v>
      </c>
      <c r="AM689" s="3"/>
      <c r="AN689" s="3"/>
      <c r="AO689" s="3"/>
      <c r="AP689" s="3"/>
      <c r="AQ689" s="3"/>
      <c r="AR689" s="3"/>
      <c r="AS689">
        <v>34.25</v>
      </c>
      <c r="AT689" s="3">
        <v>11</v>
      </c>
      <c r="AU689" s="3">
        <f t="shared" si="214"/>
        <v>1.4847008327821944E-4</v>
      </c>
      <c r="AV689" s="3"/>
      <c r="AW689" s="3"/>
      <c r="BB689">
        <v>34.25</v>
      </c>
      <c r="BC689" s="3">
        <v>31</v>
      </c>
      <c r="BD689" s="3">
        <f t="shared" si="215"/>
        <v>4.1841568923861843E-4</v>
      </c>
      <c r="BE689" s="3"/>
      <c r="BF689" s="3"/>
      <c r="BK689">
        <v>34.25</v>
      </c>
      <c r="BL689" s="3">
        <v>564</v>
      </c>
      <c r="BM689">
        <f t="shared" si="216"/>
        <v>7.6124660880832517E-3</v>
      </c>
      <c r="BT689">
        <v>34.25</v>
      </c>
      <c r="BU689" s="3">
        <v>184</v>
      </c>
      <c r="BV689">
        <f t="shared" si="217"/>
        <v>2.4834995748356705E-3</v>
      </c>
      <c r="CC689">
        <v>34.25</v>
      </c>
      <c r="CD689" s="3">
        <v>2861</v>
      </c>
      <c r="CE689">
        <f t="shared" si="218"/>
        <v>3.8615718932635074E-2</v>
      </c>
      <c r="CL689">
        <v>34.25</v>
      </c>
      <c r="CM689" s="3">
        <v>166</v>
      </c>
      <c r="CN689">
        <f t="shared" si="219"/>
        <v>2.2405485294713116E-3</v>
      </c>
      <c r="CU689">
        <v>34.25</v>
      </c>
      <c r="CV689" s="3">
        <v>88</v>
      </c>
      <c r="CW689">
        <f t="shared" si="220"/>
        <v>1.1877606662257555E-3</v>
      </c>
      <c r="DD689">
        <v>34.25</v>
      </c>
      <c r="DE689" s="3">
        <v>427</v>
      </c>
      <c r="DF689">
        <f t="shared" si="221"/>
        <v>5.7633386872545178E-3</v>
      </c>
      <c r="DM689">
        <v>34.25</v>
      </c>
      <c r="DN689" s="3">
        <v>314</v>
      </c>
      <c r="DO689">
        <f t="shared" si="222"/>
        <v>4.2381460135782643E-3</v>
      </c>
      <c r="DV689">
        <v>34.25</v>
      </c>
      <c r="DW689" s="3">
        <v>1025</v>
      </c>
      <c r="DX689">
        <f t="shared" si="223"/>
        <v>1.3834712305470448E-2</v>
      </c>
      <c r="EE689">
        <v>34.25</v>
      </c>
      <c r="EF689" s="3">
        <v>2413</v>
      </c>
      <c r="EG689">
        <f t="shared" si="224"/>
        <v>3.2568937359122134E-2</v>
      </c>
      <c r="EN689">
        <v>34.25</v>
      </c>
      <c r="EO689" s="3">
        <v>552</v>
      </c>
      <c r="EP689">
        <f t="shared" si="225"/>
        <v>7.4504987245070115E-3</v>
      </c>
      <c r="EW689">
        <v>34.25</v>
      </c>
      <c r="EX689" s="3">
        <v>142</v>
      </c>
      <c r="EY689">
        <f t="shared" si="226"/>
        <v>1.9166138023188329E-3</v>
      </c>
      <c r="FF689">
        <v>34.25</v>
      </c>
      <c r="FG689" s="3">
        <v>330</v>
      </c>
      <c r="FH689">
        <f t="shared" si="227"/>
        <v>4.4541024983465833E-3</v>
      </c>
      <c r="FO689">
        <v>34.25</v>
      </c>
      <c r="FP689" s="3">
        <v>755</v>
      </c>
      <c r="FQ689">
        <f t="shared" si="228"/>
        <v>1.0190446625005062E-2</v>
      </c>
      <c r="FX689">
        <v>34.25</v>
      </c>
      <c r="FY689" s="3">
        <v>98</v>
      </c>
      <c r="FZ689">
        <f t="shared" si="229"/>
        <v>1.3227334692059551E-3</v>
      </c>
      <c r="GG689">
        <v>34.25</v>
      </c>
      <c r="GH689" s="3">
        <v>18404</v>
      </c>
      <c r="GI689" s="3">
        <v>5604</v>
      </c>
      <c r="GJ689">
        <f t="shared" si="230"/>
        <v>0.3044990219517496</v>
      </c>
    </row>
    <row r="690" spans="1:192" x14ac:dyDescent="0.25">
      <c r="A690" s="1">
        <v>34.299999999999997</v>
      </c>
      <c r="B690" s="3">
        <v>73791</v>
      </c>
      <c r="I690" s="1">
        <v>34.299999999999997</v>
      </c>
      <c r="J690" s="3">
        <v>245</v>
      </c>
      <c r="K690" s="3">
        <f t="shared" si="210"/>
        <v>3.3201880988196391E-3</v>
      </c>
      <c r="L690" s="3"/>
      <c r="M690" s="3"/>
      <c r="N690" s="3"/>
      <c r="O690" s="3"/>
      <c r="P690" s="3"/>
      <c r="Q690" s="3"/>
      <c r="R690" s="1">
        <v>34.299999999999997</v>
      </c>
      <c r="S690" s="3">
        <v>3493</v>
      </c>
      <c r="T690" s="3">
        <f t="shared" si="211"/>
        <v>4.7336396037457144E-2</v>
      </c>
      <c r="U690" s="3"/>
      <c r="V690" s="3"/>
      <c r="W690" s="3"/>
      <c r="X690" s="3"/>
      <c r="Y690" s="3"/>
      <c r="Z690" s="3"/>
      <c r="AA690" s="1">
        <v>34.299999999999997</v>
      </c>
      <c r="AB690" s="3">
        <v>2794</v>
      </c>
      <c r="AC690" s="3">
        <f t="shared" si="212"/>
        <v>3.7863696114702333E-2</v>
      </c>
      <c r="AD690" s="3"/>
      <c r="AE690" s="3"/>
      <c r="AJ690" s="1">
        <v>34.299999999999997</v>
      </c>
      <c r="AK690" s="3">
        <v>477</v>
      </c>
      <c r="AL690" s="3">
        <f t="shared" si="213"/>
        <v>6.4642029515794607E-3</v>
      </c>
      <c r="AM690" s="3"/>
      <c r="AN690" s="3"/>
      <c r="AO690" s="3"/>
      <c r="AP690" s="3"/>
      <c r="AQ690" s="3"/>
      <c r="AR690" s="3"/>
      <c r="AS690" s="1">
        <v>34.299999999999997</v>
      </c>
      <c r="AT690" s="3">
        <v>37</v>
      </c>
      <c r="AU690" s="3">
        <f t="shared" si="214"/>
        <v>5.0141616186255772E-4</v>
      </c>
      <c r="AV690" s="3"/>
      <c r="AW690" s="3"/>
      <c r="BB690" s="1">
        <v>34.299999999999997</v>
      </c>
      <c r="BC690" s="3">
        <v>79</v>
      </c>
      <c r="BD690" s="3">
        <f t="shared" si="215"/>
        <v>1.070591264517353E-3</v>
      </c>
      <c r="BE690" s="3"/>
      <c r="BF690" s="3"/>
      <c r="BK690" s="1">
        <v>34.299999999999997</v>
      </c>
      <c r="BL690" s="3">
        <v>593</v>
      </c>
      <c r="BM690">
        <f t="shared" si="216"/>
        <v>8.0362103779593724E-3</v>
      </c>
      <c r="BT690" s="1">
        <v>34.299999999999997</v>
      </c>
      <c r="BU690" s="3">
        <v>206</v>
      </c>
      <c r="BV690">
        <f t="shared" si="217"/>
        <v>2.7916683606401863E-3</v>
      </c>
      <c r="CC690" s="1">
        <v>34.299999999999997</v>
      </c>
      <c r="CD690" s="3">
        <v>2745</v>
      </c>
      <c r="CE690">
        <f t="shared" si="218"/>
        <v>3.7199658494938406E-2</v>
      </c>
      <c r="CL690" s="1">
        <v>34.299999999999997</v>
      </c>
      <c r="CM690" s="3">
        <v>120</v>
      </c>
      <c r="CN690">
        <f t="shared" si="219"/>
        <v>1.6262145790137009E-3</v>
      </c>
      <c r="CU690" s="1">
        <v>34.299999999999997</v>
      </c>
      <c r="CV690" s="3">
        <v>102</v>
      </c>
      <c r="CW690">
        <f t="shared" si="220"/>
        <v>1.3822823921616457E-3</v>
      </c>
      <c r="DD690" s="1">
        <v>34.299999999999997</v>
      </c>
      <c r="DE690" s="3">
        <v>316</v>
      </c>
      <c r="DF690">
        <f t="shared" si="221"/>
        <v>4.2823650580694119E-3</v>
      </c>
      <c r="DM690" s="1">
        <v>34.299999999999997</v>
      </c>
      <c r="DN690" s="3">
        <v>298</v>
      </c>
      <c r="DO690">
        <f t="shared" si="222"/>
        <v>4.0384328712173567E-3</v>
      </c>
      <c r="DV690" s="1">
        <v>34.299999999999997</v>
      </c>
      <c r="DW690" s="3">
        <v>1039</v>
      </c>
      <c r="DX690">
        <f t="shared" si="223"/>
        <v>1.408030789662696E-2</v>
      </c>
      <c r="EE690" s="1">
        <v>34.299999999999997</v>
      </c>
      <c r="EF690" s="3">
        <v>2389</v>
      </c>
      <c r="EG690">
        <f t="shared" si="224"/>
        <v>3.2375221910531098E-2</v>
      </c>
      <c r="EN690" s="1">
        <v>34.299999999999997</v>
      </c>
      <c r="EO690" s="3">
        <v>669</v>
      </c>
      <c r="EP690">
        <f t="shared" si="225"/>
        <v>9.066146278001383E-3</v>
      </c>
      <c r="EW690" s="1">
        <v>34.299999999999997</v>
      </c>
      <c r="EX690" s="3">
        <v>212</v>
      </c>
      <c r="EY690">
        <f t="shared" si="226"/>
        <v>2.8729790895908715E-3</v>
      </c>
      <c r="FF690" s="1">
        <v>34.299999999999997</v>
      </c>
      <c r="FG690" s="3">
        <v>315</v>
      </c>
      <c r="FH690">
        <f t="shared" si="227"/>
        <v>4.2688132699109649E-3</v>
      </c>
      <c r="FO690" s="1">
        <v>34.299999999999997</v>
      </c>
      <c r="FP690" s="3">
        <v>738</v>
      </c>
      <c r="FQ690">
        <f t="shared" si="228"/>
        <v>1.0001219660934261E-2</v>
      </c>
      <c r="FX690" s="1">
        <v>34.299999999999997</v>
      </c>
      <c r="FY690" s="3">
        <v>29</v>
      </c>
      <c r="FZ690">
        <f t="shared" si="229"/>
        <v>3.930018565949777E-4</v>
      </c>
      <c r="GG690" s="1">
        <v>34.299999999999997</v>
      </c>
      <c r="GH690" s="3">
        <v>18907</v>
      </c>
      <c r="GI690" s="3">
        <v>5477</v>
      </c>
      <c r="GJ690">
        <f t="shared" si="230"/>
        <v>0.2896810705029883</v>
      </c>
    </row>
    <row r="691" spans="1:192" x14ac:dyDescent="0.25">
      <c r="A691">
        <v>34.35</v>
      </c>
      <c r="B691" s="3">
        <v>73512</v>
      </c>
      <c r="I691">
        <v>34.35</v>
      </c>
      <c r="J691" s="3">
        <v>214</v>
      </c>
      <c r="K691" s="3">
        <f t="shared" si="210"/>
        <v>2.9110893459571227E-3</v>
      </c>
      <c r="L691" s="3"/>
      <c r="M691" s="3"/>
      <c r="N691" s="3"/>
      <c r="O691" s="3"/>
      <c r="P691" s="3"/>
      <c r="Q691" s="3"/>
      <c r="R691">
        <v>34.35</v>
      </c>
      <c r="S691" s="3">
        <v>3579</v>
      </c>
      <c r="T691" s="3">
        <f t="shared" si="211"/>
        <v>4.8685928827946458E-2</v>
      </c>
      <c r="U691" s="3"/>
      <c r="V691" s="3"/>
      <c r="W691" s="3"/>
      <c r="X691" s="3"/>
      <c r="Y691" s="3"/>
      <c r="Z691" s="3"/>
      <c r="AA691">
        <v>34.35</v>
      </c>
      <c r="AB691" s="3">
        <v>2927</v>
      </c>
      <c r="AC691" s="3">
        <f t="shared" si="212"/>
        <v>3.9816628577647187E-2</v>
      </c>
      <c r="AD691" s="3"/>
      <c r="AE691" s="3"/>
      <c r="AJ691">
        <v>34.35</v>
      </c>
      <c r="AK691" s="3">
        <v>480</v>
      </c>
      <c r="AL691" s="3">
        <f t="shared" si="213"/>
        <v>6.5295461965393401E-3</v>
      </c>
      <c r="AM691" s="3"/>
      <c r="AN691" s="3"/>
      <c r="AO691" s="3"/>
      <c r="AP691" s="3"/>
      <c r="AQ691" s="3"/>
      <c r="AR691" s="3"/>
      <c r="AS691">
        <v>34.35</v>
      </c>
      <c r="AT691" s="3">
        <v>16</v>
      </c>
      <c r="AU691" s="3">
        <f t="shared" si="214"/>
        <v>2.1765153988464469E-4</v>
      </c>
      <c r="AV691" s="3"/>
      <c r="AW691" s="3"/>
      <c r="BB691">
        <v>34.35</v>
      </c>
      <c r="BC691" s="3">
        <v>32</v>
      </c>
      <c r="BD691" s="3">
        <f t="shared" si="215"/>
        <v>4.3530307976928938E-4</v>
      </c>
      <c r="BE691" s="3"/>
      <c r="BF691" s="3"/>
      <c r="BK691">
        <v>34.35</v>
      </c>
      <c r="BL691" s="3">
        <v>552</v>
      </c>
      <c r="BM691">
        <f t="shared" si="216"/>
        <v>7.5089781260202415E-3</v>
      </c>
      <c r="BT691">
        <v>34.35</v>
      </c>
      <c r="BU691" s="3">
        <v>181</v>
      </c>
      <c r="BV691">
        <f t="shared" si="217"/>
        <v>2.4621830449450431E-3</v>
      </c>
      <c r="CC691">
        <v>34.35</v>
      </c>
      <c r="CD691" s="3">
        <v>2929</v>
      </c>
      <c r="CE691">
        <f t="shared" si="218"/>
        <v>3.9843835020132765E-2</v>
      </c>
      <c r="CL691">
        <v>34.35</v>
      </c>
      <c r="CM691" s="3">
        <v>78</v>
      </c>
      <c r="CN691">
        <f t="shared" si="219"/>
        <v>1.0610512569376427E-3</v>
      </c>
      <c r="CU691">
        <v>34.35</v>
      </c>
      <c r="CV691" s="3">
        <v>150</v>
      </c>
      <c r="CW691">
        <f t="shared" si="220"/>
        <v>2.0404831864185438E-3</v>
      </c>
      <c r="DD691">
        <v>34.35</v>
      </c>
      <c r="DE691" s="3">
        <v>270</v>
      </c>
      <c r="DF691">
        <f t="shared" si="221"/>
        <v>3.6728697355533791E-3</v>
      </c>
      <c r="DM691">
        <v>34.35</v>
      </c>
      <c r="DN691" s="3">
        <v>377</v>
      </c>
      <c r="DO691">
        <f t="shared" si="222"/>
        <v>5.1284144085319405E-3</v>
      </c>
      <c r="DV691">
        <v>34.35</v>
      </c>
      <c r="DW691" s="3">
        <v>963</v>
      </c>
      <c r="DX691">
        <f t="shared" si="223"/>
        <v>1.3099902056807052E-2</v>
      </c>
      <c r="EE691">
        <v>34.35</v>
      </c>
      <c r="EF691" s="3">
        <v>2491</v>
      </c>
      <c r="EG691">
        <f t="shared" si="224"/>
        <v>3.3885624115790616E-2</v>
      </c>
      <c r="EN691">
        <v>34.35</v>
      </c>
      <c r="EO691" s="3">
        <v>653</v>
      </c>
      <c r="EP691">
        <f t="shared" si="225"/>
        <v>8.8829034715420616E-3</v>
      </c>
      <c r="EW691">
        <v>34.35</v>
      </c>
      <c r="EX691" s="3">
        <v>189</v>
      </c>
      <c r="EY691">
        <f t="shared" si="226"/>
        <v>2.5710088148873651E-3</v>
      </c>
      <c r="FF691">
        <v>34.35</v>
      </c>
      <c r="FG691" s="3">
        <v>424</v>
      </c>
      <c r="FH691">
        <f t="shared" si="227"/>
        <v>5.7677658069430838E-3</v>
      </c>
      <c r="FO691">
        <v>34.35</v>
      </c>
      <c r="FP691" s="3">
        <v>702</v>
      </c>
      <c r="FQ691">
        <f t="shared" si="228"/>
        <v>9.5494613124387853E-3</v>
      </c>
      <c r="FX691">
        <v>34.35</v>
      </c>
      <c r="FY691" s="3">
        <v>185</v>
      </c>
      <c r="FZ691">
        <f t="shared" si="229"/>
        <v>2.5165959299162043E-3</v>
      </c>
      <c r="GG691">
        <v>34.35</v>
      </c>
      <c r="GH691" s="3">
        <v>19018</v>
      </c>
      <c r="GI691" s="3">
        <v>5565</v>
      </c>
      <c r="GJ691">
        <f t="shared" si="230"/>
        <v>0.29261752024397941</v>
      </c>
    </row>
    <row r="692" spans="1:192" x14ac:dyDescent="0.25">
      <c r="A692" s="1">
        <v>34.4</v>
      </c>
      <c r="B692" s="3">
        <v>73338</v>
      </c>
      <c r="I692" s="1">
        <v>34.4</v>
      </c>
      <c r="J692" s="3">
        <v>273</v>
      </c>
      <c r="K692" s="3">
        <f t="shared" si="210"/>
        <v>3.7224903869753742E-3</v>
      </c>
      <c r="L692" s="3"/>
      <c r="M692" s="3"/>
      <c r="N692" s="3"/>
      <c r="O692" s="3"/>
      <c r="P692" s="3"/>
      <c r="Q692" s="3"/>
      <c r="R692" s="1">
        <v>34.4</v>
      </c>
      <c r="S692" s="3">
        <v>3622</v>
      </c>
      <c r="T692" s="3">
        <f t="shared" si="211"/>
        <v>4.9387766233057899E-2</v>
      </c>
      <c r="U692" s="3"/>
      <c r="V692" s="3"/>
      <c r="W692" s="3"/>
      <c r="X692" s="3"/>
      <c r="Y692" s="3"/>
      <c r="Z692" s="3"/>
      <c r="AA692" s="1">
        <v>34.4</v>
      </c>
      <c r="AB692" s="3">
        <v>2916</v>
      </c>
      <c r="AC692" s="3">
        <f t="shared" si="212"/>
        <v>3.9761106111429273E-2</v>
      </c>
      <c r="AD692" s="3"/>
      <c r="AE692" s="3"/>
      <c r="AJ692" s="1">
        <v>34.4</v>
      </c>
      <c r="AK692" s="3">
        <v>513</v>
      </c>
      <c r="AL692" s="3">
        <f t="shared" si="213"/>
        <v>6.9950094084921871E-3</v>
      </c>
      <c r="AM692" s="3"/>
      <c r="AN692" s="3"/>
      <c r="AO692" s="3"/>
      <c r="AP692" s="3"/>
      <c r="AQ692" s="3"/>
      <c r="AR692" s="3"/>
      <c r="AS692" s="1">
        <v>34.4</v>
      </c>
      <c r="AT692" s="3">
        <v>12</v>
      </c>
      <c r="AU692" s="3">
        <f t="shared" si="214"/>
        <v>1.6362595107584062E-4</v>
      </c>
      <c r="AV692" s="3"/>
      <c r="AW692" s="3"/>
      <c r="BB692" s="1">
        <v>34.4</v>
      </c>
      <c r="BC692" s="3">
        <v>19</v>
      </c>
      <c r="BD692" s="3">
        <f t="shared" si="215"/>
        <v>2.5907442253674765E-4</v>
      </c>
      <c r="BE692" s="3"/>
      <c r="BF692" s="3"/>
      <c r="BK692" s="1">
        <v>34.4</v>
      </c>
      <c r="BL692" s="3">
        <v>569</v>
      </c>
      <c r="BM692">
        <f t="shared" si="216"/>
        <v>7.7585971801794433E-3</v>
      </c>
      <c r="BT692" s="1">
        <v>34.4</v>
      </c>
      <c r="BU692" s="3">
        <v>215</v>
      </c>
      <c r="BV692">
        <f t="shared" si="217"/>
        <v>2.9316316234421448E-3</v>
      </c>
      <c r="CC692" s="1">
        <v>34.4</v>
      </c>
      <c r="CD692" s="3">
        <v>2666</v>
      </c>
      <c r="CE692">
        <f t="shared" si="218"/>
        <v>3.6352232130682595E-2</v>
      </c>
      <c r="CL692" s="1">
        <v>34.4</v>
      </c>
      <c r="CM692" s="3">
        <v>148</v>
      </c>
      <c r="CN692">
        <f t="shared" si="219"/>
        <v>2.0180533966020343E-3</v>
      </c>
      <c r="CU692" s="1">
        <v>34.4</v>
      </c>
      <c r="CV692" s="3">
        <v>54</v>
      </c>
      <c r="CW692">
        <f t="shared" si="220"/>
        <v>7.3631677984128279E-4</v>
      </c>
      <c r="DD692" s="1">
        <v>34.4</v>
      </c>
      <c r="DE692" s="3">
        <v>512</v>
      </c>
      <c r="DF692">
        <f t="shared" si="221"/>
        <v>6.9813739125691998E-3</v>
      </c>
      <c r="DM692" s="1">
        <v>34.4</v>
      </c>
      <c r="DN692" s="3">
        <v>328</v>
      </c>
      <c r="DO692">
        <f t="shared" si="222"/>
        <v>4.4724426627396436E-3</v>
      </c>
      <c r="DV692" s="1">
        <v>34.4</v>
      </c>
      <c r="DW692" s="3">
        <v>1172</v>
      </c>
      <c r="DX692">
        <f t="shared" si="223"/>
        <v>1.5980801221740434E-2</v>
      </c>
      <c r="EE692" s="1">
        <v>34.4</v>
      </c>
      <c r="EF692" s="3">
        <v>2612</v>
      </c>
      <c r="EG692">
        <f t="shared" si="224"/>
        <v>3.5615915350841312E-2</v>
      </c>
      <c r="EN692" s="1">
        <v>34.4</v>
      </c>
      <c r="EO692" s="3">
        <v>690</v>
      </c>
      <c r="EP692">
        <f t="shared" si="225"/>
        <v>9.4084921868608368E-3</v>
      </c>
      <c r="EW692" s="1">
        <v>34.4</v>
      </c>
      <c r="EX692" s="3">
        <v>185</v>
      </c>
      <c r="EY692">
        <f t="shared" si="226"/>
        <v>2.522566745752543E-3</v>
      </c>
      <c r="FF692" s="1">
        <v>34.4</v>
      </c>
      <c r="FG692" s="3">
        <v>370</v>
      </c>
      <c r="FH692">
        <f t="shared" si="227"/>
        <v>5.045133491505086E-3</v>
      </c>
      <c r="FO692" s="1">
        <v>34.4</v>
      </c>
      <c r="FP692" s="3">
        <v>680</v>
      </c>
      <c r="FQ692">
        <f t="shared" si="228"/>
        <v>9.2721372276309694E-3</v>
      </c>
      <c r="FX692" s="1">
        <v>34.4</v>
      </c>
      <c r="FY692" s="3">
        <v>171</v>
      </c>
      <c r="FZ692">
        <f t="shared" si="229"/>
        <v>2.3316698028307292E-3</v>
      </c>
      <c r="GG692" s="1">
        <v>34.4</v>
      </c>
      <c r="GH692" s="3">
        <v>18534</v>
      </c>
      <c r="GI692" s="3">
        <v>5530</v>
      </c>
      <c r="GJ692">
        <f t="shared" si="230"/>
        <v>0.29837056220999247</v>
      </c>
    </row>
    <row r="693" spans="1:192" x14ac:dyDescent="0.25">
      <c r="A693">
        <v>34.450000000000003</v>
      </c>
      <c r="B693" s="3">
        <v>73392</v>
      </c>
      <c r="I693">
        <v>34.450000000000003</v>
      </c>
      <c r="J693" s="3">
        <v>237</v>
      </c>
      <c r="K693" s="3">
        <f t="shared" si="210"/>
        <v>3.2292347939829953E-3</v>
      </c>
      <c r="L693" s="3"/>
      <c r="M693" s="3"/>
      <c r="N693" s="3"/>
      <c r="O693" s="3"/>
      <c r="P693" s="3"/>
      <c r="Q693" s="3"/>
      <c r="R693">
        <v>34.450000000000003</v>
      </c>
      <c r="S693" s="3">
        <v>3602</v>
      </c>
      <c r="T693" s="3">
        <f t="shared" si="211"/>
        <v>4.9078918683235231E-2</v>
      </c>
      <c r="U693" s="3"/>
      <c r="V693" s="3"/>
      <c r="W693" s="3"/>
      <c r="X693" s="3"/>
      <c r="Y693" s="3"/>
      <c r="Z693" s="3"/>
      <c r="AA693">
        <v>34.450000000000003</v>
      </c>
      <c r="AB693" s="3">
        <v>2701</v>
      </c>
      <c r="AC693" s="3">
        <f t="shared" si="212"/>
        <v>3.6802376280793546E-2</v>
      </c>
      <c r="AD693" s="3"/>
      <c r="AE693" s="3"/>
      <c r="AJ693">
        <v>34.450000000000003</v>
      </c>
      <c r="AK693" s="3">
        <v>423</v>
      </c>
      <c r="AL693" s="3">
        <f t="shared" si="213"/>
        <v>5.7635709614126882E-3</v>
      </c>
      <c r="AM693" s="3"/>
      <c r="AN693" s="3"/>
      <c r="AO693" s="3"/>
      <c r="AP693" s="3"/>
      <c r="AQ693" s="3"/>
      <c r="AR693" s="3"/>
      <c r="AS693">
        <v>34.450000000000003</v>
      </c>
      <c r="AT693" s="3">
        <v>9</v>
      </c>
      <c r="AU693" s="3">
        <f t="shared" si="214"/>
        <v>1.2262916939175932E-4</v>
      </c>
      <c r="AV693" s="3"/>
      <c r="AW693" s="3"/>
      <c r="BB693">
        <v>34.450000000000003</v>
      </c>
      <c r="BC693" s="3">
        <v>17</v>
      </c>
      <c r="BD693" s="3">
        <f t="shared" si="215"/>
        <v>2.3163287551776761E-4</v>
      </c>
      <c r="BE693" s="3"/>
      <c r="BF693" s="3"/>
      <c r="BK693">
        <v>34.450000000000003</v>
      </c>
      <c r="BL693" s="3">
        <v>524</v>
      </c>
      <c r="BM693">
        <f t="shared" si="216"/>
        <v>7.139742751253543E-3</v>
      </c>
      <c r="BT693">
        <v>34.450000000000003</v>
      </c>
      <c r="BU693" s="3">
        <v>190</v>
      </c>
      <c r="BV693">
        <f t="shared" si="217"/>
        <v>2.5888380204926969E-3</v>
      </c>
      <c r="CC693">
        <v>34.450000000000003</v>
      </c>
      <c r="CD693" s="3">
        <v>2650</v>
      </c>
      <c r="CE693">
        <f t="shared" si="218"/>
        <v>3.6107477654240244E-2</v>
      </c>
      <c r="CL693">
        <v>34.450000000000003</v>
      </c>
      <c r="CM693" s="3">
        <v>71</v>
      </c>
      <c r="CN693">
        <f t="shared" si="219"/>
        <v>9.6740789186832354E-4</v>
      </c>
      <c r="CU693">
        <v>34.450000000000003</v>
      </c>
      <c r="CV693" s="3">
        <v>93</v>
      </c>
      <c r="CW693">
        <f t="shared" si="220"/>
        <v>1.2671680837148464E-3</v>
      </c>
      <c r="DD693">
        <v>34.450000000000003</v>
      </c>
      <c r="DE693" s="3">
        <v>231</v>
      </c>
      <c r="DF693">
        <f t="shared" si="221"/>
        <v>3.1474820143884892E-3</v>
      </c>
      <c r="DM693">
        <v>34.450000000000003</v>
      </c>
      <c r="DN693" s="3">
        <v>292</v>
      </c>
      <c r="DO693">
        <f t="shared" si="222"/>
        <v>3.9786352735993024E-3</v>
      </c>
      <c r="DV693">
        <v>34.450000000000003</v>
      </c>
      <c r="DW693" s="3">
        <v>999</v>
      </c>
      <c r="DX693">
        <f t="shared" si="223"/>
        <v>1.3611837802485285E-2</v>
      </c>
      <c r="EE693">
        <v>34.450000000000003</v>
      </c>
      <c r="EF693" s="3">
        <v>2525</v>
      </c>
      <c r="EG693">
        <f t="shared" si="224"/>
        <v>3.4404294746021365E-2</v>
      </c>
      <c r="EN693">
        <v>34.450000000000003</v>
      </c>
      <c r="EO693" s="3">
        <v>510</v>
      </c>
      <c r="EP693">
        <f t="shared" si="225"/>
        <v>6.9489862655330277E-3</v>
      </c>
      <c r="EW693">
        <v>34.450000000000003</v>
      </c>
      <c r="EX693" s="3">
        <v>232</v>
      </c>
      <c r="EY693">
        <f t="shared" si="226"/>
        <v>3.1611074776542402E-3</v>
      </c>
      <c r="FF693">
        <v>34.450000000000003</v>
      </c>
      <c r="FG693" s="3">
        <v>335</v>
      </c>
      <c r="FH693">
        <f t="shared" si="227"/>
        <v>4.5645301940265967E-3</v>
      </c>
      <c r="FO693">
        <v>34.450000000000003</v>
      </c>
      <c r="FP693" s="3">
        <v>674</v>
      </c>
      <c r="FQ693">
        <f t="shared" si="228"/>
        <v>9.1835622411161975E-3</v>
      </c>
      <c r="FX693">
        <v>34.450000000000003</v>
      </c>
      <c r="FY693" s="3">
        <v>150</v>
      </c>
      <c r="FZ693">
        <f t="shared" si="229"/>
        <v>2.0438194898626553E-3</v>
      </c>
      <c r="GG693">
        <v>34.450000000000003</v>
      </c>
      <c r="GH693" s="3">
        <v>18206</v>
      </c>
      <c r="GI693" s="3">
        <v>5487</v>
      </c>
      <c r="GJ693">
        <f t="shared" si="230"/>
        <v>0.30138415906843896</v>
      </c>
    </row>
    <row r="694" spans="1:192" x14ac:dyDescent="0.25">
      <c r="A694" s="1">
        <v>34.5</v>
      </c>
      <c r="B694" s="3">
        <v>74435</v>
      </c>
      <c r="I694" s="1">
        <v>34.5</v>
      </c>
      <c r="J694" s="3">
        <v>253</v>
      </c>
      <c r="K694" s="3">
        <f t="shared" si="210"/>
        <v>3.3989386713239741E-3</v>
      </c>
      <c r="L694" s="3"/>
      <c r="M694" s="3"/>
      <c r="N694" s="3"/>
      <c r="O694" s="3"/>
      <c r="P694" s="3"/>
      <c r="Q694" s="3"/>
      <c r="R694" s="1">
        <v>34.5</v>
      </c>
      <c r="S694" s="3">
        <v>3565</v>
      </c>
      <c r="T694" s="3">
        <f t="shared" si="211"/>
        <v>4.7894135823201449E-2</v>
      </c>
      <c r="U694" s="3"/>
      <c r="V694" s="3"/>
      <c r="W694" s="3"/>
      <c r="X694" s="3"/>
      <c r="Y694" s="3"/>
      <c r="Z694" s="3"/>
      <c r="AA694" s="1">
        <v>34.5</v>
      </c>
      <c r="AB694" s="3">
        <v>2609</v>
      </c>
      <c r="AC694" s="3">
        <f t="shared" si="212"/>
        <v>3.5050715389265803E-2</v>
      </c>
      <c r="AD694" s="3"/>
      <c r="AE694" s="3"/>
      <c r="AJ694" s="1">
        <v>34.5</v>
      </c>
      <c r="AK694" s="3">
        <v>417</v>
      </c>
      <c r="AL694" s="3">
        <f t="shared" si="213"/>
        <v>5.6022032645932692E-3</v>
      </c>
      <c r="AM694" s="3"/>
      <c r="AN694" s="3"/>
      <c r="AO694" s="3"/>
      <c r="AP694" s="3"/>
      <c r="AQ694" s="3"/>
      <c r="AR694" s="3"/>
      <c r="AS694" s="1">
        <v>34.5</v>
      </c>
      <c r="AT694" s="3">
        <v>0</v>
      </c>
      <c r="AU694" s="3">
        <f t="shared" si="214"/>
        <v>0</v>
      </c>
      <c r="AV694" s="3"/>
      <c r="AW694" s="3"/>
      <c r="BB694" s="1">
        <v>34.5</v>
      </c>
      <c r="BC694" s="3">
        <v>35</v>
      </c>
      <c r="BD694" s="3">
        <f t="shared" si="215"/>
        <v>4.7020890710015449E-4</v>
      </c>
      <c r="BE694" s="3"/>
      <c r="BF694" s="3"/>
      <c r="BK694" s="1">
        <v>34.5</v>
      </c>
      <c r="BL694" s="3">
        <v>567</v>
      </c>
      <c r="BM694">
        <f t="shared" si="216"/>
        <v>7.6173842950225026E-3</v>
      </c>
      <c r="BT694" s="1">
        <v>34.5</v>
      </c>
      <c r="BU694" s="3">
        <v>178</v>
      </c>
      <c r="BV694">
        <f t="shared" si="217"/>
        <v>2.3913481561093569E-3</v>
      </c>
      <c r="CC694" s="1">
        <v>34.5</v>
      </c>
      <c r="CD694" s="3">
        <v>2841</v>
      </c>
      <c r="CE694">
        <f t="shared" si="218"/>
        <v>3.8167528716329682E-2</v>
      </c>
      <c r="CL694" s="1">
        <v>34.5</v>
      </c>
      <c r="CM694" s="3">
        <v>120</v>
      </c>
      <c r="CN694">
        <f t="shared" si="219"/>
        <v>1.6121448243433868E-3</v>
      </c>
      <c r="CU694" s="1">
        <v>34.5</v>
      </c>
      <c r="CV694" s="3">
        <v>119</v>
      </c>
      <c r="CW694">
        <f t="shared" si="220"/>
        <v>1.5987102841405253E-3</v>
      </c>
      <c r="DD694" s="1">
        <v>34.5</v>
      </c>
      <c r="DE694" s="3">
        <v>417</v>
      </c>
      <c r="DF694">
        <f t="shared" si="221"/>
        <v>5.6022032645932692E-3</v>
      </c>
      <c r="DM694" s="1">
        <v>34.5</v>
      </c>
      <c r="DN694" s="3">
        <v>330</v>
      </c>
      <c r="DO694">
        <f t="shared" si="222"/>
        <v>4.4333982669443137E-3</v>
      </c>
      <c r="DV694" s="1">
        <v>34.5</v>
      </c>
      <c r="DW694" s="3">
        <v>993</v>
      </c>
      <c r="DX694">
        <f t="shared" si="223"/>
        <v>1.3340498421441527E-2</v>
      </c>
      <c r="EE694" s="1">
        <v>34.5</v>
      </c>
      <c r="EF694" s="3">
        <v>2388</v>
      </c>
      <c r="EG694">
        <f t="shared" si="224"/>
        <v>3.2081682004433398E-2</v>
      </c>
      <c r="EN694" s="1">
        <v>34.5</v>
      </c>
      <c r="EO694" s="3">
        <v>504</v>
      </c>
      <c r="EP694">
        <f t="shared" si="225"/>
        <v>6.7710082622422247E-3</v>
      </c>
      <c r="EW694" s="1">
        <v>34.5</v>
      </c>
      <c r="EX694" s="3">
        <v>158</v>
      </c>
      <c r="EY694">
        <f t="shared" si="226"/>
        <v>2.1226573520521262E-3</v>
      </c>
      <c r="FF694" s="1">
        <v>34.5</v>
      </c>
      <c r="FG694" s="3">
        <v>355</v>
      </c>
      <c r="FH694">
        <f t="shared" si="227"/>
        <v>4.7692617720158526E-3</v>
      </c>
      <c r="FO694" s="1">
        <v>34.5</v>
      </c>
      <c r="FP694" s="3">
        <v>710</v>
      </c>
      <c r="FQ694">
        <f t="shared" si="228"/>
        <v>9.5385235440317052E-3</v>
      </c>
      <c r="FX694" s="1">
        <v>34.5</v>
      </c>
      <c r="FY694" s="3">
        <v>144</v>
      </c>
      <c r="FZ694">
        <f t="shared" si="229"/>
        <v>1.9345737892120642E-3</v>
      </c>
      <c r="GG694" s="1">
        <v>34.5</v>
      </c>
      <c r="GH694" s="3">
        <v>18341</v>
      </c>
      <c r="GI694" s="3">
        <v>5410</v>
      </c>
      <c r="GJ694">
        <f t="shared" si="230"/>
        <v>0.29496755902077315</v>
      </c>
    </row>
    <row r="695" spans="1:192" x14ac:dyDescent="0.25">
      <c r="A695">
        <v>34.549999999999997</v>
      </c>
      <c r="B695" s="3">
        <v>75413</v>
      </c>
      <c r="I695">
        <v>34.549999999999997</v>
      </c>
      <c r="J695" s="3">
        <v>220</v>
      </c>
      <c r="K695" s="3">
        <f t="shared" si="210"/>
        <v>2.9172689058915573E-3</v>
      </c>
      <c r="L695" s="3"/>
      <c r="M695" s="3"/>
      <c r="N695" s="3"/>
      <c r="O695" s="3"/>
      <c r="P695" s="3"/>
      <c r="Q695" s="3"/>
      <c r="R695">
        <v>34.549999999999997</v>
      </c>
      <c r="S695" s="3">
        <v>3611</v>
      </c>
      <c r="T695" s="3">
        <f t="shared" si="211"/>
        <v>4.7882990996247328E-2</v>
      </c>
      <c r="U695" s="3"/>
      <c r="V695" s="3"/>
      <c r="W695" s="3"/>
      <c r="X695" s="3"/>
      <c r="Y695" s="3"/>
      <c r="Z695" s="3"/>
      <c r="AA695">
        <v>34.549999999999997</v>
      </c>
      <c r="AB695" s="3">
        <v>2645</v>
      </c>
      <c r="AC695" s="3">
        <f t="shared" si="212"/>
        <v>3.5073528436741677E-2</v>
      </c>
      <c r="AD695" s="3"/>
      <c r="AE695" s="3"/>
      <c r="AJ695">
        <v>34.549999999999997</v>
      </c>
      <c r="AK695" s="3">
        <v>394</v>
      </c>
      <c r="AL695" s="3">
        <f t="shared" si="213"/>
        <v>5.2245634041876068E-3</v>
      </c>
      <c r="AM695" s="3"/>
      <c r="AN695" s="3"/>
      <c r="AO695" s="3"/>
      <c r="AP695" s="3"/>
      <c r="AQ695" s="3"/>
      <c r="AR695" s="3"/>
      <c r="AS695">
        <v>34.549999999999997</v>
      </c>
      <c r="AT695" s="3">
        <v>33</v>
      </c>
      <c r="AU695" s="3">
        <f t="shared" si="214"/>
        <v>4.3759033588373355E-4</v>
      </c>
      <c r="AV695" s="3"/>
      <c r="AW695" s="3"/>
      <c r="BB695">
        <v>34.549999999999997</v>
      </c>
      <c r="BC695" s="3">
        <v>32</v>
      </c>
      <c r="BD695" s="3">
        <f t="shared" si="215"/>
        <v>4.2433002267513558E-4</v>
      </c>
      <c r="BE695" s="3"/>
      <c r="BF695" s="3"/>
      <c r="BK695">
        <v>34.549999999999997</v>
      </c>
      <c r="BL695" s="3">
        <v>586</v>
      </c>
      <c r="BM695">
        <f t="shared" si="216"/>
        <v>7.7705435402384204E-3</v>
      </c>
      <c r="BT695">
        <v>34.549999999999997</v>
      </c>
      <c r="BU695" s="3">
        <v>185</v>
      </c>
      <c r="BV695">
        <f t="shared" si="217"/>
        <v>2.4531579435906276E-3</v>
      </c>
      <c r="CC695">
        <v>34.549999999999997</v>
      </c>
      <c r="CD695" s="3">
        <v>2894</v>
      </c>
      <c r="CE695">
        <f t="shared" si="218"/>
        <v>3.8375346425682577E-2</v>
      </c>
      <c r="CL695">
        <v>34.549999999999997</v>
      </c>
      <c r="CM695" s="3">
        <v>168</v>
      </c>
      <c r="CN695">
        <f t="shared" si="219"/>
        <v>2.227732619044462E-3</v>
      </c>
      <c r="CU695">
        <v>34.549999999999997</v>
      </c>
      <c r="CV695" s="3">
        <v>101</v>
      </c>
      <c r="CW695">
        <f t="shared" si="220"/>
        <v>1.3392916340683968E-3</v>
      </c>
      <c r="DD695">
        <v>34.549999999999997</v>
      </c>
      <c r="DE695" s="3">
        <v>497</v>
      </c>
      <c r="DF695">
        <f t="shared" si="221"/>
        <v>6.5903756646731992E-3</v>
      </c>
      <c r="DM695">
        <v>34.549999999999997</v>
      </c>
      <c r="DN695" s="3">
        <v>350</v>
      </c>
      <c r="DO695">
        <f t="shared" si="222"/>
        <v>4.6411096230092952E-3</v>
      </c>
      <c r="DV695">
        <v>34.549999999999997</v>
      </c>
      <c r="DW695" s="3">
        <v>1066</v>
      </c>
      <c r="DX695">
        <f t="shared" si="223"/>
        <v>1.4135493880365455E-2</v>
      </c>
      <c r="EE695">
        <v>34.549999999999997</v>
      </c>
      <c r="EF695" s="3">
        <v>2547</v>
      </c>
      <c r="EG695">
        <f t="shared" si="224"/>
        <v>3.3774017742299073E-2</v>
      </c>
      <c r="EN695">
        <v>34.549999999999997</v>
      </c>
      <c r="EO695" s="3">
        <v>598</v>
      </c>
      <c r="EP695">
        <f t="shared" si="225"/>
        <v>7.9296672987415971E-3</v>
      </c>
      <c r="EW695">
        <v>34.549999999999997</v>
      </c>
      <c r="EX695" s="3">
        <v>156</v>
      </c>
      <c r="EY695">
        <f t="shared" si="226"/>
        <v>2.0686088605412858E-3</v>
      </c>
      <c r="FF695">
        <v>34.549999999999997</v>
      </c>
      <c r="FG695" s="3">
        <v>414</v>
      </c>
      <c r="FH695">
        <f t="shared" si="227"/>
        <v>5.4897696683595667E-3</v>
      </c>
      <c r="FO695">
        <v>34.549999999999997</v>
      </c>
      <c r="FP695" s="3">
        <v>680</v>
      </c>
      <c r="FQ695">
        <f t="shared" si="228"/>
        <v>9.0170129818466314E-3</v>
      </c>
      <c r="FX695">
        <v>34.549999999999997</v>
      </c>
      <c r="FY695" s="3">
        <v>84</v>
      </c>
      <c r="FZ695">
        <f t="shared" si="229"/>
        <v>1.113866309522231E-3</v>
      </c>
      <c r="GG695">
        <v>34.549999999999997</v>
      </c>
      <c r="GH695" s="3">
        <v>18127</v>
      </c>
      <c r="GI695" s="3">
        <v>5290</v>
      </c>
      <c r="GJ695">
        <f t="shared" si="230"/>
        <v>0.2918298670491532</v>
      </c>
    </row>
    <row r="696" spans="1:192" x14ac:dyDescent="0.25">
      <c r="A696" s="1">
        <v>34.6</v>
      </c>
      <c r="B696" s="3">
        <v>74335</v>
      </c>
      <c r="I696" s="1">
        <v>34.6</v>
      </c>
      <c r="J696" s="3">
        <v>241</v>
      </c>
      <c r="K696" s="3">
        <f t="shared" si="210"/>
        <v>3.2420797739960987E-3</v>
      </c>
      <c r="L696" s="3"/>
      <c r="M696" s="3"/>
      <c r="N696" s="3"/>
      <c r="O696" s="3"/>
      <c r="P696" s="3"/>
      <c r="Q696" s="3"/>
      <c r="R696" s="1">
        <v>34.6</v>
      </c>
      <c r="S696" s="3">
        <v>3718</v>
      </c>
      <c r="T696" s="3">
        <f t="shared" si="211"/>
        <v>5.0016815766462636E-2</v>
      </c>
      <c r="U696" s="3"/>
      <c r="V696" s="3"/>
      <c r="W696" s="3"/>
      <c r="X696" s="3"/>
      <c r="Y696" s="3"/>
      <c r="Z696" s="3"/>
      <c r="AA696" s="1">
        <v>34.6</v>
      </c>
      <c r="AB696" s="3">
        <v>2668</v>
      </c>
      <c r="AC696" s="3">
        <f t="shared" si="212"/>
        <v>3.5891571937848928E-2</v>
      </c>
      <c r="AD696" s="3"/>
      <c r="AE696" s="3"/>
      <c r="AJ696" s="1">
        <v>34.6</v>
      </c>
      <c r="AK696" s="3">
        <v>417</v>
      </c>
      <c r="AL696" s="3">
        <f t="shared" si="213"/>
        <v>5.6097396919351583E-3</v>
      </c>
      <c r="AM696" s="3"/>
      <c r="AN696" s="3"/>
      <c r="AO696" s="3"/>
      <c r="AP696" s="3"/>
      <c r="AQ696" s="3"/>
      <c r="AR696" s="3"/>
      <c r="AS696" s="1">
        <v>34.6</v>
      </c>
      <c r="AT696" s="3">
        <v>24</v>
      </c>
      <c r="AU696" s="3">
        <f t="shared" si="214"/>
        <v>3.2286271608259902E-4</v>
      </c>
      <c r="AV696" s="3"/>
      <c r="AW696" s="3"/>
      <c r="BB696" s="1">
        <v>34.6</v>
      </c>
      <c r="BC696" s="3">
        <v>47</v>
      </c>
      <c r="BD696" s="3">
        <f t="shared" si="215"/>
        <v>6.3227281899508976E-4</v>
      </c>
      <c r="BE696" s="3"/>
      <c r="BF696" s="3"/>
      <c r="BK696" s="1">
        <v>34.6</v>
      </c>
      <c r="BL696" s="3">
        <v>634</v>
      </c>
      <c r="BM696">
        <f t="shared" si="216"/>
        <v>8.5289567498486579E-3</v>
      </c>
      <c r="BT696" s="1">
        <v>34.6</v>
      </c>
      <c r="BU696" s="3">
        <v>208</v>
      </c>
      <c r="BV696">
        <f t="shared" si="217"/>
        <v>2.7981435393825251E-3</v>
      </c>
      <c r="CC696" s="1">
        <v>34.6</v>
      </c>
      <c r="CD696" s="3">
        <v>2714</v>
      </c>
      <c r="CE696">
        <f t="shared" si="218"/>
        <v>3.6510392143673909E-2</v>
      </c>
      <c r="CL696" s="1">
        <v>34.6</v>
      </c>
      <c r="CM696" s="3">
        <v>79</v>
      </c>
      <c r="CN696">
        <f t="shared" si="219"/>
        <v>1.0627564404385552E-3</v>
      </c>
      <c r="CU696" s="1">
        <v>34.6</v>
      </c>
      <c r="CV696" s="3">
        <v>131</v>
      </c>
      <c r="CW696">
        <f t="shared" si="220"/>
        <v>1.7622923252841865E-3</v>
      </c>
      <c r="DD696" s="1">
        <v>34.6</v>
      </c>
      <c r="DE696" s="3">
        <v>369</v>
      </c>
      <c r="DF696">
        <f t="shared" si="221"/>
        <v>4.96401425976996E-3</v>
      </c>
      <c r="DM696" s="1">
        <v>34.6</v>
      </c>
      <c r="DN696" s="3">
        <v>353</v>
      </c>
      <c r="DO696">
        <f t="shared" si="222"/>
        <v>4.7487724490482275E-3</v>
      </c>
      <c r="DV696" s="1">
        <v>34.6</v>
      </c>
      <c r="DW696" s="3">
        <v>1066</v>
      </c>
      <c r="DX696">
        <f t="shared" si="223"/>
        <v>1.4340485639335441E-2</v>
      </c>
      <c r="EE696" s="1">
        <v>34.6</v>
      </c>
      <c r="EF696" s="3">
        <v>2583</v>
      </c>
      <c r="EG696">
        <f t="shared" si="224"/>
        <v>3.4748099818389722E-2</v>
      </c>
      <c r="EN696" s="1">
        <v>34.6</v>
      </c>
      <c r="EO696" s="3">
        <v>591</v>
      </c>
      <c r="EP696">
        <f t="shared" si="225"/>
        <v>7.9504943835340021E-3</v>
      </c>
      <c r="EW696" s="1">
        <v>34.6</v>
      </c>
      <c r="EX696" s="3">
        <v>223</v>
      </c>
      <c r="EY696">
        <f t="shared" si="226"/>
        <v>2.9999327369341494E-3</v>
      </c>
      <c r="FF696" s="1">
        <v>34.6</v>
      </c>
      <c r="FG696" s="3">
        <v>327</v>
      </c>
      <c r="FH696">
        <f t="shared" si="227"/>
        <v>4.3990045066254124E-3</v>
      </c>
      <c r="FO696" s="1">
        <v>34.6</v>
      </c>
      <c r="FP696" s="3">
        <v>655</v>
      </c>
      <c r="FQ696">
        <f t="shared" si="228"/>
        <v>8.8114616264209321E-3</v>
      </c>
      <c r="FX696" s="1">
        <v>34.6</v>
      </c>
      <c r="FY696" s="3">
        <v>91</v>
      </c>
      <c r="FZ696">
        <f t="shared" si="229"/>
        <v>1.2241877984798548E-3</v>
      </c>
      <c r="GG696" s="1">
        <v>34.6</v>
      </c>
      <c r="GH696" s="3">
        <v>18414</v>
      </c>
      <c r="GI696" s="3">
        <v>5322</v>
      </c>
      <c r="GJ696">
        <f t="shared" si="230"/>
        <v>0.28901922450309547</v>
      </c>
    </row>
    <row r="697" spans="1:192" x14ac:dyDescent="0.25">
      <c r="A697">
        <v>34.65</v>
      </c>
      <c r="B697" s="3">
        <v>74522</v>
      </c>
      <c r="I697">
        <v>34.65</v>
      </c>
      <c r="J697" s="3">
        <v>264</v>
      </c>
      <c r="K697" s="3">
        <f t="shared" si="210"/>
        <v>3.5425780306486674E-3</v>
      </c>
      <c r="L697" s="3"/>
      <c r="M697" s="3"/>
      <c r="N697" s="3"/>
      <c r="O697" s="3"/>
      <c r="P697" s="3"/>
      <c r="Q697" s="3"/>
      <c r="R697">
        <v>34.65</v>
      </c>
      <c r="S697" s="3">
        <v>3665</v>
      </c>
      <c r="T697" s="3">
        <f t="shared" si="211"/>
        <v>4.9180107887603658E-2</v>
      </c>
      <c r="U697" s="3"/>
      <c r="V697" s="3"/>
      <c r="W697" s="3"/>
      <c r="X697" s="3"/>
      <c r="Y697" s="3"/>
      <c r="Z697" s="3"/>
      <c r="AA697">
        <v>34.65</v>
      </c>
      <c r="AB697" s="3">
        <v>2555</v>
      </c>
      <c r="AC697" s="3">
        <f t="shared" si="212"/>
        <v>3.4285177531467217E-2</v>
      </c>
      <c r="AD697" s="3"/>
      <c r="AE697" s="3"/>
      <c r="AJ697">
        <v>34.65</v>
      </c>
      <c r="AK697" s="3">
        <v>479</v>
      </c>
      <c r="AL697" s="3">
        <f t="shared" si="213"/>
        <v>6.4276321086390595E-3</v>
      </c>
      <c r="AM697" s="3"/>
      <c r="AN697" s="3"/>
      <c r="AO697" s="3"/>
      <c r="AP697" s="3"/>
      <c r="AQ697" s="3"/>
      <c r="AR697" s="3"/>
      <c r="AS697">
        <v>34.65</v>
      </c>
      <c r="AT697" s="3">
        <v>26</v>
      </c>
      <c r="AU697" s="3">
        <f t="shared" si="214"/>
        <v>3.4889026059418694E-4</v>
      </c>
      <c r="AV697" s="3"/>
      <c r="AW697" s="3"/>
      <c r="BB697">
        <v>34.65</v>
      </c>
      <c r="BC697" s="3">
        <v>57</v>
      </c>
      <c r="BD697" s="3">
        <f t="shared" si="215"/>
        <v>7.648748020718714E-4</v>
      </c>
      <c r="BE697" s="3"/>
      <c r="BF697" s="3"/>
      <c r="BK697">
        <v>34.65</v>
      </c>
      <c r="BL697" s="3">
        <v>610</v>
      </c>
      <c r="BM697">
        <f t="shared" si="216"/>
        <v>8.1855022677866946E-3</v>
      </c>
      <c r="BT697">
        <v>34.65</v>
      </c>
      <c r="BU697" s="3">
        <v>184</v>
      </c>
      <c r="BV697">
        <f t="shared" si="217"/>
        <v>2.4690695365127075E-3</v>
      </c>
      <c r="CC697">
        <v>34.65</v>
      </c>
      <c r="CD697" s="3">
        <v>2748</v>
      </c>
      <c r="CE697">
        <f t="shared" si="218"/>
        <v>3.6875016773570218E-2</v>
      </c>
      <c r="CL697">
        <v>34.65</v>
      </c>
      <c r="CM697" s="3">
        <v>88</v>
      </c>
      <c r="CN697">
        <f t="shared" si="219"/>
        <v>1.1808593435495558E-3</v>
      </c>
      <c r="CU697">
        <v>34.65</v>
      </c>
      <c r="CV697" s="3">
        <v>127</v>
      </c>
      <c r="CW697">
        <f t="shared" si="220"/>
        <v>1.7041947344408363E-3</v>
      </c>
      <c r="DD697">
        <v>34.65</v>
      </c>
      <c r="DE697" s="3">
        <v>379</v>
      </c>
      <c r="DF697">
        <f t="shared" si="221"/>
        <v>5.0857464909691095E-3</v>
      </c>
      <c r="DM697">
        <v>34.65</v>
      </c>
      <c r="DN697" s="3">
        <v>350</v>
      </c>
      <c r="DO697">
        <f t="shared" si="222"/>
        <v>4.6965996618448247E-3</v>
      </c>
      <c r="DV697">
        <v>34.65</v>
      </c>
      <c r="DW697" s="3">
        <v>965</v>
      </c>
      <c r="DX697">
        <f t="shared" si="223"/>
        <v>1.2949196210515017E-2</v>
      </c>
      <c r="EE697">
        <v>34.65</v>
      </c>
      <c r="EF697" s="3">
        <v>2539</v>
      </c>
      <c r="EG697">
        <f t="shared" si="224"/>
        <v>3.4070475832640029E-2</v>
      </c>
      <c r="EN697">
        <v>34.65</v>
      </c>
      <c r="EO697" s="3">
        <v>591</v>
      </c>
      <c r="EP697">
        <f t="shared" si="225"/>
        <v>7.9305440004294042E-3</v>
      </c>
      <c r="EW697">
        <v>34.65</v>
      </c>
      <c r="EX697" s="3">
        <v>244</v>
      </c>
      <c r="EY697">
        <f t="shared" si="226"/>
        <v>3.2742009071146778E-3</v>
      </c>
      <c r="FF697">
        <v>34.65</v>
      </c>
      <c r="FG697" s="3">
        <v>415</v>
      </c>
      <c r="FH697">
        <f t="shared" si="227"/>
        <v>5.5688253133302917E-3</v>
      </c>
      <c r="FO697">
        <v>34.65</v>
      </c>
      <c r="FP697" s="3">
        <v>696</v>
      </c>
      <c r="FQ697">
        <f t="shared" si="228"/>
        <v>9.3395238989828506E-3</v>
      </c>
      <c r="FX697">
        <v>34.65</v>
      </c>
      <c r="FY697" s="3">
        <v>46</v>
      </c>
      <c r="FZ697">
        <f t="shared" si="229"/>
        <v>6.1726738412817687E-4</v>
      </c>
      <c r="GG697">
        <v>34.65</v>
      </c>
      <c r="GH697" s="3">
        <v>17614</v>
      </c>
      <c r="GI697" s="3">
        <v>5308</v>
      </c>
      <c r="GJ697">
        <f t="shared" si="230"/>
        <v>0.30135119791075282</v>
      </c>
    </row>
    <row r="698" spans="1:192" x14ac:dyDescent="0.25">
      <c r="A698" s="1">
        <v>34.700000000000003</v>
      </c>
      <c r="B698" s="3">
        <v>73555</v>
      </c>
      <c r="I698" s="1">
        <v>34.700000000000003</v>
      </c>
      <c r="J698" s="3">
        <v>257</v>
      </c>
      <c r="K698" s="3">
        <f t="shared" si="210"/>
        <v>3.4939840935354497E-3</v>
      </c>
      <c r="L698" s="3"/>
      <c r="M698" s="3"/>
      <c r="N698" s="3"/>
      <c r="O698" s="3"/>
      <c r="P698" s="3"/>
      <c r="Q698" s="3"/>
      <c r="R698" s="1">
        <v>34.700000000000003</v>
      </c>
      <c r="S698" s="3">
        <v>3548</v>
      </c>
      <c r="T698" s="3">
        <f t="shared" si="211"/>
        <v>4.8236013867174223E-2</v>
      </c>
      <c r="U698" s="3"/>
      <c r="V698" s="3"/>
      <c r="W698" s="3"/>
      <c r="X698" s="3"/>
      <c r="Y698" s="3"/>
      <c r="Z698" s="3"/>
      <c r="AA698" s="1">
        <v>34.700000000000003</v>
      </c>
      <c r="AB698" s="3">
        <v>2729</v>
      </c>
      <c r="AC698" s="3">
        <f t="shared" si="212"/>
        <v>3.7101488681938688E-2</v>
      </c>
      <c r="AD698" s="3"/>
      <c r="AE698" s="3"/>
      <c r="AJ698" s="1">
        <v>34.700000000000003</v>
      </c>
      <c r="AK698" s="3">
        <v>433</v>
      </c>
      <c r="AL698" s="3">
        <f t="shared" si="213"/>
        <v>5.8867514105091431E-3</v>
      </c>
      <c r="AM698" s="3"/>
      <c r="AN698" s="3"/>
      <c r="AO698" s="3"/>
      <c r="AP698" s="3"/>
      <c r="AQ698" s="3"/>
      <c r="AR698" s="3"/>
      <c r="AS698" s="1">
        <v>34.700000000000003</v>
      </c>
      <c r="AT698" s="3">
        <v>15</v>
      </c>
      <c r="AU698" s="3">
        <f t="shared" si="214"/>
        <v>2.0392903269662158E-4</v>
      </c>
      <c r="AV698" s="3"/>
      <c r="AW698" s="3"/>
      <c r="BB698" s="1">
        <v>34.700000000000003</v>
      </c>
      <c r="BC698" s="3">
        <v>55</v>
      </c>
      <c r="BD698" s="3">
        <f t="shared" si="215"/>
        <v>7.4773978655427915E-4</v>
      </c>
      <c r="BE698" s="3"/>
      <c r="BF698" s="3"/>
      <c r="BK698" s="1">
        <v>34.700000000000003</v>
      </c>
      <c r="BL698" s="3">
        <v>562</v>
      </c>
      <c r="BM698">
        <f t="shared" si="216"/>
        <v>7.6405410917000883E-3</v>
      </c>
      <c r="BT698" s="1">
        <v>34.700000000000003</v>
      </c>
      <c r="BU698" s="3">
        <v>218</v>
      </c>
      <c r="BV698">
        <f t="shared" si="217"/>
        <v>2.9637686085242335E-3</v>
      </c>
      <c r="CC698" s="1">
        <v>34.700000000000003</v>
      </c>
      <c r="CD698" s="3">
        <v>2786</v>
      </c>
      <c r="CE698">
        <f t="shared" si="218"/>
        <v>3.7876419006185845E-2</v>
      </c>
      <c r="CL698" s="1">
        <v>34.700000000000003</v>
      </c>
      <c r="CM698" s="3">
        <v>96</v>
      </c>
      <c r="CN698">
        <f t="shared" si="219"/>
        <v>1.3051458092583782E-3</v>
      </c>
      <c r="CU698" s="1">
        <v>34.700000000000003</v>
      </c>
      <c r="CV698" s="3">
        <v>126</v>
      </c>
      <c r="CW698">
        <f t="shared" si="220"/>
        <v>1.7130038746516211E-3</v>
      </c>
      <c r="DD698" s="1">
        <v>34.700000000000003</v>
      </c>
      <c r="DE698" s="3">
        <v>456</v>
      </c>
      <c r="DF698">
        <f t="shared" si="221"/>
        <v>6.1994425939772956E-3</v>
      </c>
      <c r="DM698" s="1">
        <v>34.700000000000003</v>
      </c>
      <c r="DN698" s="3">
        <v>383</v>
      </c>
      <c r="DO698">
        <f t="shared" si="222"/>
        <v>5.206987968187071E-3</v>
      </c>
      <c r="DV698" s="1">
        <v>34.700000000000003</v>
      </c>
      <c r="DW698" s="3">
        <v>958</v>
      </c>
      <c r="DX698">
        <f t="shared" si="223"/>
        <v>1.3024267554890898E-2</v>
      </c>
      <c r="EE698" s="1">
        <v>34.700000000000003</v>
      </c>
      <c r="EF698" s="3">
        <v>2528</v>
      </c>
      <c r="EG698">
        <f t="shared" si="224"/>
        <v>3.4368839643803953E-2</v>
      </c>
      <c r="EN698" s="1">
        <v>34.700000000000003</v>
      </c>
      <c r="EO698" s="3">
        <v>587</v>
      </c>
      <c r="EP698">
        <f t="shared" si="225"/>
        <v>7.9804228128611248E-3</v>
      </c>
      <c r="EW698" s="1">
        <v>34.700000000000003</v>
      </c>
      <c r="EX698" s="3">
        <v>273</v>
      </c>
      <c r="EY698">
        <f t="shared" si="226"/>
        <v>3.7115083950785125E-3</v>
      </c>
      <c r="FF698" s="1">
        <v>34.700000000000003</v>
      </c>
      <c r="FG698" s="3">
        <v>300</v>
      </c>
      <c r="FH698">
        <f t="shared" si="227"/>
        <v>4.0785806539324317E-3</v>
      </c>
      <c r="FO698" s="1">
        <v>34.700000000000003</v>
      </c>
      <c r="FP698" s="3">
        <v>736</v>
      </c>
      <c r="FQ698">
        <f t="shared" si="228"/>
        <v>1.0006117870980899E-2</v>
      </c>
      <c r="FX698" s="1">
        <v>34.700000000000003</v>
      </c>
      <c r="FY698" s="3">
        <v>183</v>
      </c>
      <c r="FZ698">
        <f t="shared" si="229"/>
        <v>2.4879341988987831E-3</v>
      </c>
      <c r="GG698" s="1">
        <v>34.700000000000003</v>
      </c>
      <c r="GH698" s="3">
        <v>17337</v>
      </c>
      <c r="GI698" s="3">
        <v>5355</v>
      </c>
      <c r="GJ698">
        <f t="shared" si="230"/>
        <v>0.30887696833362172</v>
      </c>
    </row>
    <row r="699" spans="1:192" x14ac:dyDescent="0.25">
      <c r="A699">
        <v>34.75</v>
      </c>
      <c r="B699" s="3">
        <v>73268</v>
      </c>
      <c r="I699">
        <v>34.75</v>
      </c>
      <c r="J699" s="3">
        <v>241</v>
      </c>
      <c r="K699" s="3">
        <f t="shared" si="210"/>
        <v>3.2892940983785556E-3</v>
      </c>
      <c r="L699" s="3"/>
      <c r="M699" s="3"/>
      <c r="N699" s="3"/>
      <c r="O699" s="3"/>
      <c r="P699" s="3"/>
      <c r="Q699" s="3"/>
      <c r="R699">
        <v>34.75</v>
      </c>
      <c r="S699" s="3">
        <v>3486</v>
      </c>
      <c r="T699" s="3">
        <f t="shared" si="211"/>
        <v>4.7578751979035869E-2</v>
      </c>
      <c r="U699" s="3"/>
      <c r="V699" s="3"/>
      <c r="W699" s="3"/>
      <c r="X699" s="3"/>
      <c r="Y699" s="3"/>
      <c r="Z699" s="3"/>
      <c r="AA699">
        <v>34.75</v>
      </c>
      <c r="AB699" s="3">
        <v>2660</v>
      </c>
      <c r="AC699" s="3">
        <f t="shared" si="212"/>
        <v>3.6305071791232192E-2</v>
      </c>
      <c r="AD699" s="3"/>
      <c r="AE699" s="3"/>
      <c r="AJ699">
        <v>34.75</v>
      </c>
      <c r="AK699" s="3">
        <v>442</v>
      </c>
      <c r="AL699" s="3">
        <f t="shared" si="213"/>
        <v>6.0326472675656497E-3</v>
      </c>
      <c r="AM699" s="3"/>
      <c r="AN699" s="3"/>
      <c r="AO699" s="3"/>
      <c r="AP699" s="3"/>
      <c r="AQ699" s="3"/>
      <c r="AR699" s="3"/>
      <c r="AS699">
        <v>34.75</v>
      </c>
      <c r="AT699" s="3">
        <v>35</v>
      </c>
      <c r="AU699" s="3">
        <f t="shared" si="214"/>
        <v>4.7769831304252878E-4</v>
      </c>
      <c r="AV699" s="3"/>
      <c r="AW699" s="3"/>
      <c r="BB699">
        <v>34.75</v>
      </c>
      <c r="BC699" s="3">
        <v>39</v>
      </c>
      <c r="BD699" s="3">
        <f t="shared" si="215"/>
        <v>5.3229240596167494E-4</v>
      </c>
      <c r="BE699" s="3"/>
      <c r="BF699" s="3"/>
      <c r="BK699">
        <v>34.75</v>
      </c>
      <c r="BL699" s="3">
        <v>595</v>
      </c>
      <c r="BM699">
        <f t="shared" si="216"/>
        <v>8.1208713217229903E-3</v>
      </c>
      <c r="BT699">
        <v>34.75</v>
      </c>
      <c r="BU699" s="3">
        <v>180</v>
      </c>
      <c r="BV699">
        <f t="shared" si="217"/>
        <v>2.4567341813615767E-3</v>
      </c>
      <c r="CC699">
        <v>34.75</v>
      </c>
      <c r="CD699" s="3">
        <v>2716</v>
      </c>
      <c r="CE699">
        <f t="shared" si="218"/>
        <v>3.7069389092100231E-2</v>
      </c>
      <c r="CL699">
        <v>34.75</v>
      </c>
      <c r="CM699" s="3">
        <v>113</v>
      </c>
      <c r="CN699">
        <f t="shared" si="219"/>
        <v>1.5422831249658788E-3</v>
      </c>
      <c r="CU699">
        <v>34.75</v>
      </c>
      <c r="CV699" s="3">
        <v>154</v>
      </c>
      <c r="CW699">
        <f t="shared" si="220"/>
        <v>2.1018725773871267E-3</v>
      </c>
      <c r="DD699">
        <v>34.75</v>
      </c>
      <c r="DE699" s="3">
        <v>364</v>
      </c>
      <c r="DF699">
        <f t="shared" si="221"/>
        <v>4.9680624556422996E-3</v>
      </c>
      <c r="DM699">
        <v>34.75</v>
      </c>
      <c r="DN699" s="3">
        <v>406</v>
      </c>
      <c r="DO699">
        <f t="shared" si="222"/>
        <v>5.5413004312933343E-3</v>
      </c>
      <c r="DV699">
        <v>34.75</v>
      </c>
      <c r="DW699" s="3">
        <v>919</v>
      </c>
      <c r="DX699">
        <f t="shared" si="223"/>
        <v>1.2542992848173827E-2</v>
      </c>
      <c r="EE699">
        <v>34.75</v>
      </c>
      <c r="EF699" s="3">
        <v>2342</v>
      </c>
      <c r="EG699">
        <f t="shared" si="224"/>
        <v>3.1964841404160067E-2</v>
      </c>
      <c r="EN699">
        <v>34.75</v>
      </c>
      <c r="EO699" s="3">
        <v>587</v>
      </c>
      <c r="EP699">
        <f t="shared" si="225"/>
        <v>8.0116831358846979E-3</v>
      </c>
      <c r="EW699">
        <v>34.75</v>
      </c>
      <c r="EX699" s="3">
        <v>145</v>
      </c>
      <c r="EY699">
        <f t="shared" si="226"/>
        <v>1.9790358683190478E-3</v>
      </c>
      <c r="FF699">
        <v>34.75</v>
      </c>
      <c r="FG699" s="3">
        <v>371</v>
      </c>
      <c r="FH699">
        <f t="shared" si="227"/>
        <v>5.0636021182508054E-3</v>
      </c>
      <c r="FO699">
        <v>34.75</v>
      </c>
      <c r="FP699" s="3">
        <v>743</v>
      </c>
      <c r="FQ699">
        <f t="shared" si="228"/>
        <v>1.0140852759731396E-2</v>
      </c>
      <c r="FX699">
        <v>34.75</v>
      </c>
      <c r="FY699" s="3">
        <v>112</v>
      </c>
      <c r="FZ699">
        <f t="shared" si="229"/>
        <v>1.5286346017360922E-3</v>
      </c>
      <c r="GG699">
        <v>34.75</v>
      </c>
      <c r="GH699" s="3">
        <v>17234</v>
      </c>
      <c r="GI699" s="3">
        <v>5447</v>
      </c>
      <c r="GJ699">
        <f t="shared" si="230"/>
        <v>0.31606127422536845</v>
      </c>
    </row>
    <row r="700" spans="1:192" x14ac:dyDescent="0.25">
      <c r="A700" s="1">
        <v>34.799999999999997</v>
      </c>
      <c r="B700" s="3">
        <v>71996</v>
      </c>
      <c r="I700" s="1">
        <v>34.799999999999997</v>
      </c>
      <c r="J700" s="3">
        <v>228</v>
      </c>
      <c r="K700" s="3">
        <f t="shared" si="210"/>
        <v>3.1668426023667979E-3</v>
      </c>
      <c r="L700" s="3"/>
      <c r="M700" s="3"/>
      <c r="N700" s="3"/>
      <c r="O700" s="3"/>
      <c r="P700" s="3"/>
      <c r="Q700" s="3"/>
      <c r="R700" s="1">
        <v>34.799999999999997</v>
      </c>
      <c r="S700" s="3">
        <v>3575</v>
      </c>
      <c r="T700" s="3">
        <f t="shared" si="211"/>
        <v>4.965553641868993E-2</v>
      </c>
      <c r="U700" s="3"/>
      <c r="V700" s="3"/>
      <c r="W700" s="3"/>
      <c r="X700" s="3"/>
      <c r="Y700" s="3"/>
      <c r="Z700" s="3"/>
      <c r="AA700" s="1">
        <v>34.799999999999997</v>
      </c>
      <c r="AB700" s="3">
        <v>2595</v>
      </c>
      <c r="AC700" s="3">
        <f t="shared" si="212"/>
        <v>3.6043669092727375E-2</v>
      </c>
      <c r="AD700" s="3"/>
      <c r="AE700" s="3"/>
      <c r="AJ700" s="1">
        <v>34.799999999999997</v>
      </c>
      <c r="AK700" s="3">
        <v>473</v>
      </c>
      <c r="AL700" s="3">
        <f t="shared" si="213"/>
        <v>6.5698094338574363E-3</v>
      </c>
      <c r="AM700" s="3"/>
      <c r="AN700" s="3"/>
      <c r="AO700" s="3"/>
      <c r="AP700" s="3"/>
      <c r="AQ700" s="3"/>
      <c r="AR700" s="3"/>
      <c r="AS700" s="1">
        <v>34.799999999999997</v>
      </c>
      <c r="AT700" s="3">
        <v>10</v>
      </c>
      <c r="AU700" s="3">
        <f t="shared" si="214"/>
        <v>1.3889660536696484E-4</v>
      </c>
      <c r="AV700" s="3"/>
      <c r="AW700" s="3"/>
      <c r="BB700" s="1">
        <v>34.799999999999997</v>
      </c>
      <c r="BC700" s="3">
        <v>42</v>
      </c>
      <c r="BD700" s="3">
        <f t="shared" si="215"/>
        <v>5.833657425412523E-4</v>
      </c>
      <c r="BE700" s="3"/>
      <c r="BF700" s="3"/>
      <c r="BK700" s="1">
        <v>34.799999999999997</v>
      </c>
      <c r="BL700" s="3">
        <v>615</v>
      </c>
      <c r="BM700">
        <f t="shared" si="216"/>
        <v>8.5421412300683373E-3</v>
      </c>
      <c r="BT700" s="1">
        <v>34.799999999999997</v>
      </c>
      <c r="BU700" s="3">
        <v>167</v>
      </c>
      <c r="BV700">
        <f t="shared" si="217"/>
        <v>2.3195733096283127E-3</v>
      </c>
      <c r="CC700" s="1">
        <v>34.799999999999997</v>
      </c>
      <c r="CD700" s="3">
        <v>2853</v>
      </c>
      <c r="CE700">
        <f t="shared" si="218"/>
        <v>3.9627201511195066E-2</v>
      </c>
      <c r="CL700" s="1">
        <v>34.799999999999997</v>
      </c>
      <c r="CM700" s="3">
        <v>117</v>
      </c>
      <c r="CN700">
        <f t="shared" si="219"/>
        <v>1.6250902827934885E-3</v>
      </c>
      <c r="CU700" s="1">
        <v>34.799999999999997</v>
      </c>
      <c r="CV700" s="3">
        <v>85</v>
      </c>
      <c r="CW700">
        <f t="shared" si="220"/>
        <v>1.1806211456192011E-3</v>
      </c>
      <c r="DD700" s="1">
        <v>34.799999999999997</v>
      </c>
      <c r="DE700" s="3">
        <v>289</v>
      </c>
      <c r="DF700">
        <f t="shared" si="221"/>
        <v>4.0141118951052841E-3</v>
      </c>
      <c r="DM700" s="1">
        <v>34.799999999999997</v>
      </c>
      <c r="DN700" s="3">
        <v>301</v>
      </c>
      <c r="DO700">
        <f t="shared" si="222"/>
        <v>4.1807878215456415E-3</v>
      </c>
      <c r="DV700" s="1">
        <v>34.799999999999997</v>
      </c>
      <c r="DW700" s="3">
        <v>981</v>
      </c>
      <c r="DX700">
        <f t="shared" si="223"/>
        <v>1.362575698649925E-2</v>
      </c>
      <c r="EE700" s="1">
        <v>34.799999999999997</v>
      </c>
      <c r="EF700" s="3">
        <v>2424</v>
      </c>
      <c r="EG700">
        <f t="shared" si="224"/>
        <v>3.3668537140952276E-2</v>
      </c>
      <c r="EN700" s="1">
        <v>34.799999999999997</v>
      </c>
      <c r="EO700" s="3">
        <v>637</v>
      </c>
      <c r="EP700">
        <f t="shared" si="225"/>
        <v>8.8477137618756599E-3</v>
      </c>
      <c r="EW700" s="1">
        <v>34.799999999999997</v>
      </c>
      <c r="EX700" s="3">
        <v>190</v>
      </c>
      <c r="EY700">
        <f t="shared" si="226"/>
        <v>2.6390355019723318E-3</v>
      </c>
      <c r="FF700" s="1">
        <v>34.799999999999997</v>
      </c>
      <c r="FG700" s="3">
        <v>299</v>
      </c>
      <c r="FH700">
        <f t="shared" si="227"/>
        <v>4.1530085004722484E-3</v>
      </c>
      <c r="FO700" s="1">
        <v>34.799999999999997</v>
      </c>
      <c r="FP700" s="3">
        <v>690</v>
      </c>
      <c r="FQ700">
        <f t="shared" si="228"/>
        <v>9.5838657703205734E-3</v>
      </c>
      <c r="FX700" s="1">
        <v>34.799999999999997</v>
      </c>
      <c r="FY700" s="3">
        <v>36</v>
      </c>
      <c r="FZ700">
        <f t="shared" si="229"/>
        <v>5.0002777932107339E-4</v>
      </c>
      <c r="GG700" s="1">
        <v>34.799999999999997</v>
      </c>
      <c r="GH700" s="3">
        <v>17296</v>
      </c>
      <c r="GI700" s="3">
        <v>5301</v>
      </c>
      <c r="GJ700">
        <f t="shared" si="230"/>
        <v>0.30648704902867713</v>
      </c>
    </row>
    <row r="701" spans="1:192" x14ac:dyDescent="0.25">
      <c r="A701">
        <v>34.85</v>
      </c>
      <c r="B701" s="3">
        <v>71982</v>
      </c>
      <c r="I701">
        <v>34.85</v>
      </c>
      <c r="J701" s="3">
        <v>230</v>
      </c>
      <c r="K701" s="3">
        <f t="shared" si="210"/>
        <v>3.1952432552582589E-3</v>
      </c>
      <c r="L701" s="3"/>
      <c r="M701" s="3"/>
      <c r="N701" s="3"/>
      <c r="O701" s="3"/>
      <c r="P701" s="3"/>
      <c r="Q701" s="3"/>
      <c r="R701">
        <v>34.85</v>
      </c>
      <c r="S701" s="3">
        <v>3518</v>
      </c>
      <c r="T701" s="3">
        <f t="shared" si="211"/>
        <v>4.8873329443471981E-2</v>
      </c>
      <c r="U701" s="3"/>
      <c r="V701" s="3"/>
      <c r="W701" s="3"/>
      <c r="X701" s="3"/>
      <c r="Y701" s="3"/>
      <c r="Z701" s="3"/>
      <c r="AA701">
        <v>34.85</v>
      </c>
      <c r="AB701" s="3">
        <v>2865</v>
      </c>
      <c r="AC701" s="3">
        <f t="shared" si="212"/>
        <v>3.9801617070934402E-2</v>
      </c>
      <c r="AD701" s="3"/>
      <c r="AE701" s="3"/>
      <c r="AJ701">
        <v>34.85</v>
      </c>
      <c r="AK701" s="3">
        <v>410</v>
      </c>
      <c r="AL701" s="3">
        <f t="shared" si="213"/>
        <v>5.6958684115473316E-3</v>
      </c>
      <c r="AM701" s="3"/>
      <c r="AN701" s="3"/>
      <c r="AO701" s="3"/>
      <c r="AP701" s="3"/>
      <c r="AQ701" s="3"/>
      <c r="AR701" s="3"/>
      <c r="AS701">
        <v>34.85</v>
      </c>
      <c r="AT701" s="3">
        <v>14</v>
      </c>
      <c r="AU701" s="3">
        <f t="shared" si="214"/>
        <v>1.944930677113723E-4</v>
      </c>
      <c r="AV701" s="3"/>
      <c r="AW701" s="3"/>
      <c r="BB701">
        <v>34.85</v>
      </c>
      <c r="BC701" s="3">
        <v>43</v>
      </c>
      <c r="BD701" s="3">
        <f t="shared" si="215"/>
        <v>5.9737156511350056E-4</v>
      </c>
      <c r="BE701" s="3"/>
      <c r="BF701" s="3"/>
      <c r="BK701">
        <v>34.85</v>
      </c>
      <c r="BL701" s="3">
        <v>545</v>
      </c>
      <c r="BM701">
        <f t="shared" si="216"/>
        <v>7.5713372787641351E-3</v>
      </c>
      <c r="BT701">
        <v>34.85</v>
      </c>
      <c r="BU701" s="3">
        <v>214</v>
      </c>
      <c r="BV701">
        <f t="shared" si="217"/>
        <v>2.9729654635881194E-3</v>
      </c>
      <c r="CC701">
        <v>34.85</v>
      </c>
      <c r="CD701" s="3">
        <v>2640</v>
      </c>
      <c r="CE701">
        <f t="shared" si="218"/>
        <v>3.6675835625573062E-2</v>
      </c>
      <c r="CL701">
        <v>34.85</v>
      </c>
      <c r="CM701" s="3">
        <v>158</v>
      </c>
      <c r="CN701">
        <f t="shared" si="219"/>
        <v>2.1949931927426301E-3</v>
      </c>
      <c r="CU701">
        <v>34.85</v>
      </c>
      <c r="CV701" s="3">
        <v>107</v>
      </c>
      <c r="CW701">
        <f t="shared" si="220"/>
        <v>1.4864827317940597E-3</v>
      </c>
      <c r="DD701">
        <v>34.85</v>
      </c>
      <c r="DE701" s="3">
        <v>316</v>
      </c>
      <c r="DF701">
        <f t="shared" si="221"/>
        <v>4.3899863854852603E-3</v>
      </c>
      <c r="DM701">
        <v>34.85</v>
      </c>
      <c r="DN701" s="3">
        <v>354</v>
      </c>
      <c r="DO701">
        <f t="shared" si="222"/>
        <v>4.9178961407018423E-3</v>
      </c>
      <c r="DV701">
        <v>34.85</v>
      </c>
      <c r="DW701" s="3">
        <v>992</v>
      </c>
      <c r="DX701">
        <f t="shared" si="223"/>
        <v>1.3781223083548665E-2</v>
      </c>
      <c r="EE701">
        <v>34.85</v>
      </c>
      <c r="EF701" s="3">
        <v>2343</v>
      </c>
      <c r="EG701">
        <f t="shared" si="224"/>
        <v>3.2549804117696091E-2</v>
      </c>
      <c r="EN701">
        <v>34.85</v>
      </c>
      <c r="EO701" s="3">
        <v>568</v>
      </c>
      <c r="EP701">
        <f t="shared" si="225"/>
        <v>7.8908616042899608E-3</v>
      </c>
      <c r="EW701">
        <v>34.85</v>
      </c>
      <c r="EX701" s="3">
        <v>202</v>
      </c>
      <c r="EY701">
        <f t="shared" si="226"/>
        <v>2.8062571198355143E-3</v>
      </c>
      <c r="FF701">
        <v>34.85</v>
      </c>
      <c r="FG701" s="3">
        <v>386</v>
      </c>
      <c r="FH701">
        <f t="shared" si="227"/>
        <v>5.3624517240421212E-3</v>
      </c>
      <c r="FO701">
        <v>34.85</v>
      </c>
      <c r="FP701" s="3">
        <v>620</v>
      </c>
      <c r="FQ701">
        <f t="shared" si="228"/>
        <v>8.6132644272179162E-3</v>
      </c>
      <c r="FX701">
        <v>34.85</v>
      </c>
      <c r="FY701" s="3">
        <v>58</v>
      </c>
      <c r="FZ701">
        <f t="shared" si="229"/>
        <v>8.0575699480425658E-4</v>
      </c>
      <c r="GG701">
        <v>34.85</v>
      </c>
      <c r="GH701" s="3">
        <v>17599</v>
      </c>
      <c r="GI701" s="3">
        <v>5346</v>
      </c>
      <c r="GJ701">
        <f t="shared" si="230"/>
        <v>0.30376725950338085</v>
      </c>
    </row>
    <row r="702" spans="1:192" x14ac:dyDescent="0.25">
      <c r="A702" s="1">
        <v>34.9</v>
      </c>
      <c r="B702" s="3">
        <v>73401</v>
      </c>
      <c r="I702" s="1">
        <v>34.9</v>
      </c>
      <c r="J702" s="3">
        <v>229</v>
      </c>
      <c r="K702" s="3">
        <f t="shared" si="210"/>
        <v>3.1198485034263836E-3</v>
      </c>
      <c r="L702" s="3"/>
      <c r="M702" s="3"/>
      <c r="N702" s="3"/>
      <c r="O702" s="3"/>
      <c r="P702" s="3"/>
      <c r="Q702" s="3"/>
      <c r="R702" s="1">
        <v>34.9</v>
      </c>
      <c r="S702" s="3">
        <v>3692</v>
      </c>
      <c r="T702" s="3">
        <f t="shared" si="211"/>
        <v>5.0299042247380826E-2</v>
      </c>
      <c r="U702" s="3"/>
      <c r="V702" s="3"/>
      <c r="W702" s="3"/>
      <c r="X702" s="3"/>
      <c r="Y702" s="3"/>
      <c r="Z702" s="3"/>
      <c r="AA702" s="1">
        <v>34.9</v>
      </c>
      <c r="AB702" s="3">
        <v>2595</v>
      </c>
      <c r="AC702" s="3">
        <f t="shared" si="212"/>
        <v>3.5353741774635225E-2</v>
      </c>
      <c r="AD702" s="3"/>
      <c r="AE702" s="3"/>
      <c r="AJ702" s="1">
        <v>34.9</v>
      </c>
      <c r="AK702" s="3">
        <v>390</v>
      </c>
      <c r="AL702" s="3">
        <f t="shared" si="213"/>
        <v>5.3132791106388199E-3</v>
      </c>
      <c r="AM702" s="3"/>
      <c r="AN702" s="3"/>
      <c r="AO702" s="3"/>
      <c r="AP702" s="3"/>
      <c r="AQ702" s="3"/>
      <c r="AR702" s="3"/>
      <c r="AS702" s="1">
        <v>34.9</v>
      </c>
      <c r="AT702" s="3">
        <v>17</v>
      </c>
      <c r="AU702" s="3">
        <f t="shared" si="214"/>
        <v>2.31604474053487E-4</v>
      </c>
      <c r="AV702" s="3"/>
      <c r="AW702" s="3"/>
      <c r="BB702" s="1">
        <v>34.9</v>
      </c>
      <c r="BC702" s="3">
        <v>28</v>
      </c>
      <c r="BD702" s="3">
        <f t="shared" si="215"/>
        <v>3.814661925586845E-4</v>
      </c>
      <c r="BE702" s="3"/>
      <c r="BF702" s="3"/>
      <c r="BK702" s="1">
        <v>34.9</v>
      </c>
      <c r="BL702" s="3">
        <v>597</v>
      </c>
      <c r="BM702">
        <f t="shared" si="216"/>
        <v>8.1334041770548086E-3</v>
      </c>
      <c r="BT702" s="1">
        <v>34.9</v>
      </c>
      <c r="BU702" s="3">
        <v>217</v>
      </c>
      <c r="BV702">
        <f t="shared" si="217"/>
        <v>2.9563629923298048E-3</v>
      </c>
      <c r="CC702" s="1">
        <v>34.9</v>
      </c>
      <c r="CD702" s="3">
        <v>2998</v>
      </c>
      <c r="CE702">
        <f t="shared" si="218"/>
        <v>4.0844130188962005E-2</v>
      </c>
      <c r="CL702" s="1">
        <v>34.9</v>
      </c>
      <c r="CM702" s="3">
        <v>37</v>
      </c>
      <c r="CN702">
        <f t="shared" si="219"/>
        <v>5.0408032588111881E-4</v>
      </c>
      <c r="CU702" s="1">
        <v>34.9</v>
      </c>
      <c r="CV702" s="3">
        <v>82</v>
      </c>
      <c r="CW702">
        <f t="shared" si="220"/>
        <v>1.1171509924932904E-3</v>
      </c>
      <c r="DD702" s="1">
        <v>34.9</v>
      </c>
      <c r="DE702" s="3">
        <v>386</v>
      </c>
      <c r="DF702">
        <f t="shared" si="221"/>
        <v>5.2587839402732936E-3</v>
      </c>
      <c r="DM702" s="1">
        <v>34.9</v>
      </c>
      <c r="DN702" s="3">
        <v>318</v>
      </c>
      <c r="DO702">
        <f t="shared" si="222"/>
        <v>4.3323660440593454E-3</v>
      </c>
      <c r="DV702" s="1">
        <v>34.9</v>
      </c>
      <c r="DW702" s="3">
        <v>1020</v>
      </c>
      <c r="DX702">
        <f t="shared" si="223"/>
        <v>1.3896268443209221E-2</v>
      </c>
      <c r="EE702" s="1">
        <v>34.9</v>
      </c>
      <c r="EF702" s="3">
        <v>2402</v>
      </c>
      <c r="EG702">
        <f t="shared" si="224"/>
        <v>3.2724349804498579E-2</v>
      </c>
      <c r="EN702" s="1">
        <v>34.9</v>
      </c>
      <c r="EO702" s="3">
        <v>619</v>
      </c>
      <c r="EP702">
        <f t="shared" si="225"/>
        <v>8.4331276140652035E-3</v>
      </c>
      <c r="EW702" s="1">
        <v>34.9</v>
      </c>
      <c r="EX702" s="3">
        <v>115</v>
      </c>
      <c r="EY702">
        <f t="shared" si="226"/>
        <v>1.5667361480088827E-3</v>
      </c>
      <c r="FF702" s="1">
        <v>34.9</v>
      </c>
      <c r="FG702" s="3">
        <v>304</v>
      </c>
      <c r="FH702">
        <f t="shared" si="227"/>
        <v>4.141632947780003E-3</v>
      </c>
      <c r="FO702" s="1">
        <v>34.9</v>
      </c>
      <c r="FP702" s="3">
        <v>654</v>
      </c>
      <c r="FQ702">
        <f t="shared" si="228"/>
        <v>8.9099603547635586E-3</v>
      </c>
      <c r="FX702" s="1">
        <v>34.9</v>
      </c>
      <c r="FY702" s="3">
        <v>137</v>
      </c>
      <c r="FZ702">
        <f t="shared" si="229"/>
        <v>1.8664595850192776E-3</v>
      </c>
      <c r="GG702" s="1">
        <v>34.9</v>
      </c>
      <c r="GH702" s="3">
        <v>17914</v>
      </c>
      <c r="GI702" s="3">
        <v>5502</v>
      </c>
      <c r="GJ702">
        <f t="shared" si="230"/>
        <v>0.30713408507312717</v>
      </c>
    </row>
    <row r="703" spans="1:192" x14ac:dyDescent="0.25">
      <c r="A703">
        <v>34.950000000000003</v>
      </c>
      <c r="B703" s="3">
        <v>72552</v>
      </c>
      <c r="I703">
        <v>34.950000000000003</v>
      </c>
      <c r="J703" s="3">
        <v>209</v>
      </c>
      <c r="K703" s="3">
        <f t="shared" si="210"/>
        <v>2.8806924688499283E-3</v>
      </c>
      <c r="L703" s="3"/>
      <c r="M703" s="3"/>
      <c r="N703" s="3"/>
      <c r="O703" s="3"/>
      <c r="P703" s="3"/>
      <c r="Q703" s="3"/>
      <c r="R703">
        <v>34.950000000000003</v>
      </c>
      <c r="S703" s="3">
        <v>3511</v>
      </c>
      <c r="T703" s="3">
        <f t="shared" si="211"/>
        <v>4.8392876833167932E-2</v>
      </c>
      <c r="U703" s="3"/>
      <c r="V703" s="3"/>
      <c r="W703" s="3"/>
      <c r="X703" s="3"/>
      <c r="Y703" s="3"/>
      <c r="Z703" s="3"/>
      <c r="AA703">
        <v>34.950000000000003</v>
      </c>
      <c r="AB703" s="3">
        <v>2651</v>
      </c>
      <c r="AC703" s="3">
        <f t="shared" si="212"/>
        <v>3.6539309736464881E-2</v>
      </c>
      <c r="AD703" s="3"/>
      <c r="AE703" s="3"/>
      <c r="AJ703">
        <v>34.950000000000003</v>
      </c>
      <c r="AK703" s="3">
        <v>404</v>
      </c>
      <c r="AL703" s="3">
        <f t="shared" si="213"/>
        <v>5.5684198919395741E-3</v>
      </c>
      <c r="AM703" s="3"/>
      <c r="AN703" s="3"/>
      <c r="AO703" s="3"/>
      <c r="AP703" s="3"/>
      <c r="AQ703" s="3"/>
      <c r="AR703" s="3"/>
      <c r="AS703">
        <v>34.950000000000003</v>
      </c>
      <c r="AT703" s="3">
        <v>12</v>
      </c>
      <c r="AU703" s="3">
        <f t="shared" si="214"/>
        <v>1.6539861065167054E-4</v>
      </c>
      <c r="AV703" s="3"/>
      <c r="AW703" s="3"/>
      <c r="BB703">
        <v>34.950000000000003</v>
      </c>
      <c r="BC703" s="3">
        <v>10</v>
      </c>
      <c r="BD703" s="3">
        <f t="shared" si="215"/>
        <v>1.3783217554305877E-4</v>
      </c>
      <c r="BE703" s="3"/>
      <c r="BF703" s="3"/>
      <c r="BK703">
        <v>34.950000000000003</v>
      </c>
      <c r="BL703" s="3">
        <v>537</v>
      </c>
      <c r="BM703">
        <f t="shared" si="216"/>
        <v>7.4015878266622563E-3</v>
      </c>
      <c r="BT703">
        <v>34.950000000000003</v>
      </c>
      <c r="BU703" s="3">
        <v>211</v>
      </c>
      <c r="BV703">
        <f t="shared" si="217"/>
        <v>2.9082589039585399E-3</v>
      </c>
      <c r="CC703">
        <v>34.950000000000003</v>
      </c>
      <c r="CD703" s="3">
        <v>2780</v>
      </c>
      <c r="CE703">
        <f t="shared" si="218"/>
        <v>3.8317344800970342E-2</v>
      </c>
      <c r="CL703">
        <v>34.950000000000003</v>
      </c>
      <c r="CM703" s="3">
        <v>136</v>
      </c>
      <c r="CN703">
        <f t="shared" si="219"/>
        <v>1.8745175873855994E-3</v>
      </c>
      <c r="CU703">
        <v>34.950000000000003</v>
      </c>
      <c r="CV703" s="3">
        <v>103</v>
      </c>
      <c r="CW703">
        <f t="shared" si="220"/>
        <v>1.4196714080935053E-3</v>
      </c>
      <c r="DD703">
        <v>34.950000000000003</v>
      </c>
      <c r="DE703" s="3">
        <v>443</v>
      </c>
      <c r="DF703">
        <f t="shared" si="221"/>
        <v>6.1059653765575036E-3</v>
      </c>
      <c r="DM703">
        <v>34.950000000000003</v>
      </c>
      <c r="DN703" s="3">
        <v>334</v>
      </c>
      <c r="DO703">
        <f t="shared" si="222"/>
        <v>4.6035946631381632E-3</v>
      </c>
      <c r="DV703">
        <v>34.950000000000003</v>
      </c>
      <c r="DW703" s="3">
        <v>1082</v>
      </c>
      <c r="DX703">
        <f t="shared" si="223"/>
        <v>1.4913441393758959E-2</v>
      </c>
      <c r="EE703">
        <v>34.950000000000003</v>
      </c>
      <c r="EF703" s="3">
        <v>2513</v>
      </c>
      <c r="EG703">
        <f t="shared" si="224"/>
        <v>3.4637225713970668E-2</v>
      </c>
      <c r="EN703">
        <v>34.950000000000003</v>
      </c>
      <c r="EO703" s="3">
        <v>686</v>
      </c>
      <c r="EP703">
        <f t="shared" si="225"/>
        <v>9.4552872422538313E-3</v>
      </c>
      <c r="EW703">
        <v>34.950000000000003</v>
      </c>
      <c r="EX703" s="3">
        <v>141</v>
      </c>
      <c r="EY703">
        <f t="shared" si="226"/>
        <v>1.9434336751571286E-3</v>
      </c>
      <c r="FF703">
        <v>34.950000000000003</v>
      </c>
      <c r="FG703" s="3">
        <v>367</v>
      </c>
      <c r="FH703">
        <f t="shared" si="227"/>
        <v>5.0584408424302566E-3</v>
      </c>
      <c r="FO703">
        <v>34.950000000000003</v>
      </c>
      <c r="FP703" s="3">
        <v>744</v>
      </c>
      <c r="FQ703">
        <f t="shared" si="228"/>
        <v>1.0254713860403573E-2</v>
      </c>
      <c r="FX703">
        <v>34.950000000000003</v>
      </c>
      <c r="FY703" s="3">
        <v>119</v>
      </c>
      <c r="FZ703">
        <f t="shared" si="229"/>
        <v>1.6402028889623995E-3</v>
      </c>
      <c r="GG703">
        <v>34.950000000000003</v>
      </c>
      <c r="GH703" s="3">
        <v>17998</v>
      </c>
      <c r="GI703" s="3">
        <v>5530</v>
      </c>
      <c r="GJ703">
        <f t="shared" si="230"/>
        <v>0.30725636181797977</v>
      </c>
    </row>
    <row r="704" spans="1:192" x14ac:dyDescent="0.25">
      <c r="A704" s="1">
        <v>35</v>
      </c>
      <c r="B704" s="3">
        <v>73562</v>
      </c>
      <c r="I704" s="1">
        <v>35</v>
      </c>
      <c r="J704" s="3">
        <v>229</v>
      </c>
      <c r="K704" s="3">
        <f t="shared" si="210"/>
        <v>3.1130203093988743E-3</v>
      </c>
      <c r="L704" s="3"/>
      <c r="M704" s="3"/>
      <c r="N704" s="3"/>
      <c r="O704" s="3"/>
      <c r="P704" s="3"/>
      <c r="Q704" s="3"/>
      <c r="R704" s="1">
        <v>35</v>
      </c>
      <c r="S704" s="3">
        <v>3633</v>
      </c>
      <c r="T704" s="3">
        <f t="shared" si="211"/>
        <v>4.9386911720725374E-2</v>
      </c>
      <c r="U704" s="3"/>
      <c r="V704" s="3"/>
      <c r="W704" s="3"/>
      <c r="X704" s="3"/>
      <c r="Y704" s="3"/>
      <c r="Z704" s="3"/>
      <c r="AA704" s="1">
        <v>35</v>
      </c>
      <c r="AB704" s="3">
        <v>2650</v>
      </c>
      <c r="AC704" s="3">
        <f t="shared" si="212"/>
        <v>3.6024034148065577E-2</v>
      </c>
      <c r="AD704" s="3"/>
      <c r="AE704" s="3"/>
      <c r="AJ704" s="1">
        <v>35</v>
      </c>
      <c r="AK704" s="3">
        <v>398</v>
      </c>
      <c r="AL704" s="3">
        <f t="shared" si="213"/>
        <v>5.4104021097849432E-3</v>
      </c>
      <c r="AM704" s="3"/>
      <c r="AN704" s="3"/>
      <c r="AO704" s="3"/>
      <c r="AP704" s="3"/>
      <c r="AQ704" s="3"/>
      <c r="AR704" s="3"/>
      <c r="AS704" s="1">
        <v>35</v>
      </c>
      <c r="AT704" s="3">
        <v>11</v>
      </c>
      <c r="AU704" s="3">
        <f t="shared" si="214"/>
        <v>1.4953372665234767E-4</v>
      </c>
      <c r="AV704" s="3"/>
      <c r="AW704" s="3"/>
      <c r="BB704" s="1">
        <v>35</v>
      </c>
      <c r="BC704" s="3">
        <v>41</v>
      </c>
      <c r="BD704" s="3">
        <f t="shared" si="215"/>
        <v>5.5735298115875049E-4</v>
      </c>
      <c r="BE704" s="3"/>
      <c r="BF704" s="3"/>
      <c r="BK704" s="1">
        <v>35</v>
      </c>
      <c r="BL704" s="3">
        <v>542</v>
      </c>
      <c r="BM704">
        <f t="shared" si="216"/>
        <v>7.3679345314156767E-3</v>
      </c>
      <c r="BT704" s="1">
        <v>35</v>
      </c>
      <c r="BU704" s="3">
        <v>188</v>
      </c>
      <c r="BV704">
        <f t="shared" si="217"/>
        <v>2.5556673282401241E-3</v>
      </c>
      <c r="CC704" s="1">
        <v>35</v>
      </c>
      <c r="CD704" s="3">
        <v>2794</v>
      </c>
      <c r="CE704">
        <f t="shared" si="218"/>
        <v>3.7981566569696312E-2</v>
      </c>
      <c r="CL704" s="1">
        <v>35</v>
      </c>
      <c r="CM704" s="3">
        <v>92</v>
      </c>
      <c r="CN704">
        <f t="shared" si="219"/>
        <v>1.2506457138196352E-3</v>
      </c>
      <c r="CU704" s="1">
        <v>35</v>
      </c>
      <c r="CV704" s="3">
        <v>124</v>
      </c>
      <c r="CW704">
        <f t="shared" si="220"/>
        <v>1.6856529186264648E-3</v>
      </c>
      <c r="DD704" s="1">
        <v>35</v>
      </c>
      <c r="DE704" s="3">
        <v>443</v>
      </c>
      <c r="DF704">
        <f t="shared" si="221"/>
        <v>6.0221309915445475E-3</v>
      </c>
      <c r="DM704" s="1">
        <v>35</v>
      </c>
      <c r="DN704" s="3">
        <v>388</v>
      </c>
      <c r="DO704">
        <f t="shared" si="222"/>
        <v>5.2744623582828094E-3</v>
      </c>
      <c r="DV704" s="1">
        <v>35</v>
      </c>
      <c r="DW704" s="3">
        <v>1028</v>
      </c>
      <c r="DX704">
        <f t="shared" si="223"/>
        <v>1.3974606454419402E-2</v>
      </c>
      <c r="EE704" s="1">
        <v>35</v>
      </c>
      <c r="EF704" s="3">
        <v>2450</v>
      </c>
      <c r="EG704">
        <f t="shared" si="224"/>
        <v>3.330523911802289E-2</v>
      </c>
      <c r="EN704" s="1">
        <v>35</v>
      </c>
      <c r="EO704" s="3">
        <v>706</v>
      </c>
      <c r="EP704">
        <f t="shared" si="225"/>
        <v>9.5973464560506778E-3</v>
      </c>
      <c r="EW704" s="1">
        <v>35</v>
      </c>
      <c r="EX704" s="3">
        <v>207</v>
      </c>
      <c r="EY704">
        <f t="shared" si="226"/>
        <v>2.8139528560941793E-3</v>
      </c>
      <c r="FF704" s="1">
        <v>35</v>
      </c>
      <c r="FG704" s="3">
        <v>244</v>
      </c>
      <c r="FH704">
        <f t="shared" si="227"/>
        <v>3.3169299366520759E-3</v>
      </c>
      <c r="FO704" s="1">
        <v>35</v>
      </c>
      <c r="FP704" s="3">
        <v>681</v>
      </c>
      <c r="FQ704">
        <f t="shared" si="228"/>
        <v>9.257497077295342E-3</v>
      </c>
      <c r="FX704" s="1">
        <v>35</v>
      </c>
      <c r="FY704" s="3">
        <v>124</v>
      </c>
      <c r="FZ704">
        <f t="shared" si="229"/>
        <v>1.6856529186264648E-3</v>
      </c>
      <c r="GG704" s="1">
        <v>35</v>
      </c>
      <c r="GH704" s="3">
        <v>17523</v>
      </c>
      <c r="GI704" s="3">
        <v>5403</v>
      </c>
      <c r="GJ704">
        <f t="shared" si="230"/>
        <v>0.30833761342235916</v>
      </c>
    </row>
    <row r="705" spans="1:192" x14ac:dyDescent="0.25">
      <c r="A705">
        <v>35.049999999999997</v>
      </c>
      <c r="B705" s="3">
        <v>73711</v>
      </c>
      <c r="I705">
        <v>35.049999999999997</v>
      </c>
      <c r="J705" s="3">
        <v>257</v>
      </c>
      <c r="K705" s="3">
        <f t="shared" si="210"/>
        <v>3.4865895185250506E-3</v>
      </c>
      <c r="L705" s="3"/>
      <c r="M705" s="3"/>
      <c r="N705" s="3"/>
      <c r="O705" s="3"/>
      <c r="P705" s="3"/>
      <c r="Q705" s="3"/>
      <c r="R705">
        <v>35.049999999999997</v>
      </c>
      <c r="S705" s="3">
        <v>3692</v>
      </c>
      <c r="T705" s="3">
        <f t="shared" si="211"/>
        <v>5.0087503900367654E-2</v>
      </c>
      <c r="U705" s="3"/>
      <c r="V705" s="3"/>
      <c r="W705" s="3"/>
      <c r="X705" s="3"/>
      <c r="Y705" s="3"/>
      <c r="Z705" s="3"/>
      <c r="AA705">
        <v>35.049999999999997</v>
      </c>
      <c r="AB705" s="3">
        <v>2708</v>
      </c>
      <c r="AC705" s="3">
        <f t="shared" si="212"/>
        <v>3.6738071658232826E-2</v>
      </c>
      <c r="AD705" s="3"/>
      <c r="AE705" s="3"/>
      <c r="AJ705">
        <v>35.049999999999997</v>
      </c>
      <c r="AK705" s="3">
        <v>390</v>
      </c>
      <c r="AL705" s="3">
        <f t="shared" si="213"/>
        <v>5.290933510602217E-3</v>
      </c>
      <c r="AM705" s="3"/>
      <c r="AN705" s="3"/>
      <c r="AO705" s="3"/>
      <c r="AP705" s="3"/>
      <c r="AQ705" s="3"/>
      <c r="AR705" s="3"/>
      <c r="AS705">
        <v>35.049999999999997</v>
      </c>
      <c r="AT705" s="3">
        <v>13</v>
      </c>
      <c r="AU705" s="3">
        <f t="shared" si="214"/>
        <v>1.7636445035340722E-4</v>
      </c>
      <c r="AV705" s="3"/>
      <c r="AW705" s="3"/>
      <c r="BB705">
        <v>35.049999999999997</v>
      </c>
      <c r="BC705" s="3">
        <v>53</v>
      </c>
      <c r="BD705" s="3">
        <f t="shared" si="215"/>
        <v>7.1902429759466025E-4</v>
      </c>
      <c r="BE705" s="3"/>
      <c r="BF705" s="3"/>
      <c r="BK705">
        <v>35.049999999999997</v>
      </c>
      <c r="BL705" s="3">
        <v>575</v>
      </c>
      <c r="BM705">
        <f t="shared" si="216"/>
        <v>7.8007353040930117E-3</v>
      </c>
      <c r="BT705">
        <v>35.049999999999997</v>
      </c>
      <c r="BU705" s="3">
        <v>212</v>
      </c>
      <c r="BV705">
        <f t="shared" si="217"/>
        <v>2.876097190378641E-3</v>
      </c>
      <c r="CC705">
        <v>35.049999999999997</v>
      </c>
      <c r="CD705" s="3">
        <v>2744</v>
      </c>
      <c r="CE705">
        <f t="shared" si="218"/>
        <v>3.7226465520749957E-2</v>
      </c>
      <c r="CL705">
        <v>35.049999999999997</v>
      </c>
      <c r="CM705" s="3">
        <v>121</v>
      </c>
      <c r="CN705">
        <f t="shared" si="219"/>
        <v>1.6415460379047902E-3</v>
      </c>
      <c r="CU705">
        <v>35.049999999999997</v>
      </c>
      <c r="CV705" s="3">
        <v>135</v>
      </c>
      <c r="CW705">
        <f t="shared" si="220"/>
        <v>1.831476984439229E-3</v>
      </c>
      <c r="DD705">
        <v>35.049999999999997</v>
      </c>
      <c r="DE705" s="3">
        <v>380</v>
      </c>
      <c r="DF705">
        <f t="shared" si="221"/>
        <v>5.1552685487919036E-3</v>
      </c>
      <c r="DM705">
        <v>35.049999999999997</v>
      </c>
      <c r="DN705" s="3">
        <v>383</v>
      </c>
      <c r="DO705">
        <f t="shared" si="222"/>
        <v>5.1959680373349975E-3</v>
      </c>
      <c r="DV705">
        <v>35.049999999999997</v>
      </c>
      <c r="DW705" s="3">
        <v>960</v>
      </c>
      <c r="DX705">
        <f t="shared" si="223"/>
        <v>1.3023836333790072E-2</v>
      </c>
      <c r="EE705">
        <v>35.049999999999997</v>
      </c>
      <c r="EF705" s="3">
        <v>2439</v>
      </c>
      <c r="EG705">
        <f t="shared" si="224"/>
        <v>3.30886841855354E-2</v>
      </c>
      <c r="EN705">
        <v>35.049999999999997</v>
      </c>
      <c r="EO705" s="3">
        <v>633</v>
      </c>
      <c r="EP705">
        <f t="shared" si="225"/>
        <v>8.5875920825928282E-3</v>
      </c>
      <c r="EW705">
        <v>35.049999999999997</v>
      </c>
      <c r="EX705" s="3">
        <v>206</v>
      </c>
      <c r="EY705">
        <f t="shared" si="226"/>
        <v>2.7946982132924531E-3</v>
      </c>
      <c r="FF705">
        <v>35.049999999999997</v>
      </c>
      <c r="FG705" s="3">
        <v>306</v>
      </c>
      <c r="FH705">
        <f t="shared" si="227"/>
        <v>4.1513478313955857E-3</v>
      </c>
      <c r="FO705">
        <v>35.049999999999997</v>
      </c>
      <c r="FP705" s="3">
        <v>677</v>
      </c>
      <c r="FQ705">
        <f t="shared" si="228"/>
        <v>9.1845179145582066E-3</v>
      </c>
      <c r="FX705">
        <v>35.049999999999997</v>
      </c>
      <c r="FY705" s="3">
        <v>42</v>
      </c>
      <c r="FZ705">
        <f t="shared" si="229"/>
        <v>5.6979283960331565E-4</v>
      </c>
      <c r="GG705">
        <v>35.049999999999997</v>
      </c>
      <c r="GH705" s="3">
        <v>18140</v>
      </c>
      <c r="GI705" s="3">
        <v>5481</v>
      </c>
      <c r="GJ705">
        <f t="shared" si="230"/>
        <v>0.3021499448732084</v>
      </c>
    </row>
    <row r="706" spans="1:192" x14ac:dyDescent="0.25">
      <c r="A706" s="1">
        <v>35.1</v>
      </c>
      <c r="B706" s="3">
        <v>71221</v>
      </c>
      <c r="I706" s="1">
        <v>35.1</v>
      </c>
      <c r="J706" s="3">
        <v>240</v>
      </c>
      <c r="K706" s="3">
        <f t="shared" si="210"/>
        <v>3.3697926173460076E-3</v>
      </c>
      <c r="L706" s="3"/>
      <c r="M706" s="3"/>
      <c r="N706" s="3"/>
      <c r="O706" s="3"/>
      <c r="P706" s="3"/>
      <c r="Q706" s="3"/>
      <c r="R706" s="1">
        <v>35.1</v>
      </c>
      <c r="S706" s="3">
        <v>3622</v>
      </c>
      <c r="T706" s="3">
        <f t="shared" si="211"/>
        <v>5.0855786916780166E-2</v>
      </c>
      <c r="U706" s="3"/>
      <c r="V706" s="3"/>
      <c r="W706" s="3"/>
      <c r="X706" s="3"/>
      <c r="Y706" s="3"/>
      <c r="Z706" s="3"/>
      <c r="AA706" s="1">
        <v>35.1</v>
      </c>
      <c r="AB706" s="3">
        <v>2528</v>
      </c>
      <c r="AC706" s="3">
        <f t="shared" si="212"/>
        <v>3.5495148902711278E-2</v>
      </c>
      <c r="AD706" s="3"/>
      <c r="AE706" s="3"/>
      <c r="AJ706" s="1">
        <v>35.1</v>
      </c>
      <c r="AK706" s="3">
        <v>434</v>
      </c>
      <c r="AL706" s="3">
        <f t="shared" si="213"/>
        <v>6.0937083163673635E-3</v>
      </c>
      <c r="AM706" s="3"/>
      <c r="AN706" s="3"/>
      <c r="AO706" s="3"/>
      <c r="AP706" s="3"/>
      <c r="AQ706" s="3"/>
      <c r="AR706" s="3"/>
      <c r="AS706" s="1">
        <v>35.1</v>
      </c>
      <c r="AT706" s="3">
        <v>32</v>
      </c>
      <c r="AU706" s="3">
        <f t="shared" si="214"/>
        <v>4.4930568231280098E-4</v>
      </c>
      <c r="AV706" s="3"/>
      <c r="AW706" s="3"/>
      <c r="BB706" s="1">
        <v>35.1</v>
      </c>
      <c r="BC706" s="3">
        <v>21</v>
      </c>
      <c r="BD706" s="3">
        <f t="shared" si="215"/>
        <v>2.9485685401777563E-4</v>
      </c>
      <c r="BE706" s="3"/>
      <c r="BF706" s="3"/>
      <c r="BK706" s="1">
        <v>35.1</v>
      </c>
      <c r="BL706" s="3">
        <v>543</v>
      </c>
      <c r="BM706">
        <f t="shared" si="216"/>
        <v>7.6241557967453421E-3</v>
      </c>
      <c r="BT706" s="1">
        <v>35.1</v>
      </c>
      <c r="BU706" s="3">
        <v>218</v>
      </c>
      <c r="BV706">
        <f t="shared" si="217"/>
        <v>3.0608949607559568E-3</v>
      </c>
      <c r="CC706" s="1">
        <v>35.1</v>
      </c>
      <c r="CD706" s="3">
        <v>2740</v>
      </c>
      <c r="CE706">
        <f t="shared" si="218"/>
        <v>3.8471799048033585E-2</v>
      </c>
      <c r="CL706" s="1">
        <v>35.1</v>
      </c>
      <c r="CM706" s="3">
        <v>139</v>
      </c>
      <c r="CN706">
        <f t="shared" si="219"/>
        <v>1.9516715575462293E-3</v>
      </c>
      <c r="CU706" s="1">
        <v>35.1</v>
      </c>
      <c r="CV706" s="3">
        <v>89</v>
      </c>
      <c r="CW706">
        <f t="shared" si="220"/>
        <v>1.2496314289324778E-3</v>
      </c>
      <c r="DD706" s="1">
        <v>35.1</v>
      </c>
      <c r="DE706" s="3">
        <v>439</v>
      </c>
      <c r="DF706">
        <f t="shared" si="221"/>
        <v>6.1639123292287386E-3</v>
      </c>
      <c r="DM706" s="1">
        <v>35.1</v>
      </c>
      <c r="DN706" s="3">
        <v>373</v>
      </c>
      <c r="DO706">
        <f t="shared" si="222"/>
        <v>5.2372193594585866E-3</v>
      </c>
      <c r="DV706" s="1">
        <v>35.1</v>
      </c>
      <c r="DW706" s="3">
        <v>1038</v>
      </c>
      <c r="DX706">
        <f t="shared" si="223"/>
        <v>1.4574353070021482E-2</v>
      </c>
      <c r="EE706" s="1">
        <v>35.1</v>
      </c>
      <c r="EF706" s="3">
        <v>2354</v>
      </c>
      <c r="EG706">
        <f t="shared" si="224"/>
        <v>3.3052049255135427E-2</v>
      </c>
      <c r="EN706" s="1">
        <v>35.1</v>
      </c>
      <c r="EO706" s="3">
        <v>670</v>
      </c>
      <c r="EP706">
        <f t="shared" si="225"/>
        <v>9.4073377234242701E-3</v>
      </c>
      <c r="EW706" s="1">
        <v>35.1</v>
      </c>
      <c r="EX706" s="3">
        <v>191</v>
      </c>
      <c r="EY706">
        <f t="shared" si="226"/>
        <v>2.6817932913045309E-3</v>
      </c>
      <c r="FF706" s="1">
        <v>35.1</v>
      </c>
      <c r="FG706" s="3">
        <v>334</v>
      </c>
      <c r="FH706">
        <f t="shared" si="227"/>
        <v>4.68962805913986E-3</v>
      </c>
      <c r="FO706" s="1">
        <v>35.1</v>
      </c>
      <c r="FP706" s="3">
        <v>719</v>
      </c>
      <c r="FQ706">
        <f t="shared" si="228"/>
        <v>1.0095337049465747E-2</v>
      </c>
      <c r="FX706" s="1">
        <v>35.1</v>
      </c>
      <c r="FY706" s="3">
        <v>70</v>
      </c>
      <c r="FZ706">
        <f t="shared" si="229"/>
        <v>9.8285618005925228E-4</v>
      </c>
      <c r="GG706" s="1">
        <v>35.1</v>
      </c>
      <c r="GH706" s="3">
        <v>17810</v>
      </c>
      <c r="GI706" s="3">
        <v>5564</v>
      </c>
      <c r="GJ706">
        <f t="shared" si="230"/>
        <v>0.31240875912408761</v>
      </c>
    </row>
    <row r="707" spans="1:192" x14ac:dyDescent="0.25">
      <c r="A707">
        <v>35.15</v>
      </c>
      <c r="B707" s="3">
        <v>72427</v>
      </c>
      <c r="I707">
        <v>35.15</v>
      </c>
      <c r="J707" s="3">
        <v>252</v>
      </c>
      <c r="K707" s="3">
        <f t="shared" si="210"/>
        <v>3.4793654300191916E-3</v>
      </c>
      <c r="L707" s="3"/>
      <c r="M707" s="3"/>
      <c r="N707" s="3"/>
      <c r="O707" s="3"/>
      <c r="P707" s="3"/>
      <c r="Q707" s="3"/>
      <c r="R707">
        <v>35.15</v>
      </c>
      <c r="S707" s="3">
        <v>3440</v>
      </c>
      <c r="T707" s="3">
        <f t="shared" si="211"/>
        <v>4.7496099520896902E-2</v>
      </c>
      <c r="U707" s="3"/>
      <c r="V707" s="3"/>
      <c r="W707" s="3"/>
      <c r="X707" s="3"/>
      <c r="Y707" s="3"/>
      <c r="Z707" s="3"/>
      <c r="AA707">
        <v>35.15</v>
      </c>
      <c r="AB707" s="3">
        <v>2505</v>
      </c>
      <c r="AC707" s="3">
        <f t="shared" si="212"/>
        <v>3.4586549215071725E-2</v>
      </c>
      <c r="AD707" s="3"/>
      <c r="AE707" s="3"/>
      <c r="AJ707">
        <v>35.15</v>
      </c>
      <c r="AK707" s="3">
        <v>405</v>
      </c>
      <c r="AL707" s="3">
        <f t="shared" si="213"/>
        <v>5.5918372982451297E-3</v>
      </c>
      <c r="AM707" s="3"/>
      <c r="AN707" s="3"/>
      <c r="AO707" s="3"/>
      <c r="AP707" s="3"/>
      <c r="AQ707" s="3"/>
      <c r="AR707" s="3"/>
      <c r="AS707">
        <v>35.15</v>
      </c>
      <c r="AT707" s="3">
        <v>18</v>
      </c>
      <c r="AU707" s="3">
        <f t="shared" si="214"/>
        <v>2.4852610214422797E-4</v>
      </c>
      <c r="AV707" s="3"/>
      <c r="AW707" s="3"/>
      <c r="BB707">
        <v>35.15</v>
      </c>
      <c r="BC707" s="3">
        <v>42</v>
      </c>
      <c r="BD707" s="3">
        <f t="shared" si="215"/>
        <v>5.79894238336532E-4</v>
      </c>
      <c r="BE707" s="3"/>
      <c r="BF707" s="3"/>
      <c r="BK707">
        <v>35.15</v>
      </c>
      <c r="BL707" s="3">
        <v>575</v>
      </c>
      <c r="BM707">
        <f t="shared" si="216"/>
        <v>7.9390282629406162E-3</v>
      </c>
      <c r="BT707">
        <v>35.15</v>
      </c>
      <c r="BU707" s="3">
        <v>206</v>
      </c>
      <c r="BV707">
        <f t="shared" si="217"/>
        <v>2.8442431689839425E-3</v>
      </c>
      <c r="CC707">
        <v>35.15</v>
      </c>
      <c r="CD707" s="3">
        <v>2692</v>
      </c>
      <c r="CE707">
        <f t="shared" si="218"/>
        <v>3.7168459276236764E-2</v>
      </c>
      <c r="CL707">
        <v>35.15</v>
      </c>
      <c r="CM707" s="3">
        <v>100</v>
      </c>
      <c r="CN707">
        <f t="shared" si="219"/>
        <v>1.3807005674679332E-3</v>
      </c>
      <c r="CU707">
        <v>35.15</v>
      </c>
      <c r="CV707" s="3">
        <v>76</v>
      </c>
      <c r="CW707">
        <f t="shared" si="220"/>
        <v>1.0493324312756292E-3</v>
      </c>
      <c r="DD707">
        <v>35.15</v>
      </c>
      <c r="DE707" s="3">
        <v>354</v>
      </c>
      <c r="DF707">
        <f t="shared" si="221"/>
        <v>4.8876800088364838E-3</v>
      </c>
      <c r="DM707">
        <v>35.15</v>
      </c>
      <c r="DN707" s="3">
        <v>388</v>
      </c>
      <c r="DO707">
        <f t="shared" si="222"/>
        <v>5.3571182017755807E-3</v>
      </c>
      <c r="DV707">
        <v>35.15</v>
      </c>
      <c r="DW707" s="3">
        <v>964</v>
      </c>
      <c r="DX707">
        <f t="shared" si="223"/>
        <v>1.3309953470390877E-2</v>
      </c>
      <c r="EE707">
        <v>35.15</v>
      </c>
      <c r="EF707" s="3">
        <v>2380</v>
      </c>
      <c r="EG707">
        <f t="shared" si="224"/>
        <v>3.2860673505736814E-2</v>
      </c>
      <c r="EN707">
        <v>35.15</v>
      </c>
      <c r="EO707" s="3">
        <v>597</v>
      </c>
      <c r="EP707">
        <f t="shared" si="225"/>
        <v>8.2427823877835611E-3</v>
      </c>
      <c r="EW707">
        <v>35.15</v>
      </c>
      <c r="EX707" s="3">
        <v>168</v>
      </c>
      <c r="EY707">
        <f t="shared" si="226"/>
        <v>2.319576953346128E-3</v>
      </c>
      <c r="FF707">
        <v>35.15</v>
      </c>
      <c r="FG707" s="3">
        <v>278</v>
      </c>
      <c r="FH707">
        <f t="shared" si="227"/>
        <v>3.8383475775608544E-3</v>
      </c>
      <c r="FO707">
        <v>35.15</v>
      </c>
      <c r="FP707" s="3">
        <v>756</v>
      </c>
      <c r="FQ707">
        <f t="shared" si="228"/>
        <v>1.0438096290057576E-2</v>
      </c>
      <c r="FX707">
        <v>35.15</v>
      </c>
      <c r="FY707" s="3">
        <v>138</v>
      </c>
      <c r="FZ707">
        <f t="shared" si="229"/>
        <v>1.9053667831057479E-3</v>
      </c>
      <c r="GG707">
        <v>35.15</v>
      </c>
      <c r="GH707" s="3">
        <v>17641</v>
      </c>
      <c r="GI707" s="3">
        <v>5612</v>
      </c>
      <c r="GJ707">
        <f t="shared" si="230"/>
        <v>0.31812255541069101</v>
      </c>
    </row>
    <row r="708" spans="1:192" x14ac:dyDescent="0.25">
      <c r="A708" s="1">
        <v>35.200000000000003</v>
      </c>
      <c r="B708" s="3">
        <v>72690</v>
      </c>
      <c r="I708" s="1">
        <v>35.200000000000003</v>
      </c>
      <c r="J708" s="3">
        <v>223</v>
      </c>
      <c r="K708" s="3">
        <f t="shared" ref="K708:K771" si="231">J708/B708</f>
        <v>3.06782225890769E-3</v>
      </c>
      <c r="L708" s="3"/>
      <c r="M708" s="3"/>
      <c r="N708" s="3"/>
      <c r="O708" s="3"/>
      <c r="P708" s="3"/>
      <c r="Q708" s="3"/>
      <c r="R708" s="1">
        <v>35.200000000000003</v>
      </c>
      <c r="S708" s="3">
        <v>3423</v>
      </c>
      <c r="T708" s="3">
        <f t="shared" ref="T708:T771" si="232">S708/B708</f>
        <v>4.7090383821708624E-2</v>
      </c>
      <c r="U708" s="3"/>
      <c r="V708" s="3"/>
      <c r="W708" s="3"/>
      <c r="X708" s="3"/>
      <c r="Y708" s="3"/>
      <c r="Z708" s="3"/>
      <c r="AA708" s="1">
        <v>35.200000000000003</v>
      </c>
      <c r="AB708" s="3">
        <v>2572</v>
      </c>
      <c r="AC708" s="3">
        <f t="shared" ref="AC708:AC771" si="233">AB708/B708</f>
        <v>3.538313385610125E-2</v>
      </c>
      <c r="AD708" s="3"/>
      <c r="AE708" s="3"/>
      <c r="AJ708" s="1">
        <v>35.200000000000003</v>
      </c>
      <c r="AK708" s="3">
        <v>455</v>
      </c>
      <c r="AL708" s="3">
        <f t="shared" ref="AL708:AL771" si="234">AK708/B708</f>
        <v>6.2594579722107576E-3</v>
      </c>
      <c r="AM708" s="3"/>
      <c r="AN708" s="3"/>
      <c r="AO708" s="3"/>
      <c r="AP708" s="3"/>
      <c r="AQ708" s="3"/>
      <c r="AR708" s="3"/>
      <c r="AS708" s="1">
        <v>35.200000000000003</v>
      </c>
      <c r="AT708" s="3">
        <v>22</v>
      </c>
      <c r="AU708" s="3">
        <f t="shared" ref="AU708:AU771" si="235">AT708/B708</f>
        <v>3.0265511074425641E-4</v>
      </c>
      <c r="AV708" s="3"/>
      <c r="AW708" s="3"/>
      <c r="BB708" s="1">
        <v>35.200000000000003</v>
      </c>
      <c r="BC708" s="3">
        <v>30</v>
      </c>
      <c r="BD708" s="3">
        <f t="shared" ref="BD708:BD771" si="236">BC708/B708</f>
        <v>4.127115146512588E-4</v>
      </c>
      <c r="BE708" s="3"/>
      <c r="BF708" s="3"/>
      <c r="BK708" s="1">
        <v>35.200000000000003</v>
      </c>
      <c r="BL708" s="3">
        <v>604</v>
      </c>
      <c r="BM708">
        <f t="shared" si="216"/>
        <v>8.309258494978676E-3</v>
      </c>
      <c r="BT708" s="1">
        <v>35.200000000000003</v>
      </c>
      <c r="BU708" s="3">
        <v>222</v>
      </c>
      <c r="BV708">
        <f t="shared" si="217"/>
        <v>3.0540652084193147E-3</v>
      </c>
      <c r="CC708" s="1">
        <v>35.200000000000003</v>
      </c>
      <c r="CD708" s="3">
        <v>2819</v>
      </c>
      <c r="CE708">
        <f t="shared" si="218"/>
        <v>3.8781125326729948E-2</v>
      </c>
      <c r="CL708" s="1">
        <v>35.200000000000003</v>
      </c>
      <c r="CM708" s="3">
        <v>47</v>
      </c>
      <c r="CN708">
        <f t="shared" si="219"/>
        <v>6.465813729536387E-4</v>
      </c>
      <c r="CU708" s="1">
        <v>35.200000000000003</v>
      </c>
      <c r="CV708" s="3">
        <v>158</v>
      </c>
      <c r="CW708">
        <f t="shared" si="220"/>
        <v>2.173613977163296E-3</v>
      </c>
      <c r="DD708" s="1">
        <v>35.200000000000003</v>
      </c>
      <c r="DE708" s="3">
        <v>314</v>
      </c>
      <c r="DF708">
        <f t="shared" si="221"/>
        <v>4.3197138533498415E-3</v>
      </c>
      <c r="DM708" s="1">
        <v>35.200000000000003</v>
      </c>
      <c r="DN708" s="3">
        <v>345</v>
      </c>
      <c r="DO708">
        <f t="shared" si="222"/>
        <v>4.7461824184894755E-3</v>
      </c>
      <c r="DV708" s="1">
        <v>35.200000000000003</v>
      </c>
      <c r="DW708" s="3">
        <v>919</v>
      </c>
      <c r="DX708">
        <f t="shared" si="223"/>
        <v>1.2642729398816893E-2</v>
      </c>
      <c r="EE708" s="1">
        <v>35.200000000000003</v>
      </c>
      <c r="EF708" s="3">
        <v>2353</v>
      </c>
      <c r="EG708">
        <f t="shared" si="224"/>
        <v>3.2370339799147066E-2</v>
      </c>
      <c r="EN708" s="1">
        <v>35.200000000000003</v>
      </c>
      <c r="EO708" s="3">
        <v>701</v>
      </c>
      <c r="EP708">
        <f t="shared" si="225"/>
        <v>9.6436923923510793E-3</v>
      </c>
      <c r="EW708" s="1">
        <v>35.200000000000003</v>
      </c>
      <c r="EX708" s="3">
        <v>133</v>
      </c>
      <c r="EY708">
        <f t="shared" si="226"/>
        <v>1.829687714953914E-3</v>
      </c>
      <c r="FF708" s="1">
        <v>35.200000000000003</v>
      </c>
      <c r="FG708" s="3">
        <v>277</v>
      </c>
      <c r="FH708">
        <f t="shared" si="227"/>
        <v>3.8107029852799562E-3</v>
      </c>
      <c r="FO708" s="1">
        <v>35.200000000000003</v>
      </c>
      <c r="FP708" s="3">
        <v>751</v>
      </c>
      <c r="FQ708">
        <f t="shared" si="228"/>
        <v>1.0331544916769844E-2</v>
      </c>
      <c r="FX708" s="1">
        <v>35.200000000000003</v>
      </c>
      <c r="FY708" s="3">
        <v>154</v>
      </c>
      <c r="FZ708">
        <f t="shared" si="229"/>
        <v>2.1185857752097949E-3</v>
      </c>
      <c r="GG708" s="1">
        <v>35.200000000000003</v>
      </c>
      <c r="GH708" s="3">
        <v>17555</v>
      </c>
      <c r="GI708" s="3">
        <v>5327</v>
      </c>
      <c r="GJ708">
        <f t="shared" si="230"/>
        <v>0.30344631159213897</v>
      </c>
    </row>
    <row r="709" spans="1:192" x14ac:dyDescent="0.25">
      <c r="A709">
        <v>35.25</v>
      </c>
      <c r="B709" s="3">
        <v>72260</v>
      </c>
      <c r="I709">
        <v>35.25</v>
      </c>
      <c r="J709" s="3">
        <v>243</v>
      </c>
      <c r="K709" s="3">
        <f t="shared" si="231"/>
        <v>3.3628563520619985E-3</v>
      </c>
      <c r="L709" s="3"/>
      <c r="M709" s="3"/>
      <c r="N709" s="3"/>
      <c r="O709" s="3"/>
      <c r="P709" s="3"/>
      <c r="Q709" s="3"/>
      <c r="R709">
        <v>35.25</v>
      </c>
      <c r="S709" s="3">
        <v>3495</v>
      </c>
      <c r="T709" s="3">
        <f t="shared" si="232"/>
        <v>4.8367008026570714E-2</v>
      </c>
      <c r="U709" s="3"/>
      <c r="V709" s="3"/>
      <c r="W709" s="3"/>
      <c r="X709" s="3"/>
      <c r="Y709" s="3"/>
      <c r="Z709" s="3"/>
      <c r="AA709">
        <v>35.25</v>
      </c>
      <c r="AB709" s="3">
        <v>2552</v>
      </c>
      <c r="AC709" s="3">
        <f t="shared" si="233"/>
        <v>3.5316911154165513E-2</v>
      </c>
      <c r="AD709" s="3"/>
      <c r="AE709" s="3"/>
      <c r="AJ709">
        <v>35.25</v>
      </c>
      <c r="AK709" s="3">
        <v>394</v>
      </c>
      <c r="AL709" s="3">
        <f t="shared" si="234"/>
        <v>5.4525325214503182E-3</v>
      </c>
      <c r="AM709" s="3"/>
      <c r="AN709" s="3"/>
      <c r="AO709" s="3"/>
      <c r="AP709" s="3"/>
      <c r="AQ709" s="3"/>
      <c r="AR709" s="3"/>
      <c r="AS709">
        <v>35.25</v>
      </c>
      <c r="AT709" s="3">
        <v>9</v>
      </c>
      <c r="AU709" s="3">
        <f t="shared" si="235"/>
        <v>1.2455023526155548E-4</v>
      </c>
      <c r="AV709" s="3"/>
      <c r="AW709" s="3"/>
      <c r="BB709">
        <v>35.25</v>
      </c>
      <c r="BC709" s="3">
        <v>57</v>
      </c>
      <c r="BD709" s="3">
        <f t="shared" si="236"/>
        <v>7.888181566565181E-4</v>
      </c>
      <c r="BE709" s="3"/>
      <c r="BF709" s="3"/>
      <c r="BK709">
        <v>35.25</v>
      </c>
      <c r="BL709" s="3">
        <v>588</v>
      </c>
      <c r="BM709">
        <f t="shared" ref="BM709:BM772" si="237">BL709/B709</f>
        <v>8.1372820370882917E-3</v>
      </c>
      <c r="BT709">
        <v>35.25</v>
      </c>
      <c r="BU709" s="3">
        <v>208</v>
      </c>
      <c r="BV709">
        <f t="shared" ref="BV709:BV772" si="238">BU709/B709</f>
        <v>2.8784943260448379E-3</v>
      </c>
      <c r="CC709">
        <v>35.25</v>
      </c>
      <c r="CD709" s="3">
        <v>2779</v>
      </c>
      <c r="CE709">
        <f t="shared" ref="CE709:CE772" si="239">CD709/B709</f>
        <v>3.8458344865762523E-2</v>
      </c>
      <c r="CL709">
        <v>35.25</v>
      </c>
      <c r="CM709" s="3">
        <v>117</v>
      </c>
      <c r="CN709">
        <f t="shared" ref="CN709:CN772" si="240">CM709/B709</f>
        <v>1.6191530584002214E-3</v>
      </c>
      <c r="CU709">
        <v>35.25</v>
      </c>
      <c r="CV709" s="3">
        <v>93</v>
      </c>
      <c r="CW709">
        <f t="shared" ref="CW709:CW772" si="241">CV709/B709</f>
        <v>1.2870190977027401E-3</v>
      </c>
      <c r="DD709">
        <v>35.25</v>
      </c>
      <c r="DE709" s="3">
        <v>421</v>
      </c>
      <c r="DF709">
        <f t="shared" ref="DF709:DF772" si="242">DE709/B709</f>
        <v>5.8261832272349847E-3</v>
      </c>
      <c r="DM709">
        <v>35.25</v>
      </c>
      <c r="DN709" s="3">
        <v>352</v>
      </c>
      <c r="DO709">
        <f t="shared" ref="DO709:DO772" si="243">DN709/B709</f>
        <v>4.8712980902297261E-3</v>
      </c>
      <c r="DV709">
        <v>35.25</v>
      </c>
      <c r="DW709" s="3">
        <v>995</v>
      </c>
      <c r="DX709">
        <f t="shared" ref="DX709:DX772" si="244">DW709/B709</f>
        <v>1.3769720453916412E-2</v>
      </c>
      <c r="EE709">
        <v>35.25</v>
      </c>
      <c r="EF709" s="3">
        <v>2430</v>
      </c>
      <c r="EG709">
        <f t="shared" ref="EG709:EG772" si="245">EF709/B709</f>
        <v>3.3628563520619985E-2</v>
      </c>
      <c r="EN709">
        <v>35.25</v>
      </c>
      <c r="EO709" s="3">
        <v>524</v>
      </c>
      <c r="EP709">
        <f t="shared" ref="EP709:EP772" si="246">EO709/B709</f>
        <v>7.2515914752283419E-3</v>
      </c>
      <c r="EW709">
        <v>35.25</v>
      </c>
      <c r="EX709" s="3">
        <v>161</v>
      </c>
      <c r="EY709">
        <f t="shared" ref="EY709:EY772" si="247">EX709/B709</f>
        <v>2.228065319678937E-3</v>
      </c>
      <c r="FF709">
        <v>35.25</v>
      </c>
      <c r="FG709" s="3">
        <v>314</v>
      </c>
      <c r="FH709">
        <f t="shared" ref="FH709:FH772" si="248">FG709/B709</f>
        <v>4.3454193191253803E-3</v>
      </c>
      <c r="FO709">
        <v>35.25</v>
      </c>
      <c r="FP709" s="3">
        <v>653</v>
      </c>
      <c r="FQ709">
        <f t="shared" ref="FQ709:FQ772" si="249">FP709/B709</f>
        <v>9.0368115139773039E-3</v>
      </c>
      <c r="FX709">
        <v>35.25</v>
      </c>
      <c r="FY709" s="3">
        <v>142</v>
      </c>
      <c r="FZ709">
        <f t="shared" ref="FZ709:FZ772" si="250">FY709/B709</f>
        <v>1.9651259341267645E-3</v>
      </c>
      <c r="GG709">
        <v>35.25</v>
      </c>
      <c r="GH709" s="3">
        <v>18241</v>
      </c>
      <c r="GI709" s="3">
        <v>5612</v>
      </c>
      <c r="GJ709">
        <f t="shared" ref="GJ709:GJ772" si="251">GI709/GH709</f>
        <v>0.30765857135025493</v>
      </c>
    </row>
    <row r="710" spans="1:192" x14ac:dyDescent="0.25">
      <c r="A710" s="1">
        <v>35.299999999999997</v>
      </c>
      <c r="B710" s="3">
        <v>72871</v>
      </c>
      <c r="I710" s="1">
        <v>35.299999999999997</v>
      </c>
      <c r="J710" s="3">
        <v>250</v>
      </c>
      <c r="K710" s="3">
        <f t="shared" si="231"/>
        <v>3.4307200395218948E-3</v>
      </c>
      <c r="L710" s="3"/>
      <c r="M710" s="3"/>
      <c r="N710" s="3"/>
      <c r="O710" s="3"/>
      <c r="P710" s="3"/>
      <c r="Q710" s="3"/>
      <c r="R710" s="1">
        <v>35.299999999999997</v>
      </c>
      <c r="S710" s="3">
        <v>3535</v>
      </c>
      <c r="T710" s="3">
        <f t="shared" si="232"/>
        <v>4.8510381358839595E-2</v>
      </c>
      <c r="U710" s="3"/>
      <c r="V710" s="3"/>
      <c r="W710" s="3"/>
      <c r="X710" s="3"/>
      <c r="Y710" s="3"/>
      <c r="Z710" s="3"/>
      <c r="AA710" s="1">
        <v>35.299999999999997</v>
      </c>
      <c r="AB710" s="3">
        <v>2533</v>
      </c>
      <c r="AC710" s="3">
        <f t="shared" si="233"/>
        <v>3.4760055440435839E-2</v>
      </c>
      <c r="AD710" s="3"/>
      <c r="AE710" s="3"/>
      <c r="AJ710" s="1">
        <v>35.299999999999997</v>
      </c>
      <c r="AK710" s="3">
        <v>368</v>
      </c>
      <c r="AL710" s="3">
        <f t="shared" si="234"/>
        <v>5.0500198981762289E-3</v>
      </c>
      <c r="AM710" s="3"/>
      <c r="AN710" s="3"/>
      <c r="AO710" s="3"/>
      <c r="AP710" s="3"/>
      <c r="AQ710" s="3"/>
      <c r="AR710" s="3"/>
      <c r="AS710" s="1">
        <v>35.299999999999997</v>
      </c>
      <c r="AT710" s="3">
        <v>7</v>
      </c>
      <c r="AU710" s="3">
        <f t="shared" si="235"/>
        <v>9.6060161106613061E-5</v>
      </c>
      <c r="AV710" s="3"/>
      <c r="AW710" s="3"/>
      <c r="BB710" s="1">
        <v>35.299999999999997</v>
      </c>
      <c r="BC710" s="3">
        <v>39</v>
      </c>
      <c r="BD710" s="3">
        <f t="shared" si="236"/>
        <v>5.3519232616541562E-4</v>
      </c>
      <c r="BE710" s="3"/>
      <c r="BF710" s="3"/>
      <c r="BK710" s="1">
        <v>35.299999999999997</v>
      </c>
      <c r="BL710" s="3">
        <v>555</v>
      </c>
      <c r="BM710">
        <f t="shared" si="237"/>
        <v>7.6161984877386067E-3</v>
      </c>
      <c r="BT710" s="1">
        <v>35.299999999999997</v>
      </c>
      <c r="BU710" s="3">
        <v>217</v>
      </c>
      <c r="BV710">
        <f t="shared" si="238"/>
        <v>2.9778649943050049E-3</v>
      </c>
      <c r="CC710" s="1">
        <v>35.299999999999997</v>
      </c>
      <c r="CD710" s="3">
        <v>2604</v>
      </c>
      <c r="CE710">
        <f t="shared" si="239"/>
        <v>3.5734379931660058E-2</v>
      </c>
      <c r="CL710" s="1">
        <v>35.299999999999997</v>
      </c>
      <c r="CM710" s="3">
        <v>109</v>
      </c>
      <c r="CN710">
        <f t="shared" si="240"/>
        <v>1.4957939372315461E-3</v>
      </c>
      <c r="CU710" s="1">
        <v>35.299999999999997</v>
      </c>
      <c r="CV710" s="3">
        <v>69</v>
      </c>
      <c r="CW710">
        <f t="shared" si="241"/>
        <v>9.4687873090804303E-4</v>
      </c>
      <c r="DD710" s="1">
        <v>35.299999999999997</v>
      </c>
      <c r="DE710" s="3">
        <v>366</v>
      </c>
      <c r="DF710">
        <f t="shared" si="242"/>
        <v>5.0225741378600542E-3</v>
      </c>
      <c r="DM710" s="1">
        <v>35.299999999999997</v>
      </c>
      <c r="DN710" s="3">
        <v>320</v>
      </c>
      <c r="DO710">
        <f t="shared" si="243"/>
        <v>4.3913216505880254E-3</v>
      </c>
      <c r="DV710" s="1">
        <v>35.299999999999997</v>
      </c>
      <c r="DW710" s="3">
        <v>961</v>
      </c>
      <c r="DX710">
        <f t="shared" si="244"/>
        <v>1.3187687831922163E-2</v>
      </c>
      <c r="EE710" s="1">
        <v>35.299999999999997</v>
      </c>
      <c r="EF710" s="3">
        <v>2401</v>
      </c>
      <c r="EG710">
        <f t="shared" si="245"/>
        <v>3.294863525956828E-2</v>
      </c>
      <c r="EN710" s="1">
        <v>35.299999999999997</v>
      </c>
      <c r="EO710" s="3">
        <v>475</v>
      </c>
      <c r="EP710">
        <f t="shared" si="246"/>
        <v>6.5183680750916006E-3</v>
      </c>
      <c r="EW710" s="1">
        <v>35.299999999999997</v>
      </c>
      <c r="EX710" s="3">
        <v>123</v>
      </c>
      <c r="EY710">
        <f t="shared" si="247"/>
        <v>1.6879142594447723E-3</v>
      </c>
      <c r="FF710" s="1">
        <v>35.299999999999997</v>
      </c>
      <c r="FG710" s="3">
        <v>280</v>
      </c>
      <c r="FH710">
        <f t="shared" si="248"/>
        <v>3.8424064442645223E-3</v>
      </c>
      <c r="FO710" s="1">
        <v>35.299999999999997</v>
      </c>
      <c r="FP710" s="3">
        <v>698</v>
      </c>
      <c r="FQ710">
        <f t="shared" si="249"/>
        <v>9.5785703503451312E-3</v>
      </c>
      <c r="FX710" s="1">
        <v>35.299999999999997</v>
      </c>
      <c r="FY710" s="3">
        <v>165</v>
      </c>
      <c r="FZ710">
        <f t="shared" si="250"/>
        <v>2.2642752260844507E-3</v>
      </c>
      <c r="GG710" s="1">
        <v>35.299999999999997</v>
      </c>
      <c r="GH710" s="3">
        <v>17995</v>
      </c>
      <c r="GI710" s="3">
        <v>5388</v>
      </c>
      <c r="GJ710">
        <f t="shared" si="251"/>
        <v>0.29941650458460684</v>
      </c>
    </row>
    <row r="711" spans="1:192" x14ac:dyDescent="0.25">
      <c r="A711">
        <v>35.35</v>
      </c>
      <c r="B711" s="3">
        <v>72485</v>
      </c>
      <c r="I711">
        <v>35.35</v>
      </c>
      <c r="J711" s="3">
        <v>234</v>
      </c>
      <c r="K711" s="3">
        <f t="shared" si="231"/>
        <v>3.228254121542388E-3</v>
      </c>
      <c r="L711" s="3"/>
      <c r="M711" s="3"/>
      <c r="N711" s="3"/>
      <c r="O711" s="3"/>
      <c r="P711" s="3"/>
      <c r="Q711" s="3"/>
      <c r="R711">
        <v>35.35</v>
      </c>
      <c r="S711" s="3">
        <v>3359</v>
      </c>
      <c r="T711" s="3">
        <f t="shared" si="232"/>
        <v>4.6340622197696073E-2</v>
      </c>
      <c r="U711" s="3"/>
      <c r="V711" s="3"/>
      <c r="W711" s="3"/>
      <c r="X711" s="3"/>
      <c r="Y711" s="3"/>
      <c r="Z711" s="3"/>
      <c r="AA711">
        <v>35.35</v>
      </c>
      <c r="AB711" s="3">
        <v>2510</v>
      </c>
      <c r="AC711" s="3">
        <f t="shared" si="233"/>
        <v>3.4627854038766642E-2</v>
      </c>
      <c r="AD711" s="3"/>
      <c r="AE711" s="3"/>
      <c r="AJ711">
        <v>35.35</v>
      </c>
      <c r="AK711" s="3">
        <v>441</v>
      </c>
      <c r="AL711" s="3">
        <f t="shared" si="234"/>
        <v>6.0840173829068084E-3</v>
      </c>
      <c r="AM711" s="3"/>
      <c r="AN711" s="3"/>
      <c r="AO711" s="3"/>
      <c r="AP711" s="3"/>
      <c r="AQ711" s="3"/>
      <c r="AR711" s="3"/>
      <c r="AS711">
        <v>35.35</v>
      </c>
      <c r="AT711" s="3">
        <v>22</v>
      </c>
      <c r="AU711" s="3">
        <f t="shared" si="235"/>
        <v>3.0351107125612195E-4</v>
      </c>
      <c r="AV711" s="3"/>
      <c r="AW711" s="3"/>
      <c r="BB711">
        <v>35.35</v>
      </c>
      <c r="BC711" s="3">
        <v>33</v>
      </c>
      <c r="BD711" s="3">
        <f t="shared" si="236"/>
        <v>4.5526660688418295E-4</v>
      </c>
      <c r="BE711" s="3"/>
      <c r="BF711" s="3"/>
      <c r="BK711">
        <v>35.35</v>
      </c>
      <c r="BL711" s="3">
        <v>585</v>
      </c>
      <c r="BM711">
        <f t="shared" si="237"/>
        <v>8.0706353038559695E-3</v>
      </c>
      <c r="BT711">
        <v>35.35</v>
      </c>
      <c r="BU711" s="3">
        <v>201</v>
      </c>
      <c r="BV711">
        <f t="shared" si="238"/>
        <v>2.7729875146582051E-3</v>
      </c>
      <c r="CC711">
        <v>35.35</v>
      </c>
      <c r="CD711" s="3">
        <v>2726</v>
      </c>
      <c r="CE711">
        <f t="shared" si="239"/>
        <v>3.7607780920190383E-2</v>
      </c>
      <c r="CL711">
        <v>35.35</v>
      </c>
      <c r="CM711" s="3">
        <v>89</v>
      </c>
      <c r="CN711">
        <f t="shared" si="240"/>
        <v>1.227840242808857E-3</v>
      </c>
      <c r="CU711">
        <v>35.35</v>
      </c>
      <c r="CV711" s="3">
        <v>83</v>
      </c>
      <c r="CW711">
        <f t="shared" si="241"/>
        <v>1.1450644961026419E-3</v>
      </c>
      <c r="DD711">
        <v>35.35</v>
      </c>
      <c r="DE711" s="3">
        <v>427</v>
      </c>
      <c r="DF711">
        <f t="shared" si="242"/>
        <v>5.8908739739256394E-3</v>
      </c>
      <c r="DM711">
        <v>35.35</v>
      </c>
      <c r="DN711" s="3">
        <v>377</v>
      </c>
      <c r="DO711">
        <f t="shared" si="243"/>
        <v>5.2010760847071812E-3</v>
      </c>
      <c r="DV711">
        <v>35.35</v>
      </c>
      <c r="DW711" s="3">
        <v>1022</v>
      </c>
      <c r="DX711">
        <f t="shared" si="244"/>
        <v>1.4099468855625302E-2</v>
      </c>
      <c r="EE711">
        <v>35.35</v>
      </c>
      <c r="EF711" s="3">
        <v>2458</v>
      </c>
      <c r="EG711">
        <f t="shared" si="245"/>
        <v>3.3910464233979441E-2</v>
      </c>
      <c r="EN711">
        <v>35.35</v>
      </c>
      <c r="EO711" s="3">
        <v>575</v>
      </c>
      <c r="EP711">
        <f t="shared" si="246"/>
        <v>7.9326757260122782E-3</v>
      </c>
      <c r="EW711">
        <v>35.35</v>
      </c>
      <c r="EX711" s="3">
        <v>216</v>
      </c>
      <c r="EY711">
        <f t="shared" si="247"/>
        <v>2.979926881423743E-3</v>
      </c>
      <c r="FF711">
        <v>35.35</v>
      </c>
      <c r="FG711" s="3">
        <v>307</v>
      </c>
      <c r="FH711">
        <f t="shared" si="248"/>
        <v>4.2353590398013386E-3</v>
      </c>
      <c r="FO711">
        <v>35.35</v>
      </c>
      <c r="FP711" s="3">
        <v>680</v>
      </c>
      <c r="FQ711">
        <f t="shared" si="249"/>
        <v>9.3812512933710429E-3</v>
      </c>
      <c r="FX711">
        <v>35.35</v>
      </c>
      <c r="FY711" s="3">
        <v>91</v>
      </c>
      <c r="FZ711">
        <f t="shared" si="250"/>
        <v>1.2554321583775954E-3</v>
      </c>
      <c r="GG711">
        <v>35.35</v>
      </c>
      <c r="GH711" s="3">
        <v>17297</v>
      </c>
      <c r="GI711" s="3">
        <v>5391</v>
      </c>
      <c r="GJ711">
        <f t="shared" si="251"/>
        <v>0.31167254437185637</v>
      </c>
    </row>
    <row r="712" spans="1:192" x14ac:dyDescent="0.25">
      <c r="A712" s="1">
        <v>35.4</v>
      </c>
      <c r="B712" s="3">
        <v>72633</v>
      </c>
      <c r="I712" s="1">
        <v>35.4</v>
      </c>
      <c r="J712" s="3">
        <v>217</v>
      </c>
      <c r="K712" s="3">
        <f t="shared" si="231"/>
        <v>2.9876227059325651E-3</v>
      </c>
      <c r="L712" s="3"/>
      <c r="M712" s="3"/>
      <c r="N712" s="3"/>
      <c r="O712" s="3"/>
      <c r="P712" s="3"/>
      <c r="Q712" s="3"/>
      <c r="R712" s="1">
        <v>35.4</v>
      </c>
      <c r="S712" s="3">
        <v>3486</v>
      </c>
      <c r="T712" s="3">
        <f t="shared" si="232"/>
        <v>4.7994713146916688E-2</v>
      </c>
      <c r="U712" s="3"/>
      <c r="V712" s="3"/>
      <c r="W712" s="3"/>
      <c r="X712" s="3"/>
      <c r="Y712" s="3"/>
      <c r="Z712" s="3"/>
      <c r="AA712" s="1">
        <v>35.4</v>
      </c>
      <c r="AB712" s="3">
        <v>2532</v>
      </c>
      <c r="AC712" s="3">
        <f t="shared" si="233"/>
        <v>3.4860187518070296E-2</v>
      </c>
      <c r="AD712" s="3"/>
      <c r="AE712" s="3"/>
      <c r="AJ712" s="1">
        <v>35.4</v>
      </c>
      <c r="AK712" s="3">
        <v>359</v>
      </c>
      <c r="AL712" s="3">
        <f t="shared" si="234"/>
        <v>4.9426569190312939E-3</v>
      </c>
      <c r="AM712" s="3"/>
      <c r="AN712" s="3"/>
      <c r="AO712" s="3"/>
      <c r="AP712" s="3"/>
      <c r="AQ712" s="3"/>
      <c r="AR712" s="3"/>
      <c r="AS712" s="1">
        <v>35.4</v>
      </c>
      <c r="AT712" s="3">
        <v>6</v>
      </c>
      <c r="AU712" s="3">
        <f t="shared" si="235"/>
        <v>8.2607079426706874E-5</v>
      </c>
      <c r="AV712" s="3"/>
      <c r="AW712" s="3"/>
      <c r="BB712" s="1">
        <v>35.4</v>
      </c>
      <c r="BC712" s="3">
        <v>38</v>
      </c>
      <c r="BD712" s="3">
        <f t="shared" si="236"/>
        <v>5.231781697024768E-4</v>
      </c>
      <c r="BE712" s="3"/>
      <c r="BF712" s="3"/>
      <c r="BK712" s="1">
        <v>35.4</v>
      </c>
      <c r="BL712" s="3">
        <v>601</v>
      </c>
      <c r="BM712">
        <f t="shared" si="237"/>
        <v>8.2744757892418055E-3</v>
      </c>
      <c r="BT712" s="1">
        <v>35.4</v>
      </c>
      <c r="BU712" s="3">
        <v>186</v>
      </c>
      <c r="BV712">
        <f t="shared" si="238"/>
        <v>2.5608194622279128E-3</v>
      </c>
      <c r="CC712" s="1">
        <v>35.4</v>
      </c>
      <c r="CD712" s="3">
        <v>2700</v>
      </c>
      <c r="CE712">
        <f t="shared" si="239"/>
        <v>3.717318574201809E-2</v>
      </c>
      <c r="CL712" s="1">
        <v>35.4</v>
      </c>
      <c r="CM712" s="3">
        <v>159</v>
      </c>
      <c r="CN712">
        <f t="shared" si="240"/>
        <v>2.1890876048077318E-3</v>
      </c>
      <c r="CU712" s="1">
        <v>35.4</v>
      </c>
      <c r="CV712" s="3">
        <v>60</v>
      </c>
      <c r="CW712">
        <f t="shared" si="241"/>
        <v>8.2607079426706871E-4</v>
      </c>
      <c r="DD712" s="1">
        <v>35.4</v>
      </c>
      <c r="DE712" s="3">
        <v>318</v>
      </c>
      <c r="DF712">
        <f t="shared" si="242"/>
        <v>4.3781752096154637E-3</v>
      </c>
      <c r="DM712" s="1">
        <v>35.4</v>
      </c>
      <c r="DN712" s="3">
        <v>442</v>
      </c>
      <c r="DO712">
        <f t="shared" si="243"/>
        <v>6.0853881844340728E-3</v>
      </c>
      <c r="DV712" s="1">
        <v>35.4</v>
      </c>
      <c r="DW712" s="3">
        <v>950</v>
      </c>
      <c r="DX712">
        <f t="shared" si="244"/>
        <v>1.3079454242561921E-2</v>
      </c>
      <c r="EE712" s="1">
        <v>35.4</v>
      </c>
      <c r="EF712" s="3">
        <v>2300</v>
      </c>
      <c r="EG712">
        <f t="shared" si="245"/>
        <v>3.1666047113570968E-2</v>
      </c>
      <c r="EN712" s="1">
        <v>35.4</v>
      </c>
      <c r="EO712" s="3">
        <v>596</v>
      </c>
      <c r="EP712">
        <f t="shared" si="246"/>
        <v>8.2056365563862154E-3</v>
      </c>
      <c r="EW712" s="1">
        <v>35.4</v>
      </c>
      <c r="EX712" s="3">
        <v>165</v>
      </c>
      <c r="EY712">
        <f t="shared" si="247"/>
        <v>2.271694684234439E-3</v>
      </c>
      <c r="FF712" s="1">
        <v>35.4</v>
      </c>
      <c r="FG712" s="3">
        <v>440</v>
      </c>
      <c r="FH712">
        <f t="shared" si="248"/>
        <v>6.0578524912918369E-3</v>
      </c>
      <c r="FO712" s="1">
        <v>35.4</v>
      </c>
      <c r="FP712" s="3">
        <v>671</v>
      </c>
      <c r="FQ712">
        <f t="shared" si="249"/>
        <v>9.2382250492200509E-3</v>
      </c>
      <c r="FX712" s="1">
        <v>35.4</v>
      </c>
      <c r="FY712" s="3">
        <v>86</v>
      </c>
      <c r="FZ712">
        <f t="shared" si="250"/>
        <v>1.1840348051161318E-3</v>
      </c>
      <c r="GG712" s="1">
        <v>35.4</v>
      </c>
      <c r="GH712" s="3">
        <v>17444</v>
      </c>
      <c r="GI712" s="3">
        <v>5302</v>
      </c>
      <c r="GJ712">
        <f t="shared" si="251"/>
        <v>0.30394404952992432</v>
      </c>
    </row>
    <row r="713" spans="1:192" x14ac:dyDescent="0.25">
      <c r="A713">
        <v>35.450000000000003</v>
      </c>
      <c r="B713" s="3">
        <v>73197</v>
      </c>
      <c r="I713">
        <v>35.450000000000003</v>
      </c>
      <c r="J713" s="3">
        <v>214</v>
      </c>
      <c r="K713" s="3">
        <f t="shared" si="231"/>
        <v>2.9236170881320272E-3</v>
      </c>
      <c r="L713" s="3"/>
      <c r="M713" s="3"/>
      <c r="N713" s="3"/>
      <c r="O713" s="3"/>
      <c r="P713" s="3"/>
      <c r="Q713" s="3"/>
      <c r="R713">
        <v>35.450000000000003</v>
      </c>
      <c r="S713" s="3">
        <v>3462</v>
      </c>
      <c r="T713" s="3">
        <f t="shared" si="232"/>
        <v>4.7297020369687283E-2</v>
      </c>
      <c r="U713" s="3"/>
      <c r="V713" s="3"/>
      <c r="W713" s="3"/>
      <c r="X713" s="3"/>
      <c r="Y713" s="3"/>
      <c r="Z713" s="3"/>
      <c r="AA713">
        <v>35.450000000000003</v>
      </c>
      <c r="AB713" s="3">
        <v>2468</v>
      </c>
      <c r="AC713" s="3">
        <f t="shared" si="233"/>
        <v>3.3717228848176836E-2</v>
      </c>
      <c r="AD713" s="3"/>
      <c r="AE713" s="3"/>
      <c r="AJ713">
        <v>35.450000000000003</v>
      </c>
      <c r="AK713" s="3">
        <v>415</v>
      </c>
      <c r="AL713" s="3">
        <f t="shared" si="234"/>
        <v>5.6696312690410807E-3</v>
      </c>
      <c r="AM713" s="3"/>
      <c r="AN713" s="3"/>
      <c r="AO713" s="3"/>
      <c r="AP713" s="3"/>
      <c r="AQ713" s="3"/>
      <c r="AR713" s="3"/>
      <c r="AS713">
        <v>35.450000000000003</v>
      </c>
      <c r="AT713" s="3">
        <v>0</v>
      </c>
      <c r="AU713" s="3">
        <f t="shared" si="235"/>
        <v>0</v>
      </c>
      <c r="AV713" s="3"/>
      <c r="AW713" s="3"/>
      <c r="BB713">
        <v>35.450000000000003</v>
      </c>
      <c r="BC713" s="3">
        <v>44</v>
      </c>
      <c r="BD713" s="3">
        <f t="shared" si="236"/>
        <v>6.0111753213929527E-4</v>
      </c>
      <c r="BE713" s="3"/>
      <c r="BF713" s="3"/>
      <c r="BK713">
        <v>35.450000000000003</v>
      </c>
      <c r="BL713" s="3">
        <v>575</v>
      </c>
      <c r="BM713">
        <f t="shared" si="237"/>
        <v>7.8555132040930634E-3</v>
      </c>
      <c r="BT713">
        <v>35.450000000000003</v>
      </c>
      <c r="BU713" s="3">
        <v>217</v>
      </c>
      <c r="BV713">
        <f t="shared" si="238"/>
        <v>2.964602374414252E-3</v>
      </c>
      <c r="CC713">
        <v>35.450000000000003</v>
      </c>
      <c r="CD713" s="3">
        <v>2706</v>
      </c>
      <c r="CE713">
        <f t="shared" si="239"/>
        <v>3.6968728226566661E-2</v>
      </c>
      <c r="CL713">
        <v>35.450000000000003</v>
      </c>
      <c r="CM713" s="3">
        <v>104</v>
      </c>
      <c r="CN713">
        <f t="shared" si="240"/>
        <v>1.420823257783789E-3</v>
      </c>
      <c r="CU713">
        <v>35.450000000000003</v>
      </c>
      <c r="CV713" s="3">
        <v>101</v>
      </c>
      <c r="CW713">
        <f t="shared" si="241"/>
        <v>1.3798379715015642E-3</v>
      </c>
      <c r="DD713">
        <v>35.450000000000003</v>
      </c>
      <c r="DE713" s="3">
        <v>371</v>
      </c>
      <c r="DF713">
        <f t="shared" si="242"/>
        <v>5.0685137369017854E-3</v>
      </c>
      <c r="DM713">
        <v>35.450000000000003</v>
      </c>
      <c r="DN713" s="3">
        <v>361</v>
      </c>
      <c r="DO713">
        <f t="shared" si="243"/>
        <v>4.9318961159610366E-3</v>
      </c>
      <c r="DV713">
        <v>35.450000000000003</v>
      </c>
      <c r="DW713" s="3">
        <v>1020</v>
      </c>
      <c r="DX713">
        <f t="shared" si="244"/>
        <v>1.3934997335956392E-2</v>
      </c>
      <c r="EE713">
        <v>35.450000000000003</v>
      </c>
      <c r="EF713" s="3">
        <v>2376</v>
      </c>
      <c r="EG713">
        <f t="shared" si="245"/>
        <v>3.246034673552195E-2</v>
      </c>
      <c r="EN713">
        <v>35.450000000000003</v>
      </c>
      <c r="EO713" s="3">
        <v>543</v>
      </c>
      <c r="EP713">
        <f t="shared" si="246"/>
        <v>7.4183368170826674E-3</v>
      </c>
      <c r="EW713">
        <v>35.450000000000003</v>
      </c>
      <c r="EX713" s="3">
        <v>204</v>
      </c>
      <c r="EY713">
        <f t="shared" si="247"/>
        <v>2.7869994671912784E-3</v>
      </c>
      <c r="FF713">
        <v>35.450000000000003</v>
      </c>
      <c r="FG713" s="3">
        <v>378</v>
      </c>
      <c r="FH713">
        <f t="shared" si="248"/>
        <v>5.1641460715603094E-3</v>
      </c>
      <c r="FO713">
        <v>35.450000000000003</v>
      </c>
      <c r="FP713" s="3">
        <v>675</v>
      </c>
      <c r="FQ713">
        <f t="shared" si="249"/>
        <v>9.2216894135005532E-3</v>
      </c>
      <c r="FX713">
        <v>35.450000000000003</v>
      </c>
      <c r="FY713" s="3">
        <v>122</v>
      </c>
      <c r="FZ713">
        <f t="shared" si="250"/>
        <v>1.666734975477137E-3</v>
      </c>
      <c r="GG713">
        <v>35.450000000000003</v>
      </c>
      <c r="GH713" s="3">
        <v>16965</v>
      </c>
      <c r="GI713" s="3">
        <v>5405</v>
      </c>
      <c r="GJ713">
        <f t="shared" si="251"/>
        <v>0.31859711170055999</v>
      </c>
    </row>
    <row r="714" spans="1:192" x14ac:dyDescent="0.25">
      <c r="A714" s="1">
        <v>35.5</v>
      </c>
      <c r="B714" s="3">
        <v>73136</v>
      </c>
      <c r="I714" s="1">
        <v>35.5</v>
      </c>
      <c r="J714" s="3">
        <v>210</v>
      </c>
      <c r="K714" s="3">
        <f t="shared" si="231"/>
        <v>2.8713629402756509E-3</v>
      </c>
      <c r="L714" s="3"/>
      <c r="M714" s="3"/>
      <c r="N714" s="3"/>
      <c r="O714" s="3"/>
      <c r="P714" s="3"/>
      <c r="Q714" s="3"/>
      <c r="R714" s="1">
        <v>35.5</v>
      </c>
      <c r="S714" s="3">
        <v>3606</v>
      </c>
      <c r="T714" s="3">
        <f t="shared" si="232"/>
        <v>4.9305403631590458E-2</v>
      </c>
      <c r="U714" s="3"/>
      <c r="V714" s="3"/>
      <c r="W714" s="3"/>
      <c r="X714" s="3"/>
      <c r="Y714" s="3"/>
      <c r="Z714" s="3"/>
      <c r="AA714" s="1">
        <v>35.5</v>
      </c>
      <c r="AB714" s="3">
        <v>2463</v>
      </c>
      <c r="AC714" s="3">
        <f t="shared" si="233"/>
        <v>3.3676985342375849E-2</v>
      </c>
      <c r="AD714" s="3"/>
      <c r="AE714" s="3"/>
      <c r="AJ714" s="1">
        <v>35.5</v>
      </c>
      <c r="AK714" s="3">
        <v>446</v>
      </c>
      <c r="AL714" s="3">
        <f t="shared" si="234"/>
        <v>6.0982279588711443E-3</v>
      </c>
      <c r="AM714" s="3"/>
      <c r="AN714" s="3"/>
      <c r="AO714" s="3"/>
      <c r="AP714" s="3"/>
      <c r="AQ714" s="3"/>
      <c r="AR714" s="3"/>
      <c r="AS714" s="1">
        <v>35.5</v>
      </c>
      <c r="AT714" s="3">
        <v>35</v>
      </c>
      <c r="AU714" s="3">
        <f t="shared" si="235"/>
        <v>4.7856049004594181E-4</v>
      </c>
      <c r="AV714" s="3"/>
      <c r="AW714" s="3"/>
      <c r="BB714" s="1">
        <v>35.5</v>
      </c>
      <c r="BC714" s="3">
        <v>40</v>
      </c>
      <c r="BD714" s="3">
        <f t="shared" si="236"/>
        <v>5.4692627433821923E-4</v>
      </c>
      <c r="BE714" s="3"/>
      <c r="BF714" s="3"/>
      <c r="BK714" s="1">
        <v>35.5</v>
      </c>
      <c r="BL714" s="3">
        <v>534</v>
      </c>
      <c r="BM714">
        <f t="shared" si="237"/>
        <v>7.3014657624152265E-3</v>
      </c>
      <c r="BT714" s="1">
        <v>35.5</v>
      </c>
      <c r="BU714" s="3">
        <v>177</v>
      </c>
      <c r="BV714">
        <f t="shared" si="238"/>
        <v>2.4201487639466199E-3</v>
      </c>
      <c r="CC714" s="1">
        <v>35.5</v>
      </c>
      <c r="CD714" s="3">
        <v>2786</v>
      </c>
      <c r="CE714">
        <f t="shared" si="239"/>
        <v>3.8093415007656971E-2</v>
      </c>
      <c r="CL714" s="1">
        <v>35.5</v>
      </c>
      <c r="CM714" s="3">
        <v>87</v>
      </c>
      <c r="CN714">
        <f t="shared" si="240"/>
        <v>1.1895646466856269E-3</v>
      </c>
      <c r="CU714" s="1">
        <v>35.5</v>
      </c>
      <c r="CV714" s="3">
        <v>78</v>
      </c>
      <c r="CW714">
        <f t="shared" si="241"/>
        <v>1.0665062349595274E-3</v>
      </c>
      <c r="DD714" s="1">
        <v>35.5</v>
      </c>
      <c r="DE714" s="3">
        <v>415</v>
      </c>
      <c r="DF714">
        <f t="shared" si="242"/>
        <v>5.674360096259024E-3</v>
      </c>
      <c r="DM714" s="1">
        <v>35.5</v>
      </c>
      <c r="DN714" s="3">
        <v>402</v>
      </c>
      <c r="DO714">
        <f t="shared" si="243"/>
        <v>5.4966090570991027E-3</v>
      </c>
      <c r="DV714" s="1">
        <v>35.5</v>
      </c>
      <c r="DW714" s="3">
        <v>1052</v>
      </c>
      <c r="DX714">
        <f t="shared" si="244"/>
        <v>1.4384161015095166E-2</v>
      </c>
      <c r="EE714" s="1">
        <v>35.5</v>
      </c>
      <c r="EF714" s="3">
        <v>2350</v>
      </c>
      <c r="EG714">
        <f t="shared" si="245"/>
        <v>3.2131918617370379E-2</v>
      </c>
      <c r="EN714" s="1">
        <v>35.5</v>
      </c>
      <c r="EO714" s="3">
        <v>552</v>
      </c>
      <c r="EP714">
        <f t="shared" si="246"/>
        <v>7.5475825858674255E-3</v>
      </c>
      <c r="EW714" s="1">
        <v>35.5</v>
      </c>
      <c r="EX714" s="3">
        <v>214</v>
      </c>
      <c r="EY714">
        <f t="shared" si="247"/>
        <v>2.9260555677094726E-3</v>
      </c>
      <c r="FF714" s="1">
        <v>35.5</v>
      </c>
      <c r="FG714" s="3">
        <v>242</v>
      </c>
      <c r="FH714">
        <f t="shared" si="248"/>
        <v>3.3089039597462263E-3</v>
      </c>
      <c r="FO714" s="1">
        <v>35.5</v>
      </c>
      <c r="FP714" s="3">
        <v>782</v>
      </c>
      <c r="FQ714">
        <f t="shared" si="249"/>
        <v>1.0692408663312185E-2</v>
      </c>
      <c r="FX714" s="1">
        <v>35.5</v>
      </c>
      <c r="FY714" s="3">
        <v>82</v>
      </c>
      <c r="FZ714">
        <f t="shared" si="250"/>
        <v>1.1211988623933493E-3</v>
      </c>
      <c r="GG714" s="1">
        <v>35.5</v>
      </c>
      <c r="GH714" s="3">
        <v>17911</v>
      </c>
      <c r="GI714" s="3">
        <v>5464</v>
      </c>
      <c r="GJ714">
        <f t="shared" si="251"/>
        <v>0.30506392719557812</v>
      </c>
    </row>
    <row r="715" spans="1:192" x14ac:dyDescent="0.25">
      <c r="A715">
        <v>35.549999999999997</v>
      </c>
      <c r="B715" s="3">
        <v>73624</v>
      </c>
      <c r="I715">
        <v>35.549999999999997</v>
      </c>
      <c r="J715" s="3">
        <v>211</v>
      </c>
      <c r="K715" s="3">
        <f t="shared" si="231"/>
        <v>2.8659132891448442E-3</v>
      </c>
      <c r="L715" s="3"/>
      <c r="M715" s="3"/>
      <c r="N715" s="3"/>
      <c r="O715" s="3"/>
      <c r="P715" s="3"/>
      <c r="Q715" s="3"/>
      <c r="R715">
        <v>35.549999999999997</v>
      </c>
      <c r="S715" s="3">
        <v>3614</v>
      </c>
      <c r="T715" s="3">
        <f t="shared" si="232"/>
        <v>4.9087254156253396E-2</v>
      </c>
      <c r="U715" s="3"/>
      <c r="V715" s="3"/>
      <c r="W715" s="3"/>
      <c r="X715" s="3"/>
      <c r="Y715" s="3"/>
      <c r="Z715" s="3"/>
      <c r="AA715">
        <v>35.549999999999997</v>
      </c>
      <c r="AB715" s="3">
        <v>2538</v>
      </c>
      <c r="AC715" s="3">
        <f t="shared" si="233"/>
        <v>3.4472454634358364E-2</v>
      </c>
      <c r="AD715" s="3"/>
      <c r="AE715" s="3"/>
      <c r="AJ715">
        <v>35.549999999999997</v>
      </c>
      <c r="AK715" s="3">
        <v>453</v>
      </c>
      <c r="AL715" s="3">
        <f t="shared" si="234"/>
        <v>6.1528849288275565E-3</v>
      </c>
      <c r="AM715" s="3"/>
      <c r="AN715" s="3"/>
      <c r="AO715" s="3"/>
      <c r="AP715" s="3"/>
      <c r="AQ715" s="3"/>
      <c r="AR715" s="3"/>
      <c r="AS715">
        <v>35.549999999999997</v>
      </c>
      <c r="AT715" s="3">
        <v>0</v>
      </c>
      <c r="AU715" s="3">
        <f t="shared" si="235"/>
        <v>0</v>
      </c>
      <c r="AV715" s="3"/>
      <c r="AW715" s="3"/>
      <c r="BB715">
        <v>35.549999999999997</v>
      </c>
      <c r="BC715" s="3">
        <v>37</v>
      </c>
      <c r="BD715" s="3">
        <f t="shared" si="236"/>
        <v>5.0255351515810062E-4</v>
      </c>
      <c r="BE715" s="3"/>
      <c r="BF715" s="3"/>
      <c r="BK715">
        <v>35.549999999999997</v>
      </c>
      <c r="BL715" s="3">
        <v>540</v>
      </c>
      <c r="BM715">
        <f t="shared" si="237"/>
        <v>7.3345648158209282E-3</v>
      </c>
      <c r="BT715">
        <v>35.549999999999997</v>
      </c>
      <c r="BU715" s="3">
        <v>184</v>
      </c>
      <c r="BV715">
        <f t="shared" si="238"/>
        <v>2.4991850483537977E-3</v>
      </c>
      <c r="CC715">
        <v>35.549999999999997</v>
      </c>
      <c r="CD715" s="3">
        <v>2821</v>
      </c>
      <c r="CE715">
        <f t="shared" si="239"/>
        <v>3.8316309898945994E-2</v>
      </c>
      <c r="CL715">
        <v>35.549999999999997</v>
      </c>
      <c r="CM715" s="3">
        <v>108</v>
      </c>
      <c r="CN715">
        <f t="shared" si="240"/>
        <v>1.4669129631641857E-3</v>
      </c>
      <c r="CU715">
        <v>35.549999999999997</v>
      </c>
      <c r="CV715" s="3">
        <v>124</v>
      </c>
      <c r="CW715">
        <f t="shared" si="241"/>
        <v>1.6842334021514723E-3</v>
      </c>
      <c r="DD715">
        <v>35.549999999999997</v>
      </c>
      <c r="DE715" s="3">
        <v>360</v>
      </c>
      <c r="DF715">
        <f t="shared" si="242"/>
        <v>4.8897098772139515E-3</v>
      </c>
      <c r="DM715">
        <v>35.549999999999997</v>
      </c>
      <c r="DN715" s="3">
        <v>369</v>
      </c>
      <c r="DO715">
        <f t="shared" si="243"/>
        <v>5.0119526241443006E-3</v>
      </c>
      <c r="DV715">
        <v>35.549999999999997</v>
      </c>
      <c r="DW715" s="3">
        <v>983</v>
      </c>
      <c r="DX715">
        <f t="shared" si="244"/>
        <v>1.335162447028143E-2</v>
      </c>
      <c r="EE715">
        <v>35.549999999999997</v>
      </c>
      <c r="EF715" s="3">
        <v>2504</v>
      </c>
      <c r="EG715">
        <f t="shared" si="245"/>
        <v>3.4010648701510375E-2</v>
      </c>
      <c r="EN715">
        <v>35.549999999999997</v>
      </c>
      <c r="EO715" s="3">
        <v>563</v>
      </c>
      <c r="EP715">
        <f t="shared" si="246"/>
        <v>7.6469629468651525E-3</v>
      </c>
      <c r="EW715">
        <v>35.549999999999997</v>
      </c>
      <c r="EX715" s="3">
        <v>196</v>
      </c>
      <c r="EY715">
        <f t="shared" si="247"/>
        <v>2.6621753775942628E-3</v>
      </c>
      <c r="FF715">
        <v>35.549999999999997</v>
      </c>
      <c r="FG715" s="3">
        <v>297</v>
      </c>
      <c r="FH715">
        <f t="shared" si="248"/>
        <v>4.0340106487015102E-3</v>
      </c>
      <c r="FO715">
        <v>35.549999999999997</v>
      </c>
      <c r="FP715" s="3">
        <v>624</v>
      </c>
      <c r="FQ715">
        <f t="shared" si="249"/>
        <v>8.4754971205041833E-3</v>
      </c>
      <c r="FX715">
        <v>35.549999999999997</v>
      </c>
      <c r="FY715" s="3">
        <v>69</v>
      </c>
      <c r="FZ715">
        <f t="shared" si="250"/>
        <v>9.3719439313267412E-4</v>
      </c>
      <c r="GG715">
        <v>35.549999999999997</v>
      </c>
      <c r="GH715" s="3">
        <v>18249</v>
      </c>
      <c r="GI715" s="3">
        <v>5587</v>
      </c>
      <c r="GJ715">
        <f t="shared" si="251"/>
        <v>0.3061537618499644</v>
      </c>
    </row>
    <row r="716" spans="1:192" x14ac:dyDescent="0.25">
      <c r="A716" s="1">
        <v>35.6</v>
      </c>
      <c r="B716" s="3">
        <v>75039</v>
      </c>
      <c r="I716" s="1">
        <v>35.6</v>
      </c>
      <c r="J716" s="3">
        <v>256</v>
      </c>
      <c r="K716" s="3">
        <f t="shared" si="231"/>
        <v>3.4115593224856408E-3</v>
      </c>
      <c r="L716" s="3"/>
      <c r="M716" s="3"/>
      <c r="N716" s="3"/>
      <c r="O716" s="3"/>
      <c r="P716" s="3"/>
      <c r="Q716" s="3"/>
      <c r="R716" s="1">
        <v>35.6</v>
      </c>
      <c r="S716" s="3">
        <v>3709</v>
      </c>
      <c r="T716" s="3">
        <f t="shared" si="232"/>
        <v>4.9427630965231416E-2</v>
      </c>
      <c r="U716" s="3"/>
      <c r="V716" s="3"/>
      <c r="W716" s="3"/>
      <c r="X716" s="3"/>
      <c r="Y716" s="3"/>
      <c r="Z716" s="3"/>
      <c r="AA716" s="1">
        <v>35.6</v>
      </c>
      <c r="AB716" s="3">
        <v>2675</v>
      </c>
      <c r="AC716" s="3">
        <f t="shared" si="233"/>
        <v>3.5648129639254254E-2</v>
      </c>
      <c r="AD716" s="3"/>
      <c r="AE716" s="3"/>
      <c r="AJ716" s="1">
        <v>35.6</v>
      </c>
      <c r="AK716" s="3">
        <v>404</v>
      </c>
      <c r="AL716" s="3">
        <f t="shared" si="234"/>
        <v>5.3838670557976517E-3</v>
      </c>
      <c r="AM716" s="3"/>
      <c r="AN716" s="3"/>
      <c r="AO716" s="3"/>
      <c r="AP716" s="3"/>
      <c r="AQ716" s="3"/>
      <c r="AR716" s="3"/>
      <c r="AS716" s="1">
        <v>35.6</v>
      </c>
      <c r="AT716" s="3">
        <v>53</v>
      </c>
      <c r="AU716" s="3">
        <f t="shared" si="235"/>
        <v>7.0629939098335536E-4</v>
      </c>
      <c r="AV716" s="3"/>
      <c r="AW716" s="3"/>
      <c r="BB716" s="1">
        <v>35.6</v>
      </c>
      <c r="BC716" s="3">
        <v>71</v>
      </c>
      <c r="BD716" s="3">
        <f t="shared" si="236"/>
        <v>9.4617465584562698E-4</v>
      </c>
      <c r="BE716" s="3"/>
      <c r="BF716" s="3"/>
      <c r="BK716" s="1">
        <v>35.6</v>
      </c>
      <c r="BL716" s="3">
        <v>534</v>
      </c>
      <c r="BM716">
        <f t="shared" si="237"/>
        <v>7.1162995242473916E-3</v>
      </c>
      <c r="BT716" s="1">
        <v>35.6</v>
      </c>
      <c r="BU716" s="3">
        <v>192</v>
      </c>
      <c r="BV716">
        <f t="shared" si="238"/>
        <v>2.5586694918642307E-3</v>
      </c>
      <c r="CC716" s="1">
        <v>35.6</v>
      </c>
      <c r="CD716" s="3">
        <v>2825</v>
      </c>
      <c r="CE716">
        <f t="shared" si="239"/>
        <v>3.7647090179773184E-2</v>
      </c>
      <c r="CL716" s="1">
        <v>35.6</v>
      </c>
      <c r="CM716" s="3">
        <v>116</v>
      </c>
      <c r="CN716">
        <f t="shared" si="240"/>
        <v>1.5458628180013061E-3</v>
      </c>
      <c r="CU716" s="1">
        <v>35.6</v>
      </c>
      <c r="CV716" s="3">
        <v>98</v>
      </c>
      <c r="CW716">
        <f t="shared" si="241"/>
        <v>1.3059875531390343E-3</v>
      </c>
      <c r="DD716" s="1">
        <v>35.6</v>
      </c>
      <c r="DE716" s="3">
        <v>269</v>
      </c>
      <c r="DF716">
        <f t="shared" si="242"/>
        <v>3.5848025693306146E-3</v>
      </c>
      <c r="DM716" s="1">
        <v>35.6</v>
      </c>
      <c r="DN716" s="3">
        <v>390</v>
      </c>
      <c r="DO716">
        <f t="shared" si="243"/>
        <v>5.1972974053492186E-3</v>
      </c>
      <c r="DV716" s="1">
        <v>35.6</v>
      </c>
      <c r="DW716" s="3">
        <v>1058</v>
      </c>
      <c r="DX716">
        <f t="shared" si="244"/>
        <v>1.4099335012460187E-2</v>
      </c>
      <c r="EE716" s="1">
        <v>35.6</v>
      </c>
      <c r="EF716" s="3">
        <v>2381</v>
      </c>
      <c r="EG716">
        <f t="shared" si="245"/>
        <v>3.1730166979837153E-2</v>
      </c>
      <c r="EN716" s="1">
        <v>35.6</v>
      </c>
      <c r="EO716" s="3">
        <v>633</v>
      </c>
      <c r="EP716">
        <f t="shared" si="246"/>
        <v>8.4356134809898849E-3</v>
      </c>
      <c r="EW716" s="1">
        <v>35.6</v>
      </c>
      <c r="EX716" s="3">
        <v>135</v>
      </c>
      <c r="EY716">
        <f t="shared" si="247"/>
        <v>1.7990644864670372E-3</v>
      </c>
      <c r="FF716" s="1">
        <v>35.6</v>
      </c>
      <c r="FG716" s="3">
        <v>300</v>
      </c>
      <c r="FH716">
        <f t="shared" si="248"/>
        <v>3.9979210810378602E-3</v>
      </c>
      <c r="FO716" s="1">
        <v>35.6</v>
      </c>
      <c r="FP716" s="3">
        <v>756</v>
      </c>
      <c r="FQ716">
        <f t="shared" si="249"/>
        <v>1.0074761124215409E-2</v>
      </c>
      <c r="FX716" s="1">
        <v>35.6</v>
      </c>
      <c r="FY716" s="3">
        <v>102</v>
      </c>
      <c r="FZ716">
        <f t="shared" si="250"/>
        <v>1.3592931675528725E-3</v>
      </c>
      <c r="GG716" s="1">
        <v>35.6</v>
      </c>
      <c r="GH716" s="3">
        <v>17227</v>
      </c>
      <c r="GI716" s="3">
        <v>5473</v>
      </c>
      <c r="GJ716">
        <f t="shared" si="251"/>
        <v>0.31769896093341848</v>
      </c>
    </row>
    <row r="717" spans="1:192" x14ac:dyDescent="0.25">
      <c r="A717">
        <v>35.65</v>
      </c>
      <c r="B717" s="3">
        <v>75098</v>
      </c>
      <c r="I717">
        <v>35.65</v>
      </c>
      <c r="J717" s="3">
        <v>261</v>
      </c>
      <c r="K717" s="3">
        <f t="shared" si="231"/>
        <v>3.4754587339210097E-3</v>
      </c>
      <c r="L717" s="3"/>
      <c r="M717" s="3"/>
      <c r="N717" s="3"/>
      <c r="O717" s="3"/>
      <c r="P717" s="3"/>
      <c r="Q717" s="3"/>
      <c r="R717">
        <v>35.65</v>
      </c>
      <c r="S717" s="3">
        <v>3740</v>
      </c>
      <c r="T717" s="3">
        <f t="shared" si="232"/>
        <v>4.9801592585688031E-2</v>
      </c>
      <c r="U717" s="3"/>
      <c r="V717" s="3"/>
      <c r="W717" s="3"/>
      <c r="X717" s="3"/>
      <c r="Y717" s="3"/>
      <c r="Z717" s="3"/>
      <c r="AA717">
        <v>35.65</v>
      </c>
      <c r="AB717" s="3">
        <v>2643</v>
      </c>
      <c r="AC717" s="3">
        <f t="shared" si="233"/>
        <v>3.5194013156142644E-2</v>
      </c>
      <c r="AD717" s="3"/>
      <c r="AE717" s="3"/>
      <c r="AJ717">
        <v>35.65</v>
      </c>
      <c r="AK717" s="3">
        <v>417</v>
      </c>
      <c r="AL717" s="3">
        <f t="shared" si="234"/>
        <v>5.5527444139657515E-3</v>
      </c>
      <c r="AM717" s="3"/>
      <c r="AN717" s="3"/>
      <c r="AO717" s="3"/>
      <c r="AP717" s="3"/>
      <c r="AQ717" s="3"/>
      <c r="AR717" s="3"/>
      <c r="AS717">
        <v>35.65</v>
      </c>
      <c r="AT717" s="3">
        <v>0</v>
      </c>
      <c r="AU717" s="3">
        <f t="shared" si="235"/>
        <v>0</v>
      </c>
      <c r="AV717" s="3"/>
      <c r="AW717" s="3"/>
      <c r="BB717">
        <v>35.65</v>
      </c>
      <c r="BC717" s="3">
        <v>29</v>
      </c>
      <c r="BD717" s="3">
        <f t="shared" si="236"/>
        <v>3.8616208154677889E-4</v>
      </c>
      <c r="BE717" s="3"/>
      <c r="BF717" s="3"/>
      <c r="BK717">
        <v>35.65</v>
      </c>
      <c r="BL717" s="3">
        <v>530</v>
      </c>
      <c r="BM717">
        <f t="shared" si="237"/>
        <v>7.0574449386135449E-3</v>
      </c>
      <c r="BT717">
        <v>35.65</v>
      </c>
      <c r="BU717" s="3">
        <v>211</v>
      </c>
      <c r="BV717">
        <f t="shared" si="238"/>
        <v>2.8096620415989774E-3</v>
      </c>
      <c r="CC717">
        <v>35.65</v>
      </c>
      <c r="CD717" s="3">
        <v>2786</v>
      </c>
      <c r="CE717">
        <f t="shared" si="239"/>
        <v>3.7098191696183655E-2</v>
      </c>
      <c r="CL717">
        <v>35.65</v>
      </c>
      <c r="CM717" s="3">
        <v>79</v>
      </c>
      <c r="CN717">
        <f t="shared" si="240"/>
        <v>1.0519587738688115E-3</v>
      </c>
      <c r="CU717">
        <v>35.65</v>
      </c>
      <c r="CV717" s="3">
        <v>162</v>
      </c>
      <c r="CW717">
        <f t="shared" si="241"/>
        <v>2.1571812831233856E-3</v>
      </c>
      <c r="DD717">
        <v>35.65</v>
      </c>
      <c r="DE717" s="3">
        <v>406</v>
      </c>
      <c r="DF717">
        <f t="shared" si="242"/>
        <v>5.406269141654904E-3</v>
      </c>
      <c r="DM717">
        <v>35.65</v>
      </c>
      <c r="DN717" s="3">
        <v>405</v>
      </c>
      <c r="DO717">
        <f t="shared" si="243"/>
        <v>5.3929532078084638E-3</v>
      </c>
      <c r="DV717">
        <v>35.65</v>
      </c>
      <c r="DW717" s="3">
        <v>1024</v>
      </c>
      <c r="DX717">
        <f t="shared" si="244"/>
        <v>1.3635516258755226E-2</v>
      </c>
      <c r="EE717">
        <v>35.65</v>
      </c>
      <c r="EF717" s="3">
        <v>2335</v>
      </c>
      <c r="EG717">
        <f t="shared" si="245"/>
        <v>3.1092705531438919E-2</v>
      </c>
      <c r="EN717">
        <v>35.65</v>
      </c>
      <c r="EO717" s="3">
        <v>706</v>
      </c>
      <c r="EP717">
        <f t="shared" si="246"/>
        <v>9.4010492955870998E-3</v>
      </c>
      <c r="EW717">
        <v>35.65</v>
      </c>
      <c r="EX717" s="3">
        <v>272</v>
      </c>
      <c r="EY717">
        <f t="shared" si="247"/>
        <v>3.6219340062318569E-3</v>
      </c>
      <c r="FF717">
        <v>35.65</v>
      </c>
      <c r="FG717" s="3">
        <v>314</v>
      </c>
      <c r="FH717">
        <f t="shared" si="248"/>
        <v>4.1812032277823647E-3</v>
      </c>
      <c r="FO717">
        <v>35.65</v>
      </c>
      <c r="FP717" s="3">
        <v>735</v>
      </c>
      <c r="FQ717">
        <f t="shared" si="249"/>
        <v>9.7872113771338785E-3</v>
      </c>
      <c r="FX717">
        <v>35.65</v>
      </c>
      <c r="FY717" s="3">
        <v>99</v>
      </c>
      <c r="FZ717">
        <f t="shared" si="250"/>
        <v>1.3182774507976244E-3</v>
      </c>
      <c r="GG717">
        <v>35.65</v>
      </c>
      <c r="GH717" s="3">
        <v>17740</v>
      </c>
      <c r="GI717" s="3">
        <v>5564</v>
      </c>
      <c r="GJ717">
        <f t="shared" si="251"/>
        <v>0.31364148816234499</v>
      </c>
    </row>
    <row r="718" spans="1:192" x14ac:dyDescent="0.25">
      <c r="A718" s="1">
        <v>35.700000000000003</v>
      </c>
      <c r="B718" s="3">
        <v>75606</v>
      </c>
      <c r="I718" s="1">
        <v>35.700000000000003</v>
      </c>
      <c r="J718" s="3">
        <v>225</v>
      </c>
      <c r="K718" s="3">
        <f t="shared" si="231"/>
        <v>2.9759542893421156E-3</v>
      </c>
      <c r="L718" s="3"/>
      <c r="M718" s="3"/>
      <c r="N718" s="3"/>
      <c r="O718" s="3"/>
      <c r="P718" s="3"/>
      <c r="Q718" s="3"/>
      <c r="R718" s="1">
        <v>35.700000000000003</v>
      </c>
      <c r="S718" s="3">
        <v>3816</v>
      </c>
      <c r="T718" s="3">
        <f t="shared" si="232"/>
        <v>5.0472184747242285E-2</v>
      </c>
      <c r="U718" s="3"/>
      <c r="V718" s="3"/>
      <c r="W718" s="3"/>
      <c r="X718" s="3"/>
      <c r="Y718" s="3"/>
      <c r="Z718" s="3"/>
      <c r="AA718" s="1">
        <v>35.700000000000003</v>
      </c>
      <c r="AB718" s="3">
        <v>2697</v>
      </c>
      <c r="AC718" s="3">
        <f t="shared" si="233"/>
        <v>3.567177208158083E-2</v>
      </c>
      <c r="AD718" s="3"/>
      <c r="AE718" s="3"/>
      <c r="AJ718" s="1">
        <v>35.700000000000003</v>
      </c>
      <c r="AK718" s="3">
        <v>460</v>
      </c>
      <c r="AL718" s="3">
        <f t="shared" si="234"/>
        <v>6.0841732137661029E-3</v>
      </c>
      <c r="AM718" s="3"/>
      <c r="AN718" s="3"/>
      <c r="AO718" s="3"/>
      <c r="AP718" s="3"/>
      <c r="AQ718" s="3"/>
      <c r="AR718" s="3"/>
      <c r="AS718" s="1">
        <v>35.700000000000003</v>
      </c>
      <c r="AT718" s="3">
        <v>25</v>
      </c>
      <c r="AU718" s="3">
        <f t="shared" si="235"/>
        <v>3.3066158770467952E-4</v>
      </c>
      <c r="AV718" s="3"/>
      <c r="AW718" s="3"/>
      <c r="BB718" s="1">
        <v>35.700000000000003</v>
      </c>
      <c r="BC718" s="3">
        <v>51</v>
      </c>
      <c r="BD718" s="3">
        <f t="shared" si="236"/>
        <v>6.7454963891754624E-4</v>
      </c>
      <c r="BE718" s="3"/>
      <c r="BF718" s="3"/>
      <c r="BK718" s="1">
        <v>35.700000000000003</v>
      </c>
      <c r="BL718" s="3">
        <v>498</v>
      </c>
      <c r="BM718">
        <f t="shared" si="237"/>
        <v>6.5867788270772163E-3</v>
      </c>
      <c r="BT718" s="1">
        <v>35.700000000000003</v>
      </c>
      <c r="BU718" s="3">
        <v>178</v>
      </c>
      <c r="BV718">
        <f t="shared" si="238"/>
        <v>2.354310504457318E-3</v>
      </c>
      <c r="CC718" s="1">
        <v>35.700000000000003</v>
      </c>
      <c r="CD718" s="3">
        <v>2730</v>
      </c>
      <c r="CE718">
        <f t="shared" si="239"/>
        <v>3.6108245377351002E-2</v>
      </c>
      <c r="CL718" s="1">
        <v>35.700000000000003</v>
      </c>
      <c r="CM718" s="3">
        <v>75</v>
      </c>
      <c r="CN718">
        <f t="shared" si="240"/>
        <v>9.9198476311403855E-4</v>
      </c>
      <c r="CU718" s="1">
        <v>35.700000000000003</v>
      </c>
      <c r="CV718" s="3">
        <v>95</v>
      </c>
      <c r="CW718">
        <f t="shared" si="241"/>
        <v>1.2565140332777822E-3</v>
      </c>
      <c r="DD718" s="1">
        <v>35.700000000000003</v>
      </c>
      <c r="DE718" s="3">
        <v>333</v>
      </c>
      <c r="DF718">
        <f t="shared" si="242"/>
        <v>4.4044123482263314E-3</v>
      </c>
      <c r="DM718" s="1">
        <v>35.700000000000003</v>
      </c>
      <c r="DN718" s="3">
        <v>383</v>
      </c>
      <c r="DO718">
        <f t="shared" si="243"/>
        <v>5.0657355236356904E-3</v>
      </c>
      <c r="DV718" s="1">
        <v>35.700000000000003</v>
      </c>
      <c r="DW718" s="3">
        <v>1054</v>
      </c>
      <c r="DX718">
        <f t="shared" si="244"/>
        <v>1.3940692537629289E-2</v>
      </c>
      <c r="EE718" s="1">
        <v>35.700000000000003</v>
      </c>
      <c r="EF718" s="3">
        <v>2419</v>
      </c>
      <c r="EG718">
        <f t="shared" si="245"/>
        <v>3.199481522630479E-2</v>
      </c>
      <c r="EN718" s="1">
        <v>35.700000000000003</v>
      </c>
      <c r="EO718" s="3">
        <v>576</v>
      </c>
      <c r="EP718">
        <f t="shared" si="246"/>
        <v>7.6184429807158163E-3</v>
      </c>
      <c r="EW718" s="1">
        <v>35.700000000000003</v>
      </c>
      <c r="EX718" s="3">
        <v>191</v>
      </c>
      <c r="EY718">
        <f t="shared" si="247"/>
        <v>2.5262545300637515E-3</v>
      </c>
      <c r="FF718" s="1">
        <v>35.700000000000003</v>
      </c>
      <c r="FG718" s="3">
        <v>383</v>
      </c>
      <c r="FH718">
        <f t="shared" si="248"/>
        <v>5.0657355236356904E-3</v>
      </c>
      <c r="FO718" s="1">
        <v>35.700000000000003</v>
      </c>
      <c r="FP718" s="3">
        <v>720</v>
      </c>
      <c r="FQ718">
        <f t="shared" si="249"/>
        <v>9.5230537258947697E-3</v>
      </c>
      <c r="FX718" s="1">
        <v>35.700000000000003</v>
      </c>
      <c r="FY718" s="3">
        <v>135</v>
      </c>
      <c r="FZ718">
        <f t="shared" si="250"/>
        <v>1.7855725736052694E-3</v>
      </c>
      <c r="GG718" s="1">
        <v>35.700000000000003</v>
      </c>
      <c r="GH718" s="3">
        <v>17586</v>
      </c>
      <c r="GI718" s="3">
        <v>5544</v>
      </c>
      <c r="GJ718">
        <f t="shared" si="251"/>
        <v>0.31525076765609006</v>
      </c>
    </row>
    <row r="719" spans="1:192" x14ac:dyDescent="0.25">
      <c r="A719">
        <v>35.75</v>
      </c>
      <c r="B719" s="3">
        <v>75296</v>
      </c>
      <c r="I719">
        <v>35.75</v>
      </c>
      <c r="J719" s="3">
        <v>226</v>
      </c>
      <c r="K719" s="3">
        <f t="shared" si="231"/>
        <v>3.0014874628134297E-3</v>
      </c>
      <c r="L719" s="3"/>
      <c r="M719" s="3"/>
      <c r="N719" s="3"/>
      <c r="O719" s="3"/>
      <c r="P719" s="3"/>
      <c r="Q719" s="3"/>
      <c r="R719">
        <v>35.75</v>
      </c>
      <c r="S719" s="3">
        <v>3834</v>
      </c>
      <c r="T719" s="3">
        <f t="shared" si="232"/>
        <v>5.0919039524011903E-2</v>
      </c>
      <c r="U719" s="3"/>
      <c r="V719" s="3"/>
      <c r="W719" s="3"/>
      <c r="X719" s="3"/>
      <c r="Y719" s="3"/>
      <c r="Z719" s="3"/>
      <c r="AA719">
        <v>35.75</v>
      </c>
      <c r="AB719" s="3">
        <v>2705</v>
      </c>
      <c r="AC719" s="3">
        <f t="shared" si="233"/>
        <v>3.5924883127921803E-2</v>
      </c>
      <c r="AD719" s="3"/>
      <c r="AE719" s="3"/>
      <c r="AJ719">
        <v>35.75</v>
      </c>
      <c r="AK719" s="3">
        <v>435</v>
      </c>
      <c r="AL719" s="3">
        <f t="shared" si="234"/>
        <v>5.7771993200169992E-3</v>
      </c>
      <c r="AM719" s="3"/>
      <c r="AN719" s="3"/>
      <c r="AO719" s="3"/>
      <c r="AP719" s="3"/>
      <c r="AQ719" s="3"/>
      <c r="AR719" s="3"/>
      <c r="AS719">
        <v>35.75</v>
      </c>
      <c r="AT719" s="3">
        <v>11</v>
      </c>
      <c r="AU719" s="3">
        <f t="shared" si="235"/>
        <v>1.4609009774755631E-4</v>
      </c>
      <c r="AV719" s="3"/>
      <c r="AW719" s="3"/>
      <c r="BB719">
        <v>35.75</v>
      </c>
      <c r="BC719" s="3">
        <v>44</v>
      </c>
      <c r="BD719" s="3">
        <f t="shared" si="236"/>
        <v>5.8436039099022525E-4</v>
      </c>
      <c r="BE719" s="3"/>
      <c r="BF719" s="3"/>
      <c r="BK719">
        <v>35.75</v>
      </c>
      <c r="BL719" s="3">
        <v>480</v>
      </c>
      <c r="BM719">
        <f t="shared" si="237"/>
        <v>6.3748406289842758E-3</v>
      </c>
      <c r="BT719">
        <v>35.75</v>
      </c>
      <c r="BU719" s="3">
        <v>192</v>
      </c>
      <c r="BV719">
        <f t="shared" si="238"/>
        <v>2.5499362515937103E-3</v>
      </c>
      <c r="CC719">
        <v>35.75</v>
      </c>
      <c r="CD719" s="3">
        <v>2897</v>
      </c>
      <c r="CE719">
        <f t="shared" si="239"/>
        <v>3.847481937951551E-2</v>
      </c>
      <c r="CL719">
        <v>35.75</v>
      </c>
      <c r="CM719" s="3">
        <v>154</v>
      </c>
      <c r="CN719">
        <f t="shared" si="240"/>
        <v>2.0452613684657883E-3</v>
      </c>
      <c r="CU719">
        <v>35.75</v>
      </c>
      <c r="CV719" s="3">
        <v>140</v>
      </c>
      <c r="CW719">
        <f t="shared" si="241"/>
        <v>1.8593285167870803E-3</v>
      </c>
      <c r="DD719">
        <v>35.75</v>
      </c>
      <c r="DE719" s="3">
        <v>308</v>
      </c>
      <c r="DF719">
        <f t="shared" si="242"/>
        <v>4.0905227369315766E-3</v>
      </c>
      <c r="DM719">
        <v>35.75</v>
      </c>
      <c r="DN719" s="3">
        <v>352</v>
      </c>
      <c r="DO719">
        <f t="shared" si="243"/>
        <v>4.674883127921802E-3</v>
      </c>
      <c r="DV719">
        <v>35.75</v>
      </c>
      <c r="DW719" s="3">
        <v>1059</v>
      </c>
      <c r="DX719">
        <f t="shared" si="244"/>
        <v>1.4064492137696557E-2</v>
      </c>
      <c r="EE719">
        <v>35.75</v>
      </c>
      <c r="EF719" s="3">
        <v>2509</v>
      </c>
      <c r="EG719">
        <f t="shared" si="245"/>
        <v>3.3321823204419891E-2</v>
      </c>
      <c r="EN719">
        <v>35.75</v>
      </c>
      <c r="EO719" s="3">
        <v>574</v>
      </c>
      <c r="EP719">
        <f t="shared" si="246"/>
        <v>7.6232469188270294E-3</v>
      </c>
      <c r="EW719">
        <v>35.75</v>
      </c>
      <c r="EX719" s="3">
        <v>218</v>
      </c>
      <c r="EY719">
        <f t="shared" si="247"/>
        <v>2.8952401189970252E-3</v>
      </c>
      <c r="FF719">
        <v>35.75</v>
      </c>
      <c r="FG719" s="3">
        <v>292</v>
      </c>
      <c r="FH719">
        <f t="shared" si="248"/>
        <v>3.8780280492987677E-3</v>
      </c>
      <c r="FO719">
        <v>35.75</v>
      </c>
      <c r="FP719" s="3">
        <v>650</v>
      </c>
      <c r="FQ719">
        <f t="shared" si="249"/>
        <v>8.6325966850828734E-3</v>
      </c>
      <c r="FX719">
        <v>35.75</v>
      </c>
      <c r="FY719" s="3">
        <v>141</v>
      </c>
      <c r="FZ719">
        <f t="shared" si="250"/>
        <v>1.8726094347641309E-3</v>
      </c>
      <c r="GG719">
        <v>35.75</v>
      </c>
      <c r="GH719" s="3">
        <v>17885</v>
      </c>
      <c r="GI719" s="3">
        <v>5393</v>
      </c>
      <c r="GJ719">
        <f t="shared" si="251"/>
        <v>0.3015376013419066</v>
      </c>
    </row>
    <row r="720" spans="1:192" x14ac:dyDescent="0.25">
      <c r="A720" s="1">
        <v>35.799999999999997</v>
      </c>
      <c r="B720" s="3">
        <v>76400</v>
      </c>
      <c r="I720" s="1">
        <v>35.799999999999997</v>
      </c>
      <c r="J720" s="3">
        <v>275</v>
      </c>
      <c r="K720" s="3">
        <f t="shared" si="231"/>
        <v>3.5994764397905758E-3</v>
      </c>
      <c r="L720" s="3"/>
      <c r="M720" s="3"/>
      <c r="N720" s="3"/>
      <c r="O720" s="3"/>
      <c r="P720" s="3"/>
      <c r="Q720" s="3"/>
      <c r="R720" s="1">
        <v>35.799999999999997</v>
      </c>
      <c r="S720" s="3">
        <v>3786</v>
      </c>
      <c r="T720" s="3">
        <f t="shared" si="232"/>
        <v>4.9554973821989527E-2</v>
      </c>
      <c r="U720" s="3"/>
      <c r="V720" s="3"/>
      <c r="W720" s="3"/>
      <c r="X720" s="3"/>
      <c r="Y720" s="3"/>
      <c r="Z720" s="3"/>
      <c r="AA720" s="1">
        <v>35.799999999999997</v>
      </c>
      <c r="AB720" s="3">
        <v>2642</v>
      </c>
      <c r="AC720" s="3">
        <f t="shared" si="233"/>
        <v>3.458115183246073E-2</v>
      </c>
      <c r="AD720" s="3"/>
      <c r="AE720" s="3"/>
      <c r="AJ720" s="1">
        <v>35.799999999999997</v>
      </c>
      <c r="AK720" s="3">
        <v>404</v>
      </c>
      <c r="AL720" s="3">
        <f t="shared" si="234"/>
        <v>5.2879581151832463E-3</v>
      </c>
      <c r="AM720" s="3"/>
      <c r="AN720" s="3"/>
      <c r="AO720" s="3"/>
      <c r="AP720" s="3"/>
      <c r="AQ720" s="3"/>
      <c r="AR720" s="3"/>
      <c r="AS720" s="1">
        <v>35.799999999999997</v>
      </c>
      <c r="AT720" s="3">
        <v>6</v>
      </c>
      <c r="AU720" s="3">
        <f t="shared" si="235"/>
        <v>7.853403141361256E-5</v>
      </c>
      <c r="AV720" s="3"/>
      <c r="AW720" s="3"/>
      <c r="BB720" s="1">
        <v>35.799999999999997</v>
      </c>
      <c r="BC720" s="3">
        <v>41</v>
      </c>
      <c r="BD720" s="3">
        <f t="shared" si="236"/>
        <v>5.3664921465968591E-4</v>
      </c>
      <c r="BE720" s="3"/>
      <c r="BF720" s="3"/>
      <c r="BK720" s="1">
        <v>35.799999999999997</v>
      </c>
      <c r="BL720" s="3">
        <v>530</v>
      </c>
      <c r="BM720">
        <f t="shared" si="237"/>
        <v>6.93717277486911E-3</v>
      </c>
      <c r="BT720" s="1">
        <v>35.799999999999997</v>
      </c>
      <c r="BU720" s="3">
        <v>224</v>
      </c>
      <c r="BV720">
        <f t="shared" si="238"/>
        <v>2.931937172774869E-3</v>
      </c>
      <c r="CC720" s="1">
        <v>35.799999999999997</v>
      </c>
      <c r="CD720" s="3">
        <v>2910</v>
      </c>
      <c r="CE720">
        <f t="shared" si="239"/>
        <v>3.8089005235602096E-2</v>
      </c>
      <c r="CL720" s="1">
        <v>35.799999999999997</v>
      </c>
      <c r="CM720" s="3">
        <v>91</v>
      </c>
      <c r="CN720">
        <f t="shared" si="240"/>
        <v>1.1910994764397905E-3</v>
      </c>
      <c r="CU720" s="1">
        <v>35.799999999999997</v>
      </c>
      <c r="CV720" s="3">
        <v>100</v>
      </c>
      <c r="CW720">
        <f t="shared" si="241"/>
        <v>1.3089005235602095E-3</v>
      </c>
      <c r="DD720" s="1">
        <v>35.799999999999997</v>
      </c>
      <c r="DE720" s="3">
        <v>535</v>
      </c>
      <c r="DF720">
        <f t="shared" si="242"/>
        <v>7.0026178010471202E-3</v>
      </c>
      <c r="DM720" s="1">
        <v>35.799999999999997</v>
      </c>
      <c r="DN720" s="3">
        <v>376</v>
      </c>
      <c r="DO720">
        <f t="shared" si="243"/>
        <v>4.9214659685863872E-3</v>
      </c>
      <c r="DV720" s="1">
        <v>35.799999999999997</v>
      </c>
      <c r="DW720" s="3">
        <v>1080</v>
      </c>
      <c r="DX720">
        <f t="shared" si="244"/>
        <v>1.4136125654450262E-2</v>
      </c>
      <c r="EE720" s="1">
        <v>35.799999999999997</v>
      </c>
      <c r="EF720" s="3">
        <v>2489</v>
      </c>
      <c r="EG720">
        <f t="shared" si="245"/>
        <v>3.2578534031413614E-2</v>
      </c>
      <c r="EN720" s="1">
        <v>35.799999999999997</v>
      </c>
      <c r="EO720" s="3">
        <v>659</v>
      </c>
      <c r="EP720">
        <f t="shared" si="246"/>
        <v>8.6256544502617809E-3</v>
      </c>
      <c r="EW720" s="1">
        <v>35.799999999999997</v>
      </c>
      <c r="EX720" s="3">
        <v>162</v>
      </c>
      <c r="EY720">
        <f t="shared" si="247"/>
        <v>2.1204188481675395E-3</v>
      </c>
      <c r="FF720" s="1">
        <v>35.799999999999997</v>
      </c>
      <c r="FG720" s="3">
        <v>341</v>
      </c>
      <c r="FH720">
        <f t="shared" si="248"/>
        <v>4.4633507853403141E-3</v>
      </c>
      <c r="FO720" s="1">
        <v>35.799999999999997</v>
      </c>
      <c r="FP720" s="3">
        <v>685</v>
      </c>
      <c r="FQ720">
        <f t="shared" si="249"/>
        <v>8.9659685863874346E-3</v>
      </c>
      <c r="FX720" s="1">
        <v>35.799999999999997</v>
      </c>
      <c r="FY720" s="3">
        <v>109</v>
      </c>
      <c r="FZ720">
        <f t="shared" si="250"/>
        <v>1.4267015706806282E-3</v>
      </c>
      <c r="GG720" s="1">
        <v>35.799999999999997</v>
      </c>
      <c r="GH720" s="3">
        <v>17651</v>
      </c>
      <c r="GI720" s="3">
        <v>5766</v>
      </c>
      <c r="GJ720">
        <f t="shared" si="251"/>
        <v>0.32666704436009292</v>
      </c>
    </row>
    <row r="721" spans="1:192" x14ac:dyDescent="0.25">
      <c r="A721">
        <v>35.85</v>
      </c>
      <c r="B721" s="3">
        <v>76153</v>
      </c>
      <c r="I721">
        <v>35.85</v>
      </c>
      <c r="J721" s="3">
        <v>287</v>
      </c>
      <c r="K721" s="3">
        <f t="shared" si="231"/>
        <v>3.768728743450685E-3</v>
      </c>
      <c r="L721" s="3"/>
      <c r="M721" s="3"/>
      <c r="N721" s="3"/>
      <c r="O721" s="3"/>
      <c r="P721" s="3"/>
      <c r="Q721" s="3"/>
      <c r="R721">
        <v>35.85</v>
      </c>
      <c r="S721" s="3">
        <v>3749</v>
      </c>
      <c r="T721" s="3">
        <f t="shared" si="232"/>
        <v>4.9229839927514348E-2</v>
      </c>
      <c r="U721" s="3"/>
      <c r="V721" s="3"/>
      <c r="W721" s="3"/>
      <c r="X721" s="3"/>
      <c r="Y721" s="3"/>
      <c r="Z721" s="3"/>
      <c r="AA721">
        <v>35.85</v>
      </c>
      <c r="AB721" s="3">
        <v>2687</v>
      </c>
      <c r="AC721" s="3">
        <f t="shared" si="233"/>
        <v>3.5284230430843173E-2</v>
      </c>
      <c r="AD721" s="3"/>
      <c r="AE721" s="3"/>
      <c r="AJ721">
        <v>35.85</v>
      </c>
      <c r="AK721" s="3">
        <v>247</v>
      </c>
      <c r="AL721" s="3">
        <f t="shared" si="234"/>
        <v>3.2434703819941434E-3</v>
      </c>
      <c r="AM721" s="3"/>
      <c r="AN721" s="3"/>
      <c r="AO721" s="3"/>
      <c r="AP721" s="3"/>
      <c r="AQ721" s="3"/>
      <c r="AR721" s="3"/>
      <c r="AS721">
        <v>35.85</v>
      </c>
      <c r="AT721" s="3">
        <v>18</v>
      </c>
      <c r="AU721" s="3">
        <f t="shared" si="235"/>
        <v>2.3636626265544365E-4</v>
      </c>
      <c r="AV721" s="3"/>
      <c r="AW721" s="3"/>
      <c r="BB721">
        <v>35.85</v>
      </c>
      <c r="BC721" s="3">
        <v>27</v>
      </c>
      <c r="BD721" s="3">
        <f t="shared" si="236"/>
        <v>3.5454939398316549E-4</v>
      </c>
      <c r="BE721" s="3"/>
      <c r="BF721" s="3"/>
      <c r="BK721">
        <v>35.85</v>
      </c>
      <c r="BL721" s="3">
        <v>521</v>
      </c>
      <c r="BM721">
        <f t="shared" si="237"/>
        <v>6.8414901579714523E-3</v>
      </c>
      <c r="BT721">
        <v>35.85</v>
      </c>
      <c r="BU721" s="3">
        <v>173</v>
      </c>
      <c r="BV721">
        <f t="shared" si="238"/>
        <v>2.2717424132995415E-3</v>
      </c>
      <c r="CC721">
        <v>35.85</v>
      </c>
      <c r="CD721" s="3">
        <v>2863</v>
      </c>
      <c r="CE721">
        <f t="shared" si="239"/>
        <v>3.7595367221251952E-2</v>
      </c>
      <c r="CL721">
        <v>35.85</v>
      </c>
      <c r="CM721" s="3">
        <v>84</v>
      </c>
      <c r="CN721">
        <f t="shared" si="240"/>
        <v>1.1030425590587371E-3</v>
      </c>
      <c r="CU721">
        <v>35.85</v>
      </c>
      <c r="CV721" s="3">
        <v>114</v>
      </c>
      <c r="CW721">
        <f t="shared" si="241"/>
        <v>1.496986330151143E-3</v>
      </c>
      <c r="DD721">
        <v>35.85</v>
      </c>
      <c r="DE721" s="3">
        <v>376</v>
      </c>
      <c r="DF721">
        <f t="shared" si="242"/>
        <v>4.9374285976914898E-3</v>
      </c>
      <c r="DM721">
        <v>35.85</v>
      </c>
      <c r="DN721" s="3">
        <v>362</v>
      </c>
      <c r="DO721">
        <f t="shared" si="243"/>
        <v>4.7535881711817003E-3</v>
      </c>
      <c r="DV721">
        <v>35.85</v>
      </c>
      <c r="DW721" s="3">
        <v>1021</v>
      </c>
      <c r="DX721">
        <f t="shared" si="244"/>
        <v>1.3407219676178221E-2</v>
      </c>
      <c r="EE721">
        <v>35.85</v>
      </c>
      <c r="EF721" s="3">
        <v>2458</v>
      </c>
      <c r="EG721">
        <f t="shared" si="245"/>
        <v>3.2277126311504471E-2</v>
      </c>
      <c r="EN721">
        <v>35.85</v>
      </c>
      <c r="EO721" s="3">
        <v>637</v>
      </c>
      <c r="EP721">
        <f t="shared" si="246"/>
        <v>8.3647394061954223E-3</v>
      </c>
      <c r="EW721">
        <v>35.85</v>
      </c>
      <c r="EX721" s="3">
        <v>196</v>
      </c>
      <c r="EY721">
        <f t="shared" si="247"/>
        <v>2.5737659711370531E-3</v>
      </c>
      <c r="FF721">
        <v>35.85</v>
      </c>
      <c r="FG721" s="3">
        <v>255</v>
      </c>
      <c r="FH721">
        <f t="shared" si="248"/>
        <v>3.3485220542854516E-3</v>
      </c>
      <c r="FO721">
        <v>35.85</v>
      </c>
      <c r="FP721" s="3">
        <v>651</v>
      </c>
      <c r="FQ721">
        <f t="shared" si="249"/>
        <v>8.5485798327052127E-3</v>
      </c>
      <c r="FX721">
        <v>35.85</v>
      </c>
      <c r="FY721" s="3">
        <v>0</v>
      </c>
      <c r="FZ721">
        <f t="shared" si="250"/>
        <v>0</v>
      </c>
      <c r="GG721">
        <v>35.85</v>
      </c>
      <c r="GH721" s="3">
        <v>17193</v>
      </c>
      <c r="GI721" s="3">
        <v>5482</v>
      </c>
      <c r="GJ721">
        <f t="shared" si="251"/>
        <v>0.31885069505031116</v>
      </c>
    </row>
    <row r="722" spans="1:192" x14ac:dyDescent="0.25">
      <c r="A722" s="1">
        <v>35.9</v>
      </c>
      <c r="B722" s="3">
        <v>75813</v>
      </c>
      <c r="I722" s="1">
        <v>35.9</v>
      </c>
      <c r="J722" s="3">
        <v>280</v>
      </c>
      <c r="K722" s="3">
        <f t="shared" si="231"/>
        <v>3.6932979831954941E-3</v>
      </c>
      <c r="L722" s="3"/>
      <c r="M722" s="3"/>
      <c r="N722" s="3"/>
      <c r="O722" s="3"/>
      <c r="P722" s="3"/>
      <c r="Q722" s="3"/>
      <c r="R722" s="1">
        <v>35.9</v>
      </c>
      <c r="S722" s="3">
        <v>3876</v>
      </c>
      <c r="T722" s="3">
        <f t="shared" si="232"/>
        <v>5.1125796367377629E-2</v>
      </c>
      <c r="U722" s="3"/>
      <c r="V722" s="3"/>
      <c r="W722" s="3"/>
      <c r="X722" s="3"/>
      <c r="Y722" s="3"/>
      <c r="Z722" s="3"/>
      <c r="AA722" s="1">
        <v>35.9</v>
      </c>
      <c r="AB722" s="3">
        <v>2653</v>
      </c>
      <c r="AC722" s="3">
        <f t="shared" si="233"/>
        <v>3.4993998390777305E-2</v>
      </c>
      <c r="AD722" s="3"/>
      <c r="AE722" s="3"/>
      <c r="AJ722" s="1">
        <v>35.9</v>
      </c>
      <c r="AK722" s="3">
        <v>440</v>
      </c>
      <c r="AL722" s="3">
        <f t="shared" si="234"/>
        <v>5.803753973592919E-3</v>
      </c>
      <c r="AM722" s="3"/>
      <c r="AN722" s="3"/>
      <c r="AO722" s="3"/>
      <c r="AP722" s="3"/>
      <c r="AQ722" s="3"/>
      <c r="AR722" s="3"/>
      <c r="AS722" s="1">
        <v>35.9</v>
      </c>
      <c r="AT722" s="3">
        <v>17</v>
      </c>
      <c r="AU722" s="3">
        <f t="shared" si="235"/>
        <v>2.2423594897972644E-4</v>
      </c>
      <c r="AV722" s="3"/>
      <c r="AW722" s="3"/>
      <c r="BB722" s="1">
        <v>35.9</v>
      </c>
      <c r="BC722" s="3">
        <v>33</v>
      </c>
      <c r="BD722" s="3">
        <f t="shared" si="236"/>
        <v>4.3528154801946898E-4</v>
      </c>
      <c r="BE722" s="3"/>
      <c r="BF722" s="3"/>
      <c r="BK722" s="1">
        <v>35.9</v>
      </c>
      <c r="BL722" s="3">
        <v>557</v>
      </c>
      <c r="BM722">
        <f t="shared" si="237"/>
        <v>7.3470249165710367E-3</v>
      </c>
      <c r="BT722" s="1">
        <v>35.9</v>
      </c>
      <c r="BU722" s="3">
        <v>212</v>
      </c>
      <c r="BV722">
        <f t="shared" si="238"/>
        <v>2.7963541872765884E-3</v>
      </c>
      <c r="CC722" s="1">
        <v>35.9</v>
      </c>
      <c r="CD722" s="3">
        <v>2739</v>
      </c>
      <c r="CE722">
        <f t="shared" si="239"/>
        <v>3.6128368485615923E-2</v>
      </c>
      <c r="CL722" s="1">
        <v>35.9</v>
      </c>
      <c r="CM722" s="3">
        <v>74</v>
      </c>
      <c r="CN722">
        <f t="shared" si="240"/>
        <v>9.760858955588092E-4</v>
      </c>
      <c r="CU722" s="1">
        <v>35.9</v>
      </c>
      <c r="CV722" s="3">
        <v>166</v>
      </c>
      <c r="CW722">
        <f t="shared" si="241"/>
        <v>2.1895980900373288E-3</v>
      </c>
      <c r="DD722" s="1">
        <v>35.9</v>
      </c>
      <c r="DE722" s="3">
        <v>315</v>
      </c>
      <c r="DF722">
        <f t="shared" si="242"/>
        <v>4.1549602310949306E-3</v>
      </c>
      <c r="DM722" s="1">
        <v>35.9</v>
      </c>
      <c r="DN722" s="3">
        <v>389</v>
      </c>
      <c r="DO722">
        <f t="shared" si="243"/>
        <v>5.1310461266537398E-3</v>
      </c>
      <c r="DV722" s="1">
        <v>35.9</v>
      </c>
      <c r="DW722" s="3">
        <v>999</v>
      </c>
      <c r="DX722">
        <f t="shared" si="244"/>
        <v>1.3177159590043924E-2</v>
      </c>
      <c r="EE722" s="1">
        <v>35.9</v>
      </c>
      <c r="EF722" s="3">
        <v>2503</v>
      </c>
      <c r="EG722">
        <f t="shared" si="245"/>
        <v>3.301544589977972E-2</v>
      </c>
      <c r="EN722" s="1">
        <v>35.9</v>
      </c>
      <c r="EO722" s="3">
        <v>618</v>
      </c>
      <c r="EP722">
        <f t="shared" si="246"/>
        <v>8.1516362629100551E-3</v>
      </c>
      <c r="EW722" s="1">
        <v>35.9</v>
      </c>
      <c r="EX722" s="3">
        <v>294</v>
      </c>
      <c r="EY722">
        <f t="shared" si="247"/>
        <v>3.8779628823552687E-3</v>
      </c>
      <c r="FF722" s="1">
        <v>35.9</v>
      </c>
      <c r="FG722" s="3">
        <v>352</v>
      </c>
      <c r="FH722">
        <f t="shared" si="248"/>
        <v>4.6430031788743352E-3</v>
      </c>
      <c r="FO722" s="1">
        <v>35.9</v>
      </c>
      <c r="FP722" s="3">
        <v>622</v>
      </c>
      <c r="FQ722">
        <f t="shared" si="249"/>
        <v>8.2043976626699905E-3</v>
      </c>
      <c r="FX722" s="1">
        <v>35.9</v>
      </c>
      <c r="FY722" s="3">
        <v>206</v>
      </c>
      <c r="FZ722">
        <f t="shared" si="250"/>
        <v>2.7172120876366849E-3</v>
      </c>
      <c r="GG722" s="1">
        <v>35.9</v>
      </c>
      <c r="GH722" s="3">
        <v>17910</v>
      </c>
      <c r="GI722" s="3">
        <v>5502</v>
      </c>
      <c r="GJ722">
        <f t="shared" si="251"/>
        <v>0.30720268006700169</v>
      </c>
    </row>
    <row r="723" spans="1:192" x14ac:dyDescent="0.25">
      <c r="A723">
        <v>35.950000000000003</v>
      </c>
      <c r="B723" s="3">
        <v>76103</v>
      </c>
      <c r="I723">
        <v>35.950000000000003</v>
      </c>
      <c r="J723" s="3">
        <v>254</v>
      </c>
      <c r="K723" s="3">
        <f t="shared" si="231"/>
        <v>3.3375819612893052E-3</v>
      </c>
      <c r="L723" s="3"/>
      <c r="M723" s="3"/>
      <c r="N723" s="3"/>
      <c r="O723" s="3"/>
      <c r="P723" s="3"/>
      <c r="Q723" s="3"/>
      <c r="R723">
        <v>35.950000000000003</v>
      </c>
      <c r="S723" s="3">
        <v>3817</v>
      </c>
      <c r="T723" s="3">
        <f t="shared" si="232"/>
        <v>5.0155710024571962E-2</v>
      </c>
      <c r="U723" s="3"/>
      <c r="V723" s="3"/>
      <c r="W723" s="3"/>
      <c r="X723" s="3"/>
      <c r="Y723" s="3"/>
      <c r="Z723" s="3"/>
      <c r="AA723">
        <v>35.950000000000003</v>
      </c>
      <c r="AB723" s="3">
        <v>2698</v>
      </c>
      <c r="AC723" s="3">
        <f t="shared" si="233"/>
        <v>3.5451953273852539E-2</v>
      </c>
      <c r="AD723" s="3"/>
      <c r="AE723" s="3"/>
      <c r="AJ723">
        <v>35.950000000000003</v>
      </c>
      <c r="AK723" s="3">
        <v>404</v>
      </c>
      <c r="AL723" s="3">
        <f t="shared" si="234"/>
        <v>5.3085949305546427E-3</v>
      </c>
      <c r="AM723" s="3"/>
      <c r="AN723" s="3"/>
      <c r="AO723" s="3"/>
      <c r="AP723" s="3"/>
      <c r="AQ723" s="3"/>
      <c r="AR723" s="3"/>
      <c r="AS723">
        <v>35.950000000000003</v>
      </c>
      <c r="AT723" s="3">
        <v>25</v>
      </c>
      <c r="AU723" s="3">
        <f t="shared" si="235"/>
        <v>3.2850216154422298E-4</v>
      </c>
      <c r="AV723" s="3"/>
      <c r="AW723" s="3"/>
      <c r="BB723">
        <v>35.950000000000003</v>
      </c>
      <c r="BC723" s="3">
        <v>45</v>
      </c>
      <c r="BD723" s="3">
        <f t="shared" si="236"/>
        <v>5.9130389077960129E-4</v>
      </c>
      <c r="BE723" s="3"/>
      <c r="BF723" s="3"/>
      <c r="BK723">
        <v>35.950000000000003</v>
      </c>
      <c r="BL723" s="3">
        <v>535</v>
      </c>
      <c r="BM723">
        <f t="shared" si="237"/>
        <v>7.0299462570463716E-3</v>
      </c>
      <c r="BT723">
        <v>35.950000000000003</v>
      </c>
      <c r="BU723" s="3">
        <v>235</v>
      </c>
      <c r="BV723">
        <f t="shared" si="238"/>
        <v>3.0879203185156957E-3</v>
      </c>
      <c r="CC723">
        <v>35.950000000000003</v>
      </c>
      <c r="CD723" s="3">
        <v>2848</v>
      </c>
      <c r="CE723">
        <f t="shared" si="239"/>
        <v>3.7422966243117882E-2</v>
      </c>
      <c r="CL723">
        <v>35.950000000000003</v>
      </c>
      <c r="CM723" s="3">
        <v>141</v>
      </c>
      <c r="CN723">
        <f t="shared" si="240"/>
        <v>1.8527521911094174E-3</v>
      </c>
      <c r="CU723">
        <v>35.950000000000003</v>
      </c>
      <c r="CV723" s="3">
        <v>122</v>
      </c>
      <c r="CW723">
        <f t="shared" si="241"/>
        <v>1.6030905483358081E-3</v>
      </c>
      <c r="DD723">
        <v>35.950000000000003</v>
      </c>
      <c r="DE723" s="3">
        <v>561</v>
      </c>
      <c r="DF723">
        <f t="shared" si="242"/>
        <v>7.3715885050523629E-3</v>
      </c>
      <c r="DM723">
        <v>35.950000000000003</v>
      </c>
      <c r="DN723" s="3">
        <v>350</v>
      </c>
      <c r="DO723">
        <f t="shared" si="243"/>
        <v>4.5990302616191218E-3</v>
      </c>
      <c r="DV723">
        <v>35.950000000000003</v>
      </c>
      <c r="DW723" s="3">
        <v>986</v>
      </c>
      <c r="DX723">
        <f t="shared" si="244"/>
        <v>1.2956125251304153E-2</v>
      </c>
      <c r="EE723">
        <v>35.950000000000003</v>
      </c>
      <c r="EF723" s="3">
        <v>2519</v>
      </c>
      <c r="EG723">
        <f t="shared" si="245"/>
        <v>3.3099877797195906E-2</v>
      </c>
      <c r="EN723">
        <v>35.950000000000003</v>
      </c>
      <c r="EO723" s="3">
        <v>626</v>
      </c>
      <c r="EP723">
        <f t="shared" si="246"/>
        <v>8.2256941250673423E-3</v>
      </c>
      <c r="EW723">
        <v>35.950000000000003</v>
      </c>
      <c r="EX723" s="3">
        <v>215</v>
      </c>
      <c r="EY723">
        <f t="shared" si="247"/>
        <v>2.8251185892803174E-3</v>
      </c>
      <c r="FF723">
        <v>35.950000000000003</v>
      </c>
      <c r="FG723" s="3">
        <v>328</v>
      </c>
      <c r="FH723">
        <f t="shared" si="248"/>
        <v>4.3099483594602056E-3</v>
      </c>
      <c r="FO723">
        <v>35.950000000000003</v>
      </c>
      <c r="FP723" s="3">
        <v>816</v>
      </c>
      <c r="FQ723">
        <f t="shared" si="249"/>
        <v>1.0722310552803437E-2</v>
      </c>
      <c r="FX723">
        <v>35.950000000000003</v>
      </c>
      <c r="FY723" s="3">
        <v>50</v>
      </c>
      <c r="FZ723">
        <f t="shared" si="250"/>
        <v>6.5700432308844596E-4</v>
      </c>
      <c r="GG723">
        <v>35.950000000000003</v>
      </c>
      <c r="GH723" s="3">
        <v>17844</v>
      </c>
      <c r="GI723" s="3">
        <v>5635</v>
      </c>
      <c r="GJ723">
        <f t="shared" si="251"/>
        <v>0.31579242322349249</v>
      </c>
    </row>
    <row r="724" spans="1:192" x14ac:dyDescent="0.25">
      <c r="A724" s="1">
        <v>36</v>
      </c>
      <c r="B724" s="3">
        <v>77535</v>
      </c>
      <c r="I724" s="1">
        <v>36</v>
      </c>
      <c r="J724" s="3">
        <v>273</v>
      </c>
      <c r="K724" s="3">
        <f t="shared" si="231"/>
        <v>3.5209905204101372E-3</v>
      </c>
      <c r="L724" s="3"/>
      <c r="M724" s="3"/>
      <c r="N724" s="3"/>
      <c r="O724" s="3"/>
      <c r="P724" s="3"/>
      <c r="Q724" s="3"/>
      <c r="R724" s="1">
        <v>36</v>
      </c>
      <c r="S724" s="3">
        <v>3989</v>
      </c>
      <c r="T724" s="3">
        <f t="shared" si="232"/>
        <v>5.1447733281743728E-2</v>
      </c>
      <c r="U724" s="3"/>
      <c r="V724" s="3"/>
      <c r="W724" s="3"/>
      <c r="X724" s="3"/>
      <c r="Y724" s="3"/>
      <c r="Z724" s="3"/>
      <c r="AA724" s="1">
        <v>36</v>
      </c>
      <c r="AB724" s="3">
        <v>2738</v>
      </c>
      <c r="AC724" s="3">
        <f t="shared" si="233"/>
        <v>3.5313084413490681E-2</v>
      </c>
      <c r="AD724" s="3"/>
      <c r="AE724" s="3"/>
      <c r="AJ724" s="1">
        <v>36</v>
      </c>
      <c r="AK724" s="3">
        <v>496</v>
      </c>
      <c r="AL724" s="3">
        <f t="shared" si="234"/>
        <v>6.3971109821370992E-3</v>
      </c>
      <c r="AM724" s="3"/>
      <c r="AN724" s="3"/>
      <c r="AO724" s="3"/>
      <c r="AP724" s="3"/>
      <c r="AQ724" s="3"/>
      <c r="AR724" s="3"/>
      <c r="AS724" s="1">
        <v>36</v>
      </c>
      <c r="AT724" s="3">
        <v>35</v>
      </c>
      <c r="AU724" s="3">
        <f t="shared" si="235"/>
        <v>4.5140904107822275E-4</v>
      </c>
      <c r="AV724" s="3"/>
      <c r="AW724" s="3"/>
      <c r="BB724" s="1">
        <v>36</v>
      </c>
      <c r="BC724" s="3">
        <v>46</v>
      </c>
      <c r="BD724" s="3">
        <f t="shared" si="236"/>
        <v>5.9328045398852132E-4</v>
      </c>
      <c r="BE724" s="3"/>
      <c r="BF724" s="3"/>
      <c r="BK724" s="1">
        <v>36</v>
      </c>
      <c r="BL724" s="3">
        <v>556</v>
      </c>
      <c r="BM724">
        <f t="shared" si="237"/>
        <v>7.1709550525569099E-3</v>
      </c>
      <c r="BT724" s="1">
        <v>36</v>
      </c>
      <c r="BU724" s="3">
        <v>222</v>
      </c>
      <c r="BV724">
        <f t="shared" si="238"/>
        <v>2.8632230605532983E-3</v>
      </c>
      <c r="CC724" s="1">
        <v>36</v>
      </c>
      <c r="CD724" s="3">
        <v>2860</v>
      </c>
      <c r="CE724">
        <f t="shared" si="239"/>
        <v>3.6886567356677627E-2</v>
      </c>
      <c r="CL724" s="1">
        <v>36</v>
      </c>
      <c r="CM724" s="3">
        <v>116</v>
      </c>
      <c r="CN724">
        <f t="shared" si="240"/>
        <v>1.4960985361449667E-3</v>
      </c>
      <c r="CU724" s="1">
        <v>36</v>
      </c>
      <c r="CV724" s="3">
        <v>121</v>
      </c>
      <c r="CW724">
        <f t="shared" si="241"/>
        <v>1.5605855420132843E-3</v>
      </c>
      <c r="DD724" s="1">
        <v>36</v>
      </c>
      <c r="DE724" s="3">
        <v>503</v>
      </c>
      <c r="DF724">
        <f t="shared" si="242"/>
        <v>6.487392790352744E-3</v>
      </c>
      <c r="DM724" s="1">
        <v>36</v>
      </c>
      <c r="DN724" s="3">
        <v>330</v>
      </c>
      <c r="DO724">
        <f t="shared" si="243"/>
        <v>4.2561423873089576E-3</v>
      </c>
      <c r="DV724" s="1">
        <v>36</v>
      </c>
      <c r="DW724" s="3">
        <v>1098</v>
      </c>
      <c r="DX724">
        <f t="shared" si="244"/>
        <v>1.416134648868253E-2</v>
      </c>
      <c r="EE724" s="1">
        <v>36</v>
      </c>
      <c r="EF724" s="3">
        <v>2338</v>
      </c>
      <c r="EG724">
        <f t="shared" si="245"/>
        <v>3.015412394402528E-2</v>
      </c>
      <c r="EN724" s="1">
        <v>36</v>
      </c>
      <c r="EO724" s="3">
        <v>649</v>
      </c>
      <c r="EP724">
        <f t="shared" si="246"/>
        <v>8.3704133617076154E-3</v>
      </c>
      <c r="EW724" s="1">
        <v>36</v>
      </c>
      <c r="EX724" s="3">
        <v>202</v>
      </c>
      <c r="EY724">
        <f t="shared" si="247"/>
        <v>2.6052750370800285E-3</v>
      </c>
      <c r="FF724" s="1">
        <v>36</v>
      </c>
      <c r="FG724" s="3">
        <v>353</v>
      </c>
      <c r="FH724">
        <f t="shared" si="248"/>
        <v>4.5527826143032177E-3</v>
      </c>
      <c r="FO724" s="1">
        <v>36</v>
      </c>
      <c r="FP724" s="3">
        <v>730</v>
      </c>
      <c r="FQ724">
        <f t="shared" si="249"/>
        <v>9.4151028567743596E-3</v>
      </c>
      <c r="FX724" s="1">
        <v>36</v>
      </c>
      <c r="FY724" s="3">
        <v>133</v>
      </c>
      <c r="FZ724">
        <f t="shared" si="250"/>
        <v>1.7153543560972464E-3</v>
      </c>
      <c r="GG724" s="1">
        <v>36</v>
      </c>
      <c r="GH724" s="3">
        <v>18052</v>
      </c>
      <c r="GI724" s="3">
        <v>5677</v>
      </c>
      <c r="GJ724">
        <f t="shared" si="251"/>
        <v>0.31448038998448924</v>
      </c>
    </row>
    <row r="725" spans="1:192" x14ac:dyDescent="0.25">
      <c r="A725">
        <v>36.049999999999997</v>
      </c>
      <c r="B725" s="3">
        <v>70698</v>
      </c>
      <c r="I725">
        <v>36.049999999999997</v>
      </c>
      <c r="J725" s="3">
        <v>269</v>
      </c>
      <c r="K725" s="3">
        <f t="shared" si="231"/>
        <v>3.8049166878836743E-3</v>
      </c>
      <c r="L725" s="3"/>
      <c r="M725" s="3"/>
      <c r="N725" s="3"/>
      <c r="O725" s="3"/>
      <c r="P725" s="3"/>
      <c r="Q725" s="3"/>
      <c r="R725">
        <v>36.049999999999997</v>
      </c>
      <c r="S725" s="3">
        <v>3829</v>
      </c>
      <c r="T725" s="3">
        <f t="shared" si="232"/>
        <v>5.4159947947608138E-2</v>
      </c>
      <c r="U725" s="3"/>
      <c r="V725" s="3"/>
      <c r="W725" s="3"/>
      <c r="X725" s="3"/>
      <c r="Y725" s="3"/>
      <c r="Z725" s="3"/>
      <c r="AA725">
        <v>36.049999999999997</v>
      </c>
      <c r="AB725" s="3">
        <v>2502</v>
      </c>
      <c r="AC725" s="3">
        <f t="shared" si="233"/>
        <v>3.5389968598828821E-2</v>
      </c>
      <c r="AD725" s="3"/>
      <c r="AE725" s="3"/>
      <c r="AJ725">
        <v>36.049999999999997</v>
      </c>
      <c r="AK725" s="3">
        <v>400</v>
      </c>
      <c r="AL725" s="3">
        <f t="shared" si="234"/>
        <v>5.6578686808679167E-3</v>
      </c>
      <c r="AM725" s="3"/>
      <c r="AN725" s="3"/>
      <c r="AO725" s="3"/>
      <c r="AP725" s="3"/>
      <c r="AQ725" s="3"/>
      <c r="AR725" s="3"/>
      <c r="AS725">
        <v>36.049999999999997</v>
      </c>
      <c r="AT725" s="3">
        <v>27</v>
      </c>
      <c r="AU725" s="3">
        <f t="shared" si="235"/>
        <v>3.819061359585844E-4</v>
      </c>
      <c r="AV725" s="3"/>
      <c r="AW725" s="3"/>
      <c r="BB725">
        <v>36.049999999999997</v>
      </c>
      <c r="BC725" s="3">
        <v>19</v>
      </c>
      <c r="BD725" s="3">
        <f t="shared" si="236"/>
        <v>2.6874876234122608E-4</v>
      </c>
      <c r="BE725" s="3"/>
      <c r="BF725" s="3"/>
      <c r="BK725">
        <v>36.049999999999997</v>
      </c>
      <c r="BL725" s="3">
        <v>567</v>
      </c>
      <c r="BM725">
        <f t="shared" si="237"/>
        <v>8.0200288551302724E-3</v>
      </c>
      <c r="BT725">
        <v>36.049999999999997</v>
      </c>
      <c r="BU725" s="3">
        <v>212</v>
      </c>
      <c r="BV725">
        <f t="shared" si="238"/>
        <v>2.998670400859996E-3</v>
      </c>
      <c r="CC725">
        <v>36.049999999999997</v>
      </c>
      <c r="CD725" s="3">
        <v>2657</v>
      </c>
      <c r="CE725">
        <f t="shared" si="239"/>
        <v>3.7582392712665141E-2</v>
      </c>
      <c r="CL725">
        <v>36.049999999999997</v>
      </c>
      <c r="CM725" s="3">
        <v>109</v>
      </c>
      <c r="CN725">
        <f t="shared" si="240"/>
        <v>1.5417692155365074E-3</v>
      </c>
      <c r="CU725">
        <v>36.049999999999997</v>
      </c>
      <c r="CV725" s="3">
        <v>151</v>
      </c>
      <c r="CW725">
        <f t="shared" si="241"/>
        <v>2.1358454270276389E-3</v>
      </c>
      <c r="DD725">
        <v>36.049999999999997</v>
      </c>
      <c r="DE725" s="3">
        <v>267</v>
      </c>
      <c r="DF725">
        <f t="shared" si="242"/>
        <v>3.7766273444793347E-3</v>
      </c>
      <c r="DM725">
        <v>36.049999999999997</v>
      </c>
      <c r="DN725" s="3">
        <v>358</v>
      </c>
      <c r="DO725">
        <f t="shared" si="243"/>
        <v>5.0637924693767858E-3</v>
      </c>
      <c r="DV725">
        <v>36.049999999999997</v>
      </c>
      <c r="DW725" s="3">
        <v>1054</v>
      </c>
      <c r="DX725">
        <f t="shared" si="244"/>
        <v>1.4908483974086962E-2</v>
      </c>
      <c r="EE725">
        <v>36.049999999999997</v>
      </c>
      <c r="EF725" s="3">
        <v>2513</v>
      </c>
      <c r="EG725">
        <f t="shared" si="245"/>
        <v>3.554555998755269E-2</v>
      </c>
      <c r="EN725">
        <v>36.049999999999997</v>
      </c>
      <c r="EO725" s="3">
        <v>701</v>
      </c>
      <c r="EP725">
        <f t="shared" si="246"/>
        <v>9.915414863221025E-3</v>
      </c>
      <c r="EW725">
        <v>36.049999999999997</v>
      </c>
      <c r="EX725" s="3">
        <v>208</v>
      </c>
      <c r="EY725">
        <f t="shared" si="247"/>
        <v>2.9420917140513167E-3</v>
      </c>
      <c r="FF725">
        <v>36.049999999999997</v>
      </c>
      <c r="FG725" s="3">
        <v>290</v>
      </c>
      <c r="FH725">
        <f t="shared" si="248"/>
        <v>4.1019547936292401E-3</v>
      </c>
      <c r="FO725">
        <v>36.049999999999997</v>
      </c>
      <c r="FP725" s="3">
        <v>723</v>
      </c>
      <c r="FQ725">
        <f t="shared" si="249"/>
        <v>1.022659764066876E-2</v>
      </c>
      <c r="FX725">
        <v>36.049999999999997</v>
      </c>
      <c r="FY725" s="3">
        <v>173</v>
      </c>
      <c r="FZ725">
        <f t="shared" si="250"/>
        <v>2.4470282044753741E-3</v>
      </c>
      <c r="GG725">
        <v>36.049999999999997</v>
      </c>
      <c r="GH725" s="3">
        <v>17944</v>
      </c>
      <c r="GI725" s="3">
        <v>5754</v>
      </c>
      <c r="GJ725">
        <f t="shared" si="251"/>
        <v>0.32066428889879628</v>
      </c>
    </row>
    <row r="726" spans="1:192" x14ac:dyDescent="0.25">
      <c r="A726" s="1">
        <v>36.1</v>
      </c>
      <c r="B726" s="3">
        <v>73633</v>
      </c>
      <c r="I726" s="1">
        <v>36.1</v>
      </c>
      <c r="J726" s="3">
        <v>283</v>
      </c>
      <c r="K726" s="3">
        <f t="shared" si="231"/>
        <v>3.8433854385941085E-3</v>
      </c>
      <c r="L726" s="3"/>
      <c r="M726" s="3"/>
      <c r="N726" s="3"/>
      <c r="O726" s="3"/>
      <c r="P726" s="3"/>
      <c r="Q726" s="3"/>
      <c r="R726" s="1">
        <v>36.1</v>
      </c>
      <c r="S726" s="3">
        <v>3750</v>
      </c>
      <c r="T726" s="3">
        <f t="shared" si="232"/>
        <v>5.0928252278190485E-2</v>
      </c>
      <c r="U726" s="3"/>
      <c r="V726" s="3"/>
      <c r="W726" s="3"/>
      <c r="X726" s="3"/>
      <c r="Y726" s="3"/>
      <c r="Z726" s="3"/>
      <c r="AA726" s="1">
        <v>36.1</v>
      </c>
      <c r="AB726" s="3">
        <v>2647</v>
      </c>
      <c r="AC726" s="3">
        <f t="shared" si="233"/>
        <v>3.5948555674765389E-2</v>
      </c>
      <c r="AD726" s="3"/>
      <c r="AE726" s="3"/>
      <c r="AJ726" s="1">
        <v>36.1</v>
      </c>
      <c r="AK726" s="3">
        <v>360</v>
      </c>
      <c r="AL726" s="3">
        <f t="shared" si="234"/>
        <v>4.8891122187062867E-3</v>
      </c>
      <c r="AM726" s="3"/>
      <c r="AN726" s="3"/>
      <c r="AO726" s="3"/>
      <c r="AP726" s="3"/>
      <c r="AQ726" s="3"/>
      <c r="AR726" s="3"/>
      <c r="AS726" s="1">
        <v>36.1</v>
      </c>
      <c r="AT726" s="3">
        <v>13</v>
      </c>
      <c r="AU726" s="3">
        <f t="shared" si="235"/>
        <v>1.7655127456439368E-4</v>
      </c>
      <c r="AV726" s="3"/>
      <c r="AW726" s="3"/>
      <c r="BB726" s="1">
        <v>36.1</v>
      </c>
      <c r="BC726" s="3">
        <v>37</v>
      </c>
      <c r="BD726" s="3">
        <f t="shared" si="236"/>
        <v>5.0249208914481284E-4</v>
      </c>
      <c r="BE726" s="3"/>
      <c r="BF726" s="3"/>
      <c r="BK726" s="1">
        <v>36.1</v>
      </c>
      <c r="BL726" s="3">
        <v>546</v>
      </c>
      <c r="BM726">
        <f t="shared" si="237"/>
        <v>7.4151535317045344E-3</v>
      </c>
      <c r="BT726" s="1">
        <v>36.1</v>
      </c>
      <c r="BU726" s="3">
        <v>239</v>
      </c>
      <c r="BV726">
        <f t="shared" si="238"/>
        <v>3.245827278530007E-3</v>
      </c>
      <c r="CC726" s="1">
        <v>36.1</v>
      </c>
      <c r="CD726" s="3">
        <v>2914</v>
      </c>
      <c r="CE726">
        <f t="shared" si="239"/>
        <v>3.957464723697255E-2</v>
      </c>
      <c r="CL726" s="1">
        <v>36.1</v>
      </c>
      <c r="CM726" s="3">
        <v>65</v>
      </c>
      <c r="CN726">
        <f t="shared" si="240"/>
        <v>8.8275637282196845E-4</v>
      </c>
      <c r="CU726" s="1">
        <v>36.1</v>
      </c>
      <c r="CV726" s="3">
        <v>130</v>
      </c>
      <c r="CW726">
        <f t="shared" si="241"/>
        <v>1.7655127456439369E-3</v>
      </c>
      <c r="DD726" s="1">
        <v>36.1</v>
      </c>
      <c r="DE726" s="3">
        <v>165</v>
      </c>
      <c r="DF726">
        <f t="shared" si="242"/>
        <v>2.2408431002403813E-3</v>
      </c>
      <c r="DM726" s="1">
        <v>36.1</v>
      </c>
      <c r="DN726" s="3">
        <v>326</v>
      </c>
      <c r="DO726">
        <f t="shared" si="243"/>
        <v>4.427362731384026E-3</v>
      </c>
      <c r="DV726" s="1">
        <v>36.1</v>
      </c>
      <c r="DW726" s="3">
        <v>1092</v>
      </c>
      <c r="DX726">
        <f t="shared" si="244"/>
        <v>1.4830307063409069E-2</v>
      </c>
      <c r="EE726" s="1">
        <v>36.1</v>
      </c>
      <c r="EF726" s="3">
        <v>2460</v>
      </c>
      <c r="EG726">
        <f t="shared" si="245"/>
        <v>3.3408933494492955E-2</v>
      </c>
      <c r="EN726" s="1">
        <v>36.1</v>
      </c>
      <c r="EO726" s="3">
        <v>590</v>
      </c>
      <c r="EP726">
        <f t="shared" si="246"/>
        <v>8.0127116917686359E-3</v>
      </c>
      <c r="EW726" s="1">
        <v>36.1</v>
      </c>
      <c r="EX726" s="3">
        <v>153</v>
      </c>
      <c r="EY726">
        <f t="shared" si="247"/>
        <v>2.0778726929501718E-3</v>
      </c>
      <c r="FF726" s="1">
        <v>36.1</v>
      </c>
      <c r="FG726" s="3">
        <v>297</v>
      </c>
      <c r="FH726">
        <f t="shared" si="248"/>
        <v>4.0335175804326866E-3</v>
      </c>
      <c r="FO726" s="1">
        <v>36.1</v>
      </c>
      <c r="FP726" s="3">
        <v>719</v>
      </c>
      <c r="FQ726">
        <f t="shared" si="249"/>
        <v>9.7646435701383896E-3</v>
      </c>
      <c r="FX726" s="1">
        <v>36.1</v>
      </c>
      <c r="FY726" s="3">
        <v>68</v>
      </c>
      <c r="FZ726">
        <f t="shared" si="250"/>
        <v>9.2349897464452082E-4</v>
      </c>
      <c r="GG726" s="1">
        <v>36.1</v>
      </c>
      <c r="GH726" s="3">
        <v>18706</v>
      </c>
      <c r="GI726" s="3">
        <v>5672</v>
      </c>
      <c r="GJ726">
        <f t="shared" si="251"/>
        <v>0.30321821875334115</v>
      </c>
    </row>
    <row r="727" spans="1:192" x14ac:dyDescent="0.25">
      <c r="A727">
        <v>36.15</v>
      </c>
      <c r="B727" s="3">
        <v>73656</v>
      </c>
      <c r="I727">
        <v>36.15</v>
      </c>
      <c r="J727" s="3">
        <v>304</v>
      </c>
      <c r="K727" s="3">
        <f t="shared" si="231"/>
        <v>4.1272944498750947E-3</v>
      </c>
      <c r="L727" s="3"/>
      <c r="M727" s="3"/>
      <c r="N727" s="3"/>
      <c r="O727" s="3"/>
      <c r="P727" s="3"/>
      <c r="Q727" s="3"/>
      <c r="R727">
        <v>36.15</v>
      </c>
      <c r="S727" s="3">
        <v>3608</v>
      </c>
      <c r="T727" s="3">
        <f t="shared" si="232"/>
        <v>4.8984468339307051E-2</v>
      </c>
      <c r="U727" s="3"/>
      <c r="V727" s="3"/>
      <c r="W727" s="3"/>
      <c r="X727" s="3"/>
      <c r="Y727" s="3"/>
      <c r="Z727" s="3"/>
      <c r="AA727">
        <v>36.15</v>
      </c>
      <c r="AB727" s="3">
        <v>2732</v>
      </c>
      <c r="AC727" s="3">
        <f t="shared" si="233"/>
        <v>3.7091343542956449E-2</v>
      </c>
      <c r="AD727" s="3"/>
      <c r="AE727" s="3"/>
      <c r="AJ727">
        <v>36.15</v>
      </c>
      <c r="AK727" s="3">
        <v>479</v>
      </c>
      <c r="AL727" s="3">
        <f t="shared" si="234"/>
        <v>6.5032040838492455E-3</v>
      </c>
      <c r="AM727" s="3"/>
      <c r="AN727" s="3"/>
      <c r="AO727" s="3"/>
      <c r="AP727" s="3"/>
      <c r="AQ727" s="3"/>
      <c r="AR727" s="3"/>
      <c r="AS727">
        <v>36.15</v>
      </c>
      <c r="AT727" s="3">
        <v>15</v>
      </c>
      <c r="AU727" s="3">
        <f t="shared" si="235"/>
        <v>2.0364939719778429E-4</v>
      </c>
      <c r="AV727" s="3"/>
      <c r="AW727" s="3"/>
      <c r="BB727">
        <v>36.15</v>
      </c>
      <c r="BC727" s="3">
        <v>58</v>
      </c>
      <c r="BD727" s="3">
        <f t="shared" si="236"/>
        <v>7.8744433583143264E-4</v>
      </c>
      <c r="BE727" s="3"/>
      <c r="BF727" s="3"/>
      <c r="BK727">
        <v>36.15</v>
      </c>
      <c r="BL727" s="3">
        <v>499</v>
      </c>
      <c r="BM727">
        <f t="shared" si="237"/>
        <v>6.7747366134462911E-3</v>
      </c>
      <c r="BT727">
        <v>36.15</v>
      </c>
      <c r="BU727" s="3">
        <v>212</v>
      </c>
      <c r="BV727">
        <f t="shared" si="238"/>
        <v>2.8782448137286845E-3</v>
      </c>
      <c r="CC727">
        <v>36.15</v>
      </c>
      <c r="CD727" s="3">
        <v>2705</v>
      </c>
      <c r="CE727">
        <f t="shared" si="239"/>
        <v>3.6724774628000431E-2</v>
      </c>
      <c r="CL727">
        <v>36.15</v>
      </c>
      <c r="CM727" s="3">
        <v>154</v>
      </c>
      <c r="CN727">
        <f t="shared" si="240"/>
        <v>2.090800477897252E-3</v>
      </c>
      <c r="CU727">
        <v>36.15</v>
      </c>
      <c r="CV727" s="3">
        <v>107</v>
      </c>
      <c r="CW727">
        <f t="shared" si="241"/>
        <v>1.4526990333441946E-3</v>
      </c>
      <c r="DD727">
        <v>36.15</v>
      </c>
      <c r="DE727" s="3">
        <v>398</v>
      </c>
      <c r="DF727">
        <f t="shared" si="242"/>
        <v>5.4034973389812096E-3</v>
      </c>
      <c r="DM727">
        <v>36.15</v>
      </c>
      <c r="DN727" s="3">
        <v>351</v>
      </c>
      <c r="DO727">
        <f t="shared" si="243"/>
        <v>4.7653958944281526E-3</v>
      </c>
      <c r="DV727">
        <v>36.15</v>
      </c>
      <c r="DW727" s="3">
        <v>1067</v>
      </c>
      <c r="DX727">
        <f t="shared" si="244"/>
        <v>1.448626045400239E-2</v>
      </c>
      <c r="EE727">
        <v>36.15</v>
      </c>
      <c r="EF727" s="3">
        <v>2496</v>
      </c>
      <c r="EG727">
        <f t="shared" si="245"/>
        <v>3.3887259693711307E-2</v>
      </c>
      <c r="EN727">
        <v>36.15</v>
      </c>
      <c r="EO727" s="3">
        <v>637</v>
      </c>
      <c r="EP727">
        <f t="shared" si="246"/>
        <v>8.6483110676659064E-3</v>
      </c>
      <c r="EW727">
        <v>36.15</v>
      </c>
      <c r="EX727" s="3">
        <v>226</v>
      </c>
      <c r="EY727">
        <f t="shared" si="247"/>
        <v>3.0683175844466166E-3</v>
      </c>
      <c r="FF727">
        <v>36.15</v>
      </c>
      <c r="FG727" s="3">
        <v>377</v>
      </c>
      <c r="FH727">
        <f t="shared" si="248"/>
        <v>5.1183881829043121E-3</v>
      </c>
      <c r="FO727">
        <v>36.15</v>
      </c>
      <c r="FP727" s="3">
        <v>758</v>
      </c>
      <c r="FQ727">
        <f t="shared" si="249"/>
        <v>1.0291082871728034E-2</v>
      </c>
      <c r="FX727">
        <v>36.15</v>
      </c>
      <c r="FY727" s="3">
        <v>150</v>
      </c>
      <c r="FZ727">
        <f t="shared" si="250"/>
        <v>2.0364939719778432E-3</v>
      </c>
      <c r="GG727">
        <v>36.15</v>
      </c>
      <c r="GH727" s="3">
        <v>17725</v>
      </c>
      <c r="GI727" s="3">
        <v>5375</v>
      </c>
      <c r="GJ727">
        <f t="shared" si="251"/>
        <v>0.30324400564174891</v>
      </c>
    </row>
    <row r="728" spans="1:192" x14ac:dyDescent="0.25">
      <c r="A728" s="1">
        <v>36.200000000000003</v>
      </c>
      <c r="B728" s="3">
        <v>72845</v>
      </c>
      <c r="I728" s="1">
        <v>36.200000000000003</v>
      </c>
      <c r="J728" s="3">
        <v>258</v>
      </c>
      <c r="K728" s="3">
        <f t="shared" si="231"/>
        <v>3.5417667650490766E-3</v>
      </c>
      <c r="L728" s="3"/>
      <c r="M728" s="3"/>
      <c r="N728" s="3"/>
      <c r="O728" s="3"/>
      <c r="P728" s="3"/>
      <c r="Q728" s="3"/>
      <c r="R728" s="1">
        <v>36.200000000000003</v>
      </c>
      <c r="S728" s="3">
        <v>3611</v>
      </c>
      <c r="T728" s="3">
        <f t="shared" si="232"/>
        <v>4.9571006932527972E-2</v>
      </c>
      <c r="U728" s="3"/>
      <c r="V728" s="3"/>
      <c r="W728" s="3"/>
      <c r="X728" s="3"/>
      <c r="Y728" s="3"/>
      <c r="Z728" s="3"/>
      <c r="AA728" s="1">
        <v>36.200000000000003</v>
      </c>
      <c r="AB728" s="3">
        <v>2611</v>
      </c>
      <c r="AC728" s="3">
        <f t="shared" si="233"/>
        <v>3.5843228773423025E-2</v>
      </c>
      <c r="AD728" s="3"/>
      <c r="AE728" s="3"/>
      <c r="AJ728" s="1">
        <v>36.200000000000003</v>
      </c>
      <c r="AK728" s="3">
        <v>446</v>
      </c>
      <c r="AL728" s="3">
        <f t="shared" si="234"/>
        <v>6.1225890589608071E-3</v>
      </c>
      <c r="AM728" s="3"/>
      <c r="AN728" s="3"/>
      <c r="AO728" s="3"/>
      <c r="AP728" s="3"/>
      <c r="AQ728" s="3"/>
      <c r="AR728" s="3"/>
      <c r="AS728" s="1">
        <v>36.200000000000003</v>
      </c>
      <c r="AT728" s="3">
        <v>30</v>
      </c>
      <c r="AU728" s="3">
        <f t="shared" si="235"/>
        <v>4.1183334477314847E-4</v>
      </c>
      <c r="AV728" s="3"/>
      <c r="AW728" s="3"/>
      <c r="BB728" s="1">
        <v>36.200000000000003</v>
      </c>
      <c r="BC728" s="3">
        <v>41</v>
      </c>
      <c r="BD728" s="3">
        <f t="shared" si="236"/>
        <v>5.628389045233029E-4</v>
      </c>
      <c r="BE728" s="3"/>
      <c r="BF728" s="3"/>
      <c r="BK728" s="1">
        <v>36.200000000000003</v>
      </c>
      <c r="BL728" s="3">
        <v>514</v>
      </c>
      <c r="BM728">
        <f t="shared" si="237"/>
        <v>7.0560779737799438E-3</v>
      </c>
      <c r="BT728" s="1">
        <v>36.200000000000003</v>
      </c>
      <c r="BU728" s="3">
        <v>187</v>
      </c>
      <c r="BV728">
        <f t="shared" si="238"/>
        <v>2.5670945157526253E-3</v>
      </c>
      <c r="CC728" s="1">
        <v>36.200000000000003</v>
      </c>
      <c r="CD728" s="3">
        <v>2622</v>
      </c>
      <c r="CE728">
        <f t="shared" si="239"/>
        <v>3.5994234333173176E-2</v>
      </c>
      <c r="CL728" s="1">
        <v>36.200000000000003</v>
      </c>
      <c r="CM728" s="3">
        <v>190</v>
      </c>
      <c r="CN728">
        <f t="shared" si="240"/>
        <v>2.6082778502299403E-3</v>
      </c>
      <c r="CU728" s="1">
        <v>36.200000000000003</v>
      </c>
      <c r="CV728" s="3">
        <v>102</v>
      </c>
      <c r="CW728">
        <f t="shared" si="241"/>
        <v>1.4002333722287048E-3</v>
      </c>
      <c r="DD728" s="1">
        <v>36.200000000000003</v>
      </c>
      <c r="DE728" s="3">
        <v>366</v>
      </c>
      <c r="DF728">
        <f t="shared" si="242"/>
        <v>5.0243668062324113E-3</v>
      </c>
      <c r="DM728" s="1">
        <v>36.200000000000003</v>
      </c>
      <c r="DN728" s="3">
        <v>362</v>
      </c>
      <c r="DO728">
        <f t="shared" si="243"/>
        <v>4.9694556935959916E-3</v>
      </c>
      <c r="DV728" s="1">
        <v>36.200000000000003</v>
      </c>
      <c r="DW728" s="3">
        <v>982</v>
      </c>
      <c r="DX728">
        <f t="shared" si="244"/>
        <v>1.3480678152241059E-2</v>
      </c>
      <c r="EE728" s="1">
        <v>36.200000000000003</v>
      </c>
      <c r="EF728" s="3">
        <v>2361</v>
      </c>
      <c r="EG728">
        <f t="shared" si="245"/>
        <v>3.2411284233646781E-2</v>
      </c>
      <c r="EN728" s="1">
        <v>36.200000000000003</v>
      </c>
      <c r="EO728" s="3">
        <v>663</v>
      </c>
      <c r="EP728">
        <f t="shared" si="246"/>
        <v>9.1015169194865811E-3</v>
      </c>
      <c r="EW728" s="1">
        <v>36.200000000000003</v>
      </c>
      <c r="EX728" s="3">
        <v>226</v>
      </c>
      <c r="EY728">
        <f t="shared" si="247"/>
        <v>3.1024778639577185E-3</v>
      </c>
      <c r="FF728" s="1">
        <v>36.200000000000003</v>
      </c>
      <c r="FG728" s="3">
        <v>322</v>
      </c>
      <c r="FH728">
        <f t="shared" si="248"/>
        <v>4.4203445672317933E-3</v>
      </c>
      <c r="FO728" s="1">
        <v>36.200000000000003</v>
      </c>
      <c r="FP728" s="3">
        <v>705</v>
      </c>
      <c r="FQ728">
        <f t="shared" si="249"/>
        <v>9.6780836021689888E-3</v>
      </c>
      <c r="FX728" s="1">
        <v>36.200000000000003</v>
      </c>
      <c r="FY728" s="3">
        <v>141</v>
      </c>
      <c r="FZ728">
        <f t="shared" si="250"/>
        <v>1.9356167204337977E-3</v>
      </c>
      <c r="GG728" s="1">
        <v>36.200000000000003</v>
      </c>
      <c r="GH728" s="3">
        <v>17928</v>
      </c>
      <c r="GI728" s="3">
        <v>5430</v>
      </c>
      <c r="GJ728">
        <f t="shared" si="251"/>
        <v>0.30287817938420347</v>
      </c>
    </row>
    <row r="729" spans="1:192" x14ac:dyDescent="0.25">
      <c r="A729">
        <v>36.25</v>
      </c>
      <c r="B729" s="3">
        <v>72308</v>
      </c>
      <c r="I729">
        <v>36.25</v>
      </c>
      <c r="J729" s="3">
        <v>272</v>
      </c>
      <c r="K729" s="3">
        <f t="shared" si="231"/>
        <v>3.7616861204845939E-3</v>
      </c>
      <c r="L729" s="3"/>
      <c r="M729" s="3"/>
      <c r="N729" s="3"/>
      <c r="O729" s="3"/>
      <c r="P729" s="3"/>
      <c r="Q729" s="3"/>
      <c r="R729">
        <v>36.25</v>
      </c>
      <c r="S729" s="3">
        <v>3598</v>
      </c>
      <c r="T729" s="3">
        <f t="shared" si="232"/>
        <v>4.9759362726116058E-2</v>
      </c>
      <c r="U729" s="3"/>
      <c r="V729" s="3"/>
      <c r="W729" s="3"/>
      <c r="X729" s="3"/>
      <c r="Y729" s="3"/>
      <c r="Z729" s="3"/>
      <c r="AA729">
        <v>36.25</v>
      </c>
      <c r="AB729" s="3">
        <v>2613</v>
      </c>
      <c r="AC729" s="3">
        <f t="shared" si="233"/>
        <v>3.6137080267743545E-2</v>
      </c>
      <c r="AD729" s="3"/>
      <c r="AE729" s="3"/>
      <c r="AJ729">
        <v>36.25</v>
      </c>
      <c r="AK729" s="3">
        <v>422</v>
      </c>
      <c r="AL729" s="3">
        <f t="shared" si="234"/>
        <v>5.8361453781047741E-3</v>
      </c>
      <c r="AM729" s="3"/>
      <c r="AN729" s="3"/>
      <c r="AO729" s="3"/>
      <c r="AP729" s="3"/>
      <c r="AQ729" s="3"/>
      <c r="AR729" s="3"/>
      <c r="AS729">
        <v>36.25</v>
      </c>
      <c r="AT729" s="3">
        <v>13</v>
      </c>
      <c r="AU729" s="3">
        <f t="shared" si="235"/>
        <v>1.7978646899374895E-4</v>
      </c>
      <c r="AV729" s="3"/>
      <c r="AW729" s="3"/>
      <c r="BB729">
        <v>36.25</v>
      </c>
      <c r="BC729" s="3">
        <v>25</v>
      </c>
      <c r="BD729" s="3">
        <f t="shared" si="236"/>
        <v>3.4574320960336339E-4</v>
      </c>
      <c r="BE729" s="3"/>
      <c r="BF729" s="3"/>
      <c r="BK729">
        <v>36.25</v>
      </c>
      <c r="BL729" s="3">
        <v>476</v>
      </c>
      <c r="BM729">
        <f t="shared" si="237"/>
        <v>6.582950710848039E-3</v>
      </c>
      <c r="BT729">
        <v>36.25</v>
      </c>
      <c r="BU729" s="3">
        <v>225</v>
      </c>
      <c r="BV729">
        <f t="shared" si="238"/>
        <v>3.1116888864302704E-3</v>
      </c>
      <c r="CC729">
        <v>36.25</v>
      </c>
      <c r="CD729" s="3">
        <v>2742</v>
      </c>
      <c r="CE729">
        <f t="shared" si="239"/>
        <v>3.7921115229296899E-2</v>
      </c>
      <c r="CL729">
        <v>36.25</v>
      </c>
      <c r="CM729" s="3">
        <v>118</v>
      </c>
      <c r="CN729">
        <f t="shared" si="240"/>
        <v>1.6319079493278751E-3</v>
      </c>
      <c r="CU729">
        <v>36.25</v>
      </c>
      <c r="CV729" s="3">
        <v>102</v>
      </c>
      <c r="CW729">
        <f t="shared" si="241"/>
        <v>1.4106322951817226E-3</v>
      </c>
      <c r="DD729">
        <v>36.25</v>
      </c>
      <c r="DE729" s="3">
        <v>330</v>
      </c>
      <c r="DF729">
        <f t="shared" si="242"/>
        <v>4.5638103667643964E-3</v>
      </c>
      <c r="DM729">
        <v>36.25</v>
      </c>
      <c r="DN729" s="3">
        <v>352</v>
      </c>
      <c r="DO729">
        <f t="shared" si="243"/>
        <v>4.8680643912153562E-3</v>
      </c>
      <c r="DV729">
        <v>36.25</v>
      </c>
      <c r="DW729" s="3">
        <v>1043</v>
      </c>
      <c r="DX729">
        <f t="shared" si="244"/>
        <v>1.442440670465232E-2</v>
      </c>
      <c r="EE729">
        <v>36.25</v>
      </c>
      <c r="EF729" s="3">
        <v>2335</v>
      </c>
      <c r="EG729">
        <f t="shared" si="245"/>
        <v>3.2292415776954138E-2</v>
      </c>
      <c r="EN729">
        <v>36.25</v>
      </c>
      <c r="EO729" s="3">
        <v>670</v>
      </c>
      <c r="EP729">
        <f t="shared" si="246"/>
        <v>9.265918017370138E-3</v>
      </c>
      <c r="EW729">
        <v>36.25</v>
      </c>
      <c r="EX729" s="3">
        <v>197</v>
      </c>
      <c r="EY729">
        <f t="shared" si="247"/>
        <v>2.7244564916745037E-3</v>
      </c>
      <c r="FF729">
        <v>36.25</v>
      </c>
      <c r="FG729" s="3">
        <v>364</v>
      </c>
      <c r="FH729">
        <f t="shared" si="248"/>
        <v>5.0340211318249707E-3</v>
      </c>
      <c r="FO729">
        <v>36.25</v>
      </c>
      <c r="FP729" s="3">
        <v>669</v>
      </c>
      <c r="FQ729">
        <f t="shared" si="249"/>
        <v>9.2520882889860039E-3</v>
      </c>
      <c r="FX729">
        <v>36.25</v>
      </c>
      <c r="FY729" s="3">
        <v>41</v>
      </c>
      <c r="FZ729">
        <f t="shared" si="250"/>
        <v>5.67018863749516E-4</v>
      </c>
      <c r="GG729">
        <v>36.25</v>
      </c>
      <c r="GH729" s="3">
        <v>18276</v>
      </c>
      <c r="GI729" s="3">
        <v>5630</v>
      </c>
      <c r="GJ729">
        <f t="shared" si="251"/>
        <v>0.30805427883563141</v>
      </c>
    </row>
    <row r="730" spans="1:192" x14ac:dyDescent="0.25">
      <c r="A730" s="1">
        <v>36.299999999999997</v>
      </c>
      <c r="B730" s="3">
        <v>74145</v>
      </c>
      <c r="I730" s="1">
        <v>36.299999999999997</v>
      </c>
      <c r="J730" s="3">
        <v>248</v>
      </c>
      <c r="K730" s="3">
        <f t="shared" si="231"/>
        <v>3.3447973565311215E-3</v>
      </c>
      <c r="L730" s="3"/>
      <c r="M730" s="3"/>
      <c r="N730" s="3"/>
      <c r="O730" s="3"/>
      <c r="P730" s="3"/>
      <c r="Q730" s="3"/>
      <c r="R730" s="1">
        <v>36.299999999999997</v>
      </c>
      <c r="S730" s="3">
        <v>3628</v>
      </c>
      <c r="T730" s="3">
        <f t="shared" si="232"/>
        <v>4.8931148425382695E-2</v>
      </c>
      <c r="U730" s="3"/>
      <c r="V730" s="3"/>
      <c r="W730" s="3"/>
      <c r="X730" s="3"/>
      <c r="Y730" s="3"/>
      <c r="Z730" s="3"/>
      <c r="AA730" s="1">
        <v>36.299999999999997</v>
      </c>
      <c r="AB730" s="3">
        <v>2649</v>
      </c>
      <c r="AC730" s="3">
        <f t="shared" si="233"/>
        <v>3.5727291118753793E-2</v>
      </c>
      <c r="AD730" s="3"/>
      <c r="AE730" s="3"/>
      <c r="AJ730" s="1">
        <v>36.299999999999997</v>
      </c>
      <c r="AK730" s="3">
        <v>429</v>
      </c>
      <c r="AL730" s="3">
        <f t="shared" si="234"/>
        <v>5.7859599433542387E-3</v>
      </c>
      <c r="AM730" s="3"/>
      <c r="AN730" s="3"/>
      <c r="AO730" s="3"/>
      <c r="AP730" s="3"/>
      <c r="AQ730" s="3"/>
      <c r="AR730" s="3"/>
      <c r="AS730" s="1">
        <v>36.299999999999997</v>
      </c>
      <c r="AT730" s="3">
        <v>20</v>
      </c>
      <c r="AU730" s="3">
        <f t="shared" si="235"/>
        <v>2.6974172230089687E-4</v>
      </c>
      <c r="AV730" s="3"/>
      <c r="AW730" s="3"/>
      <c r="BB730" s="1">
        <v>36.299999999999997</v>
      </c>
      <c r="BC730" s="3">
        <v>44</v>
      </c>
      <c r="BD730" s="3">
        <f t="shared" si="236"/>
        <v>5.9343178906197315E-4</v>
      </c>
      <c r="BE730" s="3"/>
      <c r="BF730" s="3"/>
      <c r="BK730" s="1">
        <v>36.299999999999997</v>
      </c>
      <c r="BL730" s="3">
        <v>501</v>
      </c>
      <c r="BM730">
        <f t="shared" si="237"/>
        <v>6.7570301436374672E-3</v>
      </c>
      <c r="BT730" s="1">
        <v>36.299999999999997</v>
      </c>
      <c r="BU730" s="3">
        <v>193</v>
      </c>
      <c r="BV730">
        <f t="shared" si="238"/>
        <v>2.603007620203655E-3</v>
      </c>
      <c r="CC730" s="1">
        <v>36.299999999999997</v>
      </c>
      <c r="CD730" s="3">
        <v>2702</v>
      </c>
      <c r="CE730">
        <f t="shared" si="239"/>
        <v>3.6442106682851173E-2</v>
      </c>
      <c r="CL730" s="1">
        <v>36.299999999999997</v>
      </c>
      <c r="CM730" s="3">
        <v>131</v>
      </c>
      <c r="CN730">
        <f t="shared" si="240"/>
        <v>1.7668082810708746E-3</v>
      </c>
      <c r="CU730" s="1">
        <v>36.299999999999997</v>
      </c>
      <c r="CV730" s="3">
        <v>121</v>
      </c>
      <c r="CW730">
        <f t="shared" si="241"/>
        <v>1.6319374199204261E-3</v>
      </c>
      <c r="DD730" s="1">
        <v>36.299999999999997</v>
      </c>
      <c r="DE730" s="3">
        <v>430</v>
      </c>
      <c r="DF730">
        <f t="shared" si="242"/>
        <v>5.799447029469283E-3</v>
      </c>
      <c r="DM730" s="1">
        <v>36.299999999999997</v>
      </c>
      <c r="DN730" s="3">
        <v>364</v>
      </c>
      <c r="DO730">
        <f t="shared" si="243"/>
        <v>4.909299345876323E-3</v>
      </c>
      <c r="DV730" s="1">
        <v>36.299999999999997</v>
      </c>
      <c r="DW730" s="3">
        <v>969</v>
      </c>
      <c r="DX730">
        <f t="shared" si="244"/>
        <v>1.3068986445478454E-2</v>
      </c>
      <c r="EE730" s="1">
        <v>36.299999999999997</v>
      </c>
      <c r="EF730" s="3">
        <v>2455</v>
      </c>
      <c r="EG730">
        <f t="shared" si="245"/>
        <v>3.3110796412435091E-2</v>
      </c>
      <c r="EN730" s="1">
        <v>36.299999999999997</v>
      </c>
      <c r="EO730" s="3">
        <v>579</v>
      </c>
      <c r="EP730">
        <f t="shared" si="246"/>
        <v>7.809022860610965E-3</v>
      </c>
      <c r="EW730" s="1">
        <v>36.299999999999997</v>
      </c>
      <c r="EX730" s="3">
        <v>277</v>
      </c>
      <c r="EY730">
        <f t="shared" si="247"/>
        <v>3.7359228538674221E-3</v>
      </c>
      <c r="FF730" s="1">
        <v>36.299999999999997</v>
      </c>
      <c r="FG730" s="3">
        <v>253</v>
      </c>
      <c r="FH730">
        <f t="shared" si="248"/>
        <v>3.4122327871063457E-3</v>
      </c>
      <c r="FO730" s="1">
        <v>36.299999999999997</v>
      </c>
      <c r="FP730" s="3">
        <v>765</v>
      </c>
      <c r="FQ730">
        <f t="shared" si="249"/>
        <v>1.0317620878009305E-2</v>
      </c>
      <c r="FX730" s="1">
        <v>36.299999999999997</v>
      </c>
      <c r="FY730" s="3">
        <v>72</v>
      </c>
      <c r="FZ730">
        <f t="shared" si="250"/>
        <v>9.7107020028322879E-4</v>
      </c>
      <c r="GG730" s="1">
        <v>36.299999999999997</v>
      </c>
      <c r="GH730" s="3">
        <v>17617</v>
      </c>
      <c r="GI730" s="3">
        <v>5528</v>
      </c>
      <c r="GJ730">
        <f t="shared" si="251"/>
        <v>0.31378781858432198</v>
      </c>
    </row>
    <row r="731" spans="1:192" x14ac:dyDescent="0.25">
      <c r="A731">
        <v>36.35</v>
      </c>
      <c r="B731" s="3">
        <v>75335</v>
      </c>
      <c r="I731">
        <v>36.35</v>
      </c>
      <c r="J731" s="3">
        <v>272</v>
      </c>
      <c r="K731" s="3">
        <f t="shared" si="231"/>
        <v>3.6105395898320832E-3</v>
      </c>
      <c r="L731" s="3"/>
      <c r="M731" s="3"/>
      <c r="N731" s="3"/>
      <c r="O731" s="3"/>
      <c r="P731" s="3"/>
      <c r="Q731" s="3"/>
      <c r="R731">
        <v>36.35</v>
      </c>
      <c r="S731" s="3">
        <v>3828</v>
      </c>
      <c r="T731" s="3">
        <f t="shared" si="232"/>
        <v>5.0813035109842704E-2</v>
      </c>
      <c r="U731" s="3"/>
      <c r="V731" s="3"/>
      <c r="W731" s="3"/>
      <c r="X731" s="3"/>
      <c r="Y731" s="3"/>
      <c r="Z731" s="3"/>
      <c r="AA731">
        <v>36.35</v>
      </c>
      <c r="AB731" s="3">
        <v>2735</v>
      </c>
      <c r="AC731" s="3">
        <f t="shared" si="233"/>
        <v>3.6304506537465989E-2</v>
      </c>
      <c r="AD731" s="3"/>
      <c r="AE731" s="3"/>
      <c r="AJ731">
        <v>36.35</v>
      </c>
      <c r="AK731" s="3">
        <v>496</v>
      </c>
      <c r="AL731" s="3">
        <f t="shared" si="234"/>
        <v>6.5839251343996815E-3</v>
      </c>
      <c r="AM731" s="3"/>
      <c r="AN731" s="3"/>
      <c r="AO731" s="3"/>
      <c r="AP731" s="3"/>
      <c r="AQ731" s="3"/>
      <c r="AR731" s="3"/>
      <c r="AS731">
        <v>36.35</v>
      </c>
      <c r="AT731" s="3">
        <v>24</v>
      </c>
      <c r="AU731" s="3">
        <f t="shared" si="235"/>
        <v>3.1857702263224266E-4</v>
      </c>
      <c r="AV731" s="3"/>
      <c r="AW731" s="3"/>
      <c r="BB731">
        <v>36.35</v>
      </c>
      <c r="BC731" s="3">
        <v>54</v>
      </c>
      <c r="BD731" s="3">
        <f t="shared" si="236"/>
        <v>7.1679830092254593E-4</v>
      </c>
      <c r="BE731" s="3"/>
      <c r="BF731" s="3"/>
      <c r="BK731">
        <v>36.35</v>
      </c>
      <c r="BL731" s="3">
        <v>511</v>
      </c>
      <c r="BM731">
        <f t="shared" si="237"/>
        <v>6.783035773544833E-3</v>
      </c>
      <c r="BT731">
        <v>36.35</v>
      </c>
      <c r="BU731" s="3">
        <v>198</v>
      </c>
      <c r="BV731">
        <f t="shared" si="238"/>
        <v>2.6282604367160018E-3</v>
      </c>
      <c r="CC731">
        <v>36.35</v>
      </c>
      <c r="CD731" s="3">
        <v>2982</v>
      </c>
      <c r="CE731">
        <f t="shared" si="239"/>
        <v>3.9583195062056147E-2</v>
      </c>
      <c r="CL731">
        <v>36.35</v>
      </c>
      <c r="CM731" s="3">
        <v>69</v>
      </c>
      <c r="CN731">
        <f t="shared" si="240"/>
        <v>9.1590894006769762E-4</v>
      </c>
      <c r="CU731">
        <v>36.35</v>
      </c>
      <c r="CV731" s="3">
        <v>80</v>
      </c>
      <c r="CW731">
        <f t="shared" si="241"/>
        <v>1.0619234087741421E-3</v>
      </c>
      <c r="DD731">
        <v>36.35</v>
      </c>
      <c r="DE731" s="3">
        <v>433</v>
      </c>
      <c r="DF731">
        <f t="shared" si="242"/>
        <v>5.7476604499900443E-3</v>
      </c>
      <c r="DM731">
        <v>36.35</v>
      </c>
      <c r="DN731" s="3">
        <v>360</v>
      </c>
      <c r="DO731">
        <f t="shared" si="243"/>
        <v>4.7786553394836397E-3</v>
      </c>
      <c r="DV731">
        <v>36.35</v>
      </c>
      <c r="DW731" s="3">
        <v>1054</v>
      </c>
      <c r="DX731">
        <f t="shared" si="244"/>
        <v>1.3990840910599323E-2</v>
      </c>
      <c r="EE731">
        <v>36.35</v>
      </c>
      <c r="EF731" s="3">
        <v>2463</v>
      </c>
      <c r="EG731">
        <f t="shared" si="245"/>
        <v>3.26939669476339E-2</v>
      </c>
      <c r="EN731">
        <v>36.35</v>
      </c>
      <c r="EO731" s="3">
        <v>510</v>
      </c>
      <c r="EP731">
        <f t="shared" si="246"/>
        <v>6.7697617309351562E-3</v>
      </c>
      <c r="EW731">
        <v>36.35</v>
      </c>
      <c r="EX731" s="3">
        <v>161</v>
      </c>
      <c r="EY731">
        <f t="shared" si="247"/>
        <v>2.1371208601579611E-3</v>
      </c>
      <c r="FF731">
        <v>36.35</v>
      </c>
      <c r="FG731" s="3">
        <v>340</v>
      </c>
      <c r="FH731">
        <f t="shared" si="248"/>
        <v>4.5131744872901041E-3</v>
      </c>
      <c r="FO731">
        <v>36.35</v>
      </c>
      <c r="FP731" s="3">
        <v>794</v>
      </c>
      <c r="FQ731">
        <f t="shared" si="249"/>
        <v>1.0539589832083361E-2</v>
      </c>
      <c r="FX731">
        <v>36.35</v>
      </c>
      <c r="FY731" s="3">
        <v>108</v>
      </c>
      <c r="FZ731">
        <f t="shared" si="250"/>
        <v>1.4335966018450919E-3</v>
      </c>
      <c r="GG731">
        <v>36.35</v>
      </c>
      <c r="GH731" s="3">
        <v>17739</v>
      </c>
      <c r="GI731" s="3">
        <v>5515</v>
      </c>
      <c r="GJ731">
        <f t="shared" si="251"/>
        <v>0.3108968938497097</v>
      </c>
    </row>
    <row r="732" spans="1:192" x14ac:dyDescent="0.25">
      <c r="A732" s="1">
        <v>36.4</v>
      </c>
      <c r="B732" s="3">
        <v>75053</v>
      </c>
      <c r="I732" s="1">
        <v>36.4</v>
      </c>
      <c r="J732" s="3">
        <v>270</v>
      </c>
      <c r="K732" s="3">
        <f t="shared" si="231"/>
        <v>3.59745779649048E-3</v>
      </c>
      <c r="L732" s="3"/>
      <c r="M732" s="3"/>
      <c r="N732" s="3"/>
      <c r="O732" s="3"/>
      <c r="P732" s="3"/>
      <c r="Q732" s="3"/>
      <c r="R732" s="1">
        <v>36.4</v>
      </c>
      <c r="S732" s="3">
        <v>3729</v>
      </c>
      <c r="T732" s="3">
        <f t="shared" si="232"/>
        <v>4.9684889344862961E-2</v>
      </c>
      <c r="U732" s="3"/>
      <c r="V732" s="3"/>
      <c r="W732" s="3"/>
      <c r="X732" s="3"/>
      <c r="Y732" s="3"/>
      <c r="Z732" s="3"/>
      <c r="AA732" s="1">
        <v>36.4</v>
      </c>
      <c r="AB732" s="3">
        <v>2718</v>
      </c>
      <c r="AC732" s="3">
        <f t="shared" si="233"/>
        <v>3.6214408484670835E-2</v>
      </c>
      <c r="AD732" s="3"/>
      <c r="AE732" s="3"/>
      <c r="AJ732" s="1">
        <v>36.4</v>
      </c>
      <c r="AK732" s="3">
        <v>442</v>
      </c>
      <c r="AL732" s="3">
        <f t="shared" si="234"/>
        <v>5.8891716520325637E-3</v>
      </c>
      <c r="AM732" s="3"/>
      <c r="AN732" s="3"/>
      <c r="AO732" s="3"/>
      <c r="AP732" s="3"/>
      <c r="AQ732" s="3"/>
      <c r="AR732" s="3"/>
      <c r="AS732" s="1">
        <v>36.4</v>
      </c>
      <c r="AT732" s="3">
        <v>9</v>
      </c>
      <c r="AU732" s="3">
        <f t="shared" si="235"/>
        <v>1.1991525988301601E-4</v>
      </c>
      <c r="AV732" s="3"/>
      <c r="AW732" s="3"/>
      <c r="BB732" s="1">
        <v>36.4</v>
      </c>
      <c r="BC732" s="3">
        <v>46</v>
      </c>
      <c r="BD732" s="3">
        <f t="shared" si="236"/>
        <v>6.1290021717985959E-4</v>
      </c>
      <c r="BE732" s="3"/>
      <c r="BF732" s="3"/>
      <c r="BK732" s="1">
        <v>36.4</v>
      </c>
      <c r="BL732" s="3">
        <v>550</v>
      </c>
      <c r="BM732">
        <f t="shared" si="237"/>
        <v>7.328154770628756E-3</v>
      </c>
      <c r="BT732" s="1">
        <v>36.4</v>
      </c>
      <c r="BU732" s="3">
        <v>182</v>
      </c>
      <c r="BV732">
        <f t="shared" si="238"/>
        <v>2.4249530331898793E-3</v>
      </c>
      <c r="CC732" s="1">
        <v>36.4</v>
      </c>
      <c r="CD732" s="3">
        <v>2784</v>
      </c>
      <c r="CE732">
        <f t="shared" si="239"/>
        <v>3.7093787057146284E-2</v>
      </c>
      <c r="CL732" s="1">
        <v>36.4</v>
      </c>
      <c r="CM732" s="3">
        <v>190</v>
      </c>
      <c r="CN732">
        <f t="shared" si="240"/>
        <v>2.5315443753081155E-3</v>
      </c>
      <c r="CU732" s="1">
        <v>36.4</v>
      </c>
      <c r="CV732" s="3">
        <v>120</v>
      </c>
      <c r="CW732">
        <f t="shared" si="241"/>
        <v>1.5988701317735468E-3</v>
      </c>
      <c r="DD732" s="1">
        <v>36.4</v>
      </c>
      <c r="DE732" s="3">
        <v>289</v>
      </c>
      <c r="DF732">
        <f t="shared" si="242"/>
        <v>3.8506122340212917E-3</v>
      </c>
      <c r="DM732" s="1">
        <v>36.4</v>
      </c>
      <c r="DN732" s="3">
        <v>400</v>
      </c>
      <c r="DO732">
        <f t="shared" si="243"/>
        <v>5.3295671059118222E-3</v>
      </c>
      <c r="DV732" s="1">
        <v>36.4</v>
      </c>
      <c r="DW732" s="3">
        <v>1050</v>
      </c>
      <c r="DX732">
        <f t="shared" si="244"/>
        <v>1.3990113653018534E-2</v>
      </c>
      <c r="EE732" s="1">
        <v>36.4</v>
      </c>
      <c r="EF732" s="3">
        <v>2466</v>
      </c>
      <c r="EG732">
        <f t="shared" si="245"/>
        <v>3.2856781207946384E-2</v>
      </c>
      <c r="EN732" s="1">
        <v>36.4</v>
      </c>
      <c r="EO732" s="3">
        <v>544</v>
      </c>
      <c r="EP732">
        <f t="shared" si="246"/>
        <v>7.2482112640400781E-3</v>
      </c>
      <c r="EW732" s="1">
        <v>36.4</v>
      </c>
      <c r="EX732" s="3">
        <v>216</v>
      </c>
      <c r="EY732">
        <f t="shared" si="247"/>
        <v>2.8779662371923843E-3</v>
      </c>
      <c r="FF732" s="1">
        <v>36.4</v>
      </c>
      <c r="FG732" s="3">
        <v>301</v>
      </c>
      <c r="FH732">
        <f t="shared" si="248"/>
        <v>4.0104992471986459E-3</v>
      </c>
      <c r="FO732" s="1">
        <v>36.4</v>
      </c>
      <c r="FP732" s="3">
        <v>703</v>
      </c>
      <c r="FQ732">
        <f t="shared" si="249"/>
        <v>9.3667141886400272E-3</v>
      </c>
      <c r="FX732" s="1">
        <v>36.4</v>
      </c>
      <c r="FY732" s="3">
        <v>137</v>
      </c>
      <c r="FZ732">
        <f t="shared" si="250"/>
        <v>1.8253767337747993E-3</v>
      </c>
      <c r="GG732" s="1">
        <v>36.4</v>
      </c>
      <c r="GH732" s="3">
        <v>17252</v>
      </c>
      <c r="GI732" s="3">
        <v>5518</v>
      </c>
      <c r="GJ732">
        <f t="shared" si="251"/>
        <v>0.31984697426385345</v>
      </c>
    </row>
    <row r="733" spans="1:192" x14ac:dyDescent="0.25">
      <c r="A733">
        <v>36.450000000000003</v>
      </c>
      <c r="B733" s="3">
        <v>75829</v>
      </c>
      <c r="I733">
        <v>36.450000000000003</v>
      </c>
      <c r="J733" s="3">
        <v>263</v>
      </c>
      <c r="K733" s="3">
        <f t="shared" si="231"/>
        <v>3.4683300584209208E-3</v>
      </c>
      <c r="L733" s="3"/>
      <c r="M733" s="3"/>
      <c r="N733" s="3"/>
      <c r="O733" s="3"/>
      <c r="P733" s="3"/>
      <c r="Q733" s="3"/>
      <c r="R733">
        <v>36.450000000000003</v>
      </c>
      <c r="S733" s="3">
        <v>3911</v>
      </c>
      <c r="T733" s="3">
        <f t="shared" si="232"/>
        <v>5.1576573606403879E-2</v>
      </c>
      <c r="U733" s="3"/>
      <c r="V733" s="3"/>
      <c r="W733" s="3"/>
      <c r="X733" s="3"/>
      <c r="Y733" s="3"/>
      <c r="Z733" s="3"/>
      <c r="AA733">
        <v>36.450000000000003</v>
      </c>
      <c r="AB733" s="3">
        <v>2543</v>
      </c>
      <c r="AC733" s="3">
        <f t="shared" si="233"/>
        <v>3.3535982275910273E-2</v>
      </c>
      <c r="AD733" s="3"/>
      <c r="AE733" s="3"/>
      <c r="AJ733">
        <v>36.450000000000003</v>
      </c>
      <c r="AK733" s="3">
        <v>410</v>
      </c>
      <c r="AL733" s="3">
        <f t="shared" si="234"/>
        <v>5.4069023724432601E-3</v>
      </c>
      <c r="AM733" s="3"/>
      <c r="AN733" s="3"/>
      <c r="AO733" s="3"/>
      <c r="AP733" s="3"/>
      <c r="AQ733" s="3"/>
      <c r="AR733" s="3"/>
      <c r="AS733">
        <v>36.450000000000003</v>
      </c>
      <c r="AT733" s="3">
        <v>13</v>
      </c>
      <c r="AU733" s="3">
        <f t="shared" si="235"/>
        <v>1.7143836790673754E-4</v>
      </c>
      <c r="AV733" s="3"/>
      <c r="AW733" s="3"/>
      <c r="BB733">
        <v>36.450000000000003</v>
      </c>
      <c r="BC733" s="3">
        <v>40</v>
      </c>
      <c r="BD733" s="3">
        <f t="shared" si="236"/>
        <v>5.2750267048226932E-4</v>
      </c>
      <c r="BE733" s="3"/>
      <c r="BF733" s="3"/>
      <c r="BK733">
        <v>36.450000000000003</v>
      </c>
      <c r="BL733" s="3">
        <v>486</v>
      </c>
      <c r="BM733">
        <f t="shared" si="237"/>
        <v>6.4091574463595721E-3</v>
      </c>
      <c r="BT733">
        <v>36.450000000000003</v>
      </c>
      <c r="BU733" s="3">
        <v>208</v>
      </c>
      <c r="BV733">
        <f t="shared" si="238"/>
        <v>2.7430138865078006E-3</v>
      </c>
      <c r="CC733">
        <v>36.450000000000003</v>
      </c>
      <c r="CD733" s="3">
        <v>2705</v>
      </c>
      <c r="CE733">
        <f t="shared" si="239"/>
        <v>3.5672368091363461E-2</v>
      </c>
      <c r="CL733">
        <v>36.450000000000003</v>
      </c>
      <c r="CM733" s="3">
        <v>159</v>
      </c>
      <c r="CN733">
        <f t="shared" si="240"/>
        <v>2.0968231151670207E-3</v>
      </c>
      <c r="CU733">
        <v>36.450000000000003</v>
      </c>
      <c r="CV733" s="3">
        <v>115</v>
      </c>
      <c r="CW733">
        <f t="shared" si="241"/>
        <v>1.5165701776365243E-3</v>
      </c>
      <c r="DD733">
        <v>36.450000000000003</v>
      </c>
      <c r="DE733" s="3">
        <v>457</v>
      </c>
      <c r="DF733">
        <f t="shared" si="242"/>
        <v>6.0267180102599269E-3</v>
      </c>
      <c r="DM733">
        <v>36.450000000000003</v>
      </c>
      <c r="DN733" s="3">
        <v>341</v>
      </c>
      <c r="DO733">
        <f t="shared" si="243"/>
        <v>4.4969602658613463E-3</v>
      </c>
      <c r="DV733">
        <v>36.450000000000003</v>
      </c>
      <c r="DW733" s="3">
        <v>993</v>
      </c>
      <c r="DX733">
        <f t="shared" si="244"/>
        <v>1.3095253794722336E-2</v>
      </c>
      <c r="EE733">
        <v>36.450000000000003</v>
      </c>
      <c r="EF733" s="3">
        <v>2371</v>
      </c>
      <c r="EG733">
        <f t="shared" si="245"/>
        <v>3.1267720792836511E-2</v>
      </c>
      <c r="EN733">
        <v>36.450000000000003</v>
      </c>
      <c r="EO733" s="3">
        <v>490</v>
      </c>
      <c r="EP733">
        <f t="shared" si="246"/>
        <v>6.4619077134077992E-3</v>
      </c>
      <c r="EW733">
        <v>36.450000000000003</v>
      </c>
      <c r="EX733" s="3">
        <v>265</v>
      </c>
      <c r="EY733">
        <f t="shared" si="247"/>
        <v>3.4947051919450344E-3</v>
      </c>
      <c r="FF733">
        <v>36.450000000000003</v>
      </c>
      <c r="FG733" s="3">
        <v>346</v>
      </c>
      <c r="FH733">
        <f t="shared" si="248"/>
        <v>4.5628980996716296E-3</v>
      </c>
      <c r="FO733">
        <v>36.450000000000003</v>
      </c>
      <c r="FP733" s="3">
        <v>678</v>
      </c>
      <c r="FQ733">
        <f t="shared" si="249"/>
        <v>8.9411702646744647E-3</v>
      </c>
      <c r="FX733">
        <v>36.450000000000003</v>
      </c>
      <c r="FY733" s="3">
        <v>41</v>
      </c>
      <c r="FZ733">
        <f t="shared" si="250"/>
        <v>5.406902372443261E-4</v>
      </c>
      <c r="GG733">
        <v>36.450000000000003</v>
      </c>
      <c r="GH733" s="3">
        <v>17611</v>
      </c>
      <c r="GI733" s="3">
        <v>5531</v>
      </c>
      <c r="GJ733">
        <f t="shared" si="251"/>
        <v>0.31406507296576003</v>
      </c>
    </row>
    <row r="734" spans="1:192" x14ac:dyDescent="0.25">
      <c r="A734" s="1">
        <v>36.5</v>
      </c>
      <c r="B734" s="3">
        <v>76586</v>
      </c>
      <c r="I734" s="1">
        <v>36.5</v>
      </c>
      <c r="J734" s="3">
        <v>270</v>
      </c>
      <c r="K734" s="3">
        <f t="shared" si="231"/>
        <v>3.5254485153944585E-3</v>
      </c>
      <c r="L734" s="3"/>
      <c r="M734" s="3"/>
      <c r="N734" s="3"/>
      <c r="O734" s="3"/>
      <c r="P734" s="3"/>
      <c r="Q734" s="3"/>
      <c r="R734" s="1">
        <v>36.5</v>
      </c>
      <c r="S734" s="3">
        <v>3781</v>
      </c>
      <c r="T734" s="3">
        <f t="shared" si="232"/>
        <v>4.93693364322461E-2</v>
      </c>
      <c r="U734" s="3"/>
      <c r="V734" s="3"/>
      <c r="W734" s="3"/>
      <c r="X734" s="3"/>
      <c r="Y734" s="3"/>
      <c r="Z734" s="3"/>
      <c r="AA734" s="1">
        <v>36.5</v>
      </c>
      <c r="AB734" s="3">
        <v>2563</v>
      </c>
      <c r="AC734" s="3">
        <f t="shared" si="233"/>
        <v>3.3465646462799988E-2</v>
      </c>
      <c r="AD734" s="3"/>
      <c r="AE734" s="3"/>
      <c r="AJ734" s="1">
        <v>36.5</v>
      </c>
      <c r="AK734" s="3">
        <v>412</v>
      </c>
      <c r="AL734" s="3">
        <f t="shared" si="234"/>
        <v>5.3795732901574704E-3</v>
      </c>
      <c r="AM734" s="3"/>
      <c r="AN734" s="3"/>
      <c r="AO734" s="3"/>
      <c r="AP734" s="3"/>
      <c r="AQ734" s="3"/>
      <c r="AR734" s="3"/>
      <c r="AS734" s="1">
        <v>36.5</v>
      </c>
      <c r="AT734" s="3">
        <v>23</v>
      </c>
      <c r="AU734" s="3">
        <f t="shared" si="235"/>
        <v>3.0031598464471315E-4</v>
      </c>
      <c r="AV734" s="3"/>
      <c r="AW734" s="3"/>
      <c r="BB734" s="1">
        <v>36.5</v>
      </c>
      <c r="BC734" s="3">
        <v>68</v>
      </c>
      <c r="BD734" s="3">
        <f t="shared" si="236"/>
        <v>8.8789073721045621E-4</v>
      </c>
      <c r="BE734" s="3"/>
      <c r="BF734" s="3"/>
      <c r="BK734" s="1">
        <v>36.5</v>
      </c>
      <c r="BL734" s="3">
        <v>524</v>
      </c>
      <c r="BM734">
        <f t="shared" si="237"/>
        <v>6.841981563209986E-3</v>
      </c>
      <c r="BT734" s="1">
        <v>36.5</v>
      </c>
      <c r="BU734" s="3">
        <v>182</v>
      </c>
      <c r="BV734">
        <f t="shared" si="238"/>
        <v>2.3764134437103388E-3</v>
      </c>
      <c r="CC734" s="1">
        <v>36.5</v>
      </c>
      <c r="CD734" s="3">
        <v>2872</v>
      </c>
      <c r="CE734">
        <f t="shared" si="239"/>
        <v>3.7500326430418091E-2</v>
      </c>
      <c r="CL734" s="1">
        <v>36.5</v>
      </c>
      <c r="CM734" s="3">
        <v>87</v>
      </c>
      <c r="CN734">
        <f t="shared" si="240"/>
        <v>1.1359778549604367E-3</v>
      </c>
      <c r="CU734" s="1">
        <v>36.5</v>
      </c>
      <c r="CV734" s="3">
        <v>88</v>
      </c>
      <c r="CW734">
        <f t="shared" si="241"/>
        <v>1.1490350716841199E-3</v>
      </c>
      <c r="DD734" s="1">
        <v>36.5</v>
      </c>
      <c r="DE734" s="3">
        <v>511</v>
      </c>
      <c r="DF734">
        <f t="shared" si="242"/>
        <v>6.6722377458021051E-3</v>
      </c>
      <c r="DM734" s="1">
        <v>36.5</v>
      </c>
      <c r="DN734" s="3">
        <v>342</v>
      </c>
      <c r="DO734">
        <f t="shared" si="243"/>
        <v>4.4655681194996476E-3</v>
      </c>
      <c r="DV734" s="1">
        <v>36.5</v>
      </c>
      <c r="DW734" s="3">
        <v>991</v>
      </c>
      <c r="DX734">
        <f t="shared" si="244"/>
        <v>1.2939701773170031E-2</v>
      </c>
      <c r="EE734" s="1">
        <v>36.5</v>
      </c>
      <c r="EF734" s="3">
        <v>2427</v>
      </c>
      <c r="EG734">
        <f t="shared" si="245"/>
        <v>3.1689864988379078E-2</v>
      </c>
      <c r="EN734" s="1">
        <v>36.5</v>
      </c>
      <c r="EO734" s="3">
        <v>659</v>
      </c>
      <c r="EP734">
        <f t="shared" si="246"/>
        <v>8.6047058209072162E-3</v>
      </c>
      <c r="EW734" s="1">
        <v>36.5</v>
      </c>
      <c r="EX734" s="3">
        <v>207</v>
      </c>
      <c r="EY734">
        <f t="shared" si="247"/>
        <v>2.7028438618024184E-3</v>
      </c>
      <c r="FF734" s="1">
        <v>36.5</v>
      </c>
      <c r="FG734" s="3">
        <v>294</v>
      </c>
      <c r="FH734">
        <f t="shared" si="248"/>
        <v>3.8388217167628549E-3</v>
      </c>
      <c r="FO734" s="1">
        <v>36.5</v>
      </c>
      <c r="FP734" s="3">
        <v>650</v>
      </c>
      <c r="FQ734">
        <f t="shared" si="249"/>
        <v>8.4871908703940662E-3</v>
      </c>
      <c r="FX734" s="1">
        <v>36.5</v>
      </c>
      <c r="FY734" s="3">
        <v>32</v>
      </c>
      <c r="FZ734">
        <f t="shared" si="250"/>
        <v>4.1783093515786174E-4</v>
      </c>
      <c r="GG734" s="1">
        <v>36.5</v>
      </c>
      <c r="GH734" s="3">
        <v>17522</v>
      </c>
      <c r="GI734" s="3">
        <v>5287</v>
      </c>
      <c r="GJ734">
        <f t="shared" si="251"/>
        <v>0.30173496176235587</v>
      </c>
    </row>
    <row r="735" spans="1:192" x14ac:dyDescent="0.25">
      <c r="A735">
        <v>36.549999999999997</v>
      </c>
      <c r="B735" s="3">
        <v>77252</v>
      </c>
      <c r="I735">
        <v>36.549999999999997</v>
      </c>
      <c r="J735" s="3">
        <v>255</v>
      </c>
      <c r="K735" s="3">
        <f t="shared" si="231"/>
        <v>3.3008854139698648E-3</v>
      </c>
      <c r="L735" s="3"/>
      <c r="M735" s="3"/>
      <c r="N735" s="3"/>
      <c r="O735" s="3"/>
      <c r="P735" s="3"/>
      <c r="Q735" s="3"/>
      <c r="R735">
        <v>36.549999999999997</v>
      </c>
      <c r="S735" s="3">
        <v>3862</v>
      </c>
      <c r="T735" s="3">
        <f t="shared" si="232"/>
        <v>4.999223321079066E-2</v>
      </c>
      <c r="U735" s="3"/>
      <c r="V735" s="3"/>
      <c r="W735" s="3"/>
      <c r="X735" s="3"/>
      <c r="Y735" s="3"/>
      <c r="Z735" s="3"/>
      <c r="AA735">
        <v>36.549999999999997</v>
      </c>
      <c r="AB735" s="3">
        <v>2772</v>
      </c>
      <c r="AC735" s="3">
        <f t="shared" si="233"/>
        <v>3.5882566147154765E-2</v>
      </c>
      <c r="AD735" s="3"/>
      <c r="AE735" s="3"/>
      <c r="AJ735">
        <v>36.549999999999997</v>
      </c>
      <c r="AK735" s="3">
        <v>434</v>
      </c>
      <c r="AL735" s="3">
        <f t="shared" si="234"/>
        <v>5.6179775280898875E-3</v>
      </c>
      <c r="AM735" s="3"/>
      <c r="AN735" s="3"/>
      <c r="AO735" s="3"/>
      <c r="AP735" s="3"/>
      <c r="AQ735" s="3"/>
      <c r="AR735" s="3"/>
      <c r="AS735">
        <v>36.549999999999997</v>
      </c>
      <c r="AT735" s="3">
        <v>0</v>
      </c>
      <c r="AU735" s="3">
        <f t="shared" si="235"/>
        <v>0</v>
      </c>
      <c r="AV735" s="3"/>
      <c r="AW735" s="3"/>
      <c r="BB735">
        <v>36.549999999999997</v>
      </c>
      <c r="BC735" s="3">
        <v>38</v>
      </c>
      <c r="BD735" s="3">
        <f t="shared" si="236"/>
        <v>4.9189664992492109E-4</v>
      </c>
      <c r="BE735" s="3"/>
      <c r="BF735" s="3"/>
      <c r="BK735">
        <v>36.549999999999997</v>
      </c>
      <c r="BL735" s="3">
        <v>499</v>
      </c>
      <c r="BM735">
        <f t="shared" si="237"/>
        <v>6.4593796924351469E-3</v>
      </c>
      <c r="BT735">
        <v>36.549999999999997</v>
      </c>
      <c r="BU735" s="3">
        <v>210</v>
      </c>
      <c r="BV735">
        <f t="shared" si="238"/>
        <v>2.7183762232693004E-3</v>
      </c>
      <c r="CC735">
        <v>36.549999999999997</v>
      </c>
      <c r="CD735" s="3">
        <v>2875</v>
      </c>
      <c r="CE735">
        <f t="shared" si="239"/>
        <v>3.7215864961424948E-2</v>
      </c>
      <c r="CL735">
        <v>36.549999999999997</v>
      </c>
      <c r="CM735" s="3">
        <v>43</v>
      </c>
      <c r="CN735">
        <f t="shared" si="240"/>
        <v>5.5661989333609483E-4</v>
      </c>
      <c r="CU735">
        <v>36.549999999999997</v>
      </c>
      <c r="CV735" s="3">
        <v>58</v>
      </c>
      <c r="CW735">
        <f t="shared" si="241"/>
        <v>7.5078962356961627E-4</v>
      </c>
      <c r="DD735">
        <v>36.549999999999997</v>
      </c>
      <c r="DE735" s="3">
        <v>304</v>
      </c>
      <c r="DF735">
        <f t="shared" si="242"/>
        <v>3.9351731993993687E-3</v>
      </c>
      <c r="DM735">
        <v>36.549999999999997</v>
      </c>
      <c r="DN735" s="3">
        <v>368</v>
      </c>
      <c r="DO735">
        <f t="shared" si="243"/>
        <v>4.7636307150623934E-3</v>
      </c>
      <c r="DV735">
        <v>36.549999999999997</v>
      </c>
      <c r="DW735" s="3">
        <v>1097</v>
      </c>
      <c r="DX735">
        <f t="shared" si="244"/>
        <v>1.4200279604411536E-2</v>
      </c>
      <c r="EE735">
        <v>36.549999999999997</v>
      </c>
      <c r="EF735" s="3">
        <v>2418</v>
      </c>
      <c r="EG735">
        <f t="shared" si="245"/>
        <v>3.1300160513643663E-2</v>
      </c>
      <c r="EN735">
        <v>36.549999999999997</v>
      </c>
      <c r="EO735" s="3">
        <v>550</v>
      </c>
      <c r="EP735">
        <f t="shared" si="246"/>
        <v>7.1195567752291205E-3</v>
      </c>
      <c r="EW735">
        <v>36.549999999999997</v>
      </c>
      <c r="EX735" s="3">
        <v>186</v>
      </c>
      <c r="EY735">
        <f t="shared" si="247"/>
        <v>2.407704654895666E-3</v>
      </c>
      <c r="FF735">
        <v>36.549999999999997</v>
      </c>
      <c r="FG735" s="3">
        <v>306</v>
      </c>
      <c r="FH735">
        <f t="shared" si="248"/>
        <v>3.961062496763838E-3</v>
      </c>
      <c r="FO735">
        <v>36.549999999999997</v>
      </c>
      <c r="FP735" s="3">
        <v>707</v>
      </c>
      <c r="FQ735">
        <f t="shared" si="249"/>
        <v>9.151866618339978E-3</v>
      </c>
      <c r="FX735">
        <v>36.549999999999997</v>
      </c>
      <c r="FY735" s="3">
        <v>127</v>
      </c>
      <c r="FZ735">
        <f t="shared" si="250"/>
        <v>1.6439703826438151E-3</v>
      </c>
      <c r="GG735">
        <v>36.549999999999997</v>
      </c>
      <c r="GH735" s="3">
        <v>17633</v>
      </c>
      <c r="GI735" s="3">
        <v>5519</v>
      </c>
      <c r="GJ735">
        <f t="shared" si="251"/>
        <v>0.31299268417172349</v>
      </c>
    </row>
    <row r="736" spans="1:192" x14ac:dyDescent="0.25">
      <c r="A736" s="1">
        <v>36.6</v>
      </c>
      <c r="B736" s="3">
        <v>78247</v>
      </c>
      <c r="I736" s="1">
        <v>36.6</v>
      </c>
      <c r="J736" s="3">
        <v>239</v>
      </c>
      <c r="K736" s="3">
        <f t="shared" si="231"/>
        <v>3.0544302017968738E-3</v>
      </c>
      <c r="L736" s="3"/>
      <c r="M736" s="3"/>
      <c r="N736" s="3"/>
      <c r="O736" s="3"/>
      <c r="P736" s="3"/>
      <c r="Q736" s="3"/>
      <c r="R736" s="1">
        <v>36.6</v>
      </c>
      <c r="S736" s="3">
        <v>3845</v>
      </c>
      <c r="T736" s="3">
        <f t="shared" si="232"/>
        <v>4.9139264125142176E-2</v>
      </c>
      <c r="U736" s="3"/>
      <c r="V736" s="3"/>
      <c r="W736" s="3"/>
      <c r="X736" s="3"/>
      <c r="Y736" s="3"/>
      <c r="Z736" s="3"/>
      <c r="AA736" s="1">
        <v>36.6</v>
      </c>
      <c r="AB736" s="3">
        <v>2661</v>
      </c>
      <c r="AC736" s="3">
        <f t="shared" si="233"/>
        <v>3.4007693585696573E-2</v>
      </c>
      <c r="AD736" s="3"/>
      <c r="AE736" s="3"/>
      <c r="AJ736" s="1">
        <v>36.6</v>
      </c>
      <c r="AK736" s="3">
        <v>418</v>
      </c>
      <c r="AL736" s="3">
        <f t="shared" si="234"/>
        <v>5.3420578424731935E-3</v>
      </c>
      <c r="AM736" s="3"/>
      <c r="AN736" s="3"/>
      <c r="AO736" s="3"/>
      <c r="AP736" s="3"/>
      <c r="AQ736" s="3"/>
      <c r="AR736" s="3"/>
      <c r="AS736" s="1">
        <v>36.6</v>
      </c>
      <c r="AT736" s="3">
        <v>23</v>
      </c>
      <c r="AU736" s="3">
        <f t="shared" si="235"/>
        <v>2.9394098176287908E-4</v>
      </c>
      <c r="AV736" s="3"/>
      <c r="AW736" s="3"/>
      <c r="BB736" s="1">
        <v>36.6</v>
      </c>
      <c r="BC736" s="3">
        <v>37</v>
      </c>
      <c r="BD736" s="3">
        <f t="shared" si="236"/>
        <v>4.7286157935767505E-4</v>
      </c>
      <c r="BE736" s="3"/>
      <c r="BF736" s="3"/>
      <c r="BK736" s="1">
        <v>36.6</v>
      </c>
      <c r="BL736" s="3">
        <v>510</v>
      </c>
      <c r="BM736">
        <f t="shared" si="237"/>
        <v>6.5178217695247105E-3</v>
      </c>
      <c r="BT736" s="1">
        <v>36.6</v>
      </c>
      <c r="BU736" s="3">
        <v>235</v>
      </c>
      <c r="BV736">
        <f t="shared" si="238"/>
        <v>3.0033100310555036E-3</v>
      </c>
      <c r="CC736" s="1">
        <v>36.6</v>
      </c>
      <c r="CD736" s="3">
        <v>2987</v>
      </c>
      <c r="CE736">
        <f t="shared" si="239"/>
        <v>3.8173987501118251E-2</v>
      </c>
      <c r="CL736" s="1">
        <v>36.6</v>
      </c>
      <c r="CM736" s="3">
        <v>147</v>
      </c>
      <c r="CN736">
        <f t="shared" si="240"/>
        <v>1.8786662747453577E-3</v>
      </c>
      <c r="CU736" s="1">
        <v>36.6</v>
      </c>
      <c r="CV736" s="3">
        <v>90</v>
      </c>
      <c r="CW736">
        <f t="shared" si="241"/>
        <v>1.1502038416808312E-3</v>
      </c>
      <c r="DD736" s="1">
        <v>36.6</v>
      </c>
      <c r="DE736" s="3">
        <v>343</v>
      </c>
      <c r="DF736">
        <f t="shared" si="242"/>
        <v>4.3835546410725011E-3</v>
      </c>
      <c r="DM736" s="1">
        <v>36.6</v>
      </c>
      <c r="DN736" s="3">
        <v>409</v>
      </c>
      <c r="DO736">
        <f t="shared" si="243"/>
        <v>5.2270374583051104E-3</v>
      </c>
      <c r="DV736" s="1">
        <v>36.6</v>
      </c>
      <c r="DW736" s="3">
        <v>1086</v>
      </c>
      <c r="DX736">
        <f t="shared" si="244"/>
        <v>1.387912635628203E-2</v>
      </c>
      <c r="EE736" s="1">
        <v>36.6</v>
      </c>
      <c r="EF736" s="3">
        <v>2498</v>
      </c>
      <c r="EG736">
        <f t="shared" si="245"/>
        <v>3.1924546627985738E-2</v>
      </c>
      <c r="EN736" s="1">
        <v>36.6</v>
      </c>
      <c r="EO736" s="3">
        <v>611</v>
      </c>
      <c r="EP736">
        <f t="shared" si="246"/>
        <v>7.8086060807443097E-3</v>
      </c>
      <c r="EW736" s="1">
        <v>36.6</v>
      </c>
      <c r="EX736" s="3">
        <v>164</v>
      </c>
      <c r="EY736">
        <f t="shared" si="247"/>
        <v>2.0959270003961814E-3</v>
      </c>
      <c r="FF736" s="1">
        <v>36.6</v>
      </c>
      <c r="FG736" s="3">
        <v>313</v>
      </c>
      <c r="FH736">
        <f t="shared" si="248"/>
        <v>4.0001533605122245E-3</v>
      </c>
      <c r="FO736" s="1">
        <v>36.6</v>
      </c>
      <c r="FP736" s="3">
        <v>695</v>
      </c>
      <c r="FQ736">
        <f t="shared" si="249"/>
        <v>8.8821296663130853E-3</v>
      </c>
      <c r="FX736" s="1">
        <v>36.6</v>
      </c>
      <c r="FY736" s="3">
        <v>51</v>
      </c>
      <c r="FZ736">
        <f t="shared" si="250"/>
        <v>6.5178217695247107E-4</v>
      </c>
      <c r="GG736" s="1">
        <v>36.6</v>
      </c>
      <c r="GH736" s="3">
        <v>17808</v>
      </c>
      <c r="GI736" s="3">
        <v>5545</v>
      </c>
      <c r="GJ736">
        <f t="shared" si="251"/>
        <v>0.31137690925426775</v>
      </c>
    </row>
    <row r="737" spans="1:192" x14ac:dyDescent="0.25">
      <c r="A737">
        <v>36.65</v>
      </c>
      <c r="B737" s="3">
        <v>78013</v>
      </c>
      <c r="I737">
        <v>36.65</v>
      </c>
      <c r="J737" s="3">
        <v>281</v>
      </c>
      <c r="K737" s="3">
        <f t="shared" si="231"/>
        <v>3.6019637752682243E-3</v>
      </c>
      <c r="L737" s="3"/>
      <c r="M737" s="3"/>
      <c r="N737" s="3"/>
      <c r="O737" s="3"/>
      <c r="P737" s="3"/>
      <c r="Q737" s="3"/>
      <c r="R737">
        <v>36.65</v>
      </c>
      <c r="S737" s="3">
        <v>3841</v>
      </c>
      <c r="T737" s="3">
        <f t="shared" si="232"/>
        <v>4.9235383846282031E-2</v>
      </c>
      <c r="U737" s="3"/>
      <c r="V737" s="3"/>
      <c r="W737" s="3"/>
      <c r="X737" s="3"/>
      <c r="Y737" s="3"/>
      <c r="Z737" s="3"/>
      <c r="AA737">
        <v>36.65</v>
      </c>
      <c r="AB737" s="3">
        <v>2733</v>
      </c>
      <c r="AC737" s="3">
        <f t="shared" si="233"/>
        <v>3.5032622768000204E-2</v>
      </c>
      <c r="AD737" s="3"/>
      <c r="AE737" s="3"/>
      <c r="AJ737">
        <v>36.65</v>
      </c>
      <c r="AK737" s="3">
        <v>360</v>
      </c>
      <c r="AL737" s="3">
        <f t="shared" si="234"/>
        <v>4.6146155127991485E-3</v>
      </c>
      <c r="AM737" s="3"/>
      <c r="AN737" s="3"/>
      <c r="AO737" s="3"/>
      <c r="AP737" s="3"/>
      <c r="AQ737" s="3"/>
      <c r="AR737" s="3"/>
      <c r="AS737">
        <v>36.65</v>
      </c>
      <c r="AT737" s="3">
        <v>22</v>
      </c>
      <c r="AU737" s="3">
        <f t="shared" si="235"/>
        <v>2.8200428133772577E-4</v>
      </c>
      <c r="AV737" s="3"/>
      <c r="AW737" s="3"/>
      <c r="BB737">
        <v>36.65</v>
      </c>
      <c r="BC737" s="3">
        <v>27</v>
      </c>
      <c r="BD737" s="3">
        <f t="shared" si="236"/>
        <v>3.4609616345993618E-4</v>
      </c>
      <c r="BE737" s="3"/>
      <c r="BF737" s="3"/>
      <c r="BK737">
        <v>36.65</v>
      </c>
      <c r="BL737" s="3">
        <v>538</v>
      </c>
      <c r="BM737">
        <f t="shared" si="237"/>
        <v>6.8962865163498394E-3</v>
      </c>
      <c r="BT737">
        <v>36.65</v>
      </c>
      <c r="BU737" s="3">
        <v>176</v>
      </c>
      <c r="BV737">
        <f t="shared" si="238"/>
        <v>2.2560342507018062E-3</v>
      </c>
      <c r="CC737">
        <v>36.65</v>
      </c>
      <c r="CD737" s="3">
        <v>2818</v>
      </c>
      <c r="CE737">
        <f t="shared" si="239"/>
        <v>3.6122184764077782E-2</v>
      </c>
      <c r="CL737">
        <v>36.65</v>
      </c>
      <c r="CM737" s="3">
        <v>162</v>
      </c>
      <c r="CN737">
        <f t="shared" si="240"/>
        <v>2.0765769807596169E-3</v>
      </c>
      <c r="CU737">
        <v>36.65</v>
      </c>
      <c r="CV737" s="3">
        <v>75</v>
      </c>
      <c r="CW737">
        <f t="shared" si="241"/>
        <v>9.6137823183315601E-4</v>
      </c>
      <c r="DD737">
        <v>36.65</v>
      </c>
      <c r="DE737" s="3">
        <v>374</v>
      </c>
      <c r="DF737">
        <f t="shared" si="242"/>
        <v>4.7940727827413378E-3</v>
      </c>
      <c r="DM737">
        <v>36.65</v>
      </c>
      <c r="DN737" s="3">
        <v>359</v>
      </c>
      <c r="DO737">
        <f t="shared" si="243"/>
        <v>4.601797136374707E-3</v>
      </c>
      <c r="DV737">
        <v>36.65</v>
      </c>
      <c r="DW737" s="3">
        <v>1072</v>
      </c>
      <c r="DX737">
        <f t="shared" si="244"/>
        <v>1.3741299527001909E-2</v>
      </c>
      <c r="EE737">
        <v>36.65</v>
      </c>
      <c r="EF737" s="3">
        <v>2465</v>
      </c>
      <c r="EG737">
        <f t="shared" si="245"/>
        <v>3.159729788624973E-2</v>
      </c>
      <c r="EN737">
        <v>36.65</v>
      </c>
      <c r="EO737" s="3">
        <v>562</v>
      </c>
      <c r="EP737">
        <f t="shared" si="246"/>
        <v>7.2039275505364486E-3</v>
      </c>
      <c r="EW737">
        <v>36.65</v>
      </c>
      <c r="EX737" s="3">
        <v>175</v>
      </c>
      <c r="EY737">
        <f t="shared" si="247"/>
        <v>2.2432158742773638E-3</v>
      </c>
      <c r="FF737">
        <v>36.65</v>
      </c>
      <c r="FG737" s="3">
        <v>311</v>
      </c>
      <c r="FH737">
        <f t="shared" si="248"/>
        <v>3.9865150680014868E-3</v>
      </c>
      <c r="FO737">
        <v>36.65</v>
      </c>
      <c r="FP737" s="3">
        <v>638</v>
      </c>
      <c r="FQ737">
        <f t="shared" si="249"/>
        <v>8.1781241587940475E-3</v>
      </c>
      <c r="FX737">
        <v>36.65</v>
      </c>
      <c r="FY737" s="3">
        <v>138</v>
      </c>
      <c r="FZ737">
        <f t="shared" si="250"/>
        <v>1.7689359465730072E-3</v>
      </c>
      <c r="GG737">
        <v>36.65</v>
      </c>
      <c r="GH737" s="3">
        <v>17567</v>
      </c>
      <c r="GI737" s="3">
        <v>5371</v>
      </c>
      <c r="GJ737">
        <f t="shared" si="251"/>
        <v>0.30574372402800704</v>
      </c>
    </row>
    <row r="738" spans="1:192" x14ac:dyDescent="0.25">
      <c r="A738" s="1">
        <v>36.700000000000003</v>
      </c>
      <c r="B738" s="3">
        <v>77444</v>
      </c>
      <c r="I738" s="1">
        <v>36.700000000000003</v>
      </c>
      <c r="J738" s="3">
        <v>268</v>
      </c>
      <c r="K738" s="3">
        <f t="shared" si="231"/>
        <v>3.4605650534579825E-3</v>
      </c>
      <c r="L738" s="3"/>
      <c r="M738" s="3"/>
      <c r="N738" s="3"/>
      <c r="O738" s="3"/>
      <c r="P738" s="3"/>
      <c r="Q738" s="3"/>
      <c r="R738" s="1">
        <v>36.700000000000003</v>
      </c>
      <c r="S738" s="3">
        <v>3884</v>
      </c>
      <c r="T738" s="3">
        <f t="shared" si="232"/>
        <v>5.0152368162801511E-2</v>
      </c>
      <c r="U738" s="3"/>
      <c r="V738" s="3"/>
      <c r="W738" s="3"/>
      <c r="X738" s="3"/>
      <c r="Y738" s="3"/>
      <c r="Z738" s="3"/>
      <c r="AA738" s="1">
        <v>36.700000000000003</v>
      </c>
      <c r="AB738" s="3">
        <v>2647</v>
      </c>
      <c r="AC738" s="3">
        <f t="shared" si="233"/>
        <v>3.4179536180982385E-2</v>
      </c>
      <c r="AD738" s="3"/>
      <c r="AE738" s="3"/>
      <c r="AJ738" s="1">
        <v>36.700000000000003</v>
      </c>
      <c r="AK738" s="3">
        <v>464</v>
      </c>
      <c r="AL738" s="3">
        <f t="shared" si="234"/>
        <v>5.9914260627033731E-3</v>
      </c>
      <c r="AM738" s="3"/>
      <c r="AN738" s="3"/>
      <c r="AO738" s="3"/>
      <c r="AP738" s="3"/>
      <c r="AQ738" s="3"/>
      <c r="AR738" s="3"/>
      <c r="AS738" s="1">
        <v>36.700000000000003</v>
      </c>
      <c r="AT738" s="3">
        <v>15</v>
      </c>
      <c r="AU738" s="3">
        <f t="shared" si="235"/>
        <v>1.9368834254429007E-4</v>
      </c>
      <c r="AV738" s="3"/>
      <c r="AW738" s="3"/>
      <c r="BB738" s="1">
        <v>36.700000000000003</v>
      </c>
      <c r="BC738" s="3">
        <v>55</v>
      </c>
      <c r="BD738" s="3">
        <f t="shared" si="236"/>
        <v>7.1019058932906361E-4</v>
      </c>
      <c r="BE738" s="3"/>
      <c r="BF738" s="3"/>
      <c r="BK738" s="1">
        <v>36.700000000000003</v>
      </c>
      <c r="BL738" s="3">
        <v>538</v>
      </c>
      <c r="BM738">
        <f t="shared" si="237"/>
        <v>6.9469552192552037E-3</v>
      </c>
      <c r="BT738" s="1">
        <v>36.700000000000003</v>
      </c>
      <c r="BU738" s="3">
        <v>212</v>
      </c>
      <c r="BV738">
        <f t="shared" si="238"/>
        <v>2.7374619079592998E-3</v>
      </c>
      <c r="CC738" s="1">
        <v>36.700000000000003</v>
      </c>
      <c r="CD738" s="3">
        <v>2916</v>
      </c>
      <c r="CE738">
        <f t="shared" si="239"/>
        <v>3.7653013790609986E-2</v>
      </c>
      <c r="CL738" s="1">
        <v>36.700000000000003</v>
      </c>
      <c r="CM738" s="3">
        <v>202</v>
      </c>
      <c r="CN738">
        <f t="shared" si="240"/>
        <v>2.6083363462631065E-3</v>
      </c>
      <c r="CU738" s="1">
        <v>36.700000000000003</v>
      </c>
      <c r="CV738" s="3">
        <v>78</v>
      </c>
      <c r="CW738">
        <f t="shared" si="241"/>
        <v>1.0071793812303084E-3</v>
      </c>
      <c r="DD738" s="1">
        <v>36.700000000000003</v>
      </c>
      <c r="DE738" s="3">
        <v>396</v>
      </c>
      <c r="DF738">
        <f t="shared" si="242"/>
        <v>5.1133722431692579E-3</v>
      </c>
      <c r="DM738" s="1">
        <v>36.700000000000003</v>
      </c>
      <c r="DN738" s="3">
        <v>484</v>
      </c>
      <c r="DO738">
        <f t="shared" si="243"/>
        <v>6.2496771860957598E-3</v>
      </c>
      <c r="DV738" s="1">
        <v>36.700000000000003</v>
      </c>
      <c r="DW738" s="3">
        <v>1059</v>
      </c>
      <c r="DX738">
        <f t="shared" si="244"/>
        <v>1.3674396983626878E-2</v>
      </c>
      <c r="EE738" s="1">
        <v>36.700000000000003</v>
      </c>
      <c r="EF738" s="3">
        <v>2525</v>
      </c>
      <c r="EG738">
        <f t="shared" si="245"/>
        <v>3.2604204328288831E-2</v>
      </c>
      <c r="EN738" s="1">
        <v>36.700000000000003</v>
      </c>
      <c r="EO738" s="3">
        <v>608</v>
      </c>
      <c r="EP738">
        <f t="shared" si="246"/>
        <v>7.8508341511285568E-3</v>
      </c>
      <c r="EW738" s="1">
        <v>36.700000000000003</v>
      </c>
      <c r="EX738" s="3">
        <v>238</v>
      </c>
      <c r="EY738">
        <f t="shared" si="247"/>
        <v>3.0731883683694024E-3</v>
      </c>
      <c r="FF738" s="1">
        <v>36.700000000000003</v>
      </c>
      <c r="FG738" s="3">
        <v>386</v>
      </c>
      <c r="FH738">
        <f t="shared" si="248"/>
        <v>4.9842466814730641E-3</v>
      </c>
      <c r="FO738" s="1">
        <v>36.700000000000003</v>
      </c>
      <c r="FP738" s="3">
        <v>707</v>
      </c>
      <c r="FQ738">
        <f t="shared" si="249"/>
        <v>9.1291772119208719E-3</v>
      </c>
      <c r="FX738" s="1">
        <v>36.700000000000003</v>
      </c>
      <c r="FY738" s="3">
        <v>92</v>
      </c>
      <c r="FZ738">
        <f t="shared" si="250"/>
        <v>1.187955167604979E-3</v>
      </c>
      <c r="GG738" s="1">
        <v>36.700000000000003</v>
      </c>
      <c r="GH738" s="3">
        <v>17464</v>
      </c>
      <c r="GI738" s="3">
        <v>5602</v>
      </c>
      <c r="GJ738">
        <f t="shared" si="251"/>
        <v>0.32077416399450298</v>
      </c>
    </row>
    <row r="739" spans="1:192" x14ac:dyDescent="0.25">
      <c r="A739">
        <v>36.75</v>
      </c>
      <c r="B739" s="3">
        <v>77659</v>
      </c>
      <c r="I739">
        <v>36.75</v>
      </c>
      <c r="J739" s="3">
        <v>285</v>
      </c>
      <c r="K739" s="3">
        <f t="shared" si="231"/>
        <v>3.6698901608313269E-3</v>
      </c>
      <c r="L739" s="3"/>
      <c r="M739" s="3"/>
      <c r="N739" s="3"/>
      <c r="O739" s="3"/>
      <c r="P739" s="3"/>
      <c r="Q739" s="3"/>
      <c r="R739">
        <v>36.75</v>
      </c>
      <c r="S739" s="3">
        <v>3811</v>
      </c>
      <c r="T739" s="3">
        <f t="shared" si="232"/>
        <v>4.9073513694484865E-2</v>
      </c>
      <c r="U739" s="3"/>
      <c r="V739" s="3"/>
      <c r="W739" s="3"/>
      <c r="X739" s="3"/>
      <c r="Y739" s="3"/>
      <c r="Z739" s="3"/>
      <c r="AA739">
        <v>36.75</v>
      </c>
      <c r="AB739" s="3">
        <v>2664</v>
      </c>
      <c r="AC739" s="3">
        <f t="shared" si="233"/>
        <v>3.430381539808651E-2</v>
      </c>
      <c r="AD739" s="3"/>
      <c r="AE739" s="3"/>
      <c r="AJ739">
        <v>36.75</v>
      </c>
      <c r="AK739" s="3">
        <v>444</v>
      </c>
      <c r="AL739" s="3">
        <f t="shared" si="234"/>
        <v>5.7173025663477513E-3</v>
      </c>
      <c r="AM739" s="3"/>
      <c r="AN739" s="3"/>
      <c r="AO739" s="3"/>
      <c r="AP739" s="3"/>
      <c r="AQ739" s="3"/>
      <c r="AR739" s="3"/>
      <c r="AS739">
        <v>36.75</v>
      </c>
      <c r="AT739" s="3">
        <v>0</v>
      </c>
      <c r="AU739" s="3">
        <f t="shared" si="235"/>
        <v>0</v>
      </c>
      <c r="AV739" s="3"/>
      <c r="AW739" s="3"/>
      <c r="BB739">
        <v>36.75</v>
      </c>
      <c r="BC739" s="3">
        <v>47</v>
      </c>
      <c r="BD739" s="3">
        <f t="shared" si="236"/>
        <v>6.0520995634762229E-4</v>
      </c>
      <c r="BE739" s="3"/>
      <c r="BF739" s="3"/>
      <c r="BK739">
        <v>36.75</v>
      </c>
      <c r="BL739" s="3">
        <v>564</v>
      </c>
      <c r="BM739">
        <f t="shared" si="237"/>
        <v>7.262519476171468E-3</v>
      </c>
      <c r="BT739">
        <v>36.75</v>
      </c>
      <c r="BU739" s="3">
        <v>223</v>
      </c>
      <c r="BV739">
        <f t="shared" si="238"/>
        <v>2.8715280907557397E-3</v>
      </c>
      <c r="CC739">
        <v>36.75</v>
      </c>
      <c r="CD739" s="3">
        <v>2872</v>
      </c>
      <c r="CE739">
        <f t="shared" si="239"/>
        <v>3.6982191375114284E-2</v>
      </c>
      <c r="CL739">
        <v>36.75</v>
      </c>
      <c r="CM739" s="3">
        <v>90</v>
      </c>
      <c r="CN739">
        <f t="shared" si="240"/>
        <v>1.1589126823677873E-3</v>
      </c>
      <c r="CU739">
        <v>36.75</v>
      </c>
      <c r="CV739" s="3">
        <v>67</v>
      </c>
      <c r="CW739">
        <f t="shared" si="241"/>
        <v>8.6274610798490841E-4</v>
      </c>
      <c r="DD739">
        <v>36.75</v>
      </c>
      <c r="DE739" s="3">
        <v>344</v>
      </c>
      <c r="DF739">
        <f t="shared" si="242"/>
        <v>4.4296218081613208E-3</v>
      </c>
      <c r="DM739">
        <v>36.75</v>
      </c>
      <c r="DN739" s="3">
        <v>367</v>
      </c>
      <c r="DO739">
        <f t="shared" si="243"/>
        <v>4.7257883825441993E-3</v>
      </c>
      <c r="DV739">
        <v>36.75</v>
      </c>
      <c r="DW739" s="3">
        <v>1028</v>
      </c>
      <c r="DX739">
        <f t="shared" si="244"/>
        <v>1.3237358194156505E-2</v>
      </c>
      <c r="EE739">
        <v>36.75</v>
      </c>
      <c r="EF739" s="3">
        <v>2594</v>
      </c>
      <c r="EG739">
        <f t="shared" si="245"/>
        <v>3.3402438867356006E-2</v>
      </c>
      <c r="EN739">
        <v>36.75</v>
      </c>
      <c r="EO739" s="3">
        <v>638</v>
      </c>
      <c r="EP739">
        <f t="shared" si="246"/>
        <v>8.2154032372294267E-3</v>
      </c>
      <c r="EW739">
        <v>36.75</v>
      </c>
      <c r="EX739" s="3">
        <v>169</v>
      </c>
      <c r="EY739">
        <f t="shared" si="247"/>
        <v>2.1761804813350675E-3</v>
      </c>
      <c r="FF739">
        <v>36.75</v>
      </c>
      <c r="FG739" s="3">
        <v>279</v>
      </c>
      <c r="FH739">
        <f t="shared" si="248"/>
        <v>3.5926293153401407E-3</v>
      </c>
      <c r="FO739">
        <v>36.75</v>
      </c>
      <c r="FP739" s="3">
        <v>694</v>
      </c>
      <c r="FQ739">
        <f t="shared" si="249"/>
        <v>8.9365044618138264E-3</v>
      </c>
      <c r="FX739">
        <v>36.75</v>
      </c>
      <c r="FY739" s="3">
        <v>75</v>
      </c>
      <c r="FZ739">
        <f t="shared" si="250"/>
        <v>9.6576056863982281E-4</v>
      </c>
      <c r="GG739">
        <v>36.75</v>
      </c>
      <c r="GH739" s="3">
        <v>17219</v>
      </c>
      <c r="GI739" s="3">
        <v>5645</v>
      </c>
      <c r="GJ739">
        <f t="shared" si="251"/>
        <v>0.32783553051861314</v>
      </c>
    </row>
    <row r="740" spans="1:192" x14ac:dyDescent="0.25">
      <c r="A740" s="1">
        <v>36.799999999999997</v>
      </c>
      <c r="B740" s="3">
        <v>77588</v>
      </c>
      <c r="I740" s="1">
        <v>36.799999999999997</v>
      </c>
      <c r="J740" s="3">
        <v>274</v>
      </c>
      <c r="K740" s="3">
        <f t="shared" si="231"/>
        <v>3.5314739392689593E-3</v>
      </c>
      <c r="L740" s="3"/>
      <c r="M740" s="3"/>
      <c r="N740" s="3"/>
      <c r="O740" s="3"/>
      <c r="P740" s="3"/>
      <c r="Q740" s="3"/>
      <c r="R740" s="1">
        <v>36.799999999999997</v>
      </c>
      <c r="S740" s="3">
        <v>3821</v>
      </c>
      <c r="T740" s="3">
        <f t="shared" si="232"/>
        <v>4.9247306284476981E-2</v>
      </c>
      <c r="U740" s="3"/>
      <c r="V740" s="3"/>
      <c r="W740" s="3"/>
      <c r="X740" s="3"/>
      <c r="Y740" s="3"/>
      <c r="Z740" s="3"/>
      <c r="AA740" s="1">
        <v>36.799999999999997</v>
      </c>
      <c r="AB740" s="3">
        <v>2721</v>
      </c>
      <c r="AC740" s="3">
        <f t="shared" si="233"/>
        <v>3.5069856163324226E-2</v>
      </c>
      <c r="AD740" s="3"/>
      <c r="AE740" s="3"/>
      <c r="AJ740" s="1">
        <v>36.799999999999997</v>
      </c>
      <c r="AK740" s="3">
        <v>344</v>
      </c>
      <c r="AL740" s="3">
        <f t="shared" si="234"/>
        <v>4.4336753106150439E-3</v>
      </c>
      <c r="AM740" s="3"/>
      <c r="AN740" s="3"/>
      <c r="AO740" s="3"/>
      <c r="AP740" s="3"/>
      <c r="AQ740" s="3"/>
      <c r="AR740" s="3"/>
      <c r="AS740" s="1">
        <v>36.799999999999997</v>
      </c>
      <c r="AT740" s="3">
        <v>0</v>
      </c>
      <c r="AU740" s="3">
        <f t="shared" si="235"/>
        <v>0</v>
      </c>
      <c r="AV740" s="3"/>
      <c r="AW740" s="3"/>
      <c r="BB740" s="1">
        <v>36.799999999999997</v>
      </c>
      <c r="BC740" s="3">
        <v>20</v>
      </c>
      <c r="BD740" s="3">
        <f t="shared" si="236"/>
        <v>2.5777182038459555E-4</v>
      </c>
      <c r="BE740" s="3"/>
      <c r="BF740" s="3"/>
      <c r="BK740" s="1">
        <v>36.799999999999997</v>
      </c>
      <c r="BL740" s="3">
        <v>560</v>
      </c>
      <c r="BM740">
        <f t="shared" si="237"/>
        <v>7.2176109707686757E-3</v>
      </c>
      <c r="BT740" s="1">
        <v>36.799999999999997</v>
      </c>
      <c r="BU740" s="3">
        <v>237</v>
      </c>
      <c r="BV740">
        <f t="shared" si="238"/>
        <v>3.0545960715574571E-3</v>
      </c>
      <c r="CC740" s="1">
        <v>36.799999999999997</v>
      </c>
      <c r="CD740" s="3">
        <v>3036</v>
      </c>
      <c r="CE740">
        <f t="shared" si="239"/>
        <v>3.9129762334381604E-2</v>
      </c>
      <c r="CL740" s="1">
        <v>36.799999999999997</v>
      </c>
      <c r="CM740" s="3">
        <v>72</v>
      </c>
      <c r="CN740">
        <f t="shared" si="240"/>
        <v>9.2797855338454401E-4</v>
      </c>
      <c r="CU740" s="1">
        <v>36.799999999999997</v>
      </c>
      <c r="CV740" s="3">
        <v>121</v>
      </c>
      <c r="CW740">
        <f t="shared" si="241"/>
        <v>1.559519513326803E-3</v>
      </c>
      <c r="DD740" s="1">
        <v>36.799999999999997</v>
      </c>
      <c r="DE740" s="3">
        <v>341</v>
      </c>
      <c r="DF740">
        <f t="shared" si="242"/>
        <v>4.3950095375573546E-3</v>
      </c>
      <c r="DM740" s="1">
        <v>36.799999999999997</v>
      </c>
      <c r="DN740" s="3">
        <v>370</v>
      </c>
      <c r="DO740">
        <f t="shared" si="243"/>
        <v>4.7687786771150181E-3</v>
      </c>
      <c r="DV740" s="1">
        <v>36.799999999999997</v>
      </c>
      <c r="DW740" s="3">
        <v>1060</v>
      </c>
      <c r="DX740">
        <f t="shared" si="244"/>
        <v>1.3661906480383564E-2</v>
      </c>
      <c r="EE740" s="1">
        <v>36.799999999999997</v>
      </c>
      <c r="EF740" s="3">
        <v>2482</v>
      </c>
      <c r="EG740">
        <f t="shared" si="245"/>
        <v>3.1989482909728306E-2</v>
      </c>
      <c r="EN740" s="1">
        <v>36.799999999999997</v>
      </c>
      <c r="EO740" s="3">
        <v>492</v>
      </c>
      <c r="EP740">
        <f t="shared" si="246"/>
        <v>6.3411867814610508E-3</v>
      </c>
      <c r="EW740" s="1">
        <v>36.799999999999997</v>
      </c>
      <c r="EX740" s="3">
        <v>156</v>
      </c>
      <c r="EY740">
        <f t="shared" si="247"/>
        <v>2.0106201989998455E-3</v>
      </c>
      <c r="FF740" s="1">
        <v>36.799999999999997</v>
      </c>
      <c r="FG740" s="3">
        <v>361</v>
      </c>
      <c r="FH740">
        <f t="shared" si="248"/>
        <v>4.6527813579419494E-3</v>
      </c>
      <c r="FO740" s="1">
        <v>36.799999999999997</v>
      </c>
      <c r="FP740" s="3">
        <v>675</v>
      </c>
      <c r="FQ740">
        <f t="shared" si="249"/>
        <v>8.6997989379800997E-3</v>
      </c>
      <c r="FX740" s="1">
        <v>36.799999999999997</v>
      </c>
      <c r="FY740" s="3">
        <v>154</v>
      </c>
      <c r="FZ740">
        <f t="shared" si="250"/>
        <v>1.9848430169613859E-3</v>
      </c>
      <c r="GG740" s="1">
        <v>36.799999999999997</v>
      </c>
      <c r="GH740" s="3">
        <v>17701</v>
      </c>
      <c r="GI740" s="3">
        <v>5650</v>
      </c>
      <c r="GJ740">
        <f t="shared" si="251"/>
        <v>0.31919100615784418</v>
      </c>
    </row>
    <row r="741" spans="1:192" x14ac:dyDescent="0.25">
      <c r="A741">
        <v>36.85</v>
      </c>
      <c r="B741" s="3">
        <v>77469</v>
      </c>
      <c r="I741">
        <v>36.85</v>
      </c>
      <c r="J741" s="3">
        <v>241</v>
      </c>
      <c r="K741" s="3">
        <f t="shared" si="231"/>
        <v>3.1109217880700667E-3</v>
      </c>
      <c r="L741" s="3"/>
      <c r="M741" s="3"/>
      <c r="N741" s="3"/>
      <c r="O741" s="3"/>
      <c r="P741" s="3"/>
      <c r="Q741" s="3"/>
      <c r="R741">
        <v>36.85</v>
      </c>
      <c r="S741" s="3">
        <v>3855</v>
      </c>
      <c r="T741" s="3">
        <f t="shared" si="232"/>
        <v>4.9761840219958949E-2</v>
      </c>
      <c r="U741" s="3"/>
      <c r="V741" s="3"/>
      <c r="W741" s="3"/>
      <c r="X741" s="3"/>
      <c r="Y741" s="3"/>
      <c r="Z741" s="3"/>
      <c r="AA741">
        <v>36.85</v>
      </c>
      <c r="AB741" s="3">
        <v>2786</v>
      </c>
      <c r="AC741" s="3">
        <f t="shared" si="233"/>
        <v>3.5962772205656454E-2</v>
      </c>
      <c r="AD741" s="3"/>
      <c r="AE741" s="3"/>
      <c r="AJ741">
        <v>36.85</v>
      </c>
      <c r="AK741" s="3">
        <v>517</v>
      </c>
      <c r="AL741" s="3">
        <f t="shared" si="234"/>
        <v>6.6736371968142095E-3</v>
      </c>
      <c r="AM741" s="3"/>
      <c r="AN741" s="3"/>
      <c r="AO741" s="3"/>
      <c r="AP741" s="3"/>
      <c r="AQ741" s="3"/>
      <c r="AR741" s="3"/>
      <c r="AS741">
        <v>36.85</v>
      </c>
      <c r="AT741" s="3">
        <v>18</v>
      </c>
      <c r="AU741" s="3">
        <f t="shared" si="235"/>
        <v>2.3235100491809628E-4</v>
      </c>
      <c r="AV741" s="3"/>
      <c r="AW741" s="3"/>
      <c r="BB741">
        <v>36.85</v>
      </c>
      <c r="BC741" s="3">
        <v>58</v>
      </c>
      <c r="BD741" s="3">
        <f t="shared" si="236"/>
        <v>7.4868657140275468E-4</v>
      </c>
      <c r="BE741" s="3"/>
      <c r="BF741" s="3"/>
      <c r="BK741">
        <v>36.85</v>
      </c>
      <c r="BL741" s="3">
        <v>535</v>
      </c>
      <c r="BM741">
        <f t="shared" si="237"/>
        <v>6.9059882017323054E-3</v>
      </c>
      <c r="BT741">
        <v>36.85</v>
      </c>
      <c r="BU741" s="3">
        <v>210</v>
      </c>
      <c r="BV741">
        <f t="shared" si="238"/>
        <v>2.7107617240444567E-3</v>
      </c>
      <c r="CC741">
        <v>36.85</v>
      </c>
      <c r="CD741" s="3">
        <v>3085</v>
      </c>
      <c r="CE741">
        <f t="shared" si="239"/>
        <v>3.9822380565129274E-2</v>
      </c>
      <c r="CL741">
        <v>36.85</v>
      </c>
      <c r="CM741" s="3">
        <v>105</v>
      </c>
      <c r="CN741">
        <f t="shared" si="240"/>
        <v>1.3553808620222283E-3</v>
      </c>
      <c r="CU741">
        <v>36.85</v>
      </c>
      <c r="CV741" s="3">
        <v>110</v>
      </c>
      <c r="CW741">
        <f t="shared" si="241"/>
        <v>1.4199228078328105E-3</v>
      </c>
      <c r="DD741">
        <v>36.85</v>
      </c>
      <c r="DE741" s="3">
        <v>454</v>
      </c>
      <c r="DF741">
        <f t="shared" si="242"/>
        <v>5.8604086796008722E-3</v>
      </c>
      <c r="DM741">
        <v>36.85</v>
      </c>
      <c r="DN741" s="3">
        <v>346</v>
      </c>
      <c r="DO741">
        <f t="shared" si="243"/>
        <v>4.4663026500922952E-3</v>
      </c>
      <c r="DV741">
        <v>36.85</v>
      </c>
      <c r="DW741" s="3">
        <v>1107</v>
      </c>
      <c r="DX741">
        <f t="shared" si="244"/>
        <v>1.4289586802462921E-2</v>
      </c>
      <c r="EE741">
        <v>36.85</v>
      </c>
      <c r="EF741" s="3">
        <v>2488</v>
      </c>
      <c r="EG741">
        <f t="shared" si="245"/>
        <v>3.2116072235345752E-2</v>
      </c>
      <c r="EN741">
        <v>36.85</v>
      </c>
      <c r="EO741" s="3">
        <v>625</v>
      </c>
      <c r="EP741">
        <f t="shared" si="246"/>
        <v>8.0677432263227874E-3</v>
      </c>
      <c r="EW741">
        <v>36.85</v>
      </c>
      <c r="EX741" s="3">
        <v>148</v>
      </c>
      <c r="EY741">
        <f t="shared" si="247"/>
        <v>1.910441595993236E-3</v>
      </c>
      <c r="FF741">
        <v>36.85</v>
      </c>
      <c r="FG741" s="3">
        <v>333</v>
      </c>
      <c r="FH741">
        <f t="shared" si="248"/>
        <v>4.2984935909847807E-3</v>
      </c>
      <c r="FO741">
        <v>36.85</v>
      </c>
      <c r="FP741" s="3">
        <v>727</v>
      </c>
      <c r="FQ741">
        <f t="shared" si="249"/>
        <v>9.3843989208586658E-3</v>
      </c>
      <c r="FX741">
        <v>36.85</v>
      </c>
      <c r="FY741" s="3">
        <v>100</v>
      </c>
      <c r="FZ741">
        <f t="shared" si="250"/>
        <v>1.2908389162116459E-3</v>
      </c>
      <c r="GG741">
        <v>36.85</v>
      </c>
      <c r="GH741" s="3">
        <v>17430</v>
      </c>
      <c r="GI741" s="3">
        <v>5521</v>
      </c>
      <c r="GJ741">
        <f t="shared" si="251"/>
        <v>0.31675272518646014</v>
      </c>
    </row>
    <row r="742" spans="1:192" x14ac:dyDescent="0.25">
      <c r="A742" s="1">
        <v>36.9</v>
      </c>
      <c r="B742" s="3">
        <v>77364</v>
      </c>
      <c r="I742" s="1">
        <v>36.9</v>
      </c>
      <c r="J742" s="3">
        <v>277</v>
      </c>
      <c r="K742" s="3">
        <f t="shared" si="231"/>
        <v>3.5804767075125381E-3</v>
      </c>
      <c r="L742" s="3"/>
      <c r="M742" s="3"/>
      <c r="N742" s="3"/>
      <c r="O742" s="3"/>
      <c r="P742" s="3"/>
      <c r="Q742" s="3"/>
      <c r="R742" s="1">
        <v>36.9</v>
      </c>
      <c r="S742" s="3">
        <v>3825</v>
      </c>
      <c r="T742" s="3">
        <f t="shared" si="232"/>
        <v>4.9441600744532341E-2</v>
      </c>
      <c r="U742" s="3"/>
      <c r="V742" s="3"/>
      <c r="W742" s="3"/>
      <c r="X742" s="3"/>
      <c r="Y742" s="3"/>
      <c r="Z742" s="3"/>
      <c r="AA742" s="1">
        <v>36.9</v>
      </c>
      <c r="AB742" s="3">
        <v>2675</v>
      </c>
      <c r="AC742" s="3">
        <f t="shared" si="233"/>
        <v>3.4576805749444189E-2</v>
      </c>
      <c r="AD742" s="3"/>
      <c r="AE742" s="3"/>
      <c r="AJ742" s="1">
        <v>36.9</v>
      </c>
      <c r="AK742" s="3">
        <v>391</v>
      </c>
      <c r="AL742" s="3">
        <f t="shared" si="234"/>
        <v>5.0540302983299729E-3</v>
      </c>
      <c r="AM742" s="3"/>
      <c r="AN742" s="3"/>
      <c r="AO742" s="3"/>
      <c r="AP742" s="3"/>
      <c r="AQ742" s="3"/>
      <c r="AR742" s="3"/>
      <c r="AS742" s="1">
        <v>36.9</v>
      </c>
      <c r="AT742" s="3">
        <v>8</v>
      </c>
      <c r="AU742" s="3">
        <f t="shared" si="235"/>
        <v>1.0340726953104803E-4</v>
      </c>
      <c r="AV742" s="3"/>
      <c r="AW742" s="3"/>
      <c r="BB742" s="1">
        <v>36.9</v>
      </c>
      <c r="BC742" s="3">
        <v>53</v>
      </c>
      <c r="BD742" s="3">
        <f t="shared" si="236"/>
        <v>6.8507316064319321E-4</v>
      </c>
      <c r="BE742" s="3"/>
      <c r="BF742" s="3"/>
      <c r="BK742" s="1">
        <v>36.9</v>
      </c>
      <c r="BL742" s="3">
        <v>581</v>
      </c>
      <c r="BM742">
        <f t="shared" si="237"/>
        <v>7.5099529496923632E-3</v>
      </c>
      <c r="BT742" s="1">
        <v>36.9</v>
      </c>
      <c r="BU742" s="3">
        <v>207</v>
      </c>
      <c r="BV742">
        <f t="shared" si="238"/>
        <v>2.6756630991158679E-3</v>
      </c>
      <c r="CC742" s="1">
        <v>36.9</v>
      </c>
      <c r="CD742" s="3">
        <v>2832</v>
      </c>
      <c r="CE742">
        <f t="shared" si="239"/>
        <v>3.6606173413991007E-2</v>
      </c>
      <c r="CL742" s="1">
        <v>36.9</v>
      </c>
      <c r="CM742" s="3">
        <v>129</v>
      </c>
      <c r="CN742">
        <f t="shared" si="240"/>
        <v>1.6674422211881495E-3</v>
      </c>
      <c r="CU742" s="1">
        <v>36.9</v>
      </c>
      <c r="CV742" s="3">
        <v>103</v>
      </c>
      <c r="CW742">
        <f t="shared" si="241"/>
        <v>1.3313685952122435E-3</v>
      </c>
      <c r="DD742" s="1">
        <v>36.9</v>
      </c>
      <c r="DE742" s="3">
        <v>354</v>
      </c>
      <c r="DF742">
        <f t="shared" si="242"/>
        <v>4.5757716767488759E-3</v>
      </c>
      <c r="DM742" s="1">
        <v>36.9</v>
      </c>
      <c r="DN742" s="3">
        <v>444</v>
      </c>
      <c r="DO742">
        <f t="shared" si="243"/>
        <v>5.7391034589731656E-3</v>
      </c>
      <c r="DV742" s="1">
        <v>36.9</v>
      </c>
      <c r="DW742" s="3">
        <v>1050</v>
      </c>
      <c r="DX742">
        <f t="shared" si="244"/>
        <v>1.3572204125950055E-2</v>
      </c>
      <c r="EE742" s="1">
        <v>36.9</v>
      </c>
      <c r="EF742" s="3">
        <v>2404</v>
      </c>
      <c r="EG742">
        <f t="shared" si="245"/>
        <v>3.1073884494079933E-2</v>
      </c>
      <c r="EN742" s="1">
        <v>36.9</v>
      </c>
      <c r="EO742" s="3">
        <v>544</v>
      </c>
      <c r="EP742">
        <f t="shared" si="246"/>
        <v>7.0316943281112662E-3</v>
      </c>
      <c r="EW742" s="1">
        <v>36.9</v>
      </c>
      <c r="EX742" s="3">
        <v>222</v>
      </c>
      <c r="EY742">
        <f t="shared" si="247"/>
        <v>2.8695517294865828E-3</v>
      </c>
      <c r="FF742" s="1">
        <v>36.9</v>
      </c>
      <c r="FG742" s="3">
        <v>368</v>
      </c>
      <c r="FH742">
        <f t="shared" si="248"/>
        <v>4.7567343984282091E-3</v>
      </c>
      <c r="FO742" s="1">
        <v>36.9</v>
      </c>
      <c r="FP742" s="3">
        <v>688</v>
      </c>
      <c r="FQ742">
        <f t="shared" si="249"/>
        <v>8.8930251796701301E-3</v>
      </c>
      <c r="FX742" s="1">
        <v>36.9</v>
      </c>
      <c r="FY742" s="3">
        <v>70</v>
      </c>
      <c r="FZ742">
        <f t="shared" si="250"/>
        <v>9.0481360839667025E-4</v>
      </c>
      <c r="GG742" s="1">
        <v>36.9</v>
      </c>
      <c r="GH742" s="3">
        <v>17390</v>
      </c>
      <c r="GI742" s="3">
        <v>5262</v>
      </c>
      <c r="GJ742">
        <f t="shared" si="251"/>
        <v>0.30258769407705577</v>
      </c>
    </row>
    <row r="743" spans="1:192" x14ac:dyDescent="0.25">
      <c r="A743">
        <v>36.950000000000003</v>
      </c>
      <c r="B743" s="3">
        <v>78421</v>
      </c>
      <c r="I743">
        <v>36.950000000000003</v>
      </c>
      <c r="J743" s="3">
        <v>263</v>
      </c>
      <c r="K743" s="3">
        <f t="shared" si="231"/>
        <v>3.3536935259688093E-3</v>
      </c>
      <c r="L743" s="3"/>
      <c r="M743" s="3"/>
      <c r="N743" s="3"/>
      <c r="O743" s="3"/>
      <c r="P743" s="3"/>
      <c r="Q743" s="3"/>
      <c r="R743">
        <v>36.950000000000003</v>
      </c>
      <c r="S743" s="3">
        <v>3802</v>
      </c>
      <c r="T743" s="3">
        <f t="shared" si="232"/>
        <v>4.8481911732826663E-2</v>
      </c>
      <c r="U743" s="3"/>
      <c r="V743" s="3"/>
      <c r="W743" s="3"/>
      <c r="X743" s="3"/>
      <c r="Y743" s="3"/>
      <c r="Z743" s="3"/>
      <c r="AA743">
        <v>36.950000000000003</v>
      </c>
      <c r="AB743" s="3">
        <v>2668</v>
      </c>
      <c r="AC743" s="3">
        <f t="shared" si="233"/>
        <v>3.4021499343288152E-2</v>
      </c>
      <c r="AD743" s="3"/>
      <c r="AE743" s="3"/>
      <c r="AJ743">
        <v>36.950000000000003</v>
      </c>
      <c r="AK743" s="3">
        <v>372</v>
      </c>
      <c r="AL743" s="3">
        <f t="shared" si="234"/>
        <v>4.7436273447163391E-3</v>
      </c>
      <c r="AM743" s="3"/>
      <c r="AN743" s="3"/>
      <c r="AO743" s="3"/>
      <c r="AP743" s="3"/>
      <c r="AQ743" s="3"/>
      <c r="AR743" s="3"/>
      <c r="AS743">
        <v>36.950000000000003</v>
      </c>
      <c r="AT743" s="3">
        <v>0</v>
      </c>
      <c r="AU743" s="3">
        <f t="shared" si="235"/>
        <v>0</v>
      </c>
      <c r="AV743" s="3"/>
      <c r="AW743" s="3"/>
      <c r="BB743">
        <v>36.950000000000003</v>
      </c>
      <c r="BC743" s="3">
        <v>49</v>
      </c>
      <c r="BD743" s="3">
        <f t="shared" si="236"/>
        <v>6.2483263411586179E-4</v>
      </c>
      <c r="BE743" s="3"/>
      <c r="BF743" s="3"/>
      <c r="BK743">
        <v>36.950000000000003</v>
      </c>
      <c r="BL743" s="3">
        <v>599</v>
      </c>
      <c r="BM743">
        <f t="shared" si="237"/>
        <v>7.6382601599061474E-3</v>
      </c>
      <c r="BT743">
        <v>36.950000000000003</v>
      </c>
      <c r="BU743" s="3">
        <v>172</v>
      </c>
      <c r="BV743">
        <f t="shared" si="238"/>
        <v>2.1932900626107804E-3</v>
      </c>
      <c r="CC743">
        <v>36.950000000000003</v>
      </c>
      <c r="CD743" s="3">
        <v>2741</v>
      </c>
      <c r="CE743">
        <f t="shared" si="239"/>
        <v>3.495237245125668E-2</v>
      </c>
      <c r="CL743">
        <v>36.950000000000003</v>
      </c>
      <c r="CM743" s="3">
        <v>111</v>
      </c>
      <c r="CN743">
        <f t="shared" si="240"/>
        <v>1.4154371915685849E-3</v>
      </c>
      <c r="CU743">
        <v>36.950000000000003</v>
      </c>
      <c r="CV743" s="3">
        <v>88</v>
      </c>
      <c r="CW743">
        <f t="shared" si="241"/>
        <v>1.1221484041264457E-3</v>
      </c>
      <c r="DD743">
        <v>36.950000000000003</v>
      </c>
      <c r="DE743" s="3">
        <v>323</v>
      </c>
      <c r="DF743">
        <f t="shared" si="242"/>
        <v>4.1187947106004772E-3</v>
      </c>
      <c r="DM743">
        <v>36.950000000000003</v>
      </c>
      <c r="DN743" s="3">
        <v>403</v>
      </c>
      <c r="DO743">
        <f t="shared" si="243"/>
        <v>5.1389296234427007E-3</v>
      </c>
      <c r="DV743">
        <v>36.950000000000003</v>
      </c>
      <c r="DW743" s="3">
        <v>1141</v>
      </c>
      <c r="DX743">
        <f t="shared" si="244"/>
        <v>1.4549674194412211E-2</v>
      </c>
      <c r="EE743">
        <v>36.950000000000003</v>
      </c>
      <c r="EF743" s="3">
        <v>2454</v>
      </c>
      <c r="EG743">
        <f t="shared" si="245"/>
        <v>3.1292638451435199E-2</v>
      </c>
      <c r="EN743">
        <v>36.950000000000003</v>
      </c>
      <c r="EO743" s="3">
        <v>535</v>
      </c>
      <c r="EP743">
        <f t="shared" si="246"/>
        <v>6.8221522296323693E-3</v>
      </c>
      <c r="EW743">
        <v>36.950000000000003</v>
      </c>
      <c r="EX743" s="3">
        <v>269</v>
      </c>
      <c r="EY743">
        <f t="shared" si="247"/>
        <v>3.4302036444319763E-3</v>
      </c>
      <c r="FF743">
        <v>36.950000000000003</v>
      </c>
      <c r="FG743" s="3">
        <v>336</v>
      </c>
      <c r="FH743">
        <f t="shared" si="248"/>
        <v>4.2845666339373385E-3</v>
      </c>
      <c r="FO743">
        <v>36.950000000000003</v>
      </c>
      <c r="FP743" s="3">
        <v>782</v>
      </c>
      <c r="FQ743">
        <f t="shared" si="249"/>
        <v>9.9718187730327337E-3</v>
      </c>
      <c r="FX743">
        <v>36.950000000000003</v>
      </c>
      <c r="FY743" s="3">
        <v>196</v>
      </c>
      <c r="FZ743">
        <f t="shared" si="250"/>
        <v>2.4993305364634471E-3</v>
      </c>
      <c r="GG743">
        <v>36.950000000000003</v>
      </c>
      <c r="GH743" s="3">
        <v>17276</v>
      </c>
      <c r="GI743" s="3">
        <v>5497</v>
      </c>
      <c r="GJ743">
        <f t="shared" si="251"/>
        <v>0.3181870803426719</v>
      </c>
    </row>
    <row r="744" spans="1:192" x14ac:dyDescent="0.25">
      <c r="A744" s="1">
        <v>37</v>
      </c>
      <c r="B744" s="3">
        <v>78602</v>
      </c>
      <c r="I744" s="1">
        <v>37</v>
      </c>
      <c r="J744" s="3">
        <v>259</v>
      </c>
      <c r="K744" s="3">
        <f t="shared" si="231"/>
        <v>3.295081550087784E-3</v>
      </c>
      <c r="L744" s="3"/>
      <c r="M744" s="3"/>
      <c r="N744" s="3"/>
      <c r="O744" s="3"/>
      <c r="P744" s="3"/>
      <c r="Q744" s="3"/>
      <c r="R744" s="1">
        <v>37</v>
      </c>
      <c r="S744" s="3">
        <v>3985</v>
      </c>
      <c r="T744" s="3">
        <f t="shared" si="232"/>
        <v>5.0698455510037911E-2</v>
      </c>
      <c r="U744" s="3"/>
      <c r="V744" s="3"/>
      <c r="W744" s="3"/>
      <c r="X744" s="3"/>
      <c r="Y744" s="3"/>
      <c r="Z744" s="3"/>
      <c r="AA744" s="1">
        <v>37</v>
      </c>
      <c r="AB744" s="3">
        <v>2704</v>
      </c>
      <c r="AC744" s="3">
        <f t="shared" si="233"/>
        <v>3.440116027581995E-2</v>
      </c>
      <c r="AD744" s="3"/>
      <c r="AE744" s="3"/>
      <c r="AJ744" s="1">
        <v>37</v>
      </c>
      <c r="AK744" s="3">
        <v>396</v>
      </c>
      <c r="AL744" s="3">
        <f t="shared" si="234"/>
        <v>5.0380397445357623E-3</v>
      </c>
      <c r="AM744" s="3"/>
      <c r="AN744" s="3"/>
      <c r="AO744" s="3"/>
      <c r="AP744" s="3"/>
      <c r="AQ744" s="3"/>
      <c r="AR744" s="3"/>
      <c r="AS744" s="1">
        <v>37</v>
      </c>
      <c r="AT744" s="3">
        <v>6</v>
      </c>
      <c r="AU744" s="3">
        <f t="shared" si="235"/>
        <v>7.6333935523269125E-5</v>
      </c>
      <c r="AV744" s="3"/>
      <c r="AW744" s="3"/>
      <c r="BB744" s="1">
        <v>37</v>
      </c>
      <c r="BC744" s="3">
        <v>53</v>
      </c>
      <c r="BD744" s="3">
        <f t="shared" si="236"/>
        <v>6.7428309712221058E-4</v>
      </c>
      <c r="BE744" s="3"/>
      <c r="BF744" s="3"/>
      <c r="BK744" s="1">
        <v>37</v>
      </c>
      <c r="BL744" s="3">
        <v>583</v>
      </c>
      <c r="BM744">
        <f t="shared" si="237"/>
        <v>7.417114068344317E-3</v>
      </c>
      <c r="BT744" s="1">
        <v>37</v>
      </c>
      <c r="BU744" s="3">
        <v>198</v>
      </c>
      <c r="BV744">
        <f t="shared" si="238"/>
        <v>2.5190198722678811E-3</v>
      </c>
      <c r="CC744" s="1">
        <v>37</v>
      </c>
      <c r="CD744" s="3">
        <v>3008</v>
      </c>
      <c r="CE744">
        <f t="shared" si="239"/>
        <v>3.8268746342332259E-2</v>
      </c>
      <c r="CL744" s="1">
        <v>37</v>
      </c>
      <c r="CM744" s="3">
        <v>175</v>
      </c>
      <c r="CN744">
        <f t="shared" si="240"/>
        <v>2.226406452762016E-3</v>
      </c>
      <c r="CU744" s="1">
        <v>37</v>
      </c>
      <c r="CV744" s="3">
        <v>111</v>
      </c>
      <c r="CW744">
        <f t="shared" si="241"/>
        <v>1.4121778071804788E-3</v>
      </c>
      <c r="DD744" s="1">
        <v>37</v>
      </c>
      <c r="DE744" s="3">
        <v>475</v>
      </c>
      <c r="DF744">
        <f t="shared" si="242"/>
        <v>6.0431032289254725E-3</v>
      </c>
      <c r="DM744" s="1">
        <v>37</v>
      </c>
      <c r="DN744" s="3">
        <v>468</v>
      </c>
      <c r="DO744">
        <f t="shared" si="243"/>
        <v>5.9540469708149919E-3</v>
      </c>
      <c r="DV744" s="1">
        <v>37</v>
      </c>
      <c r="DW744" s="3">
        <v>1099</v>
      </c>
      <c r="DX744">
        <f t="shared" si="244"/>
        <v>1.3981832523345462E-2</v>
      </c>
      <c r="EE744" s="1">
        <v>37</v>
      </c>
      <c r="EF744" s="3">
        <v>2543</v>
      </c>
      <c r="EG744">
        <f t="shared" si="245"/>
        <v>3.2352866339278898E-2</v>
      </c>
      <c r="EN744" s="1">
        <v>37</v>
      </c>
      <c r="EO744" s="3">
        <v>572</v>
      </c>
      <c r="EP744">
        <f t="shared" si="246"/>
        <v>7.2771685198849906E-3</v>
      </c>
      <c r="EW744" s="1">
        <v>37</v>
      </c>
      <c r="EX744" s="3">
        <v>193</v>
      </c>
      <c r="EY744">
        <f t="shared" si="247"/>
        <v>2.4554082593318234E-3</v>
      </c>
      <c r="FF744" s="1">
        <v>37</v>
      </c>
      <c r="FG744" s="3">
        <v>352</v>
      </c>
      <c r="FH744">
        <f t="shared" si="248"/>
        <v>4.4782575506984558E-3</v>
      </c>
      <c r="FO744" s="1">
        <v>37</v>
      </c>
      <c r="FP744" s="3">
        <v>767</v>
      </c>
      <c r="FQ744">
        <f t="shared" si="249"/>
        <v>9.7580214243912361E-3</v>
      </c>
      <c r="FX744" s="1">
        <v>37</v>
      </c>
      <c r="FY744" s="3">
        <v>7</v>
      </c>
      <c r="FZ744">
        <f t="shared" si="250"/>
        <v>8.9056258110480643E-5</v>
      </c>
      <c r="GG744" s="1">
        <v>37</v>
      </c>
      <c r="GH744" s="3">
        <v>17151</v>
      </c>
      <c r="GI744" s="3">
        <v>5553</v>
      </c>
      <c r="GJ744">
        <f t="shared" si="251"/>
        <v>0.32377120867587894</v>
      </c>
    </row>
    <row r="745" spans="1:192" x14ac:dyDescent="0.25">
      <c r="A745">
        <v>37.049999999999997</v>
      </c>
      <c r="B745" s="3">
        <v>78097</v>
      </c>
      <c r="I745">
        <v>37.049999999999997</v>
      </c>
      <c r="J745" s="3">
        <v>248</v>
      </c>
      <c r="K745" s="3">
        <f t="shared" si="231"/>
        <v>3.175538112859649E-3</v>
      </c>
      <c r="L745" s="3"/>
      <c r="M745" s="3"/>
      <c r="N745" s="3"/>
      <c r="O745" s="3"/>
      <c r="P745" s="3"/>
      <c r="Q745" s="3"/>
      <c r="R745">
        <v>37.049999999999997</v>
      </c>
      <c r="S745" s="3">
        <v>3720</v>
      </c>
      <c r="T745" s="3">
        <f t="shared" si="232"/>
        <v>4.7633071692894734E-2</v>
      </c>
      <c r="U745" s="3"/>
      <c r="V745" s="3"/>
      <c r="W745" s="3"/>
      <c r="X745" s="3"/>
      <c r="Y745" s="3"/>
      <c r="Z745" s="3"/>
      <c r="AA745">
        <v>37.049999999999997</v>
      </c>
      <c r="AB745" s="3">
        <v>2558</v>
      </c>
      <c r="AC745" s="3">
        <f t="shared" si="233"/>
        <v>3.2754139083447507E-2</v>
      </c>
      <c r="AD745" s="3"/>
      <c r="AE745" s="3"/>
      <c r="AJ745">
        <v>37.049999999999997</v>
      </c>
      <c r="AK745" s="3">
        <v>321</v>
      </c>
      <c r="AL745" s="3">
        <f t="shared" si="234"/>
        <v>4.1102731218868845E-3</v>
      </c>
      <c r="AM745" s="3"/>
      <c r="AN745" s="3"/>
      <c r="AO745" s="3"/>
      <c r="AP745" s="3"/>
      <c r="AQ745" s="3"/>
      <c r="AR745" s="3"/>
      <c r="AS745">
        <v>37.049999999999997</v>
      </c>
      <c r="AT745" s="3">
        <v>16</v>
      </c>
      <c r="AU745" s="3">
        <f t="shared" si="235"/>
        <v>2.0487342663610638E-4</v>
      </c>
      <c r="AV745" s="3"/>
      <c r="AW745" s="3"/>
      <c r="BB745">
        <v>37.049999999999997</v>
      </c>
      <c r="BC745" s="3">
        <v>33</v>
      </c>
      <c r="BD745" s="3">
        <f t="shared" si="236"/>
        <v>4.225514424369694E-4</v>
      </c>
      <c r="BE745" s="3"/>
      <c r="BF745" s="3"/>
      <c r="BK745">
        <v>37.049999999999997</v>
      </c>
      <c r="BL745" s="3">
        <v>576</v>
      </c>
      <c r="BM745">
        <f t="shared" si="237"/>
        <v>7.3754433588998298E-3</v>
      </c>
      <c r="BT745">
        <v>37.049999999999997</v>
      </c>
      <c r="BU745" s="3">
        <v>218</v>
      </c>
      <c r="BV745">
        <f t="shared" si="238"/>
        <v>2.7914004379169495E-3</v>
      </c>
      <c r="CC745">
        <v>37.049999999999997</v>
      </c>
      <c r="CD745" s="3">
        <v>2803</v>
      </c>
      <c r="CE745">
        <f t="shared" si="239"/>
        <v>3.5891263428812888E-2</v>
      </c>
      <c r="CL745">
        <v>37.049999999999997</v>
      </c>
      <c r="CM745" s="3">
        <v>139</v>
      </c>
      <c r="CN745">
        <f t="shared" si="240"/>
        <v>1.7798378939011743E-3</v>
      </c>
      <c r="CU745">
        <v>37.049999999999997</v>
      </c>
      <c r="CV745" s="3">
        <v>95</v>
      </c>
      <c r="CW745">
        <f t="shared" si="241"/>
        <v>1.2164359706518817E-3</v>
      </c>
      <c r="DD745">
        <v>37.049999999999997</v>
      </c>
      <c r="DE745" s="3">
        <v>403</v>
      </c>
      <c r="DF745">
        <f t="shared" si="242"/>
        <v>5.1602494333969299E-3</v>
      </c>
      <c r="DM745">
        <v>37.049999999999997</v>
      </c>
      <c r="DN745" s="3">
        <v>357</v>
      </c>
      <c r="DO745">
        <f t="shared" si="243"/>
        <v>4.5712383318181234E-3</v>
      </c>
      <c r="DV745">
        <v>37.049999999999997</v>
      </c>
      <c r="DW745" s="3">
        <v>1124</v>
      </c>
      <c r="DX745">
        <f t="shared" si="244"/>
        <v>1.4392358221186473E-2</v>
      </c>
      <c r="EE745">
        <v>37.049999999999997</v>
      </c>
      <c r="EF745" s="3">
        <v>2562</v>
      </c>
      <c r="EG745">
        <f t="shared" si="245"/>
        <v>3.2805357440106535E-2</v>
      </c>
      <c r="EN745">
        <v>37.049999999999997</v>
      </c>
      <c r="EO745" s="3">
        <v>554</v>
      </c>
      <c r="EP745">
        <f t="shared" si="246"/>
        <v>7.0937423972751833E-3</v>
      </c>
      <c r="EW745">
        <v>37.049999999999997</v>
      </c>
      <c r="EX745" s="3">
        <v>266</v>
      </c>
      <c r="EY745">
        <f t="shared" si="247"/>
        <v>3.4060207178252685E-3</v>
      </c>
      <c r="FF745">
        <v>37.049999999999997</v>
      </c>
      <c r="FG745" s="3">
        <v>347</v>
      </c>
      <c r="FH745">
        <f t="shared" si="248"/>
        <v>4.4431924401705574E-3</v>
      </c>
      <c r="FO745">
        <v>37.049999999999997</v>
      </c>
      <c r="FP745" s="3">
        <v>687</v>
      </c>
      <c r="FQ745">
        <f t="shared" si="249"/>
        <v>8.7967527561878169E-3</v>
      </c>
      <c r="FX745">
        <v>37.049999999999997</v>
      </c>
      <c r="FY745" s="3">
        <v>27</v>
      </c>
      <c r="FZ745">
        <f t="shared" si="250"/>
        <v>3.4572390744842953E-4</v>
      </c>
      <c r="GG745">
        <v>37.049999999999997</v>
      </c>
      <c r="GH745" s="3">
        <v>17335</v>
      </c>
      <c r="GI745" s="3">
        <v>5351</v>
      </c>
      <c r="GJ745">
        <f t="shared" si="251"/>
        <v>0.30868185751370059</v>
      </c>
    </row>
    <row r="746" spans="1:192" x14ac:dyDescent="0.25">
      <c r="A746" s="1">
        <v>37.1</v>
      </c>
      <c r="B746" s="3">
        <v>77807</v>
      </c>
      <c r="I746" s="1">
        <v>37.1</v>
      </c>
      <c r="J746" s="3">
        <v>226</v>
      </c>
      <c r="K746" s="3">
        <f t="shared" si="231"/>
        <v>2.9046229773670748E-3</v>
      </c>
      <c r="L746" s="3"/>
      <c r="M746" s="3"/>
      <c r="N746" s="3"/>
      <c r="O746" s="3"/>
      <c r="P746" s="3"/>
      <c r="Q746" s="3"/>
      <c r="R746" s="1">
        <v>37.1</v>
      </c>
      <c r="S746" s="3">
        <v>3775</v>
      </c>
      <c r="T746" s="3">
        <f t="shared" si="232"/>
        <v>4.8517485573277466E-2</v>
      </c>
      <c r="U746" s="3"/>
      <c r="V746" s="3"/>
      <c r="W746" s="3"/>
      <c r="X746" s="3"/>
      <c r="Y746" s="3"/>
      <c r="Z746" s="3"/>
      <c r="AA746" s="1">
        <v>37.1</v>
      </c>
      <c r="AB746" s="3">
        <v>2620</v>
      </c>
      <c r="AC746" s="3">
        <f t="shared" si="233"/>
        <v>3.3673062834963435E-2</v>
      </c>
      <c r="AD746" s="3"/>
      <c r="AE746" s="3"/>
      <c r="AJ746" s="1">
        <v>37.1</v>
      </c>
      <c r="AK746" s="3">
        <v>397</v>
      </c>
      <c r="AL746" s="3">
        <f t="shared" si="234"/>
        <v>5.1023686814811011E-3</v>
      </c>
      <c r="AM746" s="3"/>
      <c r="AN746" s="3"/>
      <c r="AO746" s="3"/>
      <c r="AP746" s="3"/>
      <c r="AQ746" s="3"/>
      <c r="AR746" s="3"/>
      <c r="AS746" s="1">
        <v>37.1</v>
      </c>
      <c r="AT746" s="3">
        <v>15</v>
      </c>
      <c r="AU746" s="3">
        <f t="shared" si="235"/>
        <v>1.9278471088719524E-4</v>
      </c>
      <c r="AV746" s="3"/>
      <c r="AW746" s="3"/>
      <c r="BB746" s="1">
        <v>37.1</v>
      </c>
      <c r="BC746" s="3">
        <v>25</v>
      </c>
      <c r="BD746" s="3">
        <f t="shared" si="236"/>
        <v>3.2130785147865875E-4</v>
      </c>
      <c r="BE746" s="3"/>
      <c r="BF746" s="3"/>
      <c r="BK746" s="1">
        <v>37.1</v>
      </c>
      <c r="BL746" s="3">
        <v>533</v>
      </c>
      <c r="BM746">
        <f t="shared" si="237"/>
        <v>6.8502833935250038E-3</v>
      </c>
      <c r="BT746" s="1">
        <v>37.1</v>
      </c>
      <c r="BU746" s="3">
        <v>187</v>
      </c>
      <c r="BV746">
        <f t="shared" si="238"/>
        <v>2.4033827290603671E-3</v>
      </c>
      <c r="CC746" s="1">
        <v>37.1</v>
      </c>
      <c r="CD746" s="3">
        <v>2915</v>
      </c>
      <c r="CE746">
        <f t="shared" si="239"/>
        <v>3.7464495482411611E-2</v>
      </c>
      <c r="CL746" s="1">
        <v>37.1</v>
      </c>
      <c r="CM746" s="3">
        <v>95</v>
      </c>
      <c r="CN746">
        <f t="shared" si="240"/>
        <v>1.2209698356189032E-3</v>
      </c>
      <c r="CU746" s="1">
        <v>37.1</v>
      </c>
      <c r="CV746" s="3">
        <v>89</v>
      </c>
      <c r="CW746">
        <f t="shared" si="241"/>
        <v>1.1438559512640251E-3</v>
      </c>
      <c r="DD746" s="1">
        <v>37.1</v>
      </c>
      <c r="DE746" s="3">
        <v>458</v>
      </c>
      <c r="DF746">
        <f t="shared" si="242"/>
        <v>5.8863598390890282E-3</v>
      </c>
      <c r="DM746" s="1">
        <v>37.1</v>
      </c>
      <c r="DN746" s="3">
        <v>333</v>
      </c>
      <c r="DO746">
        <f t="shared" si="243"/>
        <v>4.2798205816957343E-3</v>
      </c>
      <c r="DV746" s="1">
        <v>37.1</v>
      </c>
      <c r="DW746" s="3">
        <v>1131</v>
      </c>
      <c r="DX746">
        <f t="shared" si="244"/>
        <v>1.4535967200894522E-2</v>
      </c>
      <c r="EE746" s="1">
        <v>37.1</v>
      </c>
      <c r="EF746" s="3">
        <v>2486</v>
      </c>
      <c r="EG746">
        <f t="shared" si="245"/>
        <v>3.1950852751037824E-2</v>
      </c>
      <c r="EN746" s="1">
        <v>37.1</v>
      </c>
      <c r="EO746" s="3">
        <v>549</v>
      </c>
      <c r="EP746">
        <f t="shared" si="246"/>
        <v>7.0559204184713455E-3</v>
      </c>
      <c r="EW746" s="1">
        <v>37.1</v>
      </c>
      <c r="EX746" s="3">
        <v>185</v>
      </c>
      <c r="EY746">
        <f t="shared" si="247"/>
        <v>2.3776781009420748E-3</v>
      </c>
      <c r="FF746" s="1">
        <v>37.1</v>
      </c>
      <c r="FG746" s="3">
        <v>302</v>
      </c>
      <c r="FH746">
        <f t="shared" si="248"/>
        <v>3.8813988458621974E-3</v>
      </c>
      <c r="FO746" s="1">
        <v>37.1</v>
      </c>
      <c r="FP746" s="3">
        <v>791</v>
      </c>
      <c r="FQ746">
        <f t="shared" si="249"/>
        <v>1.0166180420784762E-2</v>
      </c>
      <c r="FX746" s="1">
        <v>37.1</v>
      </c>
      <c r="FY746" s="3">
        <v>99</v>
      </c>
      <c r="FZ746">
        <f t="shared" si="250"/>
        <v>1.2723790918554886E-3</v>
      </c>
      <c r="GG746" s="1">
        <v>37.1</v>
      </c>
      <c r="GH746" s="3">
        <v>17021</v>
      </c>
      <c r="GI746" s="3">
        <v>5326</v>
      </c>
      <c r="GJ746">
        <f t="shared" si="251"/>
        <v>0.31290758474825214</v>
      </c>
    </row>
    <row r="747" spans="1:192" x14ac:dyDescent="0.25">
      <c r="A747">
        <v>37.15</v>
      </c>
      <c r="B747" s="3">
        <v>77065</v>
      </c>
      <c r="I747">
        <v>37.15</v>
      </c>
      <c r="J747" s="3">
        <v>226</v>
      </c>
      <c r="K747" s="3">
        <f t="shared" si="231"/>
        <v>2.9325893726075392E-3</v>
      </c>
      <c r="L747" s="3"/>
      <c r="M747" s="3"/>
      <c r="N747" s="3"/>
      <c r="O747" s="3"/>
      <c r="P747" s="3"/>
      <c r="Q747" s="3"/>
      <c r="R747">
        <v>37.15</v>
      </c>
      <c r="S747" s="3">
        <v>3849</v>
      </c>
      <c r="T747" s="3">
        <f t="shared" si="232"/>
        <v>4.994485174852397E-2</v>
      </c>
      <c r="U747" s="3"/>
      <c r="V747" s="3"/>
      <c r="W747" s="3"/>
      <c r="X747" s="3"/>
      <c r="Y747" s="3"/>
      <c r="Z747" s="3"/>
      <c r="AA747">
        <v>37.15</v>
      </c>
      <c r="AB747" s="3">
        <v>2612</v>
      </c>
      <c r="AC747" s="3">
        <f t="shared" si="233"/>
        <v>3.3893466554207489E-2</v>
      </c>
      <c r="AD747" s="3"/>
      <c r="AE747" s="3"/>
      <c r="AJ747">
        <v>37.15</v>
      </c>
      <c r="AK747" s="3">
        <v>470</v>
      </c>
      <c r="AL747" s="3">
        <f t="shared" si="234"/>
        <v>6.0987478102900146E-3</v>
      </c>
      <c r="AM747" s="3"/>
      <c r="AN747" s="3"/>
      <c r="AO747" s="3"/>
      <c r="AP747" s="3"/>
      <c r="AQ747" s="3"/>
      <c r="AR747" s="3"/>
      <c r="AS747">
        <v>37.15</v>
      </c>
      <c r="AT747" s="3">
        <v>7</v>
      </c>
      <c r="AU747" s="3">
        <f t="shared" si="235"/>
        <v>9.0832414195808728E-5</v>
      </c>
      <c r="AV747" s="3"/>
      <c r="AW747" s="3"/>
      <c r="BB747">
        <v>37.15</v>
      </c>
      <c r="BC747" s="3">
        <v>43</v>
      </c>
      <c r="BD747" s="3">
        <f t="shared" si="236"/>
        <v>5.5797054434568222E-4</v>
      </c>
      <c r="BE747" s="3"/>
      <c r="BF747" s="3"/>
      <c r="BK747">
        <v>37.15</v>
      </c>
      <c r="BL747" s="3">
        <v>517</v>
      </c>
      <c r="BM747">
        <f t="shared" si="237"/>
        <v>6.7086225913190163E-3</v>
      </c>
      <c r="BT747">
        <v>37.15</v>
      </c>
      <c r="BU747" s="3">
        <v>191</v>
      </c>
      <c r="BV747">
        <f t="shared" si="238"/>
        <v>2.4784273016284952E-3</v>
      </c>
      <c r="CC747">
        <v>37.15</v>
      </c>
      <c r="CD747" s="3">
        <v>2907</v>
      </c>
      <c r="CE747">
        <f t="shared" si="239"/>
        <v>3.7721404009602284E-2</v>
      </c>
      <c r="CL747">
        <v>37.15</v>
      </c>
      <c r="CM747" s="3">
        <v>99</v>
      </c>
      <c r="CN747">
        <f t="shared" si="240"/>
        <v>1.2846298579121521E-3</v>
      </c>
      <c r="CU747">
        <v>37.15</v>
      </c>
      <c r="CV747" s="3">
        <v>79</v>
      </c>
      <c r="CW747">
        <f t="shared" si="241"/>
        <v>1.0251086744955556E-3</v>
      </c>
      <c r="DD747">
        <v>37.15</v>
      </c>
      <c r="DE747" s="3">
        <v>273</v>
      </c>
      <c r="DF747">
        <f t="shared" si="242"/>
        <v>3.5424641536365405E-3</v>
      </c>
      <c r="DM747">
        <v>37.15</v>
      </c>
      <c r="DN747" s="3">
        <v>339</v>
      </c>
      <c r="DO747">
        <f t="shared" si="243"/>
        <v>4.3988840589113086E-3</v>
      </c>
      <c r="DV747">
        <v>37.15</v>
      </c>
      <c r="DW747" s="3">
        <v>1094</v>
      </c>
      <c r="DX747">
        <f t="shared" si="244"/>
        <v>1.4195808732887822E-2</v>
      </c>
      <c r="EE747">
        <v>37.15</v>
      </c>
      <c r="EF747" s="3">
        <v>2499</v>
      </c>
      <c r="EG747">
        <f t="shared" si="245"/>
        <v>3.2427171867903719E-2</v>
      </c>
      <c r="EN747">
        <v>37.15</v>
      </c>
      <c r="EO747" s="3">
        <v>535</v>
      </c>
      <c r="EP747">
        <f t="shared" si="246"/>
        <v>6.9421916563939534E-3</v>
      </c>
      <c r="EW747">
        <v>37.15</v>
      </c>
      <c r="EX747" s="3">
        <v>211</v>
      </c>
      <c r="EY747">
        <f t="shared" si="247"/>
        <v>2.7379484850450918E-3</v>
      </c>
      <c r="FF747">
        <v>37.15</v>
      </c>
      <c r="FG747" s="3">
        <v>306</v>
      </c>
      <c r="FH747">
        <f t="shared" si="248"/>
        <v>3.970674106273925E-3</v>
      </c>
      <c r="FO747">
        <v>37.15</v>
      </c>
      <c r="FP747" s="3">
        <v>715</v>
      </c>
      <c r="FQ747">
        <f t="shared" si="249"/>
        <v>9.2778823071433206E-3</v>
      </c>
      <c r="FX747">
        <v>37.15</v>
      </c>
      <c r="FY747" s="3">
        <v>116</v>
      </c>
      <c r="FZ747">
        <f t="shared" si="250"/>
        <v>1.505222863816259E-3</v>
      </c>
      <c r="GG747">
        <v>37.15</v>
      </c>
      <c r="GH747" s="3">
        <v>16895</v>
      </c>
      <c r="GI747" s="3">
        <v>5479</v>
      </c>
      <c r="GJ747">
        <f t="shared" si="251"/>
        <v>0.32429712932820359</v>
      </c>
    </row>
    <row r="748" spans="1:192" x14ac:dyDescent="0.25">
      <c r="A748" s="1">
        <v>37.200000000000003</v>
      </c>
      <c r="B748" s="3">
        <v>77944</v>
      </c>
      <c r="I748" s="1">
        <v>37.200000000000003</v>
      </c>
      <c r="J748" s="3">
        <v>301</v>
      </c>
      <c r="K748" s="3">
        <f t="shared" si="231"/>
        <v>3.861746895206815E-3</v>
      </c>
      <c r="L748" s="3"/>
      <c r="M748" s="3"/>
      <c r="N748" s="3"/>
      <c r="O748" s="3"/>
      <c r="P748" s="3"/>
      <c r="Q748" s="3"/>
      <c r="R748" s="1">
        <v>37.200000000000003</v>
      </c>
      <c r="S748" s="3">
        <v>3864</v>
      </c>
      <c r="T748" s="3">
        <f t="shared" si="232"/>
        <v>4.9574053166375857E-2</v>
      </c>
      <c r="U748" s="3"/>
      <c r="V748" s="3"/>
      <c r="W748" s="3"/>
      <c r="X748" s="3"/>
      <c r="Y748" s="3"/>
      <c r="Z748" s="3"/>
      <c r="AA748" s="1">
        <v>37.200000000000003</v>
      </c>
      <c r="AB748" s="3">
        <v>2575</v>
      </c>
      <c r="AC748" s="3">
        <f t="shared" si="233"/>
        <v>3.3036539053679564E-2</v>
      </c>
      <c r="AD748" s="3"/>
      <c r="AE748" s="3"/>
      <c r="AJ748" s="1">
        <v>37.200000000000003</v>
      </c>
      <c r="AK748" s="3">
        <v>412</v>
      </c>
      <c r="AL748" s="3">
        <f t="shared" si="234"/>
        <v>5.2858462485887306E-3</v>
      </c>
      <c r="AM748" s="3"/>
      <c r="AN748" s="3"/>
      <c r="AO748" s="3"/>
      <c r="AP748" s="3"/>
      <c r="AQ748" s="3"/>
      <c r="AR748" s="3"/>
      <c r="AS748" s="1">
        <v>37.200000000000003</v>
      </c>
      <c r="AT748" s="3">
        <v>0</v>
      </c>
      <c r="AU748" s="3">
        <f t="shared" si="235"/>
        <v>0</v>
      </c>
      <c r="AV748" s="3"/>
      <c r="AW748" s="3"/>
      <c r="BB748" s="1">
        <v>37.200000000000003</v>
      </c>
      <c r="BC748" s="3">
        <v>44</v>
      </c>
      <c r="BD748" s="3">
        <f t="shared" si="236"/>
        <v>5.6450785179102943E-4</v>
      </c>
      <c r="BE748" s="3"/>
      <c r="BF748" s="3"/>
      <c r="BK748" s="1">
        <v>37.200000000000003</v>
      </c>
      <c r="BL748" s="3">
        <v>558</v>
      </c>
      <c r="BM748">
        <f t="shared" si="237"/>
        <v>7.1589859386226012E-3</v>
      </c>
      <c r="BT748" s="1">
        <v>37.200000000000003</v>
      </c>
      <c r="BU748" s="3">
        <v>201</v>
      </c>
      <c r="BV748">
        <f t="shared" si="238"/>
        <v>2.5787745047726571E-3</v>
      </c>
      <c r="CC748" s="1">
        <v>37.200000000000003</v>
      </c>
      <c r="CD748" s="3">
        <v>2916</v>
      </c>
      <c r="CE748">
        <f t="shared" si="239"/>
        <v>3.7411474905060041E-2</v>
      </c>
      <c r="CL748" s="1">
        <v>37.200000000000003</v>
      </c>
      <c r="CM748" s="3">
        <v>73</v>
      </c>
      <c r="CN748">
        <f t="shared" si="240"/>
        <v>9.3656984501693527E-4</v>
      </c>
      <c r="CU748" s="1">
        <v>37.200000000000003</v>
      </c>
      <c r="CV748" s="3">
        <v>93</v>
      </c>
      <c r="CW748">
        <f t="shared" si="241"/>
        <v>1.1931643231037669E-3</v>
      </c>
      <c r="DD748" s="1">
        <v>37.200000000000003</v>
      </c>
      <c r="DE748" s="3">
        <v>442</v>
      </c>
      <c r="DF748">
        <f t="shared" si="242"/>
        <v>5.6707379657189774E-3</v>
      </c>
      <c r="DM748" s="1">
        <v>37.200000000000003</v>
      </c>
      <c r="DN748" s="3">
        <v>360</v>
      </c>
      <c r="DO748">
        <f t="shared" si="243"/>
        <v>4.6187006055629686E-3</v>
      </c>
      <c r="DV748" s="1">
        <v>37.200000000000003</v>
      </c>
      <c r="DW748" s="3">
        <v>1164</v>
      </c>
      <c r="DX748">
        <f t="shared" si="244"/>
        <v>1.4933798624653598E-2</v>
      </c>
      <c r="EE748" s="1">
        <v>37.200000000000003</v>
      </c>
      <c r="EF748" s="3">
        <v>2521</v>
      </c>
      <c r="EG748">
        <f t="shared" si="245"/>
        <v>3.2343733962845123E-2</v>
      </c>
      <c r="EN748" s="1">
        <v>37.200000000000003</v>
      </c>
      <c r="EO748" s="3">
        <v>542</v>
      </c>
      <c r="EP748">
        <f t="shared" si="246"/>
        <v>6.9537103561531357E-3</v>
      </c>
      <c r="EW748" s="1">
        <v>37.200000000000003</v>
      </c>
      <c r="EX748" s="3">
        <v>195</v>
      </c>
      <c r="EY748">
        <f t="shared" si="247"/>
        <v>2.5017961613466077E-3</v>
      </c>
      <c r="FF748" s="1">
        <v>37.200000000000003</v>
      </c>
      <c r="FG748" s="3">
        <v>309</v>
      </c>
      <c r="FH748">
        <f t="shared" si="248"/>
        <v>3.9643846864415482E-3</v>
      </c>
      <c r="FO748" s="1">
        <v>37.200000000000003</v>
      </c>
      <c r="FP748" s="3">
        <v>657</v>
      </c>
      <c r="FQ748">
        <f t="shared" si="249"/>
        <v>8.429128605152417E-3</v>
      </c>
      <c r="FX748" s="1">
        <v>37.200000000000003</v>
      </c>
      <c r="FY748" s="3">
        <v>102</v>
      </c>
      <c r="FZ748">
        <f t="shared" si="250"/>
        <v>1.308631838242841E-3</v>
      </c>
      <c r="GG748" s="1">
        <v>37.200000000000003</v>
      </c>
      <c r="GH748" s="3">
        <v>17072</v>
      </c>
      <c r="GI748" s="3">
        <v>5539</v>
      </c>
      <c r="GJ748">
        <f t="shared" si="251"/>
        <v>0.32444939081537022</v>
      </c>
    </row>
    <row r="749" spans="1:192" x14ac:dyDescent="0.25">
      <c r="A749">
        <v>37.25</v>
      </c>
      <c r="B749" s="3">
        <v>77787</v>
      </c>
      <c r="I749">
        <v>37.25</v>
      </c>
      <c r="J749" s="3">
        <v>271</v>
      </c>
      <c r="K749" s="3">
        <f t="shared" si="231"/>
        <v>3.4838726265314255E-3</v>
      </c>
      <c r="L749" s="3"/>
      <c r="M749" s="3"/>
      <c r="N749" s="3"/>
      <c r="O749" s="3"/>
      <c r="P749" s="3"/>
      <c r="Q749" s="3"/>
      <c r="R749">
        <v>37.25</v>
      </c>
      <c r="S749" s="3">
        <v>3916</v>
      </c>
      <c r="T749" s="3">
        <f t="shared" si="232"/>
        <v>5.0342602234306505E-2</v>
      </c>
      <c r="U749" s="3"/>
      <c r="V749" s="3"/>
      <c r="W749" s="3"/>
      <c r="X749" s="3"/>
      <c r="Y749" s="3"/>
      <c r="Z749" s="3"/>
      <c r="AA749">
        <v>37.25</v>
      </c>
      <c r="AB749" s="3">
        <v>2653</v>
      </c>
      <c r="AC749" s="3">
        <f t="shared" si="233"/>
        <v>3.4105956008073327E-2</v>
      </c>
      <c r="AD749" s="3"/>
      <c r="AE749" s="3"/>
      <c r="AJ749">
        <v>37.25</v>
      </c>
      <c r="AK749" s="3">
        <v>451</v>
      </c>
      <c r="AL749" s="3">
        <f t="shared" si="234"/>
        <v>5.7978839651869852E-3</v>
      </c>
      <c r="AM749" s="3"/>
      <c r="AN749" s="3"/>
      <c r="AO749" s="3"/>
      <c r="AP749" s="3"/>
      <c r="AQ749" s="3"/>
      <c r="AR749" s="3"/>
      <c r="AS749">
        <v>37.25</v>
      </c>
      <c r="AT749" s="3">
        <v>6</v>
      </c>
      <c r="AU749" s="3">
        <f t="shared" si="235"/>
        <v>7.7133711288518653E-5</v>
      </c>
      <c r="AV749" s="3"/>
      <c r="AW749" s="3"/>
      <c r="BB749">
        <v>37.25</v>
      </c>
      <c r="BC749" s="3">
        <v>44</v>
      </c>
      <c r="BD749" s="3">
        <f t="shared" si="236"/>
        <v>5.6564721611580338E-4</v>
      </c>
      <c r="BE749" s="3"/>
      <c r="BF749" s="3"/>
      <c r="BK749">
        <v>37.25</v>
      </c>
      <c r="BL749" s="3">
        <v>500</v>
      </c>
      <c r="BM749">
        <f t="shared" si="237"/>
        <v>6.4278092740432209E-3</v>
      </c>
      <c r="BT749">
        <v>37.25</v>
      </c>
      <c r="BU749" s="3">
        <v>198</v>
      </c>
      <c r="BV749">
        <f t="shared" si="238"/>
        <v>2.5454124725211155E-3</v>
      </c>
      <c r="CC749">
        <v>37.25</v>
      </c>
      <c r="CD749" s="3">
        <v>2991</v>
      </c>
      <c r="CE749">
        <f t="shared" si="239"/>
        <v>3.8451155077326549E-2</v>
      </c>
      <c r="CL749">
        <v>37.25</v>
      </c>
      <c r="CM749" s="3">
        <v>130</v>
      </c>
      <c r="CN749">
        <f t="shared" si="240"/>
        <v>1.6712304112512374E-3</v>
      </c>
      <c r="CU749">
        <v>37.25</v>
      </c>
      <c r="CV749" s="3">
        <v>114</v>
      </c>
      <c r="CW749">
        <f t="shared" si="241"/>
        <v>1.4655405144818542E-3</v>
      </c>
      <c r="DD749">
        <v>37.25</v>
      </c>
      <c r="DE749" s="3">
        <v>289</v>
      </c>
      <c r="DF749">
        <f t="shared" si="242"/>
        <v>3.7152737603969813E-3</v>
      </c>
      <c r="DM749">
        <v>37.25</v>
      </c>
      <c r="DN749" s="3">
        <v>427</v>
      </c>
      <c r="DO749">
        <f t="shared" si="243"/>
        <v>5.48934912003291E-3</v>
      </c>
      <c r="DV749">
        <v>37.25</v>
      </c>
      <c r="DW749" s="3">
        <v>1046</v>
      </c>
      <c r="DX749">
        <f t="shared" si="244"/>
        <v>1.3446977001298417E-2</v>
      </c>
      <c r="EE749">
        <v>37.25</v>
      </c>
      <c r="EF749" s="3">
        <v>2552</v>
      </c>
      <c r="EG749">
        <f t="shared" si="245"/>
        <v>3.2807538534716595E-2</v>
      </c>
      <c r="EN749">
        <v>37.25</v>
      </c>
      <c r="EO749" s="3">
        <v>616</v>
      </c>
      <c r="EP749">
        <f t="shared" si="246"/>
        <v>7.919061025621248E-3</v>
      </c>
      <c r="EW749">
        <v>37.25</v>
      </c>
      <c r="EX749" s="3">
        <v>138</v>
      </c>
      <c r="EY749">
        <f t="shared" si="247"/>
        <v>1.7740753596359289E-3</v>
      </c>
      <c r="FF749">
        <v>37.25</v>
      </c>
      <c r="FG749" s="3">
        <v>284</v>
      </c>
      <c r="FH749">
        <f t="shared" si="248"/>
        <v>3.6509956676565492E-3</v>
      </c>
      <c r="FO749">
        <v>37.25</v>
      </c>
      <c r="FP749" s="3">
        <v>688</v>
      </c>
      <c r="FQ749">
        <f t="shared" si="249"/>
        <v>8.8446655610834712E-3</v>
      </c>
      <c r="FX749">
        <v>37.25</v>
      </c>
      <c r="FY749" s="3">
        <v>122</v>
      </c>
      <c r="FZ749">
        <f t="shared" si="250"/>
        <v>1.5683854628665459E-3</v>
      </c>
      <c r="GG749">
        <v>37.25</v>
      </c>
      <c r="GH749" s="3">
        <v>17218</v>
      </c>
      <c r="GI749" s="3">
        <v>5359</v>
      </c>
      <c r="GJ749">
        <f t="shared" si="251"/>
        <v>0.31124404692763386</v>
      </c>
    </row>
    <row r="750" spans="1:192" x14ac:dyDescent="0.25">
      <c r="A750" s="1">
        <v>37.299999999999997</v>
      </c>
      <c r="B750" s="3">
        <v>76112</v>
      </c>
      <c r="I750" s="1">
        <v>37.299999999999997</v>
      </c>
      <c r="J750" s="3">
        <v>207</v>
      </c>
      <c r="K750" s="3">
        <f t="shared" si="231"/>
        <v>2.7196762665545513E-3</v>
      </c>
      <c r="L750" s="3"/>
      <c r="M750" s="3"/>
      <c r="N750" s="3"/>
      <c r="O750" s="3"/>
      <c r="P750" s="3"/>
      <c r="Q750" s="3"/>
      <c r="R750" s="1">
        <v>37.299999999999997</v>
      </c>
      <c r="S750" s="3">
        <v>3739</v>
      </c>
      <c r="T750" s="3">
        <f t="shared" si="232"/>
        <v>4.9124973722934624E-2</v>
      </c>
      <c r="U750" s="3"/>
      <c r="V750" s="3"/>
      <c r="W750" s="3"/>
      <c r="X750" s="3"/>
      <c r="Y750" s="3"/>
      <c r="Z750" s="3"/>
      <c r="AA750" s="1">
        <v>37.299999999999997</v>
      </c>
      <c r="AB750" s="3">
        <v>2560</v>
      </c>
      <c r="AC750" s="3">
        <f t="shared" si="233"/>
        <v>3.363464368299348E-2</v>
      </c>
      <c r="AD750" s="3"/>
      <c r="AE750" s="3"/>
      <c r="AJ750" s="1">
        <v>37.299999999999997</v>
      </c>
      <c r="AK750" s="3">
        <v>467</v>
      </c>
      <c r="AL750" s="3">
        <f t="shared" si="234"/>
        <v>6.1356947656085771E-3</v>
      </c>
      <c r="AM750" s="3"/>
      <c r="AN750" s="3"/>
      <c r="AO750" s="3"/>
      <c r="AP750" s="3"/>
      <c r="AQ750" s="3"/>
      <c r="AR750" s="3"/>
      <c r="AS750" s="1">
        <v>37.299999999999997</v>
      </c>
      <c r="AT750" s="3">
        <v>15</v>
      </c>
      <c r="AU750" s="3">
        <f t="shared" si="235"/>
        <v>1.9707799033003994E-4</v>
      </c>
      <c r="AV750" s="3"/>
      <c r="AW750" s="3"/>
      <c r="BB750" s="1">
        <v>37.299999999999997</v>
      </c>
      <c r="BC750" s="3">
        <v>56</v>
      </c>
      <c r="BD750" s="3">
        <f t="shared" si="236"/>
        <v>7.3575783056548246E-4</v>
      </c>
      <c r="BE750" s="3"/>
      <c r="BF750" s="3"/>
      <c r="BK750" s="1">
        <v>37.299999999999997</v>
      </c>
      <c r="BL750" s="3">
        <v>564</v>
      </c>
      <c r="BM750">
        <f t="shared" si="237"/>
        <v>7.4101324364095021E-3</v>
      </c>
      <c r="BT750" s="1">
        <v>37.299999999999997</v>
      </c>
      <c r="BU750" s="3">
        <v>192</v>
      </c>
      <c r="BV750">
        <f t="shared" si="238"/>
        <v>2.5225982762245112E-3</v>
      </c>
      <c r="CC750" s="1">
        <v>37.299999999999997</v>
      </c>
      <c r="CD750" s="3">
        <v>2898</v>
      </c>
      <c r="CE750">
        <f t="shared" si="239"/>
        <v>3.8075467731763714E-2</v>
      </c>
      <c r="CL750" s="1">
        <v>37.299999999999997</v>
      </c>
      <c r="CM750" s="3">
        <v>98</v>
      </c>
      <c r="CN750">
        <f t="shared" si="240"/>
        <v>1.2875762034895942E-3</v>
      </c>
      <c r="CU750" s="1">
        <v>37.299999999999997</v>
      </c>
      <c r="CV750" s="3">
        <v>106</v>
      </c>
      <c r="CW750">
        <f t="shared" si="241"/>
        <v>1.392684464998949E-3</v>
      </c>
      <c r="DD750" s="1">
        <v>37.299999999999997</v>
      </c>
      <c r="DE750" s="3">
        <v>373</v>
      </c>
      <c r="DF750">
        <f t="shared" si="242"/>
        <v>4.9006726928736595E-3</v>
      </c>
      <c r="DM750" s="1">
        <v>37.299999999999997</v>
      </c>
      <c r="DN750" s="3">
        <v>401</v>
      </c>
      <c r="DO750">
        <f t="shared" si="243"/>
        <v>5.2685516081564009E-3</v>
      </c>
      <c r="DV750" s="1">
        <v>37.299999999999997</v>
      </c>
      <c r="DW750" s="3">
        <v>1120</v>
      </c>
      <c r="DX750">
        <f t="shared" si="244"/>
        <v>1.4715156611309649E-2</v>
      </c>
      <c r="EE750" s="1">
        <v>37.299999999999997</v>
      </c>
      <c r="EF750" s="3">
        <v>2581</v>
      </c>
      <c r="EG750">
        <f t="shared" si="245"/>
        <v>3.3910552869455539E-2</v>
      </c>
      <c r="EN750" s="1">
        <v>37.299999999999997</v>
      </c>
      <c r="EO750" s="3">
        <v>598</v>
      </c>
      <c r="EP750">
        <f t="shared" si="246"/>
        <v>7.8568425478242592E-3</v>
      </c>
      <c r="EW750" s="1">
        <v>37.299999999999997</v>
      </c>
      <c r="EX750" s="3">
        <v>165</v>
      </c>
      <c r="EY750">
        <f t="shared" si="247"/>
        <v>2.1678578936304392E-3</v>
      </c>
      <c r="FF750" s="1">
        <v>37.299999999999997</v>
      </c>
      <c r="FG750" s="3">
        <v>302</v>
      </c>
      <c r="FH750">
        <f t="shared" si="248"/>
        <v>3.9678368719781379E-3</v>
      </c>
      <c r="FO750" s="1">
        <v>37.299999999999997</v>
      </c>
      <c r="FP750" s="3">
        <v>715</v>
      </c>
      <c r="FQ750">
        <f t="shared" si="249"/>
        <v>9.3940508723985711E-3</v>
      </c>
      <c r="FX750" s="1">
        <v>37.299999999999997</v>
      </c>
      <c r="FY750" s="3">
        <v>172</v>
      </c>
      <c r="FZ750">
        <f t="shared" si="250"/>
        <v>2.2598276224511248E-3</v>
      </c>
      <c r="GG750" s="1">
        <v>37.299999999999997</v>
      </c>
      <c r="GH750" s="3">
        <v>17464</v>
      </c>
      <c r="GI750" s="3">
        <v>5279</v>
      </c>
      <c r="GJ750">
        <f t="shared" si="251"/>
        <v>0.30227897388914338</v>
      </c>
    </row>
    <row r="751" spans="1:192" x14ac:dyDescent="0.25">
      <c r="A751">
        <v>37.35</v>
      </c>
      <c r="B751" s="3">
        <v>75250</v>
      </c>
      <c r="I751">
        <v>37.35</v>
      </c>
      <c r="J751" s="3">
        <v>176</v>
      </c>
      <c r="K751" s="3">
        <f t="shared" si="231"/>
        <v>2.3388704318936878E-3</v>
      </c>
      <c r="L751" s="3"/>
      <c r="M751" s="3"/>
      <c r="N751" s="3"/>
      <c r="O751" s="3"/>
      <c r="P751" s="3"/>
      <c r="Q751" s="3"/>
      <c r="R751">
        <v>37.35</v>
      </c>
      <c r="S751" s="3">
        <v>3480</v>
      </c>
      <c r="T751" s="3">
        <f t="shared" si="232"/>
        <v>4.6245847176079734E-2</v>
      </c>
      <c r="U751" s="3"/>
      <c r="V751" s="3"/>
      <c r="W751" s="3"/>
      <c r="X751" s="3"/>
      <c r="Y751" s="3"/>
      <c r="Z751" s="3"/>
      <c r="AA751">
        <v>37.35</v>
      </c>
      <c r="AB751" s="3">
        <v>2455</v>
      </c>
      <c r="AC751" s="3">
        <f t="shared" si="233"/>
        <v>3.2624584717607971E-2</v>
      </c>
      <c r="AD751" s="3"/>
      <c r="AE751" s="3"/>
      <c r="AJ751">
        <v>37.35</v>
      </c>
      <c r="AK751" s="3">
        <v>466</v>
      </c>
      <c r="AL751" s="3">
        <f t="shared" si="234"/>
        <v>6.1926910299003324E-3</v>
      </c>
      <c r="AM751" s="3"/>
      <c r="AN751" s="3"/>
      <c r="AO751" s="3"/>
      <c r="AP751" s="3"/>
      <c r="AQ751" s="3"/>
      <c r="AR751" s="3"/>
      <c r="AS751">
        <v>37.35</v>
      </c>
      <c r="AT751" s="3">
        <v>10</v>
      </c>
      <c r="AU751" s="3">
        <f t="shared" si="235"/>
        <v>1.3289036544850499E-4</v>
      </c>
      <c r="AV751" s="3"/>
      <c r="AW751" s="3"/>
      <c r="BB751">
        <v>37.35</v>
      </c>
      <c r="BC751" s="3">
        <v>31</v>
      </c>
      <c r="BD751" s="3">
        <f t="shared" si="236"/>
        <v>4.1196013289036544E-4</v>
      </c>
      <c r="BE751" s="3"/>
      <c r="BF751" s="3"/>
      <c r="BK751">
        <v>37.35</v>
      </c>
      <c r="BL751" s="3">
        <v>560</v>
      </c>
      <c r="BM751">
        <f t="shared" si="237"/>
        <v>7.4418604651162795E-3</v>
      </c>
      <c r="BT751">
        <v>37.35</v>
      </c>
      <c r="BU751" s="3">
        <v>179</v>
      </c>
      <c r="BV751">
        <f t="shared" si="238"/>
        <v>2.378737541528239E-3</v>
      </c>
      <c r="CC751">
        <v>37.35</v>
      </c>
      <c r="CD751" s="3">
        <v>2620</v>
      </c>
      <c r="CE751">
        <f t="shared" si="239"/>
        <v>3.4817275747508307E-2</v>
      </c>
      <c r="CL751">
        <v>37.35</v>
      </c>
      <c r="CM751" s="3">
        <v>143</v>
      </c>
      <c r="CN751">
        <f t="shared" si="240"/>
        <v>1.9003322259136212E-3</v>
      </c>
      <c r="CU751">
        <v>37.35</v>
      </c>
      <c r="CV751" s="3">
        <v>85</v>
      </c>
      <c r="CW751">
        <f t="shared" si="241"/>
        <v>1.1295681063122924E-3</v>
      </c>
      <c r="DD751">
        <v>37.35</v>
      </c>
      <c r="DE751" s="3">
        <v>458</v>
      </c>
      <c r="DF751">
        <f t="shared" si="242"/>
        <v>6.0863787375415286E-3</v>
      </c>
      <c r="DM751">
        <v>37.35</v>
      </c>
      <c r="DN751" s="3">
        <v>374</v>
      </c>
      <c r="DO751">
        <f t="shared" si="243"/>
        <v>4.9700996677740864E-3</v>
      </c>
      <c r="DV751">
        <v>37.35</v>
      </c>
      <c r="DW751" s="3">
        <v>1153</v>
      </c>
      <c r="DX751">
        <f t="shared" si="244"/>
        <v>1.5322259136212624E-2</v>
      </c>
      <c r="EE751">
        <v>37.35</v>
      </c>
      <c r="EF751" s="3">
        <v>2534</v>
      </c>
      <c r="EG751">
        <f t="shared" si="245"/>
        <v>3.367441860465116E-2</v>
      </c>
      <c r="EN751">
        <v>37.35</v>
      </c>
      <c r="EO751" s="3">
        <v>712</v>
      </c>
      <c r="EP751">
        <f t="shared" si="246"/>
        <v>9.4617940199335556E-3</v>
      </c>
      <c r="EW751">
        <v>37.35</v>
      </c>
      <c r="EX751" s="3">
        <v>235</v>
      </c>
      <c r="EY751">
        <f t="shared" si="247"/>
        <v>3.1229235880398669E-3</v>
      </c>
      <c r="FF751">
        <v>37.35</v>
      </c>
      <c r="FG751" s="3">
        <v>345</v>
      </c>
      <c r="FH751">
        <f t="shared" si="248"/>
        <v>4.5847176079734219E-3</v>
      </c>
      <c r="FO751">
        <v>37.35</v>
      </c>
      <c r="FP751" s="3">
        <v>669</v>
      </c>
      <c r="FQ751">
        <f t="shared" si="249"/>
        <v>8.8903654485049839E-3</v>
      </c>
      <c r="FX751">
        <v>37.35</v>
      </c>
      <c r="FY751" s="3">
        <v>83</v>
      </c>
      <c r="FZ751">
        <f t="shared" si="250"/>
        <v>1.1029900332225914E-3</v>
      </c>
      <c r="GG751">
        <v>37.35</v>
      </c>
      <c r="GH751" s="3">
        <v>17541</v>
      </c>
      <c r="GI751" s="3">
        <v>5531</v>
      </c>
      <c r="GJ751">
        <f t="shared" si="251"/>
        <v>0.31531839689869451</v>
      </c>
    </row>
    <row r="752" spans="1:192" x14ac:dyDescent="0.25">
      <c r="A752" s="1">
        <v>37.4</v>
      </c>
      <c r="B752" s="3">
        <v>75533</v>
      </c>
      <c r="I752" s="1">
        <v>37.4</v>
      </c>
      <c r="J752" s="3">
        <v>216</v>
      </c>
      <c r="K752" s="3">
        <f t="shared" si="231"/>
        <v>2.8596772271722295E-3</v>
      </c>
      <c r="L752" s="3"/>
      <c r="M752" s="3"/>
      <c r="N752" s="3"/>
      <c r="O752" s="3"/>
      <c r="P752" s="3"/>
      <c r="Q752" s="3"/>
      <c r="R752" s="1">
        <v>37.4</v>
      </c>
      <c r="S752" s="3">
        <v>3462</v>
      </c>
      <c r="T752" s="3">
        <f t="shared" si="232"/>
        <v>4.5834271113288229E-2</v>
      </c>
      <c r="U752" s="3"/>
      <c r="V752" s="3"/>
      <c r="W752" s="3"/>
      <c r="X752" s="3"/>
      <c r="Y752" s="3"/>
      <c r="Z752" s="3"/>
      <c r="AA752" s="1">
        <v>37.4</v>
      </c>
      <c r="AB752" s="3">
        <v>2532</v>
      </c>
      <c r="AC752" s="3">
        <f t="shared" si="233"/>
        <v>3.352177194074113E-2</v>
      </c>
      <c r="AD752" s="3"/>
      <c r="AE752" s="3"/>
      <c r="AJ752" s="1">
        <v>37.4</v>
      </c>
      <c r="AK752" s="3">
        <v>438</v>
      </c>
      <c r="AL752" s="3">
        <f t="shared" si="234"/>
        <v>5.7987899328770208E-3</v>
      </c>
      <c r="AM752" s="3"/>
      <c r="AN752" s="3"/>
      <c r="AO752" s="3"/>
      <c r="AP752" s="3"/>
      <c r="AQ752" s="3"/>
      <c r="AR752" s="3"/>
      <c r="AS752" s="1">
        <v>37.4</v>
      </c>
      <c r="AT752" s="3">
        <v>8</v>
      </c>
      <c r="AU752" s="3">
        <f t="shared" si="235"/>
        <v>1.0591397137674923E-4</v>
      </c>
      <c r="AV752" s="3"/>
      <c r="AW752" s="3"/>
      <c r="BB752" s="1">
        <v>37.4</v>
      </c>
      <c r="BC752" s="3">
        <v>34</v>
      </c>
      <c r="BD752" s="3">
        <f t="shared" si="236"/>
        <v>4.5013437835118424E-4</v>
      </c>
      <c r="BE752" s="3"/>
      <c r="BF752" s="3"/>
      <c r="BK752" s="1">
        <v>37.4</v>
      </c>
      <c r="BL752" s="3">
        <v>762</v>
      </c>
      <c r="BM752">
        <f t="shared" si="237"/>
        <v>1.0088305773635365E-2</v>
      </c>
      <c r="BT752" s="1">
        <v>37.4</v>
      </c>
      <c r="BU752" s="3">
        <v>184</v>
      </c>
      <c r="BV752">
        <f t="shared" si="238"/>
        <v>2.4360213416652326E-3</v>
      </c>
      <c r="CC752" s="1">
        <v>37.4</v>
      </c>
      <c r="CD752" s="3">
        <v>2803</v>
      </c>
      <c r="CE752">
        <f t="shared" si="239"/>
        <v>3.7109607721128514E-2</v>
      </c>
      <c r="CL752" s="1">
        <v>37.4</v>
      </c>
      <c r="CM752" s="3">
        <v>30</v>
      </c>
      <c r="CN752">
        <f t="shared" si="240"/>
        <v>3.9717739266280963E-4</v>
      </c>
      <c r="CU752" s="1">
        <v>37.4</v>
      </c>
      <c r="CV752" s="3">
        <v>113</v>
      </c>
      <c r="CW752">
        <f t="shared" si="241"/>
        <v>1.4960348456965829E-3</v>
      </c>
      <c r="DD752" s="1">
        <v>37.4</v>
      </c>
      <c r="DE752" s="3">
        <v>505</v>
      </c>
      <c r="DF752">
        <f t="shared" si="242"/>
        <v>6.6858194431572955E-3</v>
      </c>
      <c r="DM752" s="1">
        <v>37.4</v>
      </c>
      <c r="DN752" s="3">
        <v>321</v>
      </c>
      <c r="DO752">
        <f t="shared" si="243"/>
        <v>4.249798101492063E-3</v>
      </c>
      <c r="DV752" s="1">
        <v>37.4</v>
      </c>
      <c r="DW752" s="3">
        <v>1092</v>
      </c>
      <c r="DX752">
        <f t="shared" si="244"/>
        <v>1.445725709292627E-2</v>
      </c>
      <c r="EE752" s="1">
        <v>37.4</v>
      </c>
      <c r="EF752" s="3">
        <v>2540</v>
      </c>
      <c r="EG752">
        <f t="shared" si="245"/>
        <v>3.3627685912117886E-2</v>
      </c>
      <c r="EN752" s="1">
        <v>37.4</v>
      </c>
      <c r="EO752" s="3">
        <v>545</v>
      </c>
      <c r="EP752">
        <f t="shared" si="246"/>
        <v>7.2153893000410415E-3</v>
      </c>
      <c r="EW752" s="1">
        <v>37.4</v>
      </c>
      <c r="EX752" s="3">
        <v>112</v>
      </c>
      <c r="EY752">
        <f t="shared" si="247"/>
        <v>1.4827955992744893E-3</v>
      </c>
      <c r="FF752" s="1">
        <v>37.4</v>
      </c>
      <c r="FG752" s="3">
        <v>316</v>
      </c>
      <c r="FH752">
        <f t="shared" si="248"/>
        <v>4.1836018693815948E-3</v>
      </c>
      <c r="FO752" s="1">
        <v>37.4</v>
      </c>
      <c r="FP752" s="3">
        <v>685</v>
      </c>
      <c r="FQ752">
        <f t="shared" si="249"/>
        <v>9.0688837991341528E-3</v>
      </c>
      <c r="FX752" s="1">
        <v>37.4</v>
      </c>
      <c r="FY752" s="3">
        <v>90</v>
      </c>
      <c r="FZ752">
        <f t="shared" si="250"/>
        <v>1.1915321779884288E-3</v>
      </c>
      <c r="GG752" s="1">
        <v>37.4</v>
      </c>
      <c r="GH752" s="3">
        <v>17398</v>
      </c>
      <c r="GI752" s="3">
        <v>5230</v>
      </c>
      <c r="GJ752">
        <f t="shared" si="251"/>
        <v>0.30060926543280836</v>
      </c>
    </row>
    <row r="753" spans="1:192" x14ac:dyDescent="0.25">
      <c r="A753">
        <v>37.450000000000003</v>
      </c>
      <c r="B753" s="3">
        <v>74387</v>
      </c>
      <c r="I753">
        <v>37.450000000000003</v>
      </c>
      <c r="J753" s="3">
        <v>180</v>
      </c>
      <c r="K753" s="3">
        <f t="shared" si="231"/>
        <v>2.4197776493204456E-3</v>
      </c>
      <c r="L753" s="3"/>
      <c r="M753" s="3"/>
      <c r="N753" s="3"/>
      <c r="O753" s="3"/>
      <c r="P753" s="3"/>
      <c r="Q753" s="3"/>
      <c r="R753">
        <v>37.450000000000003</v>
      </c>
      <c r="S753" s="3">
        <v>3495</v>
      </c>
      <c r="T753" s="3">
        <f t="shared" si="232"/>
        <v>4.6984016024305325E-2</v>
      </c>
      <c r="U753" s="3"/>
      <c r="V753" s="3"/>
      <c r="W753" s="3"/>
      <c r="X753" s="3"/>
      <c r="Y753" s="3"/>
      <c r="Z753" s="3"/>
      <c r="AA753">
        <v>37.450000000000003</v>
      </c>
      <c r="AB753" s="3">
        <v>2381</v>
      </c>
      <c r="AC753" s="3">
        <f t="shared" si="233"/>
        <v>3.2008281016844338E-2</v>
      </c>
      <c r="AD753" s="3"/>
      <c r="AE753" s="3"/>
      <c r="AJ753">
        <v>37.450000000000003</v>
      </c>
      <c r="AK753" s="3">
        <v>476</v>
      </c>
      <c r="AL753" s="3">
        <f t="shared" si="234"/>
        <v>6.3989675615362899E-3</v>
      </c>
      <c r="AM753" s="3"/>
      <c r="AN753" s="3"/>
      <c r="AO753" s="3"/>
      <c r="AP753" s="3"/>
      <c r="AQ753" s="3"/>
      <c r="AR753" s="3"/>
      <c r="AS753">
        <v>37.450000000000003</v>
      </c>
      <c r="AT753" s="3">
        <v>18</v>
      </c>
      <c r="AU753" s="3">
        <f t="shared" si="235"/>
        <v>2.4197776493204459E-4</v>
      </c>
      <c r="AV753" s="3"/>
      <c r="AW753" s="3"/>
      <c r="BB753">
        <v>37.450000000000003</v>
      </c>
      <c r="BC753" s="3">
        <v>50</v>
      </c>
      <c r="BD753" s="3">
        <f t="shared" si="236"/>
        <v>6.7216045814456828E-4</v>
      </c>
      <c r="BE753" s="3"/>
      <c r="BF753" s="3"/>
      <c r="BK753">
        <v>37.450000000000003</v>
      </c>
      <c r="BL753" s="3">
        <v>647</v>
      </c>
      <c r="BM753">
        <f t="shared" si="237"/>
        <v>8.6977563283907131E-3</v>
      </c>
      <c r="BT753">
        <v>37.450000000000003</v>
      </c>
      <c r="BU753" s="3">
        <v>195</v>
      </c>
      <c r="BV753">
        <f t="shared" si="238"/>
        <v>2.6214257867638161E-3</v>
      </c>
      <c r="CC753">
        <v>37.450000000000003</v>
      </c>
      <c r="CD753" s="3">
        <v>2748</v>
      </c>
      <c r="CE753">
        <f t="shared" si="239"/>
        <v>3.6941938779625469E-2</v>
      </c>
      <c r="CL753">
        <v>37.450000000000003</v>
      </c>
      <c r="CM753" s="3">
        <v>139</v>
      </c>
      <c r="CN753">
        <f t="shared" si="240"/>
        <v>1.8686060736418997E-3</v>
      </c>
      <c r="CU753">
        <v>37.450000000000003</v>
      </c>
      <c r="CV753" s="3">
        <v>85</v>
      </c>
      <c r="CW753">
        <f t="shared" si="241"/>
        <v>1.1426727788457661E-3</v>
      </c>
      <c r="DD753">
        <v>37.450000000000003</v>
      </c>
      <c r="DE753" s="3">
        <v>328</v>
      </c>
      <c r="DF753">
        <f t="shared" si="242"/>
        <v>4.409372605428368E-3</v>
      </c>
      <c r="DM753">
        <v>37.450000000000003</v>
      </c>
      <c r="DN753" s="3">
        <v>378</v>
      </c>
      <c r="DO753">
        <f t="shared" si="243"/>
        <v>5.081533063572936E-3</v>
      </c>
      <c r="DV753">
        <v>37.450000000000003</v>
      </c>
      <c r="DW753" s="3">
        <v>1130</v>
      </c>
      <c r="DX753">
        <f t="shared" si="244"/>
        <v>1.5190826354067244E-2</v>
      </c>
      <c r="EE753">
        <v>37.450000000000003</v>
      </c>
      <c r="EF753" s="3">
        <v>2429</v>
      </c>
      <c r="EG753">
        <f t="shared" si="245"/>
        <v>3.2653555056663126E-2</v>
      </c>
      <c r="EN753">
        <v>37.450000000000003</v>
      </c>
      <c r="EO753" s="3">
        <v>552</v>
      </c>
      <c r="EP753">
        <f t="shared" si="246"/>
        <v>7.4206514579160335E-3</v>
      </c>
      <c r="EW753">
        <v>37.450000000000003</v>
      </c>
      <c r="EX753" s="3">
        <v>148</v>
      </c>
      <c r="EY753">
        <f t="shared" si="247"/>
        <v>1.9895949561079219E-3</v>
      </c>
      <c r="FF753">
        <v>37.450000000000003</v>
      </c>
      <c r="FG753" s="3">
        <v>333</v>
      </c>
      <c r="FH753">
        <f t="shared" si="248"/>
        <v>4.4765886512428245E-3</v>
      </c>
      <c r="FO753">
        <v>37.450000000000003</v>
      </c>
      <c r="FP753" s="3">
        <v>682</v>
      </c>
      <c r="FQ753">
        <f t="shared" si="249"/>
        <v>9.1682686490919107E-3</v>
      </c>
      <c r="FX753">
        <v>37.450000000000003</v>
      </c>
      <c r="FY753" s="3">
        <v>102</v>
      </c>
      <c r="FZ753">
        <f t="shared" si="250"/>
        <v>1.3712073346149193E-3</v>
      </c>
      <c r="GG753">
        <v>37.450000000000003</v>
      </c>
      <c r="GH753" s="3">
        <v>17596</v>
      </c>
      <c r="GI753" s="3">
        <v>5639</v>
      </c>
      <c r="GJ753">
        <f t="shared" si="251"/>
        <v>0.32047056149124803</v>
      </c>
    </row>
    <row r="754" spans="1:192" x14ac:dyDescent="0.25">
      <c r="A754" s="1">
        <v>37.5</v>
      </c>
      <c r="B754" s="3">
        <v>75193</v>
      </c>
      <c r="I754" s="1">
        <v>37.5</v>
      </c>
      <c r="J754" s="3">
        <v>203</v>
      </c>
      <c r="K754" s="3">
        <f t="shared" si="231"/>
        <v>2.6997193887728912E-3</v>
      </c>
      <c r="L754" s="3"/>
      <c r="M754" s="3"/>
      <c r="N754" s="3"/>
      <c r="O754" s="3"/>
      <c r="P754" s="3"/>
      <c r="Q754" s="3"/>
      <c r="R754" s="1">
        <v>37.5</v>
      </c>
      <c r="S754" s="3">
        <v>3604</v>
      </c>
      <c r="T754" s="3">
        <f t="shared" si="232"/>
        <v>4.7929993483435955E-2</v>
      </c>
      <c r="U754" s="3"/>
      <c r="V754" s="3"/>
      <c r="W754" s="3"/>
      <c r="X754" s="3"/>
      <c r="Y754" s="3"/>
      <c r="Z754" s="3"/>
      <c r="AA754" s="1">
        <v>37.5</v>
      </c>
      <c r="AB754" s="3">
        <v>2500</v>
      </c>
      <c r="AC754" s="3">
        <f t="shared" si="233"/>
        <v>3.3247775723804079E-2</v>
      </c>
      <c r="AD754" s="3"/>
      <c r="AE754" s="3"/>
      <c r="AJ754" s="1">
        <v>37.5</v>
      </c>
      <c r="AK754" s="3">
        <v>410</v>
      </c>
      <c r="AL754" s="3">
        <f t="shared" si="234"/>
        <v>5.4526352187038683E-3</v>
      </c>
      <c r="AM754" s="3"/>
      <c r="AN754" s="3"/>
      <c r="AO754" s="3"/>
      <c r="AP754" s="3"/>
      <c r="AQ754" s="3"/>
      <c r="AR754" s="3"/>
      <c r="AS754" s="1">
        <v>37.5</v>
      </c>
      <c r="AT754" s="3">
        <v>5</v>
      </c>
      <c r="AU754" s="3">
        <f t="shared" si="235"/>
        <v>6.6495551447608151E-5</v>
      </c>
      <c r="AV754" s="3"/>
      <c r="AW754" s="3"/>
      <c r="BB754" s="1">
        <v>37.5</v>
      </c>
      <c r="BC754" s="3">
        <v>25</v>
      </c>
      <c r="BD754" s="3">
        <f t="shared" si="236"/>
        <v>3.3247775723804079E-4</v>
      </c>
      <c r="BE754" s="3"/>
      <c r="BF754" s="3"/>
      <c r="BK754" s="1">
        <v>37.5</v>
      </c>
      <c r="BL754" s="3">
        <v>587</v>
      </c>
      <c r="BM754">
        <f t="shared" si="237"/>
        <v>7.8065777399491977E-3</v>
      </c>
      <c r="BT754" s="1">
        <v>37.5</v>
      </c>
      <c r="BU754" s="3">
        <v>189</v>
      </c>
      <c r="BV754">
        <f t="shared" si="238"/>
        <v>2.5135318447195884E-3</v>
      </c>
      <c r="CC754" s="1">
        <v>37.5</v>
      </c>
      <c r="CD754" s="3">
        <v>2802</v>
      </c>
      <c r="CE754">
        <f t="shared" si="239"/>
        <v>3.7264107031239613E-2</v>
      </c>
      <c r="CL754" s="1">
        <v>37.5</v>
      </c>
      <c r="CM754" s="3">
        <v>142</v>
      </c>
      <c r="CN754">
        <f t="shared" si="240"/>
        <v>1.8884736611120717E-3</v>
      </c>
      <c r="CU754" s="1">
        <v>37.5</v>
      </c>
      <c r="CV754" s="3">
        <v>140</v>
      </c>
      <c r="CW754">
        <f t="shared" si="241"/>
        <v>1.8618754405330283E-3</v>
      </c>
      <c r="DD754" s="1">
        <v>37.5</v>
      </c>
      <c r="DE754" s="3">
        <v>474</v>
      </c>
      <c r="DF754">
        <f t="shared" si="242"/>
        <v>6.3037782772332532E-3</v>
      </c>
      <c r="DM754" s="1">
        <v>37.5</v>
      </c>
      <c r="DN754" s="3">
        <v>386</v>
      </c>
      <c r="DO754">
        <f t="shared" si="243"/>
        <v>5.1334565717553494E-3</v>
      </c>
      <c r="DV754" s="1">
        <v>37.5</v>
      </c>
      <c r="DW754" s="3">
        <v>1002</v>
      </c>
      <c r="DX754">
        <f t="shared" si="244"/>
        <v>1.3325708510100674E-2</v>
      </c>
      <c r="EE754" s="1">
        <v>37.5</v>
      </c>
      <c r="EF754" s="3">
        <v>2385</v>
      </c>
      <c r="EG754">
        <f t="shared" si="245"/>
        <v>3.1718378040509088E-2</v>
      </c>
      <c r="EN754" s="1">
        <v>37.5</v>
      </c>
      <c r="EO754" s="3">
        <v>706</v>
      </c>
      <c r="EP754">
        <f t="shared" si="246"/>
        <v>9.389171864402272E-3</v>
      </c>
      <c r="EW754" s="1">
        <v>37.5</v>
      </c>
      <c r="EX754" s="3">
        <v>139</v>
      </c>
      <c r="EY754">
        <f t="shared" si="247"/>
        <v>1.8485763302435068E-3</v>
      </c>
      <c r="FF754" s="1">
        <v>37.5</v>
      </c>
      <c r="FG754" s="3">
        <v>346</v>
      </c>
      <c r="FH754">
        <f t="shared" si="248"/>
        <v>4.6014921601744843E-3</v>
      </c>
      <c r="FO754" s="1">
        <v>37.5</v>
      </c>
      <c r="FP754" s="3">
        <v>742</v>
      </c>
      <c r="FQ754">
        <f t="shared" si="249"/>
        <v>9.8679398348250503E-3</v>
      </c>
      <c r="FX754" s="1">
        <v>37.5</v>
      </c>
      <c r="FY754" s="3">
        <v>157</v>
      </c>
      <c r="FZ754">
        <f t="shared" si="250"/>
        <v>2.087960315454896E-3</v>
      </c>
      <c r="GG754" s="1">
        <v>37.5</v>
      </c>
      <c r="GH754" s="3">
        <v>17185</v>
      </c>
      <c r="GI754" s="3">
        <v>5742</v>
      </c>
      <c r="GJ754">
        <f t="shared" si="251"/>
        <v>0.33412860052371252</v>
      </c>
    </row>
    <row r="755" spans="1:192" x14ac:dyDescent="0.25">
      <c r="A755">
        <v>37.549999999999997</v>
      </c>
      <c r="B755" s="3">
        <v>75744</v>
      </c>
      <c r="I755">
        <v>37.549999999999997</v>
      </c>
      <c r="J755" s="3">
        <v>230</v>
      </c>
      <c r="K755" s="3">
        <f t="shared" si="231"/>
        <v>3.0365441487114489E-3</v>
      </c>
      <c r="L755" s="3"/>
      <c r="M755" s="3"/>
      <c r="N755" s="3"/>
      <c r="O755" s="3"/>
      <c r="P755" s="3"/>
      <c r="Q755" s="3"/>
      <c r="R755">
        <v>37.549999999999997</v>
      </c>
      <c r="S755" s="3">
        <v>3630</v>
      </c>
      <c r="T755" s="3">
        <f t="shared" si="232"/>
        <v>4.7924588086185042E-2</v>
      </c>
      <c r="U755" s="3"/>
      <c r="V755" s="3"/>
      <c r="W755" s="3"/>
      <c r="X755" s="3"/>
      <c r="Y755" s="3"/>
      <c r="Z755" s="3"/>
      <c r="AA755">
        <v>37.549999999999997</v>
      </c>
      <c r="AB755" s="3">
        <v>2574</v>
      </c>
      <c r="AC755" s="3">
        <f t="shared" si="233"/>
        <v>3.3982889733840303E-2</v>
      </c>
      <c r="AD755" s="3"/>
      <c r="AE755" s="3"/>
      <c r="AJ755">
        <v>37.549999999999997</v>
      </c>
      <c r="AK755" s="3">
        <v>330</v>
      </c>
      <c r="AL755" s="3">
        <f t="shared" si="234"/>
        <v>4.356780735107731E-3</v>
      </c>
      <c r="AM755" s="3"/>
      <c r="AN755" s="3"/>
      <c r="AO755" s="3"/>
      <c r="AP755" s="3"/>
      <c r="AQ755" s="3"/>
      <c r="AR755" s="3"/>
      <c r="AS755">
        <v>37.549999999999997</v>
      </c>
      <c r="AT755" s="3">
        <v>10</v>
      </c>
      <c r="AU755" s="3">
        <f t="shared" si="235"/>
        <v>1.3202365863962821E-4</v>
      </c>
      <c r="AV755" s="3"/>
      <c r="AW755" s="3"/>
      <c r="BB755">
        <v>37.549999999999997</v>
      </c>
      <c r="BC755" s="3">
        <v>34</v>
      </c>
      <c r="BD755" s="3">
        <f t="shared" si="236"/>
        <v>4.4888043937473595E-4</v>
      </c>
      <c r="BE755" s="3"/>
      <c r="BF755" s="3"/>
      <c r="BK755">
        <v>37.549999999999997</v>
      </c>
      <c r="BL755" s="3">
        <v>564</v>
      </c>
      <c r="BM755">
        <f t="shared" si="237"/>
        <v>7.4461343472750317E-3</v>
      </c>
      <c r="BT755">
        <v>37.549999999999997</v>
      </c>
      <c r="BU755" s="3">
        <v>235</v>
      </c>
      <c r="BV755">
        <f t="shared" si="238"/>
        <v>3.1025559780312631E-3</v>
      </c>
      <c r="CC755">
        <v>37.549999999999997</v>
      </c>
      <c r="CD755" s="3">
        <v>2812</v>
      </c>
      <c r="CE755">
        <f t="shared" si="239"/>
        <v>3.7125052809463453E-2</v>
      </c>
      <c r="CL755">
        <v>37.549999999999997</v>
      </c>
      <c r="CM755" s="3">
        <v>134</v>
      </c>
      <c r="CN755">
        <f t="shared" si="240"/>
        <v>1.7691170257710181E-3</v>
      </c>
      <c r="CU755">
        <v>37.549999999999997</v>
      </c>
      <c r="CV755" s="3">
        <v>97</v>
      </c>
      <c r="CW755">
        <f t="shared" si="241"/>
        <v>1.2806294888043938E-3</v>
      </c>
      <c r="DD755">
        <v>37.549999999999997</v>
      </c>
      <c r="DE755" s="3">
        <v>422</v>
      </c>
      <c r="DF755">
        <f t="shared" si="242"/>
        <v>5.5713983945923111E-3</v>
      </c>
      <c r="DM755">
        <v>37.549999999999997</v>
      </c>
      <c r="DN755" s="3">
        <v>353</v>
      </c>
      <c r="DO755">
        <f t="shared" si="243"/>
        <v>4.6604351499788766E-3</v>
      </c>
      <c r="DV755">
        <v>37.549999999999997</v>
      </c>
      <c r="DW755" s="3">
        <v>1055</v>
      </c>
      <c r="DX755">
        <f t="shared" si="244"/>
        <v>1.3928495986480778E-2</v>
      </c>
      <c r="EE755">
        <v>37.549999999999997</v>
      </c>
      <c r="EF755" s="3">
        <v>2449</v>
      </c>
      <c r="EG755">
        <f t="shared" si="245"/>
        <v>3.2332594000844948E-2</v>
      </c>
      <c r="EN755">
        <v>37.549999999999997</v>
      </c>
      <c r="EO755" s="3">
        <v>599</v>
      </c>
      <c r="EP755">
        <f t="shared" si="246"/>
        <v>7.9082171525137312E-3</v>
      </c>
      <c r="EW755">
        <v>37.549999999999997</v>
      </c>
      <c r="EX755" s="3">
        <v>206</v>
      </c>
      <c r="EY755">
        <f t="shared" si="247"/>
        <v>2.7196873679763414E-3</v>
      </c>
      <c r="FF755">
        <v>37.549999999999997</v>
      </c>
      <c r="FG755" s="3">
        <v>353</v>
      </c>
      <c r="FH755">
        <f t="shared" si="248"/>
        <v>4.6604351499788766E-3</v>
      </c>
      <c r="FO755">
        <v>37.549999999999997</v>
      </c>
      <c r="FP755" s="3">
        <v>687</v>
      </c>
      <c r="FQ755">
        <f t="shared" si="249"/>
        <v>9.0700253485424594E-3</v>
      </c>
      <c r="FX755">
        <v>37.549999999999997</v>
      </c>
      <c r="FY755" s="3">
        <v>85</v>
      </c>
      <c r="FZ755">
        <f t="shared" si="250"/>
        <v>1.1222010984368398E-3</v>
      </c>
      <c r="GG755">
        <v>37.549999999999997</v>
      </c>
      <c r="GH755" s="3">
        <v>17488</v>
      </c>
      <c r="GI755" s="3">
        <v>5222</v>
      </c>
      <c r="GJ755">
        <f t="shared" si="251"/>
        <v>0.29860475754803295</v>
      </c>
    </row>
    <row r="756" spans="1:192" x14ac:dyDescent="0.25">
      <c r="A756" s="1">
        <v>37.6</v>
      </c>
      <c r="B756" s="3">
        <v>77293</v>
      </c>
      <c r="I756" s="1">
        <v>37.6</v>
      </c>
      <c r="J756" s="3">
        <v>268</v>
      </c>
      <c r="K756" s="3">
        <f t="shared" si="231"/>
        <v>3.467325631040327E-3</v>
      </c>
      <c r="L756" s="3"/>
      <c r="M756" s="3"/>
      <c r="N756" s="3"/>
      <c r="O756" s="3"/>
      <c r="P756" s="3"/>
      <c r="Q756" s="3"/>
      <c r="R756" s="1">
        <v>37.6</v>
      </c>
      <c r="S756" s="3">
        <v>3696</v>
      </c>
      <c r="T756" s="3">
        <f t="shared" si="232"/>
        <v>4.7818043031063615E-2</v>
      </c>
      <c r="U756" s="3"/>
      <c r="V756" s="3"/>
      <c r="W756" s="3"/>
      <c r="X756" s="3"/>
      <c r="Y756" s="3"/>
      <c r="Z756" s="3"/>
      <c r="AA756" s="1">
        <v>37.6</v>
      </c>
      <c r="AB756" s="3">
        <v>2586</v>
      </c>
      <c r="AC756" s="3">
        <f t="shared" si="233"/>
        <v>3.3457104783098081E-2</v>
      </c>
      <c r="AD756" s="3"/>
      <c r="AE756" s="3"/>
      <c r="AJ756" s="1">
        <v>37.6</v>
      </c>
      <c r="AK756" s="3">
        <v>428</v>
      </c>
      <c r="AL756" s="3">
        <f t="shared" si="234"/>
        <v>5.537370783900224E-3</v>
      </c>
      <c r="AM756" s="3"/>
      <c r="AN756" s="3"/>
      <c r="AO756" s="3"/>
      <c r="AP756" s="3"/>
      <c r="AQ756" s="3"/>
      <c r="AR756" s="3"/>
      <c r="AS756" s="1">
        <v>37.6</v>
      </c>
      <c r="AT756" s="3">
        <v>31</v>
      </c>
      <c r="AU756" s="3">
        <f t="shared" si="235"/>
        <v>4.0107124836660497E-4</v>
      </c>
      <c r="AV756" s="3"/>
      <c r="AW756" s="3"/>
      <c r="BB756" s="1">
        <v>37.6</v>
      </c>
      <c r="BC756" s="3">
        <v>60</v>
      </c>
      <c r="BD756" s="3">
        <f t="shared" si="236"/>
        <v>7.7626693232246127E-4</v>
      </c>
      <c r="BE756" s="3"/>
      <c r="BF756" s="3"/>
      <c r="BK756" s="1">
        <v>37.6</v>
      </c>
      <c r="BL756" s="3">
        <v>611</v>
      </c>
      <c r="BM756">
        <f t="shared" si="237"/>
        <v>7.9049849274837308E-3</v>
      </c>
      <c r="BT756" s="1">
        <v>37.6</v>
      </c>
      <c r="BU756" s="3">
        <v>193</v>
      </c>
      <c r="BV756">
        <f t="shared" si="238"/>
        <v>2.4969919656372503E-3</v>
      </c>
      <c r="CC756" s="1">
        <v>37.6</v>
      </c>
      <c r="CD756" s="3">
        <v>2773</v>
      </c>
      <c r="CE756">
        <f t="shared" si="239"/>
        <v>3.5876470055503089E-2</v>
      </c>
      <c r="CL756" s="1">
        <v>37.6</v>
      </c>
      <c r="CM756" s="3">
        <v>183</v>
      </c>
      <c r="CN756">
        <f t="shared" si="240"/>
        <v>2.3676141435835067E-3</v>
      </c>
      <c r="CU756" s="1">
        <v>37.6</v>
      </c>
      <c r="CV756" s="3">
        <v>106</v>
      </c>
      <c r="CW756">
        <f t="shared" si="241"/>
        <v>1.3714049137696816E-3</v>
      </c>
      <c r="DD756" s="1">
        <v>37.6</v>
      </c>
      <c r="DE756" s="3">
        <v>498</v>
      </c>
      <c r="DF756">
        <f t="shared" si="242"/>
        <v>6.4430155382764285E-3</v>
      </c>
      <c r="DM756" s="1">
        <v>37.6</v>
      </c>
      <c r="DN756" s="3">
        <v>360</v>
      </c>
      <c r="DO756">
        <f t="shared" si="243"/>
        <v>4.6576015939347676E-3</v>
      </c>
      <c r="DV756" s="1">
        <v>37.6</v>
      </c>
      <c r="DW756" s="3">
        <v>1160</v>
      </c>
      <c r="DX756">
        <f t="shared" si="244"/>
        <v>1.5007827358234251E-2</v>
      </c>
      <c r="EE756" s="1">
        <v>37.6</v>
      </c>
      <c r="EF756" s="3">
        <v>2486</v>
      </c>
      <c r="EG756">
        <f t="shared" si="245"/>
        <v>3.2163326562560643E-2</v>
      </c>
      <c r="EN756" s="1">
        <v>37.6</v>
      </c>
      <c r="EO756" s="3">
        <v>657</v>
      </c>
      <c r="EP756">
        <f t="shared" si="246"/>
        <v>8.5001229089309519E-3</v>
      </c>
      <c r="EW756" s="1">
        <v>37.6</v>
      </c>
      <c r="EX756" s="3">
        <v>214</v>
      </c>
      <c r="EY756">
        <f t="shared" si="247"/>
        <v>2.768685391950112E-3</v>
      </c>
      <c r="FF756" s="1">
        <v>37.6</v>
      </c>
      <c r="FG756" s="3">
        <v>323</v>
      </c>
      <c r="FH756">
        <f t="shared" si="248"/>
        <v>4.1789036523359165E-3</v>
      </c>
      <c r="FO756" s="1">
        <v>37.6</v>
      </c>
      <c r="FP756" s="3">
        <v>707</v>
      </c>
      <c r="FQ756">
        <f t="shared" si="249"/>
        <v>9.1470120191996691E-3</v>
      </c>
      <c r="FX756" s="1">
        <v>37.6</v>
      </c>
      <c r="FY756" s="3">
        <v>183</v>
      </c>
      <c r="FZ756">
        <f t="shared" si="250"/>
        <v>2.3676141435835067E-3</v>
      </c>
      <c r="GG756" s="1">
        <v>37.6</v>
      </c>
      <c r="GH756" s="3">
        <v>16989</v>
      </c>
      <c r="GI756" s="3">
        <v>5499</v>
      </c>
      <c r="GJ756">
        <f t="shared" si="251"/>
        <v>0.32368002825357584</v>
      </c>
    </row>
    <row r="757" spans="1:192" x14ac:dyDescent="0.25">
      <c r="A757">
        <v>37.65</v>
      </c>
      <c r="B757" s="3">
        <v>76030</v>
      </c>
      <c r="I757">
        <v>37.65</v>
      </c>
      <c r="J757" s="3">
        <v>214</v>
      </c>
      <c r="K757" s="3">
        <f t="shared" si="231"/>
        <v>2.8146784164145731E-3</v>
      </c>
      <c r="L757" s="3"/>
      <c r="M757" s="3"/>
      <c r="N757" s="3"/>
      <c r="O757" s="3"/>
      <c r="P757" s="3"/>
      <c r="Q757" s="3"/>
      <c r="R757">
        <v>37.65</v>
      </c>
      <c r="S757" s="3">
        <v>3570</v>
      </c>
      <c r="T757" s="3">
        <f t="shared" si="232"/>
        <v>4.6955149283177691E-2</v>
      </c>
      <c r="U757" s="3"/>
      <c r="V757" s="3"/>
      <c r="W757" s="3"/>
      <c r="X757" s="3"/>
      <c r="Y757" s="3"/>
      <c r="Z757" s="3"/>
      <c r="AA757">
        <v>37.65</v>
      </c>
      <c r="AB757" s="3">
        <v>2505</v>
      </c>
      <c r="AC757" s="3">
        <f t="shared" si="233"/>
        <v>3.2947520715507037E-2</v>
      </c>
      <c r="AD757" s="3"/>
      <c r="AE757" s="3"/>
      <c r="AJ757">
        <v>37.65</v>
      </c>
      <c r="AK757" s="3">
        <v>412</v>
      </c>
      <c r="AL757" s="3">
        <f t="shared" si="234"/>
        <v>5.4189135867420751E-3</v>
      </c>
      <c r="AM757" s="3"/>
      <c r="AN757" s="3"/>
      <c r="AO757" s="3"/>
      <c r="AP757" s="3"/>
      <c r="AQ757" s="3"/>
      <c r="AR757" s="3"/>
      <c r="AS757">
        <v>37.65</v>
      </c>
      <c r="AT757" s="3">
        <v>29</v>
      </c>
      <c r="AU757" s="3">
        <f t="shared" si="235"/>
        <v>3.8142838353281597E-4</v>
      </c>
      <c r="AV757" s="3"/>
      <c r="AW757" s="3"/>
      <c r="BB757">
        <v>37.65</v>
      </c>
      <c r="BC757" s="3">
        <v>74</v>
      </c>
      <c r="BD757" s="3">
        <f t="shared" si="236"/>
        <v>9.7330001315270285E-4</v>
      </c>
      <c r="BE757" s="3"/>
      <c r="BF757" s="3"/>
      <c r="BK757">
        <v>37.65</v>
      </c>
      <c r="BL757" s="3">
        <v>611</v>
      </c>
      <c r="BM757">
        <f t="shared" si="237"/>
        <v>8.0363014599500199E-3</v>
      </c>
      <c r="BT757">
        <v>37.65</v>
      </c>
      <c r="BU757" s="3">
        <v>192</v>
      </c>
      <c r="BV757">
        <f t="shared" si="238"/>
        <v>2.5253189530448509E-3</v>
      </c>
      <c r="CC757">
        <v>37.65</v>
      </c>
      <c r="CD757" s="3">
        <v>2917</v>
      </c>
      <c r="CE757">
        <f t="shared" si="239"/>
        <v>3.8366434302249112E-2</v>
      </c>
      <c r="CL757">
        <v>37.65</v>
      </c>
      <c r="CM757" s="3">
        <v>31</v>
      </c>
      <c r="CN757">
        <f t="shared" si="240"/>
        <v>4.0773378929369986E-4</v>
      </c>
      <c r="CU757">
        <v>37.65</v>
      </c>
      <c r="CV757" s="3">
        <v>152</v>
      </c>
      <c r="CW757">
        <f t="shared" si="241"/>
        <v>1.9992108378271735E-3</v>
      </c>
      <c r="DD757">
        <v>37.65</v>
      </c>
      <c r="DE757" s="3">
        <v>441</v>
      </c>
      <c r="DF757">
        <f t="shared" si="242"/>
        <v>5.8003419702748913E-3</v>
      </c>
      <c r="DM757">
        <v>37.65</v>
      </c>
      <c r="DN757" s="3">
        <v>350</v>
      </c>
      <c r="DO757">
        <f t="shared" si="243"/>
        <v>4.6034460081546755E-3</v>
      </c>
      <c r="DV757">
        <v>37.65</v>
      </c>
      <c r="DW757" s="3">
        <v>1127</v>
      </c>
      <c r="DX757">
        <f t="shared" si="244"/>
        <v>1.4823096146258057E-2</v>
      </c>
      <c r="EE757">
        <v>37.65</v>
      </c>
      <c r="EF757" s="3">
        <v>2456</v>
      </c>
      <c r="EG757">
        <f t="shared" si="245"/>
        <v>3.2303038274365384E-2</v>
      </c>
      <c r="EN757">
        <v>37.65</v>
      </c>
      <c r="EO757" s="3">
        <v>489</v>
      </c>
      <c r="EP757">
        <f t="shared" si="246"/>
        <v>6.4316717085361038E-3</v>
      </c>
      <c r="EW757">
        <v>37.65</v>
      </c>
      <c r="EX757" s="3">
        <v>180</v>
      </c>
      <c r="EY757">
        <f t="shared" si="247"/>
        <v>2.3674865184795477E-3</v>
      </c>
      <c r="FF757">
        <v>37.65</v>
      </c>
      <c r="FG757" s="3">
        <v>321</v>
      </c>
      <c r="FH757">
        <f t="shared" si="248"/>
        <v>4.2220176246218601E-3</v>
      </c>
      <c r="FO757">
        <v>37.65</v>
      </c>
      <c r="FP757" s="3">
        <v>756</v>
      </c>
      <c r="FQ757">
        <f t="shared" si="249"/>
        <v>9.9434433776140994E-3</v>
      </c>
      <c r="FX757">
        <v>37.65</v>
      </c>
      <c r="FY757" s="3">
        <v>107</v>
      </c>
      <c r="FZ757">
        <f t="shared" si="250"/>
        <v>1.4073392082072866E-3</v>
      </c>
      <c r="GG757">
        <v>37.65</v>
      </c>
      <c r="GH757" s="3">
        <v>17120</v>
      </c>
      <c r="GI757" s="3">
        <v>5305</v>
      </c>
      <c r="GJ757">
        <f t="shared" si="251"/>
        <v>0.30987149532710279</v>
      </c>
    </row>
    <row r="758" spans="1:192" x14ac:dyDescent="0.25">
      <c r="A758" s="1">
        <v>37.700000000000003</v>
      </c>
      <c r="B758" s="3">
        <v>75761</v>
      </c>
      <c r="I758" s="1">
        <v>37.700000000000003</v>
      </c>
      <c r="J758" s="3">
        <v>251</v>
      </c>
      <c r="K758" s="3">
        <f t="shared" si="231"/>
        <v>3.3130502501286943E-3</v>
      </c>
      <c r="L758" s="3"/>
      <c r="M758" s="3"/>
      <c r="N758" s="3"/>
      <c r="O758" s="3"/>
      <c r="P758" s="3"/>
      <c r="Q758" s="3"/>
      <c r="R758" s="1">
        <v>37.700000000000003</v>
      </c>
      <c r="S758" s="3">
        <v>3572</v>
      </c>
      <c r="T758" s="3">
        <f t="shared" si="232"/>
        <v>4.7148268898245797E-2</v>
      </c>
      <c r="U758" s="3"/>
      <c r="V758" s="3"/>
      <c r="W758" s="3"/>
      <c r="X758" s="3"/>
      <c r="Y758" s="3"/>
      <c r="Z758" s="3"/>
      <c r="AA758" s="1">
        <v>37.700000000000003</v>
      </c>
      <c r="AB758" s="3">
        <v>2537</v>
      </c>
      <c r="AC758" s="3">
        <f t="shared" si="233"/>
        <v>3.3486886392735046E-2</v>
      </c>
      <c r="AD758" s="3"/>
      <c r="AE758" s="3"/>
      <c r="AJ758" s="1">
        <v>37.700000000000003</v>
      </c>
      <c r="AK758" s="3">
        <v>413</v>
      </c>
      <c r="AL758" s="3">
        <f t="shared" si="234"/>
        <v>5.4513535988173333E-3</v>
      </c>
      <c r="AM758" s="3"/>
      <c r="AN758" s="3"/>
      <c r="AO758" s="3"/>
      <c r="AP758" s="3"/>
      <c r="AQ758" s="3"/>
      <c r="AR758" s="3"/>
      <c r="AS758" s="1">
        <v>37.700000000000003</v>
      </c>
      <c r="AT758" s="3">
        <v>16</v>
      </c>
      <c r="AU758" s="3">
        <f t="shared" si="235"/>
        <v>2.1119045419147056E-4</v>
      </c>
      <c r="AV758" s="3"/>
      <c r="AW758" s="3"/>
      <c r="BB758" s="1">
        <v>37.700000000000003</v>
      </c>
      <c r="BC758" s="3">
        <v>38</v>
      </c>
      <c r="BD758" s="3">
        <f t="shared" si="236"/>
        <v>5.0157732870474258E-4</v>
      </c>
      <c r="BE758" s="3"/>
      <c r="BF758" s="3"/>
      <c r="BK758" s="1">
        <v>37.700000000000003</v>
      </c>
      <c r="BL758" s="3">
        <v>612</v>
      </c>
      <c r="BM758">
        <f t="shared" si="237"/>
        <v>8.0780348728237486E-3</v>
      </c>
      <c r="BT758" s="1">
        <v>37.700000000000003</v>
      </c>
      <c r="BU758" s="3">
        <v>180</v>
      </c>
      <c r="BV758">
        <f t="shared" si="238"/>
        <v>2.3758926096540435E-3</v>
      </c>
      <c r="CC758" s="1">
        <v>37.700000000000003</v>
      </c>
      <c r="CD758" s="3">
        <v>2842</v>
      </c>
      <c r="CE758">
        <f t="shared" si="239"/>
        <v>3.7512704425759956E-2</v>
      </c>
      <c r="CL758" s="1">
        <v>37.700000000000003</v>
      </c>
      <c r="CM758" s="3">
        <v>131</v>
      </c>
      <c r="CN758">
        <f t="shared" si="240"/>
        <v>1.7291218436926651E-3</v>
      </c>
      <c r="CU758" s="1">
        <v>37.700000000000003</v>
      </c>
      <c r="CV758" s="3">
        <v>130</v>
      </c>
      <c r="CW758">
        <f t="shared" si="241"/>
        <v>1.7159224403056981E-3</v>
      </c>
      <c r="DD758" s="1">
        <v>37.700000000000003</v>
      </c>
      <c r="DE758" s="3">
        <v>382</v>
      </c>
      <c r="DF758">
        <f t="shared" si="242"/>
        <v>5.0421720938213597E-3</v>
      </c>
      <c r="DM758" s="1">
        <v>37.700000000000003</v>
      </c>
      <c r="DN758" s="3">
        <v>327</v>
      </c>
      <c r="DO758">
        <f t="shared" si="243"/>
        <v>4.3162049075381789E-3</v>
      </c>
      <c r="DV758" s="1">
        <v>37.700000000000003</v>
      </c>
      <c r="DW758" s="3">
        <v>1044</v>
      </c>
      <c r="DX758">
        <f t="shared" si="244"/>
        <v>1.3780177135993454E-2</v>
      </c>
      <c r="EE758" s="1">
        <v>37.700000000000003</v>
      </c>
      <c r="EF758" s="3">
        <v>2416</v>
      </c>
      <c r="EG758">
        <f t="shared" si="245"/>
        <v>3.1889758582912049E-2</v>
      </c>
      <c r="EN758" s="1">
        <v>37.700000000000003</v>
      </c>
      <c r="EO758" s="3">
        <v>691</v>
      </c>
      <c r="EP758">
        <f t="shared" si="246"/>
        <v>9.1207877403941349E-3</v>
      </c>
      <c r="EW758" s="1">
        <v>37.700000000000003</v>
      </c>
      <c r="EX758" s="3">
        <v>206</v>
      </c>
      <c r="EY758">
        <f t="shared" si="247"/>
        <v>2.7190770977151835E-3</v>
      </c>
      <c r="FF758" s="1">
        <v>37.700000000000003</v>
      </c>
      <c r="FG758" s="3">
        <v>382</v>
      </c>
      <c r="FH758">
        <f t="shared" si="248"/>
        <v>5.0421720938213597E-3</v>
      </c>
      <c r="FO758" s="1">
        <v>37.700000000000003</v>
      </c>
      <c r="FP758" s="3">
        <v>683</v>
      </c>
      <c r="FQ758">
        <f t="shared" si="249"/>
        <v>9.0151925132983986E-3</v>
      </c>
      <c r="FX758" s="1">
        <v>37.700000000000003</v>
      </c>
      <c r="FY758" s="3">
        <v>166</v>
      </c>
      <c r="FZ758">
        <f t="shared" si="250"/>
        <v>2.1911009622365067E-3</v>
      </c>
      <c r="GG758" s="1">
        <v>37.700000000000003</v>
      </c>
      <c r="GH758" s="3">
        <v>17590</v>
      </c>
      <c r="GI758" s="3">
        <v>5518</v>
      </c>
      <c r="GJ758">
        <f t="shared" si="251"/>
        <v>0.31370096645821488</v>
      </c>
    </row>
    <row r="759" spans="1:192" x14ac:dyDescent="0.25">
      <c r="A759">
        <v>37.75</v>
      </c>
      <c r="B759" s="3">
        <v>75089</v>
      </c>
      <c r="I759">
        <v>37.75</v>
      </c>
      <c r="J759" s="3">
        <v>211</v>
      </c>
      <c r="K759" s="3">
        <f t="shared" si="231"/>
        <v>2.8099988014223124E-3</v>
      </c>
      <c r="L759" s="3"/>
      <c r="M759" s="3"/>
      <c r="N759" s="3"/>
      <c r="O759" s="3"/>
      <c r="P759" s="3"/>
      <c r="Q759" s="3"/>
      <c r="R759">
        <v>37.75</v>
      </c>
      <c r="S759" s="3">
        <v>3475</v>
      </c>
      <c r="T759" s="3">
        <f t="shared" si="232"/>
        <v>4.6278416279348505E-2</v>
      </c>
      <c r="U759" s="3"/>
      <c r="V759" s="3"/>
      <c r="W759" s="3"/>
      <c r="X759" s="3"/>
      <c r="Y759" s="3"/>
      <c r="Z759" s="3"/>
      <c r="AA759">
        <v>37.75</v>
      </c>
      <c r="AB759" s="3">
        <v>2425</v>
      </c>
      <c r="AC759" s="3">
        <f t="shared" si="233"/>
        <v>3.2295009921559752E-2</v>
      </c>
      <c r="AD759" s="3"/>
      <c r="AE759" s="3"/>
      <c r="AJ759">
        <v>37.75</v>
      </c>
      <c r="AK759" s="3">
        <v>417</v>
      </c>
      <c r="AL759" s="3">
        <f t="shared" si="234"/>
        <v>5.553409953521821E-3</v>
      </c>
      <c r="AM759" s="3"/>
      <c r="AN759" s="3"/>
      <c r="AO759" s="3"/>
      <c r="AP759" s="3"/>
      <c r="AQ759" s="3"/>
      <c r="AR759" s="3"/>
      <c r="AS759">
        <v>37.75</v>
      </c>
      <c r="AT759" s="3">
        <v>18</v>
      </c>
      <c r="AU759" s="3">
        <f t="shared" si="235"/>
        <v>2.3971553756209297E-4</v>
      </c>
      <c r="AV759" s="3"/>
      <c r="AW759" s="3"/>
      <c r="BB759">
        <v>37.75</v>
      </c>
      <c r="BC759" s="3">
        <v>43</v>
      </c>
      <c r="BD759" s="3">
        <f t="shared" si="236"/>
        <v>5.7265378417611099E-4</v>
      </c>
      <c r="BE759" s="3"/>
      <c r="BF759" s="3"/>
      <c r="BK759">
        <v>37.75</v>
      </c>
      <c r="BL759" s="3">
        <v>600</v>
      </c>
      <c r="BM759">
        <f t="shared" si="237"/>
        <v>7.9905179187364332E-3</v>
      </c>
      <c r="BT759">
        <v>37.75</v>
      </c>
      <c r="BU759" s="3">
        <v>167</v>
      </c>
      <c r="BV759">
        <f t="shared" si="238"/>
        <v>2.2240274873816406E-3</v>
      </c>
      <c r="CC759">
        <v>37.75</v>
      </c>
      <c r="CD759" s="3">
        <v>2689</v>
      </c>
      <c r="CE759">
        <f t="shared" si="239"/>
        <v>3.5810837805803783E-2</v>
      </c>
      <c r="CL759">
        <v>37.75</v>
      </c>
      <c r="CM759" s="3">
        <v>160</v>
      </c>
      <c r="CN759">
        <f t="shared" si="240"/>
        <v>2.1308047783297154E-3</v>
      </c>
      <c r="CU759">
        <v>37.75</v>
      </c>
      <c r="CV759" s="3">
        <v>109</v>
      </c>
      <c r="CW759">
        <f t="shared" si="241"/>
        <v>1.4516107552371186E-3</v>
      </c>
      <c r="DD759">
        <v>37.75</v>
      </c>
      <c r="DE759" s="3">
        <v>355</v>
      </c>
      <c r="DF759">
        <f t="shared" si="242"/>
        <v>4.7277231019190562E-3</v>
      </c>
      <c r="DM759">
        <v>37.75</v>
      </c>
      <c r="DN759" s="3">
        <v>362</v>
      </c>
      <c r="DO759">
        <f t="shared" si="243"/>
        <v>4.8209458109709814E-3</v>
      </c>
      <c r="DV759">
        <v>37.75</v>
      </c>
      <c r="DW759" s="3">
        <v>1067</v>
      </c>
      <c r="DX759">
        <f t="shared" si="244"/>
        <v>1.420980436548629E-2</v>
      </c>
      <c r="EE759">
        <v>37.75</v>
      </c>
      <c r="EF759" s="3">
        <v>2513</v>
      </c>
      <c r="EG759">
        <f t="shared" si="245"/>
        <v>3.3466952549641091E-2</v>
      </c>
      <c r="EN759">
        <v>37.75</v>
      </c>
      <c r="EO759" s="3">
        <v>548</v>
      </c>
      <c r="EP759">
        <f t="shared" si="246"/>
        <v>7.298006365779275E-3</v>
      </c>
      <c r="EW759">
        <v>37.75</v>
      </c>
      <c r="EX759" s="3">
        <v>190</v>
      </c>
      <c r="EY759">
        <f t="shared" si="247"/>
        <v>2.530330674266537E-3</v>
      </c>
      <c r="FF759">
        <v>37.75</v>
      </c>
      <c r="FG759" s="3">
        <v>341</v>
      </c>
      <c r="FH759">
        <f t="shared" si="248"/>
        <v>4.5412776838152057E-3</v>
      </c>
      <c r="FO759">
        <v>37.75</v>
      </c>
      <c r="FP759" s="3">
        <v>688</v>
      </c>
      <c r="FQ759">
        <f t="shared" si="249"/>
        <v>9.1624605468177758E-3</v>
      </c>
      <c r="FX759">
        <v>37.75</v>
      </c>
      <c r="FY759" s="3">
        <v>119</v>
      </c>
      <c r="FZ759">
        <f t="shared" si="250"/>
        <v>1.5847860538827259E-3</v>
      </c>
      <c r="GG759">
        <v>37.75</v>
      </c>
      <c r="GH759" s="3">
        <v>17412</v>
      </c>
      <c r="GI759" s="3">
        <v>5679</v>
      </c>
      <c r="GJ759">
        <f t="shared" si="251"/>
        <v>0.32615437629221228</v>
      </c>
    </row>
    <row r="760" spans="1:192" x14ac:dyDescent="0.25">
      <c r="A760" s="1">
        <v>37.799999999999997</v>
      </c>
      <c r="B760" s="3">
        <v>75418</v>
      </c>
      <c r="I760" s="1">
        <v>37.799999999999997</v>
      </c>
      <c r="J760" s="3">
        <v>195</v>
      </c>
      <c r="K760" s="3">
        <f t="shared" si="231"/>
        <v>2.5855896470338645E-3</v>
      </c>
      <c r="L760" s="3"/>
      <c r="M760" s="3"/>
      <c r="N760" s="3"/>
      <c r="O760" s="3"/>
      <c r="P760" s="3"/>
      <c r="Q760" s="3"/>
      <c r="R760" s="1">
        <v>37.799999999999997</v>
      </c>
      <c r="S760" s="3">
        <v>3503</v>
      </c>
      <c r="T760" s="3">
        <f t="shared" si="232"/>
        <v>4.6447797607998088E-2</v>
      </c>
      <c r="U760" s="3"/>
      <c r="V760" s="3"/>
      <c r="W760" s="3"/>
      <c r="X760" s="3"/>
      <c r="Y760" s="3"/>
      <c r="Z760" s="3"/>
      <c r="AA760" s="1">
        <v>37.799999999999997</v>
      </c>
      <c r="AB760" s="3">
        <v>2534</v>
      </c>
      <c r="AC760" s="3">
        <f t="shared" si="233"/>
        <v>3.3599405977352885E-2</v>
      </c>
      <c r="AD760" s="3"/>
      <c r="AE760" s="3"/>
      <c r="AJ760" s="1">
        <v>37.799999999999997</v>
      </c>
      <c r="AK760" s="3">
        <v>450</v>
      </c>
      <c r="AL760" s="3">
        <f t="shared" si="234"/>
        <v>5.9667453393089185E-3</v>
      </c>
      <c r="AM760" s="3"/>
      <c r="AN760" s="3"/>
      <c r="AO760" s="3"/>
      <c r="AP760" s="3"/>
      <c r="AQ760" s="3"/>
      <c r="AR760" s="3"/>
      <c r="AS760" s="1">
        <v>37.799999999999997</v>
      </c>
      <c r="AT760" s="3">
        <v>0</v>
      </c>
      <c r="AU760" s="3">
        <f t="shared" si="235"/>
        <v>0</v>
      </c>
      <c r="AV760" s="3"/>
      <c r="AW760" s="3"/>
      <c r="BB760" s="1">
        <v>37.799999999999997</v>
      </c>
      <c r="BC760" s="3">
        <v>14</v>
      </c>
      <c r="BD760" s="3">
        <f t="shared" si="236"/>
        <v>1.8563207722294413E-4</v>
      </c>
      <c r="BE760" s="3"/>
      <c r="BF760" s="3"/>
      <c r="BK760" s="1">
        <v>37.799999999999997</v>
      </c>
      <c r="BL760" s="3">
        <v>646</v>
      </c>
      <c r="BM760">
        <f t="shared" si="237"/>
        <v>8.5655944204301362E-3</v>
      </c>
      <c r="BT760" s="1">
        <v>37.799999999999997</v>
      </c>
      <c r="BU760" s="3">
        <v>173</v>
      </c>
      <c r="BV760">
        <f t="shared" si="238"/>
        <v>2.2938820971120954E-3</v>
      </c>
      <c r="CC760" s="1">
        <v>37.799999999999997</v>
      </c>
      <c r="CD760" s="3">
        <v>2768</v>
      </c>
      <c r="CE760">
        <f t="shared" si="239"/>
        <v>3.6702113553793526E-2</v>
      </c>
      <c r="CL760" s="1">
        <v>37.799999999999997</v>
      </c>
      <c r="CM760" s="3">
        <v>99</v>
      </c>
      <c r="CN760">
        <f t="shared" si="240"/>
        <v>1.312683974647962E-3</v>
      </c>
      <c r="CU760" s="1">
        <v>37.799999999999997</v>
      </c>
      <c r="CV760" s="3">
        <v>106</v>
      </c>
      <c r="CW760">
        <f t="shared" si="241"/>
        <v>1.405500013259434E-3</v>
      </c>
      <c r="DD760" s="1">
        <v>37.799999999999997</v>
      </c>
      <c r="DE760" s="3">
        <v>633</v>
      </c>
      <c r="DF760">
        <f t="shared" si="242"/>
        <v>8.3932217772945458E-3</v>
      </c>
      <c r="DM760" s="1">
        <v>37.799999999999997</v>
      </c>
      <c r="DN760" s="3">
        <v>371</v>
      </c>
      <c r="DO760">
        <f t="shared" si="243"/>
        <v>4.9192500464080189E-3</v>
      </c>
      <c r="DV760" s="1">
        <v>37.799999999999997</v>
      </c>
      <c r="DW760" s="3">
        <v>1068</v>
      </c>
      <c r="DX760">
        <f t="shared" si="244"/>
        <v>1.4161075605293167E-2</v>
      </c>
      <c r="EE760" s="1">
        <v>37.799999999999997</v>
      </c>
      <c r="EF760" s="3">
        <v>2591</v>
      </c>
      <c r="EG760">
        <f t="shared" si="245"/>
        <v>3.4355193720332015E-2</v>
      </c>
      <c r="EN760" s="1">
        <v>37.799999999999997</v>
      </c>
      <c r="EO760" s="3">
        <v>616</v>
      </c>
      <c r="EP760">
        <f t="shared" si="246"/>
        <v>8.167811397809541E-3</v>
      </c>
      <c r="EW760" s="1">
        <v>37.799999999999997</v>
      </c>
      <c r="EX760" s="3">
        <v>180</v>
      </c>
      <c r="EY760">
        <f t="shared" si="247"/>
        <v>2.3866981357235674E-3</v>
      </c>
      <c r="FF760" s="1">
        <v>37.799999999999997</v>
      </c>
      <c r="FG760" s="3">
        <v>335</v>
      </c>
      <c r="FH760">
        <f t="shared" si="248"/>
        <v>4.4419104192633058E-3</v>
      </c>
      <c r="FO760" s="1">
        <v>37.799999999999997</v>
      </c>
      <c r="FP760" s="3">
        <v>684</v>
      </c>
      <c r="FQ760">
        <f t="shared" si="249"/>
        <v>9.0694529157495565E-3</v>
      </c>
      <c r="FX760" s="1">
        <v>37.799999999999997</v>
      </c>
      <c r="FY760" s="3">
        <v>134</v>
      </c>
      <c r="FZ760">
        <f t="shared" si="250"/>
        <v>1.7767641677053224E-3</v>
      </c>
      <c r="GG760" s="1">
        <v>37.799999999999997</v>
      </c>
      <c r="GH760" s="3">
        <v>17360</v>
      </c>
      <c r="GI760" s="3">
        <v>5514</v>
      </c>
      <c r="GJ760">
        <f t="shared" si="251"/>
        <v>0.31762672811059905</v>
      </c>
    </row>
    <row r="761" spans="1:192" x14ac:dyDescent="0.25">
      <c r="A761">
        <v>37.85</v>
      </c>
      <c r="B761" s="3">
        <v>75983</v>
      </c>
      <c r="I761">
        <v>37.85</v>
      </c>
      <c r="J761" s="3">
        <v>204</v>
      </c>
      <c r="K761" s="3">
        <f t="shared" si="231"/>
        <v>2.6848110761617731E-3</v>
      </c>
      <c r="L761" s="3"/>
      <c r="M761" s="3"/>
      <c r="N761" s="3"/>
      <c r="O761" s="3"/>
      <c r="P761" s="3"/>
      <c r="Q761" s="3"/>
      <c r="R761">
        <v>37.85</v>
      </c>
      <c r="S761" s="3">
        <v>3647</v>
      </c>
      <c r="T761" s="3">
        <f t="shared" si="232"/>
        <v>4.7997578405696011E-2</v>
      </c>
      <c r="U761" s="3"/>
      <c r="V761" s="3"/>
      <c r="W761" s="3"/>
      <c r="X761" s="3"/>
      <c r="Y761" s="3"/>
      <c r="Z761" s="3"/>
      <c r="AA761">
        <v>37.85</v>
      </c>
      <c r="AB761" s="3">
        <v>2570</v>
      </c>
      <c r="AC761" s="3">
        <f t="shared" si="233"/>
        <v>3.3823355224194884E-2</v>
      </c>
      <c r="AD761" s="3"/>
      <c r="AE761" s="3"/>
      <c r="AJ761">
        <v>37.85</v>
      </c>
      <c r="AK761" s="3">
        <v>485</v>
      </c>
      <c r="AL761" s="3">
        <f t="shared" si="234"/>
        <v>6.3830067251885291E-3</v>
      </c>
      <c r="AM761" s="3"/>
      <c r="AN761" s="3"/>
      <c r="AO761" s="3"/>
      <c r="AP761" s="3"/>
      <c r="AQ761" s="3"/>
      <c r="AR761" s="3"/>
      <c r="AS761">
        <v>37.85</v>
      </c>
      <c r="AT761" s="3">
        <v>18</v>
      </c>
      <c r="AU761" s="3">
        <f t="shared" si="235"/>
        <v>2.3689509495545055E-4</v>
      </c>
      <c r="AV761" s="3"/>
      <c r="AW761" s="3"/>
      <c r="BB761">
        <v>37.85</v>
      </c>
      <c r="BC761" s="3">
        <v>29</v>
      </c>
      <c r="BD761" s="3">
        <f t="shared" si="236"/>
        <v>3.8166431965044813E-4</v>
      </c>
      <c r="BE761" s="3"/>
      <c r="BF761" s="3"/>
      <c r="BK761">
        <v>37.85</v>
      </c>
      <c r="BL761" s="3">
        <v>616</v>
      </c>
      <c r="BM761">
        <f t="shared" si="237"/>
        <v>8.1070765829198629E-3</v>
      </c>
      <c r="BT761">
        <v>37.85</v>
      </c>
      <c r="BU761" s="3">
        <v>225</v>
      </c>
      <c r="BV761">
        <f t="shared" si="238"/>
        <v>2.9611886869431322E-3</v>
      </c>
      <c r="CC761">
        <v>37.85</v>
      </c>
      <c r="CD761" s="3">
        <v>2662</v>
      </c>
      <c r="CE761">
        <f t="shared" si="239"/>
        <v>3.5034152376189412E-2</v>
      </c>
      <c r="CL761">
        <v>37.85</v>
      </c>
      <c r="CM761" s="3">
        <v>169</v>
      </c>
      <c r="CN761">
        <f t="shared" si="240"/>
        <v>2.2241817248595079E-3</v>
      </c>
      <c r="CU761">
        <v>37.85</v>
      </c>
      <c r="CV761" s="3">
        <v>69</v>
      </c>
      <c r="CW761">
        <f t="shared" si="241"/>
        <v>9.0809786399589378E-4</v>
      </c>
      <c r="DD761">
        <v>37.85</v>
      </c>
      <c r="DE761" s="3">
        <v>416</v>
      </c>
      <c r="DF761">
        <f t="shared" si="242"/>
        <v>5.4749088611926351E-3</v>
      </c>
      <c r="DM761">
        <v>37.85</v>
      </c>
      <c r="DN761" s="3">
        <v>358</v>
      </c>
      <c r="DO761">
        <f t="shared" si="243"/>
        <v>4.7115802218917393E-3</v>
      </c>
      <c r="DV761">
        <v>37.85</v>
      </c>
      <c r="DW761" s="3">
        <v>1132</v>
      </c>
      <c r="DX761">
        <f t="shared" si="244"/>
        <v>1.4898069304976114E-2</v>
      </c>
      <c r="EE761">
        <v>37.85</v>
      </c>
      <c r="EF761" s="3">
        <v>2471</v>
      </c>
      <c r="EG761">
        <f t="shared" si="245"/>
        <v>3.2520432201939904E-2</v>
      </c>
      <c r="EN761">
        <v>37.85</v>
      </c>
      <c r="EO761" s="3">
        <v>546</v>
      </c>
      <c r="EP761">
        <f t="shared" si="246"/>
        <v>7.1858178803153334E-3</v>
      </c>
      <c r="EW761">
        <v>37.85</v>
      </c>
      <c r="EX761" s="3">
        <v>185</v>
      </c>
      <c r="EY761">
        <f t="shared" si="247"/>
        <v>2.4347551425976865E-3</v>
      </c>
      <c r="FF761">
        <v>37.85</v>
      </c>
      <c r="FG761" s="3">
        <v>337</v>
      </c>
      <c r="FH761">
        <f t="shared" si="248"/>
        <v>4.4352026111103802E-3</v>
      </c>
      <c r="FO761">
        <v>37.85</v>
      </c>
      <c r="FP761" s="3">
        <v>768</v>
      </c>
      <c r="FQ761">
        <f t="shared" si="249"/>
        <v>1.0107524051432558E-2</v>
      </c>
      <c r="FX761">
        <v>37.85</v>
      </c>
      <c r="FY761" s="3">
        <v>84</v>
      </c>
      <c r="FZ761">
        <f t="shared" si="250"/>
        <v>1.105510443125436E-3</v>
      </c>
      <c r="GG761">
        <v>37.85</v>
      </c>
      <c r="GH761" s="3">
        <v>17320</v>
      </c>
      <c r="GI761" s="3">
        <v>5406</v>
      </c>
      <c r="GJ761">
        <f t="shared" si="251"/>
        <v>0.31212471131639724</v>
      </c>
    </row>
    <row r="762" spans="1:192" x14ac:dyDescent="0.25">
      <c r="A762" s="1">
        <v>37.9</v>
      </c>
      <c r="B762" s="3">
        <v>75609</v>
      </c>
      <c r="I762" s="1">
        <v>37.9</v>
      </c>
      <c r="J762" s="3">
        <v>218</v>
      </c>
      <c r="K762" s="3">
        <f t="shared" si="231"/>
        <v>2.883254638998003E-3</v>
      </c>
      <c r="L762" s="3"/>
      <c r="M762" s="3"/>
      <c r="N762" s="3"/>
      <c r="O762" s="3"/>
      <c r="P762" s="3"/>
      <c r="Q762" s="3"/>
      <c r="R762" s="1">
        <v>37.9</v>
      </c>
      <c r="S762" s="3">
        <v>3562</v>
      </c>
      <c r="T762" s="3">
        <f t="shared" si="232"/>
        <v>4.7110793688582051E-2</v>
      </c>
      <c r="U762" s="3"/>
      <c r="V762" s="3"/>
      <c r="W762" s="3"/>
      <c r="X762" s="3"/>
      <c r="Y762" s="3"/>
      <c r="Z762" s="3"/>
      <c r="AA762" s="1">
        <v>37.9</v>
      </c>
      <c r="AB762" s="3">
        <v>2481</v>
      </c>
      <c r="AC762" s="3">
        <f t="shared" si="233"/>
        <v>3.2813553941991036E-2</v>
      </c>
      <c r="AD762" s="3"/>
      <c r="AE762" s="3"/>
      <c r="AJ762" s="1">
        <v>37.9</v>
      </c>
      <c r="AK762" s="3">
        <v>425</v>
      </c>
      <c r="AL762" s="3">
        <f t="shared" si="234"/>
        <v>5.6210239521750057E-3</v>
      </c>
      <c r="AM762" s="3"/>
      <c r="AN762" s="3"/>
      <c r="AO762" s="3"/>
      <c r="AP762" s="3"/>
      <c r="AQ762" s="3"/>
      <c r="AR762" s="3"/>
      <c r="AS762" s="1">
        <v>37.9</v>
      </c>
      <c r="AT762" s="3">
        <v>19</v>
      </c>
      <c r="AU762" s="3">
        <f t="shared" si="235"/>
        <v>2.5129283550900028E-4</v>
      </c>
      <c r="AV762" s="3"/>
      <c r="AW762" s="3"/>
      <c r="BB762" s="1">
        <v>37.9</v>
      </c>
      <c r="BC762" s="3">
        <v>44</v>
      </c>
      <c r="BD762" s="3">
        <f t="shared" si="236"/>
        <v>5.8194130328400055E-4</v>
      </c>
      <c r="BE762" s="3"/>
      <c r="BF762" s="3"/>
      <c r="BK762" s="1">
        <v>37.9</v>
      </c>
      <c r="BL762" s="3">
        <v>582</v>
      </c>
      <c r="BM762">
        <f t="shared" si="237"/>
        <v>7.6974963298020076E-3</v>
      </c>
      <c r="BT762" s="1">
        <v>37.9</v>
      </c>
      <c r="BU762" s="3">
        <v>167</v>
      </c>
      <c r="BV762">
        <f t="shared" si="238"/>
        <v>2.2087317647370023E-3</v>
      </c>
      <c r="CC762" s="1">
        <v>37.9</v>
      </c>
      <c r="CD762" s="3">
        <v>2826</v>
      </c>
      <c r="CE762">
        <f t="shared" si="239"/>
        <v>3.7376502797286035E-2</v>
      </c>
      <c r="CL762" s="1">
        <v>37.9</v>
      </c>
      <c r="CM762" s="3">
        <v>103</v>
      </c>
      <c r="CN762">
        <f t="shared" si="240"/>
        <v>1.3622716872330014E-3</v>
      </c>
      <c r="CU762" s="1">
        <v>37.9</v>
      </c>
      <c r="CV762" s="3">
        <v>100</v>
      </c>
      <c r="CW762">
        <f t="shared" si="241"/>
        <v>1.3225938711000013E-3</v>
      </c>
      <c r="DD762" s="1">
        <v>37.9</v>
      </c>
      <c r="DE762" s="3">
        <v>520</v>
      </c>
      <c r="DF762">
        <f t="shared" si="242"/>
        <v>6.8774881297200066E-3</v>
      </c>
      <c r="DM762" s="1">
        <v>37.9</v>
      </c>
      <c r="DN762" s="3">
        <v>316</v>
      </c>
      <c r="DO762">
        <f t="shared" si="243"/>
        <v>4.1793966326760038E-3</v>
      </c>
      <c r="DV762" s="1">
        <v>37.9</v>
      </c>
      <c r="DW762" s="3">
        <v>1090</v>
      </c>
      <c r="DX762">
        <f t="shared" si="244"/>
        <v>1.4416273194990014E-2</v>
      </c>
      <c r="EE762" s="1">
        <v>37.9</v>
      </c>
      <c r="EF762" s="3">
        <v>2624</v>
      </c>
      <c r="EG762">
        <f t="shared" si="245"/>
        <v>3.4704863177664032E-2</v>
      </c>
      <c r="EN762" s="1">
        <v>37.9</v>
      </c>
      <c r="EO762" s="3">
        <v>573</v>
      </c>
      <c r="EP762">
        <f t="shared" si="246"/>
        <v>7.5784628814030072E-3</v>
      </c>
      <c r="EW762" s="1">
        <v>37.9</v>
      </c>
      <c r="EX762" s="3">
        <v>179</v>
      </c>
      <c r="EY762">
        <f t="shared" si="247"/>
        <v>2.3674430292690025E-3</v>
      </c>
      <c r="FF762" s="1">
        <v>37.9</v>
      </c>
      <c r="FG762" s="3">
        <v>334</v>
      </c>
      <c r="FH762">
        <f t="shared" si="248"/>
        <v>4.4174635294740045E-3</v>
      </c>
      <c r="FO762" s="1">
        <v>37.9</v>
      </c>
      <c r="FP762" s="3">
        <v>698</v>
      </c>
      <c r="FQ762">
        <f t="shared" si="249"/>
        <v>9.2317052202780091E-3</v>
      </c>
      <c r="FX762" s="1">
        <v>37.9</v>
      </c>
      <c r="FY762" s="3">
        <v>75</v>
      </c>
      <c r="FZ762">
        <f t="shared" si="250"/>
        <v>9.9194540332500094E-4</v>
      </c>
      <c r="GG762" s="1">
        <v>37.9</v>
      </c>
      <c r="GH762" s="3">
        <v>17192</v>
      </c>
      <c r="GI762" s="3">
        <v>5362</v>
      </c>
      <c r="GJ762">
        <f t="shared" si="251"/>
        <v>0.31188925081433228</v>
      </c>
    </row>
    <row r="763" spans="1:192" x14ac:dyDescent="0.25">
      <c r="A763">
        <v>37.950000000000003</v>
      </c>
      <c r="B763" s="3">
        <v>75557</v>
      </c>
      <c r="I763">
        <v>37.950000000000003</v>
      </c>
      <c r="J763" s="3">
        <v>186</v>
      </c>
      <c r="K763" s="3">
        <f t="shared" si="231"/>
        <v>2.4617176436332834E-3</v>
      </c>
      <c r="L763" s="3"/>
      <c r="M763" s="3"/>
      <c r="N763" s="3"/>
      <c r="O763" s="3"/>
      <c r="P763" s="3"/>
      <c r="Q763" s="3"/>
      <c r="R763">
        <v>37.950000000000003</v>
      </c>
      <c r="S763" s="3">
        <v>3454</v>
      </c>
      <c r="T763" s="3">
        <f t="shared" si="232"/>
        <v>4.571383194144818E-2</v>
      </c>
      <c r="U763" s="3"/>
      <c r="V763" s="3"/>
      <c r="W763" s="3"/>
      <c r="X763" s="3"/>
      <c r="Y763" s="3"/>
      <c r="Z763" s="3"/>
      <c r="AA763">
        <v>37.950000000000003</v>
      </c>
      <c r="AB763" s="3">
        <v>2361</v>
      </c>
      <c r="AC763" s="3">
        <f t="shared" si="233"/>
        <v>3.1247932024828937E-2</v>
      </c>
      <c r="AD763" s="3"/>
      <c r="AE763" s="3"/>
      <c r="AJ763">
        <v>37.950000000000003</v>
      </c>
      <c r="AK763" s="3">
        <v>357</v>
      </c>
      <c r="AL763" s="3">
        <f t="shared" si="234"/>
        <v>4.7249096708445277E-3</v>
      </c>
      <c r="AM763" s="3"/>
      <c r="AN763" s="3"/>
      <c r="AO763" s="3"/>
      <c r="AP763" s="3"/>
      <c r="AQ763" s="3"/>
      <c r="AR763" s="3"/>
      <c r="AS763">
        <v>37.950000000000003</v>
      </c>
      <c r="AT763" s="3">
        <v>18</v>
      </c>
      <c r="AU763" s="3">
        <f t="shared" si="235"/>
        <v>2.3823073970644679E-4</v>
      </c>
      <c r="AV763" s="3"/>
      <c r="AW763" s="3"/>
      <c r="BB763">
        <v>37.950000000000003</v>
      </c>
      <c r="BC763" s="3">
        <v>49</v>
      </c>
      <c r="BD763" s="3">
        <f t="shared" si="236"/>
        <v>6.4851701364532742E-4</v>
      </c>
      <c r="BE763" s="3"/>
      <c r="BF763" s="3"/>
      <c r="BK763">
        <v>37.950000000000003</v>
      </c>
      <c r="BL763" s="3">
        <v>632</v>
      </c>
      <c r="BM763">
        <f t="shared" si="237"/>
        <v>8.364545971915242E-3</v>
      </c>
      <c r="BT763">
        <v>37.950000000000003</v>
      </c>
      <c r="BU763" s="3">
        <v>213</v>
      </c>
      <c r="BV763">
        <f t="shared" si="238"/>
        <v>2.8190637531929539E-3</v>
      </c>
      <c r="CC763">
        <v>37.950000000000003</v>
      </c>
      <c r="CD763" s="3">
        <v>2589</v>
      </c>
      <c r="CE763">
        <f t="shared" si="239"/>
        <v>3.4265521394443929E-2</v>
      </c>
      <c r="CL763">
        <v>37.950000000000003</v>
      </c>
      <c r="CM763" s="3">
        <v>131</v>
      </c>
      <c r="CN763">
        <f t="shared" si="240"/>
        <v>1.7337903834191404E-3</v>
      </c>
      <c r="CU763">
        <v>37.950000000000003</v>
      </c>
      <c r="CV763" s="3">
        <v>112</v>
      </c>
      <c r="CW763">
        <f t="shared" si="241"/>
        <v>1.4823246026178911E-3</v>
      </c>
      <c r="DD763">
        <v>37.950000000000003</v>
      </c>
      <c r="DE763" s="3">
        <v>482</v>
      </c>
      <c r="DF763">
        <f t="shared" si="242"/>
        <v>6.3792898076948526E-3</v>
      </c>
      <c r="DM763">
        <v>37.950000000000003</v>
      </c>
      <c r="DN763" s="3">
        <v>341</v>
      </c>
      <c r="DO763">
        <f t="shared" si="243"/>
        <v>4.5131490133276863E-3</v>
      </c>
      <c r="DV763">
        <v>37.950000000000003</v>
      </c>
      <c r="DW763" s="3">
        <v>1131</v>
      </c>
      <c r="DX763">
        <f t="shared" si="244"/>
        <v>1.496883147822174E-2</v>
      </c>
      <c r="EE763">
        <v>37.950000000000003</v>
      </c>
      <c r="EF763" s="3">
        <v>2370</v>
      </c>
      <c r="EG763">
        <f t="shared" si="245"/>
        <v>3.1367047394682157E-2</v>
      </c>
      <c r="EN763">
        <v>37.950000000000003</v>
      </c>
      <c r="EO763" s="3">
        <v>634</v>
      </c>
      <c r="EP763">
        <f t="shared" si="246"/>
        <v>8.3910160541048485E-3</v>
      </c>
      <c r="EW763">
        <v>37.950000000000003</v>
      </c>
      <c r="EX763" s="3">
        <v>189</v>
      </c>
      <c r="EY763">
        <f t="shared" si="247"/>
        <v>2.5014227669176914E-3</v>
      </c>
      <c r="FF763">
        <v>37.950000000000003</v>
      </c>
      <c r="FG763" s="3">
        <v>306</v>
      </c>
      <c r="FH763">
        <f t="shared" si="248"/>
        <v>4.0499225750095956E-3</v>
      </c>
      <c r="FO763">
        <v>37.950000000000003</v>
      </c>
      <c r="FP763" s="3">
        <v>737</v>
      </c>
      <c r="FQ763">
        <f t="shared" si="249"/>
        <v>9.754225286869516E-3</v>
      </c>
      <c r="FX763">
        <v>37.950000000000003</v>
      </c>
      <c r="FY763" s="3">
        <v>79</v>
      </c>
      <c r="FZ763">
        <f t="shared" si="250"/>
        <v>1.0455682464894053E-3</v>
      </c>
      <c r="GG763">
        <v>37.950000000000003</v>
      </c>
      <c r="GH763" s="3">
        <v>18057</v>
      </c>
      <c r="GI763" s="3">
        <v>5289</v>
      </c>
      <c r="GJ763">
        <f t="shared" si="251"/>
        <v>0.29290579830536634</v>
      </c>
    </row>
    <row r="764" spans="1:192" x14ac:dyDescent="0.25">
      <c r="A764" s="1">
        <v>38</v>
      </c>
      <c r="B764" s="3">
        <v>75205</v>
      </c>
      <c r="I764" s="1">
        <v>38</v>
      </c>
      <c r="J764" s="3">
        <v>191</v>
      </c>
      <c r="K764" s="3">
        <f t="shared" si="231"/>
        <v>2.5397247523435943E-3</v>
      </c>
      <c r="L764" s="3"/>
      <c r="M764" s="3"/>
      <c r="N764" s="3"/>
      <c r="O764" s="3"/>
      <c r="P764" s="3"/>
      <c r="Q764" s="3"/>
      <c r="R764" s="1">
        <v>38</v>
      </c>
      <c r="S764" s="3">
        <v>3465</v>
      </c>
      <c r="T764" s="3">
        <f t="shared" si="232"/>
        <v>4.6074064224453162E-2</v>
      </c>
      <c r="U764" s="3"/>
      <c r="V764" s="3"/>
      <c r="W764" s="3"/>
      <c r="X764" s="3"/>
      <c r="Y764" s="3"/>
      <c r="Z764" s="3"/>
      <c r="AA764" s="1">
        <v>38</v>
      </c>
      <c r="AB764" s="3">
        <v>2355</v>
      </c>
      <c r="AC764" s="3">
        <f t="shared" si="233"/>
        <v>3.131440728674955E-2</v>
      </c>
      <c r="AD764" s="3"/>
      <c r="AE764" s="3"/>
      <c r="AJ764" s="1">
        <v>38</v>
      </c>
      <c r="AK764" s="3">
        <v>385</v>
      </c>
      <c r="AL764" s="3">
        <f t="shared" si="234"/>
        <v>5.1193404693836847E-3</v>
      </c>
      <c r="AM764" s="3"/>
      <c r="AN764" s="3"/>
      <c r="AO764" s="3"/>
      <c r="AP764" s="3"/>
      <c r="AQ764" s="3"/>
      <c r="AR764" s="3"/>
      <c r="AS764" s="1">
        <v>38</v>
      </c>
      <c r="AT764" s="3">
        <v>14</v>
      </c>
      <c r="AU764" s="3">
        <f t="shared" si="235"/>
        <v>1.861578352503158E-4</v>
      </c>
      <c r="AV764" s="3"/>
      <c r="AW764" s="3"/>
      <c r="BB764" s="1">
        <v>38</v>
      </c>
      <c r="BC764" s="3">
        <v>31</v>
      </c>
      <c r="BD764" s="3">
        <f t="shared" si="236"/>
        <v>4.1220663519712784E-4</v>
      </c>
      <c r="BE764" s="3"/>
      <c r="BF764" s="3"/>
      <c r="BK764" s="1">
        <v>38</v>
      </c>
      <c r="BL764" s="3">
        <v>636</v>
      </c>
      <c r="BM764">
        <f t="shared" si="237"/>
        <v>8.456884515657204E-3</v>
      </c>
      <c r="BT764" s="1">
        <v>38</v>
      </c>
      <c r="BU764" s="3">
        <v>209</v>
      </c>
      <c r="BV764">
        <f t="shared" si="238"/>
        <v>2.7790705405225718E-3</v>
      </c>
      <c r="CC764" s="1">
        <v>38</v>
      </c>
      <c r="CD764" s="3">
        <v>2699</v>
      </c>
      <c r="CE764">
        <f t="shared" si="239"/>
        <v>3.5888571238614456E-2</v>
      </c>
      <c r="CL764" s="1">
        <v>38</v>
      </c>
      <c r="CM764" s="3">
        <v>212</v>
      </c>
      <c r="CN764">
        <f t="shared" si="240"/>
        <v>2.818961505219068E-3</v>
      </c>
      <c r="CU764" s="1">
        <v>38</v>
      </c>
      <c r="CV764" s="3">
        <v>66</v>
      </c>
      <c r="CW764">
        <f t="shared" si="241"/>
        <v>8.7760122332291733E-4</v>
      </c>
      <c r="DD764" s="1">
        <v>38</v>
      </c>
      <c r="DE764" s="3">
        <v>381</v>
      </c>
      <c r="DF764">
        <f t="shared" si="242"/>
        <v>5.0661525164550228E-3</v>
      </c>
      <c r="DM764" s="1">
        <v>38</v>
      </c>
      <c r="DN764" s="3">
        <v>312</v>
      </c>
      <c r="DO764">
        <f t="shared" si="243"/>
        <v>4.1486603284356096E-3</v>
      </c>
      <c r="DV764" s="1">
        <v>38</v>
      </c>
      <c r="DW764" s="3">
        <v>1078</v>
      </c>
      <c r="DX764">
        <f t="shared" si="244"/>
        <v>1.4334153314274317E-2</v>
      </c>
      <c r="EE764" s="1">
        <v>38</v>
      </c>
      <c r="EF764" s="3">
        <v>2458</v>
      </c>
      <c r="EG764">
        <f t="shared" si="245"/>
        <v>3.2683997074662588E-2</v>
      </c>
      <c r="EN764" s="1">
        <v>38</v>
      </c>
      <c r="EO764" s="3">
        <v>653</v>
      </c>
      <c r="EP764">
        <f t="shared" si="246"/>
        <v>8.6829333156040155E-3</v>
      </c>
      <c r="EW764" s="1">
        <v>38</v>
      </c>
      <c r="EX764" s="3">
        <v>181</v>
      </c>
      <c r="EY764">
        <f t="shared" si="247"/>
        <v>2.40675487002194E-3</v>
      </c>
      <c r="FF764" s="1">
        <v>38</v>
      </c>
      <c r="FG764" s="3">
        <v>232</v>
      </c>
      <c r="FH764">
        <f t="shared" si="248"/>
        <v>3.0849012698623761E-3</v>
      </c>
      <c r="FO764" s="1">
        <v>38</v>
      </c>
      <c r="FP764" s="3">
        <v>753</v>
      </c>
      <c r="FQ764">
        <f t="shared" si="249"/>
        <v>1.0012632138820558E-2</v>
      </c>
      <c r="FX764" s="1">
        <v>38</v>
      </c>
      <c r="FY764" s="3">
        <v>27</v>
      </c>
      <c r="FZ764">
        <f t="shared" si="250"/>
        <v>3.5901868226846618E-4</v>
      </c>
      <c r="GG764" s="1">
        <v>38</v>
      </c>
      <c r="GH764" s="3">
        <v>17604</v>
      </c>
      <c r="GI764" s="3">
        <v>5664</v>
      </c>
      <c r="GJ764">
        <f t="shared" si="251"/>
        <v>0.32174505794137698</v>
      </c>
    </row>
    <row r="765" spans="1:192" x14ac:dyDescent="0.25">
      <c r="A765">
        <v>38.049999999999997</v>
      </c>
      <c r="B765" s="3">
        <v>76131</v>
      </c>
      <c r="I765">
        <v>38.049999999999997</v>
      </c>
      <c r="J765" s="3">
        <v>249</v>
      </c>
      <c r="K765" s="3">
        <f t="shared" si="231"/>
        <v>3.2706781731489144E-3</v>
      </c>
      <c r="L765" s="3"/>
      <c r="M765" s="3"/>
      <c r="N765" s="3"/>
      <c r="O765" s="3"/>
      <c r="P765" s="3"/>
      <c r="Q765" s="3"/>
      <c r="R765">
        <v>38.049999999999997</v>
      </c>
      <c r="S765" s="3">
        <v>3737</v>
      </c>
      <c r="T765" s="3">
        <f t="shared" si="232"/>
        <v>4.9086443104648568E-2</v>
      </c>
      <c r="U765" s="3"/>
      <c r="V765" s="3"/>
      <c r="W765" s="3"/>
      <c r="X765" s="3"/>
      <c r="Y765" s="3"/>
      <c r="Z765" s="3"/>
      <c r="AA765">
        <v>38.049999999999997</v>
      </c>
      <c r="AB765" s="3">
        <v>2519</v>
      </c>
      <c r="AC765" s="3">
        <f t="shared" si="233"/>
        <v>3.308770408900448E-2</v>
      </c>
      <c r="AD765" s="3"/>
      <c r="AE765" s="3"/>
      <c r="AJ765">
        <v>38.049999999999997</v>
      </c>
      <c r="AK765" s="3">
        <v>331</v>
      </c>
      <c r="AL765" s="3">
        <f t="shared" si="234"/>
        <v>4.347768977157794E-3</v>
      </c>
      <c r="AM765" s="3"/>
      <c r="AN765" s="3"/>
      <c r="AO765" s="3"/>
      <c r="AP765" s="3"/>
      <c r="AQ765" s="3"/>
      <c r="AR765" s="3"/>
      <c r="AS765">
        <v>38.049999999999997</v>
      </c>
      <c r="AT765" s="3">
        <v>22</v>
      </c>
      <c r="AU765" s="3">
        <f t="shared" si="235"/>
        <v>2.8897558156335787E-4</v>
      </c>
      <c r="AV765" s="3"/>
      <c r="AW765" s="3"/>
      <c r="BB765">
        <v>38.049999999999997</v>
      </c>
      <c r="BC765" s="3">
        <v>35</v>
      </c>
      <c r="BD765" s="3">
        <f t="shared" si="236"/>
        <v>4.5973387975988754E-4</v>
      </c>
      <c r="BE765" s="3"/>
      <c r="BF765" s="3"/>
      <c r="BK765">
        <v>38.049999999999997</v>
      </c>
      <c r="BL765" s="3">
        <v>568</v>
      </c>
      <c r="BM765">
        <f t="shared" si="237"/>
        <v>7.4608241058176043E-3</v>
      </c>
      <c r="BT765">
        <v>38.049999999999997</v>
      </c>
      <c r="BU765" s="3">
        <v>215</v>
      </c>
      <c r="BV765">
        <f t="shared" si="238"/>
        <v>2.8240795470964521E-3</v>
      </c>
      <c r="CC765">
        <v>38.049999999999997</v>
      </c>
      <c r="CD765" s="3">
        <v>3006</v>
      </c>
      <c r="CE765">
        <f t="shared" si="239"/>
        <v>3.9484572644520627E-2</v>
      </c>
      <c r="CL765">
        <v>38.049999999999997</v>
      </c>
      <c r="CM765" s="3">
        <v>71</v>
      </c>
      <c r="CN765">
        <f t="shared" si="240"/>
        <v>9.3260301322720053E-4</v>
      </c>
      <c r="CU765">
        <v>38.049999999999997</v>
      </c>
      <c r="CV765" s="3">
        <v>124</v>
      </c>
      <c r="CW765">
        <f t="shared" si="241"/>
        <v>1.6287714597207445E-3</v>
      </c>
      <c r="DD765">
        <v>38.049999999999997</v>
      </c>
      <c r="DE765" s="3">
        <v>498</v>
      </c>
      <c r="DF765">
        <f t="shared" si="242"/>
        <v>6.5413563462978289E-3</v>
      </c>
      <c r="DM765">
        <v>38.049999999999997</v>
      </c>
      <c r="DN765" s="3">
        <v>392</v>
      </c>
      <c r="DO765">
        <f t="shared" si="243"/>
        <v>5.1490194533107408E-3</v>
      </c>
      <c r="DV765">
        <v>38.049999999999997</v>
      </c>
      <c r="DW765" s="3">
        <v>1035</v>
      </c>
      <c r="DX765">
        <f t="shared" si="244"/>
        <v>1.3594987587185246E-2</v>
      </c>
      <c r="EE765">
        <v>38.049999999999997</v>
      </c>
      <c r="EF765" s="3">
        <v>2417</v>
      </c>
      <c r="EG765">
        <f t="shared" si="245"/>
        <v>3.1747908210847095E-2</v>
      </c>
      <c r="EN765">
        <v>38.049999999999997</v>
      </c>
      <c r="EO765" s="3">
        <v>570</v>
      </c>
      <c r="EP765">
        <f t="shared" si="246"/>
        <v>7.487094613232455E-3</v>
      </c>
      <c r="EW765">
        <v>38.049999999999997</v>
      </c>
      <c r="EX765" s="3">
        <v>142</v>
      </c>
      <c r="EY765">
        <f t="shared" si="247"/>
        <v>1.8652060264544011E-3</v>
      </c>
      <c r="FF765">
        <v>38.049999999999997</v>
      </c>
      <c r="FG765" s="3">
        <v>302</v>
      </c>
      <c r="FH765">
        <f t="shared" si="248"/>
        <v>3.9668466196424584E-3</v>
      </c>
      <c r="FO765">
        <v>38.049999999999997</v>
      </c>
      <c r="FP765" s="3">
        <v>744</v>
      </c>
      <c r="FQ765">
        <f t="shared" si="249"/>
        <v>9.7726287583244677E-3</v>
      </c>
      <c r="FX765">
        <v>38.049999999999997</v>
      </c>
      <c r="FY765" s="3">
        <v>37</v>
      </c>
      <c r="FZ765">
        <f t="shared" si="250"/>
        <v>4.8600438717473829E-4</v>
      </c>
      <c r="GG765">
        <v>38.049999999999997</v>
      </c>
      <c r="GH765" s="3">
        <v>17333</v>
      </c>
      <c r="GI765" s="3">
        <v>5514</v>
      </c>
      <c r="GJ765">
        <f t="shared" si="251"/>
        <v>0.31812150233658337</v>
      </c>
    </row>
    <row r="766" spans="1:192" x14ac:dyDescent="0.25">
      <c r="A766" s="1">
        <v>38.1</v>
      </c>
      <c r="B766" s="3">
        <v>77352</v>
      </c>
      <c r="I766" s="1">
        <v>38.1</v>
      </c>
      <c r="J766" s="3">
        <v>262</v>
      </c>
      <c r="K766" s="3">
        <f t="shared" si="231"/>
        <v>3.3871134553728412E-3</v>
      </c>
      <c r="L766" s="3"/>
      <c r="M766" s="3"/>
      <c r="N766" s="3"/>
      <c r="O766" s="3"/>
      <c r="P766" s="3"/>
      <c r="Q766" s="3"/>
      <c r="R766" s="1">
        <v>38.1</v>
      </c>
      <c r="S766" s="3">
        <v>3867</v>
      </c>
      <c r="T766" s="3">
        <f t="shared" si="232"/>
        <v>4.9992243251628918E-2</v>
      </c>
      <c r="U766" s="3"/>
      <c r="V766" s="3"/>
      <c r="W766" s="3"/>
      <c r="X766" s="3"/>
      <c r="Y766" s="3"/>
      <c r="Z766" s="3"/>
      <c r="AA766" s="1">
        <v>38.1</v>
      </c>
      <c r="AB766" s="3">
        <v>2721</v>
      </c>
      <c r="AC766" s="3">
        <f t="shared" si="233"/>
        <v>3.5176853862860687E-2</v>
      </c>
      <c r="AD766" s="3"/>
      <c r="AE766" s="3"/>
      <c r="AJ766" s="1">
        <v>38.1</v>
      </c>
      <c r="AK766" s="3">
        <v>416</v>
      </c>
      <c r="AL766" s="3">
        <f t="shared" si="234"/>
        <v>5.3780122039507709E-3</v>
      </c>
      <c r="AM766" s="3"/>
      <c r="AN766" s="3"/>
      <c r="AO766" s="3"/>
      <c r="AP766" s="3"/>
      <c r="AQ766" s="3"/>
      <c r="AR766" s="3"/>
      <c r="AS766" s="1">
        <v>38.1</v>
      </c>
      <c r="AT766" s="3">
        <v>7</v>
      </c>
      <c r="AU766" s="3">
        <f t="shared" si="235"/>
        <v>9.0495397662633163E-5</v>
      </c>
      <c r="AV766" s="3"/>
      <c r="AW766" s="3"/>
      <c r="BB766" s="1">
        <v>38.1</v>
      </c>
      <c r="BC766" s="3">
        <v>21</v>
      </c>
      <c r="BD766" s="3">
        <f t="shared" si="236"/>
        <v>2.7148619298789946E-4</v>
      </c>
      <c r="BE766" s="3"/>
      <c r="BF766" s="3"/>
      <c r="BK766" s="1">
        <v>38.1</v>
      </c>
      <c r="BL766" s="3">
        <v>529</v>
      </c>
      <c r="BM766">
        <f t="shared" si="237"/>
        <v>6.8388664805047053E-3</v>
      </c>
      <c r="BT766" s="1">
        <v>38.1</v>
      </c>
      <c r="BU766" s="3">
        <v>210</v>
      </c>
      <c r="BV766">
        <f t="shared" si="238"/>
        <v>2.7148619298789948E-3</v>
      </c>
      <c r="CC766" s="1">
        <v>38.1</v>
      </c>
      <c r="CD766" s="3">
        <v>3014</v>
      </c>
      <c r="CE766">
        <f t="shared" si="239"/>
        <v>3.8964732650739478E-2</v>
      </c>
      <c r="CL766" s="1">
        <v>38.1</v>
      </c>
      <c r="CM766" s="3">
        <v>126</v>
      </c>
      <c r="CN766">
        <f t="shared" si="240"/>
        <v>1.6289171579273968E-3</v>
      </c>
      <c r="CU766" s="1">
        <v>38.1</v>
      </c>
      <c r="CV766" s="3">
        <v>119</v>
      </c>
      <c r="CW766">
        <f t="shared" si="241"/>
        <v>1.5384217602647636E-3</v>
      </c>
      <c r="DD766" s="1">
        <v>38.1</v>
      </c>
      <c r="DE766" s="3">
        <v>445</v>
      </c>
      <c r="DF766">
        <f t="shared" si="242"/>
        <v>5.7529217085531079E-3</v>
      </c>
      <c r="DM766" s="1">
        <v>38.1</v>
      </c>
      <c r="DN766" s="3">
        <v>391</v>
      </c>
      <c r="DO766">
        <f t="shared" si="243"/>
        <v>5.0548143551556518E-3</v>
      </c>
      <c r="DV766" s="1">
        <v>38.1</v>
      </c>
      <c r="DW766" s="3">
        <v>1121</v>
      </c>
      <c r="DX766">
        <f t="shared" si="244"/>
        <v>1.4492191539973109E-2</v>
      </c>
      <c r="EE766" s="1">
        <v>38.1</v>
      </c>
      <c r="EF766" s="3">
        <v>2600</v>
      </c>
      <c r="EG766">
        <f t="shared" si="245"/>
        <v>3.3612576274692316E-2</v>
      </c>
      <c r="EN766" s="1">
        <v>38.1</v>
      </c>
      <c r="EO766" s="3">
        <v>561</v>
      </c>
      <c r="EP766">
        <f t="shared" si="246"/>
        <v>7.2525597269624577E-3</v>
      </c>
      <c r="EW766" s="1">
        <v>38.1</v>
      </c>
      <c r="EX766" s="3">
        <v>167</v>
      </c>
      <c r="EY766">
        <f t="shared" si="247"/>
        <v>2.158961629951391E-3</v>
      </c>
      <c r="FF766" s="1">
        <v>38.1</v>
      </c>
      <c r="FG766" s="3">
        <v>311</v>
      </c>
      <c r="FH766">
        <f t="shared" si="248"/>
        <v>4.0205812390112731E-3</v>
      </c>
      <c r="FO766" s="1">
        <v>38.1</v>
      </c>
      <c r="FP766" s="3">
        <v>706</v>
      </c>
      <c r="FQ766">
        <f t="shared" si="249"/>
        <v>9.1271072499741444E-3</v>
      </c>
      <c r="FX766" s="1">
        <v>38.1</v>
      </c>
      <c r="FY766" s="3">
        <v>139</v>
      </c>
      <c r="FZ766">
        <f t="shared" si="250"/>
        <v>1.7969800393008585E-3</v>
      </c>
      <c r="GG766" s="1">
        <v>38.1</v>
      </c>
      <c r="GH766" s="3">
        <v>17844</v>
      </c>
      <c r="GI766" s="3">
        <v>5627</v>
      </c>
      <c r="GJ766">
        <f t="shared" si="251"/>
        <v>0.31534409325263396</v>
      </c>
    </row>
    <row r="767" spans="1:192" x14ac:dyDescent="0.25">
      <c r="A767">
        <v>38.15</v>
      </c>
      <c r="B767" s="3">
        <v>77511</v>
      </c>
      <c r="I767">
        <v>38.15</v>
      </c>
      <c r="J767" s="3">
        <v>278</v>
      </c>
      <c r="K767" s="3">
        <f t="shared" si="231"/>
        <v>3.5865877101314654E-3</v>
      </c>
      <c r="L767" s="3"/>
      <c r="M767" s="3"/>
      <c r="N767" s="3"/>
      <c r="O767" s="3"/>
      <c r="P767" s="3"/>
      <c r="Q767" s="3"/>
      <c r="R767">
        <v>38.15</v>
      </c>
      <c r="S767" s="3">
        <v>4050</v>
      </c>
      <c r="T767" s="3">
        <f t="shared" si="232"/>
        <v>5.22506482950807E-2</v>
      </c>
      <c r="U767" s="3"/>
      <c r="V767" s="3"/>
      <c r="W767" s="3"/>
      <c r="X767" s="3"/>
      <c r="Y767" s="3"/>
      <c r="Z767" s="3"/>
      <c r="AA767">
        <v>38.15</v>
      </c>
      <c r="AB767" s="3">
        <v>2721</v>
      </c>
      <c r="AC767" s="3">
        <f t="shared" si="233"/>
        <v>3.5104694817509774E-2</v>
      </c>
      <c r="AD767" s="3"/>
      <c r="AE767" s="3"/>
      <c r="AJ767">
        <v>38.15</v>
      </c>
      <c r="AK767" s="3">
        <v>446</v>
      </c>
      <c r="AL767" s="3">
        <f t="shared" si="234"/>
        <v>5.7540220097792574E-3</v>
      </c>
      <c r="AM767" s="3"/>
      <c r="AN767" s="3"/>
      <c r="AO767" s="3"/>
      <c r="AP767" s="3"/>
      <c r="AQ767" s="3"/>
      <c r="AR767" s="3"/>
      <c r="AS767">
        <v>38.15</v>
      </c>
      <c r="AT767" s="3">
        <v>22</v>
      </c>
      <c r="AU767" s="3">
        <f t="shared" si="235"/>
        <v>2.8383068209673467E-4</v>
      </c>
      <c r="AV767" s="3"/>
      <c r="AW767" s="3"/>
      <c r="BB767">
        <v>38.15</v>
      </c>
      <c r="BC767" s="3">
        <v>24</v>
      </c>
      <c r="BD767" s="3">
        <f t="shared" si="236"/>
        <v>3.09633471378256E-4</v>
      </c>
      <c r="BE767" s="3"/>
      <c r="BF767" s="3"/>
      <c r="BK767">
        <v>38.15</v>
      </c>
      <c r="BL767" s="3">
        <v>554</v>
      </c>
      <c r="BM767">
        <f t="shared" si="237"/>
        <v>7.1473726309814094E-3</v>
      </c>
      <c r="BT767">
        <v>38.15</v>
      </c>
      <c r="BU767" s="3">
        <v>203</v>
      </c>
      <c r="BV767">
        <f t="shared" si="238"/>
        <v>2.6189831120744154E-3</v>
      </c>
      <c r="CC767">
        <v>38.15</v>
      </c>
      <c r="CD767" s="3">
        <v>2870</v>
      </c>
      <c r="CE767">
        <f t="shared" si="239"/>
        <v>3.7027002618983111E-2</v>
      </c>
      <c r="CL767">
        <v>38.15</v>
      </c>
      <c r="CM767" s="3">
        <v>161</v>
      </c>
      <c r="CN767">
        <f t="shared" si="240"/>
        <v>2.0771245371624674E-3</v>
      </c>
      <c r="CU767">
        <v>38.15</v>
      </c>
      <c r="CV767" s="3">
        <v>100</v>
      </c>
      <c r="CW767">
        <f t="shared" si="241"/>
        <v>1.2901394640760667E-3</v>
      </c>
      <c r="DD767">
        <v>38.15</v>
      </c>
      <c r="DE767" s="3">
        <v>441</v>
      </c>
      <c r="DF767">
        <f t="shared" si="242"/>
        <v>5.6895150365754536E-3</v>
      </c>
      <c r="DM767">
        <v>38.15</v>
      </c>
      <c r="DN767" s="3">
        <v>444</v>
      </c>
      <c r="DO767">
        <f t="shared" si="243"/>
        <v>5.7282192204977361E-3</v>
      </c>
      <c r="DV767">
        <v>38.15</v>
      </c>
      <c r="DW767" s="3">
        <v>1118</v>
      </c>
      <c r="DX767">
        <f t="shared" si="244"/>
        <v>1.4423759208370425E-2</v>
      </c>
      <c r="EE767">
        <v>38.15</v>
      </c>
      <c r="EF767" s="3">
        <v>2508</v>
      </c>
      <c r="EG767">
        <f t="shared" si="245"/>
        <v>3.2356697759027754E-2</v>
      </c>
      <c r="EN767">
        <v>38.15</v>
      </c>
      <c r="EO767" s="3">
        <v>638</v>
      </c>
      <c r="EP767">
        <f t="shared" si="246"/>
        <v>8.2310897808053046E-3</v>
      </c>
      <c r="EW767">
        <v>38.15</v>
      </c>
      <c r="EX767" s="3">
        <v>166</v>
      </c>
      <c r="EY767">
        <f t="shared" si="247"/>
        <v>2.1416315103662707E-3</v>
      </c>
      <c r="FF767">
        <v>38.15</v>
      </c>
      <c r="FG767" s="3">
        <v>257</v>
      </c>
      <c r="FH767">
        <f t="shared" si="248"/>
        <v>3.3156584226754914E-3</v>
      </c>
      <c r="FO767">
        <v>38.15</v>
      </c>
      <c r="FP767" s="3">
        <v>732</v>
      </c>
      <c r="FQ767">
        <f t="shared" si="249"/>
        <v>9.4438208770368081E-3</v>
      </c>
      <c r="FX767">
        <v>38.15</v>
      </c>
      <c r="FY767" s="3">
        <v>30</v>
      </c>
      <c r="FZ767">
        <f t="shared" si="250"/>
        <v>3.8704183922282E-4</v>
      </c>
      <c r="GG767">
        <v>38.15</v>
      </c>
      <c r="GH767" s="3">
        <v>17654</v>
      </c>
      <c r="GI767" s="3">
        <v>5469</v>
      </c>
      <c r="GJ767">
        <f t="shared" si="251"/>
        <v>0.30978814999433557</v>
      </c>
    </row>
    <row r="768" spans="1:192" x14ac:dyDescent="0.25">
      <c r="A768" s="1">
        <v>38.200000000000003</v>
      </c>
      <c r="B768" s="3">
        <v>79500</v>
      </c>
      <c r="I768" s="1">
        <v>38.200000000000003</v>
      </c>
      <c r="J768" s="3">
        <v>238</v>
      </c>
      <c r="K768" s="3">
        <f t="shared" si="231"/>
        <v>2.9937106918238995E-3</v>
      </c>
      <c r="L768" s="3"/>
      <c r="M768" s="3"/>
      <c r="N768" s="3"/>
      <c r="O768" s="3"/>
      <c r="P768" s="3"/>
      <c r="Q768" s="3"/>
      <c r="R768" s="1">
        <v>38.200000000000003</v>
      </c>
      <c r="S768" s="3">
        <v>3906</v>
      </c>
      <c r="T768" s="3">
        <f t="shared" si="232"/>
        <v>4.9132075471698115E-2</v>
      </c>
      <c r="U768" s="3"/>
      <c r="V768" s="3"/>
      <c r="W768" s="3"/>
      <c r="X768" s="3"/>
      <c r="Y768" s="3"/>
      <c r="Z768" s="3"/>
      <c r="AA768" s="1">
        <v>38.200000000000003</v>
      </c>
      <c r="AB768" s="3">
        <v>2784</v>
      </c>
      <c r="AC768" s="3">
        <f t="shared" si="233"/>
        <v>3.5018867924528303E-2</v>
      </c>
      <c r="AD768" s="3"/>
      <c r="AE768" s="3"/>
      <c r="AJ768" s="1">
        <v>38.200000000000003</v>
      </c>
      <c r="AK768" s="3">
        <v>370</v>
      </c>
      <c r="AL768" s="3">
        <f t="shared" si="234"/>
        <v>4.6540880503144651E-3</v>
      </c>
      <c r="AM768" s="3"/>
      <c r="AN768" s="3"/>
      <c r="AO768" s="3"/>
      <c r="AP768" s="3"/>
      <c r="AQ768" s="3"/>
      <c r="AR768" s="3"/>
      <c r="AS768" s="1">
        <v>38.200000000000003</v>
      </c>
      <c r="AT768" s="3">
        <v>12</v>
      </c>
      <c r="AU768" s="3">
        <f t="shared" si="235"/>
        <v>1.509433962264151E-4</v>
      </c>
      <c r="AV768" s="3"/>
      <c r="AW768" s="3"/>
      <c r="BB768" s="1">
        <v>38.200000000000003</v>
      </c>
      <c r="BC768" s="3">
        <v>34</v>
      </c>
      <c r="BD768" s="3">
        <f t="shared" si="236"/>
        <v>4.2767295597484278E-4</v>
      </c>
      <c r="BE768" s="3"/>
      <c r="BF768" s="3"/>
      <c r="BK768" s="1">
        <v>38.200000000000003</v>
      </c>
      <c r="BL768" s="3">
        <v>528</v>
      </c>
      <c r="BM768">
        <f t="shared" si="237"/>
        <v>6.641509433962264E-3</v>
      </c>
      <c r="BT768" s="1">
        <v>38.200000000000003</v>
      </c>
      <c r="BU768" s="3">
        <v>183</v>
      </c>
      <c r="BV768">
        <f t="shared" si="238"/>
        <v>2.3018867924528303E-3</v>
      </c>
      <c r="CC768" s="1">
        <v>38.200000000000003</v>
      </c>
      <c r="CD768" s="3">
        <v>2968</v>
      </c>
      <c r="CE768">
        <f t="shared" si="239"/>
        <v>3.7333333333333336E-2</v>
      </c>
      <c r="CL768" s="1">
        <v>38.200000000000003</v>
      </c>
      <c r="CM768" s="3">
        <v>117</v>
      </c>
      <c r="CN768">
        <f t="shared" si="240"/>
        <v>1.4716981132075471E-3</v>
      </c>
      <c r="CU768" s="1">
        <v>38.200000000000003</v>
      </c>
      <c r="CV768" s="3">
        <v>124</v>
      </c>
      <c r="CW768">
        <f t="shared" si="241"/>
        <v>1.559748427672956E-3</v>
      </c>
      <c r="DD768" s="1">
        <v>38.200000000000003</v>
      </c>
      <c r="DE768" s="3">
        <v>375</v>
      </c>
      <c r="DF768">
        <f t="shared" si="242"/>
        <v>4.7169811320754715E-3</v>
      </c>
      <c r="DM768" s="1">
        <v>38.200000000000003</v>
      </c>
      <c r="DN768" s="3">
        <v>379</v>
      </c>
      <c r="DO768">
        <f t="shared" si="243"/>
        <v>4.7672955974842769E-3</v>
      </c>
      <c r="DV768" s="1">
        <v>38.200000000000003</v>
      </c>
      <c r="DW768" s="3">
        <v>1103</v>
      </c>
      <c r="DX768">
        <f t="shared" si="244"/>
        <v>1.3874213836477987E-2</v>
      </c>
      <c r="EE768" s="1">
        <v>38.200000000000003</v>
      </c>
      <c r="EF768" s="3">
        <v>2472</v>
      </c>
      <c r="EG768">
        <f t="shared" si="245"/>
        <v>3.109433962264151E-2</v>
      </c>
      <c r="EN768" s="1">
        <v>38.200000000000003</v>
      </c>
      <c r="EO768" s="3">
        <v>568</v>
      </c>
      <c r="EP768">
        <f t="shared" si="246"/>
        <v>7.1446540880503147E-3</v>
      </c>
      <c r="EW768" s="1">
        <v>38.200000000000003</v>
      </c>
      <c r="EX768" s="3">
        <v>234</v>
      </c>
      <c r="EY768">
        <f t="shared" si="247"/>
        <v>2.9433962264150942E-3</v>
      </c>
      <c r="FF768" s="1">
        <v>38.200000000000003</v>
      </c>
      <c r="FG768" s="3">
        <v>379</v>
      </c>
      <c r="FH768">
        <f t="shared" si="248"/>
        <v>4.7672955974842769E-3</v>
      </c>
      <c r="FO768" s="1">
        <v>38.200000000000003</v>
      </c>
      <c r="FP768" s="3">
        <v>735</v>
      </c>
      <c r="FQ768">
        <f t="shared" si="249"/>
        <v>9.2452830188679246E-3</v>
      </c>
      <c r="FX768" s="1">
        <v>38.200000000000003</v>
      </c>
      <c r="FY768" s="3">
        <v>83</v>
      </c>
      <c r="FZ768">
        <f t="shared" si="250"/>
        <v>1.0440251572327044E-3</v>
      </c>
      <c r="GG768" s="1">
        <v>38.200000000000003</v>
      </c>
      <c r="GH768" s="3">
        <v>17148</v>
      </c>
      <c r="GI768" s="3">
        <v>5427</v>
      </c>
      <c r="GJ768">
        <f t="shared" si="251"/>
        <v>0.31648005598320506</v>
      </c>
    </row>
    <row r="769" spans="1:192" x14ac:dyDescent="0.25">
      <c r="A769">
        <v>38.25</v>
      </c>
      <c r="B769" s="3">
        <v>77191</v>
      </c>
      <c r="I769">
        <v>38.25</v>
      </c>
      <c r="J769" s="3">
        <v>244</v>
      </c>
      <c r="K769" s="3">
        <f t="shared" si="231"/>
        <v>3.1609902708865023E-3</v>
      </c>
      <c r="L769" s="3"/>
      <c r="M769" s="3"/>
      <c r="N769" s="3"/>
      <c r="O769" s="3"/>
      <c r="P769" s="3"/>
      <c r="Q769" s="3"/>
      <c r="R769">
        <v>38.25</v>
      </c>
      <c r="S769" s="3">
        <v>3628</v>
      </c>
      <c r="T769" s="3">
        <f t="shared" si="232"/>
        <v>4.7000297962197665E-2</v>
      </c>
      <c r="U769" s="3"/>
      <c r="V769" s="3"/>
      <c r="W769" s="3"/>
      <c r="X769" s="3"/>
      <c r="Y769" s="3"/>
      <c r="Z769" s="3"/>
      <c r="AA769">
        <v>38.25</v>
      </c>
      <c r="AB769" s="3">
        <v>2657</v>
      </c>
      <c r="AC769" s="3">
        <f t="shared" si="233"/>
        <v>3.4421111269448509E-2</v>
      </c>
      <c r="AD769" s="3"/>
      <c r="AE769" s="3"/>
      <c r="AJ769">
        <v>38.25</v>
      </c>
      <c r="AK769" s="3">
        <v>430</v>
      </c>
      <c r="AL769" s="3">
        <f t="shared" si="234"/>
        <v>5.5705976085294916E-3</v>
      </c>
      <c r="AM769" s="3"/>
      <c r="AN769" s="3"/>
      <c r="AO769" s="3"/>
      <c r="AP769" s="3"/>
      <c r="AQ769" s="3"/>
      <c r="AR769" s="3"/>
      <c r="AS769">
        <v>38.25</v>
      </c>
      <c r="AT769" s="3">
        <v>12</v>
      </c>
      <c r="AU769" s="3">
        <f t="shared" si="235"/>
        <v>1.5545853791245094E-4</v>
      </c>
      <c r="AV769" s="3"/>
      <c r="AW769" s="3"/>
      <c r="BB769">
        <v>38.25</v>
      </c>
      <c r="BC769" s="3">
        <v>22</v>
      </c>
      <c r="BD769" s="3">
        <f t="shared" si="236"/>
        <v>2.8500731950616002E-4</v>
      </c>
      <c r="BE769" s="3"/>
      <c r="BF769" s="3"/>
      <c r="BK769">
        <v>38.25</v>
      </c>
      <c r="BL769" s="3">
        <v>737</v>
      </c>
      <c r="BM769">
        <f t="shared" si="237"/>
        <v>9.547745203456361E-3</v>
      </c>
      <c r="BT769">
        <v>38.25</v>
      </c>
      <c r="BU769" s="3">
        <v>189</v>
      </c>
      <c r="BV769">
        <f t="shared" si="238"/>
        <v>2.4484719721211022E-3</v>
      </c>
      <c r="CC769">
        <v>38.25</v>
      </c>
      <c r="CD769" s="3">
        <v>2968</v>
      </c>
      <c r="CE769">
        <f t="shared" si="239"/>
        <v>3.8450078377012864E-2</v>
      </c>
      <c r="CL769">
        <v>38.25</v>
      </c>
      <c r="CM769" s="3">
        <v>61</v>
      </c>
      <c r="CN769">
        <f t="shared" si="240"/>
        <v>7.9024756772162557E-4</v>
      </c>
      <c r="CU769">
        <v>38.25</v>
      </c>
      <c r="CV769" s="3">
        <v>127</v>
      </c>
      <c r="CW769">
        <f t="shared" si="241"/>
        <v>1.6452695262401057E-3</v>
      </c>
      <c r="DD769">
        <v>38.25</v>
      </c>
      <c r="DE769" s="3">
        <v>414</v>
      </c>
      <c r="DF769">
        <f t="shared" si="242"/>
        <v>5.3633195579795576E-3</v>
      </c>
      <c r="DM769">
        <v>38.25</v>
      </c>
      <c r="DN769" s="3">
        <v>413</v>
      </c>
      <c r="DO769">
        <f t="shared" si="243"/>
        <v>5.3503646798201861E-3</v>
      </c>
      <c r="DV769">
        <v>38.25</v>
      </c>
      <c r="DW769" s="3">
        <v>1163</v>
      </c>
      <c r="DX769">
        <f t="shared" si="244"/>
        <v>1.5066523299348369E-2</v>
      </c>
      <c r="EE769">
        <v>38.25</v>
      </c>
      <c r="EF769" s="3">
        <v>2411</v>
      </c>
      <c r="EG769">
        <f t="shared" si="245"/>
        <v>3.1234211242243268E-2</v>
      </c>
      <c r="EN769">
        <v>38.25</v>
      </c>
      <c r="EO769" s="3">
        <v>571</v>
      </c>
      <c r="EP769">
        <f t="shared" si="246"/>
        <v>7.39723542900079E-3</v>
      </c>
      <c r="EW769">
        <v>38.25</v>
      </c>
      <c r="EX769" s="3">
        <v>159</v>
      </c>
      <c r="EY769">
        <f t="shared" si="247"/>
        <v>2.059825627339975E-3</v>
      </c>
      <c r="FF769">
        <v>38.25</v>
      </c>
      <c r="FG769" s="3">
        <v>326</v>
      </c>
      <c r="FH769">
        <f t="shared" si="248"/>
        <v>4.2232902799549171E-3</v>
      </c>
      <c r="FO769">
        <v>38.25</v>
      </c>
      <c r="FP769" s="3">
        <v>753</v>
      </c>
      <c r="FQ769">
        <f t="shared" si="249"/>
        <v>9.7550232540062967E-3</v>
      </c>
      <c r="FX769">
        <v>38.25</v>
      </c>
      <c r="FY769" s="3">
        <v>90</v>
      </c>
      <c r="FZ769">
        <f t="shared" si="250"/>
        <v>1.165939034343382E-3</v>
      </c>
      <c r="GG769">
        <v>38.25</v>
      </c>
      <c r="GH769" s="3">
        <v>17143</v>
      </c>
      <c r="GI769" s="3">
        <v>5641</v>
      </c>
      <c r="GJ769">
        <f t="shared" si="251"/>
        <v>0.32905559120340666</v>
      </c>
    </row>
    <row r="770" spans="1:192" x14ac:dyDescent="0.25">
      <c r="A770" s="1">
        <v>38.299999999999997</v>
      </c>
      <c r="B770" s="3">
        <v>70183</v>
      </c>
      <c r="I770" s="1">
        <v>38.299999999999997</v>
      </c>
      <c r="J770" s="3">
        <v>212</v>
      </c>
      <c r="K770" s="3">
        <f t="shared" si="231"/>
        <v>3.0206745223202202E-3</v>
      </c>
      <c r="L770" s="3"/>
      <c r="M770" s="3"/>
      <c r="N770" s="3"/>
      <c r="O770" s="3"/>
      <c r="P770" s="3"/>
      <c r="Q770" s="3"/>
      <c r="R770" s="1">
        <v>38.299999999999997</v>
      </c>
      <c r="S770" s="3">
        <v>3295</v>
      </c>
      <c r="T770" s="3">
        <f t="shared" si="232"/>
        <v>4.694869127851474E-2</v>
      </c>
      <c r="U770" s="3"/>
      <c r="V770" s="3"/>
      <c r="W770" s="3"/>
      <c r="X770" s="3"/>
      <c r="Y770" s="3"/>
      <c r="Z770" s="3"/>
      <c r="AA770" s="1">
        <v>38.299999999999997</v>
      </c>
      <c r="AB770" s="3">
        <v>2372</v>
      </c>
      <c r="AC770" s="3">
        <f t="shared" si="233"/>
        <v>3.3797358334639441E-2</v>
      </c>
      <c r="AD770" s="3"/>
      <c r="AE770" s="3"/>
      <c r="AJ770" s="1">
        <v>38.299999999999997</v>
      </c>
      <c r="AK770" s="3">
        <v>402</v>
      </c>
      <c r="AL770" s="3">
        <f t="shared" si="234"/>
        <v>5.7278828206260776E-3</v>
      </c>
      <c r="AM770" s="3"/>
      <c r="AN770" s="3"/>
      <c r="AO770" s="3"/>
      <c r="AP770" s="3"/>
      <c r="AQ770" s="3"/>
      <c r="AR770" s="3"/>
      <c r="AS770" s="1">
        <v>38.299999999999997</v>
      </c>
      <c r="AT770" s="3">
        <v>18</v>
      </c>
      <c r="AU770" s="3">
        <f t="shared" si="235"/>
        <v>2.5647236510266017E-4</v>
      </c>
      <c r="AV770" s="3"/>
      <c r="AW770" s="3"/>
      <c r="BB770" s="1">
        <v>38.299999999999997</v>
      </c>
      <c r="BC770" s="3">
        <v>38</v>
      </c>
      <c r="BD770" s="3">
        <f t="shared" si="236"/>
        <v>5.4144165966117153E-4</v>
      </c>
      <c r="BE770" s="3"/>
      <c r="BF770" s="3"/>
      <c r="BK770" s="1">
        <v>38.299999999999997</v>
      </c>
      <c r="BL770" s="3">
        <v>652</v>
      </c>
      <c r="BM770">
        <f t="shared" si="237"/>
        <v>9.2899990026074682E-3</v>
      </c>
      <c r="BT770" s="1">
        <v>38.299999999999997</v>
      </c>
      <c r="BU770" s="3">
        <v>192</v>
      </c>
      <c r="BV770">
        <f t="shared" si="238"/>
        <v>2.7357052277617085E-3</v>
      </c>
      <c r="CC770" s="1">
        <v>38.299999999999997</v>
      </c>
      <c r="CD770" s="3">
        <v>2549</v>
      </c>
      <c r="CE770">
        <f t="shared" si="239"/>
        <v>3.6319336591482267E-2</v>
      </c>
      <c r="CL770" s="1">
        <v>38.299999999999997</v>
      </c>
      <c r="CM770" s="3">
        <v>125</v>
      </c>
      <c r="CN770">
        <f t="shared" si="240"/>
        <v>1.7810580909906957E-3</v>
      </c>
      <c r="CU770" s="1">
        <v>38.299999999999997</v>
      </c>
      <c r="CV770" s="3">
        <v>85</v>
      </c>
      <c r="CW770">
        <f t="shared" si="241"/>
        <v>1.2111195018736731E-3</v>
      </c>
      <c r="DD770" s="1">
        <v>38.299999999999997</v>
      </c>
      <c r="DE770" s="3">
        <v>235</v>
      </c>
      <c r="DF770">
        <f t="shared" si="242"/>
        <v>3.348389211062508E-3</v>
      </c>
      <c r="DM770" s="1">
        <v>38.299999999999997</v>
      </c>
      <c r="DN770" s="3">
        <v>288</v>
      </c>
      <c r="DO770">
        <f t="shared" si="243"/>
        <v>4.1035578416425628E-3</v>
      </c>
      <c r="DV770" s="1">
        <v>38.299999999999997</v>
      </c>
      <c r="DW770" s="3">
        <v>1003</v>
      </c>
      <c r="DX770">
        <f t="shared" si="244"/>
        <v>1.4291210122109342E-2</v>
      </c>
      <c r="EE770" s="1">
        <v>38.299999999999997</v>
      </c>
      <c r="EF770" s="3">
        <v>2210</v>
      </c>
      <c r="EG770">
        <f t="shared" si="245"/>
        <v>3.1489107048715499E-2</v>
      </c>
      <c r="EN770" s="1">
        <v>38.299999999999997</v>
      </c>
      <c r="EO770" s="3">
        <v>649</v>
      </c>
      <c r="EP770">
        <f t="shared" si="246"/>
        <v>9.2472536084236921E-3</v>
      </c>
      <c r="EW770" s="1">
        <v>38.299999999999997</v>
      </c>
      <c r="EX770" s="3">
        <v>187</v>
      </c>
      <c r="EY770">
        <f t="shared" si="247"/>
        <v>2.6644629041220808E-3</v>
      </c>
      <c r="FF770" s="1">
        <v>38.299999999999997</v>
      </c>
      <c r="FG770" s="3">
        <v>337</v>
      </c>
      <c r="FH770">
        <f t="shared" si="248"/>
        <v>4.8017326133109155E-3</v>
      </c>
      <c r="FO770" s="1">
        <v>38.299999999999997</v>
      </c>
      <c r="FP770" s="3">
        <v>647</v>
      </c>
      <c r="FQ770">
        <f t="shared" si="249"/>
        <v>9.2187566789678418E-3</v>
      </c>
      <c r="FX770" s="1">
        <v>38.299999999999997</v>
      </c>
      <c r="FY770" s="3">
        <v>179</v>
      </c>
      <c r="FZ770">
        <f t="shared" si="250"/>
        <v>2.5504751862986761E-3</v>
      </c>
      <c r="GG770" s="1">
        <v>38.299999999999997</v>
      </c>
      <c r="GH770" s="3">
        <v>16628</v>
      </c>
      <c r="GI770" s="3">
        <v>5324</v>
      </c>
      <c r="GJ770">
        <f t="shared" si="251"/>
        <v>0.3201828241520327</v>
      </c>
    </row>
    <row r="771" spans="1:192" x14ac:dyDescent="0.25">
      <c r="A771">
        <v>38.35</v>
      </c>
      <c r="B771" s="3">
        <v>72381</v>
      </c>
      <c r="I771">
        <v>38.35</v>
      </c>
      <c r="J771" s="3">
        <v>223</v>
      </c>
      <c r="K771" s="3">
        <f t="shared" si="231"/>
        <v>3.0809190257111672E-3</v>
      </c>
      <c r="L771" s="3"/>
      <c r="M771" s="3"/>
      <c r="N771" s="3"/>
      <c r="O771" s="3"/>
      <c r="P771" s="3"/>
      <c r="Q771" s="3"/>
      <c r="R771">
        <v>38.35</v>
      </c>
      <c r="S771" s="3">
        <v>3564</v>
      </c>
      <c r="T771" s="3">
        <f t="shared" si="232"/>
        <v>4.9239441289841257E-2</v>
      </c>
      <c r="U771" s="3"/>
      <c r="V771" s="3"/>
      <c r="W771" s="3"/>
      <c r="X771" s="3"/>
      <c r="Y771" s="3"/>
      <c r="Z771" s="3"/>
      <c r="AA771">
        <v>38.35</v>
      </c>
      <c r="AB771" s="3">
        <v>2423</v>
      </c>
      <c r="AC771" s="3">
        <f t="shared" si="233"/>
        <v>3.3475635871292188E-2</v>
      </c>
      <c r="AD771" s="3"/>
      <c r="AE771" s="3"/>
      <c r="AJ771">
        <v>38.35</v>
      </c>
      <c r="AK771" s="3">
        <v>467</v>
      </c>
      <c r="AL771" s="3">
        <f t="shared" si="234"/>
        <v>6.4519694394937896E-3</v>
      </c>
      <c r="AM771" s="3"/>
      <c r="AN771" s="3"/>
      <c r="AO771" s="3"/>
      <c r="AP771" s="3"/>
      <c r="AQ771" s="3"/>
      <c r="AR771" s="3"/>
      <c r="AS771">
        <v>38.35</v>
      </c>
      <c r="AT771" s="3">
        <v>16</v>
      </c>
      <c r="AU771" s="3">
        <f t="shared" si="235"/>
        <v>2.2105248614968017E-4</v>
      </c>
      <c r="AV771" s="3"/>
      <c r="AW771" s="3"/>
      <c r="BB771">
        <v>38.35</v>
      </c>
      <c r="BC771" s="3">
        <v>55</v>
      </c>
      <c r="BD771" s="3">
        <f t="shared" si="236"/>
        <v>7.5986792113952556E-4</v>
      </c>
      <c r="BE771" s="3"/>
      <c r="BF771" s="3"/>
      <c r="BK771">
        <v>38.35</v>
      </c>
      <c r="BL771" s="3">
        <v>604</v>
      </c>
      <c r="BM771">
        <f t="shared" si="237"/>
        <v>8.3447313521504262E-3</v>
      </c>
      <c r="BT771">
        <v>38.35</v>
      </c>
      <c r="BU771" s="3">
        <v>177</v>
      </c>
      <c r="BV771">
        <f t="shared" si="238"/>
        <v>2.4453931280308369E-3</v>
      </c>
      <c r="CC771">
        <v>38.35</v>
      </c>
      <c r="CD771" s="3">
        <v>2705</v>
      </c>
      <c r="CE771">
        <f t="shared" si="239"/>
        <v>3.7371685939680301E-2</v>
      </c>
      <c r="CL771">
        <v>38.35</v>
      </c>
      <c r="CM771" s="3">
        <v>123</v>
      </c>
      <c r="CN771">
        <f t="shared" si="240"/>
        <v>1.6993409872756663E-3</v>
      </c>
      <c r="CU771">
        <v>38.35</v>
      </c>
      <c r="CV771" s="3">
        <v>106</v>
      </c>
      <c r="CW771">
        <f t="shared" si="241"/>
        <v>1.4644727207416312E-3</v>
      </c>
      <c r="DD771">
        <v>38.35</v>
      </c>
      <c r="DE771" s="3">
        <v>377</v>
      </c>
      <c r="DF771">
        <f t="shared" si="242"/>
        <v>5.2085492049018392E-3</v>
      </c>
      <c r="DM771">
        <v>38.35</v>
      </c>
      <c r="DN771" s="3">
        <v>329</v>
      </c>
      <c r="DO771">
        <f t="shared" si="243"/>
        <v>4.5453917464527982E-3</v>
      </c>
      <c r="DV771">
        <v>38.35</v>
      </c>
      <c r="DW771" s="3">
        <v>1043</v>
      </c>
      <c r="DX771">
        <f t="shared" si="244"/>
        <v>1.4409858940882276E-2</v>
      </c>
      <c r="EE771">
        <v>38.35</v>
      </c>
      <c r="EF771" s="3">
        <v>2194</v>
      </c>
      <c r="EG771">
        <f t="shared" si="245"/>
        <v>3.0311822163274892E-2</v>
      </c>
      <c r="EN771">
        <v>38.35</v>
      </c>
      <c r="EO771" s="3">
        <v>676</v>
      </c>
      <c r="EP771">
        <f t="shared" si="246"/>
        <v>9.3394675398239865E-3</v>
      </c>
      <c r="EW771">
        <v>38.35</v>
      </c>
      <c r="EX771" s="3">
        <v>218</v>
      </c>
      <c r="EY771">
        <f t="shared" si="247"/>
        <v>3.0118401237893924E-3</v>
      </c>
      <c r="FF771">
        <v>38.35</v>
      </c>
      <c r="FG771" s="3">
        <v>363</v>
      </c>
      <c r="FH771">
        <f t="shared" si="248"/>
        <v>5.0151282795208689E-3</v>
      </c>
      <c r="FO771">
        <v>38.35</v>
      </c>
      <c r="FP771" s="3">
        <v>656</v>
      </c>
      <c r="FQ771">
        <f t="shared" si="249"/>
        <v>9.063151932136887E-3</v>
      </c>
      <c r="FX771">
        <v>38.35</v>
      </c>
      <c r="FY771" s="3">
        <v>154</v>
      </c>
      <c r="FZ771">
        <f t="shared" si="250"/>
        <v>2.1276301791906716E-3</v>
      </c>
      <c r="GG771">
        <v>38.35</v>
      </c>
      <c r="GH771" s="3">
        <v>17405</v>
      </c>
      <c r="GI771" s="3">
        <v>5445</v>
      </c>
      <c r="GJ771">
        <f t="shared" si="251"/>
        <v>0.31284113760413673</v>
      </c>
    </row>
    <row r="772" spans="1:192" x14ac:dyDescent="0.25">
      <c r="A772" s="1">
        <v>38.4</v>
      </c>
      <c r="B772" s="3">
        <v>75125</v>
      </c>
      <c r="I772" s="1">
        <v>38.4</v>
      </c>
      <c r="J772" s="3">
        <v>215</v>
      </c>
      <c r="K772" s="3">
        <f t="shared" ref="K772:K835" si="252">J772/B772</f>
        <v>2.8618968386023296E-3</v>
      </c>
      <c r="L772" s="3"/>
      <c r="M772" s="3"/>
      <c r="N772" s="3"/>
      <c r="O772" s="3"/>
      <c r="P772" s="3"/>
      <c r="Q772" s="3"/>
      <c r="R772" s="1">
        <v>38.4</v>
      </c>
      <c r="S772" s="3">
        <v>3724</v>
      </c>
      <c r="T772" s="3">
        <f t="shared" ref="T772:T835" si="253">S772/B772</f>
        <v>4.9570715474209652E-2</v>
      </c>
      <c r="U772" s="3"/>
      <c r="V772" s="3"/>
      <c r="W772" s="3"/>
      <c r="X772" s="3"/>
      <c r="Y772" s="3"/>
      <c r="Z772" s="3"/>
      <c r="AA772" s="1">
        <v>38.4</v>
      </c>
      <c r="AB772" s="3">
        <v>2521</v>
      </c>
      <c r="AC772" s="3">
        <f t="shared" ref="AC772:AC835" si="254">AB772/B772</f>
        <v>3.3557404326123128E-2</v>
      </c>
      <c r="AD772" s="3"/>
      <c r="AE772" s="3"/>
      <c r="AJ772" s="1">
        <v>38.4</v>
      </c>
      <c r="AK772" s="3">
        <v>414</v>
      </c>
      <c r="AL772" s="3">
        <f t="shared" ref="AL772:AL835" si="255">AK772/B772</f>
        <v>5.5108153078202993E-3</v>
      </c>
      <c r="AM772" s="3"/>
      <c r="AN772" s="3"/>
      <c r="AO772" s="3"/>
      <c r="AP772" s="3"/>
      <c r="AQ772" s="3"/>
      <c r="AR772" s="3"/>
      <c r="AS772" s="1">
        <v>38.4</v>
      </c>
      <c r="AT772" s="3">
        <v>19</v>
      </c>
      <c r="AU772" s="3">
        <f t="shared" ref="AU772:AU835" si="256">AT772/B772</f>
        <v>2.5291181364392679E-4</v>
      </c>
      <c r="AV772" s="3"/>
      <c r="AW772" s="3"/>
      <c r="BB772" s="1">
        <v>38.4</v>
      </c>
      <c r="BC772" s="3">
        <v>33</v>
      </c>
      <c r="BD772" s="3">
        <f t="shared" ref="BD772:BD835" si="257">BC772/B772</f>
        <v>4.3926788685524128E-4</v>
      </c>
      <c r="BE772" s="3"/>
      <c r="BF772" s="3"/>
      <c r="BK772" s="1">
        <v>38.4</v>
      </c>
      <c r="BL772" s="3">
        <v>539</v>
      </c>
      <c r="BM772">
        <f t="shared" si="237"/>
        <v>7.1747088186356073E-3</v>
      </c>
      <c r="BT772" s="1">
        <v>38.4</v>
      </c>
      <c r="BU772" s="3">
        <v>205</v>
      </c>
      <c r="BV772">
        <f t="shared" si="238"/>
        <v>2.7287853577371048E-3</v>
      </c>
      <c r="CC772" s="1">
        <v>38.4</v>
      </c>
      <c r="CD772" s="3">
        <v>2854</v>
      </c>
      <c r="CE772">
        <f t="shared" si="239"/>
        <v>3.7990016638935108E-2</v>
      </c>
      <c r="CL772" s="1">
        <v>38.4</v>
      </c>
      <c r="CM772" s="3">
        <v>147</v>
      </c>
      <c r="CN772">
        <f t="shared" si="240"/>
        <v>1.9567387687188021E-3</v>
      </c>
      <c r="CU772" s="1">
        <v>38.4</v>
      </c>
      <c r="CV772" s="3">
        <v>89</v>
      </c>
      <c r="CW772">
        <f t="shared" si="241"/>
        <v>1.1846921797004993E-3</v>
      </c>
      <c r="DD772" s="1">
        <v>38.4</v>
      </c>
      <c r="DE772" s="3">
        <v>375</v>
      </c>
      <c r="DF772">
        <f t="shared" si="242"/>
        <v>4.9916805324459234E-3</v>
      </c>
      <c r="DM772" s="1">
        <v>38.4</v>
      </c>
      <c r="DN772" s="3">
        <v>344</v>
      </c>
      <c r="DO772">
        <f t="shared" si="243"/>
        <v>4.579034941763727E-3</v>
      </c>
      <c r="DV772" s="1">
        <v>38.4</v>
      </c>
      <c r="DW772" s="3">
        <v>997</v>
      </c>
      <c r="DX772">
        <f t="shared" si="244"/>
        <v>1.3271214642262896E-2</v>
      </c>
      <c r="EE772" s="1">
        <v>38.4</v>
      </c>
      <c r="EF772" s="3">
        <v>2153</v>
      </c>
      <c r="EG772">
        <f t="shared" si="245"/>
        <v>2.865890183028286E-2</v>
      </c>
      <c r="EN772" s="1">
        <v>38.4</v>
      </c>
      <c r="EO772" s="3">
        <v>583</v>
      </c>
      <c r="EP772">
        <f t="shared" si="246"/>
        <v>7.7603993344425954E-3</v>
      </c>
      <c r="EW772" s="1">
        <v>38.4</v>
      </c>
      <c r="EX772" s="3">
        <v>224</v>
      </c>
      <c r="EY772">
        <f t="shared" si="247"/>
        <v>2.9816971713810315E-3</v>
      </c>
      <c r="FF772" s="1">
        <v>38.4</v>
      </c>
      <c r="FG772" s="3">
        <v>376</v>
      </c>
      <c r="FH772">
        <f t="shared" si="248"/>
        <v>5.0049916805324458E-3</v>
      </c>
      <c r="FO772" s="1">
        <v>38.4</v>
      </c>
      <c r="FP772" s="3">
        <v>607</v>
      </c>
      <c r="FQ772">
        <f t="shared" si="249"/>
        <v>8.0798668885191348E-3</v>
      </c>
      <c r="FX772" s="1">
        <v>38.4</v>
      </c>
      <c r="FY772" s="3">
        <v>104</v>
      </c>
      <c r="FZ772">
        <f t="shared" si="250"/>
        <v>1.384359400998336E-3</v>
      </c>
      <c r="GG772" s="1">
        <v>38.4</v>
      </c>
      <c r="GH772" s="3">
        <v>17183</v>
      </c>
      <c r="GI772" s="3">
        <v>5601</v>
      </c>
      <c r="GJ772">
        <f t="shared" si="251"/>
        <v>0.32596170633765931</v>
      </c>
    </row>
    <row r="773" spans="1:192" x14ac:dyDescent="0.25">
      <c r="A773">
        <v>38.450000000000003</v>
      </c>
      <c r="B773" s="3">
        <v>75364</v>
      </c>
      <c r="I773">
        <v>38.450000000000003</v>
      </c>
      <c r="J773" s="3">
        <v>247</v>
      </c>
      <c r="K773" s="3">
        <f t="shared" si="252"/>
        <v>3.2774268881694177E-3</v>
      </c>
      <c r="L773" s="3"/>
      <c r="M773" s="3"/>
      <c r="N773" s="3"/>
      <c r="O773" s="3"/>
      <c r="P773" s="3"/>
      <c r="Q773" s="3"/>
      <c r="R773">
        <v>38.450000000000003</v>
      </c>
      <c r="S773" s="3">
        <v>3787</v>
      </c>
      <c r="T773" s="3">
        <f t="shared" si="253"/>
        <v>5.0249455973674431E-2</v>
      </c>
      <c r="U773" s="3"/>
      <c r="V773" s="3"/>
      <c r="W773" s="3"/>
      <c r="X773" s="3"/>
      <c r="Y773" s="3"/>
      <c r="Z773" s="3"/>
      <c r="AA773">
        <v>38.450000000000003</v>
      </c>
      <c r="AB773" s="3">
        <v>2610</v>
      </c>
      <c r="AC773" s="3">
        <f t="shared" si="254"/>
        <v>3.4631919749482515E-2</v>
      </c>
      <c r="AD773" s="3"/>
      <c r="AE773" s="3"/>
      <c r="AJ773">
        <v>38.450000000000003</v>
      </c>
      <c r="AK773" s="3">
        <v>411</v>
      </c>
      <c r="AL773" s="3">
        <f t="shared" si="255"/>
        <v>5.4535321904357519E-3</v>
      </c>
      <c r="AM773" s="3"/>
      <c r="AN773" s="3"/>
      <c r="AO773" s="3"/>
      <c r="AP773" s="3"/>
      <c r="AQ773" s="3"/>
      <c r="AR773" s="3"/>
      <c r="AS773">
        <v>38.450000000000003</v>
      </c>
      <c r="AT773" s="3">
        <v>9</v>
      </c>
      <c r="AU773" s="3">
        <f t="shared" si="256"/>
        <v>1.1942041292925004E-4</v>
      </c>
      <c r="AV773" s="3"/>
      <c r="AW773" s="3"/>
      <c r="BB773">
        <v>38.450000000000003</v>
      </c>
      <c r="BC773" s="3">
        <v>43</v>
      </c>
      <c r="BD773" s="3">
        <f t="shared" si="257"/>
        <v>5.7056419510641688E-4</v>
      </c>
      <c r="BE773" s="3"/>
      <c r="BF773" s="3"/>
      <c r="BK773">
        <v>38.450000000000003</v>
      </c>
      <c r="BL773" s="3">
        <v>592</v>
      </c>
      <c r="BM773">
        <f t="shared" ref="BM773:BM836" si="258">BL773/B773</f>
        <v>7.8552093837906695E-3</v>
      </c>
      <c r="BT773">
        <v>38.450000000000003</v>
      </c>
      <c r="BU773" s="3">
        <v>203</v>
      </c>
      <c r="BV773">
        <f t="shared" ref="BV773:BV836" si="259">BU773/B773</f>
        <v>2.6935937582930843E-3</v>
      </c>
      <c r="CC773">
        <v>38.450000000000003</v>
      </c>
      <c r="CD773" s="3">
        <v>2889</v>
      </c>
      <c r="CE773">
        <f t="shared" ref="CE773:CE836" si="260">CD773/B773</f>
        <v>3.8333952550289263E-2</v>
      </c>
      <c r="CL773">
        <v>38.450000000000003</v>
      </c>
      <c r="CM773" s="3">
        <v>133</v>
      </c>
      <c r="CN773">
        <f t="shared" ref="CN773:CN836" si="261">CM773/B773</f>
        <v>1.7647683243989173E-3</v>
      </c>
      <c r="CU773">
        <v>38.450000000000003</v>
      </c>
      <c r="CV773" s="3">
        <v>112</v>
      </c>
      <c r="CW773">
        <f t="shared" ref="CW773:CW836" si="262">CV773/B773</f>
        <v>1.4861206942306672E-3</v>
      </c>
      <c r="DD773">
        <v>38.450000000000003</v>
      </c>
      <c r="DE773" s="3">
        <v>297</v>
      </c>
      <c r="DF773">
        <f t="shared" ref="DF773:DF836" si="263">DE773/B773</f>
        <v>3.9408736266652511E-3</v>
      </c>
      <c r="DM773">
        <v>38.450000000000003</v>
      </c>
      <c r="DN773" s="3">
        <v>351</v>
      </c>
      <c r="DO773">
        <f t="shared" ref="DO773:DO836" si="264">DN773/B773</f>
        <v>4.6573961042407517E-3</v>
      </c>
      <c r="DV773">
        <v>38.450000000000003</v>
      </c>
      <c r="DW773" s="3">
        <v>1123</v>
      </c>
      <c r="DX773">
        <f t="shared" ref="DX773:DX836" si="265">DW773/B773</f>
        <v>1.4901013746616421E-2</v>
      </c>
      <c r="EE773">
        <v>38.450000000000003</v>
      </c>
      <c r="EF773" s="3">
        <v>2437</v>
      </c>
      <c r="EG773">
        <f t="shared" ref="EG773:EG836" si="266">EF773/B773</f>
        <v>3.2336394034286925E-2</v>
      </c>
      <c r="EN773">
        <v>38.450000000000003</v>
      </c>
      <c r="EO773" s="3">
        <v>729</v>
      </c>
      <c r="EP773">
        <f t="shared" ref="EP773:EP836" si="267">EO773/B773</f>
        <v>9.6730534472692538E-3</v>
      </c>
      <c r="EW773">
        <v>38.450000000000003</v>
      </c>
      <c r="EX773" s="3">
        <v>218</v>
      </c>
      <c r="EY773">
        <f t="shared" ref="EY773:EY836" si="268">EX773/B773</f>
        <v>2.8926277798418344E-3</v>
      </c>
      <c r="FF773">
        <v>38.450000000000003</v>
      </c>
      <c r="FG773" s="3">
        <v>305</v>
      </c>
      <c r="FH773">
        <f t="shared" ref="FH773:FH836" si="269">FG773/B773</f>
        <v>4.0470251048245849E-3</v>
      </c>
      <c r="FO773">
        <v>38.450000000000003</v>
      </c>
      <c r="FP773" s="3">
        <v>684</v>
      </c>
      <c r="FQ773">
        <f t="shared" ref="FQ773:FQ836" si="270">FP773/B773</f>
        <v>9.0759513826230032E-3</v>
      </c>
      <c r="FX773">
        <v>38.450000000000003</v>
      </c>
      <c r="FY773" s="3">
        <v>127</v>
      </c>
      <c r="FZ773">
        <f t="shared" ref="FZ773:FZ836" si="271">FY773/B773</f>
        <v>1.6851547157794172E-3</v>
      </c>
      <c r="GG773">
        <v>38.450000000000003</v>
      </c>
      <c r="GH773" s="3">
        <v>18187</v>
      </c>
      <c r="GI773" s="3">
        <v>5352</v>
      </c>
      <c r="GJ773">
        <f t="shared" ref="GJ773:GJ836" si="272">GI773/GH773</f>
        <v>0.29427613130257879</v>
      </c>
    </row>
    <row r="774" spans="1:192" x14ac:dyDescent="0.25">
      <c r="A774" s="1">
        <v>38.5</v>
      </c>
      <c r="B774" s="3">
        <v>74770</v>
      </c>
      <c r="I774" s="1">
        <v>38.5</v>
      </c>
      <c r="J774" s="3">
        <v>210</v>
      </c>
      <c r="K774" s="3">
        <f t="shared" si="252"/>
        <v>2.8086130801123444E-3</v>
      </c>
      <c r="L774" s="3"/>
      <c r="M774" s="3"/>
      <c r="N774" s="3"/>
      <c r="O774" s="3"/>
      <c r="P774" s="3"/>
      <c r="Q774" s="3"/>
      <c r="R774" s="1">
        <v>38.5</v>
      </c>
      <c r="S774" s="3">
        <v>3526</v>
      </c>
      <c r="T774" s="3">
        <f t="shared" si="253"/>
        <v>4.7157951049886321E-2</v>
      </c>
      <c r="U774" s="3"/>
      <c r="V774" s="3"/>
      <c r="W774" s="3"/>
      <c r="X774" s="3"/>
      <c r="Y774" s="3"/>
      <c r="Z774" s="3"/>
      <c r="AA774" s="1">
        <v>38.5</v>
      </c>
      <c r="AB774" s="3">
        <v>2360</v>
      </c>
      <c r="AC774" s="3">
        <f t="shared" si="254"/>
        <v>3.1563461281262535E-2</v>
      </c>
      <c r="AD774" s="3"/>
      <c r="AE774" s="3"/>
      <c r="AJ774" s="1">
        <v>38.5</v>
      </c>
      <c r="AK774" s="3">
        <v>443</v>
      </c>
      <c r="AL774" s="3">
        <f t="shared" si="255"/>
        <v>5.9248361642369931E-3</v>
      </c>
      <c r="AM774" s="3"/>
      <c r="AN774" s="3"/>
      <c r="AO774" s="3"/>
      <c r="AP774" s="3"/>
      <c r="AQ774" s="3"/>
      <c r="AR774" s="3"/>
      <c r="AS774" s="1">
        <v>38.5</v>
      </c>
      <c r="AT774" s="3">
        <v>10</v>
      </c>
      <c r="AU774" s="3">
        <f t="shared" si="256"/>
        <v>1.3374348000534973E-4</v>
      </c>
      <c r="AV774" s="3"/>
      <c r="AW774" s="3"/>
      <c r="BB774" s="1">
        <v>38.5</v>
      </c>
      <c r="BC774" s="3">
        <v>29</v>
      </c>
      <c r="BD774" s="3">
        <f t="shared" si="257"/>
        <v>3.8785609201551425E-4</v>
      </c>
      <c r="BE774" s="3"/>
      <c r="BF774" s="3"/>
      <c r="BK774" s="1">
        <v>38.5</v>
      </c>
      <c r="BL774" s="3">
        <v>623</v>
      </c>
      <c r="BM774">
        <f t="shared" si="258"/>
        <v>8.3322188043332881E-3</v>
      </c>
      <c r="BT774" s="1">
        <v>38.5</v>
      </c>
      <c r="BU774" s="3">
        <v>192</v>
      </c>
      <c r="BV774">
        <f t="shared" si="259"/>
        <v>2.5678748161027149E-3</v>
      </c>
      <c r="CC774" s="1">
        <v>38.5</v>
      </c>
      <c r="CD774" s="3">
        <v>2631</v>
      </c>
      <c r="CE774">
        <f t="shared" si="260"/>
        <v>3.5187909589407519E-2</v>
      </c>
      <c r="CL774" s="1">
        <v>38.5</v>
      </c>
      <c r="CM774" s="3">
        <v>155</v>
      </c>
      <c r="CN774">
        <f t="shared" si="261"/>
        <v>2.073023940082921E-3</v>
      </c>
      <c r="CU774" s="1">
        <v>38.5</v>
      </c>
      <c r="CV774" s="3">
        <v>113</v>
      </c>
      <c r="CW774">
        <f t="shared" si="262"/>
        <v>1.5113013240604521E-3</v>
      </c>
      <c r="DD774" s="1">
        <v>38.5</v>
      </c>
      <c r="DE774" s="3">
        <v>366</v>
      </c>
      <c r="DF774">
        <f t="shared" si="263"/>
        <v>4.8950113681958006E-3</v>
      </c>
      <c r="DM774" s="1">
        <v>38.5</v>
      </c>
      <c r="DN774" s="3">
        <v>365</v>
      </c>
      <c r="DO774">
        <f t="shared" si="264"/>
        <v>4.8816370201952659E-3</v>
      </c>
      <c r="DV774" s="1">
        <v>38.5</v>
      </c>
      <c r="DW774" s="3">
        <v>1007</v>
      </c>
      <c r="DX774">
        <f t="shared" si="265"/>
        <v>1.3467968436538719E-2</v>
      </c>
      <c r="EE774" s="1">
        <v>38.5</v>
      </c>
      <c r="EF774" s="3">
        <v>2375</v>
      </c>
      <c r="EG774">
        <f t="shared" si="266"/>
        <v>3.1764076501270562E-2</v>
      </c>
      <c r="EN774" s="1">
        <v>38.5</v>
      </c>
      <c r="EO774" s="3">
        <v>625</v>
      </c>
      <c r="EP774">
        <f t="shared" si="267"/>
        <v>8.3589675003343591E-3</v>
      </c>
      <c r="EW774" s="1">
        <v>38.5</v>
      </c>
      <c r="EX774" s="3">
        <v>203</v>
      </c>
      <c r="EY774">
        <f t="shared" si="268"/>
        <v>2.7149926441085996E-3</v>
      </c>
      <c r="FF774" s="1">
        <v>38.5</v>
      </c>
      <c r="FG774" s="3">
        <v>417</v>
      </c>
      <c r="FH774">
        <f t="shared" si="269"/>
        <v>5.577103116223084E-3</v>
      </c>
      <c r="FO774" s="1">
        <v>38.5</v>
      </c>
      <c r="FP774" s="3">
        <v>728</v>
      </c>
      <c r="FQ774">
        <f t="shared" si="270"/>
        <v>9.7365253443894607E-3</v>
      </c>
      <c r="FX774" s="1">
        <v>38.5</v>
      </c>
      <c r="FY774" s="3">
        <v>99</v>
      </c>
      <c r="FZ774">
        <f t="shared" si="271"/>
        <v>1.3240604520529625E-3</v>
      </c>
      <c r="GG774" s="1">
        <v>38.5</v>
      </c>
      <c r="GH774" s="3">
        <v>17749</v>
      </c>
      <c r="GI774" s="3">
        <v>5688</v>
      </c>
      <c r="GJ774">
        <f t="shared" si="272"/>
        <v>0.32046875880331288</v>
      </c>
    </row>
    <row r="775" spans="1:192" x14ac:dyDescent="0.25">
      <c r="A775">
        <v>38.549999999999997</v>
      </c>
      <c r="B775" s="3">
        <v>73810</v>
      </c>
      <c r="I775">
        <v>38.549999999999997</v>
      </c>
      <c r="J775" s="3">
        <v>202</v>
      </c>
      <c r="K775" s="3">
        <f t="shared" si="252"/>
        <v>2.7367565370545995E-3</v>
      </c>
      <c r="L775" s="3"/>
      <c r="M775" s="3"/>
      <c r="N775" s="3"/>
      <c r="O775" s="3"/>
      <c r="P775" s="3"/>
      <c r="Q775" s="3"/>
      <c r="R775">
        <v>38.549999999999997</v>
      </c>
      <c r="S775" s="3">
        <v>3189</v>
      </c>
      <c r="T775" s="3">
        <f t="shared" si="253"/>
        <v>4.320552770627286E-2</v>
      </c>
      <c r="U775" s="3"/>
      <c r="V775" s="3"/>
      <c r="W775" s="3"/>
      <c r="X775" s="3"/>
      <c r="Y775" s="3"/>
      <c r="Z775" s="3"/>
      <c r="AA775">
        <v>38.549999999999997</v>
      </c>
      <c r="AB775" s="3">
        <v>2256</v>
      </c>
      <c r="AC775" s="3">
        <f t="shared" si="254"/>
        <v>3.0564964097005827E-2</v>
      </c>
      <c r="AD775" s="3"/>
      <c r="AE775" s="3"/>
      <c r="AJ775">
        <v>38.549999999999997</v>
      </c>
      <c r="AK775" s="3">
        <v>464</v>
      </c>
      <c r="AL775" s="3">
        <f t="shared" si="255"/>
        <v>6.2864110554125456E-3</v>
      </c>
      <c r="AM775" s="3"/>
      <c r="AN775" s="3"/>
      <c r="AO775" s="3"/>
      <c r="AP775" s="3"/>
      <c r="AQ775" s="3"/>
      <c r="AR775" s="3"/>
      <c r="AS775">
        <v>38.549999999999997</v>
      </c>
      <c r="AT775" s="3">
        <v>11</v>
      </c>
      <c r="AU775" s="3">
        <f t="shared" si="256"/>
        <v>1.4903129657228018E-4</v>
      </c>
      <c r="AV775" s="3"/>
      <c r="AW775" s="3"/>
      <c r="BB775">
        <v>38.549999999999997</v>
      </c>
      <c r="BC775" s="3">
        <v>34</v>
      </c>
      <c r="BD775" s="3">
        <f t="shared" si="257"/>
        <v>4.6064218940522966E-4</v>
      </c>
      <c r="BE775" s="3"/>
      <c r="BF775" s="3"/>
      <c r="BK775">
        <v>38.549999999999997</v>
      </c>
      <c r="BL775" s="3">
        <v>760</v>
      </c>
      <c r="BM775">
        <f t="shared" si="258"/>
        <v>1.0296707763175721E-2</v>
      </c>
      <c r="BT775">
        <v>38.549999999999997</v>
      </c>
      <c r="BU775" s="3">
        <v>219</v>
      </c>
      <c r="BV775">
        <f t="shared" si="259"/>
        <v>2.9670776317572145E-3</v>
      </c>
      <c r="CC775">
        <v>38.549999999999997</v>
      </c>
      <c r="CD775" s="3">
        <v>2625</v>
      </c>
      <c r="CE775">
        <f t="shared" si="260"/>
        <v>3.5564286682021405E-2</v>
      </c>
      <c r="CL775">
        <v>38.549999999999997</v>
      </c>
      <c r="CM775" s="3">
        <v>144</v>
      </c>
      <c r="CN775">
        <f t="shared" si="261"/>
        <v>1.9509551551280314E-3</v>
      </c>
      <c r="CU775">
        <v>38.549999999999997</v>
      </c>
      <c r="CV775" s="3">
        <v>108</v>
      </c>
      <c r="CW775">
        <f t="shared" si="262"/>
        <v>1.4632163663460237E-3</v>
      </c>
      <c r="DD775">
        <v>38.549999999999997</v>
      </c>
      <c r="DE775" s="3">
        <v>450</v>
      </c>
      <c r="DF775">
        <f t="shared" si="263"/>
        <v>6.0967348597750978E-3</v>
      </c>
      <c r="DM775">
        <v>38.549999999999997</v>
      </c>
      <c r="DN775" s="3">
        <v>279</v>
      </c>
      <c r="DO775">
        <f t="shared" si="264"/>
        <v>3.7799756130605607E-3</v>
      </c>
      <c r="DV775">
        <v>38.549999999999997</v>
      </c>
      <c r="DW775" s="3">
        <v>1137</v>
      </c>
      <c r="DX775">
        <f t="shared" si="265"/>
        <v>1.5404416745698415E-2</v>
      </c>
      <c r="EE775">
        <v>38.549999999999997</v>
      </c>
      <c r="EF775" s="3">
        <v>2469</v>
      </c>
      <c r="EG775">
        <f t="shared" si="266"/>
        <v>3.3450751930632704E-2</v>
      </c>
      <c r="EN775">
        <v>38.549999999999997</v>
      </c>
      <c r="EO775" s="3">
        <v>584</v>
      </c>
      <c r="EP775">
        <f t="shared" si="267"/>
        <v>7.9122070180192381E-3</v>
      </c>
      <c r="EW775">
        <v>38.549999999999997</v>
      </c>
      <c r="EX775" s="3">
        <v>194</v>
      </c>
      <c r="EY775">
        <f t="shared" si="268"/>
        <v>2.6283701395474869E-3</v>
      </c>
      <c r="FF775">
        <v>38.549999999999997</v>
      </c>
      <c r="FG775" s="3">
        <v>394</v>
      </c>
      <c r="FH775">
        <f t="shared" si="269"/>
        <v>5.3380300772253083E-3</v>
      </c>
      <c r="FO775">
        <v>38.549999999999997</v>
      </c>
      <c r="FP775" s="3">
        <v>697</v>
      </c>
      <c r="FQ775">
        <f t="shared" si="270"/>
        <v>9.443164882807208E-3</v>
      </c>
      <c r="FX775">
        <v>38.549999999999997</v>
      </c>
      <c r="FY775" s="3">
        <v>64</v>
      </c>
      <c r="FZ775">
        <f t="shared" si="271"/>
        <v>8.6709118005690283E-4</v>
      </c>
      <c r="GG775">
        <v>38.549999999999997</v>
      </c>
      <c r="GH775" s="3">
        <v>18507</v>
      </c>
      <c r="GI775" s="3">
        <v>5513</v>
      </c>
      <c r="GJ775">
        <f t="shared" si="272"/>
        <v>0.29788728589182473</v>
      </c>
    </row>
    <row r="776" spans="1:192" x14ac:dyDescent="0.25">
      <c r="A776" s="1">
        <v>38.6</v>
      </c>
      <c r="B776" s="3">
        <v>75686</v>
      </c>
      <c r="I776" s="1">
        <v>38.6</v>
      </c>
      <c r="J776" s="3">
        <v>216</v>
      </c>
      <c r="K776" s="3">
        <f t="shared" si="252"/>
        <v>2.8538963612821395E-3</v>
      </c>
      <c r="L776" s="3"/>
      <c r="M776" s="3"/>
      <c r="N776" s="3"/>
      <c r="O776" s="3"/>
      <c r="P776" s="3"/>
      <c r="Q776" s="3"/>
      <c r="R776" s="1">
        <v>38.6</v>
      </c>
      <c r="S776" s="3">
        <v>3614</v>
      </c>
      <c r="T776" s="3">
        <f t="shared" si="253"/>
        <v>4.7749914118859496E-2</v>
      </c>
      <c r="U776" s="3"/>
      <c r="V776" s="3"/>
      <c r="W776" s="3"/>
      <c r="X776" s="3"/>
      <c r="Y776" s="3"/>
      <c r="Z776" s="3"/>
      <c r="AA776" s="1">
        <v>38.6</v>
      </c>
      <c r="AB776" s="3">
        <v>2517</v>
      </c>
      <c r="AC776" s="3">
        <f t="shared" si="254"/>
        <v>3.3255820098829374E-2</v>
      </c>
      <c r="AD776" s="3"/>
      <c r="AE776" s="3"/>
      <c r="AJ776" s="1">
        <v>38.6</v>
      </c>
      <c r="AK776" s="3">
        <v>388</v>
      </c>
      <c r="AL776" s="3">
        <f t="shared" si="255"/>
        <v>5.1264434637845833E-3</v>
      </c>
      <c r="AM776" s="3"/>
      <c r="AN776" s="3"/>
      <c r="AO776" s="3"/>
      <c r="AP776" s="3"/>
      <c r="AQ776" s="3"/>
      <c r="AR776" s="3"/>
      <c r="AS776" s="1">
        <v>38.6</v>
      </c>
      <c r="AT776" s="3">
        <v>7</v>
      </c>
      <c r="AU776" s="3">
        <f t="shared" si="256"/>
        <v>9.2487382078587855E-5</v>
      </c>
      <c r="AV776" s="3"/>
      <c r="AW776" s="3"/>
      <c r="BB776" s="1">
        <v>38.6</v>
      </c>
      <c r="BC776" s="3">
        <v>15</v>
      </c>
      <c r="BD776" s="3">
        <f t="shared" si="257"/>
        <v>1.9818724731125967E-4</v>
      </c>
      <c r="BE776" s="3"/>
      <c r="BF776" s="3"/>
      <c r="BK776" s="1">
        <v>38.6</v>
      </c>
      <c r="BL776" s="3">
        <v>660</v>
      </c>
      <c r="BM776">
        <f t="shared" si="258"/>
        <v>8.7202388816954267E-3</v>
      </c>
      <c r="BT776" s="1">
        <v>38.6</v>
      </c>
      <c r="BU776" s="3">
        <v>239</v>
      </c>
      <c r="BV776">
        <f t="shared" si="259"/>
        <v>3.1577834738260708E-3</v>
      </c>
      <c r="CC776" s="1">
        <v>38.6</v>
      </c>
      <c r="CD776" s="3">
        <v>2926</v>
      </c>
      <c r="CE776">
        <f t="shared" si="260"/>
        <v>3.8659725708849721E-2</v>
      </c>
      <c r="CL776" s="1">
        <v>38.6</v>
      </c>
      <c r="CM776" s="3">
        <v>133</v>
      </c>
      <c r="CN776">
        <f t="shared" si="261"/>
        <v>1.7572602594931692E-3</v>
      </c>
      <c r="CU776" s="1">
        <v>38.6</v>
      </c>
      <c r="CV776" s="3">
        <v>122</v>
      </c>
      <c r="CW776">
        <f t="shared" si="262"/>
        <v>1.6119229447982453E-3</v>
      </c>
      <c r="DD776" s="1">
        <v>38.6</v>
      </c>
      <c r="DE776" s="3">
        <v>450</v>
      </c>
      <c r="DF776">
        <f t="shared" si="263"/>
        <v>5.9456174193377904E-3</v>
      </c>
      <c r="DM776" s="1">
        <v>38.6</v>
      </c>
      <c r="DN776" s="3">
        <v>311</v>
      </c>
      <c r="DO776">
        <f t="shared" si="264"/>
        <v>4.1090822609201171E-3</v>
      </c>
      <c r="DV776" s="1">
        <v>38.6</v>
      </c>
      <c r="DW776" s="3">
        <v>1049</v>
      </c>
      <c r="DX776">
        <f t="shared" si="265"/>
        <v>1.3859894828634093E-2</v>
      </c>
      <c r="EE776" s="1">
        <v>38.6</v>
      </c>
      <c r="EF776" s="3">
        <v>2338</v>
      </c>
      <c r="EG776">
        <f t="shared" si="266"/>
        <v>3.089078561424834E-2</v>
      </c>
      <c r="EN776" s="1">
        <v>38.6</v>
      </c>
      <c r="EO776" s="3">
        <v>556</v>
      </c>
      <c r="EP776">
        <f t="shared" si="267"/>
        <v>7.3461406336706924E-3</v>
      </c>
      <c r="EW776" s="1">
        <v>38.6</v>
      </c>
      <c r="EX776" s="3">
        <v>228</v>
      </c>
      <c r="EY776">
        <f t="shared" si="268"/>
        <v>3.0124461591311473E-3</v>
      </c>
      <c r="FF776" s="1">
        <v>38.6</v>
      </c>
      <c r="FG776" s="3">
        <v>355</v>
      </c>
      <c r="FH776">
        <f t="shared" si="269"/>
        <v>4.6904315196998128E-3</v>
      </c>
      <c r="FO776" s="1">
        <v>38.6</v>
      </c>
      <c r="FP776" s="3">
        <v>763</v>
      </c>
      <c r="FQ776">
        <f t="shared" si="270"/>
        <v>1.0081124646566075E-2</v>
      </c>
      <c r="FX776" s="1">
        <v>38.6</v>
      </c>
      <c r="FY776" s="3">
        <v>71</v>
      </c>
      <c r="FZ776">
        <f t="shared" si="271"/>
        <v>9.3808630393996248E-4</v>
      </c>
      <c r="GG776" s="1">
        <v>38.6</v>
      </c>
      <c r="GH776" s="3">
        <v>17375</v>
      </c>
      <c r="GI776" s="3">
        <v>5349</v>
      </c>
      <c r="GJ776">
        <f t="shared" si="272"/>
        <v>0.30785611510791366</v>
      </c>
    </row>
    <row r="777" spans="1:192" x14ac:dyDescent="0.25">
      <c r="A777">
        <v>38.65</v>
      </c>
      <c r="B777" s="3">
        <v>73130</v>
      </c>
      <c r="I777">
        <v>38.65</v>
      </c>
      <c r="J777" s="3">
        <v>201</v>
      </c>
      <c r="K777" s="3">
        <f t="shared" si="252"/>
        <v>2.7485300150417065E-3</v>
      </c>
      <c r="L777" s="3"/>
      <c r="M777" s="3"/>
      <c r="N777" s="3"/>
      <c r="O777" s="3"/>
      <c r="P777" s="3"/>
      <c r="Q777" s="3"/>
      <c r="R777">
        <v>38.65</v>
      </c>
      <c r="S777" s="3">
        <v>3495</v>
      </c>
      <c r="T777" s="3">
        <f t="shared" si="253"/>
        <v>4.7791603992889377E-2</v>
      </c>
      <c r="U777" s="3"/>
      <c r="V777" s="3"/>
      <c r="W777" s="3"/>
      <c r="X777" s="3"/>
      <c r="Y777" s="3"/>
      <c r="Z777" s="3"/>
      <c r="AA777">
        <v>38.65</v>
      </c>
      <c r="AB777" s="3">
        <v>2419</v>
      </c>
      <c r="AC777" s="3">
        <f t="shared" si="254"/>
        <v>3.3078080131273079E-2</v>
      </c>
      <c r="AD777" s="3"/>
      <c r="AE777" s="3"/>
      <c r="AJ777">
        <v>38.65</v>
      </c>
      <c r="AK777" s="3">
        <v>366</v>
      </c>
      <c r="AL777" s="3">
        <f t="shared" si="255"/>
        <v>5.0047859975386301E-3</v>
      </c>
      <c r="AM777" s="3"/>
      <c r="AN777" s="3"/>
      <c r="AO777" s="3"/>
      <c r="AP777" s="3"/>
      <c r="AQ777" s="3"/>
      <c r="AR777" s="3"/>
      <c r="AS777">
        <v>38.65</v>
      </c>
      <c r="AT777" s="3">
        <v>19</v>
      </c>
      <c r="AU777" s="3">
        <f t="shared" si="256"/>
        <v>2.5981129495419115E-4</v>
      </c>
      <c r="AV777" s="3"/>
      <c r="AW777" s="3"/>
      <c r="BB777">
        <v>38.65</v>
      </c>
      <c r="BC777" s="3">
        <v>33</v>
      </c>
      <c r="BD777" s="3">
        <f t="shared" si="257"/>
        <v>4.5125119649938464E-4</v>
      </c>
      <c r="BE777" s="3"/>
      <c r="BF777" s="3"/>
      <c r="BK777">
        <v>38.65</v>
      </c>
      <c r="BL777" s="3">
        <v>649</v>
      </c>
      <c r="BM777">
        <f t="shared" si="258"/>
        <v>8.8746068644878981E-3</v>
      </c>
      <c r="BT777">
        <v>38.65</v>
      </c>
      <c r="BU777" s="3">
        <v>175</v>
      </c>
      <c r="BV777">
        <f t="shared" si="259"/>
        <v>2.3929987693149185E-3</v>
      </c>
      <c r="CC777">
        <v>38.65</v>
      </c>
      <c r="CD777" s="3">
        <v>2854</v>
      </c>
      <c r="CE777">
        <f t="shared" si="260"/>
        <v>3.902639135785587E-2</v>
      </c>
      <c r="CL777">
        <v>38.65</v>
      </c>
      <c r="CM777" s="3">
        <v>93</v>
      </c>
      <c r="CN777">
        <f t="shared" si="261"/>
        <v>1.2717079174073569E-3</v>
      </c>
      <c r="CU777">
        <v>38.65</v>
      </c>
      <c r="CV777" s="3">
        <v>107</v>
      </c>
      <c r="CW777">
        <f t="shared" si="262"/>
        <v>1.4631478189525502E-3</v>
      </c>
      <c r="DD777">
        <v>38.65</v>
      </c>
      <c r="DE777" s="3">
        <v>356</v>
      </c>
      <c r="DF777">
        <f t="shared" si="263"/>
        <v>4.8680432107206344E-3</v>
      </c>
      <c r="DM777">
        <v>38.65</v>
      </c>
      <c r="DN777" s="3">
        <v>328</v>
      </c>
      <c r="DO777">
        <f t="shared" si="264"/>
        <v>4.4851634076302476E-3</v>
      </c>
      <c r="DV777">
        <v>38.65</v>
      </c>
      <c r="DW777" s="3">
        <v>943</v>
      </c>
      <c r="DX777">
        <f t="shared" si="265"/>
        <v>1.2894844796936962E-2</v>
      </c>
      <c r="EE777">
        <v>38.65</v>
      </c>
      <c r="EF777" s="3">
        <v>2302</v>
      </c>
      <c r="EG777">
        <f t="shared" si="266"/>
        <v>3.1478189525502527E-2</v>
      </c>
      <c r="EN777">
        <v>38.65</v>
      </c>
      <c r="EO777" s="3">
        <v>682</v>
      </c>
      <c r="EP777">
        <f t="shared" si="267"/>
        <v>9.3258580609872823E-3</v>
      </c>
      <c r="EW777">
        <v>38.65</v>
      </c>
      <c r="EX777" s="3">
        <v>220</v>
      </c>
      <c r="EY777">
        <f t="shared" si="268"/>
        <v>3.0083413099958978E-3</v>
      </c>
      <c r="FF777">
        <v>38.65</v>
      </c>
      <c r="FG777" s="3">
        <v>325</v>
      </c>
      <c r="FH777">
        <f t="shared" si="269"/>
        <v>4.444140571584849E-3</v>
      </c>
      <c r="FO777">
        <v>38.65</v>
      </c>
      <c r="FP777" s="3">
        <v>645</v>
      </c>
      <c r="FQ777">
        <f t="shared" si="270"/>
        <v>8.8199097497607005E-3</v>
      </c>
      <c r="FX777">
        <v>38.65</v>
      </c>
      <c r="FY777" s="3">
        <v>35</v>
      </c>
      <c r="FZ777">
        <f t="shared" si="271"/>
        <v>4.7859975386298372E-4</v>
      </c>
      <c r="GG777">
        <v>38.65</v>
      </c>
      <c r="GH777" s="3">
        <v>17635</v>
      </c>
      <c r="GI777" s="3">
        <v>5375</v>
      </c>
      <c r="GJ777">
        <f t="shared" si="272"/>
        <v>0.30479160759852564</v>
      </c>
    </row>
    <row r="778" spans="1:192" x14ac:dyDescent="0.25">
      <c r="A778" s="1">
        <v>38.700000000000003</v>
      </c>
      <c r="B778" s="3">
        <v>71223</v>
      </c>
      <c r="I778" s="1">
        <v>38.700000000000003</v>
      </c>
      <c r="J778" s="3">
        <v>207</v>
      </c>
      <c r="K778" s="3">
        <f t="shared" si="252"/>
        <v>2.9063645170801567E-3</v>
      </c>
      <c r="L778" s="3"/>
      <c r="M778" s="3"/>
      <c r="N778" s="3"/>
      <c r="O778" s="3"/>
      <c r="P778" s="3"/>
      <c r="Q778" s="3"/>
      <c r="R778" s="1">
        <v>38.700000000000003</v>
      </c>
      <c r="S778" s="3">
        <v>3399</v>
      </c>
      <c r="T778" s="3">
        <f t="shared" si="253"/>
        <v>4.772334779495388E-2</v>
      </c>
      <c r="U778" s="3"/>
      <c r="V778" s="3"/>
      <c r="W778" s="3"/>
      <c r="X778" s="3"/>
      <c r="Y778" s="3"/>
      <c r="Z778" s="3"/>
      <c r="AA778" s="1">
        <v>38.700000000000003</v>
      </c>
      <c r="AB778" s="3">
        <v>2450</v>
      </c>
      <c r="AC778" s="3">
        <f t="shared" si="254"/>
        <v>3.4399000322929391E-2</v>
      </c>
      <c r="AD778" s="3"/>
      <c r="AE778" s="3"/>
      <c r="AJ778" s="1">
        <v>38.700000000000003</v>
      </c>
      <c r="AK778" s="3">
        <v>432</v>
      </c>
      <c r="AL778" s="3">
        <f t="shared" si="255"/>
        <v>6.0654563834716315E-3</v>
      </c>
      <c r="AM778" s="3"/>
      <c r="AN778" s="3"/>
      <c r="AO778" s="3"/>
      <c r="AP778" s="3"/>
      <c r="AQ778" s="3"/>
      <c r="AR778" s="3"/>
      <c r="AS778" s="1">
        <v>38.700000000000003</v>
      </c>
      <c r="AT778" s="3">
        <v>14</v>
      </c>
      <c r="AU778" s="3">
        <f t="shared" si="256"/>
        <v>1.9656571613102509E-4</v>
      </c>
      <c r="AV778" s="3"/>
      <c r="AW778" s="3"/>
      <c r="BB778" s="1">
        <v>38.700000000000003</v>
      </c>
      <c r="BC778" s="3">
        <v>56</v>
      </c>
      <c r="BD778" s="3">
        <f t="shared" si="257"/>
        <v>7.8626286452410034E-4</v>
      </c>
      <c r="BE778" s="3"/>
      <c r="BF778" s="3"/>
      <c r="BK778" s="1">
        <v>38.700000000000003</v>
      </c>
      <c r="BL778" s="3">
        <v>621</v>
      </c>
      <c r="BM778">
        <f t="shared" si="258"/>
        <v>8.7190935512404706E-3</v>
      </c>
      <c r="BT778" s="1">
        <v>38.700000000000003</v>
      </c>
      <c r="BU778" s="3">
        <v>192</v>
      </c>
      <c r="BV778">
        <f t="shared" si="259"/>
        <v>2.6957583926540585E-3</v>
      </c>
      <c r="CC778" s="1">
        <v>38.700000000000003</v>
      </c>
      <c r="CD778" s="3">
        <v>2668</v>
      </c>
      <c r="CE778">
        <f t="shared" si="260"/>
        <v>3.7459809331255353E-2</v>
      </c>
      <c r="CL778" s="1">
        <v>38.700000000000003</v>
      </c>
      <c r="CM778" s="3">
        <v>107</v>
      </c>
      <c r="CN778">
        <f t="shared" si="261"/>
        <v>1.5023236875728347E-3</v>
      </c>
      <c r="CU778" s="1">
        <v>38.700000000000003</v>
      </c>
      <c r="CV778" s="3">
        <v>67</v>
      </c>
      <c r="CW778">
        <f t="shared" si="262"/>
        <v>9.4070735576990577E-4</v>
      </c>
      <c r="DD778" s="1">
        <v>38.700000000000003</v>
      </c>
      <c r="DE778" s="3">
        <v>438</v>
      </c>
      <c r="DF778">
        <f t="shared" si="263"/>
        <v>6.1496988332420703E-3</v>
      </c>
      <c r="DM778" s="1">
        <v>38.700000000000003</v>
      </c>
      <c r="DN778" s="3">
        <v>344</v>
      </c>
      <c r="DO778">
        <f t="shared" si="264"/>
        <v>4.8299004535051881E-3</v>
      </c>
      <c r="DV778" s="1">
        <v>38.700000000000003</v>
      </c>
      <c r="DW778" s="3">
        <v>1013</v>
      </c>
      <c r="DX778">
        <f t="shared" si="265"/>
        <v>1.4222933602909172E-2</v>
      </c>
      <c r="EE778" s="1">
        <v>38.700000000000003</v>
      </c>
      <c r="EF778" s="3">
        <v>2443</v>
      </c>
      <c r="EG778">
        <f t="shared" si="266"/>
        <v>3.4300717464863878E-2</v>
      </c>
      <c r="EN778" s="1">
        <v>38.700000000000003</v>
      </c>
      <c r="EO778" s="3">
        <v>514</v>
      </c>
      <c r="EP778">
        <f t="shared" si="267"/>
        <v>7.2167698636676353E-3</v>
      </c>
      <c r="EW778" s="1">
        <v>38.700000000000003</v>
      </c>
      <c r="EX778" s="3">
        <v>145</v>
      </c>
      <c r="EY778">
        <f t="shared" si="268"/>
        <v>2.035859202785617E-3</v>
      </c>
      <c r="FF778" s="1">
        <v>38.700000000000003</v>
      </c>
      <c r="FG778" s="3">
        <v>305</v>
      </c>
      <c r="FH778">
        <f t="shared" si="269"/>
        <v>4.2823245299973322E-3</v>
      </c>
      <c r="FO778" s="1">
        <v>38.700000000000003</v>
      </c>
      <c r="FP778" s="3">
        <v>670</v>
      </c>
      <c r="FQ778">
        <f t="shared" si="270"/>
        <v>9.4070735576990572E-3</v>
      </c>
      <c r="FX778" s="1">
        <v>38.700000000000003</v>
      </c>
      <c r="FY778" s="3">
        <v>182</v>
      </c>
      <c r="FZ778">
        <f t="shared" si="271"/>
        <v>2.5553543097033261E-3</v>
      </c>
      <c r="GG778" s="1">
        <v>38.700000000000003</v>
      </c>
      <c r="GH778" s="3">
        <v>17487</v>
      </c>
      <c r="GI778" s="3">
        <v>5233</v>
      </c>
      <c r="GJ778">
        <f t="shared" si="272"/>
        <v>0.29925087207639961</v>
      </c>
    </row>
    <row r="779" spans="1:192" x14ac:dyDescent="0.25">
      <c r="A779">
        <v>38.75</v>
      </c>
      <c r="B779" s="3">
        <v>71064</v>
      </c>
      <c r="I779">
        <v>38.75</v>
      </c>
      <c r="J779" s="3">
        <v>208</v>
      </c>
      <c r="K779" s="3">
        <f t="shared" si="252"/>
        <v>2.9269390971518633E-3</v>
      </c>
      <c r="L779" s="3"/>
      <c r="M779" s="3"/>
      <c r="N779" s="3"/>
      <c r="O779" s="3"/>
      <c r="P779" s="3"/>
      <c r="Q779" s="3"/>
      <c r="R779">
        <v>38.75</v>
      </c>
      <c r="S779" s="3">
        <v>3307</v>
      </c>
      <c r="T779" s="3">
        <f t="shared" si="253"/>
        <v>4.6535517280198134E-2</v>
      </c>
      <c r="U779" s="3"/>
      <c r="V779" s="3"/>
      <c r="W779" s="3"/>
      <c r="X779" s="3"/>
      <c r="Y779" s="3"/>
      <c r="Z779" s="3"/>
      <c r="AA779">
        <v>38.75</v>
      </c>
      <c r="AB779" s="3">
        <v>2438</v>
      </c>
      <c r="AC779" s="3">
        <f t="shared" si="254"/>
        <v>3.4307103456039628E-2</v>
      </c>
      <c r="AD779" s="3"/>
      <c r="AE779" s="3"/>
      <c r="AJ779">
        <v>38.75</v>
      </c>
      <c r="AK779" s="3">
        <v>406</v>
      </c>
      <c r="AL779" s="3">
        <f t="shared" si="255"/>
        <v>5.713159968479117E-3</v>
      </c>
      <c r="AM779" s="3"/>
      <c r="AN779" s="3"/>
      <c r="AO779" s="3"/>
      <c r="AP779" s="3"/>
      <c r="AQ779" s="3"/>
      <c r="AR779" s="3"/>
      <c r="AS779">
        <v>38.75</v>
      </c>
      <c r="AT779" s="3">
        <v>22</v>
      </c>
      <c r="AU779" s="3">
        <f t="shared" si="256"/>
        <v>3.0958009681413939E-4</v>
      </c>
      <c r="AV779" s="3"/>
      <c r="AW779" s="3"/>
      <c r="BB779">
        <v>38.75</v>
      </c>
      <c r="BC779" s="3">
        <v>38</v>
      </c>
      <c r="BD779" s="3">
        <f t="shared" si="257"/>
        <v>5.3472925813351343E-4</v>
      </c>
      <c r="BE779" s="3"/>
      <c r="BF779" s="3"/>
      <c r="BK779">
        <v>38.75</v>
      </c>
      <c r="BL779" s="3">
        <v>534</v>
      </c>
      <c r="BM779">
        <f t="shared" si="258"/>
        <v>7.5143532590341098E-3</v>
      </c>
      <c r="BT779">
        <v>38.75</v>
      </c>
      <c r="BU779" s="3">
        <v>176</v>
      </c>
      <c r="BV779">
        <f t="shared" si="259"/>
        <v>2.4766407745131151E-3</v>
      </c>
      <c r="CC779">
        <v>38.75</v>
      </c>
      <c r="CD779" s="3">
        <v>2591</v>
      </c>
      <c r="CE779">
        <f t="shared" si="260"/>
        <v>3.6460092311156142E-2</v>
      </c>
      <c r="CL779">
        <v>38.75</v>
      </c>
      <c r="CM779" s="3">
        <v>88</v>
      </c>
      <c r="CN779">
        <f t="shared" si="261"/>
        <v>1.2383203872565576E-3</v>
      </c>
      <c r="CU779">
        <v>38.75</v>
      </c>
      <c r="CV779" s="3">
        <v>119</v>
      </c>
      <c r="CW779">
        <f t="shared" si="262"/>
        <v>1.6745468873128448E-3</v>
      </c>
      <c r="DD779">
        <v>38.75</v>
      </c>
      <c r="DE779" s="3">
        <v>415</v>
      </c>
      <c r="DF779">
        <f t="shared" si="263"/>
        <v>5.8398063717212652E-3</v>
      </c>
      <c r="DM779">
        <v>38.75</v>
      </c>
      <c r="DN779" s="3">
        <v>338</v>
      </c>
      <c r="DO779">
        <f t="shared" si="264"/>
        <v>4.7562760328717776E-3</v>
      </c>
      <c r="DV779">
        <v>38.75</v>
      </c>
      <c r="DW779" s="3">
        <v>1082</v>
      </c>
      <c r="DX779">
        <f t="shared" si="265"/>
        <v>1.5225712034222672E-2</v>
      </c>
      <c r="EE779">
        <v>38.75</v>
      </c>
      <c r="EF779" s="3">
        <v>2398</v>
      </c>
      <c r="EG779">
        <f t="shared" si="266"/>
        <v>3.3744230552741193E-2</v>
      </c>
      <c r="EN779">
        <v>38.75</v>
      </c>
      <c r="EO779" s="3">
        <v>559</v>
      </c>
      <c r="EP779">
        <f t="shared" si="267"/>
        <v>7.8661488235956326E-3</v>
      </c>
      <c r="EW779">
        <v>38.75</v>
      </c>
      <c r="EX779" s="3">
        <v>238</v>
      </c>
      <c r="EY779">
        <f t="shared" si="268"/>
        <v>3.3490937746256896E-3</v>
      </c>
      <c r="FF779">
        <v>38.75</v>
      </c>
      <c r="FG779" s="3">
        <v>247</v>
      </c>
      <c r="FH779">
        <f t="shared" si="269"/>
        <v>3.4757401778678374E-3</v>
      </c>
      <c r="FO779">
        <v>38.75</v>
      </c>
      <c r="FP779" s="3">
        <v>672</v>
      </c>
      <c r="FQ779">
        <f t="shared" si="270"/>
        <v>9.4562647754137114E-3</v>
      </c>
      <c r="FX779">
        <v>38.75</v>
      </c>
      <c r="FY779" s="3">
        <v>117</v>
      </c>
      <c r="FZ779">
        <f t="shared" si="271"/>
        <v>1.6464032421479231E-3</v>
      </c>
      <c r="GG779">
        <v>38.75</v>
      </c>
      <c r="GH779" s="3">
        <v>17631</v>
      </c>
      <c r="GI779" s="3">
        <v>5561</v>
      </c>
      <c r="GJ779">
        <f t="shared" si="272"/>
        <v>0.31541035675798312</v>
      </c>
    </row>
    <row r="780" spans="1:192" x14ac:dyDescent="0.25">
      <c r="A780" s="1">
        <v>38.799999999999997</v>
      </c>
      <c r="B780" s="3">
        <v>72144</v>
      </c>
      <c r="I780" s="1">
        <v>38.799999999999997</v>
      </c>
      <c r="J780" s="3">
        <v>177</v>
      </c>
      <c r="K780" s="3">
        <f t="shared" si="252"/>
        <v>2.4534264803725884E-3</v>
      </c>
      <c r="L780" s="3"/>
      <c r="M780" s="3"/>
      <c r="N780" s="3"/>
      <c r="O780" s="3"/>
      <c r="P780" s="3"/>
      <c r="Q780" s="3"/>
      <c r="R780" s="1">
        <v>38.799999999999997</v>
      </c>
      <c r="S780" s="3">
        <v>3345</v>
      </c>
      <c r="T780" s="3">
        <f t="shared" si="253"/>
        <v>4.636560212907518E-2</v>
      </c>
      <c r="U780" s="3"/>
      <c r="V780" s="3"/>
      <c r="W780" s="3"/>
      <c r="X780" s="3"/>
      <c r="Y780" s="3"/>
      <c r="Z780" s="3"/>
      <c r="AA780" s="1">
        <v>38.799999999999997</v>
      </c>
      <c r="AB780" s="3">
        <v>2302</v>
      </c>
      <c r="AC780" s="3">
        <f t="shared" si="254"/>
        <v>3.1908405411399422E-2</v>
      </c>
      <c r="AD780" s="3"/>
      <c r="AE780" s="3"/>
      <c r="AJ780" s="1">
        <v>38.799999999999997</v>
      </c>
      <c r="AK780" s="3">
        <v>444</v>
      </c>
      <c r="AL780" s="3">
        <f t="shared" si="255"/>
        <v>6.1543579507651368E-3</v>
      </c>
      <c r="AM780" s="3"/>
      <c r="AN780" s="3"/>
      <c r="AO780" s="3"/>
      <c r="AP780" s="3"/>
      <c r="AQ780" s="3"/>
      <c r="AR780" s="3"/>
      <c r="AS780" s="1">
        <v>38.799999999999997</v>
      </c>
      <c r="AT780" s="3">
        <v>26</v>
      </c>
      <c r="AU780" s="3">
        <f t="shared" si="256"/>
        <v>3.6039033045021069E-4</v>
      </c>
      <c r="AV780" s="3"/>
      <c r="AW780" s="3"/>
      <c r="BB780" s="1">
        <v>38.799999999999997</v>
      </c>
      <c r="BC780" s="3">
        <v>24</v>
      </c>
      <c r="BD780" s="3">
        <f t="shared" si="257"/>
        <v>3.3266799733865603E-4</v>
      </c>
      <c r="BE780" s="3"/>
      <c r="BF780" s="3"/>
      <c r="BK780" s="1">
        <v>38.799999999999997</v>
      </c>
      <c r="BL780" s="3">
        <v>575</v>
      </c>
      <c r="BM780">
        <f t="shared" si="258"/>
        <v>7.9701707695719673E-3</v>
      </c>
      <c r="BT780" s="1">
        <v>38.799999999999997</v>
      </c>
      <c r="BU780" s="3">
        <v>172</v>
      </c>
      <c r="BV780">
        <f t="shared" si="259"/>
        <v>2.3841206475937013E-3</v>
      </c>
      <c r="CC780" s="1">
        <v>38.799999999999997</v>
      </c>
      <c r="CD780" s="3">
        <v>2510</v>
      </c>
      <c r="CE780">
        <f t="shared" si="260"/>
        <v>3.479152805500111E-2</v>
      </c>
      <c r="CL780" s="1">
        <v>38.799999999999997</v>
      </c>
      <c r="CM780" s="3">
        <v>189</v>
      </c>
      <c r="CN780">
        <f t="shared" si="261"/>
        <v>2.619760479041916E-3</v>
      </c>
      <c r="CU780" s="1">
        <v>38.799999999999997</v>
      </c>
      <c r="CV780" s="3">
        <v>120</v>
      </c>
      <c r="CW780">
        <f t="shared" si="262"/>
        <v>1.66333998669328E-3</v>
      </c>
      <c r="DD780" s="1">
        <v>38.799999999999997</v>
      </c>
      <c r="DE780" s="3">
        <v>523</v>
      </c>
      <c r="DF780">
        <f t="shared" si="263"/>
        <v>7.2493901086715454E-3</v>
      </c>
      <c r="DM780" s="1">
        <v>38.799999999999997</v>
      </c>
      <c r="DN780" s="3">
        <v>339</v>
      </c>
      <c r="DO780">
        <f t="shared" si="264"/>
        <v>4.6989354624085164E-3</v>
      </c>
      <c r="DV780" s="1">
        <v>38.799999999999997</v>
      </c>
      <c r="DW780" s="3">
        <v>943</v>
      </c>
      <c r="DX780">
        <f t="shared" si="265"/>
        <v>1.3071080062098027E-2</v>
      </c>
      <c r="EE780" s="1">
        <v>38.799999999999997</v>
      </c>
      <c r="EF780" s="3">
        <v>2301</v>
      </c>
      <c r="EG780">
        <f t="shared" si="266"/>
        <v>3.1894544244843649E-2</v>
      </c>
      <c r="EN780" s="1">
        <v>38.799999999999997</v>
      </c>
      <c r="EO780" s="3">
        <v>598</v>
      </c>
      <c r="EP780">
        <f t="shared" si="267"/>
        <v>8.2889776003548452E-3</v>
      </c>
      <c r="EW780" s="1">
        <v>38.799999999999997</v>
      </c>
      <c r="EX780" s="3">
        <v>170</v>
      </c>
      <c r="EY780">
        <f t="shared" si="268"/>
        <v>2.3563983144821469E-3</v>
      </c>
      <c r="FF780" s="1">
        <v>38.799999999999997</v>
      </c>
      <c r="FG780" s="3">
        <v>352</v>
      </c>
      <c r="FH780">
        <f t="shared" si="269"/>
        <v>4.8791306276336219E-3</v>
      </c>
      <c r="FO780" s="1">
        <v>38.799999999999997</v>
      </c>
      <c r="FP780" s="3">
        <v>619</v>
      </c>
      <c r="FQ780">
        <f t="shared" si="270"/>
        <v>8.5800620980261699E-3</v>
      </c>
      <c r="FX780" s="1">
        <v>38.799999999999997</v>
      </c>
      <c r="FY780" s="3">
        <v>138</v>
      </c>
      <c r="FZ780">
        <f t="shared" si="271"/>
        <v>1.9128409846972721E-3</v>
      </c>
      <c r="GG780" s="1">
        <v>38.799999999999997</v>
      </c>
      <c r="GH780" s="3">
        <v>18388</v>
      </c>
      <c r="GI780" s="3">
        <v>5341</v>
      </c>
      <c r="GJ780">
        <f t="shared" si="272"/>
        <v>0.29046117032847507</v>
      </c>
    </row>
    <row r="781" spans="1:192" x14ac:dyDescent="0.25">
      <c r="A781">
        <v>38.85</v>
      </c>
      <c r="B781" s="3">
        <v>75475</v>
      </c>
      <c r="I781">
        <v>38.85</v>
      </c>
      <c r="J781" s="3">
        <v>229</v>
      </c>
      <c r="K781" s="3">
        <f t="shared" si="252"/>
        <v>3.0341172573699901E-3</v>
      </c>
      <c r="L781" s="3"/>
      <c r="M781" s="3"/>
      <c r="N781" s="3"/>
      <c r="O781" s="3"/>
      <c r="P781" s="3"/>
      <c r="Q781" s="3"/>
      <c r="R781">
        <v>38.85</v>
      </c>
      <c r="S781" s="3">
        <v>3536</v>
      </c>
      <c r="T781" s="3">
        <f t="shared" si="253"/>
        <v>4.6849950314673733E-2</v>
      </c>
      <c r="U781" s="3"/>
      <c r="V781" s="3"/>
      <c r="W781" s="3"/>
      <c r="X781" s="3"/>
      <c r="Y781" s="3"/>
      <c r="Z781" s="3"/>
      <c r="AA781">
        <v>38.85</v>
      </c>
      <c r="AB781" s="3">
        <v>2526</v>
      </c>
      <c r="AC781" s="3">
        <f t="shared" si="254"/>
        <v>3.3468035773434913E-2</v>
      </c>
      <c r="AD781" s="3"/>
      <c r="AE781" s="3"/>
      <c r="AJ781">
        <v>38.85</v>
      </c>
      <c r="AK781" s="3">
        <v>446</v>
      </c>
      <c r="AL781" s="3">
        <f t="shared" si="255"/>
        <v>5.9092414706856571E-3</v>
      </c>
      <c r="AM781" s="3"/>
      <c r="AN781" s="3"/>
      <c r="AO781" s="3"/>
      <c r="AP781" s="3"/>
      <c r="AQ781" s="3"/>
      <c r="AR781" s="3"/>
      <c r="AS781">
        <v>38.85</v>
      </c>
      <c r="AT781" s="3">
        <v>35</v>
      </c>
      <c r="AU781" s="3">
        <f t="shared" si="256"/>
        <v>4.6372971182510767E-4</v>
      </c>
      <c r="AV781" s="3"/>
      <c r="AW781" s="3"/>
      <c r="BB781">
        <v>38.85</v>
      </c>
      <c r="BC781" s="3">
        <v>37</v>
      </c>
      <c r="BD781" s="3">
        <f t="shared" si="257"/>
        <v>4.9022855250082807E-4</v>
      </c>
      <c r="BE781" s="3"/>
      <c r="BF781" s="3"/>
      <c r="BK781">
        <v>38.85</v>
      </c>
      <c r="BL781" s="3">
        <v>647</v>
      </c>
      <c r="BM781">
        <f t="shared" si="258"/>
        <v>8.5723749585955612E-3</v>
      </c>
      <c r="BT781">
        <v>38.85</v>
      </c>
      <c r="BU781" s="3">
        <v>169</v>
      </c>
      <c r="BV781">
        <f t="shared" si="259"/>
        <v>2.2391520370983768E-3</v>
      </c>
      <c r="CC781">
        <v>38.85</v>
      </c>
      <c r="CD781" s="3">
        <v>2726</v>
      </c>
      <c r="CE781">
        <f t="shared" si="260"/>
        <v>3.6117919841006957E-2</v>
      </c>
      <c r="CL781">
        <v>38.85</v>
      </c>
      <c r="CM781" s="3">
        <v>156</v>
      </c>
      <c r="CN781">
        <f t="shared" si="261"/>
        <v>2.0669095727061941E-3</v>
      </c>
      <c r="CU781">
        <v>38.85</v>
      </c>
      <c r="CV781" s="3">
        <v>133</v>
      </c>
      <c r="CW781">
        <f t="shared" si="262"/>
        <v>1.7621729049354092E-3</v>
      </c>
      <c r="DD781">
        <v>38.85</v>
      </c>
      <c r="DE781" s="3">
        <v>496</v>
      </c>
      <c r="DF781">
        <f t="shared" si="263"/>
        <v>6.5717124875786688E-3</v>
      </c>
      <c r="DM781">
        <v>38.85</v>
      </c>
      <c r="DN781" s="3">
        <v>350</v>
      </c>
      <c r="DO781">
        <f t="shared" si="264"/>
        <v>4.6372971182510768E-3</v>
      </c>
      <c r="DV781">
        <v>38.85</v>
      </c>
      <c r="DW781" s="3">
        <v>994</v>
      </c>
      <c r="DX781">
        <f t="shared" si="265"/>
        <v>1.3169923815833057E-2</v>
      </c>
      <c r="EE781">
        <v>38.85</v>
      </c>
      <c r="EF781" s="3">
        <v>2440</v>
      </c>
      <c r="EG781">
        <f t="shared" si="266"/>
        <v>3.232858562437893E-2</v>
      </c>
      <c r="EN781">
        <v>38.85</v>
      </c>
      <c r="EO781" s="3">
        <v>610</v>
      </c>
      <c r="EP781">
        <f t="shared" si="267"/>
        <v>8.0821464060947326E-3</v>
      </c>
      <c r="EW781">
        <v>38.85</v>
      </c>
      <c r="EX781" s="3">
        <v>160</v>
      </c>
      <c r="EY781">
        <f t="shared" si="268"/>
        <v>2.119907254057635E-3</v>
      </c>
      <c r="FF781">
        <v>38.85</v>
      </c>
      <c r="FG781" s="3">
        <v>348</v>
      </c>
      <c r="FH781">
        <f t="shared" si="269"/>
        <v>4.6107982775753561E-3</v>
      </c>
      <c r="FO781">
        <v>38.85</v>
      </c>
      <c r="FP781" s="3">
        <v>678</v>
      </c>
      <c r="FQ781">
        <f t="shared" si="270"/>
        <v>8.9831069890692287E-3</v>
      </c>
      <c r="FX781">
        <v>38.85</v>
      </c>
      <c r="FY781" s="3">
        <v>151</v>
      </c>
      <c r="FZ781">
        <f t="shared" si="271"/>
        <v>2.0006624710168929E-3</v>
      </c>
      <c r="GG781">
        <v>38.85</v>
      </c>
      <c r="GH781" s="3">
        <v>17902</v>
      </c>
      <c r="GI781" s="3">
        <v>5507</v>
      </c>
      <c r="GJ781">
        <f t="shared" si="272"/>
        <v>0.30761926041783039</v>
      </c>
    </row>
    <row r="782" spans="1:192" x14ac:dyDescent="0.25">
      <c r="A782" s="1">
        <v>38.9</v>
      </c>
      <c r="B782" s="3">
        <v>77551</v>
      </c>
      <c r="I782" s="1">
        <v>38.9</v>
      </c>
      <c r="J782" s="3">
        <v>246</v>
      </c>
      <c r="K782" s="3">
        <f t="shared" si="252"/>
        <v>3.1721060979226575E-3</v>
      </c>
      <c r="L782" s="3"/>
      <c r="M782" s="3"/>
      <c r="N782" s="3"/>
      <c r="O782" s="3"/>
      <c r="P782" s="3"/>
      <c r="Q782" s="3"/>
      <c r="R782" s="1">
        <v>38.9</v>
      </c>
      <c r="S782" s="3">
        <v>3691</v>
      </c>
      <c r="T782" s="3">
        <f t="shared" si="253"/>
        <v>4.7594486209075318E-2</v>
      </c>
      <c r="U782" s="3"/>
      <c r="V782" s="3"/>
      <c r="W782" s="3"/>
      <c r="X782" s="3"/>
      <c r="Y782" s="3"/>
      <c r="Z782" s="3"/>
      <c r="AA782" s="1">
        <v>38.9</v>
      </c>
      <c r="AB782" s="3">
        <v>2527</v>
      </c>
      <c r="AC782" s="3">
        <f t="shared" si="254"/>
        <v>3.258500857500226E-2</v>
      </c>
      <c r="AD782" s="3"/>
      <c r="AE782" s="3"/>
      <c r="AJ782" s="1">
        <v>38.9</v>
      </c>
      <c r="AK782" s="3">
        <v>485</v>
      </c>
      <c r="AL782" s="3">
        <f t="shared" si="255"/>
        <v>6.2539490141971087E-3</v>
      </c>
      <c r="AM782" s="3"/>
      <c r="AN782" s="3"/>
      <c r="AO782" s="3"/>
      <c r="AP782" s="3"/>
      <c r="AQ782" s="3"/>
      <c r="AR782" s="3"/>
      <c r="AS782" s="1">
        <v>38.9</v>
      </c>
      <c r="AT782" s="3">
        <v>10</v>
      </c>
      <c r="AU782" s="3">
        <f t="shared" si="256"/>
        <v>1.2894740235457956E-4</v>
      </c>
      <c r="AV782" s="3"/>
      <c r="AW782" s="3"/>
      <c r="BB782" s="1">
        <v>38.9</v>
      </c>
      <c r="BC782" s="3">
        <v>52</v>
      </c>
      <c r="BD782" s="3">
        <f t="shared" si="257"/>
        <v>6.705264922438137E-4</v>
      </c>
      <c r="BE782" s="3"/>
      <c r="BF782" s="3"/>
      <c r="BK782" s="1">
        <v>38.9</v>
      </c>
      <c r="BL782" s="3">
        <v>573</v>
      </c>
      <c r="BM782">
        <f t="shared" si="258"/>
        <v>7.388686154917409E-3</v>
      </c>
      <c r="BT782" s="1">
        <v>38.9</v>
      </c>
      <c r="BU782" s="3">
        <v>153</v>
      </c>
      <c r="BV782">
        <f t="shared" si="259"/>
        <v>1.9728952560250676E-3</v>
      </c>
      <c r="CC782" s="1">
        <v>38.9</v>
      </c>
      <c r="CD782" s="3">
        <v>2874</v>
      </c>
      <c r="CE782">
        <f t="shared" si="260"/>
        <v>3.7059483436706168E-2</v>
      </c>
      <c r="CL782" s="1">
        <v>38.9</v>
      </c>
      <c r="CM782" s="3">
        <v>127</v>
      </c>
      <c r="CN782">
        <f t="shared" si="261"/>
        <v>1.6376320099031605E-3</v>
      </c>
      <c r="CU782" s="1">
        <v>38.9</v>
      </c>
      <c r="CV782" s="3">
        <v>128</v>
      </c>
      <c r="CW782">
        <f t="shared" si="262"/>
        <v>1.6505267501386184E-3</v>
      </c>
      <c r="DD782" s="1">
        <v>38.9</v>
      </c>
      <c r="DE782" s="3">
        <v>355</v>
      </c>
      <c r="DF782">
        <f t="shared" si="263"/>
        <v>4.5776327835875749E-3</v>
      </c>
      <c r="DM782" s="1">
        <v>38.9</v>
      </c>
      <c r="DN782" s="3">
        <v>430</v>
      </c>
      <c r="DO782">
        <f t="shared" si="264"/>
        <v>5.5447383012469211E-3</v>
      </c>
      <c r="DV782" s="1">
        <v>38.9</v>
      </c>
      <c r="DW782" s="3">
        <v>1090</v>
      </c>
      <c r="DX782">
        <f t="shared" si="265"/>
        <v>1.4055266856649172E-2</v>
      </c>
      <c r="EE782" s="1">
        <v>38.9</v>
      </c>
      <c r="EF782" s="3">
        <v>2458</v>
      </c>
      <c r="EG782">
        <f t="shared" si="266"/>
        <v>3.1695271498755659E-2</v>
      </c>
      <c r="EN782" s="1">
        <v>38.9</v>
      </c>
      <c r="EO782" s="3">
        <v>526</v>
      </c>
      <c r="EP782">
        <f t="shared" si="267"/>
        <v>6.7826333638508849E-3</v>
      </c>
      <c r="EW782" s="1">
        <v>38.9</v>
      </c>
      <c r="EX782" s="3">
        <v>243</v>
      </c>
      <c r="EY782">
        <f t="shared" si="268"/>
        <v>3.1334218772162835E-3</v>
      </c>
      <c r="FF782" s="1">
        <v>38.9</v>
      </c>
      <c r="FG782" s="3">
        <v>289</v>
      </c>
      <c r="FH782">
        <f t="shared" si="269"/>
        <v>3.7265799280473493E-3</v>
      </c>
      <c r="FO782" s="1">
        <v>38.9</v>
      </c>
      <c r="FP782" s="3">
        <v>709</v>
      </c>
      <c r="FQ782">
        <f t="shared" si="270"/>
        <v>9.1423708269396907E-3</v>
      </c>
      <c r="FX782" s="1">
        <v>38.9</v>
      </c>
      <c r="FY782" s="3">
        <v>94</v>
      </c>
      <c r="FZ782">
        <f t="shared" si="271"/>
        <v>1.2121055821330479E-3</v>
      </c>
      <c r="GG782" s="1">
        <v>38.9</v>
      </c>
      <c r="GH782" s="3">
        <v>17924</v>
      </c>
      <c r="GI782" s="3">
        <v>5498</v>
      </c>
      <c r="GJ782">
        <f t="shared" si="272"/>
        <v>0.30673956706092392</v>
      </c>
    </row>
    <row r="783" spans="1:192" x14ac:dyDescent="0.25">
      <c r="A783">
        <v>38.950000000000003</v>
      </c>
      <c r="B783" s="3">
        <v>77306</v>
      </c>
      <c r="I783">
        <v>38.950000000000003</v>
      </c>
      <c r="J783" s="3">
        <v>228</v>
      </c>
      <c r="K783" s="3">
        <f t="shared" si="252"/>
        <v>2.949318293534784E-3</v>
      </c>
      <c r="L783" s="3"/>
      <c r="M783" s="3"/>
      <c r="N783" s="3"/>
      <c r="O783" s="3"/>
      <c r="P783" s="3"/>
      <c r="Q783" s="3"/>
      <c r="R783">
        <v>38.950000000000003</v>
      </c>
      <c r="S783" s="3">
        <v>3839</v>
      </c>
      <c r="T783" s="3">
        <f t="shared" si="253"/>
        <v>4.9659793547719454E-2</v>
      </c>
      <c r="U783" s="3"/>
      <c r="V783" s="3"/>
      <c r="W783" s="3"/>
      <c r="X783" s="3"/>
      <c r="Y783" s="3"/>
      <c r="Z783" s="3"/>
      <c r="AA783">
        <v>38.950000000000003</v>
      </c>
      <c r="AB783" s="3">
        <v>2647</v>
      </c>
      <c r="AC783" s="3">
        <f t="shared" si="254"/>
        <v>3.4240550539414792E-2</v>
      </c>
      <c r="AD783" s="3"/>
      <c r="AE783" s="3"/>
      <c r="AJ783">
        <v>38.950000000000003</v>
      </c>
      <c r="AK783" s="3">
        <v>490</v>
      </c>
      <c r="AL783" s="3">
        <f t="shared" si="255"/>
        <v>6.3384472097896671E-3</v>
      </c>
      <c r="AM783" s="3"/>
      <c r="AN783" s="3"/>
      <c r="AO783" s="3"/>
      <c r="AP783" s="3"/>
      <c r="AQ783" s="3"/>
      <c r="AR783" s="3"/>
      <c r="AS783">
        <v>38.950000000000003</v>
      </c>
      <c r="AT783" s="3">
        <v>18</v>
      </c>
      <c r="AU783" s="3">
        <f t="shared" si="256"/>
        <v>2.3284091791064083E-4</v>
      </c>
      <c r="AV783" s="3"/>
      <c r="AW783" s="3"/>
      <c r="BB783">
        <v>38.950000000000003</v>
      </c>
      <c r="BC783" s="3">
        <v>16</v>
      </c>
      <c r="BD783" s="3">
        <f t="shared" si="257"/>
        <v>2.0696970480945851E-4</v>
      </c>
      <c r="BE783" s="3"/>
      <c r="BF783" s="3"/>
      <c r="BK783">
        <v>38.950000000000003</v>
      </c>
      <c r="BL783" s="3">
        <v>599</v>
      </c>
      <c r="BM783">
        <f t="shared" si="258"/>
        <v>7.7484283238041032E-3</v>
      </c>
      <c r="BT783">
        <v>38.950000000000003</v>
      </c>
      <c r="BU783" s="3">
        <v>181</v>
      </c>
      <c r="BV783">
        <f t="shared" si="259"/>
        <v>2.3413447856569995E-3</v>
      </c>
      <c r="CC783">
        <v>38.950000000000003</v>
      </c>
      <c r="CD783" s="3">
        <v>3043</v>
      </c>
      <c r="CE783">
        <f t="shared" si="260"/>
        <v>3.9363050733448889E-2</v>
      </c>
      <c r="CL783">
        <v>38.950000000000003</v>
      </c>
      <c r="CM783" s="3">
        <v>80</v>
      </c>
      <c r="CN783">
        <f t="shared" si="261"/>
        <v>1.0348485240472926E-3</v>
      </c>
      <c r="CU783">
        <v>38.950000000000003</v>
      </c>
      <c r="CV783" s="3">
        <v>114</v>
      </c>
      <c r="CW783">
        <f t="shared" si="262"/>
        <v>1.474659146767392E-3</v>
      </c>
      <c r="DD783">
        <v>38.950000000000003</v>
      </c>
      <c r="DE783" s="3">
        <v>562</v>
      </c>
      <c r="DF783">
        <f t="shared" si="263"/>
        <v>7.26981088143223E-3</v>
      </c>
      <c r="DM783">
        <v>38.950000000000003</v>
      </c>
      <c r="DN783" s="3">
        <v>352</v>
      </c>
      <c r="DO783">
        <f t="shared" si="264"/>
        <v>4.5533335058080869E-3</v>
      </c>
      <c r="DV783">
        <v>38.950000000000003</v>
      </c>
      <c r="DW783" s="3">
        <v>1088</v>
      </c>
      <c r="DX783">
        <f t="shared" si="265"/>
        <v>1.4073939927043179E-2</v>
      </c>
      <c r="EE783">
        <v>38.950000000000003</v>
      </c>
      <c r="EF783" s="3">
        <v>2441</v>
      </c>
      <c r="EG783">
        <f t="shared" si="266"/>
        <v>3.1575815589993013E-2</v>
      </c>
      <c r="EN783">
        <v>38.950000000000003</v>
      </c>
      <c r="EO783" s="3">
        <v>587</v>
      </c>
      <c r="EP783">
        <f t="shared" si="267"/>
        <v>7.5932010451970093E-3</v>
      </c>
      <c r="EW783">
        <v>38.950000000000003</v>
      </c>
      <c r="EX783" s="3">
        <v>181</v>
      </c>
      <c r="EY783">
        <f t="shared" si="268"/>
        <v>2.3413447856569995E-3</v>
      </c>
      <c r="FF783">
        <v>38.950000000000003</v>
      </c>
      <c r="FG783" s="3">
        <v>332</v>
      </c>
      <c r="FH783">
        <f t="shared" si="269"/>
        <v>4.2946213747962645E-3</v>
      </c>
      <c r="FO783">
        <v>38.950000000000003</v>
      </c>
      <c r="FP783" s="3">
        <v>676</v>
      </c>
      <c r="FQ783">
        <f t="shared" si="270"/>
        <v>8.7444700281996222E-3</v>
      </c>
      <c r="FX783">
        <v>38.950000000000003</v>
      </c>
      <c r="FY783" s="3">
        <v>190</v>
      </c>
      <c r="FZ783">
        <f t="shared" si="271"/>
        <v>2.4577652446123198E-3</v>
      </c>
      <c r="GG783">
        <v>38.950000000000003</v>
      </c>
      <c r="GH783" s="3">
        <v>18388</v>
      </c>
      <c r="GI783" s="3">
        <v>5626</v>
      </c>
      <c r="GJ783">
        <f t="shared" si="272"/>
        <v>0.30596040896236676</v>
      </c>
    </row>
    <row r="784" spans="1:192" x14ac:dyDescent="0.25">
      <c r="A784" s="1">
        <v>39</v>
      </c>
      <c r="B784" s="3">
        <v>77405</v>
      </c>
      <c r="I784" s="1">
        <v>39</v>
      </c>
      <c r="J784" s="3">
        <v>250</v>
      </c>
      <c r="K784" s="3">
        <f t="shared" si="252"/>
        <v>3.229765519023319E-3</v>
      </c>
      <c r="L784" s="3"/>
      <c r="M784" s="3"/>
      <c r="N784" s="3"/>
      <c r="O784" s="3"/>
      <c r="P784" s="3"/>
      <c r="Q784" s="3"/>
      <c r="R784" s="1">
        <v>39</v>
      </c>
      <c r="S784" s="3">
        <v>3732</v>
      </c>
      <c r="T784" s="3">
        <f t="shared" si="253"/>
        <v>4.8213939667980106E-2</v>
      </c>
      <c r="U784" s="3"/>
      <c r="V784" s="3"/>
      <c r="W784" s="3"/>
      <c r="X784" s="3"/>
      <c r="Y784" s="3"/>
      <c r="Z784" s="3"/>
      <c r="AA784" s="1">
        <v>39</v>
      </c>
      <c r="AB784" s="3">
        <v>2593</v>
      </c>
      <c r="AC784" s="3">
        <f t="shared" si="254"/>
        <v>3.3499127963309866E-2</v>
      </c>
      <c r="AD784" s="3"/>
      <c r="AE784" s="3"/>
      <c r="AJ784" s="1">
        <v>39</v>
      </c>
      <c r="AK784" s="3">
        <v>426</v>
      </c>
      <c r="AL784" s="3">
        <f t="shared" si="255"/>
        <v>5.5035204444157356E-3</v>
      </c>
      <c r="AM784" s="3"/>
      <c r="AN784" s="3"/>
      <c r="AO784" s="3"/>
      <c r="AP784" s="3"/>
      <c r="AQ784" s="3"/>
      <c r="AR784" s="3"/>
      <c r="AS784" s="1">
        <v>39</v>
      </c>
      <c r="AT784" s="3">
        <v>16</v>
      </c>
      <c r="AU784" s="3">
        <f t="shared" si="256"/>
        <v>2.067049932174924E-4</v>
      </c>
      <c r="AV784" s="3"/>
      <c r="AW784" s="3"/>
      <c r="BB784" s="1">
        <v>39</v>
      </c>
      <c r="BC784" s="3">
        <v>42</v>
      </c>
      <c r="BD784" s="3">
        <f t="shared" si="257"/>
        <v>5.4260060719591753E-4</v>
      </c>
      <c r="BE784" s="3"/>
      <c r="BF784" s="3"/>
      <c r="BK784" s="1">
        <v>39</v>
      </c>
      <c r="BL784" s="3">
        <v>600</v>
      </c>
      <c r="BM784">
        <f t="shared" si="258"/>
        <v>7.7514372456559651E-3</v>
      </c>
      <c r="BT784" s="1">
        <v>39</v>
      </c>
      <c r="BU784" s="3">
        <v>190</v>
      </c>
      <c r="BV784">
        <f t="shared" si="259"/>
        <v>2.4546217944577224E-3</v>
      </c>
      <c r="CC784" s="1">
        <v>39</v>
      </c>
      <c r="CD784" s="3">
        <v>2840</v>
      </c>
      <c r="CE784">
        <f t="shared" si="260"/>
        <v>3.6690136296104903E-2</v>
      </c>
      <c r="CL784" s="1">
        <v>39</v>
      </c>
      <c r="CM784" s="3">
        <v>124</v>
      </c>
      <c r="CN784">
        <f t="shared" si="261"/>
        <v>1.6019636974355662E-3</v>
      </c>
      <c r="CU784" s="1">
        <v>39</v>
      </c>
      <c r="CV784" s="3">
        <v>75</v>
      </c>
      <c r="CW784">
        <f t="shared" si="262"/>
        <v>9.6892965570699564E-4</v>
      </c>
      <c r="DD784" s="1">
        <v>39</v>
      </c>
      <c r="DE784" s="3">
        <v>462</v>
      </c>
      <c r="DF784">
        <f t="shared" si="263"/>
        <v>5.9686066791550937E-3</v>
      </c>
      <c r="DM784" s="1">
        <v>39</v>
      </c>
      <c r="DN784" s="3">
        <v>354</v>
      </c>
      <c r="DO784">
        <f t="shared" si="264"/>
        <v>4.5733479749370193E-3</v>
      </c>
      <c r="DV784" s="1">
        <v>39</v>
      </c>
      <c r="DW784" s="3">
        <v>1067</v>
      </c>
      <c r="DX784">
        <f t="shared" si="265"/>
        <v>1.3784639235191526E-2</v>
      </c>
      <c r="EE784" s="1">
        <v>39</v>
      </c>
      <c r="EF784" s="3">
        <v>2269</v>
      </c>
      <c r="EG784">
        <f t="shared" si="266"/>
        <v>2.9313351850655641E-2</v>
      </c>
      <c r="EN784" s="1">
        <v>39</v>
      </c>
      <c r="EO784" s="3">
        <v>509</v>
      </c>
      <c r="EP784">
        <f t="shared" si="267"/>
        <v>6.5758025967314771E-3</v>
      </c>
      <c r="EW784" s="1">
        <v>39</v>
      </c>
      <c r="EX784" s="3">
        <v>222</v>
      </c>
      <c r="EY784">
        <f t="shared" si="268"/>
        <v>2.8680317808927073E-3</v>
      </c>
      <c r="FF784" s="1">
        <v>39</v>
      </c>
      <c r="FG784" s="3">
        <v>396</v>
      </c>
      <c r="FH784">
        <f t="shared" si="269"/>
        <v>5.1159485821329368E-3</v>
      </c>
      <c r="FO784" s="1">
        <v>39</v>
      </c>
      <c r="FP784" s="3">
        <v>783</v>
      </c>
      <c r="FQ784">
        <f t="shared" si="270"/>
        <v>1.0115625605581035E-2</v>
      </c>
      <c r="FX784" s="1">
        <v>39</v>
      </c>
      <c r="FY784" s="3">
        <v>62</v>
      </c>
      <c r="FZ784">
        <f t="shared" si="271"/>
        <v>8.009818487177831E-4</v>
      </c>
      <c r="GG784" s="1">
        <v>39</v>
      </c>
      <c r="GH784" s="3">
        <v>18060</v>
      </c>
      <c r="GI784" s="3">
        <v>5427</v>
      </c>
      <c r="GJ784">
        <f t="shared" si="272"/>
        <v>0.30049833887043187</v>
      </c>
    </row>
    <row r="785" spans="1:192" x14ac:dyDescent="0.25">
      <c r="A785">
        <v>39.049999999999997</v>
      </c>
      <c r="B785" s="3">
        <v>77061</v>
      </c>
      <c r="I785">
        <v>39.049999999999997</v>
      </c>
      <c r="J785" s="3">
        <v>255</v>
      </c>
      <c r="K785" s="3">
        <f t="shared" si="252"/>
        <v>3.3090668431502318E-3</v>
      </c>
      <c r="L785" s="3"/>
      <c r="M785" s="3"/>
      <c r="N785" s="3"/>
      <c r="O785" s="3"/>
      <c r="P785" s="3"/>
      <c r="Q785" s="3"/>
      <c r="R785">
        <v>39.049999999999997</v>
      </c>
      <c r="S785" s="3">
        <v>3687</v>
      </c>
      <c r="T785" s="3">
        <f t="shared" si="253"/>
        <v>4.7845213532136881E-2</v>
      </c>
      <c r="U785" s="3"/>
      <c r="V785" s="3"/>
      <c r="W785" s="3"/>
      <c r="X785" s="3"/>
      <c r="Y785" s="3"/>
      <c r="Z785" s="3"/>
      <c r="AA785">
        <v>39.049999999999997</v>
      </c>
      <c r="AB785" s="3">
        <v>2667</v>
      </c>
      <c r="AC785" s="3">
        <f t="shared" si="254"/>
        <v>3.4608946159535955E-2</v>
      </c>
      <c r="AD785" s="3"/>
      <c r="AE785" s="3"/>
      <c r="AJ785">
        <v>39.049999999999997</v>
      </c>
      <c r="AK785" s="3">
        <v>430</v>
      </c>
      <c r="AL785" s="3">
        <f t="shared" si="255"/>
        <v>5.5799950688415669E-3</v>
      </c>
      <c r="AM785" s="3"/>
      <c r="AN785" s="3"/>
      <c r="AO785" s="3"/>
      <c r="AP785" s="3"/>
      <c r="AQ785" s="3"/>
      <c r="AR785" s="3"/>
      <c r="AS785">
        <v>39.049999999999997</v>
      </c>
      <c r="AT785" s="3">
        <v>10</v>
      </c>
      <c r="AU785" s="3">
        <f t="shared" si="256"/>
        <v>1.2976732718236202E-4</v>
      </c>
      <c r="AV785" s="3"/>
      <c r="AW785" s="3"/>
      <c r="BB785">
        <v>39.049999999999997</v>
      </c>
      <c r="BC785" s="3">
        <v>51</v>
      </c>
      <c r="BD785" s="3">
        <f t="shared" si="257"/>
        <v>6.6181336863004633E-4</v>
      </c>
      <c r="BE785" s="3"/>
      <c r="BF785" s="3"/>
      <c r="BK785">
        <v>39.049999999999997</v>
      </c>
      <c r="BL785" s="3">
        <v>603</v>
      </c>
      <c r="BM785">
        <f t="shared" si="258"/>
        <v>7.8249698290964297E-3</v>
      </c>
      <c r="BT785">
        <v>39.049999999999997</v>
      </c>
      <c r="BU785" s="3">
        <v>207</v>
      </c>
      <c r="BV785">
        <f t="shared" si="259"/>
        <v>2.6861836726748941E-3</v>
      </c>
      <c r="CC785">
        <v>39.049999999999997</v>
      </c>
      <c r="CD785" s="3">
        <v>2841</v>
      </c>
      <c r="CE785">
        <f t="shared" si="260"/>
        <v>3.6866897652509049E-2</v>
      </c>
      <c r="CL785">
        <v>39.049999999999997</v>
      </c>
      <c r="CM785" s="3">
        <v>54</v>
      </c>
      <c r="CN785">
        <f t="shared" si="261"/>
        <v>7.0074356678475496E-4</v>
      </c>
      <c r="CU785">
        <v>39.049999999999997</v>
      </c>
      <c r="CV785" s="3">
        <v>128</v>
      </c>
      <c r="CW785">
        <f t="shared" si="262"/>
        <v>1.6610217879342339E-3</v>
      </c>
      <c r="DD785">
        <v>39.049999999999997</v>
      </c>
      <c r="DE785" s="3">
        <v>416</v>
      </c>
      <c r="DF785">
        <f t="shared" si="263"/>
        <v>5.39832081078626E-3</v>
      </c>
      <c r="DM785">
        <v>39.049999999999997</v>
      </c>
      <c r="DN785" s="3">
        <v>337</v>
      </c>
      <c r="DO785">
        <f t="shared" si="264"/>
        <v>4.3731589260455998E-3</v>
      </c>
      <c r="DV785">
        <v>39.049999999999997</v>
      </c>
      <c r="DW785" s="3">
        <v>1084</v>
      </c>
      <c r="DX785">
        <f t="shared" si="265"/>
        <v>1.4066778266568044E-2</v>
      </c>
      <c r="EE785">
        <v>39.049999999999997</v>
      </c>
      <c r="EF785" s="3">
        <v>2449</v>
      </c>
      <c r="EG785">
        <f t="shared" si="266"/>
        <v>3.178001842696046E-2</v>
      </c>
      <c r="EN785">
        <v>39.049999999999997</v>
      </c>
      <c r="EO785" s="3">
        <v>612</v>
      </c>
      <c r="EP785">
        <f t="shared" si="267"/>
        <v>7.9417604235605555E-3</v>
      </c>
      <c r="EW785">
        <v>39.049999999999997</v>
      </c>
      <c r="EX785" s="3">
        <v>216</v>
      </c>
      <c r="EY785">
        <f t="shared" si="268"/>
        <v>2.8029742671390198E-3</v>
      </c>
      <c r="FF785">
        <v>39.049999999999997</v>
      </c>
      <c r="FG785" s="3">
        <v>347</v>
      </c>
      <c r="FH785">
        <f t="shared" si="269"/>
        <v>4.502926253227962E-3</v>
      </c>
      <c r="FO785">
        <v>39.049999999999997</v>
      </c>
      <c r="FP785" s="3">
        <v>668</v>
      </c>
      <c r="FQ785">
        <f t="shared" si="270"/>
        <v>8.668457455781783E-3</v>
      </c>
      <c r="FX785">
        <v>39.049999999999997</v>
      </c>
      <c r="FY785" s="3">
        <v>86</v>
      </c>
      <c r="FZ785">
        <f t="shared" si="271"/>
        <v>1.1159990137683134E-3</v>
      </c>
      <c r="GG785">
        <v>39.049999999999997</v>
      </c>
      <c r="GH785" s="3">
        <v>17853</v>
      </c>
      <c r="GI785" s="3">
        <v>5442</v>
      </c>
      <c r="GJ785">
        <f t="shared" si="272"/>
        <v>0.304822718870778</v>
      </c>
    </row>
    <row r="786" spans="1:192" x14ac:dyDescent="0.25">
      <c r="A786" s="1">
        <v>39.1</v>
      </c>
      <c r="B786" s="3">
        <v>75912</v>
      </c>
      <c r="I786" s="1">
        <v>39.1</v>
      </c>
      <c r="J786" s="3">
        <v>218</v>
      </c>
      <c r="K786" s="3">
        <f t="shared" si="252"/>
        <v>2.8717462324797135E-3</v>
      </c>
      <c r="L786" s="3"/>
      <c r="M786" s="3"/>
      <c r="N786" s="3"/>
      <c r="O786" s="3"/>
      <c r="P786" s="3"/>
      <c r="Q786" s="3"/>
      <c r="R786" s="1">
        <v>39.1</v>
      </c>
      <c r="S786" s="3">
        <v>3702</v>
      </c>
      <c r="T786" s="3">
        <f t="shared" si="253"/>
        <v>4.8766993360733479E-2</v>
      </c>
      <c r="U786" s="3"/>
      <c r="V786" s="3"/>
      <c r="W786" s="3"/>
      <c r="X786" s="3"/>
      <c r="Y786" s="3"/>
      <c r="Z786" s="3"/>
      <c r="AA786" s="1">
        <v>39.1</v>
      </c>
      <c r="AB786" s="3">
        <v>2464</v>
      </c>
      <c r="AC786" s="3">
        <f t="shared" si="254"/>
        <v>3.2458636315734007E-2</v>
      </c>
      <c r="AD786" s="3"/>
      <c r="AE786" s="3"/>
      <c r="AJ786" s="1">
        <v>39.1</v>
      </c>
      <c r="AK786" s="3">
        <v>414</v>
      </c>
      <c r="AL786" s="3">
        <f t="shared" si="255"/>
        <v>5.4536832121403729E-3</v>
      </c>
      <c r="AM786" s="3"/>
      <c r="AN786" s="3"/>
      <c r="AO786" s="3"/>
      <c r="AP786" s="3"/>
      <c r="AQ786" s="3"/>
      <c r="AR786" s="3"/>
      <c r="AS786" s="1">
        <v>39.1</v>
      </c>
      <c r="AT786" s="3">
        <v>23</v>
      </c>
      <c r="AU786" s="3">
        <f t="shared" si="256"/>
        <v>3.0298240067446516E-4</v>
      </c>
      <c r="AV786" s="3"/>
      <c r="AW786" s="3"/>
      <c r="BB786" s="1">
        <v>39.1</v>
      </c>
      <c r="BC786" s="3">
        <v>38</v>
      </c>
      <c r="BD786" s="3">
        <f t="shared" si="257"/>
        <v>5.0057961850563811E-4</v>
      </c>
      <c r="BE786" s="3"/>
      <c r="BF786" s="3"/>
      <c r="BK786" s="1">
        <v>39.1</v>
      </c>
      <c r="BL786" s="3">
        <v>573</v>
      </c>
      <c r="BM786">
        <f t="shared" si="258"/>
        <v>7.5482137211508064E-3</v>
      </c>
      <c r="BT786" s="1">
        <v>39.1</v>
      </c>
      <c r="BU786" s="3">
        <v>178</v>
      </c>
      <c r="BV786">
        <f t="shared" si="259"/>
        <v>2.3448203182632522E-3</v>
      </c>
      <c r="CC786" s="1">
        <v>39.1</v>
      </c>
      <c r="CD786" s="3">
        <v>2885</v>
      </c>
      <c r="CE786">
        <f t="shared" si="260"/>
        <v>3.8004531562862265E-2</v>
      </c>
      <c r="CL786" s="1">
        <v>39.1</v>
      </c>
      <c r="CM786" s="3">
        <v>119</v>
      </c>
      <c r="CN786">
        <f t="shared" si="261"/>
        <v>1.5676045947939719E-3</v>
      </c>
      <c r="CU786" s="1">
        <v>39.1</v>
      </c>
      <c r="CV786" s="3">
        <v>64</v>
      </c>
      <c r="CW786">
        <f t="shared" si="262"/>
        <v>8.4308146274633786E-4</v>
      </c>
      <c r="DD786" s="1">
        <v>39.1</v>
      </c>
      <c r="DE786" s="3">
        <v>414</v>
      </c>
      <c r="DF786">
        <f t="shared" si="263"/>
        <v>5.4536832121403729E-3</v>
      </c>
      <c r="DM786" s="1">
        <v>39.1</v>
      </c>
      <c r="DN786" s="3">
        <v>338</v>
      </c>
      <c r="DO786">
        <f t="shared" si="264"/>
        <v>4.4525239751290972E-3</v>
      </c>
      <c r="DV786" s="1">
        <v>39.1</v>
      </c>
      <c r="DW786" s="3">
        <v>999</v>
      </c>
      <c r="DX786">
        <f t="shared" si="265"/>
        <v>1.3159974707556117E-2</v>
      </c>
      <c r="EE786" s="1">
        <v>39.1</v>
      </c>
      <c r="EF786" s="3">
        <v>2469</v>
      </c>
      <c r="EG786">
        <f t="shared" si="266"/>
        <v>3.2524502055011069E-2</v>
      </c>
      <c r="EN786" s="1">
        <v>39.1</v>
      </c>
      <c r="EO786" s="3">
        <v>422</v>
      </c>
      <c r="EP786">
        <f t="shared" si="267"/>
        <v>5.559068394983665E-3</v>
      </c>
      <c r="EW786" s="1">
        <v>39.1</v>
      </c>
      <c r="EX786" s="3">
        <v>162</v>
      </c>
      <c r="EY786">
        <f t="shared" si="268"/>
        <v>2.1340499525766676E-3</v>
      </c>
      <c r="FF786" s="1">
        <v>39.1</v>
      </c>
      <c r="FG786" s="3">
        <v>320</v>
      </c>
      <c r="FH786">
        <f t="shared" si="269"/>
        <v>4.2154073137316891E-3</v>
      </c>
      <c r="FO786" s="1">
        <v>39.1</v>
      </c>
      <c r="FP786" s="3">
        <v>701</v>
      </c>
      <c r="FQ786">
        <f t="shared" si="270"/>
        <v>9.2343766466434826E-3</v>
      </c>
      <c r="FX786" s="1">
        <v>39.1</v>
      </c>
      <c r="FY786" s="3">
        <v>91</v>
      </c>
      <c r="FZ786">
        <f t="shared" si="271"/>
        <v>1.1987564548424491E-3</v>
      </c>
      <c r="GG786" s="1">
        <v>39.1</v>
      </c>
      <c r="GH786" s="3">
        <v>17515</v>
      </c>
      <c r="GI786" s="3">
        <v>5346</v>
      </c>
      <c r="GJ786">
        <f t="shared" si="272"/>
        <v>0.30522409363402797</v>
      </c>
    </row>
    <row r="787" spans="1:192" x14ac:dyDescent="0.25">
      <c r="A787">
        <v>39.15</v>
      </c>
      <c r="B787" s="3">
        <v>76996</v>
      </c>
      <c r="I787">
        <v>39.15</v>
      </c>
      <c r="J787" s="3">
        <v>238</v>
      </c>
      <c r="K787" s="3">
        <f t="shared" si="252"/>
        <v>3.0910696659566732E-3</v>
      </c>
      <c r="L787" s="3"/>
      <c r="M787" s="3"/>
      <c r="N787" s="3"/>
      <c r="O787" s="3"/>
      <c r="P787" s="3"/>
      <c r="Q787" s="3"/>
      <c r="R787">
        <v>39.15</v>
      </c>
      <c r="S787" s="3">
        <v>3568</v>
      </c>
      <c r="T787" s="3">
        <f t="shared" si="253"/>
        <v>4.634006961400592E-2</v>
      </c>
      <c r="U787" s="3"/>
      <c r="V787" s="3"/>
      <c r="W787" s="3"/>
      <c r="X787" s="3"/>
      <c r="Y787" s="3"/>
      <c r="Z787" s="3"/>
      <c r="AA787">
        <v>39.15</v>
      </c>
      <c r="AB787" s="3">
        <v>2561</v>
      </c>
      <c r="AC787" s="3">
        <f t="shared" si="254"/>
        <v>3.3261468128214455E-2</v>
      </c>
      <c r="AD787" s="3"/>
      <c r="AE787" s="3"/>
      <c r="AJ787">
        <v>39.15</v>
      </c>
      <c r="AK787" s="3">
        <v>350</v>
      </c>
      <c r="AL787" s="3">
        <f t="shared" si="255"/>
        <v>4.5456906852304017E-3</v>
      </c>
      <c r="AM787" s="3"/>
      <c r="AN787" s="3"/>
      <c r="AO787" s="3"/>
      <c r="AP787" s="3"/>
      <c r="AQ787" s="3"/>
      <c r="AR787" s="3"/>
      <c r="AS787">
        <v>39.15</v>
      </c>
      <c r="AT787" s="3">
        <v>4</v>
      </c>
      <c r="AU787" s="3">
        <f t="shared" si="256"/>
        <v>5.1950750688347444E-5</v>
      </c>
      <c r="AV787" s="3"/>
      <c r="AW787" s="3"/>
      <c r="BB787">
        <v>39.15</v>
      </c>
      <c r="BC787" s="3">
        <v>49</v>
      </c>
      <c r="BD787" s="3">
        <f t="shared" si="257"/>
        <v>6.3639669593225617E-4</v>
      </c>
      <c r="BE787" s="3"/>
      <c r="BF787" s="3"/>
      <c r="BK787">
        <v>39.15</v>
      </c>
      <c r="BL787" s="3">
        <v>566</v>
      </c>
      <c r="BM787">
        <f t="shared" si="258"/>
        <v>7.3510312224011635E-3</v>
      </c>
      <c r="BT787">
        <v>39.15</v>
      </c>
      <c r="BU787" s="3">
        <v>203</v>
      </c>
      <c r="BV787">
        <f t="shared" si="259"/>
        <v>2.6365005974336329E-3</v>
      </c>
      <c r="CC787">
        <v>39.15</v>
      </c>
      <c r="CD787" s="3">
        <v>2781</v>
      </c>
      <c r="CE787">
        <f t="shared" si="260"/>
        <v>3.6118759416073565E-2</v>
      </c>
      <c r="CL787">
        <v>39.15</v>
      </c>
      <c r="CM787" s="3">
        <v>118</v>
      </c>
      <c r="CN787">
        <f t="shared" si="261"/>
        <v>1.5325471453062497E-3</v>
      </c>
      <c r="CU787">
        <v>39.15</v>
      </c>
      <c r="CV787" s="3">
        <v>139</v>
      </c>
      <c r="CW787">
        <f t="shared" si="262"/>
        <v>1.8052885864200737E-3</v>
      </c>
      <c r="DD787">
        <v>39.15</v>
      </c>
      <c r="DE787" s="3">
        <v>396</v>
      </c>
      <c r="DF787">
        <f t="shared" si="263"/>
        <v>5.143124318146397E-3</v>
      </c>
      <c r="DM787">
        <v>39.15</v>
      </c>
      <c r="DN787" s="3">
        <v>357</v>
      </c>
      <c r="DO787">
        <f t="shared" si="264"/>
        <v>4.6366044989350095E-3</v>
      </c>
      <c r="DV787">
        <v>39.15</v>
      </c>
      <c r="DW787" s="3">
        <v>1106</v>
      </c>
      <c r="DX787">
        <f t="shared" si="265"/>
        <v>1.4364382565328069E-2</v>
      </c>
      <c r="EE787">
        <v>39.15</v>
      </c>
      <c r="EF787" s="3">
        <v>2460</v>
      </c>
      <c r="EG787">
        <f t="shared" si="266"/>
        <v>3.1949711673333679E-2</v>
      </c>
      <c r="EN787">
        <v>39.15</v>
      </c>
      <c r="EO787" s="3">
        <v>568</v>
      </c>
      <c r="EP787">
        <f t="shared" si="267"/>
        <v>7.3770065977453378E-3</v>
      </c>
      <c r="EW787">
        <v>39.15</v>
      </c>
      <c r="EX787" s="3">
        <v>251</v>
      </c>
      <c r="EY787">
        <f t="shared" si="268"/>
        <v>3.2599096056938025E-3</v>
      </c>
      <c r="FF787">
        <v>39.15</v>
      </c>
      <c r="FG787" s="3">
        <v>300</v>
      </c>
      <c r="FH787">
        <f t="shared" si="269"/>
        <v>3.8963063016260583E-3</v>
      </c>
      <c r="FO787">
        <v>39.15</v>
      </c>
      <c r="FP787" s="3">
        <v>701</v>
      </c>
      <c r="FQ787">
        <f t="shared" si="270"/>
        <v>9.1043690581328902E-3</v>
      </c>
      <c r="FX787">
        <v>39.15</v>
      </c>
      <c r="FY787" s="3">
        <v>104</v>
      </c>
      <c r="FZ787">
        <f t="shared" si="271"/>
        <v>1.3507195178970336E-3</v>
      </c>
      <c r="GG787">
        <v>39.15</v>
      </c>
      <c r="GH787" s="3">
        <v>18327</v>
      </c>
      <c r="GI787" s="3">
        <v>5600</v>
      </c>
      <c r="GJ787">
        <f t="shared" si="272"/>
        <v>0.30556010258089156</v>
      </c>
    </row>
    <row r="788" spans="1:192" x14ac:dyDescent="0.25">
      <c r="A788" s="1">
        <v>39.200000000000003</v>
      </c>
      <c r="B788" s="3">
        <v>77361</v>
      </c>
      <c r="I788" s="1">
        <v>39.200000000000003</v>
      </c>
      <c r="J788" s="3">
        <v>249</v>
      </c>
      <c r="K788" s="3">
        <f t="shared" si="252"/>
        <v>3.218676077093109E-3</v>
      </c>
      <c r="L788" s="3"/>
      <c r="M788" s="3"/>
      <c r="N788" s="3"/>
      <c r="O788" s="3"/>
      <c r="P788" s="3"/>
      <c r="Q788" s="3"/>
      <c r="R788" s="1">
        <v>39.200000000000003</v>
      </c>
      <c r="S788" s="3">
        <v>3667</v>
      </c>
      <c r="T788" s="3">
        <f t="shared" si="253"/>
        <v>4.7401145279921404E-2</v>
      </c>
      <c r="U788" s="3"/>
      <c r="V788" s="3"/>
      <c r="W788" s="3"/>
      <c r="X788" s="3"/>
      <c r="Y788" s="3"/>
      <c r="Z788" s="3"/>
      <c r="AA788" s="1">
        <v>39.200000000000003</v>
      </c>
      <c r="AB788" s="3">
        <v>2533</v>
      </c>
      <c r="AC788" s="3">
        <f t="shared" si="254"/>
        <v>3.2742596398702188E-2</v>
      </c>
      <c r="AD788" s="3"/>
      <c r="AE788" s="3"/>
      <c r="AJ788" s="1">
        <v>39.200000000000003</v>
      </c>
      <c r="AK788" s="3">
        <v>455</v>
      </c>
      <c r="AL788" s="3">
        <f t="shared" si="255"/>
        <v>5.8815165264151188E-3</v>
      </c>
      <c r="AM788" s="3"/>
      <c r="AN788" s="3"/>
      <c r="AO788" s="3"/>
      <c r="AP788" s="3"/>
      <c r="AQ788" s="3"/>
      <c r="AR788" s="3"/>
      <c r="AS788" s="1">
        <v>39.200000000000003</v>
      </c>
      <c r="AT788" s="3">
        <v>9</v>
      </c>
      <c r="AU788" s="3">
        <f t="shared" si="256"/>
        <v>1.1633768953348586E-4</v>
      </c>
      <c r="AV788" s="3"/>
      <c r="AW788" s="3"/>
      <c r="BB788" s="1">
        <v>39.200000000000003</v>
      </c>
      <c r="BC788" s="3">
        <v>54</v>
      </c>
      <c r="BD788" s="3">
        <f t="shared" si="257"/>
        <v>6.9802613720091515E-4</v>
      </c>
      <c r="BE788" s="3"/>
      <c r="BF788" s="3"/>
      <c r="BK788" s="1">
        <v>39.200000000000003</v>
      </c>
      <c r="BL788" s="3">
        <v>591</v>
      </c>
      <c r="BM788">
        <f t="shared" si="258"/>
        <v>7.6395082793655721E-3</v>
      </c>
      <c r="BT788" s="1">
        <v>39.200000000000003</v>
      </c>
      <c r="BU788" s="3">
        <v>204</v>
      </c>
      <c r="BV788">
        <f t="shared" si="259"/>
        <v>2.6369876294256795E-3</v>
      </c>
      <c r="CC788" s="1">
        <v>39.200000000000003</v>
      </c>
      <c r="CD788" s="3">
        <v>2819</v>
      </c>
      <c r="CE788">
        <f t="shared" si="260"/>
        <v>3.6439549643877404E-2</v>
      </c>
      <c r="CL788" s="1">
        <v>39.200000000000003</v>
      </c>
      <c r="CM788" s="3">
        <v>99</v>
      </c>
      <c r="CN788">
        <f t="shared" si="261"/>
        <v>1.2797145848683444E-3</v>
      </c>
      <c r="CU788" s="1">
        <v>39.200000000000003</v>
      </c>
      <c r="CV788" s="3">
        <v>126</v>
      </c>
      <c r="CW788">
        <f t="shared" si="262"/>
        <v>1.628727653468802E-3</v>
      </c>
      <c r="DD788" s="1">
        <v>39.200000000000003</v>
      </c>
      <c r="DE788" s="3">
        <v>346</v>
      </c>
      <c r="DF788">
        <f t="shared" si="263"/>
        <v>4.4725378420651229E-3</v>
      </c>
      <c r="DM788" s="1">
        <v>39.200000000000003</v>
      </c>
      <c r="DN788" s="3">
        <v>355</v>
      </c>
      <c r="DO788">
        <f t="shared" si="264"/>
        <v>4.588875531598609E-3</v>
      </c>
      <c r="DV788" s="1">
        <v>39.200000000000003</v>
      </c>
      <c r="DW788" s="3">
        <v>1084</v>
      </c>
      <c r="DX788">
        <f t="shared" si="265"/>
        <v>1.4012228383810964E-2</v>
      </c>
      <c r="EE788" s="1">
        <v>39.200000000000003</v>
      </c>
      <c r="EF788" s="3">
        <v>2438</v>
      </c>
      <c r="EG788">
        <f t="shared" si="266"/>
        <v>3.1514587453626501E-2</v>
      </c>
      <c r="EN788" s="1">
        <v>39.200000000000003</v>
      </c>
      <c r="EO788" s="3">
        <v>551</v>
      </c>
      <c r="EP788">
        <f t="shared" si="267"/>
        <v>7.122451881438968E-3</v>
      </c>
      <c r="EW788" s="1">
        <v>39.200000000000003</v>
      </c>
      <c r="EX788" s="3">
        <v>191</v>
      </c>
      <c r="EY788">
        <f t="shared" si="268"/>
        <v>2.4689443000995332E-3</v>
      </c>
      <c r="FF788" s="1">
        <v>39.200000000000003</v>
      </c>
      <c r="FG788" s="3">
        <v>303</v>
      </c>
      <c r="FH788">
        <f t="shared" si="269"/>
        <v>3.9167022142940237E-3</v>
      </c>
      <c r="FO788" s="1">
        <v>39.200000000000003</v>
      </c>
      <c r="FP788" s="3">
        <v>692</v>
      </c>
      <c r="FQ788">
        <f t="shared" si="270"/>
        <v>8.9450756841302458E-3</v>
      </c>
      <c r="FX788" s="1">
        <v>39.200000000000003</v>
      </c>
      <c r="FY788" s="3">
        <v>148</v>
      </c>
      <c r="FZ788">
        <f t="shared" si="271"/>
        <v>1.9131086723284342E-3</v>
      </c>
      <c r="GG788" s="1">
        <v>39.200000000000003</v>
      </c>
      <c r="GH788" s="3">
        <v>18454</v>
      </c>
      <c r="GI788" s="3">
        <v>5488</v>
      </c>
      <c r="GJ788">
        <f t="shared" si="272"/>
        <v>0.29738810014089084</v>
      </c>
    </row>
    <row r="789" spans="1:192" x14ac:dyDescent="0.25">
      <c r="A789">
        <v>39.25</v>
      </c>
      <c r="B789" s="3">
        <v>76994</v>
      </c>
      <c r="I789">
        <v>39.25</v>
      </c>
      <c r="J789" s="3">
        <v>211</v>
      </c>
      <c r="K789" s="3">
        <f t="shared" si="252"/>
        <v>2.740473283632491E-3</v>
      </c>
      <c r="L789" s="3"/>
      <c r="M789" s="3"/>
      <c r="N789" s="3"/>
      <c r="O789" s="3"/>
      <c r="P789" s="3"/>
      <c r="Q789" s="3"/>
      <c r="R789">
        <v>39.25</v>
      </c>
      <c r="S789" s="3">
        <v>3645</v>
      </c>
      <c r="T789" s="3">
        <f t="shared" si="253"/>
        <v>4.7341351274125254E-2</v>
      </c>
      <c r="U789" s="3"/>
      <c r="V789" s="3"/>
      <c r="W789" s="3"/>
      <c r="X789" s="3"/>
      <c r="Y789" s="3"/>
      <c r="Z789" s="3"/>
      <c r="AA789">
        <v>39.25</v>
      </c>
      <c r="AB789" s="3">
        <v>2515</v>
      </c>
      <c r="AC789" s="3">
        <f t="shared" si="254"/>
        <v>3.2664882977894383E-2</v>
      </c>
      <c r="AD789" s="3"/>
      <c r="AE789" s="3"/>
      <c r="AJ789">
        <v>39.25</v>
      </c>
      <c r="AK789" s="3">
        <v>383</v>
      </c>
      <c r="AL789" s="3">
        <f t="shared" si="255"/>
        <v>4.9744135906694027E-3</v>
      </c>
      <c r="AM789" s="3"/>
      <c r="AN789" s="3"/>
      <c r="AO789" s="3"/>
      <c r="AP789" s="3"/>
      <c r="AQ789" s="3"/>
      <c r="AR789" s="3"/>
      <c r="AS789">
        <v>39.25</v>
      </c>
      <c r="AT789" s="3">
        <v>16</v>
      </c>
      <c r="AU789" s="3">
        <f t="shared" si="256"/>
        <v>2.0780840065459647E-4</v>
      </c>
      <c r="AV789" s="3"/>
      <c r="AW789" s="3"/>
      <c r="BB789">
        <v>39.25</v>
      </c>
      <c r="BC789" s="3">
        <v>21</v>
      </c>
      <c r="BD789" s="3">
        <f t="shared" si="257"/>
        <v>2.7274852585915788E-4</v>
      </c>
      <c r="BE789" s="3"/>
      <c r="BF789" s="3"/>
      <c r="BK789">
        <v>39.25</v>
      </c>
      <c r="BL789" s="3">
        <v>589</v>
      </c>
      <c r="BM789">
        <f t="shared" si="258"/>
        <v>7.6499467490973323E-3</v>
      </c>
      <c r="BT789">
        <v>39.25</v>
      </c>
      <c r="BU789" s="3">
        <v>183</v>
      </c>
      <c r="BV789">
        <f t="shared" si="259"/>
        <v>2.3768085824869469E-3</v>
      </c>
      <c r="CC789">
        <v>39.25</v>
      </c>
      <c r="CD789" s="3">
        <v>2814</v>
      </c>
      <c r="CE789">
        <f t="shared" si="260"/>
        <v>3.654830246512715E-2</v>
      </c>
      <c r="CL789">
        <v>39.25</v>
      </c>
      <c r="CM789" s="3">
        <v>178</v>
      </c>
      <c r="CN789">
        <f t="shared" si="261"/>
        <v>2.3118684572823855E-3</v>
      </c>
      <c r="CU789">
        <v>39.25</v>
      </c>
      <c r="CV789" s="3">
        <v>98</v>
      </c>
      <c r="CW789">
        <f t="shared" si="262"/>
        <v>1.2728264540094033E-3</v>
      </c>
      <c r="DD789">
        <v>39.25</v>
      </c>
      <c r="DE789" s="3">
        <v>474</v>
      </c>
      <c r="DF789">
        <f t="shared" si="263"/>
        <v>6.15632386939242E-3</v>
      </c>
      <c r="DM789">
        <v>39.25</v>
      </c>
      <c r="DN789" s="3">
        <v>348</v>
      </c>
      <c r="DO789">
        <f t="shared" si="264"/>
        <v>4.5198327142374727E-3</v>
      </c>
      <c r="DV789">
        <v>39.25</v>
      </c>
      <c r="DW789" s="3">
        <v>1071</v>
      </c>
      <c r="DX789">
        <f t="shared" si="265"/>
        <v>1.3910174818817051E-2</v>
      </c>
      <c r="EE789">
        <v>39.25</v>
      </c>
      <c r="EF789" s="3">
        <v>2378</v>
      </c>
      <c r="EG789">
        <f t="shared" si="266"/>
        <v>3.0885523547289399E-2</v>
      </c>
      <c r="EN789">
        <v>39.25</v>
      </c>
      <c r="EO789" s="3">
        <v>581</v>
      </c>
      <c r="EP789">
        <f t="shared" si="267"/>
        <v>7.546042548770034E-3</v>
      </c>
      <c r="EW789">
        <v>39.25</v>
      </c>
      <c r="EX789" s="3">
        <v>149</v>
      </c>
      <c r="EY789">
        <f t="shared" si="268"/>
        <v>1.9352157310959296E-3</v>
      </c>
      <c r="FF789">
        <v>39.25</v>
      </c>
      <c r="FG789" s="3">
        <v>299</v>
      </c>
      <c r="FH789">
        <f t="shared" si="269"/>
        <v>3.8834194872327714E-3</v>
      </c>
      <c r="FO789">
        <v>39.25</v>
      </c>
      <c r="FP789" s="3">
        <v>713</v>
      </c>
      <c r="FQ789">
        <f t="shared" si="270"/>
        <v>9.2604618541704542E-3</v>
      </c>
      <c r="FX789">
        <v>39.25</v>
      </c>
      <c r="FY789" s="3">
        <v>65</v>
      </c>
      <c r="FZ789">
        <f t="shared" si="271"/>
        <v>8.4422162765929816E-4</v>
      </c>
      <c r="GG789">
        <v>39.25</v>
      </c>
      <c r="GH789" s="3">
        <v>16721</v>
      </c>
      <c r="GI789" s="3">
        <v>5298</v>
      </c>
      <c r="GJ789">
        <f t="shared" si="272"/>
        <v>0.31684707852401173</v>
      </c>
    </row>
    <row r="790" spans="1:192" x14ac:dyDescent="0.25">
      <c r="A790" s="1">
        <v>39.299999999999997</v>
      </c>
      <c r="B790" s="3">
        <v>73613</v>
      </c>
      <c r="I790" s="1">
        <v>39.299999999999997</v>
      </c>
      <c r="J790" s="3">
        <v>209</v>
      </c>
      <c r="K790" s="3">
        <f t="shared" si="252"/>
        <v>2.8391724287829597E-3</v>
      </c>
      <c r="L790" s="3"/>
      <c r="M790" s="3"/>
      <c r="N790" s="3"/>
      <c r="O790" s="3"/>
      <c r="P790" s="3"/>
      <c r="Q790" s="3"/>
      <c r="R790" s="1">
        <v>39.299999999999997</v>
      </c>
      <c r="S790" s="3">
        <v>3454</v>
      </c>
      <c r="T790" s="3">
        <f t="shared" si="253"/>
        <v>4.6921060138834174E-2</v>
      </c>
      <c r="U790" s="3"/>
      <c r="V790" s="3"/>
      <c r="W790" s="3"/>
      <c r="X790" s="3"/>
      <c r="Y790" s="3"/>
      <c r="Z790" s="3"/>
      <c r="AA790" s="1">
        <v>39.299999999999997</v>
      </c>
      <c r="AB790" s="3">
        <v>2444</v>
      </c>
      <c r="AC790" s="3">
        <f t="shared" si="254"/>
        <v>3.3200657492562458E-2</v>
      </c>
      <c r="AD790" s="3"/>
      <c r="AE790" s="3"/>
      <c r="AJ790" s="1">
        <v>39.299999999999997</v>
      </c>
      <c r="AK790" s="3">
        <v>382</v>
      </c>
      <c r="AL790" s="3">
        <f t="shared" si="255"/>
        <v>5.1893008028473233E-3</v>
      </c>
      <c r="AM790" s="3"/>
      <c r="AN790" s="3"/>
      <c r="AO790" s="3"/>
      <c r="AP790" s="3"/>
      <c r="AQ790" s="3"/>
      <c r="AR790" s="3"/>
      <c r="AS790" s="1">
        <v>39.299999999999997</v>
      </c>
      <c r="AT790" s="3">
        <v>23</v>
      </c>
      <c r="AU790" s="3">
        <f t="shared" si="256"/>
        <v>3.1244481273688072E-4</v>
      </c>
      <c r="AV790" s="3"/>
      <c r="AW790" s="3"/>
      <c r="BB790" s="1">
        <v>39.299999999999997</v>
      </c>
      <c r="BC790" s="3">
        <v>37</v>
      </c>
      <c r="BD790" s="3">
        <f t="shared" si="257"/>
        <v>5.0262861179411241E-4</v>
      </c>
      <c r="BE790" s="3"/>
      <c r="BF790" s="3"/>
      <c r="BK790" s="1">
        <v>39.299999999999997</v>
      </c>
      <c r="BL790" s="3">
        <v>580</v>
      </c>
      <c r="BM790">
        <f t="shared" si="258"/>
        <v>7.8790431037996014E-3</v>
      </c>
      <c r="BT790" s="1">
        <v>39.299999999999997</v>
      </c>
      <c r="BU790" s="3">
        <v>214</v>
      </c>
      <c r="BV790">
        <f t="shared" si="259"/>
        <v>2.9070952141605423E-3</v>
      </c>
      <c r="CC790" s="1">
        <v>39.299999999999997</v>
      </c>
      <c r="CD790" s="3">
        <v>2757</v>
      </c>
      <c r="CE790">
        <f t="shared" si="260"/>
        <v>3.7452623857199135E-2</v>
      </c>
      <c r="CL790" s="1">
        <v>39.299999999999997</v>
      </c>
      <c r="CM790" s="3">
        <v>166</v>
      </c>
      <c r="CN790">
        <f t="shared" si="261"/>
        <v>2.2550364745357477E-3</v>
      </c>
      <c r="CU790" s="1">
        <v>39.299999999999997</v>
      </c>
      <c r="CV790" s="3">
        <v>80</v>
      </c>
      <c r="CW790">
        <f t="shared" si="262"/>
        <v>1.0867645660413243E-3</v>
      </c>
      <c r="DD790" s="1">
        <v>39.299999999999997</v>
      </c>
      <c r="DE790" s="3">
        <v>575</v>
      </c>
      <c r="DF790">
        <f t="shared" si="263"/>
        <v>7.8111203184220174E-3</v>
      </c>
      <c r="DM790" s="1">
        <v>39.299999999999997</v>
      </c>
      <c r="DN790" s="3">
        <v>341</v>
      </c>
      <c r="DO790">
        <f t="shared" si="264"/>
        <v>4.6323339627511442E-3</v>
      </c>
      <c r="DV790" s="1">
        <v>39.299999999999997</v>
      </c>
      <c r="DW790" s="3">
        <v>1028</v>
      </c>
      <c r="DX790">
        <f t="shared" si="265"/>
        <v>1.3964924673631016E-2</v>
      </c>
      <c r="EE790" s="1">
        <v>39.299999999999997</v>
      </c>
      <c r="EF790" s="3">
        <v>2244</v>
      </c>
      <c r="EG790">
        <f t="shared" si="266"/>
        <v>3.0483746077459146E-2</v>
      </c>
      <c r="EN790" s="1">
        <v>39.299999999999997</v>
      </c>
      <c r="EO790" s="3">
        <v>597</v>
      </c>
      <c r="EP790">
        <f t="shared" si="267"/>
        <v>8.1099805740833825E-3</v>
      </c>
      <c r="EW790" s="1">
        <v>39.299999999999997</v>
      </c>
      <c r="EX790" s="3">
        <v>174</v>
      </c>
      <c r="EY790">
        <f t="shared" si="268"/>
        <v>2.3637129311398801E-3</v>
      </c>
      <c r="FF790" s="1">
        <v>39.299999999999997</v>
      </c>
      <c r="FG790" s="3">
        <v>318</v>
      </c>
      <c r="FH790">
        <f t="shared" si="269"/>
        <v>4.3198891500142635E-3</v>
      </c>
      <c r="FO790" s="1">
        <v>39.299999999999997</v>
      </c>
      <c r="FP790" s="3">
        <v>687</v>
      </c>
      <c r="FQ790">
        <f t="shared" si="270"/>
        <v>9.3325907108798723E-3</v>
      </c>
      <c r="FX790" s="1">
        <v>39.299999999999997</v>
      </c>
      <c r="FY790" s="3">
        <v>110</v>
      </c>
      <c r="FZ790">
        <f t="shared" si="271"/>
        <v>1.4943012783068209E-3</v>
      </c>
      <c r="GG790" s="1">
        <v>39.299999999999997</v>
      </c>
      <c r="GH790" s="3">
        <v>17470</v>
      </c>
      <c r="GI790" s="3">
        <v>5447</v>
      </c>
      <c r="GJ790">
        <f t="shared" si="272"/>
        <v>0.31179164281625643</v>
      </c>
    </row>
    <row r="791" spans="1:192" x14ac:dyDescent="0.25">
      <c r="A791">
        <v>39.35</v>
      </c>
      <c r="B791" s="3">
        <v>71278</v>
      </c>
      <c r="I791">
        <v>39.35</v>
      </c>
      <c r="J791" s="3">
        <v>183</v>
      </c>
      <c r="K791" s="3">
        <f t="shared" si="252"/>
        <v>2.5674121047167429E-3</v>
      </c>
      <c r="L791" s="3"/>
      <c r="M791" s="3"/>
      <c r="N791" s="3"/>
      <c r="O791" s="3"/>
      <c r="P791" s="3"/>
      <c r="Q791" s="3"/>
      <c r="R791">
        <v>39.35</v>
      </c>
      <c r="S791" s="3">
        <v>3014</v>
      </c>
      <c r="T791" s="3">
        <f t="shared" si="253"/>
        <v>4.2285137068941325E-2</v>
      </c>
      <c r="U791" s="3"/>
      <c r="V791" s="3"/>
      <c r="W791" s="3"/>
      <c r="X791" s="3"/>
      <c r="Y791" s="3"/>
      <c r="Z791" s="3"/>
      <c r="AA791">
        <v>39.35</v>
      </c>
      <c r="AB791" s="3">
        <v>2261</v>
      </c>
      <c r="AC791" s="3">
        <f t="shared" si="254"/>
        <v>3.1720867588877356E-2</v>
      </c>
      <c r="AD791" s="3"/>
      <c r="AE791" s="3"/>
      <c r="AJ791">
        <v>39.35</v>
      </c>
      <c r="AK791" s="3">
        <v>366</v>
      </c>
      <c r="AL791" s="3">
        <f t="shared" si="255"/>
        <v>5.1348242094334858E-3</v>
      </c>
      <c r="AM791" s="3"/>
      <c r="AN791" s="3"/>
      <c r="AO791" s="3"/>
      <c r="AP791" s="3"/>
      <c r="AQ791" s="3"/>
      <c r="AR791" s="3"/>
      <c r="AS791">
        <v>39.35</v>
      </c>
      <c r="AT791" s="3">
        <v>0</v>
      </c>
      <c r="AU791" s="3">
        <f t="shared" si="256"/>
        <v>0</v>
      </c>
      <c r="AV791" s="3"/>
      <c r="AW791" s="3"/>
      <c r="BB791">
        <v>39.35</v>
      </c>
      <c r="BC791" s="3">
        <v>5</v>
      </c>
      <c r="BD791" s="3">
        <f t="shared" si="257"/>
        <v>7.0147871713572207E-5</v>
      </c>
      <c r="BE791" s="3"/>
      <c r="BF791" s="3"/>
      <c r="BK791">
        <v>39.35</v>
      </c>
      <c r="BL791" s="3">
        <v>678</v>
      </c>
      <c r="BM791">
        <f t="shared" si="258"/>
        <v>9.5120514043603912E-3</v>
      </c>
      <c r="BT791">
        <v>39.35</v>
      </c>
      <c r="BU791" s="3">
        <v>219</v>
      </c>
      <c r="BV791">
        <f t="shared" si="259"/>
        <v>3.0724767810544626E-3</v>
      </c>
      <c r="CC791">
        <v>39.35</v>
      </c>
      <c r="CD791" s="3">
        <v>2510</v>
      </c>
      <c r="CE791">
        <f t="shared" si="260"/>
        <v>3.5214231600213253E-2</v>
      </c>
      <c r="CL791">
        <v>39.35</v>
      </c>
      <c r="CM791" s="3">
        <v>140</v>
      </c>
      <c r="CN791">
        <f t="shared" si="261"/>
        <v>1.9641404079800218E-3</v>
      </c>
      <c r="CU791">
        <v>39.35</v>
      </c>
      <c r="CV791" s="3">
        <v>100</v>
      </c>
      <c r="CW791">
        <f t="shared" si="262"/>
        <v>1.4029574342714441E-3</v>
      </c>
      <c r="DD791">
        <v>39.35</v>
      </c>
      <c r="DE791" s="3">
        <v>444</v>
      </c>
      <c r="DF791">
        <f t="shared" si="263"/>
        <v>6.2291310081652122E-3</v>
      </c>
      <c r="DM791">
        <v>39.35</v>
      </c>
      <c r="DN791" s="3">
        <v>333</v>
      </c>
      <c r="DO791">
        <f t="shared" si="264"/>
        <v>4.6718482561239096E-3</v>
      </c>
      <c r="DV791">
        <v>39.35</v>
      </c>
      <c r="DW791" s="3">
        <v>927</v>
      </c>
      <c r="DX791">
        <f t="shared" si="265"/>
        <v>1.3005415415696287E-2</v>
      </c>
      <c r="EE791">
        <v>39.35</v>
      </c>
      <c r="EF791" s="3">
        <v>2300</v>
      </c>
      <c r="EG791">
        <f t="shared" si="266"/>
        <v>3.2268020988243218E-2</v>
      </c>
      <c r="EN791">
        <v>39.35</v>
      </c>
      <c r="EO791" s="3">
        <v>564</v>
      </c>
      <c r="EP791">
        <f t="shared" si="267"/>
        <v>7.9126799292909451E-3</v>
      </c>
      <c r="EW791">
        <v>39.35</v>
      </c>
      <c r="EX791" s="3">
        <v>145</v>
      </c>
      <c r="EY791">
        <f t="shared" si="268"/>
        <v>2.0342882796935942E-3</v>
      </c>
      <c r="FF791">
        <v>39.35</v>
      </c>
      <c r="FG791" s="3">
        <v>297</v>
      </c>
      <c r="FH791">
        <f t="shared" si="269"/>
        <v>4.166783579786189E-3</v>
      </c>
      <c r="FO791">
        <v>39.35</v>
      </c>
      <c r="FP791" s="3">
        <v>679</v>
      </c>
      <c r="FQ791">
        <f t="shared" si="270"/>
        <v>9.5260809787031057E-3</v>
      </c>
      <c r="FX791">
        <v>39.35</v>
      </c>
      <c r="FY791" s="3">
        <v>92</v>
      </c>
      <c r="FZ791">
        <f t="shared" si="271"/>
        <v>1.2907208395297287E-3</v>
      </c>
      <c r="GG791">
        <v>39.35</v>
      </c>
      <c r="GH791" s="3">
        <v>17956</v>
      </c>
      <c r="GI791" s="3">
        <v>5357</v>
      </c>
      <c r="GJ791">
        <f t="shared" si="272"/>
        <v>0.29834038761416798</v>
      </c>
    </row>
    <row r="792" spans="1:192" x14ac:dyDescent="0.25">
      <c r="A792" s="1">
        <v>39.4</v>
      </c>
      <c r="B792" s="3">
        <v>65650</v>
      </c>
      <c r="I792" s="1">
        <v>39.4</v>
      </c>
      <c r="J792" s="3">
        <v>104</v>
      </c>
      <c r="K792" s="3">
        <f t="shared" si="252"/>
        <v>1.5841584158415843E-3</v>
      </c>
      <c r="L792" s="3"/>
      <c r="M792" s="3"/>
      <c r="N792" s="3"/>
      <c r="O792" s="3"/>
      <c r="P792" s="3"/>
      <c r="Q792" s="3"/>
      <c r="R792" s="1">
        <v>39.4</v>
      </c>
      <c r="S792" s="3">
        <v>2608</v>
      </c>
      <c r="T792" s="3">
        <f t="shared" si="253"/>
        <v>3.9725818735719724E-2</v>
      </c>
      <c r="U792" s="3"/>
      <c r="V792" s="3"/>
      <c r="W792" s="3"/>
      <c r="X792" s="3"/>
      <c r="Y792" s="3"/>
      <c r="Z792" s="3"/>
      <c r="AA792" s="1">
        <v>39.4</v>
      </c>
      <c r="AB792" s="3">
        <v>1889</v>
      </c>
      <c r="AC792" s="3">
        <f t="shared" si="254"/>
        <v>2.8773800456968774E-2</v>
      </c>
      <c r="AD792" s="3"/>
      <c r="AE792" s="3"/>
      <c r="AJ792" s="1">
        <v>39.4</v>
      </c>
      <c r="AK792" s="3">
        <v>466</v>
      </c>
      <c r="AL792" s="3">
        <f t="shared" si="255"/>
        <v>7.0982482863670981E-3</v>
      </c>
      <c r="AM792" s="3"/>
      <c r="AN792" s="3"/>
      <c r="AO792" s="3"/>
      <c r="AP792" s="3"/>
      <c r="AQ792" s="3"/>
      <c r="AR792" s="3"/>
      <c r="AS792" s="1">
        <v>39.4</v>
      </c>
      <c r="AT792" s="3">
        <v>29</v>
      </c>
      <c r="AU792" s="3">
        <f t="shared" si="256"/>
        <v>4.4173648134044176E-4</v>
      </c>
      <c r="AV792" s="3"/>
      <c r="AW792" s="3"/>
      <c r="BB792" s="1">
        <v>39.4</v>
      </c>
      <c r="BC792" s="3">
        <v>35</v>
      </c>
      <c r="BD792" s="3">
        <f t="shared" si="257"/>
        <v>5.3313023610053315E-4</v>
      </c>
      <c r="BE792" s="3"/>
      <c r="BF792" s="3"/>
      <c r="BK792" s="1">
        <v>39.4</v>
      </c>
      <c r="BL792" s="3">
        <v>872</v>
      </c>
      <c r="BM792">
        <f t="shared" si="258"/>
        <v>1.3282559025133282E-2</v>
      </c>
      <c r="BT792" s="1">
        <v>39.4</v>
      </c>
      <c r="BU792" s="3">
        <v>191</v>
      </c>
      <c r="BV792">
        <f t="shared" si="259"/>
        <v>2.9093678598629095E-3</v>
      </c>
      <c r="CC792" s="1">
        <v>39.4</v>
      </c>
      <c r="CD792" s="3">
        <v>2230</v>
      </c>
      <c r="CE792">
        <f t="shared" si="260"/>
        <v>3.3968012185833965E-2</v>
      </c>
      <c r="CL792" s="1">
        <v>39.4</v>
      </c>
      <c r="CM792" s="3">
        <v>74</v>
      </c>
      <c r="CN792">
        <f t="shared" si="261"/>
        <v>1.1271896420411271E-3</v>
      </c>
      <c r="CU792" s="1">
        <v>39.4</v>
      </c>
      <c r="CV792" s="3">
        <v>45</v>
      </c>
      <c r="CW792">
        <f t="shared" si="262"/>
        <v>6.8545316070068544E-4</v>
      </c>
      <c r="DD792" s="1">
        <v>39.4</v>
      </c>
      <c r="DE792" s="3">
        <v>386</v>
      </c>
      <c r="DF792">
        <f t="shared" si="263"/>
        <v>5.8796648895658799E-3</v>
      </c>
      <c r="DM792" s="1">
        <v>39.4</v>
      </c>
      <c r="DN792" s="3">
        <v>309</v>
      </c>
      <c r="DO792">
        <f t="shared" si="264"/>
        <v>4.7067783701447066E-3</v>
      </c>
      <c r="DV792" s="1">
        <v>39.4</v>
      </c>
      <c r="DW792" s="3">
        <v>1053</v>
      </c>
      <c r="DX792">
        <f t="shared" si="265"/>
        <v>1.603960396039604E-2</v>
      </c>
      <c r="EE792" s="1">
        <v>39.4</v>
      </c>
      <c r="EF792" s="3">
        <v>2396</v>
      </c>
      <c r="EG792">
        <f t="shared" si="266"/>
        <v>3.6496572734196493E-2</v>
      </c>
      <c r="EN792" s="1">
        <v>39.4</v>
      </c>
      <c r="EO792" s="3">
        <v>639</v>
      </c>
      <c r="EP792">
        <f t="shared" si="267"/>
        <v>9.7334348819497329E-3</v>
      </c>
      <c r="EW792" s="1">
        <v>39.4</v>
      </c>
      <c r="EX792" s="3">
        <v>132</v>
      </c>
      <c r="EY792">
        <f t="shared" si="268"/>
        <v>2.0106626047220106E-3</v>
      </c>
      <c r="FF792" s="1">
        <v>39.4</v>
      </c>
      <c r="FG792" s="3">
        <v>425</v>
      </c>
      <c r="FH792">
        <f t="shared" si="269"/>
        <v>6.4737242955064736E-3</v>
      </c>
      <c r="FO792" s="1">
        <v>39.4</v>
      </c>
      <c r="FP792" s="3">
        <v>712</v>
      </c>
      <c r="FQ792">
        <f t="shared" si="270"/>
        <v>1.0845392231530845E-2</v>
      </c>
      <c r="FX792" s="1">
        <v>39.4</v>
      </c>
      <c r="FY792" s="3">
        <v>78</v>
      </c>
      <c r="FZ792">
        <f t="shared" si="271"/>
        <v>1.1881188118811881E-3</v>
      </c>
      <c r="GG792" s="1">
        <v>39.4</v>
      </c>
      <c r="GH792" s="3">
        <v>19098</v>
      </c>
      <c r="GI792" s="3">
        <v>5631</v>
      </c>
      <c r="GJ792">
        <f t="shared" si="272"/>
        <v>0.29484762802387687</v>
      </c>
    </row>
    <row r="793" spans="1:192" x14ac:dyDescent="0.25">
      <c r="A793">
        <v>39.450000000000003</v>
      </c>
      <c r="B793" s="3">
        <v>67262</v>
      </c>
      <c r="I793">
        <v>39.450000000000003</v>
      </c>
      <c r="J793" s="3">
        <v>174</v>
      </c>
      <c r="K793" s="3">
        <f t="shared" si="252"/>
        <v>2.5868989920014274E-3</v>
      </c>
      <c r="L793" s="3"/>
      <c r="M793" s="3"/>
      <c r="N793" s="3"/>
      <c r="O793" s="3"/>
      <c r="P793" s="3"/>
      <c r="Q793" s="3"/>
      <c r="R793">
        <v>39.450000000000003</v>
      </c>
      <c r="S793" s="3">
        <v>2851</v>
      </c>
      <c r="T793" s="3">
        <f t="shared" si="253"/>
        <v>4.2386488656299251E-2</v>
      </c>
      <c r="U793" s="3"/>
      <c r="V793" s="3"/>
      <c r="W793" s="3"/>
      <c r="X793" s="3"/>
      <c r="Y793" s="3"/>
      <c r="Z793" s="3"/>
      <c r="AA793">
        <v>39.450000000000003</v>
      </c>
      <c r="AB793" s="3">
        <v>2235</v>
      </c>
      <c r="AC793" s="3">
        <f t="shared" si="254"/>
        <v>3.322827153519075E-2</v>
      </c>
      <c r="AD793" s="3"/>
      <c r="AE793" s="3"/>
      <c r="AJ793">
        <v>39.450000000000003</v>
      </c>
      <c r="AK793" s="3">
        <v>545</v>
      </c>
      <c r="AL793" s="3">
        <f t="shared" si="255"/>
        <v>8.102643394487229E-3</v>
      </c>
      <c r="AM793" s="3"/>
      <c r="AN793" s="3"/>
      <c r="AO793" s="3"/>
      <c r="AP793" s="3"/>
      <c r="AQ793" s="3"/>
      <c r="AR793" s="3"/>
      <c r="AS793">
        <v>39.450000000000003</v>
      </c>
      <c r="AT793" s="3">
        <v>32</v>
      </c>
      <c r="AU793" s="3">
        <f t="shared" si="256"/>
        <v>4.7575153875888316E-4</v>
      </c>
      <c r="AV793" s="3"/>
      <c r="AW793" s="3"/>
      <c r="BB793">
        <v>39.450000000000003</v>
      </c>
      <c r="BC793" s="3">
        <v>27</v>
      </c>
      <c r="BD793" s="3">
        <f t="shared" si="257"/>
        <v>4.014153608278077E-4</v>
      </c>
      <c r="BE793" s="3"/>
      <c r="BF793" s="3"/>
      <c r="BK793">
        <v>39.450000000000003</v>
      </c>
      <c r="BL793" s="3">
        <v>862</v>
      </c>
      <c r="BM793">
        <f t="shared" si="258"/>
        <v>1.2815557075317415E-2</v>
      </c>
      <c r="BT793">
        <v>39.450000000000003</v>
      </c>
      <c r="BU793" s="3">
        <v>237</v>
      </c>
      <c r="BV793">
        <f t="shared" si="259"/>
        <v>3.5235348339329787E-3</v>
      </c>
      <c r="CC793">
        <v>39.450000000000003</v>
      </c>
      <c r="CD793" s="3">
        <v>2274</v>
      </c>
      <c r="CE793">
        <f t="shared" si="260"/>
        <v>3.3808093723053136E-2</v>
      </c>
      <c r="CL793">
        <v>39.450000000000003</v>
      </c>
      <c r="CM793" s="3">
        <v>88</v>
      </c>
      <c r="CN793">
        <f t="shared" si="261"/>
        <v>1.3083167315869287E-3</v>
      </c>
      <c r="CU793">
        <v>39.450000000000003</v>
      </c>
      <c r="CV793" s="3">
        <v>96</v>
      </c>
      <c r="CW793">
        <f t="shared" si="262"/>
        <v>1.4272546162766495E-3</v>
      </c>
      <c r="DD793">
        <v>39.450000000000003</v>
      </c>
      <c r="DE793" s="3">
        <v>397</v>
      </c>
      <c r="DF793">
        <f t="shared" si="263"/>
        <v>5.9022925277273947E-3</v>
      </c>
      <c r="DM793">
        <v>39.450000000000003</v>
      </c>
      <c r="DN793" s="3">
        <v>336</v>
      </c>
      <c r="DO793">
        <f t="shared" si="264"/>
        <v>4.9953911569682735E-3</v>
      </c>
      <c r="DV793">
        <v>39.450000000000003</v>
      </c>
      <c r="DW793" s="3">
        <v>1030</v>
      </c>
      <c r="DX793">
        <f t="shared" si="265"/>
        <v>1.5313252653801552E-2</v>
      </c>
      <c r="EE793">
        <v>39.450000000000003</v>
      </c>
      <c r="EF793" s="3">
        <v>2469</v>
      </c>
      <c r="EG793">
        <f t="shared" si="266"/>
        <v>3.670720466236508E-2</v>
      </c>
      <c r="EN793">
        <v>39.450000000000003</v>
      </c>
      <c r="EO793" s="3">
        <v>586</v>
      </c>
      <c r="EP793">
        <f t="shared" si="267"/>
        <v>8.7122000535220477E-3</v>
      </c>
      <c r="EW793">
        <v>39.450000000000003</v>
      </c>
      <c r="EX793" s="3">
        <v>157</v>
      </c>
      <c r="EY793">
        <f t="shared" si="268"/>
        <v>2.3341559870357705E-3</v>
      </c>
      <c r="FF793">
        <v>39.450000000000003</v>
      </c>
      <c r="FG793" s="3">
        <v>296</v>
      </c>
      <c r="FH793">
        <f t="shared" si="269"/>
        <v>4.4007017335196694E-3</v>
      </c>
      <c r="FO793">
        <v>39.450000000000003</v>
      </c>
      <c r="FP793" s="3">
        <v>748</v>
      </c>
      <c r="FQ793">
        <f t="shared" si="270"/>
        <v>1.1120692218488893E-2</v>
      </c>
      <c r="FX793">
        <v>39.450000000000003</v>
      </c>
      <c r="FY793" s="3">
        <v>132</v>
      </c>
      <c r="FZ793">
        <f t="shared" si="271"/>
        <v>1.9624750973803932E-3</v>
      </c>
      <c r="GG793">
        <v>39.450000000000003</v>
      </c>
      <c r="GH793" s="3">
        <v>18869</v>
      </c>
      <c r="GI793" s="3">
        <v>5729</v>
      </c>
      <c r="GJ793">
        <f t="shared" si="272"/>
        <v>0.30361969367746039</v>
      </c>
    </row>
    <row r="794" spans="1:192" x14ac:dyDescent="0.25">
      <c r="A794" s="1">
        <v>39.5</v>
      </c>
      <c r="B794" s="3">
        <v>55610</v>
      </c>
      <c r="I794" s="1">
        <v>39.5</v>
      </c>
      <c r="J794" s="3">
        <v>118</v>
      </c>
      <c r="K794" s="3">
        <f t="shared" si="252"/>
        <v>2.1219205178924653E-3</v>
      </c>
      <c r="L794" s="3"/>
      <c r="M794" s="3"/>
      <c r="N794" s="3"/>
      <c r="O794" s="3"/>
      <c r="P794" s="3"/>
      <c r="Q794" s="3"/>
      <c r="R794" s="1">
        <v>39.5</v>
      </c>
      <c r="S794" s="3">
        <v>2350</v>
      </c>
      <c r="T794" s="3">
        <f t="shared" si="253"/>
        <v>4.2258586585146557E-2</v>
      </c>
      <c r="U794" s="3"/>
      <c r="V794" s="3"/>
      <c r="W794" s="3"/>
      <c r="X794" s="3"/>
      <c r="Y794" s="3"/>
      <c r="Z794" s="3"/>
      <c r="AA794" s="1">
        <v>39.5</v>
      </c>
      <c r="AB794" s="3">
        <v>1883</v>
      </c>
      <c r="AC794" s="3">
        <f t="shared" si="254"/>
        <v>3.3860816399928072E-2</v>
      </c>
      <c r="AD794" s="3"/>
      <c r="AE794" s="3"/>
      <c r="AJ794" s="1">
        <v>39.5</v>
      </c>
      <c r="AK794" s="3">
        <v>409</v>
      </c>
      <c r="AL794" s="3">
        <f t="shared" si="255"/>
        <v>7.3547923035425285E-3</v>
      </c>
      <c r="AM794" s="3"/>
      <c r="AN794" s="3"/>
      <c r="AO794" s="3"/>
      <c r="AP794" s="3"/>
      <c r="AQ794" s="3"/>
      <c r="AR794" s="3"/>
      <c r="AS794" s="1">
        <v>39.5</v>
      </c>
      <c r="AT794" s="3">
        <v>25</v>
      </c>
      <c r="AU794" s="3">
        <f t="shared" si="256"/>
        <v>4.4955943175687828E-4</v>
      </c>
      <c r="AV794" s="3"/>
      <c r="AW794" s="3"/>
      <c r="BB794" s="1">
        <v>39.5</v>
      </c>
      <c r="BC794" s="3">
        <v>4</v>
      </c>
      <c r="BD794" s="3">
        <f t="shared" si="257"/>
        <v>7.1929509081100526E-5</v>
      </c>
      <c r="BE794" s="3"/>
      <c r="BF794" s="3"/>
      <c r="BK794" s="1">
        <v>39.5</v>
      </c>
      <c r="BL794" s="3">
        <v>795</v>
      </c>
      <c r="BM794">
        <f t="shared" si="258"/>
        <v>1.4295989929868729E-2</v>
      </c>
      <c r="BT794" s="1">
        <v>39.5</v>
      </c>
      <c r="BU794" s="3">
        <v>234</v>
      </c>
      <c r="BV794">
        <f t="shared" si="259"/>
        <v>4.2078762812443804E-3</v>
      </c>
      <c r="CC794" s="1">
        <v>39.5</v>
      </c>
      <c r="CD794" s="3">
        <v>1947</v>
      </c>
      <c r="CE794">
        <f t="shared" si="260"/>
        <v>3.5011688545225676E-2</v>
      </c>
      <c r="CL794" s="1">
        <v>39.5</v>
      </c>
      <c r="CM794" s="3">
        <v>116</v>
      </c>
      <c r="CN794">
        <f t="shared" si="261"/>
        <v>2.0859557633519151E-3</v>
      </c>
      <c r="CU794" s="1">
        <v>39.5</v>
      </c>
      <c r="CV794" s="3">
        <v>86</v>
      </c>
      <c r="CW794">
        <f t="shared" si="262"/>
        <v>1.5464844452436613E-3</v>
      </c>
      <c r="DD794" s="1">
        <v>39.5</v>
      </c>
      <c r="DE794" s="3">
        <v>381</v>
      </c>
      <c r="DF794">
        <f t="shared" si="263"/>
        <v>6.8512857399748248E-3</v>
      </c>
      <c r="DM794" s="1">
        <v>39.5</v>
      </c>
      <c r="DN794" s="3">
        <v>245</v>
      </c>
      <c r="DO794">
        <f t="shared" si="264"/>
        <v>4.4056824312174066E-3</v>
      </c>
      <c r="DV794" s="1">
        <v>39.5</v>
      </c>
      <c r="DW794" s="3">
        <v>758</v>
      </c>
      <c r="DX794">
        <f t="shared" si="265"/>
        <v>1.3630641970868549E-2</v>
      </c>
      <c r="EE794" s="1">
        <v>39.5</v>
      </c>
      <c r="EF794" s="3">
        <v>2168</v>
      </c>
      <c r="EG794">
        <f t="shared" si="266"/>
        <v>3.8985793921956481E-2</v>
      </c>
      <c r="EN794" s="1">
        <v>39.5</v>
      </c>
      <c r="EO794" s="3">
        <v>609</v>
      </c>
      <c r="EP794">
        <f t="shared" si="267"/>
        <v>1.0951267757597555E-2</v>
      </c>
      <c r="EW794" s="1">
        <v>39.5</v>
      </c>
      <c r="EX794" s="3">
        <v>136</v>
      </c>
      <c r="EY794">
        <f t="shared" si="268"/>
        <v>2.4456033087574178E-3</v>
      </c>
      <c r="FF794" s="1">
        <v>39.5</v>
      </c>
      <c r="FG794" s="3">
        <v>380</v>
      </c>
      <c r="FH794">
        <f t="shared" si="269"/>
        <v>6.8333033627045493E-3</v>
      </c>
      <c r="FO794" s="1">
        <v>39.5</v>
      </c>
      <c r="FP794" s="3">
        <v>641</v>
      </c>
      <c r="FQ794">
        <f t="shared" si="270"/>
        <v>1.1526703830246359E-2</v>
      </c>
      <c r="FX794" s="1">
        <v>39.5</v>
      </c>
      <c r="FY794" s="3">
        <v>64</v>
      </c>
      <c r="FZ794">
        <f t="shared" si="271"/>
        <v>1.1508721452976084E-3</v>
      </c>
      <c r="GG794" s="1">
        <v>39.5</v>
      </c>
      <c r="GH794" s="3">
        <v>17461</v>
      </c>
      <c r="GI794" s="3">
        <v>5257</v>
      </c>
      <c r="GJ794">
        <f t="shared" si="272"/>
        <v>0.3010709581352729</v>
      </c>
    </row>
    <row r="795" spans="1:192" x14ac:dyDescent="0.25">
      <c r="A795">
        <v>39.549999999999997</v>
      </c>
      <c r="B795" s="3">
        <v>45289</v>
      </c>
      <c r="I795">
        <v>39.549999999999997</v>
      </c>
      <c r="J795" s="3">
        <v>107</v>
      </c>
      <c r="K795" s="3">
        <f t="shared" si="252"/>
        <v>2.3626046059749607E-3</v>
      </c>
      <c r="L795" s="3"/>
      <c r="M795" s="3"/>
      <c r="N795" s="3"/>
      <c r="O795" s="3"/>
      <c r="P795" s="3"/>
      <c r="Q795" s="3"/>
      <c r="R795">
        <v>39.549999999999997</v>
      </c>
      <c r="S795" s="3">
        <v>1939</v>
      </c>
      <c r="T795" s="3">
        <f t="shared" si="253"/>
        <v>4.2813928326966816E-2</v>
      </c>
      <c r="U795" s="3"/>
      <c r="V795" s="3"/>
      <c r="W795" s="3"/>
      <c r="X795" s="3"/>
      <c r="Y795" s="3"/>
      <c r="Z795" s="3"/>
      <c r="AA795">
        <v>39.549999999999997</v>
      </c>
      <c r="AB795" s="3">
        <v>1355</v>
      </c>
      <c r="AC795" s="3">
        <f t="shared" si="254"/>
        <v>2.9918964870056748E-2</v>
      </c>
      <c r="AD795" s="3"/>
      <c r="AE795" s="3"/>
      <c r="AJ795">
        <v>39.549999999999997</v>
      </c>
      <c r="AK795" s="3">
        <v>364</v>
      </c>
      <c r="AL795" s="3">
        <f t="shared" si="255"/>
        <v>8.037271743690521E-3</v>
      </c>
      <c r="AM795" s="3"/>
      <c r="AN795" s="3"/>
      <c r="AO795" s="3"/>
      <c r="AP795" s="3"/>
      <c r="AQ795" s="3"/>
      <c r="AR795" s="3"/>
      <c r="AS795">
        <v>39.549999999999997</v>
      </c>
      <c r="AT795" s="3">
        <v>15</v>
      </c>
      <c r="AU795" s="3">
        <f t="shared" si="256"/>
        <v>3.3120625317405991E-4</v>
      </c>
      <c r="AV795" s="3"/>
      <c r="AW795" s="3"/>
      <c r="BB795">
        <v>39.549999999999997</v>
      </c>
      <c r="BC795" s="3">
        <v>12</v>
      </c>
      <c r="BD795" s="3">
        <f t="shared" si="257"/>
        <v>2.6496500253924793E-4</v>
      </c>
      <c r="BE795" s="3"/>
      <c r="BF795" s="3"/>
      <c r="BK795">
        <v>39.549999999999997</v>
      </c>
      <c r="BL795" s="3">
        <v>569</v>
      </c>
      <c r="BM795">
        <f t="shared" si="258"/>
        <v>1.2563757203736007E-2</v>
      </c>
      <c r="BT795">
        <v>39.549999999999997</v>
      </c>
      <c r="BU795" s="3">
        <v>258</v>
      </c>
      <c r="BV795">
        <f t="shared" si="259"/>
        <v>5.6967475545938303E-3</v>
      </c>
      <c r="CC795">
        <v>39.549999999999997</v>
      </c>
      <c r="CD795" s="3">
        <v>1502</v>
      </c>
      <c r="CE795">
        <f t="shared" si="260"/>
        <v>3.3164786151162536E-2</v>
      </c>
      <c r="CL795">
        <v>39.549999999999997</v>
      </c>
      <c r="CM795" s="3">
        <v>115</v>
      </c>
      <c r="CN795">
        <f t="shared" si="261"/>
        <v>2.5392479410011261E-3</v>
      </c>
      <c r="CU795">
        <v>39.549999999999997</v>
      </c>
      <c r="CV795" s="3">
        <v>93</v>
      </c>
      <c r="CW795">
        <f t="shared" si="262"/>
        <v>2.0534787696791716E-3</v>
      </c>
      <c r="DD795">
        <v>39.549999999999997</v>
      </c>
      <c r="DE795" s="3">
        <v>272</v>
      </c>
      <c r="DF795">
        <f t="shared" si="263"/>
        <v>6.0058733908896203E-3</v>
      </c>
      <c r="DM795">
        <v>39.549999999999997</v>
      </c>
      <c r="DN795" s="3">
        <v>225</v>
      </c>
      <c r="DO795">
        <f t="shared" si="264"/>
        <v>4.968093797610899E-3</v>
      </c>
      <c r="DV795">
        <v>39.549999999999997</v>
      </c>
      <c r="DW795" s="3">
        <v>784</v>
      </c>
      <c r="DX795">
        <f t="shared" si="265"/>
        <v>1.7311046832564198E-2</v>
      </c>
      <c r="EE795">
        <v>39.549999999999997</v>
      </c>
      <c r="EF795" s="3">
        <v>2058</v>
      </c>
      <c r="EG795">
        <f t="shared" si="266"/>
        <v>4.5441497935481023E-2</v>
      </c>
      <c r="EN795">
        <v>39.549999999999997</v>
      </c>
      <c r="EO795" s="3">
        <v>558</v>
      </c>
      <c r="EP795">
        <f t="shared" si="267"/>
        <v>1.2320872618075029E-2</v>
      </c>
      <c r="EW795">
        <v>39.549999999999997</v>
      </c>
      <c r="EX795" s="3">
        <v>108</v>
      </c>
      <c r="EY795">
        <f t="shared" si="268"/>
        <v>2.3846850228532316E-3</v>
      </c>
      <c r="FF795">
        <v>39.549999999999997</v>
      </c>
      <c r="FG795" s="3">
        <v>345</v>
      </c>
      <c r="FH795">
        <f t="shared" si="269"/>
        <v>7.6177438230033787E-3</v>
      </c>
      <c r="FO795">
        <v>39.549999999999997</v>
      </c>
      <c r="FP795" s="3">
        <v>524</v>
      </c>
      <c r="FQ795">
        <f t="shared" si="270"/>
        <v>1.1570138444213826E-2</v>
      </c>
      <c r="FX795">
        <v>39.549999999999997</v>
      </c>
      <c r="FY795" s="3">
        <v>51</v>
      </c>
      <c r="FZ795">
        <f t="shared" si="271"/>
        <v>1.1261012607918037E-3</v>
      </c>
      <c r="GG795">
        <v>39.549999999999997</v>
      </c>
      <c r="GH795" s="3">
        <v>15947</v>
      </c>
      <c r="GI795" s="3">
        <v>4919</v>
      </c>
      <c r="GJ795">
        <f t="shared" si="272"/>
        <v>0.30845927133630152</v>
      </c>
    </row>
    <row r="796" spans="1:192" x14ac:dyDescent="0.25">
      <c r="A796" s="1">
        <v>39.6</v>
      </c>
      <c r="B796" s="3">
        <v>41238</v>
      </c>
      <c r="I796" s="1">
        <v>39.6</v>
      </c>
      <c r="J796" s="3">
        <v>102</v>
      </c>
      <c r="K796" s="3">
        <f t="shared" si="252"/>
        <v>2.4734468208933509E-3</v>
      </c>
      <c r="L796" s="3"/>
      <c r="M796" s="3"/>
      <c r="N796" s="3"/>
      <c r="O796" s="3"/>
      <c r="P796" s="3"/>
      <c r="Q796" s="3"/>
      <c r="R796" s="1">
        <v>39.6</v>
      </c>
      <c r="S796" s="3">
        <v>1731</v>
      </c>
      <c r="T796" s="3">
        <f t="shared" si="253"/>
        <v>4.1975847519278332E-2</v>
      </c>
      <c r="U796" s="3"/>
      <c r="V796" s="3"/>
      <c r="W796" s="3"/>
      <c r="X796" s="3"/>
      <c r="Y796" s="3"/>
      <c r="Z796" s="3"/>
      <c r="AA796" s="1">
        <v>39.6</v>
      </c>
      <c r="AB796" s="3">
        <v>1132</v>
      </c>
      <c r="AC796" s="3">
        <f t="shared" si="254"/>
        <v>2.7450409816188952E-2</v>
      </c>
      <c r="AD796" s="3"/>
      <c r="AE796" s="3"/>
      <c r="AJ796" s="1">
        <v>39.6</v>
      </c>
      <c r="AK796" s="3">
        <v>366</v>
      </c>
      <c r="AL796" s="3">
        <f t="shared" si="255"/>
        <v>8.875309180852612E-3</v>
      </c>
      <c r="AM796" s="3"/>
      <c r="AN796" s="3"/>
      <c r="AO796" s="3"/>
      <c r="AP796" s="3"/>
      <c r="AQ796" s="3"/>
      <c r="AR796" s="3"/>
      <c r="AS796" s="1">
        <v>39.6</v>
      </c>
      <c r="AT796" s="3">
        <v>10</v>
      </c>
      <c r="AU796" s="3">
        <f t="shared" si="256"/>
        <v>2.4249478636209323E-4</v>
      </c>
      <c r="AV796" s="3"/>
      <c r="AW796" s="3"/>
      <c r="BB796" s="1">
        <v>39.6</v>
      </c>
      <c r="BC796" s="3">
        <v>21</v>
      </c>
      <c r="BD796" s="3">
        <f t="shared" si="257"/>
        <v>5.0923905136039573E-4</v>
      </c>
      <c r="BE796" s="3"/>
      <c r="BF796" s="3"/>
      <c r="BK796" s="1">
        <v>39.6</v>
      </c>
      <c r="BL796" s="3">
        <v>507</v>
      </c>
      <c r="BM796">
        <f t="shared" si="258"/>
        <v>1.2294485668558126E-2</v>
      </c>
      <c r="BT796" s="1">
        <v>39.6</v>
      </c>
      <c r="BU796" s="3">
        <v>230</v>
      </c>
      <c r="BV796">
        <f t="shared" si="259"/>
        <v>5.5773800863281441E-3</v>
      </c>
      <c r="CC796" s="1">
        <v>39.6</v>
      </c>
      <c r="CD796" s="3">
        <v>1265</v>
      </c>
      <c r="CE796">
        <f t="shared" si="260"/>
        <v>3.0675590474804792E-2</v>
      </c>
      <c r="CL796" s="1">
        <v>39.6</v>
      </c>
      <c r="CM796" s="3">
        <v>95</v>
      </c>
      <c r="CN796">
        <f t="shared" si="261"/>
        <v>2.3037004704398855E-3</v>
      </c>
      <c r="CU796" s="1">
        <v>39.6</v>
      </c>
      <c r="CV796" s="3">
        <v>42</v>
      </c>
      <c r="CW796">
        <f t="shared" si="262"/>
        <v>1.0184781027207915E-3</v>
      </c>
      <c r="DD796" s="1">
        <v>39.6</v>
      </c>
      <c r="DE796" s="3">
        <v>477</v>
      </c>
      <c r="DF796">
        <f t="shared" si="263"/>
        <v>1.1567001309471846E-2</v>
      </c>
      <c r="DM796" s="1">
        <v>39.6</v>
      </c>
      <c r="DN796" s="3">
        <v>203</v>
      </c>
      <c r="DO796">
        <f t="shared" si="264"/>
        <v>4.9226441631504926E-3</v>
      </c>
      <c r="DV796" s="1">
        <v>39.6</v>
      </c>
      <c r="DW796" s="3">
        <v>745</v>
      </c>
      <c r="DX796">
        <f t="shared" si="265"/>
        <v>1.8065861583975943E-2</v>
      </c>
      <c r="EE796" s="1">
        <v>39.6</v>
      </c>
      <c r="EF796" s="3">
        <v>1980</v>
      </c>
      <c r="EG796">
        <f t="shared" si="266"/>
        <v>4.801396769969446E-2</v>
      </c>
      <c r="EN796" s="1">
        <v>39.6</v>
      </c>
      <c r="EO796" s="3">
        <v>553</v>
      </c>
      <c r="EP796">
        <f t="shared" si="267"/>
        <v>1.3409961685823755E-2</v>
      </c>
      <c r="EW796" s="1">
        <v>39.6</v>
      </c>
      <c r="EX796" s="3">
        <v>105</v>
      </c>
      <c r="EY796">
        <f t="shared" si="268"/>
        <v>2.5461952568019788E-3</v>
      </c>
      <c r="FF796" s="1">
        <v>39.6</v>
      </c>
      <c r="FG796" s="3">
        <v>258</v>
      </c>
      <c r="FH796">
        <f t="shared" si="269"/>
        <v>6.256365488142005E-3</v>
      </c>
      <c r="FO796" s="1">
        <v>39.6</v>
      </c>
      <c r="FP796" s="3">
        <v>589</v>
      </c>
      <c r="FQ796">
        <f t="shared" si="270"/>
        <v>1.4282942916727291E-2</v>
      </c>
      <c r="FX796" s="1">
        <v>39.6</v>
      </c>
      <c r="FY796" s="3">
        <v>62</v>
      </c>
      <c r="FZ796">
        <f t="shared" si="271"/>
        <v>1.503467675444978E-3</v>
      </c>
      <c r="GG796" s="1">
        <v>39.6</v>
      </c>
      <c r="GH796" s="3">
        <v>15836</v>
      </c>
      <c r="GI796" s="3">
        <v>4501</v>
      </c>
      <c r="GJ796">
        <f t="shared" si="272"/>
        <v>0.28422581459964635</v>
      </c>
    </row>
    <row r="797" spans="1:192" x14ac:dyDescent="0.25">
      <c r="A797">
        <v>39.65</v>
      </c>
      <c r="B797" s="3">
        <v>45409</v>
      </c>
      <c r="I797">
        <v>39.65</v>
      </c>
      <c r="J797" s="3">
        <v>106</v>
      </c>
      <c r="K797" s="3">
        <f t="shared" si="252"/>
        <v>2.334339007685701E-3</v>
      </c>
      <c r="L797" s="3"/>
      <c r="M797" s="3"/>
      <c r="N797" s="3"/>
      <c r="O797" s="3"/>
      <c r="P797" s="3"/>
      <c r="Q797" s="3"/>
      <c r="R797">
        <v>39.65</v>
      </c>
      <c r="S797" s="3">
        <v>1921</v>
      </c>
      <c r="T797" s="3">
        <f t="shared" si="253"/>
        <v>4.230438899777577E-2</v>
      </c>
      <c r="U797" s="3"/>
      <c r="V797" s="3"/>
      <c r="W797" s="3"/>
      <c r="X797" s="3"/>
      <c r="Y797" s="3"/>
      <c r="Z797" s="3"/>
      <c r="AA797">
        <v>39.65</v>
      </c>
      <c r="AB797" s="3">
        <v>1373</v>
      </c>
      <c r="AC797" s="3">
        <f t="shared" si="254"/>
        <v>3.0236296769362903E-2</v>
      </c>
      <c r="AD797" s="3"/>
      <c r="AE797" s="3"/>
      <c r="AJ797">
        <v>39.65</v>
      </c>
      <c r="AK797" s="3">
        <v>321</v>
      </c>
      <c r="AL797" s="3">
        <f t="shared" si="255"/>
        <v>7.0690832213878303E-3</v>
      </c>
      <c r="AM797" s="3"/>
      <c r="AN797" s="3"/>
      <c r="AO797" s="3"/>
      <c r="AP797" s="3"/>
      <c r="AQ797" s="3"/>
      <c r="AR797" s="3"/>
      <c r="AS797">
        <v>39.65</v>
      </c>
      <c r="AT797" s="3">
        <v>11</v>
      </c>
      <c r="AU797" s="3">
        <f t="shared" si="256"/>
        <v>2.4224272721266708E-4</v>
      </c>
      <c r="AV797" s="3"/>
      <c r="AW797" s="3"/>
      <c r="BB797">
        <v>39.65</v>
      </c>
      <c r="BC797" s="3">
        <v>15</v>
      </c>
      <c r="BD797" s="3">
        <f t="shared" si="257"/>
        <v>3.3033099165363696E-4</v>
      </c>
      <c r="BE797" s="3"/>
      <c r="BF797" s="3"/>
      <c r="BK797">
        <v>39.65</v>
      </c>
      <c r="BL797" s="3">
        <v>482</v>
      </c>
      <c r="BM797">
        <f t="shared" si="258"/>
        <v>1.0614635865136867E-2</v>
      </c>
      <c r="BT797">
        <v>39.65</v>
      </c>
      <c r="BU797" s="3">
        <v>232</v>
      </c>
      <c r="BV797">
        <f t="shared" si="259"/>
        <v>5.1091193375762513E-3</v>
      </c>
      <c r="CC797">
        <v>39.65</v>
      </c>
      <c r="CD797" s="3">
        <v>1625</v>
      </c>
      <c r="CE797">
        <f t="shared" si="260"/>
        <v>3.5785857429144002E-2</v>
      </c>
      <c r="CL797">
        <v>39.65</v>
      </c>
      <c r="CM797" s="3">
        <v>78</v>
      </c>
      <c r="CN797">
        <f t="shared" si="261"/>
        <v>1.7177211565989122E-3</v>
      </c>
      <c r="CU797">
        <v>39.65</v>
      </c>
      <c r="CV797" s="3">
        <v>98</v>
      </c>
      <c r="CW797">
        <f t="shared" si="262"/>
        <v>2.1581624788037613E-3</v>
      </c>
      <c r="DD797">
        <v>39.65</v>
      </c>
      <c r="DE797" s="3">
        <v>334</v>
      </c>
      <c r="DF797">
        <f t="shared" si="263"/>
        <v>7.3553700808209827E-3</v>
      </c>
      <c r="DM797">
        <v>39.65</v>
      </c>
      <c r="DN797" s="3">
        <v>240</v>
      </c>
      <c r="DO797">
        <f t="shared" si="264"/>
        <v>5.2852958664581914E-3</v>
      </c>
      <c r="DV797">
        <v>39.65</v>
      </c>
      <c r="DW797" s="3">
        <v>690</v>
      </c>
      <c r="DX797">
        <f t="shared" si="265"/>
        <v>1.5195225616067299E-2</v>
      </c>
      <c r="EE797">
        <v>39.65</v>
      </c>
      <c r="EF797" s="3">
        <v>1864</v>
      </c>
      <c r="EG797">
        <f t="shared" si="266"/>
        <v>4.1049131229491949E-2</v>
      </c>
      <c r="EN797">
        <v>39.65</v>
      </c>
      <c r="EO797" s="3">
        <v>504</v>
      </c>
      <c r="EP797">
        <f t="shared" si="267"/>
        <v>1.1099121319562201E-2</v>
      </c>
      <c r="EW797">
        <v>39.65</v>
      </c>
      <c r="EX797" s="3">
        <v>112</v>
      </c>
      <c r="EY797">
        <f t="shared" si="268"/>
        <v>2.466471404347156E-3</v>
      </c>
      <c r="FF797">
        <v>39.65</v>
      </c>
      <c r="FG797" s="3">
        <v>300</v>
      </c>
      <c r="FH797">
        <f t="shared" si="269"/>
        <v>6.6066198330727386E-3</v>
      </c>
      <c r="FO797">
        <v>39.65</v>
      </c>
      <c r="FP797" s="3">
        <v>489</v>
      </c>
      <c r="FQ797">
        <f t="shared" si="270"/>
        <v>1.0768790327908565E-2</v>
      </c>
      <c r="FX797">
        <v>39.65</v>
      </c>
      <c r="FY797" s="3">
        <v>32</v>
      </c>
      <c r="FZ797">
        <f t="shared" si="271"/>
        <v>7.0470611552775884E-4</v>
      </c>
      <c r="GG797">
        <v>39.65</v>
      </c>
      <c r="GH797" s="3">
        <v>15273</v>
      </c>
      <c r="GI797" s="3">
        <v>4729</v>
      </c>
      <c r="GJ797">
        <f t="shared" si="272"/>
        <v>0.3096313756301971</v>
      </c>
    </row>
    <row r="798" spans="1:192" x14ac:dyDescent="0.25">
      <c r="A798" s="1">
        <v>39.700000000000003</v>
      </c>
      <c r="B798" s="3">
        <v>49280</v>
      </c>
      <c r="I798" s="1">
        <v>39.700000000000003</v>
      </c>
      <c r="J798" s="3">
        <v>130</v>
      </c>
      <c r="K798" s="3">
        <f t="shared" si="252"/>
        <v>2.637987012987013E-3</v>
      </c>
      <c r="L798" s="3"/>
      <c r="M798" s="3"/>
      <c r="N798" s="3"/>
      <c r="O798" s="3"/>
      <c r="P798" s="3"/>
      <c r="Q798" s="3"/>
      <c r="R798" s="1">
        <v>39.700000000000003</v>
      </c>
      <c r="S798" s="3">
        <v>2198</v>
      </c>
      <c r="T798" s="3">
        <f t="shared" si="253"/>
        <v>4.4602272727272727E-2</v>
      </c>
      <c r="U798" s="3"/>
      <c r="V798" s="3"/>
      <c r="W798" s="3"/>
      <c r="X798" s="3"/>
      <c r="Y798" s="3"/>
      <c r="Z798" s="3"/>
      <c r="AA798" s="1">
        <v>39.700000000000003</v>
      </c>
      <c r="AB798" s="3">
        <v>1498</v>
      </c>
      <c r="AC798" s="3">
        <f t="shared" si="254"/>
        <v>3.0397727272727274E-2</v>
      </c>
      <c r="AD798" s="3"/>
      <c r="AE798" s="3"/>
      <c r="AJ798" s="1">
        <v>39.700000000000003</v>
      </c>
      <c r="AK798" s="3">
        <v>280</v>
      </c>
      <c r="AL798" s="3">
        <f t="shared" si="255"/>
        <v>5.681818181818182E-3</v>
      </c>
      <c r="AM798" s="3"/>
      <c r="AN798" s="3"/>
      <c r="AO798" s="3"/>
      <c r="AP798" s="3"/>
      <c r="AQ798" s="3"/>
      <c r="AR798" s="3"/>
      <c r="AS798" s="1">
        <v>39.700000000000003</v>
      </c>
      <c r="AT798" s="3">
        <v>37</v>
      </c>
      <c r="AU798" s="3">
        <f t="shared" si="256"/>
        <v>7.5081168831168834E-4</v>
      </c>
      <c r="AV798" s="3"/>
      <c r="AW798" s="3"/>
      <c r="BB798" s="1">
        <v>39.700000000000003</v>
      </c>
      <c r="BC798" s="3">
        <v>0</v>
      </c>
      <c r="BD798" s="3">
        <f t="shared" si="257"/>
        <v>0</v>
      </c>
      <c r="BE798" s="3"/>
      <c r="BF798" s="3"/>
      <c r="BK798" s="1">
        <v>39.700000000000003</v>
      </c>
      <c r="BL798" s="3">
        <v>424</v>
      </c>
      <c r="BM798">
        <f t="shared" si="258"/>
        <v>8.6038961038961033E-3</v>
      </c>
      <c r="BT798" s="1">
        <v>39.700000000000003</v>
      </c>
      <c r="BU798" s="3">
        <v>242</v>
      </c>
      <c r="BV798">
        <f t="shared" si="259"/>
        <v>4.9107142857142856E-3</v>
      </c>
      <c r="CC798" s="1">
        <v>39.700000000000003</v>
      </c>
      <c r="CD798" s="3">
        <v>1691</v>
      </c>
      <c r="CE798">
        <f t="shared" si="260"/>
        <v>3.4314123376623373E-2</v>
      </c>
      <c r="CL798" s="1">
        <v>39.700000000000003</v>
      </c>
      <c r="CM798" s="3">
        <v>55</v>
      </c>
      <c r="CN798">
        <f t="shared" si="261"/>
        <v>1.1160714285714285E-3</v>
      </c>
      <c r="CU798" s="1">
        <v>39.700000000000003</v>
      </c>
      <c r="CV798" s="3">
        <v>106</v>
      </c>
      <c r="CW798">
        <f t="shared" si="262"/>
        <v>2.1509740259740258E-3</v>
      </c>
      <c r="DD798" s="1">
        <v>39.700000000000003</v>
      </c>
      <c r="DE798" s="3">
        <v>262</v>
      </c>
      <c r="DF798">
        <f t="shared" si="263"/>
        <v>5.3165584415584416E-3</v>
      </c>
      <c r="DM798" s="1">
        <v>39.700000000000003</v>
      </c>
      <c r="DN798" s="3">
        <v>246</v>
      </c>
      <c r="DO798">
        <f t="shared" si="264"/>
        <v>4.9918831168831168E-3</v>
      </c>
      <c r="DV798" s="1">
        <v>39.700000000000003</v>
      </c>
      <c r="DW798" s="3">
        <v>782</v>
      </c>
      <c r="DX798">
        <f t="shared" si="265"/>
        <v>1.5868506493506494E-2</v>
      </c>
      <c r="EE798" s="1">
        <v>39.700000000000003</v>
      </c>
      <c r="EF798" s="3">
        <v>1920</v>
      </c>
      <c r="EG798">
        <f t="shared" si="266"/>
        <v>3.896103896103896E-2</v>
      </c>
      <c r="EN798" s="1">
        <v>39.700000000000003</v>
      </c>
      <c r="EO798" s="3">
        <v>547</v>
      </c>
      <c r="EP798">
        <f t="shared" si="267"/>
        <v>1.1099837662337662E-2</v>
      </c>
      <c r="EW798" s="1">
        <v>39.700000000000003</v>
      </c>
      <c r="EX798" s="3">
        <v>147</v>
      </c>
      <c r="EY798">
        <f t="shared" si="268"/>
        <v>2.9829545454545456E-3</v>
      </c>
      <c r="FF798" s="1">
        <v>39.700000000000003</v>
      </c>
      <c r="FG798" s="3">
        <v>264</v>
      </c>
      <c r="FH798">
        <f t="shared" si="269"/>
        <v>5.3571428571428572E-3</v>
      </c>
      <c r="FO798" s="1">
        <v>39.700000000000003</v>
      </c>
      <c r="FP798" s="3">
        <v>544</v>
      </c>
      <c r="FQ798">
        <f t="shared" si="270"/>
        <v>1.1038961038961039E-2</v>
      </c>
      <c r="FX798" s="1">
        <v>39.700000000000003</v>
      </c>
      <c r="FY798" s="3">
        <v>124</v>
      </c>
      <c r="FZ798">
        <f t="shared" si="271"/>
        <v>2.5162337662337662E-3</v>
      </c>
      <c r="GG798" s="1">
        <v>39.700000000000003</v>
      </c>
      <c r="GH798" s="3">
        <v>15003</v>
      </c>
      <c r="GI798" s="3">
        <v>4542</v>
      </c>
      <c r="GJ798">
        <f t="shared" si="272"/>
        <v>0.30273945210957809</v>
      </c>
    </row>
    <row r="799" spans="1:192" x14ac:dyDescent="0.25">
      <c r="A799">
        <v>39.75</v>
      </c>
      <c r="B799" s="3">
        <v>50319</v>
      </c>
      <c r="I799">
        <v>39.75</v>
      </c>
      <c r="J799" s="3">
        <v>115</v>
      </c>
      <c r="K799" s="3">
        <f t="shared" si="252"/>
        <v>2.2854190266102269E-3</v>
      </c>
      <c r="L799" s="3"/>
      <c r="M799" s="3"/>
      <c r="N799" s="3"/>
      <c r="O799" s="3"/>
      <c r="P799" s="3"/>
      <c r="Q799" s="3"/>
      <c r="R799">
        <v>39.75</v>
      </c>
      <c r="S799" s="3">
        <v>2153</v>
      </c>
      <c r="T799" s="3">
        <f t="shared" si="253"/>
        <v>4.2787018819928857E-2</v>
      </c>
      <c r="U799" s="3"/>
      <c r="V799" s="3"/>
      <c r="W799" s="3"/>
      <c r="X799" s="3"/>
      <c r="Y799" s="3"/>
      <c r="Z799" s="3"/>
      <c r="AA799">
        <v>39.75</v>
      </c>
      <c r="AB799" s="3">
        <v>1469</v>
      </c>
      <c r="AC799" s="3">
        <f t="shared" si="254"/>
        <v>2.9193743913829766E-2</v>
      </c>
      <c r="AD799" s="3"/>
      <c r="AE799" s="3"/>
      <c r="AJ799">
        <v>39.75</v>
      </c>
      <c r="AK799" s="3">
        <v>341</v>
      </c>
      <c r="AL799" s="3">
        <f t="shared" si="255"/>
        <v>6.7767642441224985E-3</v>
      </c>
      <c r="AM799" s="3"/>
      <c r="AN799" s="3"/>
      <c r="AO799" s="3"/>
      <c r="AP799" s="3"/>
      <c r="AQ799" s="3"/>
      <c r="AR799" s="3"/>
      <c r="AS799">
        <v>39.75</v>
      </c>
      <c r="AT799" s="3">
        <v>19</v>
      </c>
      <c r="AU799" s="3">
        <f t="shared" si="256"/>
        <v>3.7759096961386356E-4</v>
      </c>
      <c r="AV799" s="3"/>
      <c r="AW799" s="3"/>
      <c r="BB799">
        <v>39.75</v>
      </c>
      <c r="BC799" s="3">
        <v>9</v>
      </c>
      <c r="BD799" s="3">
        <f t="shared" si="257"/>
        <v>1.7885888034340904E-4</v>
      </c>
      <c r="BE799" s="3"/>
      <c r="BF799" s="3"/>
      <c r="BK799">
        <v>39.75</v>
      </c>
      <c r="BL799" s="3">
        <v>488</v>
      </c>
      <c r="BM799">
        <f t="shared" si="258"/>
        <v>9.6981259563981796E-3</v>
      </c>
      <c r="BT799">
        <v>39.75</v>
      </c>
      <c r="BU799" s="3">
        <v>222</v>
      </c>
      <c r="BV799">
        <f t="shared" si="259"/>
        <v>4.41185238180409E-3</v>
      </c>
      <c r="CC799">
        <v>39.75</v>
      </c>
      <c r="CD799" s="3">
        <v>1823</v>
      </c>
      <c r="CE799">
        <f t="shared" si="260"/>
        <v>3.6228859874003858E-2</v>
      </c>
      <c r="CL799">
        <v>39.75</v>
      </c>
      <c r="CM799" s="3">
        <v>61</v>
      </c>
      <c r="CN799">
        <f t="shared" si="261"/>
        <v>1.2122657445497724E-3</v>
      </c>
      <c r="CU799">
        <v>39.75</v>
      </c>
      <c r="CV799" s="3">
        <v>88</v>
      </c>
      <c r="CW799">
        <f t="shared" si="262"/>
        <v>1.7488423855799996E-3</v>
      </c>
      <c r="DD799">
        <v>39.75</v>
      </c>
      <c r="DE799" s="3">
        <v>301</v>
      </c>
      <c r="DF799">
        <f t="shared" si="263"/>
        <v>5.9818358870406801E-3</v>
      </c>
      <c r="DM799">
        <v>39.75</v>
      </c>
      <c r="DN799" s="3">
        <v>221</v>
      </c>
      <c r="DO799">
        <f t="shared" si="264"/>
        <v>4.3919791728770441E-3</v>
      </c>
      <c r="DV799">
        <v>39.75</v>
      </c>
      <c r="DW799" s="3">
        <v>716</v>
      </c>
      <c r="DX799">
        <f t="shared" si="265"/>
        <v>1.4229217591764542E-2</v>
      </c>
      <c r="EE799">
        <v>39.75</v>
      </c>
      <c r="EF799" s="3">
        <v>1669</v>
      </c>
      <c r="EG799">
        <f t="shared" si="266"/>
        <v>3.3168385699238856E-2</v>
      </c>
      <c r="EN799">
        <v>39.75</v>
      </c>
      <c r="EO799" s="3">
        <v>459</v>
      </c>
      <c r="EP799">
        <f t="shared" si="267"/>
        <v>9.1218028975138619E-3</v>
      </c>
      <c r="EW799">
        <v>39.75</v>
      </c>
      <c r="EX799" s="3">
        <v>110</v>
      </c>
      <c r="EY799">
        <f t="shared" si="268"/>
        <v>2.1860529819749995E-3</v>
      </c>
      <c r="FF799">
        <v>39.75</v>
      </c>
      <c r="FG799" s="3">
        <v>295</v>
      </c>
      <c r="FH799">
        <f t="shared" si="269"/>
        <v>5.8625966334784081E-3</v>
      </c>
      <c r="FO799">
        <v>39.75</v>
      </c>
      <c r="FP799" s="3">
        <v>586</v>
      </c>
      <c r="FQ799">
        <f t="shared" si="270"/>
        <v>1.1645700431248634E-2</v>
      </c>
      <c r="FX799">
        <v>39.75</v>
      </c>
      <c r="FY799" s="3">
        <v>97</v>
      </c>
      <c r="FZ799">
        <f t="shared" si="271"/>
        <v>1.9277012659234087E-3</v>
      </c>
      <c r="GG799">
        <v>39.75</v>
      </c>
      <c r="GH799" s="3">
        <v>14628</v>
      </c>
      <c r="GI799" s="3">
        <v>4391</v>
      </c>
      <c r="GJ799">
        <f t="shared" si="272"/>
        <v>0.30017774131802022</v>
      </c>
    </row>
    <row r="800" spans="1:192" x14ac:dyDescent="0.25">
      <c r="A800" s="1">
        <v>39.799999999999997</v>
      </c>
      <c r="B800" s="3">
        <v>49366</v>
      </c>
      <c r="I800" s="1">
        <v>39.799999999999997</v>
      </c>
      <c r="J800" s="3">
        <v>130</v>
      </c>
      <c r="K800" s="3">
        <f t="shared" si="252"/>
        <v>2.633391402989912E-3</v>
      </c>
      <c r="L800" s="3"/>
      <c r="M800" s="3"/>
      <c r="N800" s="3"/>
      <c r="O800" s="3"/>
      <c r="P800" s="3"/>
      <c r="Q800" s="3"/>
      <c r="R800" s="1">
        <v>39.799999999999997</v>
      </c>
      <c r="S800" s="3">
        <v>2187</v>
      </c>
      <c r="T800" s="3">
        <f t="shared" si="253"/>
        <v>4.430174614106875E-2</v>
      </c>
      <c r="U800" s="3"/>
      <c r="V800" s="3"/>
      <c r="W800" s="3"/>
      <c r="X800" s="3"/>
      <c r="Y800" s="3"/>
      <c r="Z800" s="3"/>
      <c r="AA800" s="1">
        <v>39.799999999999997</v>
      </c>
      <c r="AB800" s="3">
        <v>1554</v>
      </c>
      <c r="AC800" s="3">
        <f t="shared" si="254"/>
        <v>3.1479155694202489E-2</v>
      </c>
      <c r="AD800" s="3"/>
      <c r="AE800" s="3"/>
      <c r="AJ800" s="1">
        <v>39.799999999999997</v>
      </c>
      <c r="AK800" s="3">
        <v>330</v>
      </c>
      <c r="AL800" s="3">
        <f t="shared" si="255"/>
        <v>6.6847627922051612E-3</v>
      </c>
      <c r="AM800" s="3"/>
      <c r="AN800" s="3"/>
      <c r="AO800" s="3"/>
      <c r="AP800" s="3"/>
      <c r="AQ800" s="3"/>
      <c r="AR800" s="3"/>
      <c r="AS800" s="1">
        <v>39.799999999999997</v>
      </c>
      <c r="AT800" s="3">
        <v>24</v>
      </c>
      <c r="AU800" s="3">
        <f t="shared" si="256"/>
        <v>4.8616456670582992E-4</v>
      </c>
      <c r="AV800" s="3"/>
      <c r="AW800" s="3"/>
      <c r="BB800" s="1">
        <v>39.799999999999997</v>
      </c>
      <c r="BC800" s="3">
        <v>49</v>
      </c>
      <c r="BD800" s="3">
        <f t="shared" si="257"/>
        <v>9.9258599035773618E-4</v>
      </c>
      <c r="BE800" s="3"/>
      <c r="BF800" s="3"/>
      <c r="BK800" s="1">
        <v>39.799999999999997</v>
      </c>
      <c r="BL800" s="3">
        <v>501</v>
      </c>
      <c r="BM800">
        <f t="shared" si="258"/>
        <v>1.0148685329984199E-2</v>
      </c>
      <c r="BT800" s="1">
        <v>39.799999999999997</v>
      </c>
      <c r="BU800" s="3">
        <v>268</v>
      </c>
      <c r="BV800">
        <f t="shared" si="259"/>
        <v>5.4288376615484338E-3</v>
      </c>
      <c r="CC800" s="1">
        <v>39.799999999999997</v>
      </c>
      <c r="CD800" s="3">
        <v>1784</v>
      </c>
      <c r="CE800">
        <f t="shared" si="260"/>
        <v>3.6138232791800028E-2</v>
      </c>
      <c r="CL800" s="1">
        <v>39.799999999999997</v>
      </c>
      <c r="CM800" s="3">
        <v>73</v>
      </c>
      <c r="CN800">
        <f t="shared" si="261"/>
        <v>1.4787505570635661E-3</v>
      </c>
      <c r="CU800" s="1">
        <v>39.799999999999997</v>
      </c>
      <c r="CV800" s="3">
        <v>71</v>
      </c>
      <c r="CW800">
        <f t="shared" si="262"/>
        <v>1.4382368431714136E-3</v>
      </c>
      <c r="DD800" s="1">
        <v>39.799999999999997</v>
      </c>
      <c r="DE800" s="3">
        <v>390</v>
      </c>
      <c r="DF800">
        <f t="shared" si="263"/>
        <v>7.9001742089697367E-3</v>
      </c>
      <c r="DM800" s="1">
        <v>39.799999999999997</v>
      </c>
      <c r="DN800" s="3">
        <v>243</v>
      </c>
      <c r="DO800">
        <f t="shared" si="264"/>
        <v>4.9224162378965278E-3</v>
      </c>
      <c r="DV800" s="1">
        <v>39.799999999999997</v>
      </c>
      <c r="DW800" s="3">
        <v>711</v>
      </c>
      <c r="DX800">
        <f t="shared" si="265"/>
        <v>1.4402625288660211E-2</v>
      </c>
      <c r="EE800" s="1">
        <v>39.799999999999997</v>
      </c>
      <c r="EF800" s="3">
        <v>1932</v>
      </c>
      <c r="EG800">
        <f t="shared" si="266"/>
        <v>3.9136247619819306E-2</v>
      </c>
      <c r="EN800" s="1">
        <v>39.799999999999997</v>
      </c>
      <c r="EO800" s="3">
        <v>436</v>
      </c>
      <c r="EP800">
        <f t="shared" si="267"/>
        <v>8.8319896284892434E-3</v>
      </c>
      <c r="EW800" s="1">
        <v>39.799999999999997</v>
      </c>
      <c r="EX800" s="3">
        <v>149</v>
      </c>
      <c r="EY800">
        <f t="shared" si="268"/>
        <v>3.0182716849653608E-3</v>
      </c>
      <c r="FF800" s="1">
        <v>39.799999999999997</v>
      </c>
      <c r="FG800" s="3">
        <v>226</v>
      </c>
      <c r="FH800">
        <f t="shared" si="269"/>
        <v>4.5780496698132316E-3</v>
      </c>
      <c r="FO800" s="1">
        <v>39.799999999999997</v>
      </c>
      <c r="FP800" s="3">
        <v>526</v>
      </c>
      <c r="FQ800">
        <f t="shared" si="270"/>
        <v>1.0655106753636106E-2</v>
      </c>
      <c r="FX800" s="1">
        <v>39.799999999999997</v>
      </c>
      <c r="FY800" s="3">
        <v>61</v>
      </c>
      <c r="FZ800">
        <f t="shared" si="271"/>
        <v>1.235668273710651E-3</v>
      </c>
      <c r="GG800" s="1">
        <v>39.799999999999997</v>
      </c>
      <c r="GH800" s="3">
        <v>14650</v>
      </c>
      <c r="GI800" s="3">
        <v>4336</v>
      </c>
      <c r="GJ800">
        <f t="shared" si="272"/>
        <v>0.2959726962457338</v>
      </c>
    </row>
    <row r="801" spans="1:192" x14ac:dyDescent="0.25">
      <c r="A801">
        <v>39.85</v>
      </c>
      <c r="B801" s="3">
        <v>48968</v>
      </c>
      <c r="I801">
        <v>39.85</v>
      </c>
      <c r="J801" s="3">
        <v>130</v>
      </c>
      <c r="K801" s="3">
        <f t="shared" si="252"/>
        <v>2.6547949681424605E-3</v>
      </c>
      <c r="L801" s="3"/>
      <c r="M801" s="3"/>
      <c r="N801" s="3"/>
      <c r="O801" s="3"/>
      <c r="P801" s="3"/>
      <c r="Q801" s="3"/>
      <c r="R801">
        <v>39.85</v>
      </c>
      <c r="S801" s="3">
        <v>2247</v>
      </c>
      <c r="T801" s="3">
        <f t="shared" si="253"/>
        <v>4.5887109949354681E-2</v>
      </c>
      <c r="U801" s="3"/>
      <c r="V801" s="3"/>
      <c r="W801" s="3"/>
      <c r="X801" s="3"/>
      <c r="Y801" s="3"/>
      <c r="Z801" s="3"/>
      <c r="AA801">
        <v>39.85</v>
      </c>
      <c r="AB801" s="3">
        <v>1592</v>
      </c>
      <c r="AC801" s="3">
        <f t="shared" si="254"/>
        <v>3.2511027609867668E-2</v>
      </c>
      <c r="AD801" s="3"/>
      <c r="AE801" s="3"/>
      <c r="AJ801">
        <v>39.85</v>
      </c>
      <c r="AK801" s="3">
        <v>216</v>
      </c>
      <c r="AL801" s="3">
        <f t="shared" si="255"/>
        <v>4.411043947067473E-3</v>
      </c>
      <c r="AM801" s="3"/>
      <c r="AN801" s="3"/>
      <c r="AO801" s="3"/>
      <c r="AP801" s="3"/>
      <c r="AQ801" s="3"/>
      <c r="AR801" s="3"/>
      <c r="AS801">
        <v>39.85</v>
      </c>
      <c r="AT801" s="3">
        <v>25</v>
      </c>
      <c r="AU801" s="3">
        <f t="shared" si="256"/>
        <v>5.1053749387355006E-4</v>
      </c>
      <c r="AV801" s="3"/>
      <c r="AW801" s="3"/>
      <c r="BB801">
        <v>39.85</v>
      </c>
      <c r="BC801" s="3">
        <v>32</v>
      </c>
      <c r="BD801" s="3">
        <f t="shared" si="257"/>
        <v>6.5348799215814407E-4</v>
      </c>
      <c r="BE801" s="3"/>
      <c r="BF801" s="3"/>
      <c r="BK801">
        <v>39.85</v>
      </c>
      <c r="BL801" s="3">
        <v>446</v>
      </c>
      <c r="BM801">
        <f t="shared" si="258"/>
        <v>9.1079888907041329E-3</v>
      </c>
      <c r="BT801">
        <v>39.85</v>
      </c>
      <c r="BU801" s="3">
        <v>268</v>
      </c>
      <c r="BV801">
        <f t="shared" si="259"/>
        <v>5.4729619343244565E-3</v>
      </c>
      <c r="CC801">
        <v>39.85</v>
      </c>
      <c r="CD801" s="3">
        <v>1741</v>
      </c>
      <c r="CE801">
        <f t="shared" si="260"/>
        <v>3.5553831073354025E-2</v>
      </c>
      <c r="CL801">
        <v>39.85</v>
      </c>
      <c r="CM801" s="3">
        <v>113</v>
      </c>
      <c r="CN801">
        <f t="shared" si="261"/>
        <v>2.3076294723084465E-3</v>
      </c>
      <c r="CU801">
        <v>39.85</v>
      </c>
      <c r="CV801" s="3">
        <v>119</v>
      </c>
      <c r="CW801">
        <f t="shared" si="262"/>
        <v>2.4301584708380985E-3</v>
      </c>
      <c r="DD801">
        <v>39.85</v>
      </c>
      <c r="DE801" s="3">
        <v>320</v>
      </c>
      <c r="DF801">
        <f t="shared" si="263"/>
        <v>6.5348799215814409E-3</v>
      </c>
      <c r="DM801">
        <v>39.85</v>
      </c>
      <c r="DN801" s="3">
        <v>267</v>
      </c>
      <c r="DO801">
        <f t="shared" si="264"/>
        <v>5.4525404345695146E-3</v>
      </c>
      <c r="DV801">
        <v>39.85</v>
      </c>
      <c r="DW801" s="3">
        <v>698</v>
      </c>
      <c r="DX801">
        <f t="shared" si="265"/>
        <v>1.4254206828949519E-2</v>
      </c>
      <c r="EE801">
        <v>39.85</v>
      </c>
      <c r="EF801" s="3">
        <v>2104</v>
      </c>
      <c r="EG801">
        <f t="shared" si="266"/>
        <v>4.2966835484397975E-2</v>
      </c>
      <c r="EN801">
        <v>39.85</v>
      </c>
      <c r="EO801" s="3">
        <v>498</v>
      </c>
      <c r="EP801">
        <f t="shared" si="267"/>
        <v>1.0169906877961118E-2</v>
      </c>
      <c r="EW801">
        <v>39.85</v>
      </c>
      <c r="EX801" s="3">
        <v>135</v>
      </c>
      <c r="EY801">
        <f t="shared" si="268"/>
        <v>2.7569024669171706E-3</v>
      </c>
      <c r="FF801">
        <v>39.85</v>
      </c>
      <c r="FG801" s="3">
        <v>299</v>
      </c>
      <c r="FH801">
        <f t="shared" si="269"/>
        <v>6.1060284267276587E-3</v>
      </c>
      <c r="FO801">
        <v>39.85</v>
      </c>
      <c r="FP801" s="3">
        <v>522</v>
      </c>
      <c r="FQ801">
        <f t="shared" si="270"/>
        <v>1.0660022872079726E-2</v>
      </c>
      <c r="FX801">
        <v>39.85</v>
      </c>
      <c r="FY801" s="3">
        <v>0</v>
      </c>
      <c r="FZ801">
        <f t="shared" si="271"/>
        <v>0</v>
      </c>
      <c r="GG801">
        <v>39.85</v>
      </c>
      <c r="GH801" s="3">
        <v>14974</v>
      </c>
      <c r="GI801" s="3">
        <v>4497</v>
      </c>
      <c r="GJ801">
        <f t="shared" si="272"/>
        <v>0.30032055562975823</v>
      </c>
    </row>
    <row r="802" spans="1:192" x14ac:dyDescent="0.25">
      <c r="A802" s="1">
        <v>39.9</v>
      </c>
      <c r="B802" s="3">
        <v>49195</v>
      </c>
      <c r="I802" s="1">
        <v>39.9</v>
      </c>
      <c r="J802" s="3">
        <v>136</v>
      </c>
      <c r="K802" s="3">
        <f t="shared" si="252"/>
        <v>2.7645085882711659E-3</v>
      </c>
      <c r="L802" s="3"/>
      <c r="M802" s="3"/>
      <c r="N802" s="3"/>
      <c r="O802" s="3"/>
      <c r="P802" s="3"/>
      <c r="Q802" s="3"/>
      <c r="R802" s="1">
        <v>39.9</v>
      </c>
      <c r="S802" s="3">
        <v>2241</v>
      </c>
      <c r="T802" s="3">
        <f t="shared" si="253"/>
        <v>4.5553409899380018E-2</v>
      </c>
      <c r="U802" s="3"/>
      <c r="V802" s="3"/>
      <c r="W802" s="3"/>
      <c r="X802" s="3"/>
      <c r="Y802" s="3"/>
      <c r="Z802" s="3"/>
      <c r="AA802" s="1">
        <v>39.9</v>
      </c>
      <c r="AB802" s="3">
        <v>1505</v>
      </c>
      <c r="AC802" s="3">
        <f t="shared" si="254"/>
        <v>3.0592539892265475E-2</v>
      </c>
      <c r="AD802" s="3"/>
      <c r="AE802" s="3"/>
      <c r="AJ802" s="1">
        <v>39.9</v>
      </c>
      <c r="AK802" s="3">
        <v>259</v>
      </c>
      <c r="AL802" s="3">
        <f t="shared" si="255"/>
        <v>5.2647626791340581E-3</v>
      </c>
      <c r="AM802" s="3"/>
      <c r="AN802" s="3"/>
      <c r="AO802" s="3"/>
      <c r="AP802" s="3"/>
      <c r="AQ802" s="3"/>
      <c r="AR802" s="3"/>
      <c r="AS802" s="1">
        <v>39.9</v>
      </c>
      <c r="AT802" s="3">
        <v>0</v>
      </c>
      <c r="AU802" s="3">
        <f t="shared" si="256"/>
        <v>0</v>
      </c>
      <c r="AV802" s="3"/>
      <c r="AW802" s="3"/>
      <c r="BB802" s="1">
        <v>39.9</v>
      </c>
      <c r="BC802" s="3">
        <v>28</v>
      </c>
      <c r="BD802" s="3">
        <f t="shared" si="257"/>
        <v>5.6916353287935764E-4</v>
      </c>
      <c r="BE802" s="3"/>
      <c r="BF802" s="3"/>
      <c r="BK802" s="1">
        <v>39.9</v>
      </c>
      <c r="BL802" s="3">
        <v>365</v>
      </c>
      <c r="BM802">
        <f t="shared" si="258"/>
        <v>7.4194531964630554E-3</v>
      </c>
      <c r="BT802" s="1">
        <v>39.9</v>
      </c>
      <c r="BU802" s="3">
        <v>253</v>
      </c>
      <c r="BV802">
        <f t="shared" si="259"/>
        <v>5.1427990649456244E-3</v>
      </c>
      <c r="CC802" s="1">
        <v>39.9</v>
      </c>
      <c r="CD802" s="3">
        <v>1779</v>
      </c>
      <c r="CE802">
        <f t="shared" si="260"/>
        <v>3.6162211606870616E-2</v>
      </c>
      <c r="CL802" s="1">
        <v>39.9</v>
      </c>
      <c r="CM802" s="3">
        <v>51</v>
      </c>
      <c r="CN802">
        <f t="shared" si="261"/>
        <v>1.0366907206016871E-3</v>
      </c>
      <c r="CU802" s="1">
        <v>39.9</v>
      </c>
      <c r="CV802" s="3">
        <v>34</v>
      </c>
      <c r="CW802">
        <f t="shared" si="262"/>
        <v>6.9112714706779147E-4</v>
      </c>
      <c r="DD802" s="1">
        <v>39.9</v>
      </c>
      <c r="DE802" s="3">
        <v>291</v>
      </c>
      <c r="DF802">
        <f t="shared" si="263"/>
        <v>5.9152352881390383E-3</v>
      </c>
      <c r="DM802" s="1">
        <v>39.9</v>
      </c>
      <c r="DN802" s="3">
        <v>221</v>
      </c>
      <c r="DO802">
        <f t="shared" si="264"/>
        <v>4.4923264559406442E-3</v>
      </c>
      <c r="DV802" s="1">
        <v>39.9</v>
      </c>
      <c r="DW802" s="3">
        <v>630</v>
      </c>
      <c r="DX802">
        <f t="shared" si="265"/>
        <v>1.2806179489785548E-2</v>
      </c>
      <c r="EE802" s="1">
        <v>39.9</v>
      </c>
      <c r="EF802" s="3">
        <v>1754</v>
      </c>
      <c r="EG802">
        <f t="shared" si="266"/>
        <v>3.5654029881085479E-2</v>
      </c>
      <c r="EN802" s="1">
        <v>39.9</v>
      </c>
      <c r="EO802" s="3">
        <v>460</v>
      </c>
      <c r="EP802">
        <f t="shared" si="267"/>
        <v>9.3505437544465896E-3</v>
      </c>
      <c r="EW802" s="1">
        <v>39.9</v>
      </c>
      <c r="EX802" s="3">
        <v>124</v>
      </c>
      <c r="EY802">
        <f t="shared" si="268"/>
        <v>2.520581359894298E-3</v>
      </c>
      <c r="FF802" s="1">
        <v>39.9</v>
      </c>
      <c r="FG802" s="3">
        <v>241</v>
      </c>
      <c r="FH802">
        <f t="shared" si="269"/>
        <v>4.8988718365687569E-3</v>
      </c>
      <c r="FO802" s="1">
        <v>39.9</v>
      </c>
      <c r="FP802" s="3">
        <v>495</v>
      </c>
      <c r="FQ802">
        <f t="shared" si="270"/>
        <v>1.0061998170545787E-2</v>
      </c>
      <c r="FX802" s="1">
        <v>39.9</v>
      </c>
      <c r="FY802" s="3">
        <v>95</v>
      </c>
      <c r="FZ802">
        <f t="shared" si="271"/>
        <v>1.9310905579835349E-3</v>
      </c>
      <c r="GG802" s="1">
        <v>39.9</v>
      </c>
      <c r="GH802" s="3">
        <v>14121</v>
      </c>
      <c r="GI802" s="3">
        <v>4240</v>
      </c>
      <c r="GJ802">
        <f t="shared" si="272"/>
        <v>0.30026202110332129</v>
      </c>
    </row>
    <row r="803" spans="1:192" x14ac:dyDescent="0.25">
      <c r="A803">
        <v>39.950000000000003</v>
      </c>
      <c r="B803" s="3">
        <v>44671</v>
      </c>
      <c r="I803">
        <v>39.950000000000003</v>
      </c>
      <c r="J803" s="3">
        <v>107</v>
      </c>
      <c r="K803" s="3">
        <f t="shared" si="252"/>
        <v>2.3952900091782142E-3</v>
      </c>
      <c r="L803" s="3"/>
      <c r="M803" s="3"/>
      <c r="N803" s="3"/>
      <c r="O803" s="3"/>
      <c r="P803" s="3"/>
      <c r="Q803" s="3"/>
      <c r="R803">
        <v>39.950000000000003</v>
      </c>
      <c r="S803" s="3">
        <v>2028</v>
      </c>
      <c r="T803" s="3">
        <f t="shared" si="253"/>
        <v>4.539858073470484E-2</v>
      </c>
      <c r="U803" s="3"/>
      <c r="V803" s="3"/>
      <c r="W803" s="3"/>
      <c r="X803" s="3"/>
      <c r="Y803" s="3"/>
      <c r="Z803" s="3"/>
      <c r="AA803">
        <v>39.950000000000003</v>
      </c>
      <c r="AB803" s="3">
        <v>1437</v>
      </c>
      <c r="AC803" s="3">
        <f t="shared" si="254"/>
        <v>3.2168520964384051E-2</v>
      </c>
      <c r="AD803" s="3"/>
      <c r="AE803" s="3"/>
      <c r="AJ803">
        <v>39.950000000000003</v>
      </c>
      <c r="AK803" s="3">
        <v>278</v>
      </c>
      <c r="AL803" s="3">
        <f t="shared" si="255"/>
        <v>6.2232768462761072E-3</v>
      </c>
      <c r="AM803" s="3"/>
      <c r="AN803" s="3"/>
      <c r="AO803" s="3"/>
      <c r="AP803" s="3"/>
      <c r="AQ803" s="3"/>
      <c r="AR803" s="3"/>
      <c r="AS803">
        <v>39.950000000000003</v>
      </c>
      <c r="AT803" s="3">
        <v>6</v>
      </c>
      <c r="AU803" s="3">
        <f t="shared" si="256"/>
        <v>1.3431532761746994E-4</v>
      </c>
      <c r="AV803" s="3"/>
      <c r="AW803" s="3"/>
      <c r="BB803">
        <v>39.950000000000003</v>
      </c>
      <c r="BC803" s="3">
        <v>17</v>
      </c>
      <c r="BD803" s="3">
        <f t="shared" si="257"/>
        <v>3.8056009491616483E-4</v>
      </c>
      <c r="BE803" s="3"/>
      <c r="BF803" s="3"/>
      <c r="BK803">
        <v>39.950000000000003</v>
      </c>
      <c r="BL803" s="3">
        <v>351</v>
      </c>
      <c r="BM803">
        <f t="shared" si="258"/>
        <v>7.8574466656219921E-3</v>
      </c>
      <c r="BT803">
        <v>39.950000000000003</v>
      </c>
      <c r="BU803" s="3">
        <v>282</v>
      </c>
      <c r="BV803">
        <f t="shared" si="259"/>
        <v>6.3128203980210877E-3</v>
      </c>
      <c r="CC803">
        <v>39.950000000000003</v>
      </c>
      <c r="CD803" s="3">
        <v>1461</v>
      </c>
      <c r="CE803">
        <f t="shared" si="260"/>
        <v>3.2705782274853934E-2</v>
      </c>
      <c r="CL803">
        <v>39.950000000000003</v>
      </c>
      <c r="CM803" s="3">
        <v>90</v>
      </c>
      <c r="CN803">
        <f t="shared" si="261"/>
        <v>2.0147299142620491E-3</v>
      </c>
      <c r="CU803">
        <v>39.950000000000003</v>
      </c>
      <c r="CV803" s="3">
        <v>55</v>
      </c>
      <c r="CW803">
        <f t="shared" si="262"/>
        <v>1.2312238364934746E-3</v>
      </c>
      <c r="DD803">
        <v>39.950000000000003</v>
      </c>
      <c r="DE803" s="3">
        <v>433</v>
      </c>
      <c r="DF803">
        <f t="shared" si="263"/>
        <v>9.6930894763940807E-3</v>
      </c>
      <c r="DM803">
        <v>39.950000000000003</v>
      </c>
      <c r="DN803" s="3">
        <v>227</v>
      </c>
      <c r="DO803">
        <f t="shared" si="264"/>
        <v>5.0815965615276133E-3</v>
      </c>
      <c r="DV803">
        <v>39.950000000000003</v>
      </c>
      <c r="DW803" s="3">
        <v>614</v>
      </c>
      <c r="DX803">
        <f t="shared" si="265"/>
        <v>1.3744935192854425E-2</v>
      </c>
      <c r="EE803">
        <v>39.950000000000003</v>
      </c>
      <c r="EF803" s="3">
        <v>1745</v>
      </c>
      <c r="EG803">
        <f t="shared" si="266"/>
        <v>3.9063374448747509E-2</v>
      </c>
      <c r="EN803">
        <v>39.950000000000003</v>
      </c>
      <c r="EO803" s="3">
        <v>535</v>
      </c>
      <c r="EP803">
        <f t="shared" si="267"/>
        <v>1.197645004589107E-2</v>
      </c>
      <c r="EW803">
        <v>39.950000000000003</v>
      </c>
      <c r="EX803" s="3">
        <v>133</v>
      </c>
      <c r="EY803">
        <f t="shared" si="268"/>
        <v>2.9773230955205837E-3</v>
      </c>
      <c r="FF803">
        <v>39.950000000000003</v>
      </c>
      <c r="FG803" s="3">
        <v>218</v>
      </c>
      <c r="FH803">
        <f t="shared" si="269"/>
        <v>4.880123570101408E-3</v>
      </c>
      <c r="FO803">
        <v>39.950000000000003</v>
      </c>
      <c r="FP803" s="3">
        <v>470</v>
      </c>
      <c r="FQ803">
        <f t="shared" si="270"/>
        <v>1.0521367330035145E-2</v>
      </c>
      <c r="FX803">
        <v>39.950000000000003</v>
      </c>
      <c r="FY803" s="3">
        <v>0</v>
      </c>
      <c r="FZ803">
        <f t="shared" si="271"/>
        <v>0</v>
      </c>
      <c r="GG803">
        <v>39.950000000000003</v>
      </c>
      <c r="GH803" s="3">
        <v>14071</v>
      </c>
      <c r="GI803" s="3">
        <v>4120</v>
      </c>
      <c r="GJ803">
        <f t="shared" si="272"/>
        <v>0.29280079596332881</v>
      </c>
    </row>
    <row r="804" spans="1:192" x14ac:dyDescent="0.25">
      <c r="A804" s="1">
        <v>40</v>
      </c>
      <c r="B804" s="3">
        <v>49125</v>
      </c>
      <c r="I804" s="1">
        <v>40</v>
      </c>
      <c r="J804" s="3">
        <v>140</v>
      </c>
      <c r="K804" s="3">
        <f t="shared" si="252"/>
        <v>2.8498727735368958E-3</v>
      </c>
      <c r="L804" s="3"/>
      <c r="M804" s="3"/>
      <c r="N804" s="3"/>
      <c r="O804" s="3"/>
      <c r="P804" s="3"/>
      <c r="Q804" s="3"/>
      <c r="R804" s="1">
        <v>40</v>
      </c>
      <c r="S804" s="3">
        <v>2466</v>
      </c>
      <c r="T804" s="3">
        <f t="shared" si="253"/>
        <v>5.019847328244275E-2</v>
      </c>
      <c r="U804" s="3"/>
      <c r="V804" s="3"/>
      <c r="W804" s="3"/>
      <c r="X804" s="3"/>
      <c r="Y804" s="3"/>
      <c r="Z804" s="3"/>
      <c r="AA804" s="1">
        <v>40</v>
      </c>
      <c r="AB804" s="3">
        <v>1687</v>
      </c>
      <c r="AC804" s="3">
        <f t="shared" si="254"/>
        <v>3.4340966921119591E-2</v>
      </c>
      <c r="AD804" s="3"/>
      <c r="AE804" s="3"/>
      <c r="AJ804" s="1">
        <v>40</v>
      </c>
      <c r="AK804" s="3">
        <v>331</v>
      </c>
      <c r="AL804" s="3">
        <f t="shared" si="255"/>
        <v>6.7379134860050894E-3</v>
      </c>
      <c r="AM804" s="3"/>
      <c r="AN804" s="3"/>
      <c r="AO804" s="3"/>
      <c r="AP804" s="3"/>
      <c r="AQ804" s="3"/>
      <c r="AR804" s="3"/>
      <c r="AS804" s="1">
        <v>40</v>
      </c>
      <c r="AT804" s="3">
        <v>19</v>
      </c>
      <c r="AU804" s="3">
        <f t="shared" si="256"/>
        <v>3.8676844783715013E-4</v>
      </c>
      <c r="AV804" s="3"/>
      <c r="AW804" s="3"/>
      <c r="BB804" s="1">
        <v>40</v>
      </c>
      <c r="BC804" s="3">
        <v>11</v>
      </c>
      <c r="BD804" s="3">
        <f t="shared" si="257"/>
        <v>2.2391857506361324E-4</v>
      </c>
      <c r="BE804" s="3"/>
      <c r="BF804" s="3"/>
      <c r="BK804" s="1">
        <v>40</v>
      </c>
      <c r="BL804" s="3">
        <v>422</v>
      </c>
      <c r="BM804">
        <f t="shared" si="258"/>
        <v>8.5903307888040709E-3</v>
      </c>
      <c r="BT804" s="1">
        <v>40</v>
      </c>
      <c r="BU804" s="3">
        <v>325</v>
      </c>
      <c r="BV804">
        <f t="shared" si="259"/>
        <v>6.6157760814249365E-3</v>
      </c>
      <c r="CC804" s="1">
        <v>40</v>
      </c>
      <c r="CD804" s="3">
        <v>1855</v>
      </c>
      <c r="CE804">
        <f t="shared" si="260"/>
        <v>3.7760814249363867E-2</v>
      </c>
      <c r="CL804" s="1">
        <v>40</v>
      </c>
      <c r="CM804" s="3">
        <v>53</v>
      </c>
      <c r="CN804">
        <f t="shared" si="261"/>
        <v>1.078880407124682E-3</v>
      </c>
      <c r="CU804" s="1">
        <v>40</v>
      </c>
      <c r="CV804" s="3">
        <v>72</v>
      </c>
      <c r="CW804">
        <f t="shared" si="262"/>
        <v>1.465648854961832E-3</v>
      </c>
      <c r="DD804" s="1">
        <v>40</v>
      </c>
      <c r="DE804" s="3">
        <v>311</v>
      </c>
      <c r="DF804">
        <f t="shared" si="263"/>
        <v>6.3307888040712466E-3</v>
      </c>
      <c r="DM804" s="1">
        <v>40</v>
      </c>
      <c r="DN804" s="3">
        <v>195</v>
      </c>
      <c r="DO804">
        <f t="shared" si="264"/>
        <v>3.9694656488549621E-3</v>
      </c>
      <c r="DV804" s="1">
        <v>40</v>
      </c>
      <c r="DW804" s="3">
        <v>679</v>
      </c>
      <c r="DX804">
        <f t="shared" si="265"/>
        <v>1.3821882951653944E-2</v>
      </c>
      <c r="EE804" s="1">
        <v>40</v>
      </c>
      <c r="EF804" s="3">
        <v>1885</v>
      </c>
      <c r="EG804">
        <f t="shared" si="266"/>
        <v>3.837150127226463E-2</v>
      </c>
      <c r="EN804" s="1">
        <v>40</v>
      </c>
      <c r="EO804" s="3">
        <v>503</v>
      </c>
      <c r="EP804">
        <f t="shared" si="267"/>
        <v>1.0239185750636133E-2</v>
      </c>
      <c r="EW804" s="1">
        <v>40</v>
      </c>
      <c r="EX804" s="3">
        <v>129</v>
      </c>
      <c r="EY804">
        <f t="shared" si="268"/>
        <v>2.6259541984732823E-3</v>
      </c>
      <c r="FF804" s="1">
        <v>40</v>
      </c>
      <c r="FG804" s="3">
        <v>254</v>
      </c>
      <c r="FH804">
        <f t="shared" si="269"/>
        <v>5.1704834605597961E-3</v>
      </c>
      <c r="FO804" s="1">
        <v>40</v>
      </c>
      <c r="FP804" s="3">
        <v>529</v>
      </c>
      <c r="FQ804">
        <f t="shared" si="270"/>
        <v>1.0768447837150127E-2</v>
      </c>
      <c r="FX804" s="1">
        <v>40</v>
      </c>
      <c r="FY804" s="3">
        <v>55</v>
      </c>
      <c r="FZ804">
        <f t="shared" si="271"/>
        <v>1.1195928753180661E-3</v>
      </c>
      <c r="GG804" s="1">
        <v>40</v>
      </c>
      <c r="GH804" s="3">
        <v>15208</v>
      </c>
      <c r="GI804" s="3">
        <v>4339</v>
      </c>
      <c r="GJ804">
        <f t="shared" si="272"/>
        <v>0.28531036296685952</v>
      </c>
    </row>
    <row r="805" spans="1:192" x14ac:dyDescent="0.25">
      <c r="A805">
        <v>40.049999999999997</v>
      </c>
      <c r="B805" s="3">
        <v>61014</v>
      </c>
      <c r="I805">
        <v>40.049999999999997</v>
      </c>
      <c r="J805" s="3">
        <v>164</v>
      </c>
      <c r="K805" s="3">
        <f t="shared" si="252"/>
        <v>2.6879076933162879E-3</v>
      </c>
      <c r="L805" s="3"/>
      <c r="M805" s="3"/>
      <c r="N805" s="3"/>
      <c r="O805" s="3"/>
      <c r="P805" s="3"/>
      <c r="Q805" s="3"/>
      <c r="R805">
        <v>40.049999999999997</v>
      </c>
      <c r="S805" s="3">
        <v>2900</v>
      </c>
      <c r="T805" s="3">
        <f t="shared" si="253"/>
        <v>4.753007506473924E-2</v>
      </c>
      <c r="U805" s="3"/>
      <c r="V805" s="3"/>
      <c r="W805" s="3"/>
      <c r="X805" s="3"/>
      <c r="Y805" s="3"/>
      <c r="Z805" s="3"/>
      <c r="AA805">
        <v>40.049999999999997</v>
      </c>
      <c r="AB805" s="3">
        <v>2084</v>
      </c>
      <c r="AC805" s="3">
        <f t="shared" si="254"/>
        <v>3.4156095322385026E-2</v>
      </c>
      <c r="AD805" s="3"/>
      <c r="AE805" s="3"/>
      <c r="AJ805">
        <v>40.049999999999997</v>
      </c>
      <c r="AK805" s="3">
        <v>374</v>
      </c>
      <c r="AL805" s="3">
        <f t="shared" si="255"/>
        <v>6.1297407152456811E-3</v>
      </c>
      <c r="AM805" s="3"/>
      <c r="AN805" s="3"/>
      <c r="AO805" s="3"/>
      <c r="AP805" s="3"/>
      <c r="AQ805" s="3"/>
      <c r="AR805" s="3"/>
      <c r="AS805">
        <v>40.049999999999997</v>
      </c>
      <c r="AT805" s="3">
        <v>20</v>
      </c>
      <c r="AU805" s="3">
        <f t="shared" si="256"/>
        <v>3.2779362113613271E-4</v>
      </c>
      <c r="AV805" s="3"/>
      <c r="AW805" s="3"/>
      <c r="BB805">
        <v>40.049999999999997</v>
      </c>
      <c r="BC805" s="3">
        <v>15</v>
      </c>
      <c r="BD805" s="3">
        <f t="shared" si="257"/>
        <v>2.458452158520995E-4</v>
      </c>
      <c r="BE805" s="3"/>
      <c r="BF805" s="3"/>
      <c r="BK805">
        <v>40.049999999999997</v>
      </c>
      <c r="BL805" s="3">
        <v>493</v>
      </c>
      <c r="BM805">
        <f t="shared" si="258"/>
        <v>8.0801127610056703E-3</v>
      </c>
      <c r="BT805">
        <v>40.049999999999997</v>
      </c>
      <c r="BU805" s="3">
        <v>256</v>
      </c>
      <c r="BV805">
        <f t="shared" si="259"/>
        <v>4.1957583505424986E-3</v>
      </c>
      <c r="CC805">
        <v>40.049999999999997</v>
      </c>
      <c r="CD805" s="3">
        <v>2225</v>
      </c>
      <c r="CE805">
        <f t="shared" si="260"/>
        <v>3.646704035139476E-2</v>
      </c>
      <c r="CL805">
        <v>40.049999999999997</v>
      </c>
      <c r="CM805" s="3">
        <v>106</v>
      </c>
      <c r="CN805">
        <f t="shared" si="261"/>
        <v>1.7373061920215032E-3</v>
      </c>
      <c r="CU805">
        <v>40.049999999999997</v>
      </c>
      <c r="CV805" s="3">
        <v>86</v>
      </c>
      <c r="CW805">
        <f t="shared" si="262"/>
        <v>1.4095125708853706E-3</v>
      </c>
      <c r="DD805">
        <v>40.049999999999997</v>
      </c>
      <c r="DE805" s="3">
        <v>560</v>
      </c>
      <c r="DF805">
        <f t="shared" si="263"/>
        <v>9.1782213918117153E-3</v>
      </c>
      <c r="DM805">
        <v>40.049999999999997</v>
      </c>
      <c r="DN805" s="3">
        <v>292</v>
      </c>
      <c r="DO805">
        <f t="shared" si="264"/>
        <v>4.7857868685875372E-3</v>
      </c>
      <c r="DV805">
        <v>40.049999999999997</v>
      </c>
      <c r="DW805" s="3">
        <v>815</v>
      </c>
      <c r="DX805">
        <f t="shared" si="265"/>
        <v>1.3357590061297407E-2</v>
      </c>
      <c r="EE805">
        <v>40.049999999999997</v>
      </c>
      <c r="EF805" s="3">
        <v>2415</v>
      </c>
      <c r="EG805">
        <f t="shared" si="266"/>
        <v>3.9581079752188025E-2</v>
      </c>
      <c r="EN805">
        <v>40.049999999999997</v>
      </c>
      <c r="EO805" s="3">
        <v>439</v>
      </c>
      <c r="EP805">
        <f t="shared" si="267"/>
        <v>7.1950699839381125E-3</v>
      </c>
      <c r="EW805">
        <v>40.049999999999997</v>
      </c>
      <c r="EX805" s="3">
        <v>189</v>
      </c>
      <c r="EY805">
        <f t="shared" si="268"/>
        <v>3.0976497197364541E-3</v>
      </c>
      <c r="FF805">
        <v>40.049999999999997</v>
      </c>
      <c r="FG805" s="3">
        <v>286</v>
      </c>
      <c r="FH805">
        <f t="shared" si="269"/>
        <v>4.6874487822466974E-3</v>
      </c>
      <c r="FO805">
        <v>40.049999999999997</v>
      </c>
      <c r="FP805" s="3">
        <v>584</v>
      </c>
      <c r="FQ805">
        <f t="shared" si="270"/>
        <v>9.5715737371750743E-3</v>
      </c>
      <c r="FX805">
        <v>40.049999999999997</v>
      </c>
      <c r="FY805" s="3">
        <v>38</v>
      </c>
      <c r="FZ805">
        <f t="shared" si="271"/>
        <v>6.2280788015865209E-4</v>
      </c>
      <c r="GG805">
        <v>40.049999999999997</v>
      </c>
      <c r="GH805" s="3">
        <v>15476</v>
      </c>
      <c r="GI805" s="3">
        <v>4900</v>
      </c>
      <c r="GJ805">
        <f t="shared" si="272"/>
        <v>0.31661928146807961</v>
      </c>
    </row>
    <row r="806" spans="1:192" x14ac:dyDescent="0.25">
      <c r="A806" s="1">
        <v>40.1</v>
      </c>
      <c r="B806" s="3">
        <v>63857</v>
      </c>
      <c r="I806" s="1">
        <v>40.1</v>
      </c>
      <c r="J806" s="3">
        <v>192</v>
      </c>
      <c r="K806" s="3">
        <f t="shared" si="252"/>
        <v>3.0067181358347556E-3</v>
      </c>
      <c r="L806" s="3"/>
      <c r="M806" s="3"/>
      <c r="N806" s="3"/>
      <c r="O806" s="3"/>
      <c r="P806" s="3"/>
      <c r="Q806" s="3"/>
      <c r="R806" s="1">
        <v>40.1</v>
      </c>
      <c r="S806" s="3">
        <v>2919</v>
      </c>
      <c r="T806" s="3">
        <f t="shared" si="253"/>
        <v>4.5711511658862773E-2</v>
      </c>
      <c r="U806" s="3"/>
      <c r="V806" s="3"/>
      <c r="W806" s="3"/>
      <c r="X806" s="3"/>
      <c r="Y806" s="3"/>
      <c r="Z806" s="3"/>
      <c r="AA806" s="1">
        <v>40.1</v>
      </c>
      <c r="AB806" s="3">
        <v>2133</v>
      </c>
      <c r="AC806" s="3">
        <f t="shared" si="254"/>
        <v>3.3402759290289241E-2</v>
      </c>
      <c r="AD806" s="3"/>
      <c r="AE806" s="3"/>
      <c r="AJ806" s="1">
        <v>40.1</v>
      </c>
      <c r="AK806" s="3">
        <v>375</v>
      </c>
      <c r="AL806" s="3">
        <f t="shared" si="255"/>
        <v>5.8724963590522572E-3</v>
      </c>
      <c r="AM806" s="3"/>
      <c r="AN806" s="3"/>
      <c r="AO806" s="3"/>
      <c r="AP806" s="3"/>
      <c r="AQ806" s="3"/>
      <c r="AR806" s="3"/>
      <c r="AS806" s="1">
        <v>40.1</v>
      </c>
      <c r="AT806" s="3">
        <v>6</v>
      </c>
      <c r="AU806" s="3">
        <f t="shared" si="256"/>
        <v>9.3959941744836112E-5</v>
      </c>
      <c r="AV806" s="3"/>
      <c r="AW806" s="3"/>
      <c r="BB806" s="1">
        <v>40.1</v>
      </c>
      <c r="BC806" s="3">
        <v>53</v>
      </c>
      <c r="BD806" s="3">
        <f t="shared" si="257"/>
        <v>8.2997948541271903E-4</v>
      </c>
      <c r="BE806" s="3"/>
      <c r="BF806" s="3"/>
      <c r="BK806" s="1">
        <v>40.1</v>
      </c>
      <c r="BL806" s="3">
        <v>508</v>
      </c>
      <c r="BM806">
        <f t="shared" si="258"/>
        <v>7.9552750677294587E-3</v>
      </c>
      <c r="BT806" s="1">
        <v>40.1</v>
      </c>
      <c r="BU806" s="3">
        <v>216</v>
      </c>
      <c r="BV806">
        <f t="shared" si="259"/>
        <v>3.3825579028141004E-3</v>
      </c>
      <c r="CC806" s="1">
        <v>40.1</v>
      </c>
      <c r="CD806" s="3">
        <v>2498</v>
      </c>
      <c r="CE806">
        <f t="shared" si="260"/>
        <v>3.9118655746433438E-2</v>
      </c>
      <c r="CL806" s="1">
        <v>40.1</v>
      </c>
      <c r="CM806" s="3">
        <v>64</v>
      </c>
      <c r="CN806">
        <f t="shared" si="261"/>
        <v>1.0022393786115853E-3</v>
      </c>
      <c r="CU806" s="1">
        <v>40.1</v>
      </c>
      <c r="CV806" s="3">
        <v>91</v>
      </c>
      <c r="CW806">
        <f t="shared" si="262"/>
        <v>1.4250591164633479E-3</v>
      </c>
      <c r="DD806" s="1">
        <v>40.1</v>
      </c>
      <c r="DE806" s="3">
        <v>253</v>
      </c>
      <c r="DF806">
        <f t="shared" si="263"/>
        <v>3.9619775435739231E-3</v>
      </c>
      <c r="DM806" s="1">
        <v>40.1</v>
      </c>
      <c r="DN806" s="3">
        <v>241</v>
      </c>
      <c r="DO806">
        <f t="shared" si="264"/>
        <v>3.7740576600842506E-3</v>
      </c>
      <c r="DV806" s="1">
        <v>40.1</v>
      </c>
      <c r="DW806" s="3">
        <v>938</v>
      </c>
      <c r="DX806">
        <f t="shared" si="265"/>
        <v>1.4689070892776046E-2</v>
      </c>
      <c r="EE806" s="1">
        <v>40.1</v>
      </c>
      <c r="EF806" s="3">
        <v>2720</v>
      </c>
      <c r="EG806">
        <f t="shared" si="266"/>
        <v>4.2595173590992373E-2</v>
      </c>
      <c r="EN806" s="1">
        <v>40.1</v>
      </c>
      <c r="EO806" s="3">
        <v>544</v>
      </c>
      <c r="EP806">
        <f t="shared" si="267"/>
        <v>8.5190347181984746E-3</v>
      </c>
      <c r="EW806" s="1">
        <v>40.1</v>
      </c>
      <c r="EX806" s="3">
        <v>154</v>
      </c>
      <c r="EY806">
        <f t="shared" si="268"/>
        <v>2.4116385047841271E-3</v>
      </c>
      <c r="FF806" s="1">
        <v>40.1</v>
      </c>
      <c r="FG806" s="3">
        <v>257</v>
      </c>
      <c r="FH806">
        <f t="shared" si="269"/>
        <v>4.0246175047371473E-3</v>
      </c>
      <c r="FO806" s="1">
        <v>40.1</v>
      </c>
      <c r="FP806" s="3">
        <v>679</v>
      </c>
      <c r="FQ806">
        <f t="shared" si="270"/>
        <v>1.0633133407457288E-2</v>
      </c>
      <c r="FX806" s="1">
        <v>40.1</v>
      </c>
      <c r="FY806" s="3">
        <v>118</v>
      </c>
      <c r="FZ806">
        <f t="shared" si="271"/>
        <v>1.8478788543151103E-3</v>
      </c>
      <c r="GG806" s="1">
        <v>40.1</v>
      </c>
      <c r="GH806" s="3">
        <v>15569</v>
      </c>
      <c r="GI806" s="3">
        <v>4989</v>
      </c>
      <c r="GJ806">
        <f t="shared" si="272"/>
        <v>0.32044447299120044</v>
      </c>
    </row>
    <row r="807" spans="1:192" x14ac:dyDescent="0.25">
      <c r="A807">
        <v>40.15</v>
      </c>
      <c r="B807" s="3">
        <v>66632</v>
      </c>
      <c r="I807">
        <v>40.15</v>
      </c>
      <c r="J807" s="3">
        <v>251</v>
      </c>
      <c r="K807" s="3">
        <f t="shared" si="252"/>
        <v>3.7669588185856645E-3</v>
      </c>
      <c r="L807" s="3"/>
      <c r="M807" s="3"/>
      <c r="N807" s="3"/>
      <c r="O807" s="3"/>
      <c r="P807" s="3"/>
      <c r="Q807" s="3"/>
      <c r="R807">
        <v>40.15</v>
      </c>
      <c r="S807" s="3">
        <v>3359</v>
      </c>
      <c r="T807" s="3">
        <f t="shared" si="253"/>
        <v>5.0411213831192223E-2</v>
      </c>
      <c r="U807" s="3"/>
      <c r="V807" s="3"/>
      <c r="W807" s="3"/>
      <c r="X807" s="3"/>
      <c r="Y807" s="3"/>
      <c r="Z807" s="3"/>
      <c r="AA807">
        <v>40.15</v>
      </c>
      <c r="AB807" s="3">
        <v>2289</v>
      </c>
      <c r="AC807" s="3">
        <f t="shared" si="254"/>
        <v>3.4352863489014285E-2</v>
      </c>
      <c r="AD807" s="3"/>
      <c r="AE807" s="3"/>
      <c r="AJ807">
        <v>40.15</v>
      </c>
      <c r="AK807" s="3">
        <v>357</v>
      </c>
      <c r="AL807" s="3">
        <f t="shared" si="255"/>
        <v>5.3577860487453478E-3</v>
      </c>
      <c r="AM807" s="3"/>
      <c r="AN807" s="3"/>
      <c r="AO807" s="3"/>
      <c r="AP807" s="3"/>
      <c r="AQ807" s="3"/>
      <c r="AR807" s="3"/>
      <c r="AS807">
        <v>40.15</v>
      </c>
      <c r="AT807" s="3">
        <v>27</v>
      </c>
      <c r="AU807" s="3">
        <f t="shared" si="256"/>
        <v>4.0521070956897587E-4</v>
      </c>
      <c r="AV807" s="3"/>
      <c r="AW807" s="3"/>
      <c r="BB807">
        <v>40.15</v>
      </c>
      <c r="BC807" s="3">
        <v>28</v>
      </c>
      <c r="BD807" s="3">
        <f t="shared" si="257"/>
        <v>4.202185136270861E-4</v>
      </c>
      <c r="BE807" s="3"/>
      <c r="BF807" s="3"/>
      <c r="BK807">
        <v>40.15</v>
      </c>
      <c r="BL807" s="3">
        <v>481</v>
      </c>
      <c r="BM807">
        <f t="shared" si="258"/>
        <v>7.2187537519510141E-3</v>
      </c>
      <c r="BT807">
        <v>40.15</v>
      </c>
      <c r="BU807" s="3">
        <v>235</v>
      </c>
      <c r="BV807">
        <f t="shared" si="259"/>
        <v>3.5268339536559013E-3</v>
      </c>
      <c r="CC807">
        <v>40.15</v>
      </c>
      <c r="CD807" s="3">
        <v>2454</v>
      </c>
      <c r="CE807">
        <f t="shared" si="260"/>
        <v>3.6829151158602476E-2</v>
      </c>
      <c r="CL807">
        <v>40.15</v>
      </c>
      <c r="CM807" s="3">
        <v>100</v>
      </c>
      <c r="CN807">
        <f t="shared" si="261"/>
        <v>1.5007804058110217E-3</v>
      </c>
      <c r="CU807">
        <v>40.15</v>
      </c>
      <c r="CV807" s="3">
        <v>97</v>
      </c>
      <c r="CW807">
        <f t="shared" si="262"/>
        <v>1.455756993636691E-3</v>
      </c>
      <c r="DD807">
        <v>40.15</v>
      </c>
      <c r="DE807" s="3">
        <v>500</v>
      </c>
      <c r="DF807">
        <f t="shared" si="263"/>
        <v>7.5039020290551088E-3</v>
      </c>
      <c r="DM807">
        <v>40.15</v>
      </c>
      <c r="DN807" s="3">
        <v>342</v>
      </c>
      <c r="DO807">
        <f t="shared" si="264"/>
        <v>5.1326689878736943E-3</v>
      </c>
      <c r="DV807">
        <v>40.15</v>
      </c>
      <c r="DW807" s="3">
        <v>1002</v>
      </c>
      <c r="DX807">
        <f t="shared" si="265"/>
        <v>1.5037819666226438E-2</v>
      </c>
      <c r="EE807">
        <v>40.15</v>
      </c>
      <c r="EF807" s="3">
        <v>2687</v>
      </c>
      <c r="EG807">
        <f t="shared" si="266"/>
        <v>4.0325969504142155E-2</v>
      </c>
      <c r="EN807">
        <v>40.15</v>
      </c>
      <c r="EO807" s="3">
        <v>588</v>
      </c>
      <c r="EP807">
        <f t="shared" si="267"/>
        <v>8.8245887861688084E-3</v>
      </c>
      <c r="EW807">
        <v>40.15</v>
      </c>
      <c r="EX807" s="3">
        <v>179</v>
      </c>
      <c r="EY807">
        <f t="shared" si="268"/>
        <v>2.6863969264017289E-3</v>
      </c>
      <c r="FF807">
        <v>40.15</v>
      </c>
      <c r="FG807" s="3">
        <v>254</v>
      </c>
      <c r="FH807">
        <f t="shared" si="269"/>
        <v>3.8119822307599951E-3</v>
      </c>
      <c r="FO807">
        <v>40.15</v>
      </c>
      <c r="FP807" s="3">
        <v>682</v>
      </c>
      <c r="FQ807">
        <f t="shared" si="270"/>
        <v>1.0235322367631168E-2</v>
      </c>
      <c r="FX807">
        <v>40.15</v>
      </c>
      <c r="FY807" s="3">
        <v>100</v>
      </c>
      <c r="FZ807">
        <f t="shared" si="271"/>
        <v>1.5007804058110217E-3</v>
      </c>
      <c r="GG807">
        <v>40.15</v>
      </c>
      <c r="GH807" s="3">
        <v>15673</v>
      </c>
      <c r="GI807" s="3">
        <v>5071</v>
      </c>
      <c r="GJ807">
        <f t="shared" si="272"/>
        <v>0.323550054233395</v>
      </c>
    </row>
    <row r="808" spans="1:192" x14ac:dyDescent="0.25">
      <c r="A808" s="1">
        <v>40.200000000000003</v>
      </c>
      <c r="B808" s="3">
        <v>67655</v>
      </c>
      <c r="I808" s="1">
        <v>40.200000000000003</v>
      </c>
      <c r="J808" s="3">
        <v>196</v>
      </c>
      <c r="K808" s="3">
        <f t="shared" si="252"/>
        <v>2.8970512157268495E-3</v>
      </c>
      <c r="L808" s="3"/>
      <c r="M808" s="3"/>
      <c r="N808" s="3"/>
      <c r="O808" s="3"/>
      <c r="P808" s="3"/>
      <c r="Q808" s="3"/>
      <c r="R808" s="1">
        <v>40.200000000000003</v>
      </c>
      <c r="S808" s="3">
        <v>3273</v>
      </c>
      <c r="T808" s="3">
        <f t="shared" si="253"/>
        <v>4.8377799127928459E-2</v>
      </c>
      <c r="U808" s="3"/>
      <c r="V808" s="3"/>
      <c r="W808" s="3"/>
      <c r="X808" s="3"/>
      <c r="Y808" s="3"/>
      <c r="Z808" s="3"/>
      <c r="AA808" s="1">
        <v>40.200000000000003</v>
      </c>
      <c r="AB808" s="3">
        <v>2137</v>
      </c>
      <c r="AC808" s="3">
        <f t="shared" si="254"/>
        <v>3.1586726775552437E-2</v>
      </c>
      <c r="AD808" s="3"/>
      <c r="AE808" s="3"/>
      <c r="AJ808" s="1">
        <v>40.200000000000003</v>
      </c>
      <c r="AK808" s="3">
        <v>364</v>
      </c>
      <c r="AL808" s="3">
        <f t="shared" si="255"/>
        <v>5.3802379720641492E-3</v>
      </c>
      <c r="AM808" s="3"/>
      <c r="AN808" s="3"/>
      <c r="AO808" s="3"/>
      <c r="AP808" s="3"/>
      <c r="AQ808" s="3"/>
      <c r="AR808" s="3"/>
      <c r="AS808" s="1">
        <v>40.200000000000003</v>
      </c>
      <c r="AT808" s="3">
        <v>8</v>
      </c>
      <c r="AU808" s="3">
        <f t="shared" si="256"/>
        <v>1.1824698839701426E-4</v>
      </c>
      <c r="AV808" s="3"/>
      <c r="AW808" s="3"/>
      <c r="BB808" s="1">
        <v>40.200000000000003</v>
      </c>
      <c r="BC808" s="3">
        <v>16</v>
      </c>
      <c r="BD808" s="3">
        <f t="shared" si="257"/>
        <v>2.3649397679402853E-4</v>
      </c>
      <c r="BE808" s="3"/>
      <c r="BF808" s="3"/>
      <c r="BK808" s="1">
        <v>40.200000000000003</v>
      </c>
      <c r="BL808" s="3">
        <v>420</v>
      </c>
      <c r="BM808">
        <f t="shared" si="258"/>
        <v>6.2079668908432487E-3</v>
      </c>
      <c r="BT808" s="1">
        <v>40.200000000000003</v>
      </c>
      <c r="BU808" s="3">
        <v>215</v>
      </c>
      <c r="BV808">
        <f t="shared" si="259"/>
        <v>3.1778878131697584E-3</v>
      </c>
      <c r="CC808" s="1">
        <v>40.200000000000003</v>
      </c>
      <c r="CD808" s="3">
        <v>2531</v>
      </c>
      <c r="CE808">
        <f t="shared" si="260"/>
        <v>3.7410390954105387E-2</v>
      </c>
      <c r="CL808" s="1">
        <v>40.200000000000003</v>
      </c>
      <c r="CM808" s="3">
        <v>99</v>
      </c>
      <c r="CN808">
        <f t="shared" si="261"/>
        <v>1.4633064814130515E-3</v>
      </c>
      <c r="CU808" s="1">
        <v>40.200000000000003</v>
      </c>
      <c r="CV808" s="3">
        <v>87</v>
      </c>
      <c r="CW808">
        <f t="shared" si="262"/>
        <v>1.2859359988175302E-3</v>
      </c>
      <c r="DD808" s="1">
        <v>40.200000000000003</v>
      </c>
      <c r="DE808" s="3">
        <v>331</v>
      </c>
      <c r="DF808">
        <f t="shared" si="263"/>
        <v>4.8924691449264649E-3</v>
      </c>
      <c r="DM808" s="1">
        <v>40.200000000000003</v>
      </c>
      <c r="DN808" s="3">
        <v>321</v>
      </c>
      <c r="DO808">
        <f t="shared" si="264"/>
        <v>4.7446604094301976E-3</v>
      </c>
      <c r="DV808" s="1">
        <v>40.200000000000003</v>
      </c>
      <c r="DW808" s="3">
        <v>922</v>
      </c>
      <c r="DX808">
        <f t="shared" si="265"/>
        <v>1.3627965412755894E-2</v>
      </c>
      <c r="EE808" s="1">
        <v>40.200000000000003</v>
      </c>
      <c r="EF808" s="3">
        <v>2737</v>
      </c>
      <c r="EG808">
        <f t="shared" si="266"/>
        <v>4.0455250905328505E-2</v>
      </c>
      <c r="EN808" s="1">
        <v>40.200000000000003</v>
      </c>
      <c r="EO808" s="3">
        <v>644</v>
      </c>
      <c r="EP808">
        <f t="shared" si="267"/>
        <v>9.5188825659596483E-3</v>
      </c>
      <c r="EW808" s="1">
        <v>40.200000000000003</v>
      </c>
      <c r="EX808" s="3">
        <v>92</v>
      </c>
      <c r="EY808">
        <f t="shared" si="268"/>
        <v>1.3598403665656641E-3</v>
      </c>
      <c r="FF808" s="1">
        <v>40.200000000000003</v>
      </c>
      <c r="FG808" s="3">
        <v>287</v>
      </c>
      <c r="FH808">
        <f t="shared" si="269"/>
        <v>4.2421107087428868E-3</v>
      </c>
      <c r="FO808" s="1">
        <v>40.200000000000003</v>
      </c>
      <c r="FP808" s="3">
        <v>719</v>
      </c>
      <c r="FQ808">
        <f t="shared" si="270"/>
        <v>1.0627448082181657E-2</v>
      </c>
      <c r="FX808" s="1">
        <v>40.200000000000003</v>
      </c>
      <c r="FY808" s="3">
        <v>102</v>
      </c>
      <c r="FZ808">
        <f t="shared" si="271"/>
        <v>1.5076491020619318E-3</v>
      </c>
      <c r="GG808" s="1">
        <v>40.200000000000003</v>
      </c>
      <c r="GH808" s="3">
        <v>16329</v>
      </c>
      <c r="GI808" s="3">
        <v>5290</v>
      </c>
      <c r="GJ808">
        <f t="shared" si="272"/>
        <v>0.32396350052054629</v>
      </c>
    </row>
    <row r="809" spans="1:192" x14ac:dyDescent="0.25">
      <c r="A809">
        <v>40.25</v>
      </c>
      <c r="B809" s="3">
        <v>72091</v>
      </c>
      <c r="I809">
        <v>40.25</v>
      </c>
      <c r="J809" s="3">
        <v>220</v>
      </c>
      <c r="K809" s="3">
        <f t="shared" si="252"/>
        <v>3.0516985476689183E-3</v>
      </c>
      <c r="L809" s="3"/>
      <c r="M809" s="3"/>
      <c r="N809" s="3"/>
      <c r="O809" s="3"/>
      <c r="P809" s="3"/>
      <c r="Q809" s="3"/>
      <c r="R809">
        <v>40.25</v>
      </c>
      <c r="S809" s="3">
        <v>3587</v>
      </c>
      <c r="T809" s="3">
        <f t="shared" si="253"/>
        <v>4.9756557684038229E-2</v>
      </c>
      <c r="U809" s="3"/>
      <c r="V809" s="3"/>
      <c r="W809" s="3"/>
      <c r="X809" s="3"/>
      <c r="Y809" s="3"/>
      <c r="Z809" s="3"/>
      <c r="AA809">
        <v>40.25</v>
      </c>
      <c r="AB809" s="3">
        <v>2433</v>
      </c>
      <c r="AC809" s="3">
        <f t="shared" si="254"/>
        <v>3.374901166581127E-2</v>
      </c>
      <c r="AD809" s="3"/>
      <c r="AE809" s="3"/>
      <c r="AJ809">
        <v>40.25</v>
      </c>
      <c r="AK809" s="3">
        <v>369</v>
      </c>
      <c r="AL809" s="3">
        <f t="shared" si="255"/>
        <v>5.1185307458628676E-3</v>
      </c>
      <c r="AM809" s="3"/>
      <c r="AN809" s="3"/>
      <c r="AO809" s="3"/>
      <c r="AP809" s="3"/>
      <c r="AQ809" s="3"/>
      <c r="AR809" s="3"/>
      <c r="AS809">
        <v>40.25</v>
      </c>
      <c r="AT809" s="3">
        <v>10</v>
      </c>
      <c r="AU809" s="3">
        <f t="shared" si="256"/>
        <v>1.387135703485872E-4</v>
      </c>
      <c r="AV809" s="3"/>
      <c r="AW809" s="3"/>
      <c r="BB809">
        <v>40.25</v>
      </c>
      <c r="BC809" s="3">
        <v>11</v>
      </c>
      <c r="BD809" s="3">
        <f t="shared" si="257"/>
        <v>1.5258492738344593E-4</v>
      </c>
      <c r="BE809" s="3"/>
      <c r="BF809" s="3"/>
      <c r="BK809">
        <v>40.25</v>
      </c>
      <c r="BL809" s="3">
        <v>552</v>
      </c>
      <c r="BM809">
        <f t="shared" si="258"/>
        <v>7.6569890832420134E-3</v>
      </c>
      <c r="BT809">
        <v>40.25</v>
      </c>
      <c r="BU809" s="3">
        <v>232</v>
      </c>
      <c r="BV809">
        <f t="shared" si="259"/>
        <v>3.2181548320872229E-3</v>
      </c>
      <c r="CC809">
        <v>40.25</v>
      </c>
      <c r="CD809" s="3">
        <v>2625</v>
      </c>
      <c r="CE809">
        <f t="shared" si="260"/>
        <v>3.6412312216504143E-2</v>
      </c>
      <c r="CL809">
        <v>40.25</v>
      </c>
      <c r="CM809" s="3">
        <v>154</v>
      </c>
      <c r="CN809">
        <f t="shared" si="261"/>
        <v>2.136188983368243E-3</v>
      </c>
      <c r="CU809">
        <v>40.25</v>
      </c>
      <c r="CV809" s="3">
        <v>118</v>
      </c>
      <c r="CW809">
        <f t="shared" si="262"/>
        <v>1.636820130113329E-3</v>
      </c>
      <c r="DD809">
        <v>40.25</v>
      </c>
      <c r="DE809" s="3">
        <v>395</v>
      </c>
      <c r="DF809">
        <f t="shared" si="263"/>
        <v>5.4791860287691941E-3</v>
      </c>
      <c r="DM809">
        <v>40.25</v>
      </c>
      <c r="DN809" s="3">
        <v>376</v>
      </c>
      <c r="DO809">
        <f t="shared" si="264"/>
        <v>5.215630245106879E-3</v>
      </c>
      <c r="DV809">
        <v>40.25</v>
      </c>
      <c r="DW809" s="3">
        <v>910</v>
      </c>
      <c r="DX809">
        <f t="shared" si="265"/>
        <v>1.2622934901721436E-2</v>
      </c>
      <c r="EE809">
        <v>40.25</v>
      </c>
      <c r="EF809" s="3">
        <v>2733</v>
      </c>
      <c r="EG809">
        <f t="shared" si="266"/>
        <v>3.7910418776268884E-2</v>
      </c>
      <c r="EN809">
        <v>40.25</v>
      </c>
      <c r="EO809" s="3">
        <v>505</v>
      </c>
      <c r="EP809">
        <f t="shared" si="267"/>
        <v>7.0050353026036537E-3</v>
      </c>
      <c r="EW809">
        <v>40.25</v>
      </c>
      <c r="EX809" s="3">
        <v>143</v>
      </c>
      <c r="EY809">
        <f t="shared" si="268"/>
        <v>1.983604055984797E-3</v>
      </c>
      <c r="FF809">
        <v>40.25</v>
      </c>
      <c r="FG809" s="3">
        <v>290</v>
      </c>
      <c r="FH809">
        <f t="shared" si="269"/>
        <v>4.0226935401090286E-3</v>
      </c>
      <c r="FO809">
        <v>40.25</v>
      </c>
      <c r="FP809" s="3">
        <v>615</v>
      </c>
      <c r="FQ809">
        <f t="shared" si="270"/>
        <v>8.5308845764381133E-3</v>
      </c>
      <c r="FX809">
        <v>40.25</v>
      </c>
      <c r="FY809" s="3">
        <v>79</v>
      </c>
      <c r="FZ809">
        <f t="shared" si="271"/>
        <v>1.095837205753839E-3</v>
      </c>
      <c r="GG809">
        <v>40.25</v>
      </c>
      <c r="GH809" s="3">
        <v>16269</v>
      </c>
      <c r="GI809" s="3">
        <v>5072</v>
      </c>
      <c r="GJ809">
        <f t="shared" si="272"/>
        <v>0.31175855922306228</v>
      </c>
    </row>
    <row r="810" spans="1:192" x14ac:dyDescent="0.25">
      <c r="A810" s="1">
        <v>40.299999999999997</v>
      </c>
      <c r="B810" s="3">
        <v>73765</v>
      </c>
      <c r="I810" s="1">
        <v>40.299999999999997</v>
      </c>
      <c r="J810" s="3">
        <v>221</v>
      </c>
      <c r="K810" s="3">
        <f t="shared" si="252"/>
        <v>2.9960008133938861E-3</v>
      </c>
      <c r="L810" s="3"/>
      <c r="M810" s="3"/>
      <c r="N810" s="3"/>
      <c r="O810" s="3"/>
      <c r="P810" s="3"/>
      <c r="Q810" s="3"/>
      <c r="R810" s="1">
        <v>40.299999999999997</v>
      </c>
      <c r="S810" s="3">
        <v>3621</v>
      </c>
      <c r="T810" s="3">
        <f t="shared" si="253"/>
        <v>4.9088321019453672E-2</v>
      </c>
      <c r="U810" s="3"/>
      <c r="V810" s="3"/>
      <c r="W810" s="3"/>
      <c r="X810" s="3"/>
      <c r="Y810" s="3"/>
      <c r="Z810" s="3"/>
      <c r="AA810" s="1">
        <v>40.299999999999997</v>
      </c>
      <c r="AB810" s="3">
        <v>2547</v>
      </c>
      <c r="AC810" s="3">
        <f t="shared" si="254"/>
        <v>3.4528570460245371E-2</v>
      </c>
      <c r="AD810" s="3"/>
      <c r="AE810" s="3"/>
      <c r="AJ810" s="1">
        <v>40.299999999999997</v>
      </c>
      <c r="AK810" s="3">
        <v>399</v>
      </c>
      <c r="AL810" s="3">
        <f t="shared" si="255"/>
        <v>5.4090693418287804E-3</v>
      </c>
      <c r="AM810" s="3"/>
      <c r="AN810" s="3"/>
      <c r="AO810" s="3"/>
      <c r="AP810" s="3"/>
      <c r="AQ810" s="3"/>
      <c r="AR810" s="3"/>
      <c r="AS810" s="1">
        <v>40.299999999999997</v>
      </c>
      <c r="AT810" s="3">
        <v>16</v>
      </c>
      <c r="AU810" s="3">
        <f t="shared" si="256"/>
        <v>2.1690503626381076E-4</v>
      </c>
      <c r="AV810" s="3"/>
      <c r="AW810" s="3"/>
      <c r="BB810" s="1">
        <v>40.299999999999997</v>
      </c>
      <c r="BC810" s="3">
        <v>47</v>
      </c>
      <c r="BD810" s="3">
        <f t="shared" si="257"/>
        <v>6.371585440249441E-4</v>
      </c>
      <c r="BE810" s="3"/>
      <c r="BF810" s="3"/>
      <c r="BK810" s="1">
        <v>40.299999999999997</v>
      </c>
      <c r="BL810" s="3">
        <v>518</v>
      </c>
      <c r="BM810">
        <f t="shared" si="258"/>
        <v>7.0223005490408731E-3</v>
      </c>
      <c r="BT810" s="1">
        <v>40.299999999999997</v>
      </c>
      <c r="BU810" s="3">
        <v>196</v>
      </c>
      <c r="BV810">
        <f t="shared" si="259"/>
        <v>2.6570866942316816E-3</v>
      </c>
      <c r="CC810" s="1">
        <v>40.299999999999997</v>
      </c>
      <c r="CD810" s="3">
        <v>2832</v>
      </c>
      <c r="CE810">
        <f t="shared" si="260"/>
        <v>3.8392191418694502E-2</v>
      </c>
      <c r="CL810" s="1">
        <v>40.299999999999997</v>
      </c>
      <c r="CM810" s="3">
        <v>159</v>
      </c>
      <c r="CN810">
        <f t="shared" si="261"/>
        <v>2.1554937978716195E-3</v>
      </c>
      <c r="CU810" s="1">
        <v>40.299999999999997</v>
      </c>
      <c r="CV810" s="3">
        <v>23</v>
      </c>
      <c r="CW810">
        <f t="shared" si="262"/>
        <v>3.1180098962922795E-4</v>
      </c>
      <c r="DD810" s="1">
        <v>40.299999999999997</v>
      </c>
      <c r="DE810" s="3">
        <v>441</v>
      </c>
      <c r="DF810">
        <f t="shared" si="263"/>
        <v>5.9784450620212837E-3</v>
      </c>
      <c r="DM810" s="1">
        <v>40.299999999999997</v>
      </c>
      <c r="DN810" s="3">
        <v>399</v>
      </c>
      <c r="DO810">
        <f t="shared" si="264"/>
        <v>5.4090693418287804E-3</v>
      </c>
      <c r="DV810" s="1">
        <v>40.299999999999997</v>
      </c>
      <c r="DW810" s="3">
        <v>973</v>
      </c>
      <c r="DX810">
        <f t="shared" si="265"/>
        <v>1.3190537517792991E-2</v>
      </c>
      <c r="EE810" s="1">
        <v>40.299999999999997</v>
      </c>
      <c r="EF810" s="3">
        <v>2433</v>
      </c>
      <c r="EG810">
        <f t="shared" si="266"/>
        <v>3.2983122076865719E-2</v>
      </c>
      <c r="EN810" s="1">
        <v>40.299999999999997</v>
      </c>
      <c r="EO810" s="3">
        <v>622</v>
      </c>
      <c r="EP810">
        <f t="shared" si="267"/>
        <v>8.4321832847556438E-3</v>
      </c>
      <c r="EW810" s="1">
        <v>40.299999999999997</v>
      </c>
      <c r="EX810" s="3">
        <v>112</v>
      </c>
      <c r="EY810">
        <f t="shared" si="268"/>
        <v>1.5183352538466752E-3</v>
      </c>
      <c r="FF810" s="1">
        <v>40.299999999999997</v>
      </c>
      <c r="FG810" s="3">
        <v>374</v>
      </c>
      <c r="FH810">
        <f t="shared" si="269"/>
        <v>5.070155222666576E-3</v>
      </c>
      <c r="FO810" s="1">
        <v>40.299999999999997</v>
      </c>
      <c r="FP810" s="3">
        <v>660</v>
      </c>
      <c r="FQ810">
        <f t="shared" si="270"/>
        <v>8.9473327458821934E-3</v>
      </c>
      <c r="FX810" s="1">
        <v>40.299999999999997</v>
      </c>
      <c r="FY810" s="3">
        <v>161</v>
      </c>
      <c r="FZ810">
        <f t="shared" si="271"/>
        <v>2.1826069274045955E-3</v>
      </c>
      <c r="GG810" s="1">
        <v>40.299999999999997</v>
      </c>
      <c r="GH810" s="3">
        <v>16299</v>
      </c>
      <c r="GI810" s="3">
        <v>5032</v>
      </c>
      <c r="GJ810">
        <f t="shared" si="272"/>
        <v>0.30873059696913924</v>
      </c>
    </row>
    <row r="811" spans="1:192" x14ac:dyDescent="0.25">
      <c r="A811">
        <v>40.35</v>
      </c>
      <c r="B811" s="3">
        <v>74402</v>
      </c>
      <c r="I811">
        <v>40.35</v>
      </c>
      <c r="J811" s="3">
        <v>208</v>
      </c>
      <c r="K811" s="3">
        <f t="shared" si="252"/>
        <v>2.7956237735544745E-3</v>
      </c>
      <c r="L811" s="3"/>
      <c r="M811" s="3"/>
      <c r="N811" s="3"/>
      <c r="O811" s="3"/>
      <c r="P811" s="3"/>
      <c r="Q811" s="3"/>
      <c r="R811">
        <v>40.35</v>
      </c>
      <c r="S811" s="3">
        <v>3415</v>
      </c>
      <c r="T811" s="3">
        <f t="shared" si="253"/>
        <v>4.5899303782156391E-2</v>
      </c>
      <c r="U811" s="3"/>
      <c r="V811" s="3"/>
      <c r="W811" s="3"/>
      <c r="X811" s="3"/>
      <c r="Y811" s="3"/>
      <c r="Z811" s="3"/>
      <c r="AA811">
        <v>40.35</v>
      </c>
      <c r="AB811" s="3">
        <v>2478</v>
      </c>
      <c r="AC811" s="3">
        <f t="shared" si="254"/>
        <v>3.330555630224994E-2</v>
      </c>
      <c r="AD811" s="3"/>
      <c r="AE811" s="3"/>
      <c r="AJ811">
        <v>40.35</v>
      </c>
      <c r="AK811" s="3">
        <v>432</v>
      </c>
      <c r="AL811" s="3">
        <f t="shared" si="255"/>
        <v>5.8062955296900622E-3</v>
      </c>
      <c r="AM811" s="3"/>
      <c r="AN811" s="3"/>
      <c r="AO811" s="3"/>
      <c r="AP811" s="3"/>
      <c r="AQ811" s="3"/>
      <c r="AR811" s="3"/>
      <c r="AS811">
        <v>40.35</v>
      </c>
      <c r="AT811" s="3">
        <v>13</v>
      </c>
      <c r="AU811" s="3">
        <f t="shared" si="256"/>
        <v>1.7472648584715466E-4</v>
      </c>
      <c r="AV811" s="3"/>
      <c r="AW811" s="3"/>
      <c r="BB811">
        <v>40.35</v>
      </c>
      <c r="BC811" s="3">
        <v>14</v>
      </c>
      <c r="BD811" s="3">
        <f t="shared" si="257"/>
        <v>1.8816698475847423E-4</v>
      </c>
      <c r="BE811" s="3"/>
      <c r="BF811" s="3"/>
      <c r="BK811">
        <v>40.35</v>
      </c>
      <c r="BL811" s="3">
        <v>605</v>
      </c>
      <c r="BM811">
        <f t="shared" si="258"/>
        <v>8.1315018413483514E-3</v>
      </c>
      <c r="BT811">
        <v>40.35</v>
      </c>
      <c r="BU811" s="3">
        <v>212</v>
      </c>
      <c r="BV811">
        <f t="shared" si="259"/>
        <v>2.8493857691997528E-3</v>
      </c>
      <c r="CC811">
        <v>40.35</v>
      </c>
      <c r="CD811" s="3">
        <v>2729</v>
      </c>
      <c r="CE811">
        <f t="shared" si="260"/>
        <v>3.6679121528991158E-2</v>
      </c>
      <c r="CL811">
        <v>40.35</v>
      </c>
      <c r="CM811" s="3">
        <v>129</v>
      </c>
      <c r="CN811">
        <f t="shared" si="261"/>
        <v>1.7338243595602268E-3</v>
      </c>
      <c r="CU811">
        <v>40.35</v>
      </c>
      <c r="CV811" s="3">
        <v>115</v>
      </c>
      <c r="CW811">
        <f t="shared" si="262"/>
        <v>1.5456573748017525E-3</v>
      </c>
      <c r="DD811">
        <v>40.35</v>
      </c>
      <c r="DE811" s="3">
        <v>497</v>
      </c>
      <c r="DF811">
        <f t="shared" si="263"/>
        <v>6.679927958925835E-3</v>
      </c>
      <c r="DM811">
        <v>40.35</v>
      </c>
      <c r="DN811" s="3">
        <v>378</v>
      </c>
      <c r="DO811">
        <f t="shared" si="264"/>
        <v>5.080508588478804E-3</v>
      </c>
      <c r="DV811">
        <v>40.35</v>
      </c>
      <c r="DW811" s="3">
        <v>912</v>
      </c>
      <c r="DX811">
        <f t="shared" si="265"/>
        <v>1.2257735007123464E-2</v>
      </c>
      <c r="EE811">
        <v>40.35</v>
      </c>
      <c r="EF811" s="3">
        <v>2509</v>
      </c>
      <c r="EG811">
        <f t="shared" si="266"/>
        <v>3.3722211768500848E-2</v>
      </c>
      <c r="EN811">
        <v>40.35</v>
      </c>
      <c r="EO811" s="3">
        <v>525</v>
      </c>
      <c r="EP811">
        <f t="shared" si="267"/>
        <v>7.0562619284427839E-3</v>
      </c>
      <c r="EW811">
        <v>40.35</v>
      </c>
      <c r="EX811" s="3">
        <v>199</v>
      </c>
      <c r="EY811">
        <f t="shared" si="268"/>
        <v>2.6746592833525981E-3</v>
      </c>
      <c r="FF811">
        <v>40.35</v>
      </c>
      <c r="FG811" s="3">
        <v>334</v>
      </c>
      <c r="FH811">
        <f t="shared" si="269"/>
        <v>4.4891266363807428E-3</v>
      </c>
      <c r="FO811">
        <v>40.35</v>
      </c>
      <c r="FP811" s="3">
        <v>726</v>
      </c>
      <c r="FQ811">
        <f t="shared" si="270"/>
        <v>9.7578022096180203E-3</v>
      </c>
      <c r="FX811">
        <v>40.35</v>
      </c>
      <c r="FY811" s="3">
        <v>148</v>
      </c>
      <c r="FZ811">
        <f t="shared" si="271"/>
        <v>1.9891938388752989E-3</v>
      </c>
      <c r="GG811">
        <v>40.35</v>
      </c>
      <c r="GH811" s="3">
        <v>15508</v>
      </c>
      <c r="GI811" s="3">
        <v>5090</v>
      </c>
      <c r="GJ811">
        <f t="shared" si="272"/>
        <v>0.32821769409337115</v>
      </c>
    </row>
    <row r="812" spans="1:192" x14ac:dyDescent="0.25">
      <c r="A812" s="1">
        <v>40.4</v>
      </c>
      <c r="B812" s="3">
        <v>70571</v>
      </c>
      <c r="I812" s="1">
        <v>40.4</v>
      </c>
      <c r="J812" s="3">
        <v>230</v>
      </c>
      <c r="K812" s="3">
        <f t="shared" si="252"/>
        <v>3.2591291040228987E-3</v>
      </c>
      <c r="L812" s="3"/>
      <c r="M812" s="3"/>
      <c r="N812" s="3"/>
      <c r="O812" s="3"/>
      <c r="P812" s="3"/>
      <c r="Q812" s="3"/>
      <c r="R812" s="1">
        <v>40.4</v>
      </c>
      <c r="S812" s="3">
        <v>3320</v>
      </c>
      <c r="T812" s="3">
        <f t="shared" si="253"/>
        <v>4.7044820110243586E-2</v>
      </c>
      <c r="U812" s="3"/>
      <c r="V812" s="3"/>
      <c r="W812" s="3"/>
      <c r="X812" s="3"/>
      <c r="Y812" s="3"/>
      <c r="Z812" s="3"/>
      <c r="AA812" s="1">
        <v>40.4</v>
      </c>
      <c r="AB812" s="3">
        <v>2246</v>
      </c>
      <c r="AC812" s="3">
        <f t="shared" si="254"/>
        <v>3.1826104207110573E-2</v>
      </c>
      <c r="AD812" s="3"/>
      <c r="AE812" s="3"/>
      <c r="AJ812" s="1">
        <v>40.4</v>
      </c>
      <c r="AK812" s="3">
        <v>392</v>
      </c>
      <c r="AL812" s="3">
        <f t="shared" si="255"/>
        <v>5.554689603378158E-3</v>
      </c>
      <c r="AM812" s="3"/>
      <c r="AN812" s="3"/>
      <c r="AO812" s="3"/>
      <c r="AP812" s="3"/>
      <c r="AQ812" s="3"/>
      <c r="AR812" s="3"/>
      <c r="AS812" s="1">
        <v>40.4</v>
      </c>
      <c r="AT812" s="3">
        <v>0</v>
      </c>
      <c r="AU812" s="3">
        <f t="shared" si="256"/>
        <v>0</v>
      </c>
      <c r="AV812" s="3"/>
      <c r="AW812" s="3"/>
      <c r="BB812" s="1">
        <v>40.4</v>
      </c>
      <c r="BC812" s="3">
        <v>9</v>
      </c>
      <c r="BD812" s="3">
        <f t="shared" si="257"/>
        <v>1.2753113885306995E-4</v>
      </c>
      <c r="BE812" s="3"/>
      <c r="BF812" s="3"/>
      <c r="BK812" s="1">
        <v>40.4</v>
      </c>
      <c r="BL812" s="3">
        <v>599</v>
      </c>
      <c r="BM812">
        <f t="shared" si="258"/>
        <v>8.4879057969987678E-3</v>
      </c>
      <c r="BT812" s="1">
        <v>40.4</v>
      </c>
      <c r="BU812" s="3">
        <v>211</v>
      </c>
      <c r="BV812">
        <f t="shared" si="259"/>
        <v>2.989896699777529E-3</v>
      </c>
      <c r="CC812" s="1">
        <v>40.4</v>
      </c>
      <c r="CD812" s="3">
        <v>2453</v>
      </c>
      <c r="CE812">
        <f t="shared" si="260"/>
        <v>3.4759320400731181E-2</v>
      </c>
      <c r="CL812" s="1">
        <v>40.4</v>
      </c>
      <c r="CM812" s="3">
        <v>113</v>
      </c>
      <c r="CN812">
        <f t="shared" si="261"/>
        <v>1.6012242989329895E-3</v>
      </c>
      <c r="CU812" s="1">
        <v>40.4</v>
      </c>
      <c r="CV812" s="3">
        <v>77</v>
      </c>
      <c r="CW812">
        <f t="shared" si="262"/>
        <v>1.0910997435207097E-3</v>
      </c>
      <c r="DD812" s="1">
        <v>40.4</v>
      </c>
      <c r="DE812" s="3">
        <v>546</v>
      </c>
      <c r="DF812">
        <f t="shared" si="263"/>
        <v>7.7368890904195775E-3</v>
      </c>
      <c r="DM812" s="1">
        <v>40.4</v>
      </c>
      <c r="DN812" s="3">
        <v>316</v>
      </c>
      <c r="DO812">
        <f t="shared" si="264"/>
        <v>4.4777599863966783E-3</v>
      </c>
      <c r="DV812" s="1">
        <v>40.4</v>
      </c>
      <c r="DW812" s="3">
        <v>908</v>
      </c>
      <c r="DX812">
        <f t="shared" si="265"/>
        <v>1.2866474897620836E-2</v>
      </c>
      <c r="EE812" s="1">
        <v>40.4</v>
      </c>
      <c r="EF812" s="3">
        <v>2429</v>
      </c>
      <c r="EG812">
        <f t="shared" si="266"/>
        <v>3.4419237363789656E-2</v>
      </c>
      <c r="EN812" s="1">
        <v>40.4</v>
      </c>
      <c r="EO812" s="3">
        <v>600</v>
      </c>
      <c r="EP812">
        <f t="shared" si="267"/>
        <v>8.5020759235379974E-3</v>
      </c>
      <c r="EW812" s="1">
        <v>40.4</v>
      </c>
      <c r="EX812" s="3">
        <v>239</v>
      </c>
      <c r="EY812">
        <f t="shared" si="268"/>
        <v>3.386660242875969E-3</v>
      </c>
      <c r="FF812" s="1">
        <v>40.4</v>
      </c>
      <c r="FG812" s="3">
        <v>288</v>
      </c>
      <c r="FH812">
        <f t="shared" si="269"/>
        <v>4.0809964432982383E-3</v>
      </c>
      <c r="FO812" s="1">
        <v>40.4</v>
      </c>
      <c r="FP812" s="3">
        <v>591</v>
      </c>
      <c r="FQ812">
        <f t="shared" si="270"/>
        <v>8.3745447846849275E-3</v>
      </c>
      <c r="FX812" s="1">
        <v>40.4</v>
      </c>
      <c r="FY812" s="3">
        <v>78</v>
      </c>
      <c r="FZ812">
        <f t="shared" si="271"/>
        <v>1.1052698700599395E-3</v>
      </c>
      <c r="GG812" s="1">
        <v>40.4</v>
      </c>
      <c r="GH812" s="3">
        <v>15009</v>
      </c>
      <c r="GI812" s="3">
        <v>4898</v>
      </c>
      <c r="GJ812">
        <f t="shared" si="272"/>
        <v>0.3263375308148444</v>
      </c>
    </row>
    <row r="813" spans="1:192" x14ac:dyDescent="0.25">
      <c r="A813">
        <v>40.450000000000003</v>
      </c>
      <c r="B813" s="3">
        <v>63044</v>
      </c>
      <c r="I813">
        <v>40.450000000000003</v>
      </c>
      <c r="J813" s="3">
        <v>189</v>
      </c>
      <c r="K813" s="3">
        <f t="shared" si="252"/>
        <v>2.9979062242243512E-3</v>
      </c>
      <c r="L813" s="3"/>
      <c r="M813" s="3"/>
      <c r="N813" s="3"/>
      <c r="O813" s="3"/>
      <c r="P813" s="3"/>
      <c r="Q813" s="3"/>
      <c r="R813">
        <v>40.450000000000003</v>
      </c>
      <c r="S813" s="3">
        <v>2959</v>
      </c>
      <c r="T813" s="3">
        <f t="shared" si="253"/>
        <v>4.6935473637459549E-2</v>
      </c>
      <c r="U813" s="3"/>
      <c r="V813" s="3"/>
      <c r="W813" s="3"/>
      <c r="X813" s="3"/>
      <c r="Y813" s="3"/>
      <c r="Z813" s="3"/>
      <c r="AA813">
        <v>40.450000000000003</v>
      </c>
      <c r="AB813" s="3">
        <v>2100</v>
      </c>
      <c r="AC813" s="3">
        <f t="shared" si="254"/>
        <v>3.331006915804835E-2</v>
      </c>
      <c r="AD813" s="3"/>
      <c r="AE813" s="3"/>
      <c r="AJ813">
        <v>40.450000000000003</v>
      </c>
      <c r="AK813" s="3">
        <v>287</v>
      </c>
      <c r="AL813" s="3">
        <f t="shared" si="255"/>
        <v>4.5523761182666078E-3</v>
      </c>
      <c r="AM813" s="3"/>
      <c r="AN813" s="3"/>
      <c r="AO813" s="3"/>
      <c r="AP813" s="3"/>
      <c r="AQ813" s="3"/>
      <c r="AR813" s="3"/>
      <c r="AS813">
        <v>40.450000000000003</v>
      </c>
      <c r="AT813" s="3">
        <v>10</v>
      </c>
      <c r="AU813" s="3">
        <f t="shared" si="256"/>
        <v>1.5861937694308737E-4</v>
      </c>
      <c r="AV813" s="3"/>
      <c r="AW813" s="3"/>
      <c r="BB813">
        <v>40.450000000000003</v>
      </c>
      <c r="BC813" s="3">
        <v>50</v>
      </c>
      <c r="BD813" s="3">
        <f t="shared" si="257"/>
        <v>7.9309688471543684E-4</v>
      </c>
      <c r="BE813" s="3"/>
      <c r="BF813" s="3"/>
      <c r="BK813">
        <v>40.450000000000003</v>
      </c>
      <c r="BL813" s="3">
        <v>561</v>
      </c>
      <c r="BM813">
        <f t="shared" si="258"/>
        <v>8.8985470465072006E-3</v>
      </c>
      <c r="BT813">
        <v>40.450000000000003</v>
      </c>
      <c r="BU813" s="3">
        <v>185</v>
      </c>
      <c r="BV813">
        <f t="shared" si="259"/>
        <v>2.9344584734471162E-3</v>
      </c>
      <c r="CC813">
        <v>40.450000000000003</v>
      </c>
      <c r="CD813" s="3">
        <v>2355</v>
      </c>
      <c r="CE813">
        <f t="shared" si="260"/>
        <v>3.7354863270097072E-2</v>
      </c>
      <c r="CL813">
        <v>40.450000000000003</v>
      </c>
      <c r="CM813" s="3">
        <v>80</v>
      </c>
      <c r="CN813">
        <f t="shared" si="261"/>
        <v>1.268955015544699E-3</v>
      </c>
      <c r="CU813">
        <v>40.450000000000003</v>
      </c>
      <c r="CV813" s="3">
        <v>80</v>
      </c>
      <c r="CW813">
        <f t="shared" si="262"/>
        <v>1.268955015544699E-3</v>
      </c>
      <c r="DD813">
        <v>40.450000000000003</v>
      </c>
      <c r="DE813" s="3">
        <v>407</v>
      </c>
      <c r="DF813">
        <f t="shared" si="263"/>
        <v>6.4558086415836555E-3</v>
      </c>
      <c r="DM813">
        <v>40.450000000000003</v>
      </c>
      <c r="DN813" s="3">
        <v>336</v>
      </c>
      <c r="DO813">
        <f t="shared" si="264"/>
        <v>5.3296110652877359E-3</v>
      </c>
      <c r="DV813">
        <v>40.450000000000003</v>
      </c>
      <c r="DW813" s="3">
        <v>915</v>
      </c>
      <c r="DX813">
        <f t="shared" si="265"/>
        <v>1.4513672990292494E-2</v>
      </c>
      <c r="EE813">
        <v>40.450000000000003</v>
      </c>
      <c r="EF813" s="3">
        <v>2324</v>
      </c>
      <c r="EG813">
        <f t="shared" si="266"/>
        <v>3.6863143201573502E-2</v>
      </c>
      <c r="EN813">
        <v>40.450000000000003</v>
      </c>
      <c r="EO813" s="3">
        <v>668</v>
      </c>
      <c r="EP813">
        <f t="shared" si="267"/>
        <v>1.0595774379798237E-2</v>
      </c>
      <c r="EW813">
        <v>40.450000000000003</v>
      </c>
      <c r="EX813" s="3">
        <v>155</v>
      </c>
      <c r="EY813">
        <f t="shared" si="268"/>
        <v>2.4586003426178542E-3</v>
      </c>
      <c r="FF813">
        <v>40.450000000000003</v>
      </c>
      <c r="FG813" s="3">
        <v>234</v>
      </c>
      <c r="FH813">
        <f t="shared" si="269"/>
        <v>3.7116934204682443E-3</v>
      </c>
      <c r="FO813">
        <v>40.450000000000003</v>
      </c>
      <c r="FP813" s="3">
        <v>669</v>
      </c>
      <c r="FQ813">
        <f t="shared" si="270"/>
        <v>1.0611636317492545E-2</v>
      </c>
      <c r="FX813">
        <v>40.450000000000003</v>
      </c>
      <c r="FY813" s="3">
        <v>54</v>
      </c>
      <c r="FZ813">
        <f t="shared" si="271"/>
        <v>8.5654463549267182E-4</v>
      </c>
      <c r="GG813">
        <v>40.450000000000003</v>
      </c>
      <c r="GH813" s="3">
        <v>14475</v>
      </c>
      <c r="GI813" s="3">
        <v>4763</v>
      </c>
      <c r="GJ813">
        <f t="shared" si="272"/>
        <v>0.32905008635578586</v>
      </c>
    </row>
    <row r="814" spans="1:192" x14ac:dyDescent="0.25">
      <c r="A814" s="1">
        <v>40.5</v>
      </c>
      <c r="B814" s="3">
        <v>60273</v>
      </c>
      <c r="I814" s="1">
        <v>40.5</v>
      </c>
      <c r="J814" s="3">
        <v>154</v>
      </c>
      <c r="K814" s="3">
        <f t="shared" si="252"/>
        <v>2.555041229074378E-3</v>
      </c>
      <c r="L814" s="3"/>
      <c r="M814" s="3"/>
      <c r="N814" s="3"/>
      <c r="O814" s="3"/>
      <c r="P814" s="3"/>
      <c r="Q814" s="3"/>
      <c r="R814" s="1">
        <v>40.5</v>
      </c>
      <c r="S814" s="3">
        <v>2717</v>
      </c>
      <c r="T814" s="3">
        <f t="shared" si="253"/>
        <v>4.5078227398669388E-2</v>
      </c>
      <c r="U814" s="3"/>
      <c r="V814" s="3"/>
      <c r="W814" s="3"/>
      <c r="X814" s="3"/>
      <c r="Y814" s="3"/>
      <c r="Z814" s="3"/>
      <c r="AA814" s="1">
        <v>40.5</v>
      </c>
      <c r="AB814" s="3">
        <v>1991</v>
      </c>
      <c r="AC814" s="3">
        <f t="shared" si="254"/>
        <v>3.3033033033033031E-2</v>
      </c>
      <c r="AD814" s="3"/>
      <c r="AE814" s="3"/>
      <c r="AJ814" s="1">
        <v>40.5</v>
      </c>
      <c r="AK814" s="3">
        <v>244</v>
      </c>
      <c r="AL814" s="3">
        <f t="shared" si="255"/>
        <v>4.0482471421697938E-3</v>
      </c>
      <c r="AM814" s="3"/>
      <c r="AN814" s="3"/>
      <c r="AO814" s="3"/>
      <c r="AP814" s="3"/>
      <c r="AQ814" s="3"/>
      <c r="AR814" s="3"/>
      <c r="AS814" s="1">
        <v>40.5</v>
      </c>
      <c r="AT814" s="3">
        <v>18</v>
      </c>
      <c r="AU814" s="3">
        <f t="shared" si="256"/>
        <v>2.9864118261908315E-4</v>
      </c>
      <c r="AV814" s="3"/>
      <c r="AW814" s="3"/>
      <c r="BB814" s="1">
        <v>40.5</v>
      </c>
      <c r="BC814" s="3">
        <v>29</v>
      </c>
      <c r="BD814" s="3">
        <f t="shared" si="257"/>
        <v>4.8114412755296735E-4</v>
      </c>
      <c r="BE814" s="3"/>
      <c r="BF814" s="3"/>
      <c r="BK814" s="1">
        <v>40.5</v>
      </c>
      <c r="BL814" s="3">
        <v>575</v>
      </c>
      <c r="BM814">
        <f t="shared" si="258"/>
        <v>9.5399266669984901E-3</v>
      </c>
      <c r="BT814" s="1">
        <v>40.5</v>
      </c>
      <c r="BU814" s="3">
        <v>202</v>
      </c>
      <c r="BV814">
        <f t="shared" si="259"/>
        <v>3.3514177160586002E-3</v>
      </c>
      <c r="CC814" s="1">
        <v>40.5</v>
      </c>
      <c r="CD814" s="3">
        <v>2197</v>
      </c>
      <c r="CE814">
        <f t="shared" si="260"/>
        <v>3.6450815456340317E-2</v>
      </c>
      <c r="CL814" s="1">
        <v>40.5</v>
      </c>
      <c r="CM814" s="3">
        <v>144</v>
      </c>
      <c r="CN814">
        <f t="shared" si="261"/>
        <v>2.3891294609526652E-3</v>
      </c>
      <c r="CU814" s="1">
        <v>40.5</v>
      </c>
      <c r="CV814" s="3">
        <v>96</v>
      </c>
      <c r="CW814">
        <f t="shared" si="262"/>
        <v>1.5927529739684437E-3</v>
      </c>
      <c r="DD814" s="1">
        <v>40.5</v>
      </c>
      <c r="DE814" s="3">
        <v>384</v>
      </c>
      <c r="DF814">
        <f t="shared" si="263"/>
        <v>6.3710118958737747E-3</v>
      </c>
      <c r="DM814" s="1">
        <v>40.5</v>
      </c>
      <c r="DN814" s="3">
        <v>298</v>
      </c>
      <c r="DO814">
        <f t="shared" si="264"/>
        <v>4.9441706900270437E-3</v>
      </c>
      <c r="DV814" s="1">
        <v>40.5</v>
      </c>
      <c r="DW814" s="3">
        <v>760</v>
      </c>
      <c r="DX814">
        <f t="shared" si="265"/>
        <v>1.2609294377250179E-2</v>
      </c>
      <c r="EE814" s="1">
        <v>40.5</v>
      </c>
      <c r="EF814" s="3">
        <v>2443</v>
      </c>
      <c r="EG814">
        <f t="shared" si="266"/>
        <v>4.0532244952134457E-2</v>
      </c>
      <c r="EN814" s="1">
        <v>40.5</v>
      </c>
      <c r="EO814" s="3">
        <v>450</v>
      </c>
      <c r="EP814">
        <f t="shared" si="267"/>
        <v>7.4660295654770791E-3</v>
      </c>
      <c r="EW814" s="1">
        <v>40.5</v>
      </c>
      <c r="EX814" s="3">
        <v>134</v>
      </c>
      <c r="EY814">
        <f t="shared" si="268"/>
        <v>2.2232176928309523E-3</v>
      </c>
      <c r="FF814" s="1">
        <v>40.5</v>
      </c>
      <c r="FG814" s="3">
        <v>291</v>
      </c>
      <c r="FH814">
        <f t="shared" si="269"/>
        <v>4.8280324523418449E-3</v>
      </c>
      <c r="FO814" s="1">
        <v>40.5</v>
      </c>
      <c r="FP814" s="3">
        <v>689</v>
      </c>
      <c r="FQ814">
        <f t="shared" si="270"/>
        <v>1.1431320823586017E-2</v>
      </c>
      <c r="FX814" s="1">
        <v>40.5</v>
      </c>
      <c r="FY814" s="3">
        <v>107</v>
      </c>
      <c r="FZ814">
        <f t="shared" si="271"/>
        <v>1.7752559189023278E-3</v>
      </c>
      <c r="GG814" s="1">
        <v>40.5</v>
      </c>
      <c r="GH814" s="3">
        <v>14572</v>
      </c>
      <c r="GI814" s="3">
        <v>4894</v>
      </c>
      <c r="GJ814">
        <f t="shared" si="272"/>
        <v>0.33584957452648917</v>
      </c>
    </row>
    <row r="815" spans="1:192" x14ac:dyDescent="0.25">
      <c r="A815">
        <v>40.549999999999997</v>
      </c>
      <c r="B815" s="3">
        <v>54839</v>
      </c>
      <c r="I815">
        <v>40.549999999999997</v>
      </c>
      <c r="J815" s="3">
        <v>137</v>
      </c>
      <c r="K815" s="3">
        <f t="shared" si="252"/>
        <v>2.4982220682361095E-3</v>
      </c>
      <c r="L815" s="3"/>
      <c r="M815" s="3"/>
      <c r="N815" s="3"/>
      <c r="O815" s="3"/>
      <c r="P815" s="3"/>
      <c r="Q815" s="3"/>
      <c r="R815">
        <v>40.549999999999997</v>
      </c>
      <c r="S815" s="3">
        <v>2331</v>
      </c>
      <c r="T815" s="3">
        <f t="shared" si="253"/>
        <v>4.2506245555170588E-2</v>
      </c>
      <c r="U815" s="3"/>
      <c r="V815" s="3"/>
      <c r="W815" s="3"/>
      <c r="X815" s="3"/>
      <c r="Y815" s="3"/>
      <c r="Z815" s="3"/>
      <c r="AA815">
        <v>40.549999999999997</v>
      </c>
      <c r="AB815" s="3">
        <v>1587</v>
      </c>
      <c r="AC815" s="3">
        <f t="shared" si="254"/>
        <v>2.8939258556866465E-2</v>
      </c>
      <c r="AD815" s="3"/>
      <c r="AE815" s="3"/>
      <c r="AJ815">
        <v>40.549999999999997</v>
      </c>
      <c r="AK815" s="3">
        <v>282</v>
      </c>
      <c r="AL815" s="3">
        <f t="shared" si="255"/>
        <v>5.1423257170991445E-3</v>
      </c>
      <c r="AM815" s="3"/>
      <c r="AN815" s="3"/>
      <c r="AO815" s="3"/>
      <c r="AP815" s="3"/>
      <c r="AQ815" s="3"/>
      <c r="AR815" s="3"/>
      <c r="AS815">
        <v>40.549999999999997</v>
      </c>
      <c r="AT815" s="3">
        <v>14</v>
      </c>
      <c r="AU815" s="3">
        <f t="shared" si="256"/>
        <v>2.5529276609712065E-4</v>
      </c>
      <c r="AV815" s="3"/>
      <c r="AW815" s="3"/>
      <c r="BB815">
        <v>40.549999999999997</v>
      </c>
      <c r="BC815" s="3">
        <v>27</v>
      </c>
      <c r="BD815" s="3">
        <f t="shared" si="257"/>
        <v>4.923503346158756E-4</v>
      </c>
      <c r="BE815" s="3"/>
      <c r="BF815" s="3"/>
      <c r="BK815">
        <v>40.549999999999997</v>
      </c>
      <c r="BL815" s="3">
        <v>469</v>
      </c>
      <c r="BM815">
        <f t="shared" si="258"/>
        <v>8.5523076642535414E-3</v>
      </c>
      <c r="BT815">
        <v>40.549999999999997</v>
      </c>
      <c r="BU815" s="3">
        <v>201</v>
      </c>
      <c r="BV815">
        <f t="shared" si="259"/>
        <v>3.6652747132515182E-3</v>
      </c>
      <c r="CC815">
        <v>40.549999999999997</v>
      </c>
      <c r="CD815" s="3">
        <v>1767</v>
      </c>
      <c r="CE815">
        <f t="shared" si="260"/>
        <v>3.2221594120972301E-2</v>
      </c>
      <c r="CL815">
        <v>40.549999999999997</v>
      </c>
      <c r="CM815" s="3">
        <v>165</v>
      </c>
      <c r="CN815">
        <f t="shared" si="261"/>
        <v>3.0088076004303505E-3</v>
      </c>
      <c r="CU815">
        <v>40.549999999999997</v>
      </c>
      <c r="CV815" s="3">
        <v>82</v>
      </c>
      <c r="CW815">
        <f t="shared" si="262"/>
        <v>1.4952862014259924E-3</v>
      </c>
      <c r="DD815">
        <v>40.549999999999997</v>
      </c>
      <c r="DE815" s="3">
        <v>279</v>
      </c>
      <c r="DF815">
        <f t="shared" si="263"/>
        <v>5.0876201243640479E-3</v>
      </c>
      <c r="DM815">
        <v>40.549999999999997</v>
      </c>
      <c r="DN815" s="3">
        <v>393</v>
      </c>
      <c r="DO815">
        <f t="shared" si="264"/>
        <v>7.166432648297744E-3</v>
      </c>
      <c r="DV815">
        <v>40.549999999999997</v>
      </c>
      <c r="DW815" s="3">
        <v>867</v>
      </c>
      <c r="DX815">
        <f t="shared" si="265"/>
        <v>1.5809916300443115E-2</v>
      </c>
      <c r="EE815">
        <v>40.549999999999997</v>
      </c>
      <c r="EF815" s="3">
        <v>2457</v>
      </c>
      <c r="EG815">
        <f t="shared" si="266"/>
        <v>4.4803880450044679E-2</v>
      </c>
      <c r="EN815">
        <v>40.549999999999997</v>
      </c>
      <c r="EO815" s="3">
        <v>835</v>
      </c>
      <c r="EP815">
        <f t="shared" si="267"/>
        <v>1.5226389977935411E-2</v>
      </c>
      <c r="EW815">
        <v>40.549999999999997</v>
      </c>
      <c r="EX815" s="3">
        <v>120</v>
      </c>
      <c r="EY815">
        <f t="shared" si="268"/>
        <v>2.1882237094038915E-3</v>
      </c>
      <c r="FF815">
        <v>40.549999999999997</v>
      </c>
      <c r="FG815" s="3">
        <v>230</v>
      </c>
      <c r="FH815">
        <f t="shared" si="269"/>
        <v>4.1940954430241253E-3</v>
      </c>
      <c r="FO815">
        <v>40.549999999999997</v>
      </c>
      <c r="FP815" s="3">
        <v>574</v>
      </c>
      <c r="FQ815">
        <f t="shared" si="270"/>
        <v>1.0467003409981947E-2</v>
      </c>
      <c r="FX815">
        <v>40.549999999999997</v>
      </c>
      <c r="FY815" s="3">
        <v>112</v>
      </c>
      <c r="FZ815">
        <f t="shared" si="271"/>
        <v>2.0423421287769652E-3</v>
      </c>
      <c r="GG815">
        <v>40.549999999999997</v>
      </c>
      <c r="GH815" s="3">
        <v>14811</v>
      </c>
      <c r="GI815" s="3">
        <v>4803</v>
      </c>
      <c r="GJ815">
        <f t="shared" si="272"/>
        <v>0.32428600364593885</v>
      </c>
    </row>
    <row r="816" spans="1:192" x14ac:dyDescent="0.25">
      <c r="A816" s="1">
        <v>40.6</v>
      </c>
      <c r="B816" s="3">
        <v>52767</v>
      </c>
      <c r="I816" s="1">
        <v>40.6</v>
      </c>
      <c r="J816" s="3">
        <v>99</v>
      </c>
      <c r="K816" s="3">
        <f t="shared" si="252"/>
        <v>1.876172607879925E-3</v>
      </c>
      <c r="L816" s="3"/>
      <c r="M816" s="3"/>
      <c r="N816" s="3"/>
      <c r="O816" s="3"/>
      <c r="P816" s="3"/>
      <c r="Q816" s="3"/>
      <c r="R816" s="1">
        <v>40.6</v>
      </c>
      <c r="S816" s="3">
        <v>2101</v>
      </c>
      <c r="T816" s="3">
        <f t="shared" si="253"/>
        <v>3.9816552011673965E-2</v>
      </c>
      <c r="U816" s="3"/>
      <c r="V816" s="3"/>
      <c r="W816" s="3"/>
      <c r="X816" s="3"/>
      <c r="Y816" s="3"/>
      <c r="Z816" s="3"/>
      <c r="AA816" s="1">
        <v>40.6</v>
      </c>
      <c r="AB816" s="3">
        <v>1510</v>
      </c>
      <c r="AC816" s="3">
        <f t="shared" si="254"/>
        <v>2.8616370079784716E-2</v>
      </c>
      <c r="AD816" s="3"/>
      <c r="AE816" s="3"/>
      <c r="AJ816" s="1">
        <v>40.6</v>
      </c>
      <c r="AK816" s="3">
        <v>320</v>
      </c>
      <c r="AL816" s="3">
        <f t="shared" si="255"/>
        <v>6.0643963082987473E-3</v>
      </c>
      <c r="AM816" s="3"/>
      <c r="AN816" s="3"/>
      <c r="AO816" s="3"/>
      <c r="AP816" s="3"/>
      <c r="AQ816" s="3"/>
      <c r="AR816" s="3"/>
      <c r="AS816" s="1">
        <v>40.6</v>
      </c>
      <c r="AT816" s="3">
        <v>15</v>
      </c>
      <c r="AU816" s="3">
        <f t="shared" si="256"/>
        <v>2.8426857695150378E-4</v>
      </c>
      <c r="AV816" s="3"/>
      <c r="AW816" s="3"/>
      <c r="BB816" s="1">
        <v>40.6</v>
      </c>
      <c r="BC816" s="3">
        <v>19</v>
      </c>
      <c r="BD816" s="3">
        <f t="shared" si="257"/>
        <v>3.6007353080523812E-4</v>
      </c>
      <c r="BE816" s="3"/>
      <c r="BF816" s="3"/>
      <c r="BK816" s="1">
        <v>40.6</v>
      </c>
      <c r="BL816" s="3">
        <v>565</v>
      </c>
      <c r="BM816">
        <f t="shared" si="258"/>
        <v>1.0707449731839977E-2</v>
      </c>
      <c r="BT816" s="1">
        <v>40.6</v>
      </c>
      <c r="BU816" s="3">
        <v>203</v>
      </c>
      <c r="BV816">
        <f t="shared" si="259"/>
        <v>3.8471014080770178E-3</v>
      </c>
      <c r="CC816" s="1">
        <v>40.6</v>
      </c>
      <c r="CD816" s="3">
        <v>1703</v>
      </c>
      <c r="CE816">
        <f t="shared" si="260"/>
        <v>3.2273959103227397E-2</v>
      </c>
      <c r="CL816" s="1">
        <v>40.6</v>
      </c>
      <c r="CM816" s="3">
        <v>90</v>
      </c>
      <c r="CN816">
        <f t="shared" si="261"/>
        <v>1.7056114617090227E-3</v>
      </c>
      <c r="CU816" s="1">
        <v>40.6</v>
      </c>
      <c r="CV816" s="3">
        <v>67</v>
      </c>
      <c r="CW816">
        <f t="shared" si="262"/>
        <v>1.2697329770500502E-3</v>
      </c>
      <c r="DD816" s="1">
        <v>40.6</v>
      </c>
      <c r="DE816" s="3">
        <v>512</v>
      </c>
      <c r="DF816">
        <f t="shared" si="263"/>
        <v>9.7030340932779957E-3</v>
      </c>
      <c r="DM816" s="1">
        <v>40.6</v>
      </c>
      <c r="DN816" s="3">
        <v>1343</v>
      </c>
      <c r="DO816">
        <f t="shared" si="264"/>
        <v>2.5451513256391306E-2</v>
      </c>
      <c r="DV816" s="1">
        <v>40.6</v>
      </c>
      <c r="DW816" s="3">
        <v>896</v>
      </c>
      <c r="DX816">
        <f t="shared" si="265"/>
        <v>1.6980309663236492E-2</v>
      </c>
      <c r="EE816" s="1">
        <v>40.6</v>
      </c>
      <c r="EF816" s="3">
        <v>2513</v>
      </c>
      <c r="EG816">
        <f t="shared" si="266"/>
        <v>4.7624462258608599E-2</v>
      </c>
      <c r="EN816" s="1">
        <v>40.6</v>
      </c>
      <c r="EO816" s="3">
        <v>661</v>
      </c>
      <c r="EP816">
        <f t="shared" si="267"/>
        <v>1.2526768624329601E-2</v>
      </c>
      <c r="EW816" s="1">
        <v>40.6</v>
      </c>
      <c r="EX816" s="3">
        <v>135</v>
      </c>
      <c r="EY816">
        <f t="shared" si="268"/>
        <v>2.558417192563534E-3</v>
      </c>
      <c r="FF816" s="1">
        <v>40.6</v>
      </c>
      <c r="FG816" s="3">
        <v>335</v>
      </c>
      <c r="FH816">
        <f t="shared" si="269"/>
        <v>6.3486648852502511E-3</v>
      </c>
      <c r="FO816" s="1">
        <v>40.6</v>
      </c>
      <c r="FP816" s="3">
        <v>631</v>
      </c>
      <c r="FQ816">
        <f t="shared" si="270"/>
        <v>1.1958231470426593E-2</v>
      </c>
      <c r="FX816" s="1">
        <v>40.6</v>
      </c>
      <c r="FY816" s="3">
        <v>78</v>
      </c>
      <c r="FZ816">
        <f t="shared" si="271"/>
        <v>1.4781966001478197E-3</v>
      </c>
      <c r="GG816" s="1">
        <v>40.6</v>
      </c>
      <c r="GH816" s="3">
        <v>15133</v>
      </c>
      <c r="GI816" s="3">
        <v>5044</v>
      </c>
      <c r="GJ816">
        <f t="shared" si="272"/>
        <v>0.33331130641644091</v>
      </c>
    </row>
    <row r="817" spans="1:192" x14ac:dyDescent="0.25">
      <c r="A817">
        <v>40.65</v>
      </c>
      <c r="B817" s="3">
        <v>60355</v>
      </c>
      <c r="I817">
        <v>40.65</v>
      </c>
      <c r="J817" s="3">
        <v>126</v>
      </c>
      <c r="K817" s="3">
        <f t="shared" si="252"/>
        <v>2.0876480821804323E-3</v>
      </c>
      <c r="L817" s="3"/>
      <c r="M817" s="3"/>
      <c r="N817" s="3"/>
      <c r="O817" s="3"/>
      <c r="P817" s="3"/>
      <c r="Q817" s="3"/>
      <c r="R817">
        <v>40.65</v>
      </c>
      <c r="S817" s="3">
        <v>2553</v>
      </c>
      <c r="T817" s="3">
        <f t="shared" si="253"/>
        <v>4.229972661751305E-2</v>
      </c>
      <c r="U817" s="3"/>
      <c r="V817" s="3"/>
      <c r="W817" s="3"/>
      <c r="X817" s="3"/>
      <c r="Y817" s="3"/>
      <c r="Z817" s="3"/>
      <c r="AA817">
        <v>40.65</v>
      </c>
      <c r="AB817" s="3">
        <v>1840</v>
      </c>
      <c r="AC817" s="3">
        <f t="shared" si="254"/>
        <v>3.0486289454063457E-2</v>
      </c>
      <c r="AD817" s="3"/>
      <c r="AE817" s="3"/>
      <c r="AJ817">
        <v>40.65</v>
      </c>
      <c r="AK817" s="3">
        <v>304</v>
      </c>
      <c r="AL817" s="3">
        <f t="shared" si="255"/>
        <v>5.0368652141496145E-3</v>
      </c>
      <c r="AM817" s="3"/>
      <c r="AN817" s="3"/>
      <c r="AO817" s="3"/>
      <c r="AP817" s="3"/>
      <c r="AQ817" s="3"/>
      <c r="AR817" s="3"/>
      <c r="AS817">
        <v>40.65</v>
      </c>
      <c r="AT817" s="3">
        <v>27</v>
      </c>
      <c r="AU817" s="3">
        <f t="shared" si="256"/>
        <v>4.4735316046723553E-4</v>
      </c>
      <c r="AV817" s="3"/>
      <c r="AW817" s="3"/>
      <c r="BB817">
        <v>40.65</v>
      </c>
      <c r="BC817" s="3">
        <v>7</v>
      </c>
      <c r="BD817" s="3">
        <f t="shared" si="257"/>
        <v>1.1598044901002402E-4</v>
      </c>
      <c r="BE817" s="3"/>
      <c r="BF817" s="3"/>
      <c r="BK817">
        <v>40.65</v>
      </c>
      <c r="BL817" s="3">
        <v>645</v>
      </c>
      <c r="BM817">
        <f t="shared" si="258"/>
        <v>1.0686769944495071E-2</v>
      </c>
      <c r="BT817">
        <v>40.65</v>
      </c>
      <c r="BU817" s="3">
        <v>142</v>
      </c>
      <c r="BV817">
        <f t="shared" si="259"/>
        <v>2.3527462513462018E-3</v>
      </c>
      <c r="CC817">
        <v>40.65</v>
      </c>
      <c r="CD817" s="3">
        <v>2086</v>
      </c>
      <c r="CE817">
        <f t="shared" si="260"/>
        <v>3.4562173804987162E-2</v>
      </c>
      <c r="CL817">
        <v>40.65</v>
      </c>
      <c r="CM817" s="3">
        <v>106</v>
      </c>
      <c r="CN817">
        <f t="shared" si="261"/>
        <v>1.7562753707232209E-3</v>
      </c>
      <c r="CU817">
        <v>40.65</v>
      </c>
      <c r="CV817" s="3">
        <v>83</v>
      </c>
      <c r="CW817">
        <f t="shared" si="262"/>
        <v>1.3751967525474278E-3</v>
      </c>
      <c r="DD817">
        <v>40.65</v>
      </c>
      <c r="DE817" s="3">
        <v>474</v>
      </c>
      <c r="DF817">
        <f t="shared" si="263"/>
        <v>7.8535332615359121E-3</v>
      </c>
      <c r="DM817">
        <v>40.65</v>
      </c>
      <c r="DN817" s="3">
        <v>949</v>
      </c>
      <c r="DO817">
        <f t="shared" si="264"/>
        <v>1.5723635158644684E-2</v>
      </c>
      <c r="DV817">
        <v>40.65</v>
      </c>
      <c r="DW817" s="3">
        <v>918</v>
      </c>
      <c r="DX817">
        <f t="shared" si="265"/>
        <v>1.5210007455886007E-2</v>
      </c>
      <c r="EE817">
        <v>40.65</v>
      </c>
      <c r="EF817" s="3">
        <v>2920</v>
      </c>
      <c r="EG817">
        <f t="shared" si="266"/>
        <v>4.838041587275288E-2</v>
      </c>
      <c r="EN817">
        <v>40.65</v>
      </c>
      <c r="EO817" s="3">
        <v>697</v>
      </c>
      <c r="EP817">
        <f t="shared" si="267"/>
        <v>1.154833899428382E-2</v>
      </c>
      <c r="EW817">
        <v>40.65</v>
      </c>
      <c r="EX817" s="3">
        <v>152</v>
      </c>
      <c r="EY817">
        <f t="shared" si="268"/>
        <v>2.5184326070748072E-3</v>
      </c>
      <c r="FF817">
        <v>40.65</v>
      </c>
      <c r="FG817" s="3">
        <v>387</v>
      </c>
      <c r="FH817">
        <f t="shared" si="269"/>
        <v>6.4120619666970429E-3</v>
      </c>
      <c r="FO817">
        <v>40.65</v>
      </c>
      <c r="FP817" s="3">
        <v>642</v>
      </c>
      <c r="FQ817">
        <f t="shared" si="270"/>
        <v>1.0637064037776488E-2</v>
      </c>
      <c r="FX817">
        <v>40.65</v>
      </c>
      <c r="FY817" s="3">
        <v>97</v>
      </c>
      <c r="FZ817">
        <f t="shared" si="271"/>
        <v>1.6071576505674759E-3</v>
      </c>
      <c r="GG817">
        <v>40.65</v>
      </c>
      <c r="GH817" s="3">
        <v>15260</v>
      </c>
      <c r="GI817" s="3">
        <v>5118</v>
      </c>
      <c r="GJ817">
        <f t="shared" si="272"/>
        <v>0.33538663171690697</v>
      </c>
    </row>
    <row r="818" spans="1:192" x14ac:dyDescent="0.25">
      <c r="A818" s="1">
        <v>40.700000000000003</v>
      </c>
      <c r="B818" s="3">
        <v>58834</v>
      </c>
      <c r="I818" s="1">
        <v>40.700000000000003</v>
      </c>
      <c r="J818" s="3">
        <v>127</v>
      </c>
      <c r="K818" s="3">
        <f t="shared" si="252"/>
        <v>2.1586157663935819E-3</v>
      </c>
      <c r="L818" s="3"/>
      <c r="M818" s="3"/>
      <c r="N818" s="3"/>
      <c r="O818" s="3"/>
      <c r="P818" s="3"/>
      <c r="Q818" s="3"/>
      <c r="R818" s="1">
        <v>40.700000000000003</v>
      </c>
      <c r="S818" s="3">
        <v>2551</v>
      </c>
      <c r="T818" s="3">
        <f t="shared" si="253"/>
        <v>4.3359282047795496E-2</v>
      </c>
      <c r="U818" s="3"/>
      <c r="V818" s="3"/>
      <c r="W818" s="3"/>
      <c r="X818" s="3"/>
      <c r="Y818" s="3"/>
      <c r="Z818" s="3"/>
      <c r="AA818" s="1">
        <v>40.700000000000003</v>
      </c>
      <c r="AB818" s="3">
        <v>1765</v>
      </c>
      <c r="AC818" s="3">
        <f t="shared" si="254"/>
        <v>2.999966006050923E-2</v>
      </c>
      <c r="AD818" s="3"/>
      <c r="AE818" s="3"/>
      <c r="AJ818" s="1">
        <v>40.700000000000003</v>
      </c>
      <c r="AK818" s="3">
        <v>341</v>
      </c>
      <c r="AL818" s="3">
        <f t="shared" si="255"/>
        <v>5.7959683176394602E-3</v>
      </c>
      <c r="AM818" s="3"/>
      <c r="AN818" s="3"/>
      <c r="AO818" s="3"/>
      <c r="AP818" s="3"/>
      <c r="AQ818" s="3"/>
      <c r="AR818" s="3"/>
      <c r="AS818" s="1">
        <v>40.700000000000003</v>
      </c>
      <c r="AT818" s="3">
        <v>20</v>
      </c>
      <c r="AU818" s="3">
        <f t="shared" si="256"/>
        <v>3.3993949077064281E-4</v>
      </c>
      <c r="AV818" s="3"/>
      <c r="AW818" s="3"/>
      <c r="BB818" s="1">
        <v>40.700000000000003</v>
      </c>
      <c r="BC818" s="3">
        <v>6</v>
      </c>
      <c r="BD818" s="3">
        <f t="shared" si="257"/>
        <v>1.0198184723119285E-4</v>
      </c>
      <c r="BE818" s="3"/>
      <c r="BF818" s="3"/>
      <c r="BK818" s="1">
        <v>40.700000000000003</v>
      </c>
      <c r="BL818" s="3">
        <v>512</v>
      </c>
      <c r="BM818">
        <f t="shared" si="258"/>
        <v>8.7024509637284569E-3</v>
      </c>
      <c r="BT818" s="1">
        <v>40.700000000000003</v>
      </c>
      <c r="BU818" s="3">
        <v>198</v>
      </c>
      <c r="BV818">
        <f t="shared" si="259"/>
        <v>3.365400958629364E-3</v>
      </c>
      <c r="CC818" s="1">
        <v>40.700000000000003</v>
      </c>
      <c r="CD818" s="3">
        <v>2042</v>
      </c>
      <c r="CE818">
        <f t="shared" si="260"/>
        <v>3.4707822007682632E-2</v>
      </c>
      <c r="CL818" s="1">
        <v>40.700000000000003</v>
      </c>
      <c r="CM818" s="3">
        <v>112</v>
      </c>
      <c r="CN818">
        <f t="shared" si="261"/>
        <v>1.9036611483155999E-3</v>
      </c>
      <c r="CU818" s="1">
        <v>40.700000000000003</v>
      </c>
      <c r="CV818" s="3">
        <v>112</v>
      </c>
      <c r="CW818">
        <f t="shared" si="262"/>
        <v>1.9036611483155999E-3</v>
      </c>
      <c r="DD818" s="1">
        <v>40.700000000000003</v>
      </c>
      <c r="DE818" s="3">
        <v>535</v>
      </c>
      <c r="DF818">
        <f t="shared" si="263"/>
        <v>9.0933813781146951E-3</v>
      </c>
      <c r="DM818" s="1">
        <v>40.700000000000003</v>
      </c>
      <c r="DN818" s="3">
        <v>1056</v>
      </c>
      <c r="DO818">
        <f t="shared" si="264"/>
        <v>1.7948805112689942E-2</v>
      </c>
      <c r="DV818" s="1">
        <v>40.700000000000003</v>
      </c>
      <c r="DW818" s="3">
        <v>877</v>
      </c>
      <c r="DX818">
        <f t="shared" si="265"/>
        <v>1.4906346670292689E-2</v>
      </c>
      <c r="EE818" s="1">
        <v>40.700000000000003</v>
      </c>
      <c r="EF818" s="3">
        <v>3015</v>
      </c>
      <c r="EG818">
        <f t="shared" si="266"/>
        <v>5.1245878233674408E-2</v>
      </c>
      <c r="EN818" s="1">
        <v>40.700000000000003</v>
      </c>
      <c r="EO818" s="3">
        <v>525</v>
      </c>
      <c r="EP818">
        <f t="shared" si="267"/>
        <v>8.923411632729375E-3</v>
      </c>
      <c r="EW818" s="1">
        <v>40.700000000000003</v>
      </c>
      <c r="EX818" s="3">
        <v>185</v>
      </c>
      <c r="EY818">
        <f t="shared" si="268"/>
        <v>3.1444402896284463E-3</v>
      </c>
      <c r="FF818" s="1">
        <v>40.700000000000003</v>
      </c>
      <c r="FG818" s="3">
        <v>293</v>
      </c>
      <c r="FH818">
        <f t="shared" si="269"/>
        <v>4.9801135397899172E-3</v>
      </c>
      <c r="FO818" s="1">
        <v>40.700000000000003</v>
      </c>
      <c r="FP818" s="3">
        <v>660</v>
      </c>
      <c r="FQ818">
        <f t="shared" si="270"/>
        <v>1.1218003195431214E-2</v>
      </c>
      <c r="FX818" s="1">
        <v>40.700000000000003</v>
      </c>
      <c r="FY818" s="3">
        <v>115</v>
      </c>
      <c r="FZ818">
        <f t="shared" si="271"/>
        <v>1.9546520719311961E-3</v>
      </c>
      <c r="GG818" s="1">
        <v>40.700000000000003</v>
      </c>
      <c r="GH818" s="3">
        <v>14794</v>
      </c>
      <c r="GI818" s="3">
        <v>4962</v>
      </c>
      <c r="GJ818">
        <f t="shared" si="272"/>
        <v>0.3354062457753143</v>
      </c>
    </row>
    <row r="819" spans="1:192" x14ac:dyDescent="0.25">
      <c r="A819">
        <v>40.75</v>
      </c>
      <c r="B819" s="3">
        <v>49508</v>
      </c>
      <c r="I819">
        <v>40.75</v>
      </c>
      <c r="J819" s="3">
        <v>97</v>
      </c>
      <c r="K819" s="3">
        <f t="shared" si="252"/>
        <v>1.9592793083946028E-3</v>
      </c>
      <c r="L819" s="3"/>
      <c r="M819" s="3"/>
      <c r="N819" s="3"/>
      <c r="O819" s="3"/>
      <c r="P819" s="3"/>
      <c r="Q819" s="3"/>
      <c r="R819">
        <v>40.75</v>
      </c>
      <c r="S819" s="3">
        <v>1998</v>
      </c>
      <c r="T819" s="3">
        <f t="shared" si="253"/>
        <v>4.0357114001777487E-2</v>
      </c>
      <c r="U819" s="3"/>
      <c r="V819" s="3"/>
      <c r="W819" s="3"/>
      <c r="X819" s="3"/>
      <c r="Y819" s="3"/>
      <c r="Z819" s="3"/>
      <c r="AA819">
        <v>40.75</v>
      </c>
      <c r="AB819" s="3">
        <v>1404</v>
      </c>
      <c r="AC819" s="3">
        <f t="shared" si="254"/>
        <v>2.8359053082330127E-2</v>
      </c>
      <c r="AD819" s="3"/>
      <c r="AE819" s="3"/>
      <c r="AJ819">
        <v>40.75</v>
      </c>
      <c r="AK819" s="3">
        <v>375</v>
      </c>
      <c r="AL819" s="3">
        <f t="shared" si="255"/>
        <v>7.5745334087420216E-3</v>
      </c>
      <c r="AM819" s="3"/>
      <c r="AN819" s="3"/>
      <c r="AO819" s="3"/>
      <c r="AP819" s="3"/>
      <c r="AQ819" s="3"/>
      <c r="AR819" s="3"/>
      <c r="AS819">
        <v>40.75</v>
      </c>
      <c r="AT819" s="3">
        <v>7</v>
      </c>
      <c r="AU819" s="3">
        <f t="shared" si="256"/>
        <v>1.4139129029651774E-4</v>
      </c>
      <c r="AV819" s="3"/>
      <c r="AW819" s="3"/>
      <c r="BB819">
        <v>40.75</v>
      </c>
      <c r="BC819" s="3">
        <v>15</v>
      </c>
      <c r="BD819" s="3">
        <f t="shared" si="257"/>
        <v>3.0298133634968087E-4</v>
      </c>
      <c r="BE819" s="3"/>
      <c r="BF819" s="3"/>
      <c r="BK819">
        <v>40.75</v>
      </c>
      <c r="BL819" s="3">
        <v>503</v>
      </c>
      <c r="BM819">
        <f t="shared" si="258"/>
        <v>1.0159974145592632E-2</v>
      </c>
      <c r="BT819">
        <v>40.75</v>
      </c>
      <c r="BU819" s="3">
        <v>157</v>
      </c>
      <c r="BV819">
        <f t="shared" si="259"/>
        <v>3.1712046537933263E-3</v>
      </c>
      <c r="CC819">
        <v>40.75</v>
      </c>
      <c r="CD819" s="3">
        <v>1590</v>
      </c>
      <c r="CE819">
        <f t="shared" si="260"/>
        <v>3.2116021653066172E-2</v>
      </c>
      <c r="CL819">
        <v>40.75</v>
      </c>
      <c r="CM819" s="3">
        <v>88</v>
      </c>
      <c r="CN819">
        <f t="shared" si="261"/>
        <v>1.7774905065847944E-3</v>
      </c>
      <c r="CU819">
        <v>40.75</v>
      </c>
      <c r="CV819" s="3">
        <v>60</v>
      </c>
      <c r="CW819">
        <f t="shared" si="262"/>
        <v>1.2119253453987235E-3</v>
      </c>
      <c r="DD819">
        <v>40.75</v>
      </c>
      <c r="DE819" s="3">
        <v>409</v>
      </c>
      <c r="DF819">
        <f t="shared" si="263"/>
        <v>8.2612911044679643E-3</v>
      </c>
      <c r="DM819">
        <v>40.75</v>
      </c>
      <c r="DN819" s="3">
        <v>507</v>
      </c>
      <c r="DO819">
        <f t="shared" si="264"/>
        <v>1.0240769168619213E-2</v>
      </c>
      <c r="DV819">
        <v>40.75</v>
      </c>
      <c r="DW819" s="3">
        <v>723</v>
      </c>
      <c r="DX819">
        <f t="shared" si="265"/>
        <v>1.4603700412054617E-2</v>
      </c>
      <c r="EE819">
        <v>40.75</v>
      </c>
      <c r="EF819" s="3">
        <v>2714</v>
      </c>
      <c r="EG819">
        <f t="shared" si="266"/>
        <v>5.4819423123535591E-2</v>
      </c>
      <c r="EN819">
        <v>40.75</v>
      </c>
      <c r="EO819" s="3">
        <v>484</v>
      </c>
      <c r="EP819">
        <f t="shared" si="267"/>
        <v>9.7761977862163684E-3</v>
      </c>
      <c r="EW819">
        <v>40.75</v>
      </c>
      <c r="EX819" s="3">
        <v>100</v>
      </c>
      <c r="EY819">
        <f t="shared" si="268"/>
        <v>2.019875575664539E-3</v>
      </c>
      <c r="FF819">
        <v>40.75</v>
      </c>
      <c r="FG819" s="3">
        <v>269</v>
      </c>
      <c r="FH819">
        <f t="shared" si="269"/>
        <v>5.4334652985376097E-3</v>
      </c>
      <c r="FO819">
        <v>40.75</v>
      </c>
      <c r="FP819" s="3">
        <v>540</v>
      </c>
      <c r="FQ819">
        <f t="shared" si="270"/>
        <v>1.0907328108588511E-2</v>
      </c>
      <c r="FX819">
        <v>40.75</v>
      </c>
      <c r="FY819" s="3">
        <v>46</v>
      </c>
      <c r="FZ819">
        <f t="shared" si="271"/>
        <v>9.2914276480568795E-4</v>
      </c>
      <c r="GG819">
        <v>40.75</v>
      </c>
      <c r="GH819" s="3">
        <v>14818</v>
      </c>
      <c r="GI819" s="3">
        <v>4787</v>
      </c>
      <c r="GJ819">
        <f t="shared" si="272"/>
        <v>0.32305304359562692</v>
      </c>
    </row>
    <row r="820" spans="1:192" x14ac:dyDescent="0.25">
      <c r="A820" s="1">
        <v>40.799999999999997</v>
      </c>
      <c r="B820" s="3">
        <v>52845</v>
      </c>
      <c r="I820" s="1">
        <v>40.799999999999997</v>
      </c>
      <c r="J820" s="3">
        <v>142</v>
      </c>
      <c r="K820" s="3">
        <f t="shared" si="252"/>
        <v>2.6871037941148643E-3</v>
      </c>
      <c r="L820" s="3"/>
      <c r="M820" s="3"/>
      <c r="N820" s="3"/>
      <c r="O820" s="3"/>
      <c r="P820" s="3"/>
      <c r="Q820" s="3"/>
      <c r="R820" s="1">
        <v>40.799999999999997</v>
      </c>
      <c r="S820" s="3">
        <v>2243</v>
      </c>
      <c r="T820" s="3">
        <f t="shared" si="253"/>
        <v>4.2444885987321414E-2</v>
      </c>
      <c r="U820" s="3"/>
      <c r="V820" s="3"/>
      <c r="W820" s="3"/>
      <c r="X820" s="3"/>
      <c r="Y820" s="3"/>
      <c r="Z820" s="3"/>
      <c r="AA820" s="1">
        <v>40.799999999999997</v>
      </c>
      <c r="AB820" s="3">
        <v>1537</v>
      </c>
      <c r="AC820" s="3">
        <f t="shared" si="254"/>
        <v>2.9085060081370046E-2</v>
      </c>
      <c r="AD820" s="3"/>
      <c r="AE820" s="3"/>
      <c r="AJ820" s="1">
        <v>40.799999999999997</v>
      </c>
      <c r="AK820" s="3">
        <v>425</v>
      </c>
      <c r="AL820" s="3">
        <f t="shared" si="255"/>
        <v>8.0423881161888547E-3</v>
      </c>
      <c r="AM820" s="3"/>
      <c r="AN820" s="3"/>
      <c r="AO820" s="3"/>
      <c r="AP820" s="3"/>
      <c r="AQ820" s="3"/>
      <c r="AR820" s="3"/>
      <c r="AS820" s="1">
        <v>40.799999999999997</v>
      </c>
      <c r="AT820" s="3">
        <v>20</v>
      </c>
      <c r="AU820" s="3">
        <f t="shared" si="256"/>
        <v>3.7846532311476962E-4</v>
      </c>
      <c r="AV820" s="3"/>
      <c r="AW820" s="3"/>
      <c r="BB820" s="1">
        <v>40.799999999999997</v>
      </c>
      <c r="BC820" s="3">
        <v>49</v>
      </c>
      <c r="BD820" s="3">
        <f t="shared" si="257"/>
        <v>9.2724004163118555E-4</v>
      </c>
      <c r="BE820" s="3"/>
      <c r="BF820" s="3"/>
      <c r="BK820" s="1">
        <v>40.799999999999997</v>
      </c>
      <c r="BL820" s="3">
        <v>606</v>
      </c>
      <c r="BM820">
        <f t="shared" si="258"/>
        <v>1.146749929037752E-2</v>
      </c>
      <c r="BT820" s="1">
        <v>40.799999999999997</v>
      </c>
      <c r="BU820" s="3">
        <v>147</v>
      </c>
      <c r="BV820">
        <f t="shared" si="259"/>
        <v>2.7817201248935565E-3</v>
      </c>
      <c r="CC820" s="1">
        <v>40.799999999999997</v>
      </c>
      <c r="CD820" s="3">
        <v>1749</v>
      </c>
      <c r="CE820">
        <f t="shared" si="260"/>
        <v>3.3096792506386599E-2</v>
      </c>
      <c r="CL820" s="1">
        <v>40.799999999999997</v>
      </c>
      <c r="CM820" s="3">
        <v>114</v>
      </c>
      <c r="CN820">
        <f t="shared" si="261"/>
        <v>2.1572523417541867E-3</v>
      </c>
      <c r="CU820" s="1">
        <v>40.799999999999997</v>
      </c>
      <c r="CV820" s="3">
        <v>43</v>
      </c>
      <c r="CW820">
        <f t="shared" si="262"/>
        <v>8.1370044469675467E-4</v>
      </c>
      <c r="DD820" s="1">
        <v>40.799999999999997</v>
      </c>
      <c r="DE820" s="3">
        <v>526</v>
      </c>
      <c r="DF820">
        <f t="shared" si="263"/>
        <v>9.9536379979184401E-3</v>
      </c>
      <c r="DM820" s="1">
        <v>40.799999999999997</v>
      </c>
      <c r="DN820" s="3">
        <v>396</v>
      </c>
      <c r="DO820">
        <f t="shared" si="264"/>
        <v>7.493613397672438E-3</v>
      </c>
      <c r="DV820" s="1">
        <v>40.799999999999997</v>
      </c>
      <c r="DW820" s="3">
        <v>901</v>
      </c>
      <c r="DX820">
        <f t="shared" si="265"/>
        <v>1.7049862806320371E-2</v>
      </c>
      <c r="EE820" s="1">
        <v>40.799999999999997</v>
      </c>
      <c r="EF820" s="3">
        <v>2464</v>
      </c>
      <c r="EG820">
        <f t="shared" si="266"/>
        <v>4.6626927807739617E-2</v>
      </c>
      <c r="EN820" s="1">
        <v>40.799999999999997</v>
      </c>
      <c r="EO820" s="3">
        <v>624</v>
      </c>
      <c r="EP820">
        <f t="shared" si="267"/>
        <v>1.1808118081180811E-2</v>
      </c>
      <c r="EW820" s="1">
        <v>40.799999999999997</v>
      </c>
      <c r="EX820" s="3">
        <v>72</v>
      </c>
      <c r="EY820">
        <f t="shared" si="268"/>
        <v>1.3624751632131706E-3</v>
      </c>
      <c r="FF820" s="1">
        <v>40.799999999999997</v>
      </c>
      <c r="FG820" s="3">
        <v>320</v>
      </c>
      <c r="FH820">
        <f t="shared" si="269"/>
        <v>6.0554451698363139E-3</v>
      </c>
      <c r="FO820" s="1">
        <v>40.799999999999997</v>
      </c>
      <c r="FP820" s="3">
        <v>680</v>
      </c>
      <c r="FQ820">
        <f t="shared" si="270"/>
        <v>1.2867820985902167E-2</v>
      </c>
      <c r="FX820" s="1">
        <v>40.799999999999997</v>
      </c>
      <c r="FY820" s="3">
        <v>39</v>
      </c>
      <c r="FZ820">
        <f t="shared" si="271"/>
        <v>7.3800738007380072E-4</v>
      </c>
      <c r="GG820" s="1">
        <v>40.799999999999997</v>
      </c>
      <c r="GH820" s="3">
        <v>15987</v>
      </c>
      <c r="GI820" s="3">
        <v>5147</v>
      </c>
      <c r="GJ820">
        <f t="shared" si="272"/>
        <v>0.32194908363044972</v>
      </c>
    </row>
    <row r="821" spans="1:192" x14ac:dyDescent="0.25">
      <c r="A821">
        <v>40.85</v>
      </c>
      <c r="B821" s="3">
        <v>59281</v>
      </c>
      <c r="I821">
        <v>40.85</v>
      </c>
      <c r="J821" s="3">
        <v>163</v>
      </c>
      <c r="K821" s="3">
        <f t="shared" si="252"/>
        <v>2.7496162345439518E-3</v>
      </c>
      <c r="L821" s="3"/>
      <c r="M821" s="3"/>
      <c r="N821" s="3"/>
      <c r="O821" s="3"/>
      <c r="P821" s="3"/>
      <c r="Q821" s="3"/>
      <c r="R821">
        <v>40.85</v>
      </c>
      <c r="S821" s="3">
        <v>2520</v>
      </c>
      <c r="T821" s="3">
        <f t="shared" si="253"/>
        <v>4.2509404362274593E-2</v>
      </c>
      <c r="U821" s="3"/>
      <c r="V821" s="3"/>
      <c r="W821" s="3"/>
      <c r="X821" s="3"/>
      <c r="Y821" s="3"/>
      <c r="Z821" s="3"/>
      <c r="AA821">
        <v>40.85</v>
      </c>
      <c r="AB821" s="3">
        <v>1759</v>
      </c>
      <c r="AC821" s="3">
        <f t="shared" si="254"/>
        <v>2.967223899731786E-2</v>
      </c>
      <c r="AD821" s="3"/>
      <c r="AE821" s="3"/>
      <c r="AJ821">
        <v>40.85</v>
      </c>
      <c r="AK821" s="3">
        <v>281</v>
      </c>
      <c r="AL821" s="3">
        <f t="shared" si="255"/>
        <v>4.7401359626187143E-3</v>
      </c>
      <c r="AM821" s="3"/>
      <c r="AN821" s="3"/>
      <c r="AO821" s="3"/>
      <c r="AP821" s="3"/>
      <c r="AQ821" s="3"/>
      <c r="AR821" s="3"/>
      <c r="AS821">
        <v>40.85</v>
      </c>
      <c r="AT821" s="3">
        <v>7</v>
      </c>
      <c r="AU821" s="3">
        <f t="shared" si="256"/>
        <v>1.1808167878409608E-4</v>
      </c>
      <c r="AV821" s="3"/>
      <c r="AW821" s="3"/>
      <c r="BB821">
        <v>40.85</v>
      </c>
      <c r="BC821" s="3">
        <v>14</v>
      </c>
      <c r="BD821" s="3">
        <f t="shared" si="257"/>
        <v>2.3616335756819216E-4</v>
      </c>
      <c r="BE821" s="3"/>
      <c r="BF821" s="3"/>
      <c r="BK821">
        <v>40.85</v>
      </c>
      <c r="BL821" s="3">
        <v>617</v>
      </c>
      <c r="BM821">
        <f t="shared" si="258"/>
        <v>1.0408056544255327E-2</v>
      </c>
      <c r="BT821">
        <v>40.85</v>
      </c>
      <c r="BU821" s="3">
        <v>175</v>
      </c>
      <c r="BV821">
        <f t="shared" si="259"/>
        <v>2.9520419696024021E-3</v>
      </c>
      <c r="CC821">
        <v>40.85</v>
      </c>
      <c r="CD821" s="3">
        <v>1987</v>
      </c>
      <c r="CE821">
        <f t="shared" si="260"/>
        <v>3.3518327963428414E-2</v>
      </c>
      <c r="CL821">
        <v>40.85</v>
      </c>
      <c r="CM821" s="3">
        <v>70</v>
      </c>
      <c r="CN821">
        <f t="shared" si="261"/>
        <v>1.1808167878409608E-3</v>
      </c>
      <c r="CU821">
        <v>40.85</v>
      </c>
      <c r="CV821" s="3">
        <v>90</v>
      </c>
      <c r="CW821">
        <f t="shared" si="262"/>
        <v>1.5181930129383782E-3</v>
      </c>
      <c r="DD821">
        <v>40.85</v>
      </c>
      <c r="DE821" s="3">
        <v>402</v>
      </c>
      <c r="DF821">
        <f t="shared" si="263"/>
        <v>6.7812621244580894E-3</v>
      </c>
      <c r="DM821">
        <v>40.85</v>
      </c>
      <c r="DN821" s="3">
        <v>463</v>
      </c>
      <c r="DO821">
        <f t="shared" si="264"/>
        <v>7.8102596110052125E-3</v>
      </c>
      <c r="DV821">
        <v>40.85</v>
      </c>
      <c r="DW821" s="3">
        <v>872</v>
      </c>
      <c r="DX821">
        <f t="shared" si="265"/>
        <v>1.4709603414247398E-2</v>
      </c>
      <c r="EE821">
        <v>40.85</v>
      </c>
      <c r="EF821" s="3">
        <v>2672</v>
      </c>
      <c r="EG821">
        <f t="shared" si="266"/>
        <v>4.5073463673014964E-2</v>
      </c>
      <c r="EN821">
        <v>40.85</v>
      </c>
      <c r="EO821" s="3">
        <v>520</v>
      </c>
      <c r="EP821">
        <f t="shared" si="267"/>
        <v>8.7717818525328527E-3</v>
      </c>
      <c r="EW821">
        <v>40.85</v>
      </c>
      <c r="EX821" s="3">
        <v>156</v>
      </c>
      <c r="EY821">
        <f t="shared" si="268"/>
        <v>2.6315345557598557E-3</v>
      </c>
      <c r="FF821">
        <v>40.85</v>
      </c>
      <c r="FG821" s="3">
        <v>258</v>
      </c>
      <c r="FH821">
        <f t="shared" si="269"/>
        <v>4.352153303756684E-3</v>
      </c>
      <c r="FO821">
        <v>40.85</v>
      </c>
      <c r="FP821" s="3">
        <v>645</v>
      </c>
      <c r="FQ821">
        <f t="shared" si="270"/>
        <v>1.088038325939171E-2</v>
      </c>
      <c r="FX821">
        <v>40.85</v>
      </c>
      <c r="FY821" s="3">
        <v>100</v>
      </c>
      <c r="FZ821">
        <f t="shared" si="271"/>
        <v>1.686881125487087E-3</v>
      </c>
      <c r="GG821">
        <v>40.85</v>
      </c>
      <c r="GH821" s="3">
        <v>15685</v>
      </c>
      <c r="GI821" s="3">
        <v>5118</v>
      </c>
      <c r="GJ821">
        <f t="shared" si="272"/>
        <v>0.32629901179470833</v>
      </c>
    </row>
    <row r="822" spans="1:192" x14ac:dyDescent="0.25">
      <c r="A822" s="1">
        <v>40.9</v>
      </c>
      <c r="B822" s="3">
        <v>62418</v>
      </c>
      <c r="I822" s="1">
        <v>40.9</v>
      </c>
      <c r="J822" s="3">
        <v>162</v>
      </c>
      <c r="K822" s="3">
        <f t="shared" si="252"/>
        <v>2.5954051715851197E-3</v>
      </c>
      <c r="L822" s="3"/>
      <c r="M822" s="3"/>
      <c r="N822" s="3"/>
      <c r="O822" s="3"/>
      <c r="P822" s="3"/>
      <c r="Q822" s="3"/>
      <c r="R822" s="1">
        <v>40.9</v>
      </c>
      <c r="S822" s="3">
        <v>2977</v>
      </c>
      <c r="T822" s="3">
        <f t="shared" si="253"/>
        <v>4.7694575282770997E-2</v>
      </c>
      <c r="U822" s="3"/>
      <c r="V822" s="3"/>
      <c r="W822" s="3"/>
      <c r="X822" s="3"/>
      <c r="Y822" s="3"/>
      <c r="Z822" s="3"/>
      <c r="AA822" s="1">
        <v>40.9</v>
      </c>
      <c r="AB822" s="3">
        <v>1877</v>
      </c>
      <c r="AC822" s="3">
        <f t="shared" si="254"/>
        <v>3.0071453747316478E-2</v>
      </c>
      <c r="AD822" s="3"/>
      <c r="AE822" s="3"/>
      <c r="AJ822" s="1">
        <v>40.9</v>
      </c>
      <c r="AK822" s="3">
        <v>321</v>
      </c>
      <c r="AL822" s="3">
        <f t="shared" si="255"/>
        <v>5.1427472844371817E-3</v>
      </c>
      <c r="AM822" s="3"/>
      <c r="AN822" s="3"/>
      <c r="AO822" s="3"/>
      <c r="AP822" s="3"/>
      <c r="AQ822" s="3"/>
      <c r="AR822" s="3"/>
      <c r="AS822" s="1">
        <v>40.9</v>
      </c>
      <c r="AT822" s="3">
        <v>25</v>
      </c>
      <c r="AU822" s="3">
        <f t="shared" si="256"/>
        <v>4.005254894421481E-4</v>
      </c>
      <c r="AV822" s="3"/>
      <c r="AW822" s="3"/>
      <c r="BB822" s="1">
        <v>40.9</v>
      </c>
      <c r="BC822" s="3">
        <v>28</v>
      </c>
      <c r="BD822" s="3">
        <f t="shared" si="257"/>
        <v>4.4858854817520589E-4</v>
      </c>
      <c r="BE822" s="3"/>
      <c r="BF822" s="3"/>
      <c r="BK822" s="1">
        <v>40.9</v>
      </c>
      <c r="BL822" s="3">
        <v>507</v>
      </c>
      <c r="BM822">
        <f t="shared" si="258"/>
        <v>8.1226569258867638E-3</v>
      </c>
      <c r="BT822" s="1">
        <v>40.9</v>
      </c>
      <c r="BU822" s="3">
        <v>179</v>
      </c>
      <c r="BV822">
        <f t="shared" si="259"/>
        <v>2.8677625044057804E-3</v>
      </c>
      <c r="CC822" s="1">
        <v>40.9</v>
      </c>
      <c r="CD822" s="3">
        <v>2261</v>
      </c>
      <c r="CE822">
        <f t="shared" si="260"/>
        <v>3.6223525265147875E-2</v>
      </c>
      <c r="CL822" s="1">
        <v>40.9</v>
      </c>
      <c r="CM822" s="3">
        <v>86</v>
      </c>
      <c r="CN822">
        <f t="shared" si="261"/>
        <v>1.3778076836809894E-3</v>
      </c>
      <c r="CU822" s="1">
        <v>40.9</v>
      </c>
      <c r="CV822" s="3">
        <v>86</v>
      </c>
      <c r="CW822">
        <f t="shared" si="262"/>
        <v>1.3778076836809894E-3</v>
      </c>
      <c r="DD822" s="1">
        <v>40.9</v>
      </c>
      <c r="DE822" s="3">
        <v>341</v>
      </c>
      <c r="DF822">
        <f t="shared" si="263"/>
        <v>5.4631676759909001E-3</v>
      </c>
      <c r="DM822" s="1">
        <v>40.9</v>
      </c>
      <c r="DN822" s="3">
        <v>349</v>
      </c>
      <c r="DO822">
        <f t="shared" si="264"/>
        <v>5.5913358326123873E-3</v>
      </c>
      <c r="DV822" s="1">
        <v>40.9</v>
      </c>
      <c r="DW822" s="3">
        <v>930</v>
      </c>
      <c r="DX822">
        <f t="shared" si="265"/>
        <v>1.489954820724791E-2</v>
      </c>
      <c r="EE822" s="1">
        <v>40.9</v>
      </c>
      <c r="EF822" s="3">
        <v>2691</v>
      </c>
      <c r="EG822">
        <f t="shared" si="266"/>
        <v>4.3112563683552818E-2</v>
      </c>
      <c r="EN822" s="1">
        <v>40.9</v>
      </c>
      <c r="EO822" s="3">
        <v>631</v>
      </c>
      <c r="EP822">
        <f t="shared" si="267"/>
        <v>1.0109263353519818E-2</v>
      </c>
      <c r="EW822" s="1">
        <v>40.9</v>
      </c>
      <c r="EX822" s="3">
        <v>150</v>
      </c>
      <c r="EY822">
        <f t="shared" si="268"/>
        <v>2.4031529366528885E-3</v>
      </c>
      <c r="FF822" s="1">
        <v>40.9</v>
      </c>
      <c r="FG822" s="3">
        <v>359</v>
      </c>
      <c r="FH822">
        <f t="shared" si="269"/>
        <v>5.7515460283892464E-3</v>
      </c>
      <c r="FO822" s="1">
        <v>40.9</v>
      </c>
      <c r="FP822" s="3">
        <v>617</v>
      </c>
      <c r="FQ822">
        <f t="shared" si="270"/>
        <v>9.8849690794322147E-3</v>
      </c>
      <c r="FX822" s="1">
        <v>40.9</v>
      </c>
      <c r="FY822" s="3">
        <v>86</v>
      </c>
      <c r="FZ822">
        <f t="shared" si="271"/>
        <v>1.3778076836809894E-3</v>
      </c>
      <c r="GG822" s="1">
        <v>40.9</v>
      </c>
      <c r="GH822" s="3">
        <v>15548</v>
      </c>
      <c r="GI822" s="3">
        <v>5260</v>
      </c>
      <c r="GJ822">
        <f t="shared" si="272"/>
        <v>0.33830717777206071</v>
      </c>
    </row>
    <row r="823" spans="1:192" x14ac:dyDescent="0.25">
      <c r="A823">
        <v>40.950000000000003</v>
      </c>
      <c r="B823" s="3">
        <v>64516</v>
      </c>
      <c r="I823">
        <v>40.950000000000003</v>
      </c>
      <c r="J823" s="3">
        <v>208</v>
      </c>
      <c r="K823" s="3">
        <f t="shared" si="252"/>
        <v>3.2240064480128961E-3</v>
      </c>
      <c r="L823" s="3"/>
      <c r="M823" s="3"/>
      <c r="N823" s="3"/>
      <c r="O823" s="3"/>
      <c r="P823" s="3"/>
      <c r="Q823" s="3"/>
      <c r="R823">
        <v>40.950000000000003</v>
      </c>
      <c r="S823" s="3">
        <v>3089</v>
      </c>
      <c r="T823" s="3">
        <f t="shared" si="253"/>
        <v>4.7879595759191519E-2</v>
      </c>
      <c r="U823" s="3"/>
      <c r="V823" s="3"/>
      <c r="W823" s="3"/>
      <c r="X823" s="3"/>
      <c r="Y823" s="3"/>
      <c r="Z823" s="3"/>
      <c r="AA823">
        <v>40.950000000000003</v>
      </c>
      <c r="AB823" s="3">
        <v>2179</v>
      </c>
      <c r="AC823" s="3">
        <f t="shared" si="254"/>
        <v>3.3774567549135097E-2</v>
      </c>
      <c r="AD823" s="3"/>
      <c r="AE823" s="3"/>
      <c r="AJ823">
        <v>40.950000000000003</v>
      </c>
      <c r="AK823" s="3">
        <v>267</v>
      </c>
      <c r="AL823" s="3">
        <f t="shared" si="255"/>
        <v>4.1385082770165537E-3</v>
      </c>
      <c r="AM823" s="3"/>
      <c r="AN823" s="3"/>
      <c r="AO823" s="3"/>
      <c r="AP823" s="3"/>
      <c r="AQ823" s="3"/>
      <c r="AR823" s="3"/>
      <c r="AS823">
        <v>40.950000000000003</v>
      </c>
      <c r="AT823" s="3">
        <v>0</v>
      </c>
      <c r="AU823" s="3">
        <f t="shared" si="256"/>
        <v>0</v>
      </c>
      <c r="AV823" s="3"/>
      <c r="AW823" s="3"/>
      <c r="BB823">
        <v>40.950000000000003</v>
      </c>
      <c r="BC823" s="3">
        <v>30</v>
      </c>
      <c r="BD823" s="3">
        <f t="shared" si="257"/>
        <v>4.6500093000186E-4</v>
      </c>
      <c r="BE823" s="3"/>
      <c r="BF823" s="3"/>
      <c r="BK823">
        <v>40.950000000000003</v>
      </c>
      <c r="BL823" s="3">
        <v>524</v>
      </c>
      <c r="BM823">
        <f t="shared" si="258"/>
        <v>8.1220162440324879E-3</v>
      </c>
      <c r="BT823">
        <v>40.950000000000003</v>
      </c>
      <c r="BU823" s="3">
        <v>184</v>
      </c>
      <c r="BV823">
        <f t="shared" si="259"/>
        <v>2.8520057040114081E-3</v>
      </c>
      <c r="CC823">
        <v>40.950000000000003</v>
      </c>
      <c r="CD823" s="3">
        <v>2397</v>
      </c>
      <c r="CE823">
        <f t="shared" si="260"/>
        <v>3.7153574307148614E-2</v>
      </c>
      <c r="CL823">
        <v>40.950000000000003</v>
      </c>
      <c r="CM823" s="3">
        <v>115</v>
      </c>
      <c r="CN823">
        <f t="shared" si="261"/>
        <v>1.78250356500713E-3</v>
      </c>
      <c r="CU823">
        <v>40.950000000000003</v>
      </c>
      <c r="CV823" s="3">
        <v>57</v>
      </c>
      <c r="CW823">
        <f t="shared" si="262"/>
        <v>8.8350176700353401E-4</v>
      </c>
      <c r="DD823">
        <v>40.950000000000003</v>
      </c>
      <c r="DE823" s="3">
        <v>407</v>
      </c>
      <c r="DF823">
        <f t="shared" si="263"/>
        <v>6.3085126170252344E-3</v>
      </c>
      <c r="DM823">
        <v>40.950000000000003</v>
      </c>
      <c r="DN823" s="3">
        <v>373</v>
      </c>
      <c r="DO823">
        <f t="shared" si="264"/>
        <v>5.781511563023126E-3</v>
      </c>
      <c r="DV823">
        <v>40.950000000000003</v>
      </c>
      <c r="DW823" s="3">
        <v>823</v>
      </c>
      <c r="DX823">
        <f t="shared" si="265"/>
        <v>1.2756525513051026E-2</v>
      </c>
      <c r="EE823">
        <v>40.950000000000003</v>
      </c>
      <c r="EF823" s="3">
        <v>2746</v>
      </c>
      <c r="EG823">
        <f t="shared" si="266"/>
        <v>4.2563085126170255E-2</v>
      </c>
      <c r="EN823">
        <v>40.950000000000003</v>
      </c>
      <c r="EO823" s="3">
        <v>616</v>
      </c>
      <c r="EP823">
        <f t="shared" si="267"/>
        <v>9.5480190960381926E-3</v>
      </c>
      <c r="EW823">
        <v>40.950000000000003</v>
      </c>
      <c r="EX823" s="3">
        <v>162</v>
      </c>
      <c r="EY823">
        <f t="shared" si="268"/>
        <v>2.5110050220100441E-3</v>
      </c>
      <c r="FF823">
        <v>40.950000000000003</v>
      </c>
      <c r="FG823" s="3">
        <v>249</v>
      </c>
      <c r="FH823">
        <f t="shared" si="269"/>
        <v>3.8595077190154382E-3</v>
      </c>
      <c r="FO823">
        <v>40.950000000000003</v>
      </c>
      <c r="FP823" s="3">
        <v>657</v>
      </c>
      <c r="FQ823">
        <f t="shared" si="270"/>
        <v>1.0183520367040734E-2</v>
      </c>
      <c r="FX823">
        <v>40.950000000000003</v>
      </c>
      <c r="FY823" s="3">
        <v>44</v>
      </c>
      <c r="FZ823">
        <f t="shared" si="271"/>
        <v>6.8200136400272803E-4</v>
      </c>
      <c r="GG823">
        <v>40.950000000000003</v>
      </c>
      <c r="GH823" s="3">
        <v>16173</v>
      </c>
      <c r="GI823" s="3">
        <v>5114</v>
      </c>
      <c r="GJ823">
        <f t="shared" si="272"/>
        <v>0.31620602238298401</v>
      </c>
    </row>
    <row r="824" spans="1:192" x14ac:dyDescent="0.25">
      <c r="A824" s="1">
        <v>41</v>
      </c>
      <c r="B824" s="3">
        <v>67274</v>
      </c>
      <c r="I824" s="1">
        <v>41</v>
      </c>
      <c r="J824" s="3">
        <v>214</v>
      </c>
      <c r="K824" s="3">
        <f t="shared" si="252"/>
        <v>3.1810208996046019E-3</v>
      </c>
      <c r="L824" s="3"/>
      <c r="M824" s="3"/>
      <c r="N824" s="3"/>
      <c r="O824" s="3"/>
      <c r="P824" s="3"/>
      <c r="Q824" s="3"/>
      <c r="R824" s="1">
        <v>41</v>
      </c>
      <c r="S824" s="3">
        <v>3279</v>
      </c>
      <c r="T824" s="3">
        <f t="shared" si="253"/>
        <v>4.8740969765436869E-2</v>
      </c>
      <c r="U824" s="3"/>
      <c r="V824" s="3"/>
      <c r="W824" s="3"/>
      <c r="X824" s="3"/>
      <c r="Y824" s="3"/>
      <c r="Z824" s="3"/>
      <c r="AA824" s="1">
        <v>41</v>
      </c>
      <c r="AB824" s="3">
        <v>2108</v>
      </c>
      <c r="AC824" s="3">
        <f t="shared" si="254"/>
        <v>3.1334542319469631E-2</v>
      </c>
      <c r="AD824" s="3"/>
      <c r="AE824" s="3"/>
      <c r="AJ824" s="1">
        <v>41</v>
      </c>
      <c r="AK824" s="3">
        <v>304</v>
      </c>
      <c r="AL824" s="3">
        <f t="shared" si="255"/>
        <v>4.5188334274756962E-3</v>
      </c>
      <c r="AM824" s="3"/>
      <c r="AN824" s="3"/>
      <c r="AO824" s="3"/>
      <c r="AP824" s="3"/>
      <c r="AQ824" s="3"/>
      <c r="AR824" s="3"/>
      <c r="AS824" s="1">
        <v>41</v>
      </c>
      <c r="AT824" s="3">
        <v>17</v>
      </c>
      <c r="AU824" s="3">
        <f t="shared" si="256"/>
        <v>2.5269792193120669E-4</v>
      </c>
      <c r="AV824" s="3"/>
      <c r="AW824" s="3"/>
      <c r="BB824" s="1">
        <v>41</v>
      </c>
      <c r="BC824" s="3">
        <v>24</v>
      </c>
      <c r="BD824" s="3">
        <f t="shared" si="257"/>
        <v>3.5675000743229184E-4</v>
      </c>
      <c r="BE824" s="3"/>
      <c r="BF824" s="3"/>
      <c r="BK824" s="1">
        <v>41</v>
      </c>
      <c r="BL824" s="3">
        <v>564</v>
      </c>
      <c r="BM824">
        <f t="shared" si="258"/>
        <v>8.3836251746588573E-3</v>
      </c>
      <c r="BT824" s="1">
        <v>41</v>
      </c>
      <c r="BU824" s="3">
        <v>186</v>
      </c>
      <c r="BV824">
        <f t="shared" si="259"/>
        <v>2.7648125576002617E-3</v>
      </c>
      <c r="CC824" s="1">
        <v>41</v>
      </c>
      <c r="CD824" s="3">
        <v>2588</v>
      </c>
      <c r="CE824">
        <f t="shared" si="260"/>
        <v>3.8469542468115465E-2</v>
      </c>
      <c r="CL824" s="1">
        <v>41</v>
      </c>
      <c r="CM824" s="3">
        <v>60</v>
      </c>
      <c r="CN824">
        <f t="shared" si="261"/>
        <v>8.918750185807296E-4</v>
      </c>
      <c r="CU824" s="1">
        <v>41</v>
      </c>
      <c r="CV824" s="3">
        <v>99</v>
      </c>
      <c r="CW824">
        <f t="shared" si="262"/>
        <v>1.4715937806582039E-3</v>
      </c>
      <c r="DD824" s="1">
        <v>41</v>
      </c>
      <c r="DE824" s="3">
        <v>549</v>
      </c>
      <c r="DF824">
        <f t="shared" si="263"/>
        <v>8.1606564200136754E-3</v>
      </c>
      <c r="DM824" s="1">
        <v>41</v>
      </c>
      <c r="DN824" s="3">
        <v>333</v>
      </c>
      <c r="DO824">
        <f t="shared" si="264"/>
        <v>4.9499063531230486E-3</v>
      </c>
      <c r="DV824" s="1">
        <v>41</v>
      </c>
      <c r="DW824" s="3">
        <v>919</v>
      </c>
      <c r="DX824">
        <f t="shared" si="265"/>
        <v>1.3660552367928175E-2</v>
      </c>
      <c r="EE824" s="1">
        <v>41</v>
      </c>
      <c r="EF824" s="3">
        <v>2785</v>
      </c>
      <c r="EG824">
        <f t="shared" si="266"/>
        <v>4.1397865445788863E-2</v>
      </c>
      <c r="EN824" s="1">
        <v>41</v>
      </c>
      <c r="EO824" s="3">
        <v>616</v>
      </c>
      <c r="EP824">
        <f t="shared" si="267"/>
        <v>9.1565835240954904E-3</v>
      </c>
      <c r="EW824" s="1">
        <v>41</v>
      </c>
      <c r="EX824" s="3">
        <v>138</v>
      </c>
      <c r="EY824">
        <f t="shared" si="268"/>
        <v>2.051312542735678E-3</v>
      </c>
      <c r="FF824" s="1">
        <v>41</v>
      </c>
      <c r="FG824" s="3">
        <v>313</v>
      </c>
      <c r="FH824">
        <f t="shared" si="269"/>
        <v>4.6526146802628055E-3</v>
      </c>
      <c r="FO824" s="1">
        <v>41</v>
      </c>
      <c r="FP824" s="3">
        <v>613</v>
      </c>
      <c r="FQ824">
        <f t="shared" si="270"/>
        <v>9.1119897731664536E-3</v>
      </c>
      <c r="FX824" s="1">
        <v>41</v>
      </c>
      <c r="FY824" s="3">
        <v>27</v>
      </c>
      <c r="FZ824">
        <f t="shared" si="271"/>
        <v>4.0134375836132829E-4</v>
      </c>
      <c r="GG824" s="1">
        <v>41</v>
      </c>
      <c r="GH824" s="3">
        <v>15382</v>
      </c>
      <c r="GI824" s="3">
        <v>5195</v>
      </c>
      <c r="GJ824">
        <f t="shared" si="272"/>
        <v>0.33773241451046676</v>
      </c>
    </row>
    <row r="825" spans="1:192" x14ac:dyDescent="0.25">
      <c r="A825">
        <v>41.05</v>
      </c>
      <c r="B825" s="3">
        <v>68598</v>
      </c>
      <c r="I825">
        <v>41.05</v>
      </c>
      <c r="J825" s="3">
        <v>195</v>
      </c>
      <c r="K825" s="3">
        <f t="shared" si="252"/>
        <v>2.8426484737164347E-3</v>
      </c>
      <c r="L825" s="3"/>
      <c r="M825" s="3"/>
      <c r="N825" s="3"/>
      <c r="O825" s="3"/>
      <c r="P825" s="3"/>
      <c r="Q825" s="3"/>
      <c r="R825">
        <v>41.05</v>
      </c>
      <c r="S825" s="3">
        <v>3285</v>
      </c>
      <c r="T825" s="3">
        <f t="shared" si="253"/>
        <v>4.788769351876148E-2</v>
      </c>
      <c r="U825" s="3"/>
      <c r="V825" s="3"/>
      <c r="W825" s="3"/>
      <c r="X825" s="3"/>
      <c r="Y825" s="3"/>
      <c r="Z825" s="3"/>
      <c r="AA825">
        <v>41.05</v>
      </c>
      <c r="AB825" s="3">
        <v>2154</v>
      </c>
      <c r="AC825" s="3">
        <f t="shared" si="254"/>
        <v>3.1400332371206159E-2</v>
      </c>
      <c r="AD825" s="3"/>
      <c r="AE825" s="3"/>
      <c r="AJ825">
        <v>41.05</v>
      </c>
      <c r="AK825" s="3">
        <v>285</v>
      </c>
      <c r="AL825" s="3">
        <f t="shared" si="255"/>
        <v>4.1546400769701744E-3</v>
      </c>
      <c r="AM825" s="3"/>
      <c r="AN825" s="3"/>
      <c r="AO825" s="3"/>
      <c r="AP825" s="3"/>
      <c r="AQ825" s="3"/>
      <c r="AR825" s="3"/>
      <c r="AS825">
        <v>41.05</v>
      </c>
      <c r="AT825" s="3">
        <v>32</v>
      </c>
      <c r="AU825" s="3">
        <f t="shared" si="256"/>
        <v>4.6648590337910724E-4</v>
      </c>
      <c r="AV825" s="3"/>
      <c r="AW825" s="3"/>
      <c r="BB825">
        <v>41.05</v>
      </c>
      <c r="BC825" s="3">
        <v>38</v>
      </c>
      <c r="BD825" s="3">
        <f t="shared" si="257"/>
        <v>5.5395201026268992E-4</v>
      </c>
      <c r="BE825" s="3"/>
      <c r="BF825" s="3"/>
      <c r="BK825">
        <v>41.05</v>
      </c>
      <c r="BL825" s="3">
        <v>516</v>
      </c>
      <c r="BM825">
        <f t="shared" si="258"/>
        <v>7.5220851919881046E-3</v>
      </c>
      <c r="BT825">
        <v>41.05</v>
      </c>
      <c r="BU825" s="3">
        <v>216</v>
      </c>
      <c r="BV825">
        <f t="shared" si="259"/>
        <v>3.1487798478089741E-3</v>
      </c>
      <c r="CC825">
        <v>41.05</v>
      </c>
      <c r="CD825" s="3">
        <v>2373</v>
      </c>
      <c r="CE825">
        <f t="shared" si="260"/>
        <v>3.4592845272456922E-2</v>
      </c>
      <c r="CL825">
        <v>41.05</v>
      </c>
      <c r="CM825" s="3">
        <v>61</v>
      </c>
      <c r="CN825">
        <f t="shared" si="261"/>
        <v>8.8923875331642322E-4</v>
      </c>
      <c r="CU825">
        <v>41.05</v>
      </c>
      <c r="CV825" s="3">
        <v>134</v>
      </c>
      <c r="CW825">
        <f t="shared" si="262"/>
        <v>1.9534097204000115E-3</v>
      </c>
      <c r="DD825">
        <v>41.05</v>
      </c>
      <c r="DE825" s="3">
        <v>425</v>
      </c>
      <c r="DF825">
        <f t="shared" si="263"/>
        <v>6.1955159042537686E-3</v>
      </c>
      <c r="DM825">
        <v>41.05</v>
      </c>
      <c r="DN825" s="3">
        <v>394</v>
      </c>
      <c r="DO825">
        <f t="shared" si="264"/>
        <v>5.7436076853552582E-3</v>
      </c>
      <c r="DV825">
        <v>41.05</v>
      </c>
      <c r="DW825" s="3">
        <v>945</v>
      </c>
      <c r="DX825">
        <f t="shared" si="265"/>
        <v>1.3775911834164262E-2</v>
      </c>
      <c r="EE825">
        <v>41.05</v>
      </c>
      <c r="EF825" s="3">
        <v>2660</v>
      </c>
      <c r="EG825">
        <f t="shared" si="266"/>
        <v>3.8776640718388294E-2</v>
      </c>
      <c r="EN825">
        <v>41.05</v>
      </c>
      <c r="EO825" s="3">
        <v>613</v>
      </c>
      <c r="EP825">
        <f t="shared" si="267"/>
        <v>8.936120586606023E-3</v>
      </c>
      <c r="EW825">
        <v>41.05</v>
      </c>
      <c r="EX825" s="3">
        <v>214</v>
      </c>
      <c r="EY825">
        <f t="shared" si="268"/>
        <v>3.1196244788477797E-3</v>
      </c>
      <c r="FF825">
        <v>41.05</v>
      </c>
      <c r="FG825" s="3">
        <v>251</v>
      </c>
      <c r="FH825">
        <f t="shared" si="269"/>
        <v>3.6589988046298724E-3</v>
      </c>
      <c r="FO825">
        <v>41.05</v>
      </c>
      <c r="FP825" s="3">
        <v>648</v>
      </c>
      <c r="FQ825">
        <f t="shared" si="270"/>
        <v>9.4463395434269213E-3</v>
      </c>
      <c r="FX825">
        <v>41.05</v>
      </c>
      <c r="FY825" s="3">
        <v>170</v>
      </c>
      <c r="FZ825">
        <f t="shared" si="271"/>
        <v>2.4782063617015074E-3</v>
      </c>
      <c r="GG825">
        <v>41.05</v>
      </c>
      <c r="GH825" s="3">
        <v>14817</v>
      </c>
      <c r="GI825" s="3">
        <v>5112</v>
      </c>
      <c r="GJ825">
        <f t="shared" si="272"/>
        <v>0.3450091111561045</v>
      </c>
    </row>
    <row r="826" spans="1:192" x14ac:dyDescent="0.25">
      <c r="A826" s="1">
        <v>41.1</v>
      </c>
      <c r="B826" s="3">
        <v>71042</v>
      </c>
      <c r="I826" s="1">
        <v>41.1</v>
      </c>
      <c r="J826" s="3">
        <v>204</v>
      </c>
      <c r="K826" s="3">
        <f t="shared" si="252"/>
        <v>2.8715407786942936E-3</v>
      </c>
      <c r="L826" s="3"/>
      <c r="M826" s="3"/>
      <c r="N826" s="3"/>
      <c r="O826" s="3"/>
      <c r="P826" s="3"/>
      <c r="Q826" s="3"/>
      <c r="R826" s="1">
        <v>41.1</v>
      </c>
      <c r="S826" s="3">
        <v>3275</v>
      </c>
      <c r="T826" s="3">
        <f t="shared" si="253"/>
        <v>4.6099490442273586E-2</v>
      </c>
      <c r="U826" s="3"/>
      <c r="V826" s="3"/>
      <c r="W826" s="3"/>
      <c r="X826" s="3"/>
      <c r="Y826" s="3"/>
      <c r="Z826" s="3"/>
      <c r="AA826" s="1">
        <v>41.1</v>
      </c>
      <c r="AB826" s="3">
        <v>2115</v>
      </c>
      <c r="AC826" s="3">
        <f t="shared" si="254"/>
        <v>2.977112130852172E-2</v>
      </c>
      <c r="AD826" s="3"/>
      <c r="AE826" s="3"/>
      <c r="AJ826" s="1">
        <v>41.1</v>
      </c>
      <c r="AK826" s="3">
        <v>322</v>
      </c>
      <c r="AL826" s="3">
        <f t="shared" si="255"/>
        <v>4.5325300526449144E-3</v>
      </c>
      <c r="AM826" s="3"/>
      <c r="AN826" s="3"/>
      <c r="AO826" s="3"/>
      <c r="AP826" s="3"/>
      <c r="AQ826" s="3"/>
      <c r="AR826" s="3"/>
      <c r="AS826" s="1">
        <v>41.1</v>
      </c>
      <c r="AT826" s="3">
        <v>19</v>
      </c>
      <c r="AU826" s="3">
        <f t="shared" si="256"/>
        <v>2.6744742546662539E-4</v>
      </c>
      <c r="AV826" s="3"/>
      <c r="AW826" s="3"/>
      <c r="BB826" s="1">
        <v>41.1</v>
      </c>
      <c r="BC826" s="3">
        <v>56</v>
      </c>
      <c r="BD826" s="3">
        <f t="shared" si="257"/>
        <v>7.8826609611215895E-4</v>
      </c>
      <c r="BE826" s="3"/>
      <c r="BF826" s="3"/>
      <c r="BK826" s="1">
        <v>41.1</v>
      </c>
      <c r="BL826" s="3">
        <v>454</v>
      </c>
      <c r="BM826">
        <f t="shared" si="258"/>
        <v>6.3905858506235749E-3</v>
      </c>
      <c r="BT826" s="1">
        <v>41.1</v>
      </c>
      <c r="BU826" s="3">
        <v>199</v>
      </c>
      <c r="BV826">
        <f t="shared" si="259"/>
        <v>2.8011598772557079E-3</v>
      </c>
      <c r="CC826" s="1">
        <v>41.1</v>
      </c>
      <c r="CD826" s="3">
        <v>2386</v>
      </c>
      <c r="CE826">
        <f t="shared" si="260"/>
        <v>3.3585766166493058E-2</v>
      </c>
      <c r="CL826" s="1">
        <v>41.1</v>
      </c>
      <c r="CM826" s="3">
        <v>95</v>
      </c>
      <c r="CN826">
        <f t="shared" si="261"/>
        <v>1.3372371273331269E-3</v>
      </c>
      <c r="CU826" s="1">
        <v>41.1</v>
      </c>
      <c r="CV826" s="3">
        <v>88</v>
      </c>
      <c r="CW826">
        <f t="shared" si="262"/>
        <v>1.238703865319107E-3</v>
      </c>
      <c r="DD826" s="1">
        <v>41.1</v>
      </c>
      <c r="DE826" s="3">
        <v>273</v>
      </c>
      <c r="DF826">
        <f t="shared" si="263"/>
        <v>3.8427972185467751E-3</v>
      </c>
      <c r="DM826" s="1">
        <v>41.1</v>
      </c>
      <c r="DN826" s="3">
        <v>606</v>
      </c>
      <c r="DO826">
        <f t="shared" si="264"/>
        <v>8.5301652543565785E-3</v>
      </c>
      <c r="DV826" s="1">
        <v>41.1</v>
      </c>
      <c r="DW826" s="3">
        <v>1025</v>
      </c>
      <c r="DX826">
        <f t="shared" si="265"/>
        <v>1.4428084794910053E-2</v>
      </c>
      <c r="EE826" s="1">
        <v>41.1</v>
      </c>
      <c r="EF826" s="3">
        <v>2917</v>
      </c>
      <c r="EG826">
        <f t="shared" si="266"/>
        <v>4.1060217899270855E-2</v>
      </c>
      <c r="EN826" s="1">
        <v>41.1</v>
      </c>
      <c r="EO826" s="3">
        <v>625</v>
      </c>
      <c r="EP826">
        <f t="shared" si="267"/>
        <v>8.7976126798232027E-3</v>
      </c>
      <c r="EW826" s="1">
        <v>41.1</v>
      </c>
      <c r="EX826" s="3">
        <v>221</v>
      </c>
      <c r="EY826">
        <f t="shared" si="268"/>
        <v>3.1108358435854846E-3</v>
      </c>
      <c r="FF826" s="1">
        <v>41.1</v>
      </c>
      <c r="FG826" s="3">
        <v>334</v>
      </c>
      <c r="FH826">
        <f t="shared" si="269"/>
        <v>4.70144421609752E-3</v>
      </c>
      <c r="FO826" s="1">
        <v>41.1</v>
      </c>
      <c r="FP826" s="3">
        <v>685</v>
      </c>
      <c r="FQ826">
        <f t="shared" si="270"/>
        <v>9.6421834970862302E-3</v>
      </c>
      <c r="FX826" s="1">
        <v>41.1</v>
      </c>
      <c r="FY826" s="3">
        <v>108</v>
      </c>
      <c r="FZ826">
        <f t="shared" si="271"/>
        <v>1.5202274710734494E-3</v>
      </c>
      <c r="GG826" s="1">
        <v>41.1</v>
      </c>
      <c r="GH826" s="3">
        <v>14821</v>
      </c>
      <c r="GI826" s="3">
        <v>5123</v>
      </c>
      <c r="GJ826">
        <f t="shared" si="272"/>
        <v>0.34565818770663248</v>
      </c>
    </row>
    <row r="827" spans="1:192" x14ac:dyDescent="0.25">
      <c r="A827">
        <v>41.15</v>
      </c>
      <c r="B827" s="3">
        <v>72637</v>
      </c>
      <c r="I827">
        <v>41.15</v>
      </c>
      <c r="J827" s="3">
        <v>239</v>
      </c>
      <c r="K827" s="3">
        <f t="shared" si="252"/>
        <v>3.2903341272354312E-3</v>
      </c>
      <c r="L827" s="3"/>
      <c r="M827" s="3"/>
      <c r="N827" s="3"/>
      <c r="O827" s="3"/>
      <c r="P827" s="3"/>
      <c r="Q827" s="3"/>
      <c r="R827">
        <v>41.15</v>
      </c>
      <c r="S827" s="3">
        <v>3526</v>
      </c>
      <c r="T827" s="3">
        <f t="shared" si="253"/>
        <v>4.8542753693021461E-2</v>
      </c>
      <c r="U827" s="3"/>
      <c r="V827" s="3"/>
      <c r="W827" s="3"/>
      <c r="X827" s="3"/>
      <c r="Y827" s="3"/>
      <c r="Z827" s="3"/>
      <c r="AA827">
        <v>41.15</v>
      </c>
      <c r="AB827" s="3">
        <v>2534</v>
      </c>
      <c r="AC827" s="3">
        <f t="shared" si="254"/>
        <v>3.4885802001734655E-2</v>
      </c>
      <c r="AD827" s="3"/>
      <c r="AE827" s="3"/>
      <c r="AJ827">
        <v>41.15</v>
      </c>
      <c r="AK827" s="3">
        <v>320</v>
      </c>
      <c r="AL827" s="3">
        <f t="shared" si="255"/>
        <v>4.4054682875118737E-3</v>
      </c>
      <c r="AM827" s="3"/>
      <c r="AN827" s="3"/>
      <c r="AO827" s="3"/>
      <c r="AP827" s="3"/>
      <c r="AQ827" s="3"/>
      <c r="AR827" s="3"/>
      <c r="AS827">
        <v>41.15</v>
      </c>
      <c r="AT827" s="3">
        <v>37</v>
      </c>
      <c r="AU827" s="3">
        <f t="shared" si="256"/>
        <v>5.0938227074356045E-4</v>
      </c>
      <c r="AV827" s="3"/>
      <c r="AW827" s="3"/>
      <c r="BB827">
        <v>41.15</v>
      </c>
      <c r="BC827" s="3">
        <v>51</v>
      </c>
      <c r="BD827" s="3">
        <f t="shared" si="257"/>
        <v>7.0212150832220496E-4</v>
      </c>
      <c r="BE827" s="3"/>
      <c r="BF827" s="3"/>
      <c r="BK827">
        <v>41.15</v>
      </c>
      <c r="BL827" s="3">
        <v>588</v>
      </c>
      <c r="BM827">
        <f t="shared" si="258"/>
        <v>8.0950479783030681E-3</v>
      </c>
      <c r="BT827">
        <v>41.15</v>
      </c>
      <c r="BU827" s="3">
        <v>200</v>
      </c>
      <c r="BV827">
        <f t="shared" si="259"/>
        <v>2.7534176796949212E-3</v>
      </c>
      <c r="CC827">
        <v>41.15</v>
      </c>
      <c r="CD827" s="3">
        <v>2595</v>
      </c>
      <c r="CE827">
        <f t="shared" si="260"/>
        <v>3.5725594394041604E-2</v>
      </c>
      <c r="CL827">
        <v>41.15</v>
      </c>
      <c r="CM827" s="3">
        <v>92</v>
      </c>
      <c r="CN827">
        <f t="shared" si="261"/>
        <v>1.2665721326596637E-3</v>
      </c>
      <c r="CU827">
        <v>41.15</v>
      </c>
      <c r="CV827" s="3">
        <v>143</v>
      </c>
      <c r="CW827">
        <f t="shared" si="262"/>
        <v>1.9686936409818688E-3</v>
      </c>
      <c r="DD827">
        <v>41.15</v>
      </c>
      <c r="DE827" s="3">
        <v>559</v>
      </c>
      <c r="DF827">
        <f t="shared" si="263"/>
        <v>7.6958024147473049E-3</v>
      </c>
      <c r="DM827">
        <v>41.15</v>
      </c>
      <c r="DN827" s="3">
        <v>995</v>
      </c>
      <c r="DO827">
        <f t="shared" si="264"/>
        <v>1.3698252956482233E-2</v>
      </c>
      <c r="DV827">
        <v>41.15</v>
      </c>
      <c r="DW827" s="3">
        <v>938</v>
      </c>
      <c r="DX827">
        <f t="shared" si="265"/>
        <v>1.2913528917769181E-2</v>
      </c>
      <c r="EE827">
        <v>41.15</v>
      </c>
      <c r="EF827" s="3">
        <v>2905</v>
      </c>
      <c r="EG827">
        <f t="shared" si="266"/>
        <v>3.9993391797568729E-2</v>
      </c>
      <c r="EN827">
        <v>41.15</v>
      </c>
      <c r="EO827" s="3">
        <v>587</v>
      </c>
      <c r="EP827">
        <f t="shared" si="267"/>
        <v>8.0812808899045942E-3</v>
      </c>
      <c r="EW827">
        <v>41.15</v>
      </c>
      <c r="EX827" s="3">
        <v>217</v>
      </c>
      <c r="EY827">
        <f t="shared" si="268"/>
        <v>2.9874581824689897E-3</v>
      </c>
      <c r="FF827">
        <v>41.15</v>
      </c>
      <c r="FG827" s="3">
        <v>355</v>
      </c>
      <c r="FH827">
        <f t="shared" si="269"/>
        <v>4.8873163814584855E-3</v>
      </c>
      <c r="FO827">
        <v>41.15</v>
      </c>
      <c r="FP827" s="3">
        <v>632</v>
      </c>
      <c r="FQ827">
        <f t="shared" si="270"/>
        <v>8.7007998678359511E-3</v>
      </c>
      <c r="FX827">
        <v>41.15</v>
      </c>
      <c r="FY827" s="3">
        <v>92</v>
      </c>
      <c r="FZ827">
        <f t="shared" si="271"/>
        <v>1.2665721326596637E-3</v>
      </c>
      <c r="GG827">
        <v>41.15</v>
      </c>
      <c r="GH827" s="3">
        <v>14230</v>
      </c>
      <c r="GI827" s="3">
        <v>5009</v>
      </c>
      <c r="GJ827">
        <f t="shared" si="272"/>
        <v>0.35200281096275476</v>
      </c>
    </row>
    <row r="828" spans="1:192" x14ac:dyDescent="0.25">
      <c r="A828" s="1">
        <v>41.2</v>
      </c>
      <c r="B828" s="3">
        <v>66686</v>
      </c>
      <c r="I828" s="1">
        <v>41.2</v>
      </c>
      <c r="J828" s="3">
        <v>189</v>
      </c>
      <c r="K828" s="3">
        <f t="shared" si="252"/>
        <v>2.8341780883543773E-3</v>
      </c>
      <c r="L828" s="3"/>
      <c r="M828" s="3"/>
      <c r="N828" s="3"/>
      <c r="O828" s="3"/>
      <c r="P828" s="3"/>
      <c r="Q828" s="3"/>
      <c r="R828" s="1">
        <v>41.2</v>
      </c>
      <c r="S828" s="3">
        <v>3194</v>
      </c>
      <c r="T828" s="3">
        <f t="shared" si="253"/>
        <v>4.7896110128062865E-2</v>
      </c>
      <c r="U828" s="3"/>
      <c r="V828" s="3"/>
      <c r="W828" s="3"/>
      <c r="X828" s="3"/>
      <c r="Y828" s="3"/>
      <c r="Z828" s="3"/>
      <c r="AA828" s="1">
        <v>41.2</v>
      </c>
      <c r="AB828" s="3">
        <v>2400</v>
      </c>
      <c r="AC828" s="3">
        <f t="shared" si="254"/>
        <v>3.5989563026722252E-2</v>
      </c>
      <c r="AD828" s="3"/>
      <c r="AE828" s="3"/>
      <c r="AJ828" s="1">
        <v>41.2</v>
      </c>
      <c r="AK828" s="3">
        <v>211</v>
      </c>
      <c r="AL828" s="3">
        <f t="shared" si="255"/>
        <v>3.1640824160993311E-3</v>
      </c>
      <c r="AM828" s="3"/>
      <c r="AN828" s="3"/>
      <c r="AO828" s="3"/>
      <c r="AP828" s="3"/>
      <c r="AQ828" s="3"/>
      <c r="AR828" s="3"/>
      <c r="AS828" s="1">
        <v>41.2</v>
      </c>
      <c r="AT828" s="3">
        <v>18</v>
      </c>
      <c r="AU828" s="3">
        <f t="shared" si="256"/>
        <v>2.6992172270041688E-4</v>
      </c>
      <c r="AV828" s="3"/>
      <c r="AW828" s="3"/>
      <c r="BB828" s="1">
        <v>41.2</v>
      </c>
      <c r="BC828" s="3">
        <v>30</v>
      </c>
      <c r="BD828" s="3">
        <f t="shared" si="257"/>
        <v>4.4986953783402811E-4</v>
      </c>
      <c r="BE828" s="3"/>
      <c r="BF828" s="3"/>
      <c r="BK828" s="1">
        <v>41.2</v>
      </c>
      <c r="BL828" s="3">
        <v>504</v>
      </c>
      <c r="BM828">
        <f t="shared" si="258"/>
        <v>7.5578082356116726E-3</v>
      </c>
      <c r="BT828" s="1">
        <v>41.2</v>
      </c>
      <c r="BU828" s="3">
        <v>210</v>
      </c>
      <c r="BV828">
        <f t="shared" si="259"/>
        <v>3.1490867648381968E-3</v>
      </c>
      <c r="CC828" s="1">
        <v>41.2</v>
      </c>
      <c r="CD828" s="3">
        <v>2621</v>
      </c>
      <c r="CE828">
        <f t="shared" si="260"/>
        <v>3.9303601955432928E-2</v>
      </c>
      <c r="CL828" s="1">
        <v>41.2</v>
      </c>
      <c r="CM828" s="3">
        <v>183</v>
      </c>
      <c r="CN828">
        <f t="shared" si="261"/>
        <v>2.7442041807875716E-3</v>
      </c>
      <c r="CU828" s="1">
        <v>41.2</v>
      </c>
      <c r="CV828" s="3">
        <v>124</v>
      </c>
      <c r="CW828">
        <f t="shared" si="262"/>
        <v>1.8594607563806496E-3</v>
      </c>
      <c r="DD828" s="1">
        <v>41.2</v>
      </c>
      <c r="DE828" s="3">
        <v>573</v>
      </c>
      <c r="DF828">
        <f t="shared" si="263"/>
        <v>8.5925081726299368E-3</v>
      </c>
      <c r="DM828" s="1">
        <v>41.2</v>
      </c>
      <c r="DN828" s="3">
        <v>411</v>
      </c>
      <c r="DO828">
        <f t="shared" si="264"/>
        <v>6.1632126683261856E-3</v>
      </c>
      <c r="DV828" s="1">
        <v>41.2</v>
      </c>
      <c r="DW828" s="3">
        <v>925</v>
      </c>
      <c r="DX828">
        <f t="shared" si="265"/>
        <v>1.3870977416549201E-2</v>
      </c>
      <c r="EE828" s="1">
        <v>41.2</v>
      </c>
      <c r="EF828" s="3">
        <v>3163</v>
      </c>
      <c r="EG828">
        <f t="shared" si="266"/>
        <v>4.74312449389677E-2</v>
      </c>
      <c r="EN828" s="1">
        <v>41.2</v>
      </c>
      <c r="EO828" s="3">
        <v>600</v>
      </c>
      <c r="EP828">
        <f t="shared" si="267"/>
        <v>8.9973907566805629E-3</v>
      </c>
      <c r="EW828" s="1">
        <v>41.2</v>
      </c>
      <c r="EX828" s="3">
        <v>134</v>
      </c>
      <c r="EY828">
        <f t="shared" si="268"/>
        <v>2.0094172689919922E-3</v>
      </c>
      <c r="FF828" s="1">
        <v>41.2</v>
      </c>
      <c r="FG828" s="3">
        <v>302</v>
      </c>
      <c r="FH828">
        <f t="shared" si="269"/>
        <v>4.52868668086255E-3</v>
      </c>
      <c r="FO828" s="1">
        <v>41.2</v>
      </c>
      <c r="FP828" s="3">
        <v>622</v>
      </c>
      <c r="FQ828">
        <f t="shared" si="270"/>
        <v>9.3272950844255163E-3</v>
      </c>
      <c r="FX828" s="1">
        <v>41.2</v>
      </c>
      <c r="FY828" s="3">
        <v>60</v>
      </c>
      <c r="FZ828">
        <f t="shared" si="271"/>
        <v>8.9973907566805623E-4</v>
      </c>
      <c r="GG828" s="1">
        <v>41.2</v>
      </c>
      <c r="GH828" s="3">
        <v>13806</v>
      </c>
      <c r="GI828" s="3">
        <v>4949</v>
      </c>
      <c r="GJ828">
        <f t="shared" si="272"/>
        <v>0.35846733304360423</v>
      </c>
    </row>
    <row r="829" spans="1:192" x14ac:dyDescent="0.25">
      <c r="A829">
        <v>41.25</v>
      </c>
      <c r="B829" s="3">
        <v>64399</v>
      </c>
      <c r="I829">
        <v>41.25</v>
      </c>
      <c r="J829" s="3">
        <v>221</v>
      </c>
      <c r="K829" s="3">
        <f t="shared" si="252"/>
        <v>3.431730306371217E-3</v>
      </c>
      <c r="L829" s="3"/>
      <c r="M829" s="3"/>
      <c r="N829" s="3"/>
      <c r="O829" s="3"/>
      <c r="P829" s="3"/>
      <c r="Q829" s="3"/>
      <c r="R829">
        <v>41.25</v>
      </c>
      <c r="S829" s="3">
        <v>3069</v>
      </c>
      <c r="T829" s="3">
        <f t="shared" si="253"/>
        <v>4.7656019503408441E-2</v>
      </c>
      <c r="U829" s="3"/>
      <c r="V829" s="3"/>
      <c r="W829" s="3"/>
      <c r="X829" s="3"/>
      <c r="Y829" s="3"/>
      <c r="Z829" s="3"/>
      <c r="AA829">
        <v>41.25</v>
      </c>
      <c r="AB829" s="3">
        <v>2450</v>
      </c>
      <c r="AC829" s="3">
        <f t="shared" si="254"/>
        <v>3.8044069007282723E-2</v>
      </c>
      <c r="AD829" s="3"/>
      <c r="AE829" s="3"/>
      <c r="AJ829">
        <v>41.25</v>
      </c>
      <c r="AK829" s="3">
        <v>258</v>
      </c>
      <c r="AL829" s="3">
        <f t="shared" si="255"/>
        <v>4.006273389338344E-3</v>
      </c>
      <c r="AM829" s="3"/>
      <c r="AN829" s="3"/>
      <c r="AO829" s="3"/>
      <c r="AP829" s="3"/>
      <c r="AQ829" s="3"/>
      <c r="AR829" s="3"/>
      <c r="AS829">
        <v>41.25</v>
      </c>
      <c r="AT829" s="3">
        <v>0</v>
      </c>
      <c r="AU829" s="3">
        <f t="shared" si="256"/>
        <v>0</v>
      </c>
      <c r="AV829" s="3"/>
      <c r="AW829" s="3"/>
      <c r="BB829">
        <v>41.25</v>
      </c>
      <c r="BC829" s="3">
        <v>34</v>
      </c>
      <c r="BD829" s="3">
        <f t="shared" si="257"/>
        <v>5.2795850867249489E-4</v>
      </c>
      <c r="BE829" s="3"/>
      <c r="BF829" s="3"/>
      <c r="BK829">
        <v>41.25</v>
      </c>
      <c r="BL829" s="3">
        <v>516</v>
      </c>
      <c r="BM829">
        <f t="shared" si="258"/>
        <v>8.012546778676688E-3</v>
      </c>
      <c r="BT829">
        <v>41.25</v>
      </c>
      <c r="BU829" s="3">
        <v>222</v>
      </c>
      <c r="BV829">
        <f t="shared" si="259"/>
        <v>3.4472584978027607E-3</v>
      </c>
      <c r="CC829">
        <v>41.25</v>
      </c>
      <c r="CD829" s="3">
        <v>2450</v>
      </c>
      <c r="CE829">
        <f t="shared" si="260"/>
        <v>3.8044069007282723E-2</v>
      </c>
      <c r="CL829">
        <v>41.25</v>
      </c>
      <c r="CM829" s="3">
        <v>131</v>
      </c>
      <c r="CN829">
        <f t="shared" si="261"/>
        <v>2.0341930775322598E-3</v>
      </c>
      <c r="CU829">
        <v>41.25</v>
      </c>
      <c r="CV829" s="3">
        <v>97</v>
      </c>
      <c r="CW829">
        <f t="shared" si="262"/>
        <v>1.5062345688597648E-3</v>
      </c>
      <c r="DD829">
        <v>41.25</v>
      </c>
      <c r="DE829" s="3">
        <v>356</v>
      </c>
      <c r="DF829">
        <f t="shared" si="263"/>
        <v>5.5280361496296525E-3</v>
      </c>
      <c r="DM829">
        <v>41.25</v>
      </c>
      <c r="DN829" s="3">
        <v>501</v>
      </c>
      <c r="DO829">
        <f t="shared" si="264"/>
        <v>7.7796239072035278E-3</v>
      </c>
      <c r="DV829">
        <v>41.25</v>
      </c>
      <c r="DW829" s="3">
        <v>796</v>
      </c>
      <c r="DX829">
        <f t="shared" si="265"/>
        <v>1.2360440379508999E-2</v>
      </c>
      <c r="EE829">
        <v>41.25</v>
      </c>
      <c r="EF829" s="3">
        <v>3420</v>
      </c>
      <c r="EG829">
        <f t="shared" si="266"/>
        <v>5.3106414695880372E-2</v>
      </c>
      <c r="EN829">
        <v>41.25</v>
      </c>
      <c r="EO829" s="3">
        <v>692</v>
      </c>
      <c r="EP829">
        <f t="shared" si="267"/>
        <v>1.0745508470628426E-2</v>
      </c>
      <c r="EW829">
        <v>41.25</v>
      </c>
      <c r="EX829" s="3">
        <v>54</v>
      </c>
      <c r="EY829">
        <f t="shared" si="268"/>
        <v>8.3852233730337432E-4</v>
      </c>
      <c r="FF829">
        <v>41.25</v>
      </c>
      <c r="FG829" s="3">
        <v>322</v>
      </c>
      <c r="FH829">
        <f t="shared" si="269"/>
        <v>5.0000776409571575E-3</v>
      </c>
      <c r="FO829">
        <v>41.25</v>
      </c>
      <c r="FP829" s="3">
        <v>670</v>
      </c>
      <c r="FQ829">
        <f t="shared" si="270"/>
        <v>1.0403888259134459E-2</v>
      </c>
      <c r="FX829">
        <v>41.25</v>
      </c>
      <c r="FY829" s="3">
        <v>197</v>
      </c>
      <c r="FZ829">
        <f t="shared" si="271"/>
        <v>3.0590537120141616E-3</v>
      </c>
      <c r="GG829">
        <v>41.25</v>
      </c>
      <c r="GH829" s="3">
        <v>14018</v>
      </c>
      <c r="GI829" s="3">
        <v>4988</v>
      </c>
      <c r="GJ829">
        <f t="shared" si="272"/>
        <v>0.35582822085889571</v>
      </c>
    </row>
    <row r="830" spans="1:192" x14ac:dyDescent="0.25">
      <c r="A830" s="1">
        <v>41.3</v>
      </c>
      <c r="B830" s="3">
        <v>67029</v>
      </c>
      <c r="I830" s="1">
        <v>41.3</v>
      </c>
      <c r="J830" s="3">
        <v>193</v>
      </c>
      <c r="K830" s="3">
        <f t="shared" si="252"/>
        <v>2.8793507287890314E-3</v>
      </c>
      <c r="L830" s="3"/>
      <c r="M830" s="3"/>
      <c r="N830" s="3"/>
      <c r="O830" s="3"/>
      <c r="P830" s="3"/>
      <c r="Q830" s="3"/>
      <c r="R830" s="1">
        <v>41.3</v>
      </c>
      <c r="S830" s="3">
        <v>2882</v>
      </c>
      <c r="T830" s="3">
        <f t="shared" si="253"/>
        <v>4.2996315027823778E-2</v>
      </c>
      <c r="U830" s="3"/>
      <c r="V830" s="3"/>
      <c r="W830" s="3"/>
      <c r="X830" s="3"/>
      <c r="Y830" s="3"/>
      <c r="Z830" s="3"/>
      <c r="AA830" s="1">
        <v>41.3</v>
      </c>
      <c r="AB830" s="3">
        <v>2330</v>
      </c>
      <c r="AC830" s="3">
        <f t="shared" si="254"/>
        <v>3.4761073565173287E-2</v>
      </c>
      <c r="AD830" s="3"/>
      <c r="AE830" s="3"/>
      <c r="AJ830" s="1">
        <v>41.3</v>
      </c>
      <c r="AK830" s="3">
        <v>227</v>
      </c>
      <c r="AL830" s="3">
        <f t="shared" si="255"/>
        <v>3.3865938623580836E-3</v>
      </c>
      <c r="AM830" s="3"/>
      <c r="AN830" s="3"/>
      <c r="AO830" s="3"/>
      <c r="AP830" s="3"/>
      <c r="AQ830" s="3"/>
      <c r="AR830" s="3"/>
      <c r="AS830" s="1">
        <v>41.3</v>
      </c>
      <c r="AT830" s="3">
        <v>17</v>
      </c>
      <c r="AU830" s="3">
        <f t="shared" si="256"/>
        <v>2.5362156678452609E-4</v>
      </c>
      <c r="AV830" s="3"/>
      <c r="AW830" s="3"/>
      <c r="BB830" s="1">
        <v>41.3</v>
      </c>
      <c r="BC830" s="3">
        <v>25</v>
      </c>
      <c r="BD830" s="3">
        <f t="shared" si="257"/>
        <v>3.7297289233018544E-4</v>
      </c>
      <c r="BE830" s="3"/>
      <c r="BF830" s="3"/>
      <c r="BK830" s="1">
        <v>41.3</v>
      </c>
      <c r="BL830" s="3">
        <v>506</v>
      </c>
      <c r="BM830">
        <f t="shared" si="258"/>
        <v>7.5489713407629533E-3</v>
      </c>
      <c r="BT830" s="1">
        <v>41.3</v>
      </c>
      <c r="BU830" s="3">
        <v>227</v>
      </c>
      <c r="BV830">
        <f t="shared" si="259"/>
        <v>3.3865938623580836E-3</v>
      </c>
      <c r="CC830" s="1">
        <v>41.3</v>
      </c>
      <c r="CD830" s="3">
        <v>2366</v>
      </c>
      <c r="CE830">
        <f t="shared" si="260"/>
        <v>3.5298154530128752E-2</v>
      </c>
      <c r="CL830" s="1">
        <v>41.3</v>
      </c>
      <c r="CM830" s="3">
        <v>126</v>
      </c>
      <c r="CN830">
        <f t="shared" si="261"/>
        <v>1.8797833773441346E-3</v>
      </c>
      <c r="CU830" s="1">
        <v>41.3</v>
      </c>
      <c r="CV830" s="3">
        <v>107</v>
      </c>
      <c r="CW830">
        <f t="shared" si="262"/>
        <v>1.5963239791731937E-3</v>
      </c>
      <c r="DD830" s="1">
        <v>41.3</v>
      </c>
      <c r="DE830" s="3">
        <v>371</v>
      </c>
      <c r="DF830">
        <f t="shared" si="263"/>
        <v>5.5349177221799516E-3</v>
      </c>
      <c r="DM830" s="1">
        <v>41.3</v>
      </c>
      <c r="DN830" s="3">
        <v>595</v>
      </c>
      <c r="DO830">
        <f t="shared" si="264"/>
        <v>8.876754837458414E-3</v>
      </c>
      <c r="DV830" s="1">
        <v>41.3</v>
      </c>
      <c r="DW830" s="3">
        <v>935</v>
      </c>
      <c r="DX830">
        <f t="shared" si="265"/>
        <v>1.3949186173148935E-2</v>
      </c>
      <c r="EE830" s="1">
        <v>41.3</v>
      </c>
      <c r="EF830" s="3">
        <v>2924</v>
      </c>
      <c r="EG830">
        <f t="shared" si="266"/>
        <v>4.3622909486938491E-2</v>
      </c>
      <c r="EN830" s="1">
        <v>41.3</v>
      </c>
      <c r="EO830" s="3">
        <v>585</v>
      </c>
      <c r="EP830">
        <f t="shared" si="267"/>
        <v>8.7275656805263398E-3</v>
      </c>
      <c r="EW830" s="1">
        <v>41.3</v>
      </c>
      <c r="EX830" s="3">
        <v>138</v>
      </c>
      <c r="EY830">
        <f t="shared" si="268"/>
        <v>2.0588103656626238E-3</v>
      </c>
      <c r="FF830" s="1">
        <v>41.3</v>
      </c>
      <c r="FG830" s="3">
        <v>313</v>
      </c>
      <c r="FH830">
        <f t="shared" si="269"/>
        <v>4.6696206119739214E-3</v>
      </c>
      <c r="FO830" s="1">
        <v>41.3</v>
      </c>
      <c r="FP830" s="3">
        <v>682</v>
      </c>
      <c r="FQ830">
        <f t="shared" si="270"/>
        <v>1.017470050276746E-2</v>
      </c>
      <c r="FX830" s="1">
        <v>41.3</v>
      </c>
      <c r="FY830" s="3">
        <v>31</v>
      </c>
      <c r="FZ830">
        <f t="shared" si="271"/>
        <v>4.6248638648942994E-4</v>
      </c>
      <c r="GG830" s="1">
        <v>41.3</v>
      </c>
      <c r="GH830" s="3">
        <v>14469</v>
      </c>
      <c r="GI830" s="3">
        <v>4982</v>
      </c>
      <c r="GJ830">
        <f t="shared" si="272"/>
        <v>0.34432234432234432</v>
      </c>
    </row>
    <row r="831" spans="1:192" x14ac:dyDescent="0.25">
      <c r="A831">
        <v>41.35</v>
      </c>
      <c r="B831" s="3">
        <v>70152</v>
      </c>
      <c r="I831">
        <v>41.35</v>
      </c>
      <c r="J831" s="3">
        <v>198</v>
      </c>
      <c r="K831" s="3">
        <f t="shared" si="252"/>
        <v>2.8224426958604176E-3</v>
      </c>
      <c r="L831" s="3"/>
      <c r="M831" s="3"/>
      <c r="N831" s="3"/>
      <c r="O831" s="3"/>
      <c r="P831" s="3"/>
      <c r="Q831" s="3"/>
      <c r="R831">
        <v>41.35</v>
      </c>
      <c r="S831" s="3">
        <v>2951</v>
      </c>
      <c r="T831" s="3">
        <f t="shared" si="253"/>
        <v>4.2065799977192384E-2</v>
      </c>
      <c r="U831" s="3"/>
      <c r="V831" s="3"/>
      <c r="W831" s="3"/>
      <c r="X831" s="3"/>
      <c r="Y831" s="3"/>
      <c r="Z831" s="3"/>
      <c r="AA831">
        <v>41.35</v>
      </c>
      <c r="AB831" s="3">
        <v>2220</v>
      </c>
      <c r="AC831" s="3">
        <f t="shared" si="254"/>
        <v>3.1645569620253167E-2</v>
      </c>
      <c r="AD831" s="3"/>
      <c r="AE831" s="3"/>
      <c r="AJ831">
        <v>41.35</v>
      </c>
      <c r="AK831" s="3">
        <v>296</v>
      </c>
      <c r="AL831" s="3">
        <f t="shared" si="255"/>
        <v>4.2194092827004216E-3</v>
      </c>
      <c r="AM831" s="3"/>
      <c r="AN831" s="3"/>
      <c r="AO831" s="3"/>
      <c r="AP831" s="3"/>
      <c r="AQ831" s="3"/>
      <c r="AR831" s="3"/>
      <c r="AS831">
        <v>41.35</v>
      </c>
      <c r="AT831" s="3">
        <v>16</v>
      </c>
      <c r="AU831" s="3">
        <f t="shared" si="256"/>
        <v>2.2807617744326604E-4</v>
      </c>
      <c r="AV831" s="3"/>
      <c r="AW831" s="3"/>
      <c r="BB831">
        <v>41.35</v>
      </c>
      <c r="BC831" s="3">
        <v>28</v>
      </c>
      <c r="BD831" s="3">
        <f t="shared" si="257"/>
        <v>3.9913331052571558E-4</v>
      </c>
      <c r="BE831" s="3"/>
      <c r="BF831" s="3"/>
      <c r="BK831">
        <v>41.35</v>
      </c>
      <c r="BL831" s="3">
        <v>553</v>
      </c>
      <c r="BM831">
        <f t="shared" si="258"/>
        <v>7.8828828828828822E-3</v>
      </c>
      <c r="BT831">
        <v>41.35</v>
      </c>
      <c r="BU831" s="3">
        <v>231</v>
      </c>
      <c r="BV831">
        <f t="shared" si="259"/>
        <v>3.2928498118371535E-3</v>
      </c>
      <c r="CC831">
        <v>41.35</v>
      </c>
      <c r="CD831" s="3">
        <v>2508</v>
      </c>
      <c r="CE831">
        <f t="shared" si="260"/>
        <v>3.5750940814231955E-2</v>
      </c>
      <c r="CL831">
        <v>41.35</v>
      </c>
      <c r="CM831" s="3">
        <v>122</v>
      </c>
      <c r="CN831">
        <f t="shared" si="261"/>
        <v>1.7390808530049037E-3</v>
      </c>
      <c r="CU831">
        <v>41.35</v>
      </c>
      <c r="CV831" s="3">
        <v>75</v>
      </c>
      <c r="CW831">
        <f t="shared" si="262"/>
        <v>1.0691070817653097E-3</v>
      </c>
      <c r="DD831">
        <v>41.35</v>
      </c>
      <c r="DE831" s="3">
        <v>468</v>
      </c>
      <c r="DF831">
        <f t="shared" si="263"/>
        <v>6.6712281902155321E-3</v>
      </c>
      <c r="DM831">
        <v>41.35</v>
      </c>
      <c r="DN831" s="3">
        <v>1069</v>
      </c>
      <c r="DO831">
        <f t="shared" si="264"/>
        <v>1.5238339605428213E-2</v>
      </c>
      <c r="DV831">
        <v>41.35</v>
      </c>
      <c r="DW831" s="3">
        <v>979</v>
      </c>
      <c r="DX831">
        <f t="shared" si="265"/>
        <v>1.3955411107309841E-2</v>
      </c>
      <c r="EE831">
        <v>41.35</v>
      </c>
      <c r="EF831" s="3">
        <v>2770</v>
      </c>
      <c r="EG831">
        <f t="shared" si="266"/>
        <v>3.9485688219865436E-2</v>
      </c>
      <c r="EN831">
        <v>41.35</v>
      </c>
      <c r="EO831" s="3">
        <v>524</v>
      </c>
      <c r="EP831">
        <f t="shared" si="267"/>
        <v>7.4694948112669635E-3</v>
      </c>
      <c r="EW831">
        <v>41.35</v>
      </c>
      <c r="EX831" s="3">
        <v>110</v>
      </c>
      <c r="EY831">
        <f t="shared" si="268"/>
        <v>1.5680237199224541E-3</v>
      </c>
      <c r="FF831">
        <v>41.35</v>
      </c>
      <c r="FG831" s="3">
        <v>281</v>
      </c>
      <c r="FH831">
        <f t="shared" si="269"/>
        <v>4.0055878663473599E-3</v>
      </c>
      <c r="FO831">
        <v>41.35</v>
      </c>
      <c r="FP831" s="3">
        <v>680</v>
      </c>
      <c r="FQ831">
        <f t="shared" si="270"/>
        <v>9.6932375413388075E-3</v>
      </c>
      <c r="FX831">
        <v>41.35</v>
      </c>
      <c r="FY831" s="3">
        <v>118</v>
      </c>
      <c r="FZ831">
        <f t="shared" si="271"/>
        <v>1.6820618086440871E-3</v>
      </c>
      <c r="GG831">
        <v>41.35</v>
      </c>
      <c r="GH831" s="3">
        <v>13561</v>
      </c>
      <c r="GI831" s="3">
        <v>4733</v>
      </c>
      <c r="GJ831">
        <f t="shared" si="272"/>
        <v>0.3490155593245336</v>
      </c>
    </row>
    <row r="832" spans="1:192" x14ac:dyDescent="0.25">
      <c r="A832" s="1">
        <v>41.4</v>
      </c>
      <c r="B832" s="3">
        <v>70232</v>
      </c>
      <c r="I832" s="1">
        <v>41.4</v>
      </c>
      <c r="J832" s="3">
        <v>189</v>
      </c>
      <c r="K832" s="3">
        <f t="shared" si="252"/>
        <v>2.6910809887230893E-3</v>
      </c>
      <c r="L832" s="3"/>
      <c r="M832" s="3"/>
      <c r="N832" s="3"/>
      <c r="O832" s="3"/>
      <c r="P832" s="3"/>
      <c r="Q832" s="3"/>
      <c r="R832" s="1">
        <v>41.4</v>
      </c>
      <c r="S832" s="3">
        <v>3216</v>
      </c>
      <c r="T832" s="3">
        <f t="shared" si="253"/>
        <v>4.5791092379542091E-2</v>
      </c>
      <c r="U832" s="3"/>
      <c r="V832" s="3"/>
      <c r="W832" s="3"/>
      <c r="X832" s="3"/>
      <c r="Y832" s="3"/>
      <c r="Z832" s="3"/>
      <c r="AA832" s="1">
        <v>41.4</v>
      </c>
      <c r="AB832" s="3">
        <v>2496</v>
      </c>
      <c r="AC832" s="3">
        <f t="shared" si="254"/>
        <v>3.5539355279644608E-2</v>
      </c>
      <c r="AD832" s="3"/>
      <c r="AE832" s="3"/>
      <c r="AJ832" s="1">
        <v>41.4</v>
      </c>
      <c r="AK832" s="3">
        <v>172</v>
      </c>
      <c r="AL832" s="3">
        <f t="shared" si="255"/>
        <v>2.4490260849755097E-3</v>
      </c>
      <c r="AM832" s="3"/>
      <c r="AN832" s="3"/>
      <c r="AO832" s="3"/>
      <c r="AP832" s="3"/>
      <c r="AQ832" s="3"/>
      <c r="AR832" s="3"/>
      <c r="AS832" s="1">
        <v>41.4</v>
      </c>
      <c r="AT832" s="3">
        <v>38</v>
      </c>
      <c r="AU832" s="3">
        <f t="shared" si="256"/>
        <v>5.4106390249458931E-4</v>
      </c>
      <c r="AV832" s="3"/>
      <c r="AW832" s="3"/>
      <c r="BB832" s="1">
        <v>41.4</v>
      </c>
      <c r="BC832" s="3">
        <v>41</v>
      </c>
      <c r="BD832" s="3">
        <f t="shared" si="257"/>
        <v>5.8377947374416215E-4</v>
      </c>
      <c r="BE832" s="3"/>
      <c r="BF832" s="3"/>
      <c r="BK832" s="1">
        <v>41.4</v>
      </c>
      <c r="BL832" s="3">
        <v>617</v>
      </c>
      <c r="BM832">
        <f t="shared" si="258"/>
        <v>8.7851691536621479E-3</v>
      </c>
      <c r="BT832" s="1">
        <v>41.4</v>
      </c>
      <c r="BU832" s="3">
        <v>191</v>
      </c>
      <c r="BV832">
        <f t="shared" si="259"/>
        <v>2.7195580362228042E-3</v>
      </c>
      <c r="CC832" s="1">
        <v>41.4</v>
      </c>
      <c r="CD832" s="3">
        <v>2666</v>
      </c>
      <c r="CE832">
        <f t="shared" si="260"/>
        <v>3.7959904317120402E-2</v>
      </c>
      <c r="CL832" s="1">
        <v>41.4</v>
      </c>
      <c r="CM832" s="3">
        <v>89</v>
      </c>
      <c r="CN832">
        <f t="shared" si="261"/>
        <v>1.2672286137373277E-3</v>
      </c>
      <c r="CU832" s="1">
        <v>41.4</v>
      </c>
      <c r="CV832" s="3">
        <v>90</v>
      </c>
      <c r="CW832">
        <f t="shared" si="262"/>
        <v>1.2814671374871854E-3</v>
      </c>
      <c r="DD832" s="1">
        <v>41.4</v>
      </c>
      <c r="DE832" s="3">
        <v>421</v>
      </c>
      <c r="DF832">
        <f t="shared" si="263"/>
        <v>5.9944184986900559E-3</v>
      </c>
      <c r="DM832" s="1">
        <v>41.4</v>
      </c>
      <c r="DN832" s="3">
        <v>910</v>
      </c>
      <c r="DO832">
        <f t="shared" si="264"/>
        <v>1.295705661237043E-2</v>
      </c>
      <c r="DV832" s="1">
        <v>41.4</v>
      </c>
      <c r="DW832" s="3">
        <v>937</v>
      </c>
      <c r="DX832">
        <f t="shared" si="265"/>
        <v>1.3341496753616585E-2</v>
      </c>
      <c r="EE832" s="1">
        <v>41.4</v>
      </c>
      <c r="EF832" s="3">
        <v>2954</v>
      </c>
      <c r="EG832">
        <f t="shared" si="266"/>
        <v>4.2060599157079395E-2</v>
      </c>
      <c r="EN832" s="1">
        <v>41.4</v>
      </c>
      <c r="EO832" s="3">
        <v>615</v>
      </c>
      <c r="EP832">
        <f t="shared" si="267"/>
        <v>8.756692106162433E-3</v>
      </c>
      <c r="EW832" s="1">
        <v>41.4</v>
      </c>
      <c r="EX832" s="3">
        <v>190</v>
      </c>
      <c r="EY832">
        <f t="shared" si="268"/>
        <v>2.7053195124729468E-3</v>
      </c>
      <c r="FF832" s="1">
        <v>41.4</v>
      </c>
      <c r="FG832" s="3">
        <v>390</v>
      </c>
      <c r="FH832">
        <f t="shared" si="269"/>
        <v>5.55302426244447E-3</v>
      </c>
      <c r="FO832" s="1">
        <v>41.4</v>
      </c>
      <c r="FP832" s="3">
        <v>688</v>
      </c>
      <c r="FQ832">
        <f t="shared" si="270"/>
        <v>9.7961043399020387E-3</v>
      </c>
      <c r="FX832" s="1">
        <v>41.4</v>
      </c>
      <c r="FY832" s="3">
        <v>80</v>
      </c>
      <c r="FZ832">
        <f t="shared" si="271"/>
        <v>1.1390818999886091E-3</v>
      </c>
      <c r="GG832" s="1">
        <v>41.4</v>
      </c>
      <c r="GH832" s="3">
        <v>14488</v>
      </c>
      <c r="GI832" s="3">
        <v>4883</v>
      </c>
      <c r="GJ832">
        <f t="shared" si="272"/>
        <v>0.33703754831584759</v>
      </c>
    </row>
    <row r="833" spans="1:192" x14ac:dyDescent="0.25">
      <c r="A833">
        <v>41.45</v>
      </c>
      <c r="B833" s="3">
        <v>74007</v>
      </c>
      <c r="I833">
        <v>41.45</v>
      </c>
      <c r="J833" s="3">
        <v>196</v>
      </c>
      <c r="K833" s="3">
        <f t="shared" si="252"/>
        <v>2.6483981245017363E-3</v>
      </c>
      <c r="L833" s="3"/>
      <c r="M833" s="3"/>
      <c r="N833" s="3"/>
      <c r="O833" s="3"/>
      <c r="P833" s="3"/>
      <c r="Q833" s="3"/>
      <c r="R833">
        <v>41.45</v>
      </c>
      <c r="S833" s="3">
        <v>3099</v>
      </c>
      <c r="T833" s="3">
        <f t="shared" si="253"/>
        <v>4.1874417284851431E-2</v>
      </c>
      <c r="U833" s="3"/>
      <c r="V833" s="3"/>
      <c r="W833" s="3"/>
      <c r="X833" s="3"/>
      <c r="Y833" s="3"/>
      <c r="Z833" s="3"/>
      <c r="AA833">
        <v>41.45</v>
      </c>
      <c r="AB833" s="3">
        <v>2632</v>
      </c>
      <c r="AC833" s="3">
        <f t="shared" si="254"/>
        <v>3.5564203386166171E-2</v>
      </c>
      <c r="AD833" s="3"/>
      <c r="AE833" s="3"/>
      <c r="AJ833">
        <v>41.45</v>
      </c>
      <c r="AK833" s="3">
        <v>229</v>
      </c>
      <c r="AL833" s="3">
        <f t="shared" si="255"/>
        <v>3.0943018903617225E-3</v>
      </c>
      <c r="AM833" s="3"/>
      <c r="AN833" s="3"/>
      <c r="AO833" s="3"/>
      <c r="AP833" s="3"/>
      <c r="AQ833" s="3"/>
      <c r="AR833" s="3"/>
      <c r="AS833">
        <v>41.45</v>
      </c>
      <c r="AT833" s="3">
        <v>25</v>
      </c>
      <c r="AU833" s="3">
        <f t="shared" si="256"/>
        <v>3.3780588322726226E-4</v>
      </c>
      <c r="AV833" s="3"/>
      <c r="AW833" s="3"/>
      <c r="BB833">
        <v>41.45</v>
      </c>
      <c r="BC833" s="3">
        <v>49</v>
      </c>
      <c r="BD833" s="3">
        <f t="shared" si="257"/>
        <v>6.6209953112543408E-4</v>
      </c>
      <c r="BE833" s="3"/>
      <c r="BF833" s="3"/>
      <c r="BK833">
        <v>41.45</v>
      </c>
      <c r="BL833" s="3">
        <v>680</v>
      </c>
      <c r="BM833">
        <f t="shared" si="258"/>
        <v>9.1883200237815339E-3</v>
      </c>
      <c r="BT833">
        <v>41.45</v>
      </c>
      <c r="BU833" s="3">
        <v>221</v>
      </c>
      <c r="BV833">
        <f t="shared" si="259"/>
        <v>2.9862040077289985E-3</v>
      </c>
      <c r="CC833">
        <v>41.45</v>
      </c>
      <c r="CD833" s="3">
        <v>2690</v>
      </c>
      <c r="CE833">
        <f t="shared" si="260"/>
        <v>3.6347913035253421E-2</v>
      </c>
      <c r="CL833">
        <v>41.45</v>
      </c>
      <c r="CM833" s="3">
        <v>119</v>
      </c>
      <c r="CN833">
        <f t="shared" si="261"/>
        <v>1.6079560041617684E-3</v>
      </c>
      <c r="CU833">
        <v>41.45</v>
      </c>
      <c r="CV833" s="3">
        <v>94</v>
      </c>
      <c r="CW833">
        <f t="shared" si="262"/>
        <v>1.2701501209345062E-3</v>
      </c>
      <c r="DD833">
        <v>41.45</v>
      </c>
      <c r="DE833" s="3">
        <v>430</v>
      </c>
      <c r="DF833">
        <f t="shared" si="263"/>
        <v>5.8102611915089118E-3</v>
      </c>
      <c r="DM833">
        <v>41.45</v>
      </c>
      <c r="DN833" s="3">
        <v>381</v>
      </c>
      <c r="DO833">
        <f t="shared" si="264"/>
        <v>5.1481616603834771E-3</v>
      </c>
      <c r="DV833">
        <v>41.45</v>
      </c>
      <c r="DW833" s="3">
        <v>1167</v>
      </c>
      <c r="DX833">
        <f t="shared" si="265"/>
        <v>1.5768778629048602E-2</v>
      </c>
      <c r="EE833">
        <v>41.45</v>
      </c>
      <c r="EF833" s="3">
        <v>2910</v>
      </c>
      <c r="EG833">
        <f t="shared" si="266"/>
        <v>3.9320604807653328E-2</v>
      </c>
      <c r="EN833">
        <v>41.45</v>
      </c>
      <c r="EO833" s="3">
        <v>544</v>
      </c>
      <c r="EP833">
        <f t="shared" si="267"/>
        <v>7.3506560190252273E-3</v>
      </c>
      <c r="EW833">
        <v>41.45</v>
      </c>
      <c r="EX833" s="3">
        <v>154</v>
      </c>
      <c r="EY833">
        <f t="shared" si="268"/>
        <v>2.0808842406799355E-3</v>
      </c>
      <c r="FF833">
        <v>41.45</v>
      </c>
      <c r="FG833" s="3">
        <v>430</v>
      </c>
      <c r="FH833">
        <f t="shared" si="269"/>
        <v>5.8102611915089118E-3</v>
      </c>
      <c r="FO833">
        <v>41.45</v>
      </c>
      <c r="FP833" s="3">
        <v>731</v>
      </c>
      <c r="FQ833">
        <f t="shared" si="270"/>
        <v>9.8774440255651498E-3</v>
      </c>
      <c r="FX833">
        <v>41.45</v>
      </c>
      <c r="FY833" s="3">
        <v>199</v>
      </c>
      <c r="FZ833">
        <f t="shared" si="271"/>
        <v>2.6889348304890079E-3</v>
      </c>
      <c r="GG833">
        <v>41.45</v>
      </c>
      <c r="GH833" s="3">
        <v>14257</v>
      </c>
      <c r="GI833" s="3">
        <v>4895</v>
      </c>
      <c r="GJ833">
        <f t="shared" si="272"/>
        <v>0.34334011362839306</v>
      </c>
    </row>
    <row r="834" spans="1:192" x14ac:dyDescent="0.25">
      <c r="A834" s="1">
        <v>41.5</v>
      </c>
      <c r="B834" s="3">
        <v>73703</v>
      </c>
      <c r="I834" s="1">
        <v>41.5</v>
      </c>
      <c r="J834" s="3">
        <v>200</v>
      </c>
      <c r="K834" s="3">
        <f t="shared" si="252"/>
        <v>2.7135937478800047E-3</v>
      </c>
      <c r="L834" s="3"/>
      <c r="M834" s="3"/>
      <c r="N834" s="3"/>
      <c r="O834" s="3"/>
      <c r="P834" s="3"/>
      <c r="Q834" s="3"/>
      <c r="R834" s="1">
        <v>41.5</v>
      </c>
      <c r="S834" s="3">
        <v>3106</v>
      </c>
      <c r="T834" s="3">
        <f t="shared" si="253"/>
        <v>4.2142110904576473E-2</v>
      </c>
      <c r="U834" s="3"/>
      <c r="V834" s="3"/>
      <c r="W834" s="3"/>
      <c r="X834" s="3"/>
      <c r="Y834" s="3"/>
      <c r="Z834" s="3"/>
      <c r="AA834" s="1">
        <v>41.5</v>
      </c>
      <c r="AB834" s="3">
        <v>2656</v>
      </c>
      <c r="AC834" s="3">
        <f t="shared" si="254"/>
        <v>3.6036524971846465E-2</v>
      </c>
      <c r="AD834" s="3"/>
      <c r="AE834" s="3"/>
      <c r="AJ834" s="1">
        <v>41.5</v>
      </c>
      <c r="AK834" s="3">
        <v>291</v>
      </c>
      <c r="AL834" s="3">
        <f t="shared" si="255"/>
        <v>3.9482789031654074E-3</v>
      </c>
      <c r="AM834" s="3"/>
      <c r="AN834" s="3"/>
      <c r="AO834" s="3"/>
      <c r="AP834" s="3"/>
      <c r="AQ834" s="3"/>
      <c r="AR834" s="3"/>
      <c r="AS834" s="1">
        <v>41.5</v>
      </c>
      <c r="AT834" s="3">
        <v>32</v>
      </c>
      <c r="AU834" s="3">
        <f t="shared" si="256"/>
        <v>4.3417499966080076E-4</v>
      </c>
      <c r="AV834" s="3"/>
      <c r="AW834" s="3"/>
      <c r="BB834" s="1">
        <v>41.5</v>
      </c>
      <c r="BC834" s="3">
        <v>39</v>
      </c>
      <c r="BD834" s="3">
        <f t="shared" si="257"/>
        <v>5.2915078083660093E-4</v>
      </c>
      <c r="BE834" s="3"/>
      <c r="BF834" s="3"/>
      <c r="BK834" s="1">
        <v>41.5</v>
      </c>
      <c r="BL834" s="3">
        <v>749</v>
      </c>
      <c r="BM834">
        <f t="shared" si="258"/>
        <v>1.0162408585810618E-2</v>
      </c>
      <c r="BT834" s="1">
        <v>41.5</v>
      </c>
      <c r="BU834" s="3">
        <v>247</v>
      </c>
      <c r="BV834">
        <f t="shared" si="259"/>
        <v>3.351288278631806E-3</v>
      </c>
      <c r="CC834" s="1">
        <v>41.5</v>
      </c>
      <c r="CD834" s="3">
        <v>2951</v>
      </c>
      <c r="CE834">
        <f t="shared" si="260"/>
        <v>4.0039075749969469E-2</v>
      </c>
      <c r="CL834" s="1">
        <v>41.5</v>
      </c>
      <c r="CM834" s="3">
        <v>205</v>
      </c>
      <c r="CN834">
        <f t="shared" si="261"/>
        <v>2.7814335915770051E-3</v>
      </c>
      <c r="CU834" s="1">
        <v>41.5</v>
      </c>
      <c r="CV834" s="3">
        <v>160</v>
      </c>
      <c r="CW834">
        <f t="shared" si="262"/>
        <v>2.1708749983040039E-3</v>
      </c>
      <c r="DD834" s="1">
        <v>41.5</v>
      </c>
      <c r="DE834" s="3">
        <v>285</v>
      </c>
      <c r="DF834">
        <f t="shared" si="263"/>
        <v>3.8668710907290068E-3</v>
      </c>
      <c r="DM834" s="1">
        <v>41.5</v>
      </c>
      <c r="DN834" s="3">
        <v>451</v>
      </c>
      <c r="DO834">
        <f t="shared" si="264"/>
        <v>6.1191539014694108E-3</v>
      </c>
      <c r="DV834" s="1">
        <v>41.5</v>
      </c>
      <c r="DW834" s="3">
        <v>960</v>
      </c>
      <c r="DX834">
        <f t="shared" si="265"/>
        <v>1.3025249989824024E-2</v>
      </c>
      <c r="EE834" s="1">
        <v>41.5</v>
      </c>
      <c r="EF834" s="3">
        <v>3253</v>
      </c>
      <c r="EG834">
        <f t="shared" si="266"/>
        <v>4.4136602309268282E-2</v>
      </c>
      <c r="EN834" s="1">
        <v>41.5</v>
      </c>
      <c r="EO834" s="3">
        <v>752</v>
      </c>
      <c r="EP834">
        <f t="shared" si="267"/>
        <v>1.0203112492028819E-2</v>
      </c>
      <c r="EW834" s="1">
        <v>41.5</v>
      </c>
      <c r="EX834" s="3">
        <v>193</v>
      </c>
      <c r="EY834">
        <f t="shared" si="268"/>
        <v>2.6186179667042047E-3</v>
      </c>
      <c r="FF834" s="1">
        <v>41.5</v>
      </c>
      <c r="FG834" s="3">
        <v>420</v>
      </c>
      <c r="FH834">
        <f t="shared" si="269"/>
        <v>5.6985468705480101E-3</v>
      </c>
      <c r="FO834" s="1">
        <v>41.5</v>
      </c>
      <c r="FP834" s="3">
        <v>710</v>
      </c>
      <c r="FQ834">
        <f t="shared" si="270"/>
        <v>9.6332578049740172E-3</v>
      </c>
      <c r="FX834" s="1">
        <v>41.5</v>
      </c>
      <c r="FY834" s="3">
        <v>170</v>
      </c>
      <c r="FZ834">
        <f t="shared" si="271"/>
        <v>2.3065546856980042E-3</v>
      </c>
      <c r="GG834" s="1">
        <v>41.5</v>
      </c>
      <c r="GH834" s="3">
        <v>15020</v>
      </c>
      <c r="GI834" s="3">
        <v>5174</v>
      </c>
      <c r="GJ834">
        <f t="shared" si="272"/>
        <v>0.34447403462050596</v>
      </c>
    </row>
    <row r="835" spans="1:192" x14ac:dyDescent="0.25">
      <c r="A835">
        <v>41.55</v>
      </c>
      <c r="B835" s="3">
        <v>84556</v>
      </c>
      <c r="I835">
        <v>41.55</v>
      </c>
      <c r="J835" s="3">
        <v>231</v>
      </c>
      <c r="K835" s="3">
        <f t="shared" si="252"/>
        <v>2.7319173092388476E-3</v>
      </c>
      <c r="L835" s="3"/>
      <c r="M835" s="3"/>
      <c r="N835" s="3"/>
      <c r="O835" s="3"/>
      <c r="P835" s="3"/>
      <c r="Q835" s="3"/>
      <c r="R835">
        <v>41.55</v>
      </c>
      <c r="S835" s="3">
        <v>3777</v>
      </c>
      <c r="T835" s="3">
        <f t="shared" si="253"/>
        <v>4.4668621978333885E-2</v>
      </c>
      <c r="U835" s="3"/>
      <c r="V835" s="3"/>
      <c r="W835" s="3"/>
      <c r="X835" s="3"/>
      <c r="Y835" s="3"/>
      <c r="Z835" s="3"/>
      <c r="AA835">
        <v>41.55</v>
      </c>
      <c r="AB835" s="3">
        <v>3102</v>
      </c>
      <c r="AC835" s="3">
        <f t="shared" si="254"/>
        <v>3.6685746724064522E-2</v>
      </c>
      <c r="AD835" s="3"/>
      <c r="AE835" s="3"/>
      <c r="AJ835">
        <v>41.55</v>
      </c>
      <c r="AK835" s="3">
        <v>325</v>
      </c>
      <c r="AL835" s="3">
        <f t="shared" si="255"/>
        <v>3.8436066039074695E-3</v>
      </c>
      <c r="AM835" s="3"/>
      <c r="AN835" s="3"/>
      <c r="AO835" s="3"/>
      <c r="AP835" s="3"/>
      <c r="AQ835" s="3"/>
      <c r="AR835" s="3"/>
      <c r="AS835">
        <v>41.55</v>
      </c>
      <c r="AT835" s="3">
        <v>42</v>
      </c>
      <c r="AU835" s="3">
        <f t="shared" si="256"/>
        <v>4.9671223804342683E-4</v>
      </c>
      <c r="AV835" s="3"/>
      <c r="AW835" s="3"/>
      <c r="BB835">
        <v>41.55</v>
      </c>
      <c r="BC835" s="3">
        <v>51</v>
      </c>
      <c r="BD835" s="3">
        <f t="shared" si="257"/>
        <v>6.0315057476701826E-4</v>
      </c>
      <c r="BE835" s="3"/>
      <c r="BF835" s="3"/>
      <c r="BK835">
        <v>41.55</v>
      </c>
      <c r="BL835" s="3">
        <v>736</v>
      </c>
      <c r="BM835">
        <f t="shared" si="258"/>
        <v>8.7042906476181466E-3</v>
      </c>
      <c r="BT835">
        <v>41.55</v>
      </c>
      <c r="BU835" s="3">
        <v>243</v>
      </c>
      <c r="BV835">
        <f t="shared" si="259"/>
        <v>2.8738350915369698E-3</v>
      </c>
      <c r="CC835">
        <v>41.55</v>
      </c>
      <c r="CD835" s="3">
        <v>3647</v>
      </c>
      <c r="CE835">
        <f t="shared" si="260"/>
        <v>4.3131179336770895E-2</v>
      </c>
      <c r="CL835">
        <v>41.55</v>
      </c>
      <c r="CM835" s="3">
        <v>122</v>
      </c>
      <c r="CN835">
        <f t="shared" si="261"/>
        <v>1.4428307866975732E-3</v>
      </c>
      <c r="CU835">
        <v>41.55</v>
      </c>
      <c r="CV835" s="3">
        <v>87</v>
      </c>
      <c r="CW835">
        <f t="shared" si="262"/>
        <v>1.0289039216613842E-3</v>
      </c>
      <c r="DD835">
        <v>41.55</v>
      </c>
      <c r="DE835" s="3">
        <v>416</v>
      </c>
      <c r="DF835">
        <f t="shared" si="263"/>
        <v>4.9198164530015612E-3</v>
      </c>
      <c r="DM835">
        <v>41.55</v>
      </c>
      <c r="DN835" s="3">
        <v>502</v>
      </c>
      <c r="DO835">
        <f t="shared" si="264"/>
        <v>5.9368938928047689E-3</v>
      </c>
      <c r="DV835">
        <v>41.55</v>
      </c>
      <c r="DW835" s="3">
        <v>1102</v>
      </c>
      <c r="DX835">
        <f t="shared" si="265"/>
        <v>1.3032783007710866E-2</v>
      </c>
      <c r="EE835">
        <v>41.55</v>
      </c>
      <c r="EF835" s="3">
        <v>2745</v>
      </c>
      <c r="EG835">
        <f t="shared" si="266"/>
        <v>3.24636927006954E-2</v>
      </c>
      <c r="EN835">
        <v>41.55</v>
      </c>
      <c r="EO835" s="3">
        <v>817</v>
      </c>
      <c r="EP835">
        <f t="shared" si="267"/>
        <v>9.6622356781304701E-3</v>
      </c>
      <c r="EW835">
        <v>41.55</v>
      </c>
      <c r="EX835" s="3">
        <v>186</v>
      </c>
      <c r="EY835">
        <f t="shared" si="268"/>
        <v>2.1997256256208902E-3</v>
      </c>
      <c r="FF835">
        <v>41.55</v>
      </c>
      <c r="FG835" s="3">
        <v>320</v>
      </c>
      <c r="FH835">
        <f t="shared" si="269"/>
        <v>3.7844741946165853E-3</v>
      </c>
      <c r="FO835">
        <v>41.55</v>
      </c>
      <c r="FP835" s="3">
        <v>706</v>
      </c>
      <c r="FQ835">
        <f t="shared" si="270"/>
        <v>8.3494961918728419E-3</v>
      </c>
      <c r="FX835">
        <v>41.55</v>
      </c>
      <c r="FY835" s="3">
        <v>149</v>
      </c>
      <c r="FZ835">
        <f t="shared" si="271"/>
        <v>1.7621457968683477E-3</v>
      </c>
      <c r="GG835">
        <v>41.55</v>
      </c>
      <c r="GH835" s="3">
        <v>15063</v>
      </c>
      <c r="GI835" s="3">
        <v>5362</v>
      </c>
      <c r="GJ835">
        <f t="shared" si="272"/>
        <v>0.35597158600544382</v>
      </c>
    </row>
    <row r="836" spans="1:192" x14ac:dyDescent="0.25">
      <c r="A836" s="1">
        <v>41.6</v>
      </c>
      <c r="B836" s="3">
        <v>86024</v>
      </c>
      <c r="I836" s="1">
        <v>41.6</v>
      </c>
      <c r="J836" s="3">
        <v>262</v>
      </c>
      <c r="K836" s="3">
        <f t="shared" ref="K836:K899" si="273">J836/B836</f>
        <v>3.0456616758114015E-3</v>
      </c>
      <c r="L836" s="3"/>
      <c r="M836" s="3"/>
      <c r="N836" s="3"/>
      <c r="O836" s="3"/>
      <c r="P836" s="3"/>
      <c r="Q836" s="3"/>
      <c r="R836" s="1">
        <v>41.6</v>
      </c>
      <c r="S836" s="3">
        <v>3681</v>
      </c>
      <c r="T836" s="3">
        <f t="shared" ref="T836:T899" si="274">S836/B836</f>
        <v>4.279038407886171E-2</v>
      </c>
      <c r="U836" s="3"/>
      <c r="V836" s="3"/>
      <c r="W836" s="3"/>
      <c r="X836" s="3"/>
      <c r="Y836" s="3"/>
      <c r="Z836" s="3"/>
      <c r="AA836" s="1">
        <v>41.6</v>
      </c>
      <c r="AB836" s="3">
        <v>2636</v>
      </c>
      <c r="AC836" s="3">
        <f t="shared" ref="AC836:AC899" si="275">AB836/B836</f>
        <v>3.0642611364270437E-2</v>
      </c>
      <c r="AD836" s="3"/>
      <c r="AE836" s="3"/>
      <c r="AJ836" s="1">
        <v>41.6</v>
      </c>
      <c r="AK836" s="3">
        <v>369</v>
      </c>
      <c r="AL836" s="3">
        <f t="shared" ref="AL836:AL899" si="276">AK836/B836</f>
        <v>4.2895006044824701E-3</v>
      </c>
      <c r="AM836" s="3"/>
      <c r="AN836" s="3"/>
      <c r="AO836" s="3"/>
      <c r="AP836" s="3"/>
      <c r="AQ836" s="3"/>
      <c r="AR836" s="3"/>
      <c r="AS836" s="1">
        <v>41.6</v>
      </c>
      <c r="AT836" s="3">
        <v>24</v>
      </c>
      <c r="AU836" s="3">
        <f t="shared" ref="AU836:AU899" si="277">AT836/B836</f>
        <v>2.7899190923463222E-4</v>
      </c>
      <c r="AV836" s="3"/>
      <c r="AW836" s="3"/>
      <c r="BB836" s="1">
        <v>41.6</v>
      </c>
      <c r="BC836" s="3">
        <v>48</v>
      </c>
      <c r="BD836" s="3">
        <f t="shared" ref="BD836:BD899" si="278">BC836/B836</f>
        <v>5.5798381846926444E-4</v>
      </c>
      <c r="BE836" s="3"/>
      <c r="BF836" s="3"/>
      <c r="BK836" s="1">
        <v>41.6</v>
      </c>
      <c r="BL836" s="3">
        <v>744</v>
      </c>
      <c r="BM836">
        <f t="shared" si="258"/>
        <v>8.648749186273598E-3</v>
      </c>
      <c r="BT836" s="1">
        <v>41.6</v>
      </c>
      <c r="BU836" s="3">
        <v>249</v>
      </c>
      <c r="BV836">
        <f t="shared" si="259"/>
        <v>2.8945410583093092E-3</v>
      </c>
      <c r="CC836" s="1">
        <v>41.6</v>
      </c>
      <c r="CD836" s="3">
        <v>2947</v>
      </c>
      <c r="CE836">
        <f t="shared" si="260"/>
        <v>3.4257881521435878E-2</v>
      </c>
      <c r="CL836" s="1">
        <v>41.6</v>
      </c>
      <c r="CM836" s="3">
        <v>91</v>
      </c>
      <c r="CN836">
        <f t="shared" si="261"/>
        <v>1.057844322514647E-3</v>
      </c>
      <c r="CU836" s="1">
        <v>41.6</v>
      </c>
      <c r="CV836" s="3">
        <v>88</v>
      </c>
      <c r="CW836">
        <f t="shared" si="262"/>
        <v>1.0229703338603181E-3</v>
      </c>
      <c r="DD836" s="1">
        <v>41.6</v>
      </c>
      <c r="DE836" s="3">
        <v>363</v>
      </c>
      <c r="DF836">
        <f t="shared" si="263"/>
        <v>4.2197526271738122E-3</v>
      </c>
      <c r="DM836" s="1">
        <v>41.6</v>
      </c>
      <c r="DN836" s="3">
        <v>413</v>
      </c>
      <c r="DO836">
        <f t="shared" si="264"/>
        <v>4.8009857714126289E-3</v>
      </c>
      <c r="DV836" s="1">
        <v>41.6</v>
      </c>
      <c r="DW836" s="3">
        <v>1102</v>
      </c>
      <c r="DX836">
        <f t="shared" si="265"/>
        <v>1.2810378499023528E-2</v>
      </c>
      <c r="EE836" s="1">
        <v>41.6</v>
      </c>
      <c r="EF836" s="3">
        <v>2621</v>
      </c>
      <c r="EG836">
        <f t="shared" si="266"/>
        <v>3.0468241420998791E-2</v>
      </c>
      <c r="EN836" s="1">
        <v>41.6</v>
      </c>
      <c r="EO836" s="3">
        <v>586</v>
      </c>
      <c r="EP836">
        <f t="shared" si="267"/>
        <v>6.8120524504789361E-3</v>
      </c>
      <c r="EW836" s="1">
        <v>41.6</v>
      </c>
      <c r="EX836" s="3">
        <v>229</v>
      </c>
      <c r="EY836">
        <f t="shared" si="268"/>
        <v>2.6620478006137822E-3</v>
      </c>
      <c r="FF836" s="1">
        <v>41.6</v>
      </c>
      <c r="FG836" s="3">
        <v>302</v>
      </c>
      <c r="FH836">
        <f t="shared" si="269"/>
        <v>3.5106481912024552E-3</v>
      </c>
      <c r="FO836" s="1">
        <v>41.6</v>
      </c>
      <c r="FP836" s="3">
        <v>769</v>
      </c>
      <c r="FQ836">
        <f t="shared" si="270"/>
        <v>8.9393657583930058E-3</v>
      </c>
      <c r="FX836" s="1">
        <v>41.6</v>
      </c>
      <c r="FY836" s="3">
        <v>147</v>
      </c>
      <c r="FZ836">
        <f t="shared" si="271"/>
        <v>1.7088254440621221E-3</v>
      </c>
      <c r="GG836" s="1">
        <v>41.6</v>
      </c>
      <c r="GH836" s="3">
        <v>16317</v>
      </c>
      <c r="GI836" s="3">
        <v>5402</v>
      </c>
      <c r="GJ836">
        <f t="shared" si="272"/>
        <v>0.33106575963718821</v>
      </c>
    </row>
    <row r="837" spans="1:192" x14ac:dyDescent="0.25">
      <c r="A837">
        <v>41.65</v>
      </c>
      <c r="B837" s="3">
        <v>74405</v>
      </c>
      <c r="I837">
        <v>41.65</v>
      </c>
      <c r="J837" s="3">
        <v>242</v>
      </c>
      <c r="K837" s="3">
        <f t="shared" si="273"/>
        <v>3.2524695920973052E-3</v>
      </c>
      <c r="L837" s="3"/>
      <c r="M837" s="3"/>
      <c r="N837" s="3"/>
      <c r="O837" s="3"/>
      <c r="P837" s="3"/>
      <c r="Q837" s="3"/>
      <c r="R837">
        <v>41.65</v>
      </c>
      <c r="S837" s="3">
        <v>3450</v>
      </c>
      <c r="T837" s="3">
        <f t="shared" si="274"/>
        <v>4.6367851622874809E-2</v>
      </c>
      <c r="U837" s="3"/>
      <c r="V837" s="3"/>
      <c r="W837" s="3"/>
      <c r="X837" s="3"/>
      <c r="Y837" s="3"/>
      <c r="Z837" s="3"/>
      <c r="AA837">
        <v>41.65</v>
      </c>
      <c r="AB837" s="3">
        <v>2401</v>
      </c>
      <c r="AC837" s="3">
        <f t="shared" si="275"/>
        <v>3.2269336738122441E-2</v>
      </c>
      <c r="AD837" s="3"/>
      <c r="AE837" s="3"/>
      <c r="AJ837">
        <v>41.65</v>
      </c>
      <c r="AK837" s="3">
        <v>415</v>
      </c>
      <c r="AL837" s="3">
        <f t="shared" si="276"/>
        <v>5.5775821517371144E-3</v>
      </c>
      <c r="AM837" s="3"/>
      <c r="AN837" s="3"/>
      <c r="AO837" s="3"/>
      <c r="AP837" s="3"/>
      <c r="AQ837" s="3"/>
      <c r="AR837" s="3"/>
      <c r="AS837">
        <v>41.65</v>
      </c>
      <c r="AT837" s="3">
        <v>31</v>
      </c>
      <c r="AU837" s="3">
        <f t="shared" si="277"/>
        <v>4.166386667562664E-4</v>
      </c>
      <c r="AV837" s="3"/>
      <c r="AW837" s="3"/>
      <c r="BB837">
        <v>41.65</v>
      </c>
      <c r="BC837" s="3">
        <v>25</v>
      </c>
      <c r="BD837" s="3">
        <f t="shared" si="278"/>
        <v>3.3599892480344065E-4</v>
      </c>
      <c r="BE837" s="3"/>
      <c r="BF837" s="3"/>
      <c r="BK837">
        <v>41.65</v>
      </c>
      <c r="BL837" s="3">
        <v>788</v>
      </c>
      <c r="BM837">
        <f t="shared" ref="BM837:BM900" si="279">BL837/B837</f>
        <v>1.0590686109804449E-2</v>
      </c>
      <c r="BT837">
        <v>41.65</v>
      </c>
      <c r="BU837" s="3">
        <v>255</v>
      </c>
      <c r="BV837">
        <f t="shared" ref="BV837:BV900" si="280">BU837/B837</f>
        <v>3.4271890329950943E-3</v>
      </c>
      <c r="CC837">
        <v>41.65</v>
      </c>
      <c r="CD837" s="3">
        <v>2771</v>
      </c>
      <c r="CE837">
        <f t="shared" ref="CE837:CE900" si="281">CD837/B837</f>
        <v>3.724212082521336E-2</v>
      </c>
      <c r="CL837">
        <v>41.65</v>
      </c>
      <c r="CM837" s="3">
        <v>113</v>
      </c>
      <c r="CN837">
        <f t="shared" ref="CN837:CN900" si="282">CM837/B837</f>
        <v>1.5187151401115516E-3</v>
      </c>
      <c r="CU837">
        <v>41.65</v>
      </c>
      <c r="CV837" s="3">
        <v>129</v>
      </c>
      <c r="CW837">
        <f t="shared" ref="CW837:CW900" si="283">CV837/B837</f>
        <v>1.7337544519857536E-3</v>
      </c>
      <c r="DD837">
        <v>41.65</v>
      </c>
      <c r="DE837" s="3">
        <v>427</v>
      </c>
      <c r="DF837">
        <f t="shared" ref="DF837:DF900" si="284">DE837/B837</f>
        <v>5.7388616356427663E-3</v>
      </c>
      <c r="DM837">
        <v>41.65</v>
      </c>
      <c r="DN837" s="3">
        <v>424</v>
      </c>
      <c r="DO837">
        <f t="shared" ref="DO837:DO900" si="285">DN837/B837</f>
        <v>5.6985417646663534E-3</v>
      </c>
      <c r="DV837">
        <v>41.65</v>
      </c>
      <c r="DW837" s="3">
        <v>958</v>
      </c>
      <c r="DX837">
        <f t="shared" ref="DX837:DX900" si="286">DW837/B837</f>
        <v>1.2875478798467845E-2</v>
      </c>
      <c r="EE837">
        <v>41.65</v>
      </c>
      <c r="EF837" s="3">
        <v>2440</v>
      </c>
      <c r="EG837">
        <f t="shared" ref="EG837:EG900" si="287">EF837/B837</f>
        <v>3.2793495060815803E-2</v>
      </c>
      <c r="EN837">
        <v>41.65</v>
      </c>
      <c r="EO837" s="3">
        <v>614</v>
      </c>
      <c r="EP837">
        <f t="shared" ref="EP837:EP900" si="288">EO837/B837</f>
        <v>8.2521335931725025E-3</v>
      </c>
      <c r="EW837">
        <v>41.65</v>
      </c>
      <c r="EX837" s="3">
        <v>127</v>
      </c>
      <c r="EY837">
        <f t="shared" ref="EY837:EY900" si="289">EX837/B837</f>
        <v>1.7068745380014784E-3</v>
      </c>
      <c r="FF837">
        <v>41.65</v>
      </c>
      <c r="FG837" s="3">
        <v>286</v>
      </c>
      <c r="FH837">
        <f t="shared" ref="FH837:FH900" si="290">FG837/B837</f>
        <v>3.8438276997513608E-3</v>
      </c>
      <c r="FO837">
        <v>41.65</v>
      </c>
      <c r="FP837" s="3">
        <v>705</v>
      </c>
      <c r="FQ837">
        <f t="shared" ref="FQ837:FQ900" si="291">FP837/B837</f>
        <v>9.4751696794570257E-3</v>
      </c>
      <c r="FX837">
        <v>41.65</v>
      </c>
      <c r="FY837" s="3">
        <v>102</v>
      </c>
      <c r="FZ837">
        <f t="shared" ref="FZ837:FZ900" si="292">FY837/B837</f>
        <v>1.3708756131980378E-3</v>
      </c>
      <c r="GG837">
        <v>41.65</v>
      </c>
      <c r="GH837" s="3">
        <v>17612</v>
      </c>
      <c r="GI837" s="3">
        <v>5306</v>
      </c>
      <c r="GJ837">
        <f t="shared" ref="GJ837:GJ900" si="293">GI837/GH837</f>
        <v>0.30127186009538953</v>
      </c>
    </row>
    <row r="838" spans="1:192" x14ac:dyDescent="0.25">
      <c r="A838" s="1">
        <v>41.7</v>
      </c>
      <c r="B838" s="3">
        <v>71534</v>
      </c>
      <c r="I838" s="1">
        <v>41.7</v>
      </c>
      <c r="J838" s="3">
        <v>207</v>
      </c>
      <c r="K838" s="3">
        <f t="shared" si="273"/>
        <v>2.8937288562082366E-3</v>
      </c>
      <c r="L838" s="3"/>
      <c r="M838" s="3"/>
      <c r="N838" s="3"/>
      <c r="O838" s="3"/>
      <c r="P838" s="3"/>
      <c r="Q838" s="3"/>
      <c r="R838" s="1">
        <v>41.7</v>
      </c>
      <c r="S838" s="3">
        <v>3390</v>
      </c>
      <c r="T838" s="3">
        <f t="shared" si="274"/>
        <v>4.7390052282830539E-2</v>
      </c>
      <c r="U838" s="3"/>
      <c r="V838" s="3"/>
      <c r="W838" s="3"/>
      <c r="X838" s="3"/>
      <c r="Y838" s="3"/>
      <c r="Z838" s="3"/>
      <c r="AA838" s="1">
        <v>41.7</v>
      </c>
      <c r="AB838" s="3">
        <v>2299</v>
      </c>
      <c r="AC838" s="3">
        <f t="shared" si="275"/>
        <v>3.213856348030307E-2</v>
      </c>
      <c r="AD838" s="3"/>
      <c r="AE838" s="3"/>
      <c r="AJ838" s="1">
        <v>41.7</v>
      </c>
      <c r="AK838" s="3">
        <v>475</v>
      </c>
      <c r="AL838" s="3">
        <f t="shared" si="276"/>
        <v>6.6401990661783209E-3</v>
      </c>
      <c r="AM838" s="3"/>
      <c r="AN838" s="3"/>
      <c r="AO838" s="3"/>
      <c r="AP838" s="3"/>
      <c r="AQ838" s="3"/>
      <c r="AR838" s="3"/>
      <c r="AS838" s="1">
        <v>41.7</v>
      </c>
      <c r="AT838" s="3">
        <v>20</v>
      </c>
      <c r="AU838" s="3">
        <f t="shared" si="277"/>
        <v>2.7958732910224511E-4</v>
      </c>
      <c r="AV838" s="3"/>
      <c r="AW838" s="3"/>
      <c r="BB838" s="1">
        <v>41.7</v>
      </c>
      <c r="BC838" s="3">
        <v>0</v>
      </c>
      <c r="BD838" s="3">
        <f t="shared" si="278"/>
        <v>0</v>
      </c>
      <c r="BE838" s="3"/>
      <c r="BF838" s="3"/>
      <c r="BK838" s="1">
        <v>41.7</v>
      </c>
      <c r="BL838" s="3">
        <v>735</v>
      </c>
      <c r="BM838">
        <f t="shared" si="279"/>
        <v>1.0274834344507508E-2</v>
      </c>
      <c r="BT838" s="1">
        <v>41.7</v>
      </c>
      <c r="BU838" s="3">
        <v>287</v>
      </c>
      <c r="BV838">
        <f t="shared" si="280"/>
        <v>4.012078172617217E-3</v>
      </c>
      <c r="CC838" s="1">
        <v>41.7</v>
      </c>
      <c r="CD838" s="3">
        <v>2529</v>
      </c>
      <c r="CE838">
        <f t="shared" si="281"/>
        <v>3.5353817764978888E-2</v>
      </c>
      <c r="CL838" s="1">
        <v>41.7</v>
      </c>
      <c r="CM838" s="3">
        <v>136</v>
      </c>
      <c r="CN838">
        <f t="shared" si="282"/>
        <v>1.9011938378952666E-3</v>
      </c>
      <c r="CU838" s="1">
        <v>41.7</v>
      </c>
      <c r="CV838" s="3">
        <v>101</v>
      </c>
      <c r="CW838">
        <f t="shared" si="283"/>
        <v>1.4119160119663377E-3</v>
      </c>
      <c r="DD838" s="1">
        <v>41.7</v>
      </c>
      <c r="DE838" s="3">
        <v>330</v>
      </c>
      <c r="DF838">
        <f t="shared" si="284"/>
        <v>4.6131909301870442E-3</v>
      </c>
      <c r="DM838" s="1">
        <v>41.7</v>
      </c>
      <c r="DN838" s="3">
        <v>531</v>
      </c>
      <c r="DO838">
        <f t="shared" si="285"/>
        <v>7.4230435876646069E-3</v>
      </c>
      <c r="DV838" s="1">
        <v>41.7</v>
      </c>
      <c r="DW838" s="3">
        <v>968</v>
      </c>
      <c r="DX838">
        <f t="shared" si="286"/>
        <v>1.3532026728548661E-2</v>
      </c>
      <c r="EE838" s="1">
        <v>41.7</v>
      </c>
      <c r="EF838" s="3">
        <v>2450</v>
      </c>
      <c r="EG838">
        <f t="shared" si="287"/>
        <v>3.4249447815025022E-2</v>
      </c>
      <c r="EN838" s="1">
        <v>41.7</v>
      </c>
      <c r="EO838" s="3">
        <v>587</v>
      </c>
      <c r="EP838">
        <f t="shared" si="288"/>
        <v>8.2058881091508929E-3</v>
      </c>
      <c r="EW838" s="1">
        <v>41.7</v>
      </c>
      <c r="EX838" s="3">
        <v>197</v>
      </c>
      <c r="EY838">
        <f t="shared" si="289"/>
        <v>2.7539351916571141E-3</v>
      </c>
      <c r="FF838" s="1">
        <v>41.7</v>
      </c>
      <c r="FG838" s="3">
        <v>292</v>
      </c>
      <c r="FH838">
        <f t="shared" si="290"/>
        <v>4.0819750048927779E-3</v>
      </c>
      <c r="FO838" s="1">
        <v>41.7</v>
      </c>
      <c r="FP838" s="3">
        <v>715</v>
      </c>
      <c r="FQ838">
        <f t="shared" si="291"/>
        <v>9.9952470154052626E-3</v>
      </c>
      <c r="FX838" s="1">
        <v>41.7</v>
      </c>
      <c r="FY838" s="3">
        <v>118</v>
      </c>
      <c r="FZ838">
        <f t="shared" si="292"/>
        <v>1.6495652417032459E-3</v>
      </c>
      <c r="GG838" s="1">
        <v>41.7</v>
      </c>
      <c r="GH838" s="3">
        <v>17761</v>
      </c>
      <c r="GI838" s="3">
        <v>5471</v>
      </c>
      <c r="GJ838">
        <f t="shared" si="293"/>
        <v>0.30803445751928382</v>
      </c>
    </row>
    <row r="839" spans="1:192" x14ac:dyDescent="0.25">
      <c r="A839">
        <v>41.75</v>
      </c>
      <c r="B839" s="3">
        <v>78104</v>
      </c>
      <c r="I839">
        <v>41.75</v>
      </c>
      <c r="J839" s="3">
        <v>253</v>
      </c>
      <c r="K839" s="3">
        <f t="shared" si="273"/>
        <v>3.2392707159684523E-3</v>
      </c>
      <c r="L839" s="3"/>
      <c r="M839" s="3"/>
      <c r="N839" s="3"/>
      <c r="O839" s="3"/>
      <c r="P839" s="3"/>
      <c r="Q839" s="3"/>
      <c r="R839">
        <v>41.75</v>
      </c>
      <c r="S839" s="3">
        <v>3966</v>
      </c>
      <c r="T839" s="3">
        <f t="shared" si="274"/>
        <v>5.0778449247157638E-2</v>
      </c>
      <c r="U839" s="3"/>
      <c r="V839" s="3"/>
      <c r="W839" s="3"/>
      <c r="X839" s="3"/>
      <c r="Y839" s="3"/>
      <c r="Z839" s="3"/>
      <c r="AA839">
        <v>41.75</v>
      </c>
      <c r="AB839" s="3">
        <v>2684</v>
      </c>
      <c r="AC839" s="3">
        <f t="shared" si="275"/>
        <v>3.4364437160708798E-2</v>
      </c>
      <c r="AD839" s="3"/>
      <c r="AE839" s="3"/>
      <c r="AJ839">
        <v>41.75</v>
      </c>
      <c r="AK839" s="3">
        <v>546</v>
      </c>
      <c r="AL839" s="3">
        <f t="shared" si="276"/>
        <v>6.9906790945406128E-3</v>
      </c>
      <c r="AM839" s="3"/>
      <c r="AN839" s="3"/>
      <c r="AO839" s="3"/>
      <c r="AP839" s="3"/>
      <c r="AQ839" s="3"/>
      <c r="AR839" s="3"/>
      <c r="AS839">
        <v>41.75</v>
      </c>
      <c r="AT839" s="3">
        <v>25</v>
      </c>
      <c r="AU839" s="3">
        <f t="shared" si="277"/>
        <v>3.2008603912731741E-4</v>
      </c>
      <c r="AV839" s="3"/>
      <c r="AW839" s="3"/>
      <c r="BB839">
        <v>41.75</v>
      </c>
      <c r="BC839" s="3">
        <v>35</v>
      </c>
      <c r="BD839" s="3">
        <f t="shared" si="278"/>
        <v>4.481204547782444E-4</v>
      </c>
      <c r="BE839" s="3"/>
      <c r="BF839" s="3"/>
      <c r="BK839">
        <v>41.75</v>
      </c>
      <c r="BL839" s="3">
        <v>693</v>
      </c>
      <c r="BM839">
        <f t="shared" si="279"/>
        <v>8.8727850046092394E-3</v>
      </c>
      <c r="BT839">
        <v>41.75</v>
      </c>
      <c r="BU839" s="3">
        <v>258</v>
      </c>
      <c r="BV839">
        <f t="shared" si="280"/>
        <v>3.3032879237939157E-3</v>
      </c>
      <c r="CC839">
        <v>41.75</v>
      </c>
      <c r="CD839" s="3">
        <v>2940</v>
      </c>
      <c r="CE839">
        <f t="shared" si="281"/>
        <v>3.7642118201372532E-2</v>
      </c>
      <c r="CL839">
        <v>41.75</v>
      </c>
      <c r="CM839" s="3">
        <v>91</v>
      </c>
      <c r="CN839">
        <f t="shared" si="282"/>
        <v>1.1651131824234355E-3</v>
      </c>
      <c r="CU839">
        <v>41.75</v>
      </c>
      <c r="CV839" s="3">
        <v>150</v>
      </c>
      <c r="CW839">
        <f t="shared" si="283"/>
        <v>1.9205162347639044E-3</v>
      </c>
      <c r="DD839">
        <v>41.75</v>
      </c>
      <c r="DE839" s="3">
        <v>380</v>
      </c>
      <c r="DF839">
        <f t="shared" si="284"/>
        <v>4.8653077947352248E-3</v>
      </c>
      <c r="DM839">
        <v>41.75</v>
      </c>
      <c r="DN839" s="3">
        <v>417</v>
      </c>
      <c r="DO839">
        <f t="shared" si="285"/>
        <v>5.3390351326436545E-3</v>
      </c>
      <c r="DV839">
        <v>41.75</v>
      </c>
      <c r="DW839" s="3">
        <v>1128</v>
      </c>
      <c r="DX839">
        <f t="shared" si="286"/>
        <v>1.4442282085424562E-2</v>
      </c>
      <c r="EE839">
        <v>41.75</v>
      </c>
      <c r="EF839" s="3">
        <v>2591</v>
      </c>
      <c r="EG839">
        <f t="shared" si="287"/>
        <v>3.3173717095155181E-2</v>
      </c>
      <c r="EN839">
        <v>41.75</v>
      </c>
      <c r="EO839" s="3">
        <v>623</v>
      </c>
      <c r="EP839">
        <f t="shared" si="288"/>
        <v>7.9765440950527507E-3</v>
      </c>
      <c r="EW839">
        <v>41.75</v>
      </c>
      <c r="EX839" s="3">
        <v>217</v>
      </c>
      <c r="EY839">
        <f t="shared" si="289"/>
        <v>2.7783468196251153E-3</v>
      </c>
      <c r="FF839">
        <v>41.75</v>
      </c>
      <c r="FG839" s="3">
        <v>400</v>
      </c>
      <c r="FH839">
        <f t="shared" si="290"/>
        <v>5.1213766260370785E-3</v>
      </c>
      <c r="FO839">
        <v>41.75</v>
      </c>
      <c r="FP839" s="3">
        <v>707</v>
      </c>
      <c r="FQ839">
        <f t="shared" si="291"/>
        <v>9.0520331865205361E-3</v>
      </c>
      <c r="FX839">
        <v>41.75</v>
      </c>
      <c r="FY839" s="3">
        <v>165</v>
      </c>
      <c r="FZ839">
        <f t="shared" si="292"/>
        <v>2.1125678582402949E-3</v>
      </c>
      <c r="GG839">
        <v>41.75</v>
      </c>
      <c r="GH839" s="3">
        <v>18659</v>
      </c>
      <c r="GI839" s="3">
        <v>5578</v>
      </c>
      <c r="GJ839">
        <f t="shared" si="293"/>
        <v>0.29894420922879039</v>
      </c>
    </row>
    <row r="840" spans="1:192" x14ac:dyDescent="0.25">
      <c r="A840" s="1">
        <v>41.8</v>
      </c>
      <c r="B840" s="3">
        <v>82615</v>
      </c>
      <c r="I840" s="1">
        <v>41.8</v>
      </c>
      <c r="J840" s="3">
        <v>279</v>
      </c>
      <c r="K840" s="3">
        <f t="shared" si="273"/>
        <v>3.3771106941838649E-3</v>
      </c>
      <c r="L840" s="3"/>
      <c r="M840" s="3"/>
      <c r="N840" s="3"/>
      <c r="O840" s="3"/>
      <c r="P840" s="3"/>
      <c r="Q840" s="3"/>
      <c r="R840" s="1">
        <v>41.8</v>
      </c>
      <c r="S840" s="3">
        <v>4058</v>
      </c>
      <c r="T840" s="3">
        <f t="shared" si="274"/>
        <v>4.9119409308237001E-2</v>
      </c>
      <c r="U840" s="3"/>
      <c r="V840" s="3"/>
      <c r="W840" s="3"/>
      <c r="X840" s="3"/>
      <c r="Y840" s="3"/>
      <c r="Z840" s="3"/>
      <c r="AA840" s="1">
        <v>41.8</v>
      </c>
      <c r="AB840" s="3">
        <v>2797</v>
      </c>
      <c r="AC840" s="3">
        <f t="shared" si="275"/>
        <v>3.385583731767839E-2</v>
      </c>
      <c r="AD840" s="3"/>
      <c r="AE840" s="3"/>
      <c r="AJ840" s="1">
        <v>41.8</v>
      </c>
      <c r="AK840" s="3">
        <v>356</v>
      </c>
      <c r="AL840" s="3">
        <f t="shared" si="276"/>
        <v>4.3091448284209889E-3</v>
      </c>
      <c r="AM840" s="3"/>
      <c r="AN840" s="3"/>
      <c r="AO840" s="3"/>
      <c r="AP840" s="3"/>
      <c r="AQ840" s="3"/>
      <c r="AR840" s="3"/>
      <c r="AS840" s="1">
        <v>41.8</v>
      </c>
      <c r="AT840" s="3">
        <v>20</v>
      </c>
      <c r="AU840" s="3">
        <f t="shared" si="277"/>
        <v>2.420867881135387E-4</v>
      </c>
      <c r="AV840" s="3"/>
      <c r="AW840" s="3"/>
      <c r="BB840" s="1">
        <v>41.8</v>
      </c>
      <c r="BC840" s="3">
        <v>25</v>
      </c>
      <c r="BD840" s="3">
        <f t="shared" si="278"/>
        <v>3.0260848514192338E-4</v>
      </c>
      <c r="BE840" s="3"/>
      <c r="BF840" s="3"/>
      <c r="BK840" s="1">
        <v>41.8</v>
      </c>
      <c r="BL840" s="3">
        <v>738</v>
      </c>
      <c r="BM840">
        <f t="shared" si="279"/>
        <v>8.9330024813895782E-3</v>
      </c>
      <c r="BT840" s="1">
        <v>41.8</v>
      </c>
      <c r="BU840" s="3">
        <v>213</v>
      </c>
      <c r="BV840">
        <f t="shared" si="280"/>
        <v>2.5782242934091872E-3</v>
      </c>
      <c r="CC840" s="1">
        <v>41.8</v>
      </c>
      <c r="CD840" s="3">
        <v>3230</v>
      </c>
      <c r="CE840">
        <f t="shared" si="281"/>
        <v>3.9097016280336502E-2</v>
      </c>
      <c r="CL840" s="1">
        <v>41.8</v>
      </c>
      <c r="CM840" s="3">
        <v>155</v>
      </c>
      <c r="CN840">
        <f t="shared" si="282"/>
        <v>1.876172607879925E-3</v>
      </c>
      <c r="CU840" s="1">
        <v>41.8</v>
      </c>
      <c r="CV840" s="3">
        <v>103</v>
      </c>
      <c r="CW840">
        <f t="shared" si="283"/>
        <v>1.2467469587847243E-3</v>
      </c>
      <c r="DD840" s="1">
        <v>41.8</v>
      </c>
      <c r="DE840" s="3">
        <v>406</v>
      </c>
      <c r="DF840">
        <f t="shared" si="284"/>
        <v>4.9143617987048357E-3</v>
      </c>
      <c r="DM840" s="1">
        <v>41.8</v>
      </c>
      <c r="DN840" s="3">
        <v>354</v>
      </c>
      <c r="DO840">
        <f t="shared" si="285"/>
        <v>4.2849361496096351E-3</v>
      </c>
      <c r="DV840" s="1">
        <v>41.8</v>
      </c>
      <c r="DW840" s="3">
        <v>1160</v>
      </c>
      <c r="DX840">
        <f t="shared" si="286"/>
        <v>1.4041033710585245E-2</v>
      </c>
      <c r="EE840" s="1">
        <v>41.8</v>
      </c>
      <c r="EF840" s="3">
        <v>2556</v>
      </c>
      <c r="EG840">
        <f t="shared" si="287"/>
        <v>3.0938691520910246E-2</v>
      </c>
      <c r="EN840" s="1">
        <v>41.8</v>
      </c>
      <c r="EO840" s="3">
        <v>612</v>
      </c>
      <c r="EP840">
        <f t="shared" si="288"/>
        <v>7.4078557162742843E-3</v>
      </c>
      <c r="EW840" s="1">
        <v>41.8</v>
      </c>
      <c r="EX840" s="3">
        <v>131</v>
      </c>
      <c r="EY840">
        <f t="shared" si="289"/>
        <v>1.5856684621436785E-3</v>
      </c>
      <c r="FF840" s="1">
        <v>41.8</v>
      </c>
      <c r="FG840" s="3">
        <v>332</v>
      </c>
      <c r="FH840">
        <f t="shared" si="290"/>
        <v>4.0186406826847425E-3</v>
      </c>
      <c r="FO840" s="1">
        <v>41.8</v>
      </c>
      <c r="FP840" s="3">
        <v>747</v>
      </c>
      <c r="FQ840">
        <f t="shared" si="291"/>
        <v>9.0419415360406714E-3</v>
      </c>
      <c r="FX840" s="1">
        <v>41.8</v>
      </c>
      <c r="FY840" s="3">
        <v>82</v>
      </c>
      <c r="FZ840">
        <f t="shared" si="292"/>
        <v>9.9255583126550868E-4</v>
      </c>
      <c r="GG840" s="1">
        <v>41.8</v>
      </c>
      <c r="GH840" s="3">
        <v>18882</v>
      </c>
      <c r="GI840" s="3">
        <v>5867</v>
      </c>
      <c r="GJ840">
        <f t="shared" si="293"/>
        <v>0.31071920347420823</v>
      </c>
    </row>
    <row r="841" spans="1:192" x14ac:dyDescent="0.25">
      <c r="A841">
        <v>41.85</v>
      </c>
      <c r="B841" s="3">
        <v>85322</v>
      </c>
      <c r="I841">
        <v>41.85</v>
      </c>
      <c r="J841" s="3">
        <v>306</v>
      </c>
      <c r="K841" s="3">
        <f t="shared" si="273"/>
        <v>3.5864138205855467E-3</v>
      </c>
      <c r="L841" s="3"/>
      <c r="M841" s="3"/>
      <c r="N841" s="3"/>
      <c r="O841" s="3"/>
      <c r="P841" s="3"/>
      <c r="Q841" s="3"/>
      <c r="R841">
        <v>41.85</v>
      </c>
      <c r="S841" s="3">
        <v>4196</v>
      </c>
      <c r="T841" s="3">
        <f t="shared" si="274"/>
        <v>4.9178406507114227E-2</v>
      </c>
      <c r="U841" s="3"/>
      <c r="V841" s="3"/>
      <c r="W841" s="3"/>
      <c r="X841" s="3"/>
      <c r="Y841" s="3"/>
      <c r="Z841" s="3"/>
      <c r="AA841">
        <v>41.85</v>
      </c>
      <c r="AB841" s="3">
        <v>2872</v>
      </c>
      <c r="AC841" s="3">
        <f t="shared" si="275"/>
        <v>3.3660720564449964E-2</v>
      </c>
      <c r="AD841" s="3"/>
      <c r="AE841" s="3"/>
      <c r="AJ841">
        <v>41.85</v>
      </c>
      <c r="AK841" s="3">
        <v>475</v>
      </c>
      <c r="AL841" s="3">
        <f t="shared" si="276"/>
        <v>5.5671456365298513E-3</v>
      </c>
      <c r="AM841" s="3"/>
      <c r="AN841" s="3"/>
      <c r="AO841" s="3"/>
      <c r="AP841" s="3"/>
      <c r="AQ841" s="3"/>
      <c r="AR841" s="3"/>
      <c r="AS841">
        <v>41.85</v>
      </c>
      <c r="AT841" s="3">
        <v>45</v>
      </c>
      <c r="AU841" s="3">
        <f t="shared" si="277"/>
        <v>5.274137971449333E-4</v>
      </c>
      <c r="AV841" s="3"/>
      <c r="AW841" s="3"/>
      <c r="BB841">
        <v>41.85</v>
      </c>
      <c r="BC841" s="3">
        <v>30</v>
      </c>
      <c r="BD841" s="3">
        <f t="shared" si="278"/>
        <v>3.5160919809662218E-4</v>
      </c>
      <c r="BE841" s="3"/>
      <c r="BF841" s="3"/>
      <c r="BK841">
        <v>41.85</v>
      </c>
      <c r="BL841" s="3">
        <v>843</v>
      </c>
      <c r="BM841">
        <f t="shared" si="279"/>
        <v>9.8802184665150849E-3</v>
      </c>
      <c r="BT841">
        <v>41.85</v>
      </c>
      <c r="BU841" s="3">
        <v>229</v>
      </c>
      <c r="BV841">
        <f t="shared" si="280"/>
        <v>2.6839502121375493E-3</v>
      </c>
      <c r="CC841">
        <v>41.85</v>
      </c>
      <c r="CD841" s="3">
        <v>3186</v>
      </c>
      <c r="CE841">
        <f t="shared" si="281"/>
        <v>3.7340896837861279E-2</v>
      </c>
      <c r="CL841">
        <v>41.85</v>
      </c>
      <c r="CM841" s="3">
        <v>136</v>
      </c>
      <c r="CN841">
        <f t="shared" si="282"/>
        <v>1.5939616980380207E-3</v>
      </c>
      <c r="CU841">
        <v>41.85</v>
      </c>
      <c r="CV841" s="3">
        <v>87</v>
      </c>
      <c r="CW841">
        <f t="shared" si="283"/>
        <v>1.0196666744802043E-3</v>
      </c>
      <c r="DD841">
        <v>41.85</v>
      </c>
      <c r="DE841" s="3">
        <v>381</v>
      </c>
      <c r="DF841">
        <f t="shared" si="284"/>
        <v>4.4654368158271018E-3</v>
      </c>
      <c r="DM841">
        <v>41.85</v>
      </c>
      <c r="DN841" s="3">
        <v>490</v>
      </c>
      <c r="DO841">
        <f t="shared" si="285"/>
        <v>5.742950235578163E-3</v>
      </c>
      <c r="DV841">
        <v>41.85</v>
      </c>
      <c r="DW841" s="3">
        <v>1057</v>
      </c>
      <c r="DX841">
        <f t="shared" si="286"/>
        <v>1.2388364079604322E-2</v>
      </c>
      <c r="EE841">
        <v>41.85</v>
      </c>
      <c r="EF841" s="3">
        <v>2602</v>
      </c>
      <c r="EG841">
        <f t="shared" si="287"/>
        <v>3.0496237781580365E-2</v>
      </c>
      <c r="EN841">
        <v>41.85</v>
      </c>
      <c r="EO841" s="3">
        <v>587</v>
      </c>
      <c r="EP841">
        <f t="shared" si="288"/>
        <v>6.8798199760905744E-3</v>
      </c>
      <c r="EW841">
        <v>41.85</v>
      </c>
      <c r="EX841" s="3">
        <v>232</v>
      </c>
      <c r="EY841">
        <f t="shared" si="289"/>
        <v>2.7191111319472116E-3</v>
      </c>
      <c r="FF841">
        <v>41.85</v>
      </c>
      <c r="FG841" s="3">
        <v>379</v>
      </c>
      <c r="FH841">
        <f t="shared" si="290"/>
        <v>4.4419962026206608E-3</v>
      </c>
      <c r="FO841">
        <v>41.85</v>
      </c>
      <c r="FP841" s="3">
        <v>790</v>
      </c>
      <c r="FQ841">
        <f t="shared" si="291"/>
        <v>9.2590422165443852E-3</v>
      </c>
      <c r="FX841">
        <v>41.85</v>
      </c>
      <c r="FY841" s="3">
        <v>55</v>
      </c>
      <c r="FZ841">
        <f t="shared" si="292"/>
        <v>6.4461686317714075E-4</v>
      </c>
      <c r="GG841">
        <v>41.85</v>
      </c>
      <c r="GH841" s="3">
        <v>18622</v>
      </c>
      <c r="GI841" s="3">
        <v>5528</v>
      </c>
      <c r="GJ841">
        <f t="shared" si="293"/>
        <v>0.29685318440554181</v>
      </c>
    </row>
    <row r="842" spans="1:192" x14ac:dyDescent="0.25">
      <c r="A842" s="1">
        <v>41.9</v>
      </c>
      <c r="B842" s="3">
        <v>84074</v>
      </c>
      <c r="I842" s="1">
        <v>41.9</v>
      </c>
      <c r="J842" s="3">
        <v>244</v>
      </c>
      <c r="K842" s="3">
        <f t="shared" si="273"/>
        <v>2.9022052001807931E-3</v>
      </c>
      <c r="L842" s="3"/>
      <c r="M842" s="3"/>
      <c r="N842" s="3"/>
      <c r="O842" s="3"/>
      <c r="P842" s="3"/>
      <c r="Q842" s="3"/>
      <c r="R842" s="1">
        <v>41.9</v>
      </c>
      <c r="S842" s="3">
        <v>4308</v>
      </c>
      <c r="T842" s="3">
        <f t="shared" si="274"/>
        <v>5.1240573780241216E-2</v>
      </c>
      <c r="U842" s="3"/>
      <c r="V842" s="3"/>
      <c r="W842" s="3"/>
      <c r="X842" s="3"/>
      <c r="Y842" s="3"/>
      <c r="Z842" s="3"/>
      <c r="AA842" s="1">
        <v>41.9</v>
      </c>
      <c r="AB842" s="3">
        <v>3044</v>
      </c>
      <c r="AC842" s="3">
        <f t="shared" si="275"/>
        <v>3.6206199300616124E-2</v>
      </c>
      <c r="AD842" s="3"/>
      <c r="AE842" s="3"/>
      <c r="AJ842" s="1">
        <v>41.9</v>
      </c>
      <c r="AK842" s="3">
        <v>388</v>
      </c>
      <c r="AL842" s="3">
        <f t="shared" si="276"/>
        <v>4.6149820396317529E-3</v>
      </c>
      <c r="AM842" s="3"/>
      <c r="AN842" s="3"/>
      <c r="AO842" s="3"/>
      <c r="AP842" s="3"/>
      <c r="AQ842" s="3"/>
      <c r="AR842" s="3"/>
      <c r="AS842" s="1">
        <v>41.9</v>
      </c>
      <c r="AT842" s="3">
        <v>33</v>
      </c>
      <c r="AU842" s="3">
        <f t="shared" si="277"/>
        <v>3.9251135904084497E-4</v>
      </c>
      <c r="AV842" s="3"/>
      <c r="AW842" s="3"/>
      <c r="BB842" s="1">
        <v>41.9</v>
      </c>
      <c r="BC842" s="3">
        <v>36</v>
      </c>
      <c r="BD842" s="3">
        <f t="shared" si="278"/>
        <v>4.2819420986273999E-4</v>
      </c>
      <c r="BE842" s="3"/>
      <c r="BF842" s="3"/>
      <c r="BK842" s="1">
        <v>41.9</v>
      </c>
      <c r="BL842" s="3">
        <v>738</v>
      </c>
      <c r="BM842">
        <f t="shared" si="279"/>
        <v>8.7779813021861691E-3</v>
      </c>
      <c r="BT842" s="1">
        <v>41.9</v>
      </c>
      <c r="BU842" s="3">
        <v>212</v>
      </c>
      <c r="BV842">
        <f t="shared" si="280"/>
        <v>2.5215881247472463E-3</v>
      </c>
      <c r="CC842" s="1">
        <v>41.9</v>
      </c>
      <c r="CD842" s="3">
        <v>3208</v>
      </c>
      <c r="CE842">
        <f t="shared" si="281"/>
        <v>3.8156861812213047E-2</v>
      </c>
      <c r="CL842" s="1">
        <v>41.9</v>
      </c>
      <c r="CM842" s="3">
        <v>218</v>
      </c>
      <c r="CN842">
        <f t="shared" si="282"/>
        <v>2.5929538263910366E-3</v>
      </c>
      <c r="CU842" s="1">
        <v>41.9</v>
      </c>
      <c r="CV842" s="3">
        <v>89</v>
      </c>
      <c r="CW842">
        <f t="shared" si="283"/>
        <v>1.0585912410495516E-3</v>
      </c>
      <c r="DD842" s="1">
        <v>41.9</v>
      </c>
      <c r="DE842" s="3">
        <v>304</v>
      </c>
      <c r="DF842">
        <f t="shared" si="284"/>
        <v>3.6158622166186931E-3</v>
      </c>
      <c r="DM842" s="1">
        <v>41.9</v>
      </c>
      <c r="DN842" s="3">
        <v>385</v>
      </c>
      <c r="DO842">
        <f t="shared" si="285"/>
        <v>4.5792991888098577E-3</v>
      </c>
      <c r="DV842" s="1">
        <v>41.9</v>
      </c>
      <c r="DW842" s="3">
        <v>1142</v>
      </c>
      <c r="DX842">
        <f t="shared" si="286"/>
        <v>1.3583271879534696E-2</v>
      </c>
      <c r="EE842" s="1">
        <v>41.9</v>
      </c>
      <c r="EF842" s="3">
        <v>2590</v>
      </c>
      <c r="EG842">
        <f t="shared" si="287"/>
        <v>3.080619454290268E-2</v>
      </c>
      <c r="EN842" s="1">
        <v>41.9</v>
      </c>
      <c r="EO842" s="3">
        <v>633</v>
      </c>
      <c r="EP842">
        <f t="shared" si="288"/>
        <v>7.5290815234198448E-3</v>
      </c>
      <c r="EW842" s="1">
        <v>41.9</v>
      </c>
      <c r="EX842" s="3">
        <v>176</v>
      </c>
      <c r="EY842">
        <f t="shared" si="289"/>
        <v>2.0933939148845065E-3</v>
      </c>
      <c r="FF842" s="1">
        <v>41.9</v>
      </c>
      <c r="FG842" s="3">
        <v>374</v>
      </c>
      <c r="FH842">
        <f t="shared" si="290"/>
        <v>4.4484620691295764E-3</v>
      </c>
      <c r="FO842" s="1">
        <v>41.9</v>
      </c>
      <c r="FP842" s="3">
        <v>713</v>
      </c>
      <c r="FQ842">
        <f t="shared" si="291"/>
        <v>8.4806242120037106E-3</v>
      </c>
      <c r="FX842" s="1">
        <v>41.9</v>
      </c>
      <c r="FY842" s="3">
        <v>52</v>
      </c>
      <c r="FZ842">
        <f t="shared" si="292"/>
        <v>6.1850274757951332E-4</v>
      </c>
      <c r="GG842" s="1">
        <v>41.9</v>
      </c>
      <c r="GH842" s="3">
        <v>18614</v>
      </c>
      <c r="GI842" s="3">
        <v>5647</v>
      </c>
      <c r="GJ842">
        <f t="shared" si="293"/>
        <v>0.30337380466315678</v>
      </c>
    </row>
    <row r="843" spans="1:192" x14ac:dyDescent="0.25">
      <c r="A843">
        <v>41.95</v>
      </c>
      <c r="B843" s="3">
        <v>79095</v>
      </c>
      <c r="I843">
        <v>41.95</v>
      </c>
      <c r="J843" s="3">
        <v>267</v>
      </c>
      <c r="K843" s="3">
        <f t="shared" si="273"/>
        <v>3.3756874644414944E-3</v>
      </c>
      <c r="L843" s="3"/>
      <c r="M843" s="3"/>
      <c r="N843" s="3"/>
      <c r="O843" s="3"/>
      <c r="P843" s="3"/>
      <c r="Q843" s="3"/>
      <c r="R843">
        <v>41.95</v>
      </c>
      <c r="S843" s="3">
        <v>3951</v>
      </c>
      <c r="T843" s="3">
        <f t="shared" si="274"/>
        <v>4.9952588659207285E-2</v>
      </c>
      <c r="U843" s="3"/>
      <c r="V843" s="3"/>
      <c r="W843" s="3"/>
      <c r="X843" s="3"/>
      <c r="Y843" s="3"/>
      <c r="Z843" s="3"/>
      <c r="AA843">
        <v>41.95</v>
      </c>
      <c r="AB843" s="3">
        <v>2574</v>
      </c>
      <c r="AC843" s="3">
        <f t="shared" si="275"/>
        <v>3.254314432012137E-2</v>
      </c>
      <c r="AD843" s="3"/>
      <c r="AE843" s="3"/>
      <c r="AJ843">
        <v>41.95</v>
      </c>
      <c r="AK843" s="3">
        <v>404</v>
      </c>
      <c r="AL843" s="3">
        <f t="shared" si="276"/>
        <v>5.107781781402111E-3</v>
      </c>
      <c r="AM843" s="3"/>
      <c r="AN843" s="3"/>
      <c r="AO843" s="3"/>
      <c r="AP843" s="3"/>
      <c r="AQ843" s="3"/>
      <c r="AR843" s="3"/>
      <c r="AS843">
        <v>41.95</v>
      </c>
      <c r="AT843" s="3">
        <v>39</v>
      </c>
      <c r="AU843" s="3">
        <f t="shared" si="277"/>
        <v>4.9307794424426326E-4</v>
      </c>
      <c r="AV843" s="3"/>
      <c r="AW843" s="3"/>
      <c r="BB843">
        <v>41.95</v>
      </c>
      <c r="BC843" s="3">
        <v>59</v>
      </c>
      <c r="BD843" s="3">
        <f t="shared" si="278"/>
        <v>7.4593842847209052E-4</v>
      </c>
      <c r="BE843" s="3"/>
      <c r="BF843" s="3"/>
      <c r="BK843">
        <v>41.95</v>
      </c>
      <c r="BL843" s="3">
        <v>713</v>
      </c>
      <c r="BM843">
        <f t="shared" si="279"/>
        <v>9.0144762627220425E-3</v>
      </c>
      <c r="BT843">
        <v>41.95</v>
      </c>
      <c r="BU843" s="3">
        <v>252</v>
      </c>
      <c r="BV843">
        <f t="shared" si="280"/>
        <v>3.1860421012706239E-3</v>
      </c>
      <c r="CC843">
        <v>41.95</v>
      </c>
      <c r="CD843" s="3">
        <v>2961</v>
      </c>
      <c r="CE843">
        <f t="shared" si="281"/>
        <v>3.7435994689929829E-2</v>
      </c>
      <c r="CL843">
        <v>41.95</v>
      </c>
      <c r="CM843" s="3">
        <v>160</v>
      </c>
      <c r="CN843">
        <f t="shared" si="282"/>
        <v>2.0228838738226185E-3</v>
      </c>
      <c r="CU843">
        <v>41.95</v>
      </c>
      <c r="CV843" s="3">
        <v>118</v>
      </c>
      <c r="CW843">
        <f t="shared" si="283"/>
        <v>1.491876856944181E-3</v>
      </c>
      <c r="DD843">
        <v>41.95</v>
      </c>
      <c r="DE843" s="3">
        <v>419</v>
      </c>
      <c r="DF843">
        <f t="shared" si="284"/>
        <v>5.2974271445729816E-3</v>
      </c>
      <c r="DM843">
        <v>41.95</v>
      </c>
      <c r="DN843" s="3">
        <v>431</v>
      </c>
      <c r="DO843">
        <f t="shared" si="285"/>
        <v>5.4491434351096784E-3</v>
      </c>
      <c r="DV843">
        <v>41.95</v>
      </c>
      <c r="DW843" s="3">
        <v>981</v>
      </c>
      <c r="DX843">
        <f t="shared" si="286"/>
        <v>1.2402806751374928E-2</v>
      </c>
      <c r="EE843">
        <v>41.95</v>
      </c>
      <c r="EF843" s="3">
        <v>2596</v>
      </c>
      <c r="EG843">
        <f t="shared" si="287"/>
        <v>3.2821290852771981E-2</v>
      </c>
      <c r="EN843">
        <v>41.95</v>
      </c>
      <c r="EO843" s="3">
        <v>565</v>
      </c>
      <c r="EP843">
        <f t="shared" si="288"/>
        <v>7.1433086794361212E-3</v>
      </c>
      <c r="EW843">
        <v>41.95</v>
      </c>
      <c r="EX843" s="3">
        <v>222</v>
      </c>
      <c r="EY843">
        <f t="shared" si="289"/>
        <v>2.8067513749288832E-3</v>
      </c>
      <c r="FF843">
        <v>41.95</v>
      </c>
      <c r="FG843" s="3">
        <v>332</v>
      </c>
      <c r="FH843">
        <f t="shared" si="290"/>
        <v>4.1974840381819329E-3</v>
      </c>
      <c r="FO843">
        <v>41.95</v>
      </c>
      <c r="FP843" s="3">
        <v>763</v>
      </c>
      <c r="FQ843">
        <f t="shared" si="291"/>
        <v>9.6466274732916121E-3</v>
      </c>
      <c r="FX843">
        <v>41.95</v>
      </c>
      <c r="FY843" s="3">
        <v>120</v>
      </c>
      <c r="FZ843">
        <f t="shared" si="292"/>
        <v>1.5171629053669638E-3</v>
      </c>
      <c r="GG843">
        <v>41.95</v>
      </c>
      <c r="GH843" s="3">
        <v>18131</v>
      </c>
      <c r="GI843" s="3">
        <v>5855</v>
      </c>
      <c r="GJ843">
        <f t="shared" si="293"/>
        <v>0.32292758259334842</v>
      </c>
    </row>
    <row r="844" spans="1:192" x14ac:dyDescent="0.25">
      <c r="A844" s="1">
        <v>42</v>
      </c>
      <c r="B844" s="3">
        <v>75990</v>
      </c>
      <c r="I844" s="1">
        <v>42</v>
      </c>
      <c r="J844" s="3">
        <v>246</v>
      </c>
      <c r="K844" s="3">
        <f t="shared" si="273"/>
        <v>3.2372680615870507E-3</v>
      </c>
      <c r="L844" s="3"/>
      <c r="M844" s="3"/>
      <c r="N844" s="3"/>
      <c r="O844" s="3"/>
      <c r="P844" s="3"/>
      <c r="Q844" s="3"/>
      <c r="R844" s="1">
        <v>42</v>
      </c>
      <c r="S844" s="3">
        <v>3657</v>
      </c>
      <c r="T844" s="3">
        <f t="shared" si="274"/>
        <v>4.8124753257007498E-2</v>
      </c>
      <c r="U844" s="3"/>
      <c r="V844" s="3"/>
      <c r="W844" s="3"/>
      <c r="X844" s="3"/>
      <c r="Y844" s="3"/>
      <c r="Z844" s="3"/>
      <c r="AA844" s="1">
        <v>42</v>
      </c>
      <c r="AB844" s="3">
        <v>2518</v>
      </c>
      <c r="AC844" s="3">
        <f t="shared" si="275"/>
        <v>3.3135938939334121E-2</v>
      </c>
      <c r="AD844" s="3"/>
      <c r="AE844" s="3"/>
      <c r="AJ844" s="1">
        <v>42</v>
      </c>
      <c r="AK844" s="3">
        <v>334</v>
      </c>
      <c r="AL844" s="3">
        <f t="shared" si="276"/>
        <v>4.3953151730490858E-3</v>
      </c>
      <c r="AM844" s="3"/>
      <c r="AN844" s="3"/>
      <c r="AO844" s="3"/>
      <c r="AP844" s="3"/>
      <c r="AQ844" s="3"/>
      <c r="AR844" s="3"/>
      <c r="AS844" s="1">
        <v>42</v>
      </c>
      <c r="AT844" s="3">
        <v>36</v>
      </c>
      <c r="AU844" s="3">
        <f t="shared" si="277"/>
        <v>4.7374654559810504E-4</v>
      </c>
      <c r="AV844" s="3"/>
      <c r="AW844" s="3"/>
      <c r="BB844" s="1">
        <v>42</v>
      </c>
      <c r="BC844" s="3">
        <v>38</v>
      </c>
      <c r="BD844" s="3">
        <f t="shared" si="278"/>
        <v>5.0006579813133311E-4</v>
      </c>
      <c r="BE844" s="3"/>
      <c r="BF844" s="3"/>
      <c r="BK844" s="1">
        <v>42</v>
      </c>
      <c r="BL844" s="3">
        <v>727</v>
      </c>
      <c r="BM844">
        <f t="shared" si="279"/>
        <v>9.5670482958283981E-3</v>
      </c>
      <c r="BT844" s="1">
        <v>42</v>
      </c>
      <c r="BU844" s="3">
        <v>236</v>
      </c>
      <c r="BV844">
        <f t="shared" si="280"/>
        <v>3.1056717989209107E-3</v>
      </c>
      <c r="CC844" s="1">
        <v>42</v>
      </c>
      <c r="CD844" s="3">
        <v>2780</v>
      </c>
      <c r="CE844">
        <f t="shared" si="281"/>
        <v>3.6583761021186996E-2</v>
      </c>
      <c r="CL844" s="1">
        <v>42</v>
      </c>
      <c r="CM844" s="3">
        <v>87</v>
      </c>
      <c r="CN844">
        <f t="shared" si="282"/>
        <v>1.1448874851954205E-3</v>
      </c>
      <c r="CU844" s="1">
        <v>42</v>
      </c>
      <c r="CV844" s="3">
        <v>76</v>
      </c>
      <c r="CW844">
        <f t="shared" si="283"/>
        <v>1.0001315962626662E-3</v>
      </c>
      <c r="DD844" s="1">
        <v>42</v>
      </c>
      <c r="DE844" s="3">
        <v>491</v>
      </c>
      <c r="DF844">
        <f t="shared" si="284"/>
        <v>6.4613764969074878E-3</v>
      </c>
      <c r="DM844" s="1">
        <v>42</v>
      </c>
      <c r="DN844" s="3">
        <v>345</v>
      </c>
      <c r="DO844">
        <f t="shared" si="285"/>
        <v>4.5400710619818395E-3</v>
      </c>
      <c r="DV844" s="1">
        <v>42</v>
      </c>
      <c r="DW844" s="3">
        <v>1064</v>
      </c>
      <c r="DX844">
        <f t="shared" si="286"/>
        <v>1.4001842347677327E-2</v>
      </c>
      <c r="EE844" s="1">
        <v>42</v>
      </c>
      <c r="EF844" s="3">
        <v>2513</v>
      </c>
      <c r="EG844">
        <f t="shared" si="287"/>
        <v>3.3070140808001053E-2</v>
      </c>
      <c r="EN844" s="1">
        <v>42</v>
      </c>
      <c r="EO844" s="3">
        <v>571</v>
      </c>
      <c r="EP844">
        <f t="shared" si="288"/>
        <v>7.5141465982366097E-3</v>
      </c>
      <c r="EW844" s="1">
        <v>42</v>
      </c>
      <c r="EX844" s="3">
        <v>176</v>
      </c>
      <c r="EY844">
        <f t="shared" si="289"/>
        <v>2.3160942229240688E-3</v>
      </c>
      <c r="FF844" s="1">
        <v>42</v>
      </c>
      <c r="FG844" s="3">
        <v>344</v>
      </c>
      <c r="FH844">
        <f t="shared" si="290"/>
        <v>4.5269114357152258E-3</v>
      </c>
      <c r="FO844" s="1">
        <v>42</v>
      </c>
      <c r="FP844" s="3">
        <v>663</v>
      </c>
      <c r="FQ844">
        <f t="shared" si="291"/>
        <v>8.7248322147650999E-3</v>
      </c>
      <c r="FX844" s="1">
        <v>42</v>
      </c>
      <c r="FY844" s="3">
        <v>108</v>
      </c>
      <c r="FZ844">
        <f t="shared" si="292"/>
        <v>1.4212396367943151E-3</v>
      </c>
      <c r="GG844" s="1">
        <v>42</v>
      </c>
      <c r="GH844" s="3">
        <v>18838</v>
      </c>
      <c r="GI844" s="3">
        <v>5587</v>
      </c>
      <c r="GJ844">
        <f t="shared" si="293"/>
        <v>0.29658137806561208</v>
      </c>
    </row>
    <row r="845" spans="1:192" x14ac:dyDescent="0.25">
      <c r="A845">
        <v>42.05</v>
      </c>
      <c r="B845" s="3">
        <v>72051</v>
      </c>
      <c r="I845">
        <v>42.05</v>
      </c>
      <c r="J845" s="3">
        <v>199</v>
      </c>
      <c r="K845" s="3">
        <f t="shared" si="273"/>
        <v>2.7619325200205409E-3</v>
      </c>
      <c r="L845" s="3"/>
      <c r="M845" s="3"/>
      <c r="N845" s="3"/>
      <c r="O845" s="3"/>
      <c r="P845" s="3"/>
      <c r="Q845" s="3"/>
      <c r="R845">
        <v>42.05</v>
      </c>
      <c r="S845" s="3">
        <v>3389</v>
      </c>
      <c r="T845" s="3">
        <f t="shared" si="274"/>
        <v>4.7036127187686502E-2</v>
      </c>
      <c r="U845" s="3"/>
      <c r="V845" s="3"/>
      <c r="W845" s="3"/>
      <c r="X845" s="3"/>
      <c r="Y845" s="3"/>
      <c r="Z845" s="3"/>
      <c r="AA845">
        <v>42.05</v>
      </c>
      <c r="AB845" s="3">
        <v>2242</v>
      </c>
      <c r="AC845" s="3">
        <f t="shared" si="275"/>
        <v>3.1116847788372124E-2</v>
      </c>
      <c r="AD845" s="3"/>
      <c r="AE845" s="3"/>
      <c r="AJ845">
        <v>42.05</v>
      </c>
      <c r="AK845" s="3">
        <v>435</v>
      </c>
      <c r="AL845" s="3">
        <f t="shared" si="276"/>
        <v>6.037390181954449E-3</v>
      </c>
      <c r="AM845" s="3"/>
      <c r="AN845" s="3"/>
      <c r="AO845" s="3"/>
      <c r="AP845" s="3"/>
      <c r="AQ845" s="3"/>
      <c r="AR845" s="3"/>
      <c r="AS845">
        <v>42.05</v>
      </c>
      <c r="AT845" s="3">
        <v>23</v>
      </c>
      <c r="AU845" s="3">
        <f t="shared" si="277"/>
        <v>3.1921833145966052E-4</v>
      </c>
      <c r="AV845" s="3"/>
      <c r="AW845" s="3"/>
      <c r="BB845">
        <v>42.05</v>
      </c>
      <c r="BC845" s="3">
        <v>15</v>
      </c>
      <c r="BD845" s="3">
        <f t="shared" si="278"/>
        <v>2.0818586834325686E-4</v>
      </c>
      <c r="BE845" s="3"/>
      <c r="BF845" s="3"/>
      <c r="BK845">
        <v>42.05</v>
      </c>
      <c r="BL845" s="3">
        <v>730</v>
      </c>
      <c r="BM845">
        <f t="shared" si="279"/>
        <v>1.0131712259371834E-2</v>
      </c>
      <c r="BT845">
        <v>42.05</v>
      </c>
      <c r="BU845" s="3">
        <v>241</v>
      </c>
      <c r="BV845">
        <f t="shared" si="280"/>
        <v>3.3448529513816602E-3</v>
      </c>
      <c r="CC845">
        <v>42.05</v>
      </c>
      <c r="CD845" s="3">
        <v>2536</v>
      </c>
      <c r="CE845">
        <f t="shared" si="281"/>
        <v>3.5197290807899961E-2</v>
      </c>
      <c r="CL845">
        <v>42.05</v>
      </c>
      <c r="CM845" s="3">
        <v>166</v>
      </c>
      <c r="CN845">
        <f t="shared" si="282"/>
        <v>2.3039236096653757E-3</v>
      </c>
      <c r="CU845">
        <v>42.05</v>
      </c>
      <c r="CV845" s="3">
        <v>95</v>
      </c>
      <c r="CW845">
        <f t="shared" si="283"/>
        <v>1.3185104995072936E-3</v>
      </c>
      <c r="DD845">
        <v>42.05</v>
      </c>
      <c r="DE845" s="3">
        <v>432</v>
      </c>
      <c r="DF845">
        <f t="shared" si="284"/>
        <v>5.9957530082857978E-3</v>
      </c>
      <c r="DM845">
        <v>42.05</v>
      </c>
      <c r="DN845" s="3">
        <v>372</v>
      </c>
      <c r="DO845">
        <f t="shared" si="285"/>
        <v>5.16300953491277E-3</v>
      </c>
      <c r="DV845">
        <v>42.05</v>
      </c>
      <c r="DW845" s="3">
        <v>1054</v>
      </c>
      <c r="DX845">
        <f t="shared" si="286"/>
        <v>1.4628527015586182E-2</v>
      </c>
      <c r="EE845">
        <v>42.05</v>
      </c>
      <c r="EF845" s="3">
        <v>2459</v>
      </c>
      <c r="EG845">
        <f t="shared" si="287"/>
        <v>3.4128603350404574E-2</v>
      </c>
      <c r="EN845">
        <v>42.05</v>
      </c>
      <c r="EO845" s="3">
        <v>582</v>
      </c>
      <c r="EP845">
        <f t="shared" si="288"/>
        <v>8.0776116917183668E-3</v>
      </c>
      <c r="EW845">
        <v>42.05</v>
      </c>
      <c r="EX845" s="3">
        <v>210</v>
      </c>
      <c r="EY845">
        <f t="shared" si="289"/>
        <v>2.9146021568055959E-3</v>
      </c>
      <c r="FF845">
        <v>42.05</v>
      </c>
      <c r="FG845" s="3">
        <v>326</v>
      </c>
      <c r="FH845">
        <f t="shared" si="290"/>
        <v>4.5245728719934489E-3</v>
      </c>
      <c r="FO845">
        <v>42.05</v>
      </c>
      <c r="FP845" s="3">
        <v>689</v>
      </c>
      <c r="FQ845">
        <f t="shared" si="291"/>
        <v>9.5626708859002651E-3</v>
      </c>
      <c r="FX845">
        <v>42.05</v>
      </c>
      <c r="FY845" s="3">
        <v>168</v>
      </c>
      <c r="FZ845">
        <f t="shared" si="292"/>
        <v>2.331681725444477E-3</v>
      </c>
      <c r="GG845">
        <v>42.05</v>
      </c>
      <c r="GH845" s="3">
        <v>17941</v>
      </c>
      <c r="GI845" s="3">
        <v>5673</v>
      </c>
      <c r="GJ845">
        <f t="shared" si="293"/>
        <v>0.31620311019452652</v>
      </c>
    </row>
    <row r="846" spans="1:192" x14ac:dyDescent="0.25">
      <c r="A846" s="1">
        <v>42.1</v>
      </c>
      <c r="B846" s="3">
        <v>76636</v>
      </c>
      <c r="I846" s="1">
        <v>42.1</v>
      </c>
      <c r="J846" s="3">
        <v>223</v>
      </c>
      <c r="K846" s="3">
        <f t="shared" si="273"/>
        <v>2.9098595960123179E-3</v>
      </c>
      <c r="L846" s="3"/>
      <c r="M846" s="3"/>
      <c r="N846" s="3"/>
      <c r="O846" s="3"/>
      <c r="P846" s="3"/>
      <c r="Q846" s="3"/>
      <c r="R846" s="1">
        <v>42.1</v>
      </c>
      <c r="S846" s="3">
        <v>3732</v>
      </c>
      <c r="T846" s="3">
        <f t="shared" si="274"/>
        <v>4.8697739965551441E-2</v>
      </c>
      <c r="U846" s="3"/>
      <c r="V846" s="3"/>
      <c r="W846" s="3"/>
      <c r="X846" s="3"/>
      <c r="Y846" s="3"/>
      <c r="Z846" s="3"/>
      <c r="AA846" s="1">
        <v>42.1</v>
      </c>
      <c r="AB846" s="3">
        <v>2500</v>
      </c>
      <c r="AC846" s="3">
        <f t="shared" si="275"/>
        <v>3.2621744349913877E-2</v>
      </c>
      <c r="AD846" s="3"/>
      <c r="AE846" s="3"/>
      <c r="AJ846" s="1">
        <v>42.1</v>
      </c>
      <c r="AK846" s="3">
        <v>413</v>
      </c>
      <c r="AL846" s="3">
        <f t="shared" si="276"/>
        <v>5.3891121666057732E-3</v>
      </c>
      <c r="AM846" s="3"/>
      <c r="AN846" s="3"/>
      <c r="AO846" s="3"/>
      <c r="AP846" s="3"/>
      <c r="AQ846" s="3"/>
      <c r="AR846" s="3"/>
      <c r="AS846" s="1">
        <v>42.1</v>
      </c>
      <c r="AT846" s="3">
        <v>34</v>
      </c>
      <c r="AU846" s="3">
        <f t="shared" si="277"/>
        <v>4.4365572315882877E-4</v>
      </c>
      <c r="AV846" s="3"/>
      <c r="AW846" s="3"/>
      <c r="BB846" s="1">
        <v>42.1</v>
      </c>
      <c r="BC846" s="3">
        <v>41</v>
      </c>
      <c r="BD846" s="3">
        <f t="shared" si="278"/>
        <v>5.3499660733858756E-4</v>
      </c>
      <c r="BE846" s="3"/>
      <c r="BF846" s="3"/>
      <c r="BK846" s="1">
        <v>42.1</v>
      </c>
      <c r="BL846" s="3">
        <v>746</v>
      </c>
      <c r="BM846">
        <f t="shared" si="279"/>
        <v>9.734328514014302E-3</v>
      </c>
      <c r="BT846" s="1">
        <v>42.1</v>
      </c>
      <c r="BU846" s="3">
        <v>200</v>
      </c>
      <c r="BV846">
        <f t="shared" si="280"/>
        <v>2.6097395479931103E-3</v>
      </c>
      <c r="CC846" s="1">
        <v>42.1</v>
      </c>
      <c r="CD846" s="3">
        <v>2884</v>
      </c>
      <c r="CE846">
        <f t="shared" si="281"/>
        <v>3.7632444282060654E-2</v>
      </c>
      <c r="CL846" s="1">
        <v>42.1</v>
      </c>
      <c r="CM846" s="3">
        <v>62</v>
      </c>
      <c r="CN846">
        <f t="shared" si="282"/>
        <v>8.0901925987786414E-4</v>
      </c>
      <c r="CU846" s="1">
        <v>42.1</v>
      </c>
      <c r="CV846" s="3">
        <v>87</v>
      </c>
      <c r="CW846">
        <f t="shared" si="283"/>
        <v>1.1352367033770029E-3</v>
      </c>
      <c r="DD846" s="1">
        <v>42.1</v>
      </c>
      <c r="DE846" s="3">
        <v>413</v>
      </c>
      <c r="DF846">
        <f t="shared" si="284"/>
        <v>5.3891121666057732E-3</v>
      </c>
      <c r="DM846" s="1">
        <v>42.1</v>
      </c>
      <c r="DN846" s="3">
        <v>349</v>
      </c>
      <c r="DO846">
        <f t="shared" si="285"/>
        <v>4.553995511247977E-3</v>
      </c>
      <c r="DV846" s="1">
        <v>42.1</v>
      </c>
      <c r="DW846" s="3">
        <v>1160</v>
      </c>
      <c r="DX846">
        <f t="shared" si="286"/>
        <v>1.5136489378360039E-2</v>
      </c>
      <c r="EE846" s="1">
        <v>42.1</v>
      </c>
      <c r="EF846" s="3">
        <v>2500</v>
      </c>
      <c r="EG846">
        <f t="shared" si="287"/>
        <v>3.2621744349913877E-2</v>
      </c>
      <c r="EN846" s="1">
        <v>42.1</v>
      </c>
      <c r="EO846" s="3">
        <v>568</v>
      </c>
      <c r="EP846">
        <f t="shared" si="288"/>
        <v>7.4116603163004334E-3</v>
      </c>
      <c r="EW846" s="1">
        <v>42.1</v>
      </c>
      <c r="EX846" s="3">
        <v>167</v>
      </c>
      <c r="EY846">
        <f t="shared" si="289"/>
        <v>2.1791325225742472E-3</v>
      </c>
      <c r="FF846" s="1">
        <v>42.1</v>
      </c>
      <c r="FG846" s="3">
        <v>351</v>
      </c>
      <c r="FH846">
        <f t="shared" si="290"/>
        <v>4.5800929067279089E-3</v>
      </c>
      <c r="FO846" s="1">
        <v>42.1</v>
      </c>
      <c r="FP846" s="3">
        <v>786</v>
      </c>
      <c r="FQ846">
        <f t="shared" si="291"/>
        <v>1.0256276423612924E-2</v>
      </c>
      <c r="FX846" s="1">
        <v>42.1</v>
      </c>
      <c r="FY846" s="3">
        <v>63</v>
      </c>
      <c r="FZ846">
        <f t="shared" si="292"/>
        <v>8.2206795761782976E-4</v>
      </c>
      <c r="GG846" s="1">
        <v>42.1</v>
      </c>
      <c r="GH846" s="3">
        <v>18271</v>
      </c>
      <c r="GI846" s="3">
        <v>5613</v>
      </c>
      <c r="GJ846">
        <f t="shared" si="293"/>
        <v>0.30720814405341801</v>
      </c>
    </row>
    <row r="847" spans="1:192" x14ac:dyDescent="0.25">
      <c r="A847">
        <v>42.15</v>
      </c>
      <c r="B847" s="3">
        <v>80298</v>
      </c>
      <c r="I847">
        <v>42.15</v>
      </c>
      <c r="J847" s="3">
        <v>252</v>
      </c>
      <c r="K847" s="3">
        <f t="shared" si="273"/>
        <v>3.1383097960098632E-3</v>
      </c>
      <c r="L847" s="3"/>
      <c r="M847" s="3"/>
      <c r="N847" s="3"/>
      <c r="O847" s="3"/>
      <c r="P847" s="3"/>
      <c r="Q847" s="3"/>
      <c r="R847">
        <v>42.15</v>
      </c>
      <c r="S847" s="3">
        <v>3996</v>
      </c>
      <c r="T847" s="3">
        <f t="shared" si="274"/>
        <v>4.9764626765299261E-2</v>
      </c>
      <c r="U847" s="3"/>
      <c r="V847" s="3"/>
      <c r="W847" s="3"/>
      <c r="X847" s="3"/>
      <c r="Y847" s="3"/>
      <c r="Z847" s="3"/>
      <c r="AA847">
        <v>42.15</v>
      </c>
      <c r="AB847" s="3">
        <v>2700</v>
      </c>
      <c r="AC847" s="3">
        <f t="shared" si="275"/>
        <v>3.3624747814391391E-2</v>
      </c>
      <c r="AD847" s="3"/>
      <c r="AE847" s="3"/>
      <c r="AJ847">
        <v>42.15</v>
      </c>
      <c r="AK847" s="3">
        <v>382</v>
      </c>
      <c r="AL847" s="3">
        <f t="shared" si="276"/>
        <v>4.7572791352213008E-3</v>
      </c>
      <c r="AM847" s="3"/>
      <c r="AN847" s="3"/>
      <c r="AO847" s="3"/>
      <c r="AP847" s="3"/>
      <c r="AQ847" s="3"/>
      <c r="AR847" s="3"/>
      <c r="AS847">
        <v>42.15</v>
      </c>
      <c r="AT847" s="3">
        <v>7</v>
      </c>
      <c r="AU847" s="3">
        <f t="shared" si="277"/>
        <v>8.7175272111385092E-5</v>
      </c>
      <c r="AV847" s="3"/>
      <c r="AW847" s="3"/>
      <c r="BB847">
        <v>42.15</v>
      </c>
      <c r="BC847" s="3">
        <v>24</v>
      </c>
      <c r="BD847" s="3">
        <f t="shared" si="278"/>
        <v>2.9888664723903461E-4</v>
      </c>
      <c r="BE847" s="3"/>
      <c r="BF847" s="3"/>
      <c r="BK847">
        <v>42.15</v>
      </c>
      <c r="BL847" s="3">
        <v>674</v>
      </c>
      <c r="BM847">
        <f t="shared" si="279"/>
        <v>8.3937333432962218E-3</v>
      </c>
      <c r="BT847">
        <v>42.15</v>
      </c>
      <c r="BU847" s="3">
        <v>216</v>
      </c>
      <c r="BV847">
        <f t="shared" si="280"/>
        <v>2.6899798251513113E-3</v>
      </c>
      <c r="CC847">
        <v>42.15</v>
      </c>
      <c r="CD847" s="3">
        <v>3094</v>
      </c>
      <c r="CE847">
        <f t="shared" si="281"/>
        <v>3.8531470273232213E-2</v>
      </c>
      <c r="CL847">
        <v>42.15</v>
      </c>
      <c r="CM847" s="3">
        <v>100</v>
      </c>
      <c r="CN847">
        <f t="shared" si="282"/>
        <v>1.2453610301626443E-3</v>
      </c>
      <c r="CU847">
        <v>42.15</v>
      </c>
      <c r="CV847" s="3">
        <v>119</v>
      </c>
      <c r="CW847">
        <f t="shared" si="283"/>
        <v>1.4819796258935464E-3</v>
      </c>
      <c r="DD847">
        <v>42.15</v>
      </c>
      <c r="DE847" s="3">
        <v>352</v>
      </c>
      <c r="DF847">
        <f t="shared" si="284"/>
        <v>4.3836708261725072E-3</v>
      </c>
      <c r="DM847">
        <v>42.15</v>
      </c>
      <c r="DN847" s="3">
        <v>353</v>
      </c>
      <c r="DO847">
        <f t="shared" si="285"/>
        <v>4.3961244364741341E-3</v>
      </c>
      <c r="DV847">
        <v>42.15</v>
      </c>
      <c r="DW847" s="3">
        <v>1155</v>
      </c>
      <c r="DX847">
        <f t="shared" si="286"/>
        <v>1.438391989837854E-2</v>
      </c>
      <c r="EE847">
        <v>42.15</v>
      </c>
      <c r="EF847" s="3">
        <v>2599</v>
      </c>
      <c r="EG847">
        <f t="shared" si="287"/>
        <v>3.2366933173927123E-2</v>
      </c>
      <c r="EN847">
        <v>42.15</v>
      </c>
      <c r="EO847" s="3">
        <v>593</v>
      </c>
      <c r="EP847">
        <f t="shared" si="288"/>
        <v>7.3849909088644795E-3</v>
      </c>
      <c r="EW847">
        <v>42.15</v>
      </c>
      <c r="EX847" s="3">
        <v>163</v>
      </c>
      <c r="EY847">
        <f t="shared" si="289"/>
        <v>2.0299384791651102E-3</v>
      </c>
      <c r="FF847">
        <v>42.15</v>
      </c>
      <c r="FG847" s="3">
        <v>331</v>
      </c>
      <c r="FH847">
        <f t="shared" si="290"/>
        <v>4.1221450098383522E-3</v>
      </c>
      <c r="FO847">
        <v>42.15</v>
      </c>
      <c r="FP847" s="3">
        <v>686</v>
      </c>
      <c r="FQ847">
        <f t="shared" si="291"/>
        <v>8.5431766669157392E-3</v>
      </c>
      <c r="FX847">
        <v>42.15</v>
      </c>
      <c r="FY847" s="3">
        <v>143</v>
      </c>
      <c r="FZ847">
        <f t="shared" si="292"/>
        <v>1.7808662731325811E-3</v>
      </c>
      <c r="GG847">
        <v>42.15</v>
      </c>
      <c r="GH847" s="3">
        <v>17905</v>
      </c>
      <c r="GI847" s="3">
        <v>5571</v>
      </c>
      <c r="GJ847">
        <f t="shared" si="293"/>
        <v>0.31114213906729965</v>
      </c>
    </row>
    <row r="848" spans="1:192" x14ac:dyDescent="0.25">
      <c r="A848" s="1">
        <v>42.2</v>
      </c>
      <c r="B848" s="3">
        <v>81381</v>
      </c>
      <c r="I848" s="1">
        <v>42.2</v>
      </c>
      <c r="J848" s="3">
        <v>294</v>
      </c>
      <c r="K848" s="3">
        <f t="shared" si="273"/>
        <v>3.6126368562686621E-3</v>
      </c>
      <c r="L848" s="3"/>
      <c r="M848" s="3"/>
      <c r="N848" s="3"/>
      <c r="O848" s="3"/>
      <c r="P848" s="3"/>
      <c r="Q848" s="3"/>
      <c r="R848" s="1">
        <v>42.2</v>
      </c>
      <c r="S848" s="3">
        <v>4202</v>
      </c>
      <c r="T848" s="3">
        <f t="shared" si="274"/>
        <v>5.1633673707622174E-2</v>
      </c>
      <c r="U848" s="3"/>
      <c r="V848" s="3"/>
      <c r="W848" s="3"/>
      <c r="X848" s="3"/>
      <c r="Y848" s="3"/>
      <c r="Z848" s="3"/>
      <c r="AA848" s="1">
        <v>42.2</v>
      </c>
      <c r="AB848" s="3">
        <v>2822</v>
      </c>
      <c r="AC848" s="3">
        <f t="shared" si="275"/>
        <v>3.4676398667993755E-2</v>
      </c>
      <c r="AD848" s="3"/>
      <c r="AE848" s="3"/>
      <c r="AJ848" s="1">
        <v>42.2</v>
      </c>
      <c r="AK848" s="3">
        <v>368</v>
      </c>
      <c r="AL848" s="3">
        <f t="shared" si="276"/>
        <v>4.5219400105675775E-3</v>
      </c>
      <c r="AM848" s="3"/>
      <c r="AN848" s="3"/>
      <c r="AO848" s="3"/>
      <c r="AP848" s="3"/>
      <c r="AQ848" s="3"/>
      <c r="AR848" s="3"/>
      <c r="AS848" s="1">
        <v>42.2</v>
      </c>
      <c r="AT848" s="3">
        <v>21</v>
      </c>
      <c r="AU848" s="3">
        <f t="shared" si="277"/>
        <v>2.5804548973347587E-4</v>
      </c>
      <c r="AV848" s="3"/>
      <c r="AW848" s="3"/>
      <c r="BB848" s="1">
        <v>42.2</v>
      </c>
      <c r="BC848" s="3">
        <v>53</v>
      </c>
      <c r="BD848" s="3">
        <f t="shared" si="278"/>
        <v>6.5125766456543906E-4</v>
      </c>
      <c r="BE848" s="3"/>
      <c r="BF848" s="3"/>
      <c r="BK848" s="1">
        <v>42.2</v>
      </c>
      <c r="BL848" s="3">
        <v>664</v>
      </c>
      <c r="BM848">
        <f t="shared" si="279"/>
        <v>8.1591526277632366E-3</v>
      </c>
      <c r="BT848" s="1">
        <v>42.2</v>
      </c>
      <c r="BU848" s="3">
        <v>211</v>
      </c>
      <c r="BV848">
        <f t="shared" si="280"/>
        <v>2.5927427777982575E-3</v>
      </c>
      <c r="CC848" s="1">
        <v>42.2</v>
      </c>
      <c r="CD848" s="3">
        <v>3063</v>
      </c>
      <c r="CE848">
        <f t="shared" si="281"/>
        <v>3.7637777859696978E-2</v>
      </c>
      <c r="CL848" s="1">
        <v>42.2</v>
      </c>
      <c r="CM848" s="3">
        <v>136</v>
      </c>
      <c r="CN848">
        <f t="shared" si="282"/>
        <v>1.6711517430358439E-3</v>
      </c>
      <c r="CU848" s="1">
        <v>42.2</v>
      </c>
      <c r="CV848" s="3">
        <v>106</v>
      </c>
      <c r="CW848">
        <f t="shared" si="283"/>
        <v>1.3025153291308781E-3</v>
      </c>
      <c r="DD848" s="1">
        <v>42.2</v>
      </c>
      <c r="DE848" s="3">
        <v>278</v>
      </c>
      <c r="DF848">
        <f t="shared" si="284"/>
        <v>3.4160307688526808E-3</v>
      </c>
      <c r="DM848" s="1">
        <v>42.2</v>
      </c>
      <c r="DN848" s="3">
        <v>360</v>
      </c>
      <c r="DO848">
        <f t="shared" si="285"/>
        <v>4.4236369668595862E-3</v>
      </c>
      <c r="DV848" s="1">
        <v>42.2</v>
      </c>
      <c r="DW848" s="3">
        <v>1124</v>
      </c>
      <c r="DX848">
        <f t="shared" si="286"/>
        <v>1.3811577640972709E-2</v>
      </c>
      <c r="EE848" s="1">
        <v>42.2</v>
      </c>
      <c r="EF848" s="3">
        <v>2563</v>
      </c>
      <c r="EG848">
        <f t="shared" si="287"/>
        <v>3.1493837627947559E-2</v>
      </c>
      <c r="EN848" s="1">
        <v>42.2</v>
      </c>
      <c r="EO848" s="3">
        <v>672</v>
      </c>
      <c r="EP848">
        <f t="shared" si="288"/>
        <v>8.2574556714712279E-3</v>
      </c>
      <c r="EW848" s="1">
        <v>42.2</v>
      </c>
      <c r="EX848" s="3">
        <v>256</v>
      </c>
      <c r="EY848">
        <f t="shared" si="289"/>
        <v>3.1456973986557059E-3</v>
      </c>
      <c r="FF848" s="1">
        <v>42.2</v>
      </c>
      <c r="FG848" s="3">
        <v>342</v>
      </c>
      <c r="FH848">
        <f t="shared" si="290"/>
        <v>4.202455118516607E-3</v>
      </c>
      <c r="FO848" s="1">
        <v>42.2</v>
      </c>
      <c r="FP848" s="3">
        <v>742</v>
      </c>
      <c r="FQ848">
        <f t="shared" si="291"/>
        <v>9.1176073039161473E-3</v>
      </c>
      <c r="FX848" s="1">
        <v>42.2</v>
      </c>
      <c r="FY848" s="3">
        <v>69</v>
      </c>
      <c r="FZ848">
        <f t="shared" si="292"/>
        <v>8.4786375198142073E-4</v>
      </c>
      <c r="GG848" s="1">
        <v>42.2</v>
      </c>
      <c r="GH848" s="3">
        <v>17786</v>
      </c>
      <c r="GI848" s="3">
        <v>5529</v>
      </c>
      <c r="GJ848">
        <f t="shared" si="293"/>
        <v>0.31086247610480156</v>
      </c>
    </row>
    <row r="849" spans="1:192" x14ac:dyDescent="0.25">
      <c r="A849">
        <v>42.25</v>
      </c>
      <c r="B849" s="3">
        <v>81721</v>
      </c>
      <c r="I849">
        <v>42.25</v>
      </c>
      <c r="J849" s="3">
        <v>298</v>
      </c>
      <c r="K849" s="3">
        <f t="shared" si="273"/>
        <v>3.6465535174557335E-3</v>
      </c>
      <c r="L849" s="3"/>
      <c r="M849" s="3"/>
      <c r="N849" s="3"/>
      <c r="O849" s="3"/>
      <c r="P849" s="3"/>
      <c r="Q849" s="3"/>
      <c r="R849">
        <v>42.25</v>
      </c>
      <c r="S849" s="3">
        <v>4215</v>
      </c>
      <c r="T849" s="3">
        <f t="shared" si="274"/>
        <v>5.1577929785489654E-2</v>
      </c>
      <c r="U849" s="3"/>
      <c r="V849" s="3"/>
      <c r="W849" s="3"/>
      <c r="X849" s="3"/>
      <c r="Y849" s="3"/>
      <c r="Z849" s="3"/>
      <c r="AA849">
        <v>42.25</v>
      </c>
      <c r="AB849" s="3">
        <v>2764</v>
      </c>
      <c r="AC849" s="3">
        <f t="shared" si="275"/>
        <v>3.3822395712240425E-2</v>
      </c>
      <c r="AD849" s="3"/>
      <c r="AE849" s="3"/>
      <c r="AJ849">
        <v>42.25</v>
      </c>
      <c r="AK849" s="3">
        <v>342</v>
      </c>
      <c r="AL849" s="3">
        <f t="shared" si="276"/>
        <v>4.1849708153351038E-3</v>
      </c>
      <c r="AM849" s="3"/>
      <c r="AN849" s="3"/>
      <c r="AO849" s="3"/>
      <c r="AP849" s="3"/>
      <c r="AQ849" s="3"/>
      <c r="AR849" s="3"/>
      <c r="AS849">
        <v>42.25</v>
      </c>
      <c r="AT849" s="3">
        <v>23</v>
      </c>
      <c r="AU849" s="3">
        <f t="shared" si="277"/>
        <v>2.8144540570967073E-4</v>
      </c>
      <c r="AV849" s="3"/>
      <c r="AW849" s="3"/>
      <c r="BB849">
        <v>42.25</v>
      </c>
      <c r="BC849" s="3">
        <v>43</v>
      </c>
      <c r="BD849" s="3">
        <f t="shared" si="278"/>
        <v>5.2618054110938441E-4</v>
      </c>
      <c r="BE849" s="3"/>
      <c r="BF849" s="3"/>
      <c r="BK849">
        <v>42.25</v>
      </c>
      <c r="BL849" s="3">
        <v>657</v>
      </c>
      <c r="BM849">
        <f t="shared" si="279"/>
        <v>8.0395491978805939E-3</v>
      </c>
      <c r="BT849">
        <v>42.25</v>
      </c>
      <c r="BU849" s="3">
        <v>224</v>
      </c>
      <c r="BV849">
        <f t="shared" si="280"/>
        <v>2.7410335164767931E-3</v>
      </c>
      <c r="CC849">
        <v>42.25</v>
      </c>
      <c r="CD849" s="3">
        <v>3178</v>
      </c>
      <c r="CE849">
        <f t="shared" si="281"/>
        <v>3.88884130150145E-2</v>
      </c>
      <c r="CL849">
        <v>42.25</v>
      </c>
      <c r="CM849" s="3">
        <v>136</v>
      </c>
      <c r="CN849">
        <f t="shared" si="282"/>
        <v>1.664198920718053E-3</v>
      </c>
      <c r="CU849">
        <v>42.25</v>
      </c>
      <c r="CV849" s="3">
        <v>101</v>
      </c>
      <c r="CW849">
        <f t="shared" si="283"/>
        <v>1.2359124337685539E-3</v>
      </c>
      <c r="DD849">
        <v>42.25</v>
      </c>
      <c r="DE849" s="3">
        <v>425</v>
      </c>
      <c r="DF849">
        <f t="shared" si="284"/>
        <v>5.2006216272439156E-3</v>
      </c>
      <c r="DM849">
        <v>42.25</v>
      </c>
      <c r="DN849" s="3">
        <v>366</v>
      </c>
      <c r="DO849">
        <f t="shared" si="285"/>
        <v>4.4786529778147602E-3</v>
      </c>
      <c r="DV849">
        <v>42.25</v>
      </c>
      <c r="DW849" s="3">
        <v>1121</v>
      </c>
      <c r="DX849">
        <f t="shared" si="286"/>
        <v>1.371740433915395E-2</v>
      </c>
      <c r="EE849">
        <v>42.25</v>
      </c>
      <c r="EF849" s="3">
        <v>2627</v>
      </c>
      <c r="EG849">
        <f t="shared" si="287"/>
        <v>3.214596003475239E-2</v>
      </c>
      <c r="EN849">
        <v>42.25</v>
      </c>
      <c r="EO849" s="3">
        <v>513</v>
      </c>
      <c r="EP849">
        <f t="shared" si="288"/>
        <v>6.2774562230026552E-3</v>
      </c>
      <c r="EW849">
        <v>42.25</v>
      </c>
      <c r="EX849" s="3">
        <v>231</v>
      </c>
      <c r="EY849">
        <f t="shared" si="289"/>
        <v>2.826690813866693E-3</v>
      </c>
      <c r="FF849">
        <v>42.25</v>
      </c>
      <c r="FG849" s="3">
        <v>340</v>
      </c>
      <c r="FH849">
        <f t="shared" si="290"/>
        <v>4.1604973017951323E-3</v>
      </c>
      <c r="FO849">
        <v>42.25</v>
      </c>
      <c r="FP849" s="3">
        <v>671</v>
      </c>
      <c r="FQ849">
        <f t="shared" si="291"/>
        <v>8.2108637926603927E-3</v>
      </c>
      <c r="FX849">
        <v>42.25</v>
      </c>
      <c r="FY849" s="3">
        <v>115</v>
      </c>
      <c r="FZ849">
        <f t="shared" si="292"/>
        <v>1.4072270285483536E-3</v>
      </c>
      <c r="GG849">
        <v>42.25</v>
      </c>
      <c r="GH849" s="3">
        <v>17032</v>
      </c>
      <c r="GI849" s="3">
        <v>5508</v>
      </c>
      <c r="GJ849">
        <f t="shared" si="293"/>
        <v>0.3233912635039925</v>
      </c>
    </row>
    <row r="850" spans="1:192" x14ac:dyDescent="0.25">
      <c r="A850" s="1">
        <v>42.3</v>
      </c>
      <c r="B850" s="3">
        <v>81919</v>
      </c>
      <c r="I850" s="1">
        <v>42.3</v>
      </c>
      <c r="J850" s="3">
        <v>285</v>
      </c>
      <c r="K850" s="3">
        <f t="shared" si="273"/>
        <v>3.4790463750778208E-3</v>
      </c>
      <c r="L850" s="3"/>
      <c r="M850" s="3"/>
      <c r="N850" s="3"/>
      <c r="O850" s="3"/>
      <c r="P850" s="3"/>
      <c r="Q850" s="3"/>
      <c r="R850" s="1">
        <v>42.3</v>
      </c>
      <c r="S850" s="3">
        <v>4167</v>
      </c>
      <c r="T850" s="3">
        <f t="shared" si="274"/>
        <v>5.0867320157716771E-2</v>
      </c>
      <c r="U850" s="3"/>
      <c r="V850" s="3"/>
      <c r="W850" s="3"/>
      <c r="X850" s="3"/>
      <c r="Y850" s="3"/>
      <c r="Z850" s="3"/>
      <c r="AA850" s="1">
        <v>42.3</v>
      </c>
      <c r="AB850" s="3">
        <v>2933</v>
      </c>
      <c r="AC850" s="3">
        <f t="shared" si="275"/>
        <v>3.5803659712642974E-2</v>
      </c>
      <c r="AD850" s="3"/>
      <c r="AE850" s="3"/>
      <c r="AJ850" s="1">
        <v>42.3</v>
      </c>
      <c r="AK850" s="3">
        <v>429</v>
      </c>
      <c r="AL850" s="3">
        <f t="shared" si="276"/>
        <v>5.2368803330118778E-3</v>
      </c>
      <c r="AM850" s="3"/>
      <c r="AN850" s="3"/>
      <c r="AO850" s="3"/>
      <c r="AP850" s="3"/>
      <c r="AQ850" s="3"/>
      <c r="AR850" s="3"/>
      <c r="AS850" s="1">
        <v>42.3</v>
      </c>
      <c r="AT850" s="3">
        <v>24</v>
      </c>
      <c r="AU850" s="3">
        <f t="shared" si="277"/>
        <v>2.929723263223428E-4</v>
      </c>
      <c r="AV850" s="3"/>
      <c r="AW850" s="3"/>
      <c r="BB850" s="1">
        <v>42.3</v>
      </c>
      <c r="BC850" s="3">
        <v>20</v>
      </c>
      <c r="BD850" s="3">
        <f t="shared" si="278"/>
        <v>2.4414360526861902E-4</v>
      </c>
      <c r="BE850" s="3"/>
      <c r="BF850" s="3"/>
      <c r="BK850" s="1">
        <v>42.3</v>
      </c>
      <c r="BL850" s="3">
        <v>630</v>
      </c>
      <c r="BM850">
        <f t="shared" si="279"/>
        <v>7.6905235659614985E-3</v>
      </c>
      <c r="BT850" s="1">
        <v>42.3</v>
      </c>
      <c r="BU850" s="3">
        <v>224</v>
      </c>
      <c r="BV850">
        <f t="shared" si="280"/>
        <v>2.7344083790085327E-3</v>
      </c>
      <c r="CC850" s="1">
        <v>42.3</v>
      </c>
      <c r="CD850" s="3">
        <v>3073</v>
      </c>
      <c r="CE850">
        <f t="shared" si="281"/>
        <v>3.7512664949523308E-2</v>
      </c>
      <c r="CL850" s="1">
        <v>42.3</v>
      </c>
      <c r="CM850" s="3">
        <v>93</v>
      </c>
      <c r="CN850">
        <f t="shared" si="282"/>
        <v>1.1352677644990783E-3</v>
      </c>
      <c r="CU850" s="1">
        <v>42.3</v>
      </c>
      <c r="CV850" s="3">
        <v>128</v>
      </c>
      <c r="CW850">
        <f t="shared" si="283"/>
        <v>1.5625190737191617E-3</v>
      </c>
      <c r="DD850" s="1">
        <v>42.3</v>
      </c>
      <c r="DE850" s="3">
        <v>395</v>
      </c>
      <c r="DF850">
        <f t="shared" si="284"/>
        <v>4.8218362040552253E-3</v>
      </c>
      <c r="DM850" s="1">
        <v>42.3</v>
      </c>
      <c r="DN850" s="3">
        <v>445</v>
      </c>
      <c r="DO850">
        <f t="shared" si="285"/>
        <v>5.4321952172267729E-3</v>
      </c>
      <c r="DV850" s="1">
        <v>42.3</v>
      </c>
      <c r="DW850" s="3">
        <v>1111</v>
      </c>
      <c r="DX850">
        <f t="shared" si="286"/>
        <v>1.3562177272671786E-2</v>
      </c>
      <c r="EE850" s="1">
        <v>42.3</v>
      </c>
      <c r="EF850" s="3">
        <v>2501</v>
      </c>
      <c r="EG850">
        <f t="shared" si="287"/>
        <v>3.0530157838840805E-2</v>
      </c>
      <c r="EN850" s="1">
        <v>42.3</v>
      </c>
      <c r="EO850" s="3">
        <v>671</v>
      </c>
      <c r="EP850">
        <f t="shared" si="288"/>
        <v>8.1910179567621678E-3</v>
      </c>
      <c r="EW850" s="1">
        <v>42.3</v>
      </c>
      <c r="EX850" s="3">
        <v>214</v>
      </c>
      <c r="EY850">
        <f t="shared" si="289"/>
        <v>2.6123365763742233E-3</v>
      </c>
      <c r="FF850" s="1">
        <v>42.3</v>
      </c>
      <c r="FG850" s="3">
        <v>345</v>
      </c>
      <c r="FH850">
        <f t="shared" si="290"/>
        <v>4.2114771908836777E-3</v>
      </c>
      <c r="FO850" s="1">
        <v>42.3</v>
      </c>
      <c r="FP850" s="3">
        <v>784</v>
      </c>
      <c r="FQ850">
        <f t="shared" si="291"/>
        <v>9.570429326529864E-3</v>
      </c>
      <c r="FX850" s="1">
        <v>42.3</v>
      </c>
      <c r="FY850" s="3">
        <v>145</v>
      </c>
      <c r="FZ850">
        <f t="shared" si="292"/>
        <v>1.7700411381974877E-3</v>
      </c>
      <c r="GG850" s="1">
        <v>42.3</v>
      </c>
      <c r="GH850" s="3">
        <v>17866</v>
      </c>
      <c r="GI850" s="3">
        <v>5723</v>
      </c>
      <c r="GJ850">
        <f t="shared" si="293"/>
        <v>0.32032911675808801</v>
      </c>
    </row>
    <row r="851" spans="1:192" x14ac:dyDescent="0.25">
      <c r="A851">
        <v>42.35</v>
      </c>
      <c r="B851" s="3">
        <v>81498</v>
      </c>
      <c r="I851">
        <v>42.35</v>
      </c>
      <c r="J851" s="3">
        <v>295</v>
      </c>
      <c r="K851" s="3">
        <f t="shared" si="273"/>
        <v>3.6197207293430515E-3</v>
      </c>
      <c r="L851" s="3"/>
      <c r="M851" s="3"/>
      <c r="N851" s="3"/>
      <c r="O851" s="3"/>
      <c r="P851" s="3"/>
      <c r="Q851" s="3"/>
      <c r="R851">
        <v>42.35</v>
      </c>
      <c r="S851" s="3">
        <v>4277</v>
      </c>
      <c r="T851" s="3">
        <f t="shared" si="274"/>
        <v>5.2479815455593999E-2</v>
      </c>
      <c r="U851" s="3"/>
      <c r="V851" s="3"/>
      <c r="W851" s="3"/>
      <c r="X851" s="3"/>
      <c r="Y851" s="3"/>
      <c r="Z851" s="3"/>
      <c r="AA851">
        <v>42.35</v>
      </c>
      <c r="AB851" s="3">
        <v>2771</v>
      </c>
      <c r="AC851" s="3">
        <f t="shared" si="275"/>
        <v>3.4000834376303711E-2</v>
      </c>
      <c r="AD851" s="3"/>
      <c r="AE851" s="3"/>
      <c r="AJ851">
        <v>42.35</v>
      </c>
      <c r="AK851" s="3">
        <v>373</v>
      </c>
      <c r="AL851" s="3">
        <f t="shared" si="276"/>
        <v>4.5767994306608753E-3</v>
      </c>
      <c r="AM851" s="3"/>
      <c r="AN851" s="3"/>
      <c r="AO851" s="3"/>
      <c r="AP851" s="3"/>
      <c r="AQ851" s="3"/>
      <c r="AR851" s="3"/>
      <c r="AS851">
        <v>42.35</v>
      </c>
      <c r="AT851" s="3">
        <v>23</v>
      </c>
      <c r="AU851" s="3">
        <f t="shared" si="277"/>
        <v>2.8221551449115318E-4</v>
      </c>
      <c r="AV851" s="3"/>
      <c r="AW851" s="3"/>
      <c r="BB851">
        <v>42.35</v>
      </c>
      <c r="BC851" s="3">
        <v>41</v>
      </c>
      <c r="BD851" s="3">
        <f t="shared" si="278"/>
        <v>5.0307983017988168E-4</v>
      </c>
      <c r="BE851" s="3"/>
      <c r="BF851" s="3"/>
      <c r="BK851">
        <v>42.35</v>
      </c>
      <c r="BL851" s="3">
        <v>613</v>
      </c>
      <c r="BM851">
        <f t="shared" si="279"/>
        <v>7.5216569731772556E-3</v>
      </c>
      <c r="BT851">
        <v>42.35</v>
      </c>
      <c r="BU851" s="3">
        <v>206</v>
      </c>
      <c r="BV851">
        <f t="shared" si="280"/>
        <v>2.5276693906598935E-3</v>
      </c>
      <c r="CC851">
        <v>42.35</v>
      </c>
      <c r="CD851" s="3">
        <v>3185</v>
      </c>
      <c r="CE851">
        <f t="shared" si="281"/>
        <v>3.9080713637144472E-2</v>
      </c>
      <c r="CL851">
        <v>42.35</v>
      </c>
      <c r="CM851" s="3">
        <v>40</v>
      </c>
      <c r="CN851">
        <f t="shared" si="282"/>
        <v>4.9080959041939679E-4</v>
      </c>
      <c r="CU851">
        <v>42.35</v>
      </c>
      <c r="CV851" s="3">
        <v>147</v>
      </c>
      <c r="CW851">
        <f t="shared" si="283"/>
        <v>1.8037252447912833E-3</v>
      </c>
      <c r="DD851">
        <v>42.35</v>
      </c>
      <c r="DE851" s="3">
        <v>501</v>
      </c>
      <c r="DF851">
        <f t="shared" si="284"/>
        <v>6.1473901200029451E-3</v>
      </c>
      <c r="DM851">
        <v>42.35</v>
      </c>
      <c r="DN851" s="3">
        <v>418</v>
      </c>
      <c r="DO851">
        <f t="shared" si="285"/>
        <v>5.1289602198826964E-3</v>
      </c>
      <c r="DV851">
        <v>42.35</v>
      </c>
      <c r="DW851" s="3">
        <v>1201</v>
      </c>
      <c r="DX851">
        <f t="shared" si="286"/>
        <v>1.4736557952342388E-2</v>
      </c>
      <c r="EE851">
        <v>42.35</v>
      </c>
      <c r="EF851" s="3">
        <v>2580</v>
      </c>
      <c r="EG851">
        <f t="shared" si="287"/>
        <v>3.1657218582051096E-2</v>
      </c>
      <c r="EN851">
        <v>42.35</v>
      </c>
      <c r="EO851" s="3">
        <v>628</v>
      </c>
      <c r="EP851">
        <f t="shared" si="288"/>
        <v>7.7057105695845299E-3</v>
      </c>
      <c r="EW851">
        <v>42.35</v>
      </c>
      <c r="EX851" s="3">
        <v>181</v>
      </c>
      <c r="EY851">
        <f t="shared" si="289"/>
        <v>2.2209133966477703E-3</v>
      </c>
      <c r="FF851">
        <v>42.35</v>
      </c>
      <c r="FG851" s="3">
        <v>265</v>
      </c>
      <c r="FH851">
        <f t="shared" si="290"/>
        <v>3.2516135365285039E-3</v>
      </c>
      <c r="FO851">
        <v>42.35</v>
      </c>
      <c r="FP851" s="3">
        <v>832</v>
      </c>
      <c r="FQ851">
        <f t="shared" si="291"/>
        <v>1.0208839480723453E-2</v>
      </c>
      <c r="FX851">
        <v>42.35</v>
      </c>
      <c r="FY851" s="3">
        <v>103</v>
      </c>
      <c r="FZ851">
        <f t="shared" si="292"/>
        <v>1.2638346953299468E-3</v>
      </c>
      <c r="GG851">
        <v>42.35</v>
      </c>
      <c r="GH851" s="3">
        <v>17543</v>
      </c>
      <c r="GI851" s="3">
        <v>5610</v>
      </c>
      <c r="GJ851">
        <f t="shared" si="293"/>
        <v>0.3197856694978054</v>
      </c>
    </row>
    <row r="852" spans="1:192" x14ac:dyDescent="0.25">
      <c r="A852" s="1">
        <v>42.4</v>
      </c>
      <c r="B852" s="3">
        <v>82469</v>
      </c>
      <c r="I852" s="1">
        <v>42.4</v>
      </c>
      <c r="J852" s="3">
        <v>295</v>
      </c>
      <c r="K852" s="3">
        <f t="shared" si="273"/>
        <v>3.5771016988201628E-3</v>
      </c>
      <c r="L852" s="3"/>
      <c r="M852" s="3"/>
      <c r="N852" s="3"/>
      <c r="O852" s="3"/>
      <c r="P852" s="3"/>
      <c r="Q852" s="3"/>
      <c r="R852" s="1">
        <v>42.4</v>
      </c>
      <c r="S852" s="3">
        <v>4295</v>
      </c>
      <c r="T852" s="3">
        <f t="shared" si="274"/>
        <v>5.2080175581127451E-2</v>
      </c>
      <c r="U852" s="3"/>
      <c r="V852" s="3"/>
      <c r="W852" s="3"/>
      <c r="X852" s="3"/>
      <c r="Y852" s="3"/>
      <c r="Z852" s="3"/>
      <c r="AA852" s="1">
        <v>42.4</v>
      </c>
      <c r="AB852" s="3">
        <v>2876</v>
      </c>
      <c r="AC852" s="3">
        <f t="shared" si="275"/>
        <v>3.4873710121378944E-2</v>
      </c>
      <c r="AD852" s="3"/>
      <c r="AE852" s="3"/>
      <c r="AJ852" s="1">
        <v>42.4</v>
      </c>
      <c r="AK852" s="3">
        <v>417</v>
      </c>
      <c r="AL852" s="3">
        <f t="shared" si="276"/>
        <v>5.0564454522305348E-3</v>
      </c>
      <c r="AM852" s="3"/>
      <c r="AN852" s="3"/>
      <c r="AO852" s="3"/>
      <c r="AP852" s="3"/>
      <c r="AQ852" s="3"/>
      <c r="AR852" s="3"/>
      <c r="AS852" s="1">
        <v>42.4</v>
      </c>
      <c r="AT852" s="3">
        <v>42</v>
      </c>
      <c r="AU852" s="3">
        <f t="shared" si="277"/>
        <v>5.0928227576422657E-4</v>
      </c>
      <c r="AV852" s="3"/>
      <c r="AW852" s="3"/>
      <c r="BB852" s="1">
        <v>42.4</v>
      </c>
      <c r="BC852" s="3">
        <v>49</v>
      </c>
      <c r="BD852" s="3">
        <f t="shared" si="278"/>
        <v>5.9416265505826433E-4</v>
      </c>
      <c r="BE852" s="3"/>
      <c r="BF852" s="3"/>
      <c r="BK852" s="1">
        <v>42.4</v>
      </c>
      <c r="BL852" s="3">
        <v>579</v>
      </c>
      <c r="BM852">
        <f t="shared" si="279"/>
        <v>7.0208199444639803E-3</v>
      </c>
      <c r="BT852" s="1">
        <v>42.4</v>
      </c>
      <c r="BU852" s="3">
        <v>206</v>
      </c>
      <c r="BV852">
        <f t="shared" si="280"/>
        <v>2.4979083049388256E-3</v>
      </c>
      <c r="CC852" s="1">
        <v>42.4</v>
      </c>
      <c r="CD852" s="3">
        <v>3082</v>
      </c>
      <c r="CE852">
        <f t="shared" si="281"/>
        <v>3.7371618426317768E-2</v>
      </c>
      <c r="CL852" s="1">
        <v>42.4</v>
      </c>
      <c r="CM852" s="3">
        <v>128</v>
      </c>
      <c r="CN852">
        <f t="shared" si="282"/>
        <v>1.5520983642338332E-3</v>
      </c>
      <c r="CU852" s="1">
        <v>42.4</v>
      </c>
      <c r="CV852" s="3">
        <v>132</v>
      </c>
      <c r="CW852">
        <f t="shared" si="283"/>
        <v>1.6006014381161407E-3</v>
      </c>
      <c r="DD852" s="1">
        <v>42.4</v>
      </c>
      <c r="DE852" s="3">
        <v>391</v>
      </c>
      <c r="DF852">
        <f t="shared" si="284"/>
        <v>4.7411754719955375E-3</v>
      </c>
      <c r="DM852" s="1">
        <v>42.4</v>
      </c>
      <c r="DN852" s="3">
        <v>360</v>
      </c>
      <c r="DO852">
        <f t="shared" si="285"/>
        <v>4.3652766494076565E-3</v>
      </c>
      <c r="DV852" s="1">
        <v>42.4</v>
      </c>
      <c r="DW852" s="3">
        <v>1158</v>
      </c>
      <c r="DX852">
        <f t="shared" si="286"/>
        <v>1.4041639888927961E-2</v>
      </c>
      <c r="EE852" s="1">
        <v>42.4</v>
      </c>
      <c r="EF852" s="3">
        <v>2603</v>
      </c>
      <c r="EG852">
        <f t="shared" si="287"/>
        <v>3.1563375328911472E-2</v>
      </c>
      <c r="EN852" s="1">
        <v>42.4</v>
      </c>
      <c r="EO852" s="3">
        <v>593</v>
      </c>
      <c r="EP852">
        <f t="shared" si="288"/>
        <v>7.190580703052056E-3</v>
      </c>
      <c r="EW852" s="1">
        <v>42.4</v>
      </c>
      <c r="EX852" s="3">
        <v>194</v>
      </c>
      <c r="EY852">
        <f t="shared" si="289"/>
        <v>2.3523990832919036E-3</v>
      </c>
      <c r="FF852" s="1">
        <v>42.4</v>
      </c>
      <c r="FG852" s="3">
        <v>357</v>
      </c>
      <c r="FH852">
        <f t="shared" si="290"/>
        <v>4.3288993439959261E-3</v>
      </c>
      <c r="FO852" s="1">
        <v>42.4</v>
      </c>
      <c r="FP852" s="3">
        <v>707</v>
      </c>
      <c r="FQ852">
        <f t="shared" si="291"/>
        <v>8.5729183086978144E-3</v>
      </c>
      <c r="FX852" s="1">
        <v>42.4</v>
      </c>
      <c r="FY852" s="3">
        <v>76</v>
      </c>
      <c r="FZ852">
        <f t="shared" si="292"/>
        <v>9.215584037638385E-4</v>
      </c>
      <c r="GG852" s="1">
        <v>42.4</v>
      </c>
      <c r="GH852" s="3">
        <v>18407</v>
      </c>
      <c r="GI852" s="3">
        <v>5718</v>
      </c>
      <c r="GJ852">
        <f t="shared" si="293"/>
        <v>0.31064269028087138</v>
      </c>
    </row>
    <row r="853" spans="1:192" x14ac:dyDescent="0.25">
      <c r="A853">
        <v>42.45</v>
      </c>
      <c r="B853" s="3">
        <v>82369</v>
      </c>
      <c r="I853">
        <v>42.45</v>
      </c>
      <c r="J853" s="3">
        <v>329</v>
      </c>
      <c r="K853" s="3">
        <f t="shared" si="273"/>
        <v>3.9942211268802581E-3</v>
      </c>
      <c r="L853" s="3"/>
      <c r="M853" s="3"/>
      <c r="N853" s="3"/>
      <c r="O853" s="3"/>
      <c r="P853" s="3"/>
      <c r="Q853" s="3"/>
      <c r="R853">
        <v>42.45</v>
      </c>
      <c r="S853" s="3">
        <v>4227</v>
      </c>
      <c r="T853" s="3">
        <f t="shared" si="274"/>
        <v>5.1317850162075539E-2</v>
      </c>
      <c r="U853" s="3"/>
      <c r="V853" s="3"/>
      <c r="W853" s="3"/>
      <c r="X853" s="3"/>
      <c r="Y853" s="3"/>
      <c r="Z853" s="3"/>
      <c r="AA853">
        <v>42.45</v>
      </c>
      <c r="AB853" s="3">
        <v>2897</v>
      </c>
      <c r="AC853" s="3">
        <f t="shared" si="275"/>
        <v>3.5170998798091518E-2</v>
      </c>
      <c r="AD853" s="3"/>
      <c r="AE853" s="3"/>
      <c r="AJ853">
        <v>42.45</v>
      </c>
      <c r="AK853" s="3">
        <v>397</v>
      </c>
      <c r="AL853" s="3">
        <f t="shared" si="276"/>
        <v>4.8197744297004937E-3</v>
      </c>
      <c r="AM853" s="3"/>
      <c r="AN853" s="3"/>
      <c r="AO853" s="3"/>
      <c r="AP853" s="3"/>
      <c r="AQ853" s="3"/>
      <c r="AR853" s="3"/>
      <c r="AS853">
        <v>42.45</v>
      </c>
      <c r="AT853" s="3">
        <v>6</v>
      </c>
      <c r="AU853" s="3">
        <f t="shared" si="277"/>
        <v>7.2842938484138456E-5</v>
      </c>
      <c r="AV853" s="3"/>
      <c r="AW853" s="3"/>
      <c r="BB853">
        <v>42.45</v>
      </c>
      <c r="BC853" s="3">
        <v>36</v>
      </c>
      <c r="BD853" s="3">
        <f t="shared" si="278"/>
        <v>4.3705763090483068E-4</v>
      </c>
      <c r="BE853" s="3"/>
      <c r="BF853" s="3"/>
      <c r="BK853">
        <v>42.45</v>
      </c>
      <c r="BL853" s="3">
        <v>555</v>
      </c>
      <c r="BM853">
        <f t="shared" si="279"/>
        <v>6.7379718097828065E-3</v>
      </c>
      <c r="BT853">
        <v>42.45</v>
      </c>
      <c r="BU853" s="3">
        <v>199</v>
      </c>
      <c r="BV853">
        <f t="shared" si="280"/>
        <v>2.4159574597239254E-3</v>
      </c>
      <c r="CC853">
        <v>42.45</v>
      </c>
      <c r="CD853" s="3">
        <v>3075</v>
      </c>
      <c r="CE853">
        <f t="shared" si="281"/>
        <v>3.7332005973120953E-2</v>
      </c>
      <c r="CL853">
        <v>42.45</v>
      </c>
      <c r="CM853" s="3">
        <v>129</v>
      </c>
      <c r="CN853">
        <f t="shared" si="282"/>
        <v>1.5661231774089766E-3</v>
      </c>
      <c r="CU853">
        <v>42.45</v>
      </c>
      <c r="CV853" s="3">
        <v>119</v>
      </c>
      <c r="CW853">
        <f t="shared" si="283"/>
        <v>1.4447182799354125E-3</v>
      </c>
      <c r="DD853">
        <v>42.45</v>
      </c>
      <c r="DE853" s="3">
        <v>492</v>
      </c>
      <c r="DF853">
        <f t="shared" si="284"/>
        <v>5.9731209556993532E-3</v>
      </c>
      <c r="DM853">
        <v>42.45</v>
      </c>
      <c r="DN853" s="3">
        <v>422</v>
      </c>
      <c r="DO853">
        <f t="shared" si="285"/>
        <v>5.1232866733844041E-3</v>
      </c>
      <c r="DV853">
        <v>42.45</v>
      </c>
      <c r="DW853" s="3">
        <v>1220</v>
      </c>
      <c r="DX853">
        <f t="shared" si="286"/>
        <v>1.4811397491774818E-2</v>
      </c>
      <c r="EE853">
        <v>42.45</v>
      </c>
      <c r="EF853" s="3">
        <v>2575</v>
      </c>
      <c r="EG853">
        <f t="shared" si="287"/>
        <v>3.1261761099442752E-2</v>
      </c>
      <c r="EN853">
        <v>42.45</v>
      </c>
      <c r="EO853" s="3">
        <v>594</v>
      </c>
      <c r="EP853">
        <f t="shared" si="288"/>
        <v>7.2114509099297066E-3</v>
      </c>
      <c r="EW853">
        <v>42.45</v>
      </c>
      <c r="EX853" s="3">
        <v>233</v>
      </c>
      <c r="EY853">
        <f t="shared" si="289"/>
        <v>2.8287341111340432E-3</v>
      </c>
      <c r="FF853">
        <v>42.45</v>
      </c>
      <c r="FG853" s="3">
        <v>362</v>
      </c>
      <c r="FH853">
        <f t="shared" si="290"/>
        <v>4.3948572885430196E-3</v>
      </c>
      <c r="FO853">
        <v>42.45</v>
      </c>
      <c r="FP853" s="3">
        <v>719</v>
      </c>
      <c r="FQ853">
        <f t="shared" si="291"/>
        <v>8.7290121283492578E-3</v>
      </c>
      <c r="FX853">
        <v>42.45</v>
      </c>
      <c r="FY853" s="3">
        <v>118</v>
      </c>
      <c r="FZ853">
        <f t="shared" si="292"/>
        <v>1.4325777901880562E-3</v>
      </c>
      <c r="GG853">
        <v>42.45</v>
      </c>
      <c r="GH853" s="3">
        <v>16970</v>
      </c>
      <c r="GI853" s="3">
        <v>5479</v>
      </c>
      <c r="GJ853">
        <f t="shared" si="293"/>
        <v>0.32286387743076017</v>
      </c>
    </row>
    <row r="854" spans="1:192" x14ac:dyDescent="0.25">
      <c r="A854" s="1">
        <v>42.5</v>
      </c>
      <c r="B854" s="3">
        <v>81241</v>
      </c>
      <c r="I854" s="1">
        <v>42.5</v>
      </c>
      <c r="J854" s="3">
        <v>252</v>
      </c>
      <c r="K854" s="3">
        <f t="shared" si="273"/>
        <v>3.1018820546275896E-3</v>
      </c>
      <c r="L854" s="3"/>
      <c r="M854" s="3"/>
      <c r="N854" s="3"/>
      <c r="O854" s="3"/>
      <c r="P854" s="3"/>
      <c r="Q854" s="3"/>
      <c r="R854" s="1">
        <v>42.5</v>
      </c>
      <c r="S854" s="3">
        <v>4125</v>
      </c>
      <c r="T854" s="3">
        <f t="shared" si="274"/>
        <v>5.0774855060868283E-2</v>
      </c>
      <c r="U854" s="3"/>
      <c r="V854" s="3"/>
      <c r="W854" s="3"/>
      <c r="X854" s="3"/>
      <c r="Y854" s="3"/>
      <c r="Z854" s="3"/>
      <c r="AA854" s="1">
        <v>42.5</v>
      </c>
      <c r="AB854" s="3">
        <v>2848</v>
      </c>
      <c r="AC854" s="3">
        <f t="shared" si="275"/>
        <v>3.5056190839600695E-2</v>
      </c>
      <c r="AD854" s="3"/>
      <c r="AE854" s="3"/>
      <c r="AJ854" s="1">
        <v>42.5</v>
      </c>
      <c r="AK854" s="3">
        <v>433</v>
      </c>
      <c r="AL854" s="3">
        <f t="shared" si="276"/>
        <v>5.3298211494196279E-3</v>
      </c>
      <c r="AM854" s="3"/>
      <c r="AN854" s="3"/>
      <c r="AO854" s="3"/>
      <c r="AP854" s="3"/>
      <c r="AQ854" s="3"/>
      <c r="AR854" s="3"/>
      <c r="AS854" s="1">
        <v>42.5</v>
      </c>
      <c r="AT854" s="3">
        <v>0</v>
      </c>
      <c r="AU854" s="3">
        <f t="shared" si="277"/>
        <v>0</v>
      </c>
      <c r="AV854" s="3"/>
      <c r="AW854" s="3"/>
      <c r="BB854" s="1">
        <v>42.5</v>
      </c>
      <c r="BC854" s="3">
        <v>13</v>
      </c>
      <c r="BD854" s="3">
        <f t="shared" si="278"/>
        <v>1.6001772504031217E-4</v>
      </c>
      <c r="BE854" s="3"/>
      <c r="BF854" s="3"/>
      <c r="BK854" s="1">
        <v>42.5</v>
      </c>
      <c r="BL854" s="3">
        <v>526</v>
      </c>
      <c r="BM854">
        <f t="shared" si="279"/>
        <v>6.4745633362464769E-3</v>
      </c>
      <c r="BT854" s="1">
        <v>42.5</v>
      </c>
      <c r="BU854" s="3">
        <v>223</v>
      </c>
      <c r="BV854">
        <f t="shared" si="280"/>
        <v>2.7449194372299703E-3</v>
      </c>
      <c r="CC854" s="1">
        <v>42.5</v>
      </c>
      <c r="CD854" s="3">
        <v>3084</v>
      </c>
      <c r="CE854">
        <f t="shared" si="281"/>
        <v>3.7961128001870979E-2</v>
      </c>
      <c r="CL854" s="1">
        <v>42.5</v>
      </c>
      <c r="CM854" s="3">
        <v>148</v>
      </c>
      <c r="CN854">
        <f t="shared" si="282"/>
        <v>1.8217402543050923E-3</v>
      </c>
      <c r="CU854" s="1">
        <v>42.5</v>
      </c>
      <c r="CV854" s="3">
        <v>69</v>
      </c>
      <c r="CW854">
        <f t="shared" si="283"/>
        <v>8.4932484829088755E-4</v>
      </c>
      <c r="DD854" s="1">
        <v>42.5</v>
      </c>
      <c r="DE854" s="3">
        <v>494</v>
      </c>
      <c r="DF854">
        <f t="shared" si="284"/>
        <v>6.0806735515318618E-3</v>
      </c>
      <c r="DM854" s="1">
        <v>42.5</v>
      </c>
      <c r="DN854" s="3">
        <v>361</v>
      </c>
      <c r="DO854">
        <f t="shared" si="285"/>
        <v>4.4435691338117452E-3</v>
      </c>
      <c r="DV854" s="1">
        <v>42.5</v>
      </c>
      <c r="DW854" s="3">
        <v>1209</v>
      </c>
      <c r="DX854">
        <f t="shared" si="286"/>
        <v>1.488164842874903E-2</v>
      </c>
      <c r="EE854" s="1">
        <v>42.5</v>
      </c>
      <c r="EF854" s="3">
        <v>2598</v>
      </c>
      <c r="EG854">
        <f t="shared" si="287"/>
        <v>3.1978926896517768E-2</v>
      </c>
      <c r="EN854" s="1">
        <v>42.5</v>
      </c>
      <c r="EO854" s="3">
        <v>589</v>
      </c>
      <c r="EP854">
        <f t="shared" si="288"/>
        <v>7.2500338499033737E-3</v>
      </c>
      <c r="EW854" s="1">
        <v>42.5</v>
      </c>
      <c r="EX854" s="3">
        <v>188</v>
      </c>
      <c r="EY854">
        <f t="shared" si="289"/>
        <v>2.3141024851983604E-3</v>
      </c>
      <c r="FF854" s="1">
        <v>42.5</v>
      </c>
      <c r="FG854" s="3">
        <v>385</v>
      </c>
      <c r="FH854">
        <f t="shared" si="290"/>
        <v>4.7389864723477058E-3</v>
      </c>
      <c r="FO854" s="1">
        <v>42.5</v>
      </c>
      <c r="FP854" s="3">
        <v>755</v>
      </c>
      <c r="FQ854">
        <f t="shared" si="291"/>
        <v>9.293337108110436E-3</v>
      </c>
      <c r="FX854" s="1">
        <v>42.5</v>
      </c>
      <c r="FY854" s="3">
        <v>94</v>
      </c>
      <c r="FZ854">
        <f t="shared" si="292"/>
        <v>1.1570512425991802E-3</v>
      </c>
      <c r="GG854" s="1">
        <v>42.5</v>
      </c>
      <c r="GH854" s="3">
        <v>17665</v>
      </c>
      <c r="GI854" s="3">
        <v>5496</v>
      </c>
      <c r="GJ854">
        <f t="shared" si="293"/>
        <v>0.31112369091423719</v>
      </c>
    </row>
    <row r="855" spans="1:192" x14ac:dyDescent="0.25">
      <c r="A855">
        <v>42.55</v>
      </c>
      <c r="B855" s="3">
        <v>80750</v>
      </c>
      <c r="I855">
        <v>42.55</v>
      </c>
      <c r="J855" s="3">
        <v>288</v>
      </c>
      <c r="K855" s="3">
        <f t="shared" si="273"/>
        <v>3.5665634674922602E-3</v>
      </c>
      <c r="L855" s="3"/>
      <c r="M855" s="3"/>
      <c r="N855" s="3"/>
      <c r="O855" s="3"/>
      <c r="P855" s="3"/>
      <c r="Q855" s="3"/>
      <c r="R855">
        <v>42.55</v>
      </c>
      <c r="S855" s="3">
        <v>4165</v>
      </c>
      <c r="T855" s="3">
        <f t="shared" si="274"/>
        <v>5.1578947368421051E-2</v>
      </c>
      <c r="U855" s="3"/>
      <c r="V855" s="3"/>
      <c r="W855" s="3"/>
      <c r="X855" s="3"/>
      <c r="Y855" s="3"/>
      <c r="Z855" s="3"/>
      <c r="AA855">
        <v>42.55</v>
      </c>
      <c r="AB855" s="3">
        <v>2836</v>
      </c>
      <c r="AC855" s="3">
        <f t="shared" si="275"/>
        <v>3.5120743034055726E-2</v>
      </c>
      <c r="AD855" s="3"/>
      <c r="AE855" s="3"/>
      <c r="AJ855">
        <v>42.55</v>
      </c>
      <c r="AK855" s="3">
        <v>344</v>
      </c>
      <c r="AL855" s="3">
        <f t="shared" si="276"/>
        <v>4.2600619195046442E-3</v>
      </c>
      <c r="AM855" s="3"/>
      <c r="AN855" s="3"/>
      <c r="AO855" s="3"/>
      <c r="AP855" s="3"/>
      <c r="AQ855" s="3"/>
      <c r="AR855" s="3"/>
      <c r="AS855">
        <v>42.55</v>
      </c>
      <c r="AT855" s="3">
        <v>0</v>
      </c>
      <c r="AU855" s="3">
        <f t="shared" si="277"/>
        <v>0</v>
      </c>
      <c r="AV855" s="3"/>
      <c r="AW855" s="3"/>
      <c r="BB855">
        <v>42.55</v>
      </c>
      <c r="BC855" s="3">
        <v>37</v>
      </c>
      <c r="BD855" s="3">
        <f t="shared" si="278"/>
        <v>4.5820433436532507E-4</v>
      </c>
      <c r="BE855" s="3"/>
      <c r="BF855" s="3"/>
      <c r="BK855">
        <v>42.55</v>
      </c>
      <c r="BL855" s="3">
        <v>558</v>
      </c>
      <c r="BM855">
        <f t="shared" si="279"/>
        <v>6.910216718266254E-3</v>
      </c>
      <c r="BT855">
        <v>42.55</v>
      </c>
      <c r="BU855" s="3">
        <v>224</v>
      </c>
      <c r="BV855">
        <f t="shared" si="280"/>
        <v>2.7739938080495355E-3</v>
      </c>
      <c r="CC855">
        <v>42.55</v>
      </c>
      <c r="CD855" s="3">
        <v>3048</v>
      </c>
      <c r="CE855">
        <f t="shared" si="281"/>
        <v>3.7746130030959751E-2</v>
      </c>
      <c r="CL855">
        <v>42.55</v>
      </c>
      <c r="CM855" s="3">
        <v>177</v>
      </c>
      <c r="CN855">
        <f t="shared" si="282"/>
        <v>2.1919504643962847E-3</v>
      </c>
      <c r="CU855">
        <v>42.55</v>
      </c>
      <c r="CV855" s="3">
        <v>108</v>
      </c>
      <c r="CW855">
        <f t="shared" si="283"/>
        <v>1.3374613003095976E-3</v>
      </c>
      <c r="DD855">
        <v>42.55</v>
      </c>
      <c r="DE855" s="3">
        <v>512</v>
      </c>
      <c r="DF855">
        <f t="shared" si="284"/>
        <v>6.3405572755417952E-3</v>
      </c>
      <c r="DM855">
        <v>42.55</v>
      </c>
      <c r="DN855" s="3">
        <v>425</v>
      </c>
      <c r="DO855">
        <f t="shared" si="285"/>
        <v>5.263157894736842E-3</v>
      </c>
      <c r="DV855">
        <v>42.55</v>
      </c>
      <c r="DW855" s="3">
        <v>1232</v>
      </c>
      <c r="DX855">
        <f t="shared" si="286"/>
        <v>1.5256965944272446E-2</v>
      </c>
      <c r="EE855">
        <v>42.55</v>
      </c>
      <c r="EF855" s="3">
        <v>2527</v>
      </c>
      <c r="EG855">
        <f t="shared" si="287"/>
        <v>3.1294117647058826E-2</v>
      </c>
      <c r="EN855">
        <v>42.55</v>
      </c>
      <c r="EO855" s="3">
        <v>542</v>
      </c>
      <c r="EP855">
        <f t="shared" si="288"/>
        <v>6.7120743034055725E-3</v>
      </c>
      <c r="EW855">
        <v>42.55</v>
      </c>
      <c r="EX855" s="3">
        <v>249</v>
      </c>
      <c r="EY855">
        <f t="shared" si="289"/>
        <v>3.0835913312693497E-3</v>
      </c>
      <c r="FF855">
        <v>42.55</v>
      </c>
      <c r="FG855" s="3">
        <v>378</v>
      </c>
      <c r="FH855">
        <f t="shared" si="290"/>
        <v>4.6811145510835912E-3</v>
      </c>
      <c r="FO855">
        <v>42.55</v>
      </c>
      <c r="FP855" s="3">
        <v>782</v>
      </c>
      <c r="FQ855">
        <f t="shared" si="291"/>
        <v>9.6842105263157899E-3</v>
      </c>
      <c r="FX855">
        <v>42.55</v>
      </c>
      <c r="FY855" s="3">
        <v>122</v>
      </c>
      <c r="FZ855">
        <f t="shared" si="292"/>
        <v>1.5108359133126936E-3</v>
      </c>
      <c r="GG855">
        <v>42.55</v>
      </c>
      <c r="GH855" s="3">
        <v>17828</v>
      </c>
      <c r="GI855" s="3">
        <v>5715</v>
      </c>
      <c r="GJ855">
        <f t="shared" si="293"/>
        <v>0.32056315907561139</v>
      </c>
    </row>
    <row r="856" spans="1:192" x14ac:dyDescent="0.25">
      <c r="A856" s="1">
        <v>42.6</v>
      </c>
      <c r="B856" s="3">
        <v>81344</v>
      </c>
      <c r="I856" s="1">
        <v>42.6</v>
      </c>
      <c r="J856" s="3">
        <v>304</v>
      </c>
      <c r="K856" s="3">
        <f t="shared" si="273"/>
        <v>3.737214791502754E-3</v>
      </c>
      <c r="L856" s="3"/>
      <c r="M856" s="3"/>
      <c r="N856" s="3"/>
      <c r="O856" s="3"/>
      <c r="P856" s="3"/>
      <c r="Q856" s="3"/>
      <c r="R856" s="1">
        <v>42.6</v>
      </c>
      <c r="S856" s="3">
        <v>4196</v>
      </c>
      <c r="T856" s="3">
        <f t="shared" si="274"/>
        <v>5.1583398898505113E-2</v>
      </c>
      <c r="U856" s="3"/>
      <c r="V856" s="3"/>
      <c r="W856" s="3"/>
      <c r="X856" s="3"/>
      <c r="Y856" s="3"/>
      <c r="Z856" s="3"/>
      <c r="AA856" s="1">
        <v>42.6</v>
      </c>
      <c r="AB856" s="3">
        <v>2724</v>
      </c>
      <c r="AC856" s="3">
        <f t="shared" si="275"/>
        <v>3.3487411487018094E-2</v>
      </c>
      <c r="AD856" s="3"/>
      <c r="AE856" s="3"/>
      <c r="AJ856" s="1">
        <v>42.6</v>
      </c>
      <c r="AK856" s="3">
        <v>345</v>
      </c>
      <c r="AL856" s="3">
        <f t="shared" si="276"/>
        <v>4.2412470495672696E-3</v>
      </c>
      <c r="AM856" s="3"/>
      <c r="AN856" s="3"/>
      <c r="AO856" s="3"/>
      <c r="AP856" s="3"/>
      <c r="AQ856" s="3"/>
      <c r="AR856" s="3"/>
      <c r="AS856" s="1">
        <v>42.6</v>
      </c>
      <c r="AT856" s="3">
        <v>0</v>
      </c>
      <c r="AU856" s="3">
        <f t="shared" si="277"/>
        <v>0</v>
      </c>
      <c r="AV856" s="3"/>
      <c r="AW856" s="3"/>
      <c r="BB856" s="1">
        <v>42.6</v>
      </c>
      <c r="BC856" s="3">
        <v>52</v>
      </c>
      <c r="BD856" s="3">
        <f t="shared" si="278"/>
        <v>6.3926042486231319E-4</v>
      </c>
      <c r="BE856" s="3"/>
      <c r="BF856" s="3"/>
      <c r="BK856" s="1">
        <v>42.6</v>
      </c>
      <c r="BL856" s="3">
        <v>590</v>
      </c>
      <c r="BM856">
        <f t="shared" si="279"/>
        <v>7.2531471282454756E-3</v>
      </c>
      <c r="BT856" s="1">
        <v>42.6</v>
      </c>
      <c r="BU856" s="3">
        <v>213</v>
      </c>
      <c r="BV856">
        <f t="shared" si="280"/>
        <v>2.6185090479937056E-3</v>
      </c>
      <c r="CC856" s="1">
        <v>42.6</v>
      </c>
      <c r="CD856" s="3">
        <v>3081</v>
      </c>
      <c r="CE856">
        <f t="shared" si="281"/>
        <v>3.7876180173092057E-2</v>
      </c>
      <c r="CL856" s="1">
        <v>42.6</v>
      </c>
      <c r="CM856" s="3">
        <v>122</v>
      </c>
      <c r="CN856">
        <f t="shared" si="282"/>
        <v>1.4998033044846578E-3</v>
      </c>
      <c r="CU856" s="1">
        <v>42.6</v>
      </c>
      <c r="CV856" s="3">
        <v>78</v>
      </c>
      <c r="CW856">
        <f t="shared" si="283"/>
        <v>9.5889063729346974E-4</v>
      </c>
      <c r="DD856" s="1">
        <v>42.6</v>
      </c>
      <c r="DE856" s="3">
        <v>306</v>
      </c>
      <c r="DF856">
        <f t="shared" si="284"/>
        <v>3.761801730920535E-3</v>
      </c>
      <c r="DM856" s="1">
        <v>42.6</v>
      </c>
      <c r="DN856" s="3">
        <v>422</v>
      </c>
      <c r="DO856">
        <f t="shared" si="285"/>
        <v>5.1878442171518491E-3</v>
      </c>
      <c r="DV856" s="1">
        <v>42.6</v>
      </c>
      <c r="DW856" s="3">
        <v>1266</v>
      </c>
      <c r="DX856">
        <f t="shared" si="286"/>
        <v>1.5563532651455547E-2</v>
      </c>
      <c r="EE856" s="1">
        <v>42.6</v>
      </c>
      <c r="EF856" s="3">
        <v>2504</v>
      </c>
      <c r="EG856">
        <f t="shared" si="287"/>
        <v>3.0782848151062157E-2</v>
      </c>
      <c r="EN856" s="1">
        <v>42.6</v>
      </c>
      <c r="EO856" s="3">
        <v>540</v>
      </c>
      <c r="EP856">
        <f t="shared" si="288"/>
        <v>6.6384736428009442E-3</v>
      </c>
      <c r="EW856" s="1">
        <v>42.6</v>
      </c>
      <c r="EX856" s="3">
        <v>158</v>
      </c>
      <c r="EY856">
        <f t="shared" si="289"/>
        <v>1.9423682140047207E-3</v>
      </c>
      <c r="FF856" s="1">
        <v>42.6</v>
      </c>
      <c r="FG856" s="3">
        <v>389</v>
      </c>
      <c r="FH856">
        <f t="shared" si="290"/>
        <v>4.7821597167584575E-3</v>
      </c>
      <c r="FO856" s="1">
        <v>42.6</v>
      </c>
      <c r="FP856" s="3">
        <v>730</v>
      </c>
      <c r="FQ856">
        <f t="shared" si="291"/>
        <v>8.9742328874901651E-3</v>
      </c>
      <c r="FX856" s="1">
        <v>42.6</v>
      </c>
      <c r="FY856" s="3">
        <v>165</v>
      </c>
      <c r="FZ856">
        <f t="shared" si="292"/>
        <v>2.0284225019669552E-3</v>
      </c>
      <c r="GG856" s="1">
        <v>42.6</v>
      </c>
      <c r="GH856" s="3">
        <v>17608</v>
      </c>
      <c r="GI856" s="3">
        <v>5659</v>
      </c>
      <c r="GJ856">
        <f t="shared" si="293"/>
        <v>0.32138800545206725</v>
      </c>
    </row>
    <row r="857" spans="1:192" x14ac:dyDescent="0.25">
      <c r="A857">
        <v>42.65</v>
      </c>
      <c r="B857" s="3">
        <v>80039</v>
      </c>
      <c r="I857">
        <v>42.65</v>
      </c>
      <c r="J857" s="3">
        <v>262</v>
      </c>
      <c r="K857" s="3">
        <f t="shared" si="273"/>
        <v>3.2734042154449706E-3</v>
      </c>
      <c r="L857" s="3"/>
      <c r="M857" s="3"/>
      <c r="N857" s="3"/>
      <c r="O857" s="3"/>
      <c r="P857" s="3"/>
      <c r="Q857" s="3"/>
      <c r="R857">
        <v>42.65</v>
      </c>
      <c r="S857" s="3">
        <v>4130</v>
      </c>
      <c r="T857" s="3">
        <f t="shared" si="274"/>
        <v>5.1599845075525681E-2</v>
      </c>
      <c r="U857" s="3"/>
      <c r="V857" s="3"/>
      <c r="W857" s="3"/>
      <c r="X857" s="3"/>
      <c r="Y857" s="3"/>
      <c r="Z857" s="3"/>
      <c r="AA857">
        <v>42.65</v>
      </c>
      <c r="AB857" s="3">
        <v>2779</v>
      </c>
      <c r="AC857" s="3">
        <f t="shared" si="275"/>
        <v>3.472057372031135E-2</v>
      </c>
      <c r="AD857" s="3"/>
      <c r="AE857" s="3"/>
      <c r="AJ857">
        <v>42.65</v>
      </c>
      <c r="AK857" s="3">
        <v>380</v>
      </c>
      <c r="AL857" s="3">
        <f t="shared" si="276"/>
        <v>4.7476855033171325E-3</v>
      </c>
      <c r="AM857" s="3"/>
      <c r="AN857" s="3"/>
      <c r="AO857" s="3"/>
      <c r="AP857" s="3"/>
      <c r="AQ857" s="3"/>
      <c r="AR857" s="3"/>
      <c r="AS857">
        <v>42.65</v>
      </c>
      <c r="AT857" s="3">
        <v>0</v>
      </c>
      <c r="AU857" s="3">
        <f t="shared" si="277"/>
        <v>0</v>
      </c>
      <c r="AV857" s="3"/>
      <c r="AW857" s="3"/>
      <c r="BB857">
        <v>42.65</v>
      </c>
      <c r="BC857" s="3">
        <v>52</v>
      </c>
      <c r="BD857" s="3">
        <f t="shared" si="278"/>
        <v>6.4968327940129189E-4</v>
      </c>
      <c r="BE857" s="3"/>
      <c r="BF857" s="3"/>
      <c r="BK857">
        <v>42.65</v>
      </c>
      <c r="BL857" s="3">
        <v>583</v>
      </c>
      <c r="BM857">
        <f t="shared" si="279"/>
        <v>7.2839490748260226E-3</v>
      </c>
      <c r="BT857">
        <v>42.65</v>
      </c>
      <c r="BU857" s="3">
        <v>213</v>
      </c>
      <c r="BV857">
        <f t="shared" si="280"/>
        <v>2.6612026637014455E-3</v>
      </c>
      <c r="CC857">
        <v>42.65</v>
      </c>
      <c r="CD857" s="3">
        <v>3140</v>
      </c>
      <c r="CE857">
        <f t="shared" si="281"/>
        <v>3.9230874948462627E-2</v>
      </c>
      <c r="CL857">
        <v>42.65</v>
      </c>
      <c r="CM857" s="3">
        <v>11</v>
      </c>
      <c r="CN857">
        <f t="shared" si="282"/>
        <v>1.3743300141181173E-4</v>
      </c>
      <c r="CU857">
        <v>42.65</v>
      </c>
      <c r="CV857" s="3">
        <v>112</v>
      </c>
      <c r="CW857">
        <f t="shared" si="283"/>
        <v>1.3993178325566286E-3</v>
      </c>
      <c r="DD857">
        <v>42.65</v>
      </c>
      <c r="DE857" s="3">
        <v>441</v>
      </c>
      <c r="DF857">
        <f t="shared" si="284"/>
        <v>5.5098139656917251E-3</v>
      </c>
      <c r="DM857">
        <v>42.65</v>
      </c>
      <c r="DN857" s="3">
        <v>590</v>
      </c>
      <c r="DO857">
        <f t="shared" si="285"/>
        <v>7.3714064393608112E-3</v>
      </c>
      <c r="DV857">
        <v>42.65</v>
      </c>
      <c r="DW857" s="3">
        <v>1128</v>
      </c>
      <c r="DX857">
        <f t="shared" si="286"/>
        <v>1.4093129599320331E-2</v>
      </c>
      <c r="EE857">
        <v>42.65</v>
      </c>
      <c r="EF857" s="3">
        <v>2586</v>
      </c>
      <c r="EG857">
        <f t="shared" si="287"/>
        <v>3.2309249240995014E-2</v>
      </c>
      <c r="EN857">
        <v>42.65</v>
      </c>
      <c r="EO857" s="3">
        <v>606</v>
      </c>
      <c r="EP857">
        <f t="shared" si="288"/>
        <v>7.5713089868689014E-3</v>
      </c>
      <c r="EW857">
        <v>42.65</v>
      </c>
      <c r="EX857" s="3">
        <v>200</v>
      </c>
      <c r="EY857">
        <f t="shared" si="289"/>
        <v>2.4987818438511225E-3</v>
      </c>
      <c r="FF857">
        <v>42.65</v>
      </c>
      <c r="FG857" s="3">
        <v>331</v>
      </c>
      <c r="FH857">
        <f t="shared" si="290"/>
        <v>4.1354839515736078E-3</v>
      </c>
      <c r="FO857">
        <v>42.65</v>
      </c>
      <c r="FP857" s="3">
        <v>782</v>
      </c>
      <c r="FQ857">
        <f t="shared" si="291"/>
        <v>9.7702370094578887E-3</v>
      </c>
      <c r="FX857">
        <v>42.65</v>
      </c>
      <c r="FY857" s="3">
        <v>91</v>
      </c>
      <c r="FZ857">
        <f t="shared" si="292"/>
        <v>1.1369457389522608E-3</v>
      </c>
      <c r="GG857">
        <v>42.65</v>
      </c>
      <c r="GH857" s="3">
        <v>17784</v>
      </c>
      <c r="GI857" s="3">
        <v>5633</v>
      </c>
      <c r="GJ857">
        <f t="shared" si="293"/>
        <v>0.31674538911381017</v>
      </c>
    </row>
    <row r="858" spans="1:192" x14ac:dyDescent="0.25">
      <c r="A858" s="1">
        <v>42.7</v>
      </c>
      <c r="B858" s="3">
        <v>79874</v>
      </c>
      <c r="I858" s="1">
        <v>42.7</v>
      </c>
      <c r="J858" s="3">
        <v>309</v>
      </c>
      <c r="K858" s="3">
        <f t="shared" si="273"/>
        <v>3.8685930340285951E-3</v>
      </c>
      <c r="L858" s="3"/>
      <c r="M858" s="3"/>
      <c r="N858" s="3"/>
      <c r="O858" s="3"/>
      <c r="P858" s="3"/>
      <c r="Q858" s="3"/>
      <c r="R858" s="1">
        <v>42.7</v>
      </c>
      <c r="S858" s="3">
        <v>4249</v>
      </c>
      <c r="T858" s="3">
        <f t="shared" si="274"/>
        <v>5.3196284147532365E-2</v>
      </c>
      <c r="U858" s="3"/>
      <c r="V858" s="3"/>
      <c r="W858" s="3"/>
      <c r="X858" s="3"/>
      <c r="Y858" s="3"/>
      <c r="Z858" s="3"/>
      <c r="AA858" s="1">
        <v>42.7</v>
      </c>
      <c r="AB858" s="3">
        <v>2770</v>
      </c>
      <c r="AC858" s="3">
        <f t="shared" si="275"/>
        <v>3.4679620402133363E-2</v>
      </c>
      <c r="AD858" s="3"/>
      <c r="AE858" s="3"/>
      <c r="AJ858" s="1">
        <v>42.7</v>
      </c>
      <c r="AK858" s="3">
        <v>417</v>
      </c>
      <c r="AL858" s="3">
        <f t="shared" si="276"/>
        <v>5.2207226381550944E-3</v>
      </c>
      <c r="AM858" s="3"/>
      <c r="AN858" s="3"/>
      <c r="AO858" s="3"/>
      <c r="AP858" s="3"/>
      <c r="AQ858" s="3"/>
      <c r="AR858" s="3"/>
      <c r="AS858" s="1">
        <v>42.7</v>
      </c>
      <c r="AT858" s="3">
        <v>22</v>
      </c>
      <c r="AU858" s="3">
        <f t="shared" si="277"/>
        <v>2.7543380824799057E-4</v>
      </c>
      <c r="AV858" s="3"/>
      <c r="AW858" s="3"/>
      <c r="BB858" s="1">
        <v>42.7</v>
      </c>
      <c r="BC858" s="3">
        <v>62</v>
      </c>
      <c r="BD858" s="3">
        <f t="shared" si="278"/>
        <v>7.7622255051706436E-4</v>
      </c>
      <c r="BE858" s="3"/>
      <c r="BF858" s="3"/>
      <c r="BK858" s="1">
        <v>42.7</v>
      </c>
      <c r="BL858" s="3">
        <v>545</v>
      </c>
      <c r="BM858">
        <f t="shared" si="279"/>
        <v>6.8232466134161302E-3</v>
      </c>
      <c r="BT858" s="1">
        <v>42.7</v>
      </c>
      <c r="BU858" s="3">
        <v>165</v>
      </c>
      <c r="BV858">
        <f t="shared" si="280"/>
        <v>2.0657535618599293E-3</v>
      </c>
      <c r="CC858" s="1">
        <v>42.7</v>
      </c>
      <c r="CD858" s="3">
        <v>3018</v>
      </c>
      <c r="CE858">
        <f t="shared" si="281"/>
        <v>3.778451060420162E-2</v>
      </c>
      <c r="CL858" s="1">
        <v>42.7</v>
      </c>
      <c r="CM858" s="3">
        <v>119</v>
      </c>
      <c r="CN858">
        <f t="shared" si="282"/>
        <v>1.4898465082504946E-3</v>
      </c>
      <c r="CU858" s="1">
        <v>42.7</v>
      </c>
      <c r="CV858" s="3">
        <v>130</v>
      </c>
      <c r="CW858">
        <f t="shared" si="283"/>
        <v>1.6275634123744899E-3</v>
      </c>
      <c r="DD858" s="1">
        <v>42.7</v>
      </c>
      <c r="DE858" s="3">
        <v>512</v>
      </c>
      <c r="DF858">
        <f t="shared" si="284"/>
        <v>6.4100959010441449E-3</v>
      </c>
      <c r="DM858" s="1">
        <v>42.7</v>
      </c>
      <c r="DN858" s="3">
        <v>405</v>
      </c>
      <c r="DO858">
        <f t="shared" si="285"/>
        <v>5.0704860154743726E-3</v>
      </c>
      <c r="DV858" s="1">
        <v>42.7</v>
      </c>
      <c r="DW858" s="3">
        <v>1052</v>
      </c>
      <c r="DX858">
        <f t="shared" si="286"/>
        <v>1.317074392167664E-2</v>
      </c>
      <c r="EE858" s="1">
        <v>42.7</v>
      </c>
      <c r="EF858" s="3">
        <v>2575</v>
      </c>
      <c r="EG858">
        <f t="shared" si="287"/>
        <v>3.2238275283571628E-2</v>
      </c>
      <c r="EN858" s="1">
        <v>42.7</v>
      </c>
      <c r="EO858" s="3">
        <v>576</v>
      </c>
      <c r="EP858">
        <f t="shared" si="288"/>
        <v>7.2113578886746623E-3</v>
      </c>
      <c r="EW858" s="1">
        <v>42.7</v>
      </c>
      <c r="EX858" s="3">
        <v>270</v>
      </c>
      <c r="EY858">
        <f t="shared" si="289"/>
        <v>3.3803240103162479E-3</v>
      </c>
      <c r="FF858" s="1">
        <v>42.7</v>
      </c>
      <c r="FG858" s="3">
        <v>347</v>
      </c>
      <c r="FH858">
        <f t="shared" si="290"/>
        <v>4.3443423391842147E-3</v>
      </c>
      <c r="FO858" s="1">
        <v>42.7</v>
      </c>
      <c r="FP858" s="3">
        <v>785</v>
      </c>
      <c r="FQ858">
        <f t="shared" si="291"/>
        <v>9.8279790670305726E-3</v>
      </c>
      <c r="FX858" s="1">
        <v>42.7</v>
      </c>
      <c r="FY858" s="3">
        <v>139</v>
      </c>
      <c r="FZ858">
        <f t="shared" si="292"/>
        <v>1.7402408793850315E-3</v>
      </c>
      <c r="GG858" s="1">
        <v>42.7</v>
      </c>
      <c r="GH858" s="3">
        <v>17590</v>
      </c>
      <c r="GI858" s="3">
        <v>5575</v>
      </c>
      <c r="GJ858">
        <f t="shared" si="293"/>
        <v>0.31694144400227403</v>
      </c>
    </row>
    <row r="859" spans="1:192" x14ac:dyDescent="0.25">
      <c r="A859">
        <v>42.75</v>
      </c>
      <c r="B859" s="3">
        <v>82810</v>
      </c>
      <c r="I859">
        <v>42.75</v>
      </c>
      <c r="J859" s="3">
        <v>315</v>
      </c>
      <c r="K859" s="3">
        <f t="shared" si="273"/>
        <v>3.8038884192730348E-3</v>
      </c>
      <c r="L859" s="3"/>
      <c r="M859" s="3"/>
      <c r="N859" s="3"/>
      <c r="O859" s="3"/>
      <c r="P859" s="3"/>
      <c r="Q859" s="3"/>
      <c r="R859">
        <v>42.75</v>
      </c>
      <c r="S859" s="3">
        <v>4319</v>
      </c>
      <c r="T859" s="3">
        <f t="shared" si="274"/>
        <v>5.2155536770921385E-2</v>
      </c>
      <c r="U859" s="3"/>
      <c r="V859" s="3"/>
      <c r="W859" s="3"/>
      <c r="X859" s="3"/>
      <c r="Y859" s="3"/>
      <c r="Z859" s="3"/>
      <c r="AA859">
        <v>42.75</v>
      </c>
      <c r="AB859" s="3">
        <v>2902</v>
      </c>
      <c r="AC859" s="3">
        <f t="shared" si="275"/>
        <v>3.5044076802318559E-2</v>
      </c>
      <c r="AD859" s="3"/>
      <c r="AE859" s="3"/>
      <c r="AJ859">
        <v>42.75</v>
      </c>
      <c r="AK859" s="3">
        <v>409</v>
      </c>
      <c r="AL859" s="3">
        <f t="shared" si="276"/>
        <v>4.9390170269291147E-3</v>
      </c>
      <c r="AM859" s="3"/>
      <c r="AN859" s="3"/>
      <c r="AO859" s="3"/>
      <c r="AP859" s="3"/>
      <c r="AQ859" s="3"/>
      <c r="AR859" s="3"/>
      <c r="AS859">
        <v>42.75</v>
      </c>
      <c r="AT859" s="3">
        <v>27</v>
      </c>
      <c r="AU859" s="3">
        <f t="shared" si="277"/>
        <v>3.2604757879483155E-4</v>
      </c>
      <c r="AV859" s="3"/>
      <c r="AW859" s="3"/>
      <c r="BB859">
        <v>42.75</v>
      </c>
      <c r="BC859" s="3">
        <v>0</v>
      </c>
      <c r="BD859" s="3">
        <f t="shared" si="278"/>
        <v>0</v>
      </c>
      <c r="BE859" s="3"/>
      <c r="BF859" s="3"/>
      <c r="BK859">
        <v>42.75</v>
      </c>
      <c r="BL859" s="3">
        <v>588</v>
      </c>
      <c r="BM859">
        <f t="shared" si="279"/>
        <v>7.100591715976331E-3</v>
      </c>
      <c r="BT859">
        <v>42.75</v>
      </c>
      <c r="BU859" s="3">
        <v>188</v>
      </c>
      <c r="BV859">
        <f t="shared" si="280"/>
        <v>2.2702572153121604E-3</v>
      </c>
      <c r="CC859">
        <v>42.75</v>
      </c>
      <c r="CD859" s="3">
        <v>3260</v>
      </c>
      <c r="CE859">
        <f t="shared" si="281"/>
        <v>3.9367226180412995E-2</v>
      </c>
      <c r="CL859">
        <v>42.75</v>
      </c>
      <c r="CM859" s="3">
        <v>111</v>
      </c>
      <c r="CN859">
        <f t="shared" si="282"/>
        <v>1.3404178239343075E-3</v>
      </c>
      <c r="CU859">
        <v>42.75</v>
      </c>
      <c r="CV859" s="3">
        <v>125</v>
      </c>
      <c r="CW859">
        <f t="shared" si="283"/>
        <v>1.5094795314575535E-3</v>
      </c>
      <c r="DD859">
        <v>42.75</v>
      </c>
      <c r="DE859" s="3">
        <v>388</v>
      </c>
      <c r="DF859">
        <f t="shared" si="284"/>
        <v>4.6854244656442459E-3</v>
      </c>
      <c r="DM859">
        <v>42.75</v>
      </c>
      <c r="DN859" s="3">
        <v>402</v>
      </c>
      <c r="DO859">
        <f t="shared" si="285"/>
        <v>4.8544861731674915E-3</v>
      </c>
      <c r="DV859">
        <v>42.75</v>
      </c>
      <c r="DW859" s="3">
        <v>1122</v>
      </c>
      <c r="DX859">
        <f t="shared" si="286"/>
        <v>1.3549088274363E-2</v>
      </c>
      <c r="EE859">
        <v>42.75</v>
      </c>
      <c r="EF859" s="3">
        <v>2547</v>
      </c>
      <c r="EG859">
        <f t="shared" si="287"/>
        <v>3.0757154932979109E-2</v>
      </c>
      <c r="EN859">
        <v>42.75</v>
      </c>
      <c r="EO859" s="3">
        <v>639</v>
      </c>
      <c r="EP859">
        <f t="shared" si="288"/>
        <v>7.7164593648110132E-3</v>
      </c>
      <c r="EW859">
        <v>42.75</v>
      </c>
      <c r="EX859" s="3">
        <v>239</v>
      </c>
      <c r="EY859">
        <f t="shared" si="289"/>
        <v>2.8861248641468421E-3</v>
      </c>
      <c r="FF859">
        <v>42.75</v>
      </c>
      <c r="FG859" s="3">
        <v>355</v>
      </c>
      <c r="FH859">
        <f t="shared" si="290"/>
        <v>4.2869218693394519E-3</v>
      </c>
      <c r="FO859">
        <v>42.75</v>
      </c>
      <c r="FP859" s="3">
        <v>823</v>
      </c>
      <c r="FQ859">
        <f t="shared" si="291"/>
        <v>9.9384132351165323E-3</v>
      </c>
      <c r="FX859">
        <v>42.75</v>
      </c>
      <c r="FY859" s="3">
        <v>124</v>
      </c>
      <c r="FZ859">
        <f t="shared" si="292"/>
        <v>1.4974036952058931E-3</v>
      </c>
      <c r="GG859">
        <v>42.75</v>
      </c>
      <c r="GH859" s="3">
        <v>17543</v>
      </c>
      <c r="GI859" s="3">
        <v>5674</v>
      </c>
      <c r="GJ859">
        <f t="shared" si="293"/>
        <v>0.32343384825856469</v>
      </c>
    </row>
    <row r="860" spans="1:192" x14ac:dyDescent="0.25">
      <c r="A860" s="1">
        <v>42.8</v>
      </c>
      <c r="B860" s="3">
        <v>82824</v>
      </c>
      <c r="I860" s="1">
        <v>42.8</v>
      </c>
      <c r="J860" s="3">
        <v>301</v>
      </c>
      <c r="K860" s="3">
        <f t="shared" si="273"/>
        <v>3.6342123056118999E-3</v>
      </c>
      <c r="L860" s="3"/>
      <c r="M860" s="3"/>
      <c r="N860" s="3"/>
      <c r="O860" s="3"/>
      <c r="P860" s="3"/>
      <c r="Q860" s="3"/>
      <c r="R860" s="1">
        <v>42.8</v>
      </c>
      <c r="S860" s="3">
        <v>4378</v>
      </c>
      <c r="T860" s="3">
        <f t="shared" si="274"/>
        <v>5.2859074664348499E-2</v>
      </c>
      <c r="U860" s="3"/>
      <c r="V860" s="3"/>
      <c r="W860" s="3"/>
      <c r="X860" s="3"/>
      <c r="Y860" s="3"/>
      <c r="Z860" s="3"/>
      <c r="AA860" s="1">
        <v>42.8</v>
      </c>
      <c r="AB860" s="3">
        <v>2796</v>
      </c>
      <c r="AC860" s="3">
        <f t="shared" si="275"/>
        <v>3.3758330918574324E-2</v>
      </c>
      <c r="AD860" s="3"/>
      <c r="AE860" s="3"/>
      <c r="AJ860" s="1">
        <v>42.8</v>
      </c>
      <c r="AK860" s="3">
        <v>403</v>
      </c>
      <c r="AL860" s="3">
        <f t="shared" si="276"/>
        <v>4.8657393992079592E-3</v>
      </c>
      <c r="AM860" s="3"/>
      <c r="AN860" s="3"/>
      <c r="AO860" s="3"/>
      <c r="AP860" s="3"/>
      <c r="AQ860" s="3"/>
      <c r="AR860" s="3"/>
      <c r="AS860" s="1">
        <v>42.8</v>
      </c>
      <c r="AT860" s="3">
        <v>26</v>
      </c>
      <c r="AU860" s="3">
        <f t="shared" si="277"/>
        <v>3.139186709166425E-4</v>
      </c>
      <c r="AV860" s="3"/>
      <c r="AW860" s="3"/>
      <c r="BB860" s="1">
        <v>42.8</v>
      </c>
      <c r="BC860" s="3">
        <v>58</v>
      </c>
      <c r="BD860" s="3">
        <f t="shared" si="278"/>
        <v>7.0028011204481793E-4</v>
      </c>
      <c r="BE860" s="3"/>
      <c r="BF860" s="3"/>
      <c r="BK860" s="1">
        <v>42.8</v>
      </c>
      <c r="BL860" s="3">
        <v>608</v>
      </c>
      <c r="BM860">
        <f t="shared" si="279"/>
        <v>7.340867381435333E-3</v>
      </c>
      <c r="BT860" s="1">
        <v>42.8</v>
      </c>
      <c r="BU860" s="3">
        <v>216</v>
      </c>
      <c r="BV860">
        <f t="shared" si="280"/>
        <v>2.6079397276151839E-3</v>
      </c>
      <c r="CC860" s="1">
        <v>42.8</v>
      </c>
      <c r="CD860" s="3">
        <v>2978</v>
      </c>
      <c r="CE860">
        <f t="shared" si="281"/>
        <v>3.5955761614990825E-2</v>
      </c>
      <c r="CL860" s="1">
        <v>42.8</v>
      </c>
      <c r="CM860" s="3">
        <v>155</v>
      </c>
      <c r="CN860">
        <f t="shared" si="282"/>
        <v>1.8714382304645997E-3</v>
      </c>
      <c r="CU860" s="1">
        <v>42.8</v>
      </c>
      <c r="CV860" s="3">
        <v>79</v>
      </c>
      <c r="CW860">
        <f t="shared" si="283"/>
        <v>9.5382980778518304E-4</v>
      </c>
      <c r="DD860" s="1">
        <v>42.8</v>
      </c>
      <c r="DE860" s="3">
        <v>568</v>
      </c>
      <c r="DF860">
        <f t="shared" si="284"/>
        <v>6.8579155800251139E-3</v>
      </c>
      <c r="DM860" s="1">
        <v>42.8</v>
      </c>
      <c r="DN860" s="3">
        <v>323</v>
      </c>
      <c r="DO860">
        <f t="shared" si="285"/>
        <v>3.8998357963875205E-3</v>
      </c>
      <c r="DV860" s="1">
        <v>42.8</v>
      </c>
      <c r="DW860" s="3">
        <v>1110</v>
      </c>
      <c r="DX860">
        <f t="shared" si="286"/>
        <v>1.3401912489133585E-2</v>
      </c>
      <c r="EE860" s="1">
        <v>42.8</v>
      </c>
      <c r="EF860" s="3">
        <v>2598</v>
      </c>
      <c r="EG860">
        <f t="shared" si="287"/>
        <v>3.1367719501593741E-2</v>
      </c>
      <c r="EN860" s="1">
        <v>42.8</v>
      </c>
      <c r="EO860" s="3">
        <v>647</v>
      </c>
      <c r="EP860">
        <f t="shared" si="288"/>
        <v>7.8117453878102962E-3</v>
      </c>
      <c r="EW860" s="1">
        <v>42.8</v>
      </c>
      <c r="EX860" s="3">
        <v>240</v>
      </c>
      <c r="EY860">
        <f t="shared" si="289"/>
        <v>2.8977108084613156E-3</v>
      </c>
      <c r="FF860" s="1">
        <v>42.8</v>
      </c>
      <c r="FG860" s="3">
        <v>324</v>
      </c>
      <c r="FH860">
        <f t="shared" si="290"/>
        <v>3.9119095914227761E-3</v>
      </c>
      <c r="FO860" s="1">
        <v>42.8</v>
      </c>
      <c r="FP860" s="3">
        <v>757</v>
      </c>
      <c r="FQ860">
        <f t="shared" si="291"/>
        <v>9.1398628416883999E-3</v>
      </c>
      <c r="FX860" s="1">
        <v>42.8</v>
      </c>
      <c r="FY860" s="3">
        <v>89</v>
      </c>
      <c r="FZ860">
        <f t="shared" si="292"/>
        <v>1.0745677581377379E-3</v>
      </c>
      <c r="GG860" s="1">
        <v>42.8</v>
      </c>
      <c r="GH860" s="3">
        <v>17397</v>
      </c>
      <c r="GI860" s="3">
        <v>5683</v>
      </c>
      <c r="GJ860">
        <f t="shared" si="293"/>
        <v>0.32666551704316837</v>
      </c>
    </row>
    <row r="861" spans="1:192" x14ac:dyDescent="0.25">
      <c r="A861">
        <v>42.85</v>
      </c>
      <c r="B861" s="3">
        <v>79501</v>
      </c>
      <c r="I861">
        <v>42.85</v>
      </c>
      <c r="J861" s="3">
        <v>297</v>
      </c>
      <c r="K861" s="3">
        <f t="shared" si="273"/>
        <v>3.7358020653828253E-3</v>
      </c>
      <c r="L861" s="3"/>
      <c r="M861" s="3"/>
      <c r="N861" s="3"/>
      <c r="O861" s="3"/>
      <c r="P861" s="3"/>
      <c r="Q861" s="3"/>
      <c r="R861">
        <v>42.85</v>
      </c>
      <c r="S861" s="3">
        <v>4098</v>
      </c>
      <c r="T861" s="3">
        <f t="shared" si="274"/>
        <v>5.154652142740343E-2</v>
      </c>
      <c r="U861" s="3"/>
      <c r="V861" s="3"/>
      <c r="W861" s="3"/>
      <c r="X861" s="3"/>
      <c r="Y861" s="3"/>
      <c r="Z861" s="3"/>
      <c r="AA861">
        <v>42.85</v>
      </c>
      <c r="AB861" s="3">
        <v>2709</v>
      </c>
      <c r="AC861" s="3">
        <f t="shared" si="275"/>
        <v>3.4075043081219107E-2</v>
      </c>
      <c r="AD861" s="3"/>
      <c r="AE861" s="3"/>
      <c r="AJ861">
        <v>42.85</v>
      </c>
      <c r="AK861" s="3">
        <v>539</v>
      </c>
      <c r="AL861" s="3">
        <f t="shared" si="276"/>
        <v>6.7797889334725346E-3</v>
      </c>
      <c r="AM861" s="3"/>
      <c r="AN861" s="3"/>
      <c r="AO861" s="3"/>
      <c r="AP861" s="3"/>
      <c r="AQ861" s="3"/>
      <c r="AR861" s="3"/>
      <c r="AS861">
        <v>42.85</v>
      </c>
      <c r="AT861" s="3">
        <v>18</v>
      </c>
      <c r="AU861" s="3">
        <f t="shared" si="277"/>
        <v>2.2641224638683791E-4</v>
      </c>
      <c r="AV861" s="3"/>
      <c r="AW861" s="3"/>
      <c r="BB861">
        <v>42.85</v>
      </c>
      <c r="BC861" s="3">
        <v>46</v>
      </c>
      <c r="BD861" s="3">
        <f t="shared" si="278"/>
        <v>5.7860907409969687E-4</v>
      </c>
      <c r="BE861" s="3"/>
      <c r="BF861" s="3"/>
      <c r="BK861">
        <v>42.85</v>
      </c>
      <c r="BL861" s="3">
        <v>540</v>
      </c>
      <c r="BM861">
        <f t="shared" si="279"/>
        <v>6.7923673916051369E-3</v>
      </c>
      <c r="BT861">
        <v>42.85</v>
      </c>
      <c r="BU861" s="3">
        <v>181</v>
      </c>
      <c r="BV861">
        <f t="shared" si="280"/>
        <v>2.2767009220009812E-3</v>
      </c>
      <c r="CC861">
        <v>42.85</v>
      </c>
      <c r="CD861" s="3">
        <v>2942</v>
      </c>
      <c r="CE861">
        <f t="shared" si="281"/>
        <v>3.7005823826115392E-2</v>
      </c>
      <c r="CL861">
        <v>42.85</v>
      </c>
      <c r="CM861" s="3">
        <v>112</v>
      </c>
      <c r="CN861">
        <f t="shared" si="282"/>
        <v>1.4087873108514358E-3</v>
      </c>
      <c r="CU861">
        <v>42.85</v>
      </c>
      <c r="CV861" s="3">
        <v>83</v>
      </c>
      <c r="CW861">
        <f t="shared" si="283"/>
        <v>1.0440120250059747E-3</v>
      </c>
      <c r="DD861">
        <v>42.85</v>
      </c>
      <c r="DE861" s="3">
        <v>440</v>
      </c>
      <c r="DF861">
        <f t="shared" si="284"/>
        <v>5.5345215783449263E-3</v>
      </c>
      <c r="DM861">
        <v>42.85</v>
      </c>
      <c r="DN861" s="3">
        <v>377</v>
      </c>
      <c r="DO861">
        <f t="shared" si="285"/>
        <v>4.7420787159909942E-3</v>
      </c>
      <c r="DV861">
        <v>42.85</v>
      </c>
      <c r="DW861" s="3">
        <v>1107</v>
      </c>
      <c r="DX861">
        <f t="shared" si="286"/>
        <v>1.3924353152790531E-2</v>
      </c>
      <c r="EE861">
        <v>42.85</v>
      </c>
      <c r="EF861" s="3">
        <v>2579</v>
      </c>
      <c r="EG861">
        <f t="shared" si="287"/>
        <v>3.2439843523980834E-2</v>
      </c>
      <c r="EN861">
        <v>42.85</v>
      </c>
      <c r="EO861" s="3">
        <v>842</v>
      </c>
      <c r="EP861">
        <f t="shared" si="288"/>
        <v>1.0591061747650973E-2</v>
      </c>
      <c r="EW861">
        <v>42.85</v>
      </c>
      <c r="EX861" s="3">
        <v>266</v>
      </c>
      <c r="EY861">
        <f t="shared" si="289"/>
        <v>3.3458698632721599E-3</v>
      </c>
      <c r="FF861">
        <v>42.85</v>
      </c>
      <c r="FG861" s="3">
        <v>319</v>
      </c>
      <c r="FH861">
        <f t="shared" si="290"/>
        <v>4.0125281443000715E-3</v>
      </c>
      <c r="FO861">
        <v>42.85</v>
      </c>
      <c r="FP861" s="3">
        <v>760</v>
      </c>
      <c r="FQ861">
        <f t="shared" si="291"/>
        <v>9.5596281807776001E-3</v>
      </c>
      <c r="FX861">
        <v>42.85</v>
      </c>
      <c r="FY861" s="3">
        <v>113</v>
      </c>
      <c r="FZ861">
        <f t="shared" si="292"/>
        <v>1.4213657689840379E-3</v>
      </c>
      <c r="GG861">
        <v>42.85</v>
      </c>
      <c r="GH861" s="3">
        <v>17725</v>
      </c>
      <c r="GI861" s="3">
        <v>5232</v>
      </c>
      <c r="GJ861">
        <f t="shared" si="293"/>
        <v>0.29517630465444289</v>
      </c>
    </row>
    <row r="862" spans="1:192" x14ac:dyDescent="0.25">
      <c r="A862" s="1">
        <v>42.9</v>
      </c>
      <c r="B862" s="3">
        <v>78040</v>
      </c>
      <c r="I862" s="1">
        <v>42.9</v>
      </c>
      <c r="J862" s="3">
        <v>274</v>
      </c>
      <c r="K862" s="3">
        <f t="shared" si="273"/>
        <v>3.5110199897488469E-3</v>
      </c>
      <c r="L862" s="3"/>
      <c r="M862" s="3"/>
      <c r="N862" s="3"/>
      <c r="O862" s="3"/>
      <c r="P862" s="3"/>
      <c r="Q862" s="3"/>
      <c r="R862" s="1">
        <v>42.9</v>
      </c>
      <c r="S862" s="3">
        <v>4140</v>
      </c>
      <c r="T862" s="3">
        <f t="shared" si="274"/>
        <v>5.3049718093285493E-2</v>
      </c>
      <c r="U862" s="3"/>
      <c r="V862" s="3"/>
      <c r="W862" s="3"/>
      <c r="X862" s="3"/>
      <c r="Y862" s="3"/>
      <c r="Z862" s="3"/>
      <c r="AA862" s="1">
        <v>42.9</v>
      </c>
      <c r="AB862" s="3">
        <v>2745</v>
      </c>
      <c r="AC862" s="3">
        <f t="shared" si="275"/>
        <v>3.5174269605330599E-2</v>
      </c>
      <c r="AD862" s="3"/>
      <c r="AE862" s="3"/>
      <c r="AJ862" s="1">
        <v>42.9</v>
      </c>
      <c r="AK862" s="3">
        <v>380</v>
      </c>
      <c r="AL862" s="3">
        <f t="shared" si="276"/>
        <v>4.8692977960020506E-3</v>
      </c>
      <c r="AM862" s="3"/>
      <c r="AN862" s="3"/>
      <c r="AO862" s="3"/>
      <c r="AP862" s="3"/>
      <c r="AQ862" s="3"/>
      <c r="AR862" s="3"/>
      <c r="AS862" s="1">
        <v>42.9</v>
      </c>
      <c r="AT862" s="3">
        <v>9</v>
      </c>
      <c r="AU862" s="3">
        <f t="shared" si="277"/>
        <v>1.1532547411583803E-4</v>
      </c>
      <c r="AV862" s="3"/>
      <c r="AW862" s="3"/>
      <c r="BB862" s="1">
        <v>42.9</v>
      </c>
      <c r="BC862" s="3">
        <v>48</v>
      </c>
      <c r="BD862" s="3">
        <f t="shared" si="278"/>
        <v>6.1506919528446947E-4</v>
      </c>
      <c r="BE862" s="3"/>
      <c r="BF862" s="3"/>
      <c r="BK862" s="1">
        <v>42.9</v>
      </c>
      <c r="BL862" s="3">
        <v>567</v>
      </c>
      <c r="BM862">
        <f t="shared" si="279"/>
        <v>7.265504869297796E-3</v>
      </c>
      <c r="BT862" s="1">
        <v>42.9</v>
      </c>
      <c r="BU862" s="3">
        <v>208</v>
      </c>
      <c r="BV862">
        <f t="shared" si="280"/>
        <v>2.665299846232701E-3</v>
      </c>
      <c r="CC862" s="1">
        <v>42.9</v>
      </c>
      <c r="CD862" s="3">
        <v>2892</v>
      </c>
      <c r="CE862">
        <f t="shared" si="281"/>
        <v>3.7057919015889285E-2</v>
      </c>
      <c r="CL862" s="1">
        <v>42.9</v>
      </c>
      <c r="CM862" s="3">
        <v>153</v>
      </c>
      <c r="CN862">
        <f t="shared" si="282"/>
        <v>1.9605330599692466E-3</v>
      </c>
      <c r="CU862" s="1">
        <v>42.9</v>
      </c>
      <c r="CV862" s="3">
        <v>122</v>
      </c>
      <c r="CW862">
        <f t="shared" si="283"/>
        <v>1.5633008713480266E-3</v>
      </c>
      <c r="DD862" s="1">
        <v>42.9</v>
      </c>
      <c r="DE862" s="3">
        <v>502</v>
      </c>
      <c r="DF862">
        <f t="shared" si="284"/>
        <v>6.4325986673500766E-3</v>
      </c>
      <c r="DM862" s="1">
        <v>42.9</v>
      </c>
      <c r="DN862" s="3">
        <v>515</v>
      </c>
      <c r="DO862">
        <f t="shared" si="285"/>
        <v>6.5991799077396206E-3</v>
      </c>
      <c r="DV862" s="1">
        <v>42.9</v>
      </c>
      <c r="DW862" s="3">
        <v>1047</v>
      </c>
      <c r="DX862">
        <f t="shared" si="286"/>
        <v>1.3416196822142491E-2</v>
      </c>
      <c r="EE862" s="1">
        <v>42.9</v>
      </c>
      <c r="EF862" s="3">
        <v>2458</v>
      </c>
      <c r="EG862">
        <f t="shared" si="287"/>
        <v>3.1496668375192209E-2</v>
      </c>
      <c r="EN862" s="1">
        <v>42.9</v>
      </c>
      <c r="EO862" s="3">
        <v>637</v>
      </c>
      <c r="EP862">
        <f t="shared" si="288"/>
        <v>8.1624807790876466E-3</v>
      </c>
      <c r="EW862" s="1">
        <v>42.9</v>
      </c>
      <c r="EX862" s="3">
        <v>204</v>
      </c>
      <c r="EY862">
        <f t="shared" si="289"/>
        <v>2.6140440799589954E-3</v>
      </c>
      <c r="FF862" s="1">
        <v>42.9</v>
      </c>
      <c r="FG862" s="3">
        <v>348</v>
      </c>
      <c r="FH862">
        <f t="shared" si="290"/>
        <v>4.4592516658124035E-3</v>
      </c>
      <c r="FO862" s="1">
        <v>42.9</v>
      </c>
      <c r="FP862" s="3">
        <v>762</v>
      </c>
      <c r="FQ862">
        <f t="shared" si="291"/>
        <v>9.7642234751409533E-3</v>
      </c>
      <c r="FX862" s="1">
        <v>42.9</v>
      </c>
      <c r="FY862" s="3">
        <v>43</v>
      </c>
      <c r="FZ862">
        <f t="shared" si="292"/>
        <v>5.5099948744233729E-4</v>
      </c>
      <c r="GG862" s="1">
        <v>42.9</v>
      </c>
      <c r="GH862" s="3">
        <v>18002</v>
      </c>
      <c r="GI862" s="3">
        <v>5595</v>
      </c>
      <c r="GJ862">
        <f t="shared" si="293"/>
        <v>0.31079880013331851</v>
      </c>
    </row>
    <row r="863" spans="1:192" x14ac:dyDescent="0.25">
      <c r="A863">
        <v>42.95</v>
      </c>
      <c r="B863" s="3">
        <v>78938</v>
      </c>
      <c r="I863">
        <v>42.95</v>
      </c>
      <c r="J863" s="3">
        <v>292</v>
      </c>
      <c r="K863" s="3">
        <f t="shared" si="273"/>
        <v>3.6991056272010947E-3</v>
      </c>
      <c r="L863" s="3"/>
      <c r="M863" s="3"/>
      <c r="N863" s="3"/>
      <c r="O863" s="3"/>
      <c r="P863" s="3"/>
      <c r="Q863" s="3"/>
      <c r="R863">
        <v>42.95</v>
      </c>
      <c r="S863" s="3">
        <v>4048</v>
      </c>
      <c r="T863" s="3">
        <f t="shared" si="274"/>
        <v>5.1280751982568595E-2</v>
      </c>
      <c r="U863" s="3"/>
      <c r="V863" s="3"/>
      <c r="W863" s="3"/>
      <c r="X863" s="3"/>
      <c r="Y863" s="3"/>
      <c r="Z863" s="3"/>
      <c r="AA863">
        <v>42.95</v>
      </c>
      <c r="AB863" s="3">
        <v>2586</v>
      </c>
      <c r="AC863" s="3">
        <f t="shared" si="275"/>
        <v>3.2759887506650792E-2</v>
      </c>
      <c r="AD863" s="3"/>
      <c r="AE863" s="3"/>
      <c r="AJ863">
        <v>42.95</v>
      </c>
      <c r="AK863" s="3">
        <v>359</v>
      </c>
      <c r="AL863" s="3">
        <f t="shared" si="276"/>
        <v>4.5478730142643597E-3</v>
      </c>
      <c r="AM863" s="3"/>
      <c r="AN863" s="3"/>
      <c r="AO863" s="3"/>
      <c r="AP863" s="3"/>
      <c r="AQ863" s="3"/>
      <c r="AR863" s="3"/>
      <c r="AS863">
        <v>42.95</v>
      </c>
      <c r="AT863" s="3">
        <v>6</v>
      </c>
      <c r="AU863" s="3">
        <f t="shared" si="277"/>
        <v>7.6009019737008791E-5</v>
      </c>
      <c r="AV863" s="3"/>
      <c r="AW863" s="3"/>
      <c r="BB863">
        <v>42.95</v>
      </c>
      <c r="BC863" s="3">
        <v>50</v>
      </c>
      <c r="BD863" s="3">
        <f t="shared" si="278"/>
        <v>6.334084978084066E-4</v>
      </c>
      <c r="BE863" s="3"/>
      <c r="BF863" s="3"/>
      <c r="BK863">
        <v>42.95</v>
      </c>
      <c r="BL863" s="3">
        <v>509</v>
      </c>
      <c r="BM863">
        <f t="shared" si="279"/>
        <v>6.4480985076895789E-3</v>
      </c>
      <c r="BT863">
        <v>42.95</v>
      </c>
      <c r="BU863" s="3">
        <v>248</v>
      </c>
      <c r="BV863">
        <f t="shared" si="280"/>
        <v>3.1417061491296966E-3</v>
      </c>
      <c r="CC863">
        <v>42.95</v>
      </c>
      <c r="CD863" s="3">
        <v>2899</v>
      </c>
      <c r="CE863">
        <f t="shared" si="281"/>
        <v>3.6725024702931416E-2</v>
      </c>
      <c r="CL863">
        <v>42.95</v>
      </c>
      <c r="CM863" s="3">
        <v>53</v>
      </c>
      <c r="CN863">
        <f t="shared" si="282"/>
        <v>6.7141300767691102E-4</v>
      </c>
      <c r="CU863">
        <v>42.95</v>
      </c>
      <c r="CV863" s="3">
        <v>80</v>
      </c>
      <c r="CW863">
        <f t="shared" si="283"/>
        <v>1.0134535964934507E-3</v>
      </c>
      <c r="DD863">
        <v>42.95</v>
      </c>
      <c r="DE863" s="3">
        <v>477</v>
      </c>
      <c r="DF863">
        <f t="shared" si="284"/>
        <v>6.0427170690921985E-3</v>
      </c>
      <c r="DM863">
        <v>42.95</v>
      </c>
      <c r="DN863" s="3">
        <v>403</v>
      </c>
      <c r="DO863">
        <f t="shared" si="285"/>
        <v>5.1052724923357573E-3</v>
      </c>
      <c r="DV863">
        <v>42.95</v>
      </c>
      <c r="DW863" s="3">
        <v>1076</v>
      </c>
      <c r="DX863">
        <f t="shared" si="286"/>
        <v>1.363095087283691E-2</v>
      </c>
      <c r="EE863">
        <v>42.95</v>
      </c>
      <c r="EF863" s="3">
        <v>2507</v>
      </c>
      <c r="EG863">
        <f t="shared" si="287"/>
        <v>3.1759102080113503E-2</v>
      </c>
      <c r="EN863">
        <v>42.95</v>
      </c>
      <c r="EO863" s="3">
        <v>650</v>
      </c>
      <c r="EP863">
        <f t="shared" si="288"/>
        <v>8.2343104715092864E-3</v>
      </c>
      <c r="EW863">
        <v>42.95</v>
      </c>
      <c r="EX863" s="3">
        <v>215</v>
      </c>
      <c r="EY863">
        <f t="shared" si="289"/>
        <v>2.7236565405761482E-3</v>
      </c>
      <c r="FF863">
        <v>42.95</v>
      </c>
      <c r="FG863" s="3">
        <v>288</v>
      </c>
      <c r="FH863">
        <f t="shared" si="290"/>
        <v>3.6484329473764222E-3</v>
      </c>
      <c r="FO863">
        <v>42.95</v>
      </c>
      <c r="FP863" s="3">
        <v>736</v>
      </c>
      <c r="FQ863">
        <f t="shared" si="291"/>
        <v>9.3237730877397448E-3</v>
      </c>
      <c r="FX863">
        <v>42.95</v>
      </c>
      <c r="FY863" s="3">
        <v>186</v>
      </c>
      <c r="FZ863">
        <f t="shared" si="292"/>
        <v>2.3562796118472727E-3</v>
      </c>
      <c r="GG863">
        <v>42.95</v>
      </c>
      <c r="GH863" s="3">
        <v>17630</v>
      </c>
      <c r="GI863" s="3">
        <v>5660</v>
      </c>
      <c r="GJ863">
        <f t="shared" si="293"/>
        <v>0.32104367555303459</v>
      </c>
    </row>
    <row r="864" spans="1:192" x14ac:dyDescent="0.25">
      <c r="A864" s="1">
        <v>43</v>
      </c>
      <c r="B864" s="3">
        <v>79368</v>
      </c>
      <c r="I864" s="1">
        <v>43</v>
      </c>
      <c r="J864" s="3">
        <v>276</v>
      </c>
      <c r="K864" s="3">
        <f t="shared" si="273"/>
        <v>3.4774720290293316E-3</v>
      </c>
      <c r="L864" s="3"/>
      <c r="M864" s="3"/>
      <c r="N864" s="3"/>
      <c r="O864" s="3"/>
      <c r="P864" s="3"/>
      <c r="Q864" s="3"/>
      <c r="R864" s="1">
        <v>43</v>
      </c>
      <c r="S864" s="3">
        <v>4210</v>
      </c>
      <c r="T864" s="3">
        <f t="shared" si="274"/>
        <v>5.3044047979034371E-2</v>
      </c>
      <c r="U864" s="3"/>
      <c r="V864" s="3"/>
      <c r="W864" s="3"/>
      <c r="X864" s="3"/>
      <c r="Y864" s="3"/>
      <c r="Z864" s="3"/>
      <c r="AA864" s="1">
        <v>43</v>
      </c>
      <c r="AB864" s="3">
        <v>2916</v>
      </c>
      <c r="AC864" s="3">
        <f t="shared" si="275"/>
        <v>3.6740247958875115E-2</v>
      </c>
      <c r="AD864" s="3"/>
      <c r="AE864" s="3"/>
      <c r="AJ864" s="1">
        <v>43</v>
      </c>
      <c r="AK864" s="3">
        <v>418</v>
      </c>
      <c r="AL864" s="3">
        <f t="shared" si="276"/>
        <v>5.2666061888922491E-3</v>
      </c>
      <c r="AM864" s="3"/>
      <c r="AN864" s="3"/>
      <c r="AO864" s="3"/>
      <c r="AP864" s="3"/>
      <c r="AQ864" s="3"/>
      <c r="AR864" s="3"/>
      <c r="AS864" s="1">
        <v>43</v>
      </c>
      <c r="AT864" s="3">
        <v>0</v>
      </c>
      <c r="AU864" s="3">
        <f t="shared" si="277"/>
        <v>0</v>
      </c>
      <c r="AV864" s="3"/>
      <c r="AW864" s="3"/>
      <c r="BB864" s="1">
        <v>43</v>
      </c>
      <c r="BC864" s="3">
        <v>38</v>
      </c>
      <c r="BD864" s="3">
        <f t="shared" si="278"/>
        <v>4.7878238080838626E-4</v>
      </c>
      <c r="BE864" s="3"/>
      <c r="BF864" s="3"/>
      <c r="BK864" s="1">
        <v>43</v>
      </c>
      <c r="BL864" s="3">
        <v>531</v>
      </c>
      <c r="BM864">
        <f t="shared" si="279"/>
        <v>6.690353794980345E-3</v>
      </c>
      <c r="BT864" s="1">
        <v>43</v>
      </c>
      <c r="BU864" s="3">
        <v>239</v>
      </c>
      <c r="BV864">
        <f t="shared" si="280"/>
        <v>3.0112891845580081E-3</v>
      </c>
      <c r="CC864" s="1">
        <v>43</v>
      </c>
      <c r="CD864" s="3">
        <v>2994</v>
      </c>
      <c r="CE864">
        <f t="shared" si="281"/>
        <v>3.7723011793166013E-2</v>
      </c>
      <c r="CL864" s="1">
        <v>43</v>
      </c>
      <c r="CM864" s="3">
        <v>203</v>
      </c>
      <c r="CN864">
        <f t="shared" si="282"/>
        <v>2.5577058764237478E-3</v>
      </c>
      <c r="CU864" s="1">
        <v>43</v>
      </c>
      <c r="CV864" s="3">
        <v>127</v>
      </c>
      <c r="CW864">
        <f t="shared" si="283"/>
        <v>1.6001411148069751E-3</v>
      </c>
      <c r="DD864" s="1">
        <v>43</v>
      </c>
      <c r="DE864" s="3">
        <v>582</v>
      </c>
      <c r="DF864">
        <f t="shared" si="284"/>
        <v>7.3329301481705475E-3</v>
      </c>
      <c r="DM864" s="1">
        <v>43</v>
      </c>
      <c r="DN864" s="3">
        <v>339</v>
      </c>
      <c r="DO864">
        <f t="shared" si="285"/>
        <v>4.2712428182642877E-3</v>
      </c>
      <c r="DV864" s="1">
        <v>43</v>
      </c>
      <c r="DW864" s="3">
        <v>1146</v>
      </c>
      <c r="DX864">
        <f t="shared" si="286"/>
        <v>1.4439068642273964E-2</v>
      </c>
      <c r="EE864" s="1">
        <v>43</v>
      </c>
      <c r="EF864" s="3">
        <v>2532</v>
      </c>
      <c r="EG864">
        <f t="shared" si="287"/>
        <v>3.1902026005443E-2</v>
      </c>
      <c r="EN864" s="1">
        <v>43</v>
      </c>
      <c r="EO864" s="3">
        <v>622</v>
      </c>
      <c r="EP864">
        <f t="shared" si="288"/>
        <v>7.8369116016530592E-3</v>
      </c>
      <c r="EW864" s="1">
        <v>43</v>
      </c>
      <c r="EX864" s="3">
        <v>254</v>
      </c>
      <c r="EY864">
        <f t="shared" si="289"/>
        <v>3.2002822296139503E-3</v>
      </c>
      <c r="FF864" s="1">
        <v>43</v>
      </c>
      <c r="FG864" s="3">
        <v>365</v>
      </c>
      <c r="FH864">
        <f t="shared" si="290"/>
        <v>4.5988307630279203E-3</v>
      </c>
      <c r="FO864" s="1">
        <v>43</v>
      </c>
      <c r="FP864" s="3">
        <v>807</v>
      </c>
      <c r="FQ864">
        <f t="shared" si="291"/>
        <v>1.0167825824009677E-2</v>
      </c>
      <c r="FX864" s="1">
        <v>43</v>
      </c>
      <c r="FY864" s="3">
        <v>191</v>
      </c>
      <c r="FZ864">
        <f t="shared" si="292"/>
        <v>2.4065114403789942E-3</v>
      </c>
      <c r="GG864" s="1">
        <v>43</v>
      </c>
      <c r="GH864" s="3">
        <v>18065</v>
      </c>
      <c r="GI864" s="3">
        <v>5638</v>
      </c>
      <c r="GJ864">
        <f t="shared" si="293"/>
        <v>0.31209521173539995</v>
      </c>
    </row>
    <row r="865" spans="1:192" x14ac:dyDescent="0.25">
      <c r="A865">
        <v>43.05</v>
      </c>
      <c r="B865" s="3">
        <v>80001</v>
      </c>
      <c r="I865">
        <v>43.05</v>
      </c>
      <c r="J865" s="3">
        <v>325</v>
      </c>
      <c r="K865" s="3">
        <f t="shared" si="273"/>
        <v>4.0624492193847579E-3</v>
      </c>
      <c r="L865" s="3"/>
      <c r="M865" s="3"/>
      <c r="N865" s="3"/>
      <c r="O865" s="3"/>
      <c r="P865" s="3"/>
      <c r="Q865" s="3"/>
      <c r="R865">
        <v>43.05</v>
      </c>
      <c r="S865" s="3">
        <v>4045</v>
      </c>
      <c r="T865" s="3">
        <f t="shared" si="274"/>
        <v>5.0561867976650292E-2</v>
      </c>
      <c r="U865" s="3"/>
      <c r="V865" s="3"/>
      <c r="W865" s="3"/>
      <c r="X865" s="3"/>
      <c r="Y865" s="3"/>
      <c r="Z865" s="3"/>
      <c r="AA865">
        <v>43.05</v>
      </c>
      <c r="AB865" s="3">
        <v>2681</v>
      </c>
      <c r="AC865" s="3">
        <f t="shared" si="275"/>
        <v>3.3512081098986263E-2</v>
      </c>
      <c r="AD865" s="3"/>
      <c r="AE865" s="3"/>
      <c r="AJ865">
        <v>43.05</v>
      </c>
      <c r="AK865" s="3">
        <v>434</v>
      </c>
      <c r="AL865" s="3">
        <f t="shared" si="276"/>
        <v>5.424932188347646E-3</v>
      </c>
      <c r="AM865" s="3"/>
      <c r="AN865" s="3"/>
      <c r="AO865" s="3"/>
      <c r="AP865" s="3"/>
      <c r="AQ865" s="3"/>
      <c r="AR865" s="3"/>
      <c r="AS865">
        <v>43.05</v>
      </c>
      <c r="AT865" s="3">
        <v>18</v>
      </c>
      <c r="AU865" s="3">
        <f t="shared" si="277"/>
        <v>2.2499718753515581E-4</v>
      </c>
      <c r="AV865" s="3"/>
      <c r="AW865" s="3"/>
      <c r="BB865">
        <v>43.05</v>
      </c>
      <c r="BC865" s="3">
        <v>32</v>
      </c>
      <c r="BD865" s="3">
        <f t="shared" si="278"/>
        <v>3.9999500006249921E-4</v>
      </c>
      <c r="BE865" s="3"/>
      <c r="BF865" s="3"/>
      <c r="BK865">
        <v>43.05</v>
      </c>
      <c r="BL865" s="3">
        <v>547</v>
      </c>
      <c r="BM865">
        <f t="shared" si="279"/>
        <v>6.8374145323183456E-3</v>
      </c>
      <c r="BT865">
        <v>43.05</v>
      </c>
      <c r="BU865" s="3">
        <v>205</v>
      </c>
      <c r="BV865">
        <f t="shared" si="280"/>
        <v>2.5624679691503855E-3</v>
      </c>
      <c r="CC865">
        <v>43.05</v>
      </c>
      <c r="CD865" s="3">
        <v>3121</v>
      </c>
      <c r="CE865">
        <f t="shared" si="281"/>
        <v>3.901201234984563E-2</v>
      </c>
      <c r="CL865">
        <v>43.05</v>
      </c>
      <c r="CM865" s="3">
        <v>113</v>
      </c>
      <c r="CN865">
        <f t="shared" si="282"/>
        <v>1.4124823439707003E-3</v>
      </c>
      <c r="CU865">
        <v>43.05</v>
      </c>
      <c r="CV865" s="3">
        <v>101</v>
      </c>
      <c r="CW865">
        <f t="shared" si="283"/>
        <v>1.2624842189472632E-3</v>
      </c>
      <c r="DD865">
        <v>43.05</v>
      </c>
      <c r="DE865" s="3">
        <v>381</v>
      </c>
      <c r="DF865">
        <f t="shared" si="284"/>
        <v>4.7624404694941317E-3</v>
      </c>
      <c r="DM865">
        <v>43.05</v>
      </c>
      <c r="DN865" s="3">
        <v>372</v>
      </c>
      <c r="DO865">
        <f t="shared" si="285"/>
        <v>4.6499418757265532E-3</v>
      </c>
      <c r="DV865">
        <v>43.05</v>
      </c>
      <c r="DW865" s="3">
        <v>1068</v>
      </c>
      <c r="DX865">
        <f t="shared" si="286"/>
        <v>1.3349833127085911E-2</v>
      </c>
      <c r="EE865">
        <v>43.05</v>
      </c>
      <c r="EF865" s="3">
        <v>2526</v>
      </c>
      <c r="EG865">
        <f t="shared" si="287"/>
        <v>3.1574605317433529E-2</v>
      </c>
      <c r="EN865">
        <v>43.05</v>
      </c>
      <c r="EO865" s="3">
        <v>684</v>
      </c>
      <c r="EP865">
        <f t="shared" si="288"/>
        <v>8.5498931263359203E-3</v>
      </c>
      <c r="EW865">
        <v>43.05</v>
      </c>
      <c r="EX865" s="3">
        <v>254</v>
      </c>
      <c r="EY865">
        <f t="shared" si="289"/>
        <v>3.1749603129960875E-3</v>
      </c>
      <c r="FF865">
        <v>43.05</v>
      </c>
      <c r="FG865" s="3">
        <v>331</v>
      </c>
      <c r="FH865">
        <f t="shared" si="290"/>
        <v>4.1374482818964759E-3</v>
      </c>
      <c r="FO865">
        <v>43.05</v>
      </c>
      <c r="FP865" s="3">
        <v>719</v>
      </c>
      <c r="FQ865">
        <f t="shared" si="291"/>
        <v>8.9873876576542795E-3</v>
      </c>
      <c r="FX865">
        <v>43.05</v>
      </c>
      <c r="FY865" s="3">
        <v>114</v>
      </c>
      <c r="FZ865">
        <f t="shared" si="292"/>
        <v>1.4249821877226534E-3</v>
      </c>
      <c r="GG865">
        <v>43.05</v>
      </c>
      <c r="GH865" s="3">
        <v>17455</v>
      </c>
      <c r="GI865" s="3">
        <v>5516</v>
      </c>
      <c r="GJ865">
        <f t="shared" si="293"/>
        <v>0.31601260383844171</v>
      </c>
    </row>
    <row r="866" spans="1:192" x14ac:dyDescent="0.25">
      <c r="A866" s="1">
        <v>43.1</v>
      </c>
      <c r="B866" s="3">
        <v>79531</v>
      </c>
      <c r="I866" s="1">
        <v>43.1</v>
      </c>
      <c r="J866" s="3">
        <v>278</v>
      </c>
      <c r="K866" s="3">
        <f t="shared" si="273"/>
        <v>3.4954923237479727E-3</v>
      </c>
      <c r="L866" s="3"/>
      <c r="M866" s="3"/>
      <c r="N866" s="3"/>
      <c r="O866" s="3"/>
      <c r="P866" s="3"/>
      <c r="Q866" s="3"/>
      <c r="R866" s="1">
        <v>43.1</v>
      </c>
      <c r="S866" s="3">
        <v>4121</v>
      </c>
      <c r="T866" s="3">
        <f t="shared" si="274"/>
        <v>5.1816272899875518E-2</v>
      </c>
      <c r="U866" s="3"/>
      <c r="V866" s="3"/>
      <c r="W866" s="3"/>
      <c r="X866" s="3"/>
      <c r="Y866" s="3"/>
      <c r="Z866" s="3"/>
      <c r="AA866" s="1">
        <v>43.1</v>
      </c>
      <c r="AB866" s="3">
        <v>2593</v>
      </c>
      <c r="AC866" s="3">
        <f t="shared" si="275"/>
        <v>3.2603638832656448E-2</v>
      </c>
      <c r="AD866" s="3"/>
      <c r="AE866" s="3"/>
      <c r="AJ866" s="1">
        <v>43.1</v>
      </c>
      <c r="AK866" s="3">
        <v>312</v>
      </c>
      <c r="AL866" s="3">
        <f t="shared" si="276"/>
        <v>3.9229985791703866E-3</v>
      </c>
      <c r="AM866" s="3"/>
      <c r="AN866" s="3"/>
      <c r="AO866" s="3"/>
      <c r="AP866" s="3"/>
      <c r="AQ866" s="3"/>
      <c r="AR866" s="3"/>
      <c r="AS866" s="1">
        <v>43.1</v>
      </c>
      <c r="AT866" s="3">
        <v>0</v>
      </c>
      <c r="AU866" s="3">
        <f t="shared" si="277"/>
        <v>0</v>
      </c>
      <c r="AV866" s="3"/>
      <c r="AW866" s="3"/>
      <c r="BB866" s="1">
        <v>43.1</v>
      </c>
      <c r="BC866" s="3">
        <v>6</v>
      </c>
      <c r="BD866" s="3">
        <f t="shared" si="278"/>
        <v>7.5442280368661271E-5</v>
      </c>
      <c r="BE866" s="3"/>
      <c r="BF866" s="3"/>
      <c r="BK866" s="1">
        <v>43.1</v>
      </c>
      <c r="BL866" s="3">
        <v>518</v>
      </c>
      <c r="BM866">
        <f t="shared" si="279"/>
        <v>6.5131835384944232E-3</v>
      </c>
      <c r="BT866" s="1">
        <v>43.1</v>
      </c>
      <c r="BU866" s="3">
        <v>218</v>
      </c>
      <c r="BV866">
        <f t="shared" si="280"/>
        <v>2.7410695200613599E-3</v>
      </c>
      <c r="CC866" s="1">
        <v>43.1</v>
      </c>
      <c r="CD866" s="3">
        <v>3005</v>
      </c>
      <c r="CE866">
        <f t="shared" si="281"/>
        <v>3.7784008751304519E-2</v>
      </c>
      <c r="CL866" s="1">
        <v>43.1</v>
      </c>
      <c r="CM866" s="3">
        <v>110</v>
      </c>
      <c r="CN866">
        <f t="shared" si="282"/>
        <v>1.3831084734254567E-3</v>
      </c>
      <c r="CU866" s="1">
        <v>43.1</v>
      </c>
      <c r="CV866" s="3">
        <v>126</v>
      </c>
      <c r="CW866">
        <f t="shared" si="283"/>
        <v>1.5842878877418867E-3</v>
      </c>
      <c r="DD866" s="1">
        <v>43.1</v>
      </c>
      <c r="DE866" s="3">
        <v>548</v>
      </c>
      <c r="DF866">
        <f t="shared" si="284"/>
        <v>6.8903949403377298E-3</v>
      </c>
      <c r="DM866" s="1">
        <v>43.1</v>
      </c>
      <c r="DN866" s="3">
        <v>384</v>
      </c>
      <c r="DO866">
        <f t="shared" si="285"/>
        <v>4.8283059435943214E-3</v>
      </c>
      <c r="DV866" s="1">
        <v>43.1</v>
      </c>
      <c r="DW866" s="3">
        <v>1059</v>
      </c>
      <c r="DX866">
        <f t="shared" si="286"/>
        <v>1.3315562485068716E-2</v>
      </c>
      <c r="EE866" s="1">
        <v>43.1</v>
      </c>
      <c r="EF866" s="3">
        <v>2530</v>
      </c>
      <c r="EG866">
        <f t="shared" si="287"/>
        <v>3.1811494888785506E-2</v>
      </c>
      <c r="EN866" s="1">
        <v>43.1</v>
      </c>
      <c r="EO866" s="3">
        <v>594</v>
      </c>
      <c r="EP866">
        <f t="shared" si="288"/>
        <v>7.4687857564974666E-3</v>
      </c>
      <c r="EW866" s="1">
        <v>43.1</v>
      </c>
      <c r="EX866" s="3">
        <v>280</v>
      </c>
      <c r="EY866">
        <f t="shared" si="289"/>
        <v>3.5206397505375261E-3</v>
      </c>
      <c r="FF866" s="1">
        <v>43.1</v>
      </c>
      <c r="FG866" s="3">
        <v>312</v>
      </c>
      <c r="FH866">
        <f t="shared" si="290"/>
        <v>3.9229985791703866E-3</v>
      </c>
      <c r="FO866" s="1">
        <v>43.1</v>
      </c>
      <c r="FP866" s="3">
        <v>702</v>
      </c>
      <c r="FQ866">
        <f t="shared" si="291"/>
        <v>8.8267468031333687E-3</v>
      </c>
      <c r="FX866" s="1">
        <v>43.1</v>
      </c>
      <c r="FY866" s="3">
        <v>30</v>
      </c>
      <c r="FZ866">
        <f t="shared" si="292"/>
        <v>3.7721140184330637E-4</v>
      </c>
      <c r="GG866" s="1">
        <v>43.1</v>
      </c>
      <c r="GH866" s="3">
        <v>17186</v>
      </c>
      <c r="GI866" s="3">
        <v>5558</v>
      </c>
      <c r="GJ866">
        <f t="shared" si="293"/>
        <v>0.32340276969626441</v>
      </c>
    </row>
    <row r="867" spans="1:192" x14ac:dyDescent="0.25">
      <c r="A867">
        <v>43.15</v>
      </c>
      <c r="B867" s="3">
        <v>77512</v>
      </c>
      <c r="I867">
        <v>43.15</v>
      </c>
      <c r="J867" s="3">
        <v>265</v>
      </c>
      <c r="K867" s="3">
        <f t="shared" si="273"/>
        <v>3.4188254721849521E-3</v>
      </c>
      <c r="L867" s="3"/>
      <c r="M867" s="3"/>
      <c r="N867" s="3"/>
      <c r="O867" s="3"/>
      <c r="P867" s="3"/>
      <c r="Q867" s="3"/>
      <c r="R867">
        <v>43.15</v>
      </c>
      <c r="S867" s="3">
        <v>4008</v>
      </c>
      <c r="T867" s="3">
        <f t="shared" si="274"/>
        <v>5.1708122613272782E-2</v>
      </c>
      <c r="U867" s="3"/>
      <c r="V867" s="3"/>
      <c r="W867" s="3"/>
      <c r="X867" s="3"/>
      <c r="Y867" s="3"/>
      <c r="Z867" s="3"/>
      <c r="AA867">
        <v>43.15</v>
      </c>
      <c r="AB867" s="3">
        <v>2599</v>
      </c>
      <c r="AC867" s="3">
        <f t="shared" si="275"/>
        <v>3.3530292083806382E-2</v>
      </c>
      <c r="AD867" s="3"/>
      <c r="AE867" s="3"/>
      <c r="AJ867">
        <v>43.15</v>
      </c>
      <c r="AK867" s="3">
        <v>434</v>
      </c>
      <c r="AL867" s="3">
        <f t="shared" si="276"/>
        <v>5.5991330374651664E-3</v>
      </c>
      <c r="AM867" s="3"/>
      <c r="AN867" s="3"/>
      <c r="AO867" s="3"/>
      <c r="AP867" s="3"/>
      <c r="AQ867" s="3"/>
      <c r="AR867" s="3"/>
      <c r="AS867">
        <v>43.15</v>
      </c>
      <c r="AT867" s="3">
        <v>0</v>
      </c>
      <c r="AU867" s="3">
        <f t="shared" si="277"/>
        <v>0</v>
      </c>
      <c r="AV867" s="3"/>
      <c r="AW867" s="3"/>
      <c r="BB867">
        <v>43.15</v>
      </c>
      <c r="BC867" s="3">
        <v>53</v>
      </c>
      <c r="BD867" s="3">
        <f t="shared" si="278"/>
        <v>6.8376509443699037E-4</v>
      </c>
      <c r="BE867" s="3"/>
      <c r="BF867" s="3"/>
      <c r="BK867">
        <v>43.15</v>
      </c>
      <c r="BL867" s="3">
        <v>539</v>
      </c>
      <c r="BM867">
        <f t="shared" si="279"/>
        <v>6.9537619981422235E-3</v>
      </c>
      <c r="BT867">
        <v>43.15</v>
      </c>
      <c r="BU867" s="3">
        <v>219</v>
      </c>
      <c r="BV867">
        <f t="shared" si="280"/>
        <v>2.8253689751264318E-3</v>
      </c>
      <c r="CC867">
        <v>43.15</v>
      </c>
      <c r="CD867" s="3">
        <v>3026</v>
      </c>
      <c r="CE867">
        <f t="shared" si="281"/>
        <v>3.9039116523893073E-2</v>
      </c>
      <c r="CL867">
        <v>43.15</v>
      </c>
      <c r="CM867" s="3">
        <v>100</v>
      </c>
      <c r="CN867">
        <f t="shared" si="282"/>
        <v>1.2901228196924347E-3</v>
      </c>
      <c r="CU867">
        <v>43.15</v>
      </c>
      <c r="CV867" s="3">
        <v>95</v>
      </c>
      <c r="CW867">
        <f t="shared" si="283"/>
        <v>1.2256166787078129E-3</v>
      </c>
      <c r="DD867">
        <v>43.15</v>
      </c>
      <c r="DE867" s="3">
        <v>332</v>
      </c>
      <c r="DF867">
        <f t="shared" si="284"/>
        <v>4.2832077613788834E-3</v>
      </c>
      <c r="DM867">
        <v>43.15</v>
      </c>
      <c r="DN867" s="3">
        <v>429</v>
      </c>
      <c r="DO867">
        <f t="shared" si="285"/>
        <v>5.5346268964805451E-3</v>
      </c>
      <c r="DV867">
        <v>43.15</v>
      </c>
      <c r="DW867" s="3">
        <v>1109</v>
      </c>
      <c r="DX867">
        <f t="shared" si="286"/>
        <v>1.4307462070389101E-2</v>
      </c>
      <c r="EE867">
        <v>43.15</v>
      </c>
      <c r="EF867" s="3">
        <v>2325</v>
      </c>
      <c r="EG867">
        <f t="shared" si="287"/>
        <v>2.9995355557849109E-2</v>
      </c>
      <c r="EN867">
        <v>43.15</v>
      </c>
      <c r="EO867" s="3">
        <v>658</v>
      </c>
      <c r="EP867">
        <f t="shared" si="288"/>
        <v>8.4890081535762205E-3</v>
      </c>
      <c r="EW867">
        <v>43.15</v>
      </c>
      <c r="EX867" s="3">
        <v>186</v>
      </c>
      <c r="EY867">
        <f t="shared" si="289"/>
        <v>2.3996284446279287E-3</v>
      </c>
      <c r="FF867">
        <v>43.15</v>
      </c>
      <c r="FG867" s="3">
        <v>336</v>
      </c>
      <c r="FH867">
        <f t="shared" si="290"/>
        <v>4.3348126741665806E-3</v>
      </c>
      <c r="FO867">
        <v>43.15</v>
      </c>
      <c r="FP867" s="3">
        <v>697</v>
      </c>
      <c r="FQ867">
        <f t="shared" si="291"/>
        <v>8.9921560532562703E-3</v>
      </c>
      <c r="FX867">
        <v>43.15</v>
      </c>
      <c r="FY867" s="3">
        <v>86</v>
      </c>
      <c r="FZ867">
        <f t="shared" si="292"/>
        <v>1.1095056249354938E-3</v>
      </c>
      <c r="GG867">
        <v>43.15</v>
      </c>
      <c r="GH867" s="3">
        <v>17391</v>
      </c>
      <c r="GI867" s="3">
        <v>5429</v>
      </c>
      <c r="GJ867">
        <f t="shared" si="293"/>
        <v>0.31217296302685299</v>
      </c>
    </row>
    <row r="868" spans="1:192" x14ac:dyDescent="0.25">
      <c r="A868" s="1">
        <v>43.2</v>
      </c>
      <c r="B868" s="3">
        <v>79679</v>
      </c>
      <c r="I868" s="1">
        <v>43.2</v>
      </c>
      <c r="J868" s="3">
        <v>285</v>
      </c>
      <c r="K868" s="3">
        <f t="shared" si="273"/>
        <v>3.576852119128001E-3</v>
      </c>
      <c r="L868" s="3"/>
      <c r="M868" s="3"/>
      <c r="N868" s="3"/>
      <c r="O868" s="3"/>
      <c r="P868" s="3"/>
      <c r="Q868" s="3"/>
      <c r="R868" s="1">
        <v>43.2</v>
      </c>
      <c r="S868" s="3">
        <v>4224</v>
      </c>
      <c r="T868" s="3">
        <f t="shared" si="274"/>
        <v>5.3012713512970794E-2</v>
      </c>
      <c r="U868" s="3"/>
      <c r="V868" s="3"/>
      <c r="W868" s="3"/>
      <c r="X868" s="3"/>
      <c r="Y868" s="3"/>
      <c r="Z868" s="3"/>
      <c r="AA868" s="1">
        <v>43.2</v>
      </c>
      <c r="AB868" s="3">
        <v>2795</v>
      </c>
      <c r="AC868" s="3">
        <f t="shared" si="275"/>
        <v>3.5078251484079871E-2</v>
      </c>
      <c r="AD868" s="3"/>
      <c r="AE868" s="3"/>
      <c r="AJ868" s="1">
        <v>43.2</v>
      </c>
      <c r="AK868" s="3">
        <v>391</v>
      </c>
      <c r="AL868" s="3">
        <f t="shared" si="276"/>
        <v>4.9071901002773633E-3</v>
      </c>
      <c r="AM868" s="3"/>
      <c r="AN868" s="3"/>
      <c r="AO868" s="3"/>
      <c r="AP868" s="3"/>
      <c r="AQ868" s="3"/>
      <c r="AR868" s="3"/>
      <c r="AS868" s="1">
        <v>43.2</v>
      </c>
      <c r="AT868" s="3">
        <v>24</v>
      </c>
      <c r="AU868" s="3">
        <f t="shared" si="277"/>
        <v>3.0120859950551589E-4</v>
      </c>
      <c r="AV868" s="3"/>
      <c r="AW868" s="3"/>
      <c r="BB868" s="1">
        <v>43.2</v>
      </c>
      <c r="BC868" s="3">
        <v>56</v>
      </c>
      <c r="BD868" s="3">
        <f t="shared" si="278"/>
        <v>7.0282006551287035E-4</v>
      </c>
      <c r="BE868" s="3"/>
      <c r="BF868" s="3"/>
      <c r="BK868" s="1">
        <v>43.2</v>
      </c>
      <c r="BL868" s="3">
        <v>503</v>
      </c>
      <c r="BM868">
        <f t="shared" si="279"/>
        <v>6.3128302313031036E-3</v>
      </c>
      <c r="BT868" s="1">
        <v>43.2</v>
      </c>
      <c r="BU868" s="3">
        <v>238</v>
      </c>
      <c r="BV868">
        <f t="shared" si="280"/>
        <v>2.9869852784296992E-3</v>
      </c>
      <c r="CC868" s="1">
        <v>43.2</v>
      </c>
      <c r="CD868" s="3">
        <v>3010</v>
      </c>
      <c r="CE868">
        <f t="shared" si="281"/>
        <v>3.7776578521316787E-2</v>
      </c>
      <c r="CL868" s="1">
        <v>43.2</v>
      </c>
      <c r="CM868" s="3">
        <v>130</v>
      </c>
      <c r="CN868">
        <f t="shared" si="282"/>
        <v>1.6315465806548777E-3</v>
      </c>
      <c r="CU868" s="1">
        <v>43.2</v>
      </c>
      <c r="CV868" s="3">
        <v>99</v>
      </c>
      <c r="CW868">
        <f t="shared" si="283"/>
        <v>1.242485472960253E-3</v>
      </c>
      <c r="DD868" s="1">
        <v>43.2</v>
      </c>
      <c r="DE868" s="3">
        <v>401</v>
      </c>
      <c r="DF868">
        <f t="shared" si="284"/>
        <v>5.0326936834046614E-3</v>
      </c>
      <c r="DM868" s="1">
        <v>43.2</v>
      </c>
      <c r="DN868" s="3">
        <v>417</v>
      </c>
      <c r="DO868">
        <f t="shared" si="285"/>
        <v>5.2334994164083383E-3</v>
      </c>
      <c r="DV868" s="1">
        <v>43.2</v>
      </c>
      <c r="DW868" s="3">
        <v>1054</v>
      </c>
      <c r="DX868">
        <f t="shared" si="286"/>
        <v>1.322807766161724E-2</v>
      </c>
      <c r="EE868" s="1">
        <v>43.2</v>
      </c>
      <c r="EF868" s="3">
        <v>2417</v>
      </c>
      <c r="EG868">
        <f t="shared" si="287"/>
        <v>3.0334216041867996E-2</v>
      </c>
      <c r="EN868" s="1">
        <v>43.2</v>
      </c>
      <c r="EO868" s="3">
        <v>729</v>
      </c>
      <c r="EP868">
        <f t="shared" si="288"/>
        <v>9.1492112099800446E-3</v>
      </c>
      <c r="EW868" s="1">
        <v>43.2</v>
      </c>
      <c r="EX868" s="3">
        <v>267</v>
      </c>
      <c r="EY868">
        <f t="shared" si="289"/>
        <v>3.350945669498864E-3</v>
      </c>
      <c r="FF868" s="1">
        <v>43.2</v>
      </c>
      <c r="FG868" s="3">
        <v>326</v>
      </c>
      <c r="FH868">
        <f t="shared" si="290"/>
        <v>4.0914168099499245E-3</v>
      </c>
      <c r="FO868" s="1">
        <v>43.2</v>
      </c>
      <c r="FP868" s="3">
        <v>764</v>
      </c>
      <c r="FQ868">
        <f t="shared" si="291"/>
        <v>9.5884737509255892E-3</v>
      </c>
      <c r="FX868" s="1">
        <v>43.2</v>
      </c>
      <c r="FY868" s="3">
        <v>93</v>
      </c>
      <c r="FZ868">
        <f t="shared" si="292"/>
        <v>1.1671833230838741E-3</v>
      </c>
      <c r="GG868" s="1">
        <v>43.2</v>
      </c>
      <c r="GH868" s="3">
        <v>17583</v>
      </c>
      <c r="GI868" s="3">
        <v>5661</v>
      </c>
      <c r="GJ868">
        <f t="shared" si="293"/>
        <v>0.32195871011772736</v>
      </c>
    </row>
    <row r="869" spans="1:192" x14ac:dyDescent="0.25">
      <c r="A869">
        <v>43.25</v>
      </c>
      <c r="B869" s="3">
        <v>80639</v>
      </c>
      <c r="I869">
        <v>43.25</v>
      </c>
      <c r="J869" s="3">
        <v>279</v>
      </c>
      <c r="K869" s="3">
        <f t="shared" si="273"/>
        <v>3.4598643336350896E-3</v>
      </c>
      <c r="L869" s="3"/>
      <c r="M869" s="3"/>
      <c r="N869" s="3"/>
      <c r="O869" s="3"/>
      <c r="P869" s="3"/>
      <c r="Q869" s="3"/>
      <c r="R869">
        <v>43.25</v>
      </c>
      <c r="S869" s="3">
        <v>4186</v>
      </c>
      <c r="T869" s="3">
        <f t="shared" si="274"/>
        <v>5.1910365951958727E-2</v>
      </c>
      <c r="U869" s="3"/>
      <c r="V869" s="3"/>
      <c r="W869" s="3"/>
      <c r="X869" s="3"/>
      <c r="Y869" s="3"/>
      <c r="Z869" s="3"/>
      <c r="AA869">
        <v>43.25</v>
      </c>
      <c r="AB869" s="3">
        <v>2739</v>
      </c>
      <c r="AC869" s="3">
        <f t="shared" si="275"/>
        <v>3.3966195017299319E-2</v>
      </c>
      <c r="AD869" s="3"/>
      <c r="AE869" s="3"/>
      <c r="AJ869">
        <v>43.25</v>
      </c>
      <c r="AK869" s="3">
        <v>425</v>
      </c>
      <c r="AL869" s="3">
        <f t="shared" si="276"/>
        <v>5.2704026587631295E-3</v>
      </c>
      <c r="AM869" s="3"/>
      <c r="AN869" s="3"/>
      <c r="AO869" s="3"/>
      <c r="AP869" s="3"/>
      <c r="AQ869" s="3"/>
      <c r="AR869" s="3"/>
      <c r="AS869">
        <v>43.25</v>
      </c>
      <c r="AT869" s="3">
        <v>19</v>
      </c>
      <c r="AU869" s="3">
        <f t="shared" si="277"/>
        <v>2.3561800121529286E-4</v>
      </c>
      <c r="AV869" s="3"/>
      <c r="AW869" s="3"/>
      <c r="BB869">
        <v>43.25</v>
      </c>
      <c r="BC869" s="3">
        <v>48</v>
      </c>
      <c r="BD869" s="3">
        <f t="shared" si="278"/>
        <v>5.9524547675442402E-4</v>
      </c>
      <c r="BE869" s="3"/>
      <c r="BF869" s="3"/>
      <c r="BK869">
        <v>43.25</v>
      </c>
      <c r="BL869" s="3">
        <v>527</v>
      </c>
      <c r="BM869">
        <f t="shared" si="279"/>
        <v>6.5352992968662803E-3</v>
      </c>
      <c r="BT869">
        <v>43.25</v>
      </c>
      <c r="BU869" s="3">
        <v>244</v>
      </c>
      <c r="BV869">
        <f t="shared" si="280"/>
        <v>3.0258311735016554E-3</v>
      </c>
      <c r="CC869">
        <v>43.25</v>
      </c>
      <c r="CD869" s="3">
        <v>2980</v>
      </c>
      <c r="CE869">
        <f t="shared" si="281"/>
        <v>3.6954823348503828E-2</v>
      </c>
      <c r="CL869">
        <v>43.25</v>
      </c>
      <c r="CM869" s="3">
        <v>160</v>
      </c>
      <c r="CN869">
        <f t="shared" si="282"/>
        <v>1.9841515891814133E-3</v>
      </c>
      <c r="CU869">
        <v>43.25</v>
      </c>
      <c r="CV869" s="3">
        <v>108</v>
      </c>
      <c r="CW869">
        <f t="shared" si="283"/>
        <v>1.3393023226974542E-3</v>
      </c>
      <c r="DD869">
        <v>43.25</v>
      </c>
      <c r="DE869" s="3">
        <v>313</v>
      </c>
      <c r="DF869">
        <f t="shared" si="284"/>
        <v>3.8814965463361403E-3</v>
      </c>
      <c r="DM869">
        <v>43.25</v>
      </c>
      <c r="DN869" s="3">
        <v>353</v>
      </c>
      <c r="DO869">
        <f t="shared" si="285"/>
        <v>4.3775344436314933E-3</v>
      </c>
      <c r="DV869">
        <v>43.25</v>
      </c>
      <c r="DW869" s="3">
        <v>1198</v>
      </c>
      <c r="DX869">
        <f t="shared" si="286"/>
        <v>1.4856335023995833E-2</v>
      </c>
      <c r="EE869">
        <v>43.25</v>
      </c>
      <c r="EF869" s="3">
        <v>2556</v>
      </c>
      <c r="EG869">
        <f t="shared" si="287"/>
        <v>3.1696821637173078E-2</v>
      </c>
      <c r="EN869">
        <v>43.25</v>
      </c>
      <c r="EO869" s="3">
        <v>639</v>
      </c>
      <c r="EP869">
        <f t="shared" si="288"/>
        <v>7.9242054092932696E-3</v>
      </c>
      <c r="EW869">
        <v>43.25</v>
      </c>
      <c r="EX869" s="3">
        <v>269</v>
      </c>
      <c r="EY869">
        <f t="shared" si="289"/>
        <v>3.3358548593112516E-3</v>
      </c>
      <c r="FF869">
        <v>43.25</v>
      </c>
      <c r="FG869" s="3">
        <v>329</v>
      </c>
      <c r="FH869">
        <f t="shared" si="290"/>
        <v>4.0799117052542815E-3</v>
      </c>
      <c r="FO869">
        <v>43.25</v>
      </c>
      <c r="FP869" s="3">
        <v>757</v>
      </c>
      <c r="FQ869">
        <f t="shared" si="291"/>
        <v>9.3875172063145624E-3</v>
      </c>
      <c r="FX869">
        <v>43.25</v>
      </c>
      <c r="FY869" s="3">
        <v>62</v>
      </c>
      <c r="FZ869">
        <f t="shared" si="292"/>
        <v>7.6885874080779768E-4</v>
      </c>
      <c r="GG869">
        <v>43.25</v>
      </c>
      <c r="GH869" s="3">
        <v>18179</v>
      </c>
      <c r="GI869" s="3">
        <v>5570</v>
      </c>
      <c r="GJ869">
        <f t="shared" si="293"/>
        <v>0.30639749161119972</v>
      </c>
    </row>
    <row r="870" spans="1:192" x14ac:dyDescent="0.25">
      <c r="A870" s="1">
        <v>43.3</v>
      </c>
      <c r="B870" s="3">
        <v>77713</v>
      </c>
      <c r="I870" s="1">
        <v>43.3</v>
      </c>
      <c r="J870" s="3">
        <v>294</v>
      </c>
      <c r="K870" s="3">
        <f t="shared" si="273"/>
        <v>3.7831508241864295E-3</v>
      </c>
      <c r="L870" s="3"/>
      <c r="M870" s="3"/>
      <c r="N870" s="3"/>
      <c r="O870" s="3"/>
      <c r="P870" s="3"/>
      <c r="Q870" s="3"/>
      <c r="R870" s="1">
        <v>43.3</v>
      </c>
      <c r="S870" s="3">
        <v>3932</v>
      </c>
      <c r="T870" s="3">
        <f t="shared" si="274"/>
        <v>5.0596425308506943E-2</v>
      </c>
      <c r="U870" s="3"/>
      <c r="V870" s="3"/>
      <c r="W870" s="3"/>
      <c r="X870" s="3"/>
      <c r="Y870" s="3"/>
      <c r="Z870" s="3"/>
      <c r="AA870" s="1">
        <v>43.3</v>
      </c>
      <c r="AB870" s="3">
        <v>2717</v>
      </c>
      <c r="AC870" s="3">
        <f t="shared" si="275"/>
        <v>3.4961975473858944E-2</v>
      </c>
      <c r="AD870" s="3"/>
      <c r="AE870" s="3"/>
      <c r="AJ870" s="1">
        <v>43.3</v>
      </c>
      <c r="AK870" s="3">
        <v>510</v>
      </c>
      <c r="AL870" s="3">
        <f t="shared" si="276"/>
        <v>6.5626085725682959E-3</v>
      </c>
      <c r="AM870" s="3"/>
      <c r="AN870" s="3"/>
      <c r="AO870" s="3"/>
      <c r="AP870" s="3"/>
      <c r="AQ870" s="3"/>
      <c r="AR870" s="3"/>
      <c r="AS870" s="1">
        <v>43.3</v>
      </c>
      <c r="AT870" s="3">
        <v>20</v>
      </c>
      <c r="AU870" s="3">
        <f t="shared" si="277"/>
        <v>2.5735719892424692E-4</v>
      </c>
      <c r="AV870" s="3"/>
      <c r="AW870" s="3"/>
      <c r="BB870" s="1">
        <v>43.3</v>
      </c>
      <c r="BC870" s="3">
        <v>45</v>
      </c>
      <c r="BD870" s="3">
        <f t="shared" si="278"/>
        <v>5.7905369757955559E-4</v>
      </c>
      <c r="BE870" s="3"/>
      <c r="BF870" s="3"/>
      <c r="BK870" s="1">
        <v>43.3</v>
      </c>
      <c r="BL870" s="3">
        <v>525</v>
      </c>
      <c r="BM870">
        <f t="shared" si="279"/>
        <v>6.7556264717614813E-3</v>
      </c>
      <c r="BT870" s="1">
        <v>43.3</v>
      </c>
      <c r="BU870" s="3">
        <v>221</v>
      </c>
      <c r="BV870">
        <f t="shared" si="280"/>
        <v>2.8437970481129285E-3</v>
      </c>
      <c r="CC870" s="1">
        <v>43.3</v>
      </c>
      <c r="CD870" s="3">
        <v>2890</v>
      </c>
      <c r="CE870">
        <f t="shared" si="281"/>
        <v>3.7188115244553677E-2</v>
      </c>
      <c r="CL870" s="1">
        <v>43.3</v>
      </c>
      <c r="CM870" s="3">
        <v>170</v>
      </c>
      <c r="CN870">
        <f t="shared" si="282"/>
        <v>2.1875361908560986E-3</v>
      </c>
      <c r="CU870" s="1">
        <v>43.3</v>
      </c>
      <c r="CV870" s="3">
        <v>60</v>
      </c>
      <c r="CW870">
        <f t="shared" si="283"/>
        <v>7.7207159677274075E-4</v>
      </c>
      <c r="DD870" s="1">
        <v>43.3</v>
      </c>
      <c r="DE870" s="3">
        <v>430</v>
      </c>
      <c r="DF870">
        <f t="shared" si="284"/>
        <v>5.5331797768713087E-3</v>
      </c>
      <c r="DM870" s="1">
        <v>43.3</v>
      </c>
      <c r="DN870" s="3">
        <v>374</v>
      </c>
      <c r="DO870">
        <f t="shared" si="285"/>
        <v>4.8125796198834172E-3</v>
      </c>
      <c r="DV870" s="1">
        <v>43.3</v>
      </c>
      <c r="DW870" s="3">
        <v>1132</v>
      </c>
      <c r="DX870">
        <f t="shared" si="286"/>
        <v>1.4566417459112375E-2</v>
      </c>
      <c r="EE870" s="1">
        <v>43.3</v>
      </c>
      <c r="EF870" s="3">
        <v>2463</v>
      </c>
      <c r="EG870">
        <f t="shared" si="287"/>
        <v>3.1693539047521008E-2</v>
      </c>
      <c r="EN870" s="1">
        <v>43.3</v>
      </c>
      <c r="EO870" s="3">
        <v>632</v>
      </c>
      <c r="EP870">
        <f t="shared" si="288"/>
        <v>8.132487486006203E-3</v>
      </c>
      <c r="EW870" s="1">
        <v>43.3</v>
      </c>
      <c r="EX870" s="3">
        <v>204</v>
      </c>
      <c r="EY870">
        <f t="shared" si="289"/>
        <v>2.6250434290273185E-3</v>
      </c>
      <c r="FF870" s="1">
        <v>43.3</v>
      </c>
      <c r="FG870" s="3">
        <v>335</v>
      </c>
      <c r="FH870">
        <f t="shared" si="290"/>
        <v>4.310733081981136E-3</v>
      </c>
      <c r="FO870" s="1">
        <v>43.3</v>
      </c>
      <c r="FP870" s="3">
        <v>823</v>
      </c>
      <c r="FQ870">
        <f t="shared" si="291"/>
        <v>1.0590248735732759E-2</v>
      </c>
      <c r="FX870" s="1">
        <v>43.3</v>
      </c>
      <c r="FY870" s="3">
        <v>185</v>
      </c>
      <c r="FZ870">
        <f t="shared" si="292"/>
        <v>2.380554090049284E-3</v>
      </c>
      <c r="GG870" s="1">
        <v>43.3</v>
      </c>
      <c r="GH870" s="3">
        <v>16975</v>
      </c>
      <c r="GI870" s="3">
        <v>5597</v>
      </c>
      <c r="GJ870">
        <f t="shared" si="293"/>
        <v>0.32972017673048604</v>
      </c>
    </row>
    <row r="871" spans="1:192" x14ac:dyDescent="0.25">
      <c r="A871">
        <v>43.35</v>
      </c>
      <c r="B871" s="3">
        <v>78468</v>
      </c>
      <c r="I871">
        <v>43.35</v>
      </c>
      <c r="J871" s="3">
        <v>323</v>
      </c>
      <c r="K871" s="3">
        <f t="shared" si="273"/>
        <v>4.1163276749757866E-3</v>
      </c>
      <c r="L871" s="3"/>
      <c r="M871" s="3"/>
      <c r="N871" s="3"/>
      <c r="O871" s="3"/>
      <c r="P871" s="3"/>
      <c r="Q871" s="3"/>
      <c r="R871">
        <v>43.35</v>
      </c>
      <c r="S871" s="3">
        <v>4097</v>
      </c>
      <c r="T871" s="3">
        <f t="shared" si="274"/>
        <v>5.2212366824692866E-2</v>
      </c>
      <c r="U871" s="3"/>
      <c r="V871" s="3"/>
      <c r="W871" s="3"/>
      <c r="X871" s="3"/>
      <c r="Y871" s="3"/>
      <c r="Z871" s="3"/>
      <c r="AA871">
        <v>43.35</v>
      </c>
      <c r="AB871" s="3">
        <v>2706</v>
      </c>
      <c r="AC871" s="3">
        <f t="shared" si="275"/>
        <v>3.448539532038538E-2</v>
      </c>
      <c r="AD871" s="3"/>
      <c r="AE871" s="3"/>
      <c r="AJ871">
        <v>43.35</v>
      </c>
      <c r="AK871" s="3">
        <v>384</v>
      </c>
      <c r="AL871" s="3">
        <f t="shared" si="276"/>
        <v>4.8937146352653312E-3</v>
      </c>
      <c r="AM871" s="3"/>
      <c r="AN871" s="3"/>
      <c r="AO871" s="3"/>
      <c r="AP871" s="3"/>
      <c r="AQ871" s="3"/>
      <c r="AR871" s="3"/>
      <c r="AS871">
        <v>43.35</v>
      </c>
      <c r="AT871" s="3">
        <v>22</v>
      </c>
      <c r="AU871" s="3">
        <f t="shared" si="277"/>
        <v>2.803690676454096E-4</v>
      </c>
      <c r="AV871" s="3"/>
      <c r="AW871" s="3"/>
      <c r="BB871">
        <v>43.35</v>
      </c>
      <c r="BC871" s="3">
        <v>65</v>
      </c>
      <c r="BD871" s="3">
        <f t="shared" si="278"/>
        <v>8.2836315440689193E-4</v>
      </c>
      <c r="BE871" s="3"/>
      <c r="BF871" s="3"/>
      <c r="BK871">
        <v>43.35</v>
      </c>
      <c r="BL871" s="3">
        <v>501</v>
      </c>
      <c r="BM871">
        <f t="shared" si="279"/>
        <v>6.3847683131977367E-3</v>
      </c>
      <c r="BT871">
        <v>43.35</v>
      </c>
      <c r="BU871" s="3">
        <v>233</v>
      </c>
      <c r="BV871">
        <f t="shared" si="280"/>
        <v>2.9693633073354744E-3</v>
      </c>
      <c r="CC871">
        <v>43.35</v>
      </c>
      <c r="CD871" s="3">
        <v>3008</v>
      </c>
      <c r="CE871">
        <f t="shared" si="281"/>
        <v>3.8334097976245096E-2</v>
      </c>
      <c r="CL871">
        <v>43.35</v>
      </c>
      <c r="CM871" s="3">
        <v>114</v>
      </c>
      <c r="CN871">
        <f t="shared" si="282"/>
        <v>1.4528215323443951E-3</v>
      </c>
      <c r="CU871">
        <v>43.35</v>
      </c>
      <c r="CV871" s="3">
        <v>122</v>
      </c>
      <c r="CW871">
        <f t="shared" si="283"/>
        <v>1.5547739205790895E-3</v>
      </c>
      <c r="DD871">
        <v>43.35</v>
      </c>
      <c r="DE871" s="3">
        <v>432</v>
      </c>
      <c r="DF871">
        <f t="shared" si="284"/>
        <v>5.505428964673497E-3</v>
      </c>
      <c r="DM871">
        <v>43.35</v>
      </c>
      <c r="DN871" s="3">
        <v>348</v>
      </c>
      <c r="DO871">
        <f t="shared" si="285"/>
        <v>4.4349288882092061E-3</v>
      </c>
      <c r="DV871">
        <v>43.35</v>
      </c>
      <c r="DW871" s="3">
        <v>1042</v>
      </c>
      <c r="DX871">
        <f t="shared" si="286"/>
        <v>1.3279298567568945E-2</v>
      </c>
      <c r="EE871">
        <v>43.35</v>
      </c>
      <c r="EF871" s="3">
        <v>2552</v>
      </c>
      <c r="EG871">
        <f t="shared" si="287"/>
        <v>3.2522811846867512E-2</v>
      </c>
      <c r="EN871">
        <v>43.35</v>
      </c>
      <c r="EO871" s="3">
        <v>666</v>
      </c>
      <c r="EP871">
        <f t="shared" si="288"/>
        <v>8.4875363205383081E-3</v>
      </c>
      <c r="EW871">
        <v>43.35</v>
      </c>
      <c r="EX871" s="3">
        <v>267</v>
      </c>
      <c r="EY871">
        <f t="shared" si="289"/>
        <v>3.4026609573329257E-3</v>
      </c>
      <c r="FF871">
        <v>43.35</v>
      </c>
      <c r="FG871" s="3">
        <v>320</v>
      </c>
      <c r="FH871">
        <f t="shared" si="290"/>
        <v>4.0780955293877761E-3</v>
      </c>
      <c r="FO871">
        <v>43.35</v>
      </c>
      <c r="FP871" s="3">
        <v>728</v>
      </c>
      <c r="FQ871">
        <f t="shared" si="291"/>
        <v>9.2776673293571907E-3</v>
      </c>
      <c r="FX871">
        <v>43.35</v>
      </c>
      <c r="FY871" s="3">
        <v>150</v>
      </c>
      <c r="FZ871">
        <f t="shared" si="292"/>
        <v>1.9116072794005199E-3</v>
      </c>
      <c r="GG871">
        <v>43.35</v>
      </c>
      <c r="GH871" s="3">
        <v>17442</v>
      </c>
      <c r="GI871" s="3">
        <v>5569</v>
      </c>
      <c r="GJ871">
        <f t="shared" si="293"/>
        <v>0.31928677903910102</v>
      </c>
    </row>
    <row r="872" spans="1:192" x14ac:dyDescent="0.25">
      <c r="A872" s="1">
        <v>43.4</v>
      </c>
      <c r="B872" s="3">
        <v>79038</v>
      </c>
      <c r="I872" s="1">
        <v>43.4</v>
      </c>
      <c r="J872" s="3">
        <v>282</v>
      </c>
      <c r="K872" s="3">
        <f t="shared" si="273"/>
        <v>3.5679040461550141E-3</v>
      </c>
      <c r="L872" s="3"/>
      <c r="M872" s="3"/>
      <c r="N872" s="3"/>
      <c r="O872" s="3"/>
      <c r="P872" s="3"/>
      <c r="Q872" s="3"/>
      <c r="R872" s="1">
        <v>43.4</v>
      </c>
      <c r="S872" s="3">
        <v>4180</v>
      </c>
      <c r="T872" s="3">
        <f t="shared" si="274"/>
        <v>5.2885953591943119E-2</v>
      </c>
      <c r="U872" s="3"/>
      <c r="V872" s="3"/>
      <c r="W872" s="3"/>
      <c r="X872" s="3"/>
      <c r="Y872" s="3"/>
      <c r="Z872" s="3"/>
      <c r="AA872" s="1">
        <v>43.4</v>
      </c>
      <c r="AB872" s="3">
        <v>2640</v>
      </c>
      <c r="AC872" s="3">
        <f t="shared" si="275"/>
        <v>3.3401654900174597E-2</v>
      </c>
      <c r="AD872" s="3"/>
      <c r="AE872" s="3"/>
      <c r="AJ872" s="1">
        <v>43.4</v>
      </c>
      <c r="AK872" s="3">
        <v>368</v>
      </c>
      <c r="AL872" s="3">
        <f t="shared" si="276"/>
        <v>4.6559882588122171E-3</v>
      </c>
      <c r="AM872" s="3"/>
      <c r="AN872" s="3"/>
      <c r="AO872" s="3"/>
      <c r="AP872" s="3"/>
      <c r="AQ872" s="3"/>
      <c r="AR872" s="3"/>
      <c r="AS872" s="1">
        <v>43.4</v>
      </c>
      <c r="AT872" s="3">
        <v>4</v>
      </c>
      <c r="AU872" s="3">
        <f t="shared" si="277"/>
        <v>5.0608568030567577E-5</v>
      </c>
      <c r="AV872" s="3"/>
      <c r="AW872" s="3"/>
      <c r="BB872" s="1">
        <v>43.4</v>
      </c>
      <c r="BC872" s="3">
        <v>41</v>
      </c>
      <c r="BD872" s="3">
        <f t="shared" si="278"/>
        <v>5.1873782231331761E-4</v>
      </c>
      <c r="BE872" s="3"/>
      <c r="BF872" s="3"/>
      <c r="BK872" s="1">
        <v>43.4</v>
      </c>
      <c r="BL872" s="3">
        <v>493</v>
      </c>
      <c r="BM872">
        <f t="shared" si="279"/>
        <v>6.2375060097674536E-3</v>
      </c>
      <c r="BT872" s="1">
        <v>43.4</v>
      </c>
      <c r="BU872" s="3">
        <v>201</v>
      </c>
      <c r="BV872">
        <f t="shared" si="280"/>
        <v>2.5430805435360205E-3</v>
      </c>
      <c r="CC872" s="1">
        <v>43.4</v>
      </c>
      <c r="CD872" s="3">
        <v>3051</v>
      </c>
      <c r="CE872">
        <f t="shared" si="281"/>
        <v>3.8601685265315419E-2</v>
      </c>
      <c r="CL872" s="1">
        <v>43.4</v>
      </c>
      <c r="CM872" s="3">
        <v>150</v>
      </c>
      <c r="CN872">
        <f t="shared" si="282"/>
        <v>1.897821301146284E-3</v>
      </c>
      <c r="CU872" s="1">
        <v>43.4</v>
      </c>
      <c r="CV872" s="3">
        <v>114</v>
      </c>
      <c r="CW872">
        <f t="shared" si="283"/>
        <v>1.442344188871176E-3</v>
      </c>
      <c r="DD872" s="1">
        <v>43.4</v>
      </c>
      <c r="DE872" s="3">
        <v>384</v>
      </c>
      <c r="DF872">
        <f t="shared" si="284"/>
        <v>4.8584225309344876E-3</v>
      </c>
      <c r="DM872" s="1">
        <v>43.4</v>
      </c>
      <c r="DN872" s="3">
        <v>320</v>
      </c>
      <c r="DO872">
        <f t="shared" si="285"/>
        <v>4.0486854424454056E-3</v>
      </c>
      <c r="DV872" s="1">
        <v>43.4</v>
      </c>
      <c r="DW872" s="3">
        <v>1048</v>
      </c>
      <c r="DX872">
        <f t="shared" si="286"/>
        <v>1.3259444824008705E-2</v>
      </c>
      <c r="EE872" s="1">
        <v>43.4</v>
      </c>
      <c r="EF872" s="3">
        <v>2601</v>
      </c>
      <c r="EG872">
        <f t="shared" si="287"/>
        <v>3.2908221361876565E-2</v>
      </c>
      <c r="EN872" s="1">
        <v>43.4</v>
      </c>
      <c r="EO872" s="3">
        <v>763</v>
      </c>
      <c r="EP872">
        <f t="shared" si="288"/>
        <v>9.6535843518307657E-3</v>
      </c>
      <c r="EW872" s="1">
        <v>43.4</v>
      </c>
      <c r="EX872" s="3">
        <v>224</v>
      </c>
      <c r="EY872">
        <f t="shared" si="289"/>
        <v>2.8340798097117844E-3</v>
      </c>
      <c r="FF872" s="1">
        <v>43.4</v>
      </c>
      <c r="FG872" s="3">
        <v>278</v>
      </c>
      <c r="FH872">
        <f t="shared" si="290"/>
        <v>3.5172954781244464E-3</v>
      </c>
      <c r="FO872" s="1">
        <v>43.4</v>
      </c>
      <c r="FP872" s="3">
        <v>716</v>
      </c>
      <c r="FQ872">
        <f t="shared" si="291"/>
        <v>9.0589336774715961E-3</v>
      </c>
      <c r="FX872" s="1">
        <v>43.4</v>
      </c>
      <c r="FY872" s="3">
        <v>102</v>
      </c>
      <c r="FZ872">
        <f t="shared" si="292"/>
        <v>1.2905184847794731E-3</v>
      </c>
      <c r="GG872" s="1">
        <v>43.4</v>
      </c>
      <c r="GH872" s="3">
        <v>17322</v>
      </c>
      <c r="GI872" s="3">
        <v>5506</v>
      </c>
      <c r="GJ872">
        <f t="shared" si="293"/>
        <v>0.31786167878997806</v>
      </c>
    </row>
    <row r="873" spans="1:192" x14ac:dyDescent="0.25">
      <c r="A873">
        <v>43.45</v>
      </c>
      <c r="B873" s="3">
        <v>79729</v>
      </c>
      <c r="I873">
        <v>43.45</v>
      </c>
      <c r="J873" s="3">
        <v>289</v>
      </c>
      <c r="K873" s="3">
        <f t="shared" si="273"/>
        <v>3.624778938654693E-3</v>
      </c>
      <c r="L873" s="3"/>
      <c r="M873" s="3"/>
      <c r="N873" s="3"/>
      <c r="O873" s="3"/>
      <c r="P873" s="3"/>
      <c r="Q873" s="3"/>
      <c r="R873">
        <v>43.45</v>
      </c>
      <c r="S873" s="3">
        <v>4154</v>
      </c>
      <c r="T873" s="3">
        <f t="shared" si="274"/>
        <v>5.2101493810282333E-2</v>
      </c>
      <c r="U873" s="3"/>
      <c r="V873" s="3"/>
      <c r="W873" s="3"/>
      <c r="X873" s="3"/>
      <c r="Y873" s="3"/>
      <c r="Z873" s="3"/>
      <c r="AA873">
        <v>43.45</v>
      </c>
      <c r="AB873" s="3">
        <v>2661</v>
      </c>
      <c r="AC873" s="3">
        <f t="shared" si="275"/>
        <v>3.3375559708512588E-2</v>
      </c>
      <c r="AD873" s="3"/>
      <c r="AE873" s="3"/>
      <c r="AJ873">
        <v>43.45</v>
      </c>
      <c r="AK873" s="3">
        <v>435</v>
      </c>
      <c r="AL873" s="3">
        <f t="shared" si="276"/>
        <v>5.4559821394975479E-3</v>
      </c>
      <c r="AM873" s="3"/>
      <c r="AN873" s="3"/>
      <c r="AO873" s="3"/>
      <c r="AP873" s="3"/>
      <c r="AQ873" s="3"/>
      <c r="AR873" s="3"/>
      <c r="AS873">
        <v>43.45</v>
      </c>
      <c r="AT873" s="3">
        <v>20</v>
      </c>
      <c r="AU873" s="3">
        <f t="shared" si="277"/>
        <v>2.5084975354011717E-4</v>
      </c>
      <c r="AV873" s="3"/>
      <c r="AW873" s="3"/>
      <c r="BB873">
        <v>43.45</v>
      </c>
      <c r="BC873" s="3">
        <v>38</v>
      </c>
      <c r="BD873" s="3">
        <f t="shared" si="278"/>
        <v>4.7661453172622256E-4</v>
      </c>
      <c r="BE873" s="3"/>
      <c r="BF873" s="3"/>
      <c r="BK873">
        <v>43.45</v>
      </c>
      <c r="BL873" s="3">
        <v>435</v>
      </c>
      <c r="BM873">
        <f t="shared" si="279"/>
        <v>5.4559821394975479E-3</v>
      </c>
      <c r="BT873">
        <v>43.45</v>
      </c>
      <c r="BU873" s="3">
        <v>201</v>
      </c>
      <c r="BV873">
        <f t="shared" si="280"/>
        <v>2.5210400230781774E-3</v>
      </c>
      <c r="CC873">
        <v>43.45</v>
      </c>
      <c r="CD873" s="3">
        <v>2986</v>
      </c>
      <c r="CE873">
        <f t="shared" si="281"/>
        <v>3.745186820353949E-2</v>
      </c>
      <c r="CL873">
        <v>43.45</v>
      </c>
      <c r="CM873" s="3">
        <v>162</v>
      </c>
      <c r="CN873">
        <f t="shared" si="282"/>
        <v>2.0318830036749488E-3</v>
      </c>
      <c r="CU873">
        <v>43.45</v>
      </c>
      <c r="CV873" s="3">
        <v>54</v>
      </c>
      <c r="CW873">
        <f t="shared" si="283"/>
        <v>6.7729433455831632E-4</v>
      </c>
      <c r="DD873">
        <v>43.45</v>
      </c>
      <c r="DE873" s="3">
        <v>405</v>
      </c>
      <c r="DF873">
        <f t="shared" si="284"/>
        <v>5.0797075091873721E-3</v>
      </c>
      <c r="DM873">
        <v>43.45</v>
      </c>
      <c r="DN873" s="3">
        <v>361</v>
      </c>
      <c r="DO873">
        <f t="shared" si="285"/>
        <v>4.5278380513991143E-3</v>
      </c>
      <c r="DV873">
        <v>43.45</v>
      </c>
      <c r="DW873" s="3">
        <v>1052</v>
      </c>
      <c r="DX873">
        <f t="shared" si="286"/>
        <v>1.3194697036210162E-2</v>
      </c>
      <c r="EE873">
        <v>43.45</v>
      </c>
      <c r="EF873" s="3">
        <v>2569</v>
      </c>
      <c r="EG873">
        <f t="shared" si="287"/>
        <v>3.2221650842228049E-2</v>
      </c>
      <c r="EN873">
        <v>43.45</v>
      </c>
      <c r="EO873" s="3">
        <v>530</v>
      </c>
      <c r="EP873">
        <f t="shared" si="288"/>
        <v>6.6475184688131045E-3</v>
      </c>
      <c r="EW873">
        <v>43.45</v>
      </c>
      <c r="EX873" s="3">
        <v>199</v>
      </c>
      <c r="EY873">
        <f t="shared" si="289"/>
        <v>2.4959550477241656E-3</v>
      </c>
      <c r="FF873">
        <v>43.45</v>
      </c>
      <c r="FG873" s="3">
        <v>338</v>
      </c>
      <c r="FH873">
        <f t="shared" si="290"/>
        <v>4.2393608348279795E-3</v>
      </c>
      <c r="FO873">
        <v>43.45</v>
      </c>
      <c r="FP873" s="3">
        <v>715</v>
      </c>
      <c r="FQ873">
        <f t="shared" si="291"/>
        <v>8.9678786890591885E-3</v>
      </c>
      <c r="FX873">
        <v>43.45</v>
      </c>
      <c r="FY873" s="3">
        <v>103</v>
      </c>
      <c r="FZ873">
        <f t="shared" si="292"/>
        <v>1.2918762307316033E-3</v>
      </c>
      <c r="GG873">
        <v>43.45</v>
      </c>
      <c r="GH873" s="3">
        <v>17263</v>
      </c>
      <c r="GI873" s="3">
        <v>5639</v>
      </c>
      <c r="GJ873">
        <f t="shared" si="293"/>
        <v>0.32665237791809071</v>
      </c>
    </row>
    <row r="874" spans="1:192" x14ac:dyDescent="0.25">
      <c r="A874" s="1">
        <v>43.5</v>
      </c>
      <c r="B874" s="3">
        <v>78585</v>
      </c>
      <c r="I874" s="1">
        <v>43.5</v>
      </c>
      <c r="J874" s="3">
        <v>288</v>
      </c>
      <c r="K874" s="3">
        <f t="shared" si="273"/>
        <v>3.6648215308264934E-3</v>
      </c>
      <c r="L874" s="3"/>
      <c r="M874" s="3"/>
      <c r="N874" s="3"/>
      <c r="O874" s="3"/>
      <c r="P874" s="3"/>
      <c r="Q874" s="3"/>
      <c r="R874" s="1">
        <v>43.5</v>
      </c>
      <c r="S874" s="3">
        <v>4102</v>
      </c>
      <c r="T874" s="3">
        <f t="shared" si="274"/>
        <v>5.2198256664757907E-2</v>
      </c>
      <c r="U874" s="3"/>
      <c r="V874" s="3"/>
      <c r="W874" s="3"/>
      <c r="X874" s="3"/>
      <c r="Y874" s="3"/>
      <c r="Z874" s="3"/>
      <c r="AA874" s="1">
        <v>43.5</v>
      </c>
      <c r="AB874" s="3">
        <v>2634</v>
      </c>
      <c r="AC874" s="3">
        <f t="shared" si="275"/>
        <v>3.3517846917350637E-2</v>
      </c>
      <c r="AD874" s="3"/>
      <c r="AE874" s="3"/>
      <c r="AJ874" s="1">
        <v>43.5</v>
      </c>
      <c r="AK874" s="3">
        <v>369</v>
      </c>
      <c r="AL874" s="3">
        <f t="shared" si="276"/>
        <v>4.6955525863714449E-3</v>
      </c>
      <c r="AM874" s="3"/>
      <c r="AN874" s="3"/>
      <c r="AO874" s="3"/>
      <c r="AP874" s="3"/>
      <c r="AQ874" s="3"/>
      <c r="AR874" s="3"/>
      <c r="AS874" s="1">
        <v>43.5</v>
      </c>
      <c r="AT874" s="3">
        <v>11</v>
      </c>
      <c r="AU874" s="3">
        <f t="shared" si="277"/>
        <v>1.3997582235795636E-4</v>
      </c>
      <c r="AV874" s="3"/>
      <c r="AW874" s="3"/>
      <c r="BB874" s="1">
        <v>43.5</v>
      </c>
      <c r="BC874" s="3">
        <v>37</v>
      </c>
      <c r="BD874" s="3">
        <f t="shared" si="278"/>
        <v>4.708277661131259E-4</v>
      </c>
      <c r="BE874" s="3"/>
      <c r="BF874" s="3"/>
      <c r="BK874" s="1">
        <v>43.5</v>
      </c>
      <c r="BL874" s="3">
        <v>500</v>
      </c>
      <c r="BM874">
        <f t="shared" si="279"/>
        <v>6.3625373799071072E-3</v>
      </c>
      <c r="BT874" s="1">
        <v>43.5</v>
      </c>
      <c r="BU874" s="3">
        <v>211</v>
      </c>
      <c r="BV874">
        <f t="shared" si="280"/>
        <v>2.6849907743207993E-3</v>
      </c>
      <c r="CC874" s="1">
        <v>43.5</v>
      </c>
      <c r="CD874" s="3">
        <v>2952</v>
      </c>
      <c r="CE874">
        <f t="shared" si="281"/>
        <v>3.7564420690971559E-2</v>
      </c>
      <c r="CL874" s="1">
        <v>43.5</v>
      </c>
      <c r="CM874" s="3">
        <v>117</v>
      </c>
      <c r="CN874">
        <f t="shared" si="282"/>
        <v>1.488833746898263E-3</v>
      </c>
      <c r="CU874" s="1">
        <v>43.5</v>
      </c>
      <c r="CV874" s="3">
        <v>125</v>
      </c>
      <c r="CW874">
        <f t="shared" si="283"/>
        <v>1.5906343449767768E-3</v>
      </c>
      <c r="DD874" s="1">
        <v>43.5</v>
      </c>
      <c r="DE874" s="3">
        <v>391</v>
      </c>
      <c r="DF874">
        <f t="shared" si="284"/>
        <v>4.975504231087358E-3</v>
      </c>
      <c r="DM874" s="1">
        <v>43.5</v>
      </c>
      <c r="DN874" s="3">
        <v>394</v>
      </c>
      <c r="DO874">
        <f t="shared" si="285"/>
        <v>5.0136794553667999E-3</v>
      </c>
      <c r="DV874" s="1">
        <v>43.5</v>
      </c>
      <c r="DW874" s="3">
        <v>1045</v>
      </c>
      <c r="DX874">
        <f t="shared" si="286"/>
        <v>1.3297703124005853E-2</v>
      </c>
      <c r="EE874" s="1">
        <v>43.5</v>
      </c>
      <c r="EF874" s="3">
        <v>2685</v>
      </c>
      <c r="EG874">
        <f t="shared" si="287"/>
        <v>3.4166825730101165E-2</v>
      </c>
      <c r="EN874" s="1">
        <v>43.5</v>
      </c>
      <c r="EO874" s="3">
        <v>648</v>
      </c>
      <c r="EP874">
        <f t="shared" si="288"/>
        <v>8.2458484443596099E-3</v>
      </c>
      <c r="EW874" s="1">
        <v>43.5</v>
      </c>
      <c r="EX874" s="3">
        <v>208</v>
      </c>
      <c r="EY874">
        <f t="shared" si="289"/>
        <v>2.6468155500413565E-3</v>
      </c>
      <c r="FF874" s="1">
        <v>43.5</v>
      </c>
      <c r="FG874" s="3">
        <v>347</v>
      </c>
      <c r="FH874">
        <f t="shared" si="290"/>
        <v>4.4156009416555326E-3</v>
      </c>
      <c r="FO874" s="1">
        <v>43.5</v>
      </c>
      <c r="FP874" s="3">
        <v>724</v>
      </c>
      <c r="FQ874">
        <f t="shared" si="291"/>
        <v>9.2129541261054913E-3</v>
      </c>
      <c r="FX874" s="1">
        <v>43.5</v>
      </c>
      <c r="FY874" s="3">
        <v>108</v>
      </c>
      <c r="FZ874">
        <f t="shared" si="292"/>
        <v>1.3743080740599351E-3</v>
      </c>
      <c r="GG874" s="1">
        <v>43.5</v>
      </c>
      <c r="GH874" s="3">
        <v>17525</v>
      </c>
      <c r="GI874" s="3">
        <v>5484</v>
      </c>
      <c r="GJ874">
        <f t="shared" si="293"/>
        <v>0.31292439372325248</v>
      </c>
    </row>
    <row r="875" spans="1:192" x14ac:dyDescent="0.25">
      <c r="A875">
        <v>43.55</v>
      </c>
      <c r="B875" s="3">
        <v>78057</v>
      </c>
      <c r="I875">
        <v>43.55</v>
      </c>
      <c r="J875" s="3">
        <v>282</v>
      </c>
      <c r="K875" s="3">
        <f t="shared" si="273"/>
        <v>3.6127445328413849E-3</v>
      </c>
      <c r="L875" s="3"/>
      <c r="M875" s="3"/>
      <c r="N875" s="3"/>
      <c r="O875" s="3"/>
      <c r="P875" s="3"/>
      <c r="Q875" s="3"/>
      <c r="R875">
        <v>43.55</v>
      </c>
      <c r="S875" s="3">
        <v>4067</v>
      </c>
      <c r="T875" s="3">
        <f t="shared" si="274"/>
        <v>5.2102950408035156E-2</v>
      </c>
      <c r="U875" s="3"/>
      <c r="V875" s="3"/>
      <c r="W875" s="3"/>
      <c r="X875" s="3"/>
      <c r="Y875" s="3"/>
      <c r="Z875" s="3"/>
      <c r="AA875">
        <v>43.55</v>
      </c>
      <c r="AB875" s="3">
        <v>2617</v>
      </c>
      <c r="AC875" s="3">
        <f t="shared" si="275"/>
        <v>3.3526781710801083E-2</v>
      </c>
      <c r="AD875" s="3"/>
      <c r="AE875" s="3"/>
      <c r="AJ875">
        <v>43.55</v>
      </c>
      <c r="AK875" s="3">
        <v>337</v>
      </c>
      <c r="AL875" s="3">
        <f t="shared" si="276"/>
        <v>4.3173578282537121E-3</v>
      </c>
      <c r="AM875" s="3"/>
      <c r="AN875" s="3"/>
      <c r="AO875" s="3"/>
      <c r="AP875" s="3"/>
      <c r="AQ875" s="3"/>
      <c r="AR875" s="3"/>
      <c r="AS875">
        <v>43.55</v>
      </c>
      <c r="AT875" s="3">
        <v>16</v>
      </c>
      <c r="AU875" s="3">
        <f t="shared" si="277"/>
        <v>2.0497841321085873E-4</v>
      </c>
      <c r="AV875" s="3"/>
      <c r="AW875" s="3"/>
      <c r="BB875">
        <v>43.55</v>
      </c>
      <c r="BC875" s="3">
        <v>49</v>
      </c>
      <c r="BD875" s="3">
        <f t="shared" si="278"/>
        <v>6.2774639045825491E-4</v>
      </c>
      <c r="BE875" s="3"/>
      <c r="BF875" s="3"/>
      <c r="BK875">
        <v>43.55</v>
      </c>
      <c r="BL875" s="3">
        <v>564</v>
      </c>
      <c r="BM875">
        <f t="shared" si="279"/>
        <v>7.2254890656827699E-3</v>
      </c>
      <c r="BT875">
        <v>43.55</v>
      </c>
      <c r="BU875" s="3">
        <v>209</v>
      </c>
      <c r="BV875">
        <f t="shared" si="280"/>
        <v>2.6775305225668422E-3</v>
      </c>
      <c r="CC875">
        <v>43.55</v>
      </c>
      <c r="CD875" s="3">
        <v>3000</v>
      </c>
      <c r="CE875">
        <f t="shared" si="281"/>
        <v>3.8433452477036015E-2</v>
      </c>
      <c r="CL875">
        <v>43.55</v>
      </c>
      <c r="CM875" s="3">
        <v>30</v>
      </c>
      <c r="CN875">
        <f t="shared" si="282"/>
        <v>3.843345247703601E-4</v>
      </c>
      <c r="CU875">
        <v>43.55</v>
      </c>
      <c r="CV875" s="3">
        <v>109</v>
      </c>
      <c r="CW875">
        <f t="shared" si="283"/>
        <v>1.3964154399989752E-3</v>
      </c>
      <c r="DD875">
        <v>43.55</v>
      </c>
      <c r="DE875" s="3">
        <v>574</v>
      </c>
      <c r="DF875">
        <f t="shared" si="284"/>
        <v>7.3536005739395574E-3</v>
      </c>
      <c r="DM875">
        <v>43.55</v>
      </c>
      <c r="DN875" s="3">
        <v>423</v>
      </c>
      <c r="DO875">
        <f t="shared" si="285"/>
        <v>5.4191167992620774E-3</v>
      </c>
      <c r="DV875">
        <v>43.55</v>
      </c>
      <c r="DW875" s="3">
        <v>1057</v>
      </c>
      <c r="DX875">
        <f t="shared" si="286"/>
        <v>1.3541386422742356E-2</v>
      </c>
      <c r="EE875">
        <v>43.55</v>
      </c>
      <c r="EF875" s="3">
        <v>2553</v>
      </c>
      <c r="EG875">
        <f t="shared" si="287"/>
        <v>3.2706868057957646E-2</v>
      </c>
      <c r="EN875">
        <v>43.55</v>
      </c>
      <c r="EO875" s="3">
        <v>542</v>
      </c>
      <c r="EP875">
        <f t="shared" si="288"/>
        <v>6.9436437475178395E-3</v>
      </c>
      <c r="EW875">
        <v>43.55</v>
      </c>
      <c r="EX875" s="3">
        <v>268</v>
      </c>
      <c r="EY875">
        <f t="shared" si="289"/>
        <v>3.4333884212818838E-3</v>
      </c>
      <c r="FF875">
        <v>43.55</v>
      </c>
      <c r="FG875" s="3">
        <v>432</v>
      </c>
      <c r="FH875">
        <f t="shared" si="290"/>
        <v>5.534417156693186E-3</v>
      </c>
      <c r="FO875">
        <v>43.55</v>
      </c>
      <c r="FP875" s="3">
        <v>742</v>
      </c>
      <c r="FQ875">
        <f t="shared" si="291"/>
        <v>9.505873912653574E-3</v>
      </c>
      <c r="FX875">
        <v>43.55</v>
      </c>
      <c r="FY875" s="3">
        <v>120</v>
      </c>
      <c r="FZ875">
        <f t="shared" si="292"/>
        <v>1.5373380990814404E-3</v>
      </c>
      <c r="GG875">
        <v>43.55</v>
      </c>
      <c r="GH875" s="3">
        <v>17121</v>
      </c>
      <c r="GI875" s="3">
        <v>5505</v>
      </c>
      <c r="GJ875">
        <f t="shared" si="293"/>
        <v>0.32153495707026458</v>
      </c>
    </row>
    <row r="876" spans="1:192" x14ac:dyDescent="0.25">
      <c r="A876" s="1">
        <v>43.6</v>
      </c>
      <c r="B876" s="3">
        <v>78481</v>
      </c>
      <c r="I876" s="1">
        <v>43.6</v>
      </c>
      <c r="J876" s="3">
        <v>290</v>
      </c>
      <c r="K876" s="3">
        <f t="shared" si="273"/>
        <v>3.6951618863164332E-3</v>
      </c>
      <c r="L876" s="3"/>
      <c r="M876" s="3"/>
      <c r="N876" s="3"/>
      <c r="O876" s="3"/>
      <c r="P876" s="3"/>
      <c r="Q876" s="3"/>
      <c r="R876" s="1">
        <v>43.6</v>
      </c>
      <c r="S876" s="3">
        <v>4219</v>
      </c>
      <c r="T876" s="3">
        <f t="shared" si="274"/>
        <v>5.3758234477134591E-2</v>
      </c>
      <c r="U876" s="3"/>
      <c r="V876" s="3"/>
      <c r="W876" s="3"/>
      <c r="X876" s="3"/>
      <c r="Y876" s="3"/>
      <c r="Z876" s="3"/>
      <c r="AA876" s="1">
        <v>43.6</v>
      </c>
      <c r="AB876" s="3">
        <v>2688</v>
      </c>
      <c r="AC876" s="3">
        <f t="shared" si="275"/>
        <v>3.4250328104891627E-2</v>
      </c>
      <c r="AD876" s="3"/>
      <c r="AE876" s="3"/>
      <c r="AJ876" s="1">
        <v>43.6</v>
      </c>
      <c r="AK876" s="3">
        <v>357</v>
      </c>
      <c r="AL876" s="3">
        <f t="shared" si="276"/>
        <v>4.5488717014309198E-3</v>
      </c>
      <c r="AM876" s="3"/>
      <c r="AN876" s="3"/>
      <c r="AO876" s="3"/>
      <c r="AP876" s="3"/>
      <c r="AQ876" s="3"/>
      <c r="AR876" s="3"/>
      <c r="AS876" s="1">
        <v>43.6</v>
      </c>
      <c r="AT876" s="3">
        <v>16</v>
      </c>
      <c r="AU876" s="3">
        <f t="shared" si="277"/>
        <v>2.0387100062435495E-4</v>
      </c>
      <c r="AV876" s="3"/>
      <c r="AW876" s="3"/>
      <c r="BB876" s="1">
        <v>43.6</v>
      </c>
      <c r="BC876" s="3">
        <v>76</v>
      </c>
      <c r="BD876" s="3">
        <f t="shared" si="278"/>
        <v>9.6838725296568597E-4</v>
      </c>
      <c r="BE876" s="3"/>
      <c r="BF876" s="3"/>
      <c r="BK876" s="1">
        <v>43.6</v>
      </c>
      <c r="BL876" s="3">
        <v>525</v>
      </c>
      <c r="BM876">
        <f t="shared" si="279"/>
        <v>6.6895172079866469E-3</v>
      </c>
      <c r="BT876" s="1">
        <v>43.6</v>
      </c>
      <c r="BU876" s="3">
        <v>229</v>
      </c>
      <c r="BV876">
        <f t="shared" si="280"/>
        <v>2.9179036964360801E-3</v>
      </c>
      <c r="CC876" s="1">
        <v>43.6</v>
      </c>
      <c r="CD876" s="3">
        <v>2992</v>
      </c>
      <c r="CE876">
        <f t="shared" si="281"/>
        <v>3.8123877116754371E-2</v>
      </c>
      <c r="CL876" s="1">
        <v>43.6</v>
      </c>
      <c r="CM876" s="3">
        <v>123</v>
      </c>
      <c r="CN876">
        <f t="shared" si="282"/>
        <v>1.5672583172997286E-3</v>
      </c>
      <c r="CU876" s="1">
        <v>43.6</v>
      </c>
      <c r="CV876" s="3">
        <v>71</v>
      </c>
      <c r="CW876">
        <f t="shared" si="283"/>
        <v>9.0467756527057503E-4</v>
      </c>
      <c r="DD876" s="1">
        <v>43.6</v>
      </c>
      <c r="DE876" s="3">
        <v>375</v>
      </c>
      <c r="DF876">
        <f t="shared" si="284"/>
        <v>4.7782265771333186E-3</v>
      </c>
      <c r="DM876" s="1">
        <v>43.6</v>
      </c>
      <c r="DN876" s="3">
        <v>409</v>
      </c>
      <c r="DO876">
        <f t="shared" si="285"/>
        <v>5.2114524534600734E-3</v>
      </c>
      <c r="DV876" s="1">
        <v>43.6</v>
      </c>
      <c r="DW876" s="3">
        <v>1083</v>
      </c>
      <c r="DX876">
        <f t="shared" si="286"/>
        <v>1.3799518354761025E-2</v>
      </c>
      <c r="EE876" s="1">
        <v>43.6</v>
      </c>
      <c r="EF876" s="3">
        <v>2554</v>
      </c>
      <c r="EG876">
        <f t="shared" si="287"/>
        <v>3.2542908474662659E-2</v>
      </c>
      <c r="EN876" s="1">
        <v>43.6</v>
      </c>
      <c r="EO876" s="3">
        <v>525</v>
      </c>
      <c r="EP876">
        <f t="shared" si="288"/>
        <v>6.6895172079866469E-3</v>
      </c>
      <c r="EW876" s="1">
        <v>43.6</v>
      </c>
      <c r="EX876" s="3">
        <v>210</v>
      </c>
      <c r="EY876">
        <f t="shared" si="289"/>
        <v>2.6758068831946587E-3</v>
      </c>
      <c r="FF876" s="1">
        <v>43.6</v>
      </c>
      <c r="FG876" s="3">
        <v>256</v>
      </c>
      <c r="FH876">
        <f t="shared" si="290"/>
        <v>3.2619360099896792E-3</v>
      </c>
      <c r="FO876" s="1">
        <v>43.6</v>
      </c>
      <c r="FP876" s="3">
        <v>744</v>
      </c>
      <c r="FQ876">
        <f t="shared" si="291"/>
        <v>9.4800015290325054E-3</v>
      </c>
      <c r="FX876" s="1">
        <v>43.6</v>
      </c>
      <c r="FY876" s="3">
        <v>158</v>
      </c>
      <c r="FZ876">
        <f t="shared" si="292"/>
        <v>2.013226131165505E-3</v>
      </c>
      <c r="GG876" s="1">
        <v>43.6</v>
      </c>
      <c r="GH876" s="3">
        <v>17686</v>
      </c>
      <c r="GI876" s="3">
        <v>5434</v>
      </c>
      <c r="GJ876">
        <f t="shared" si="293"/>
        <v>0.30724867126540767</v>
      </c>
    </row>
    <row r="877" spans="1:192" x14ac:dyDescent="0.25">
      <c r="A877">
        <v>43.65</v>
      </c>
      <c r="B877" s="3">
        <v>77917</v>
      </c>
      <c r="I877">
        <v>43.65</v>
      </c>
      <c r="J877" s="3">
        <v>300</v>
      </c>
      <c r="K877" s="3">
        <f t="shared" si="273"/>
        <v>3.8502509080175057E-3</v>
      </c>
      <c r="L877" s="3"/>
      <c r="M877" s="3"/>
      <c r="N877" s="3"/>
      <c r="O877" s="3"/>
      <c r="P877" s="3"/>
      <c r="Q877" s="3"/>
      <c r="R877">
        <v>43.65</v>
      </c>
      <c r="S877" s="3">
        <v>4108</v>
      </c>
      <c r="T877" s="3">
        <f t="shared" si="274"/>
        <v>5.2722769100453044E-2</v>
      </c>
      <c r="U877" s="3"/>
      <c r="V877" s="3"/>
      <c r="W877" s="3"/>
      <c r="X877" s="3"/>
      <c r="Y877" s="3"/>
      <c r="Z877" s="3"/>
      <c r="AA877">
        <v>43.65</v>
      </c>
      <c r="AB877" s="3">
        <v>2822</v>
      </c>
      <c r="AC877" s="3">
        <f t="shared" si="275"/>
        <v>3.6218026874751341E-2</v>
      </c>
      <c r="AD877" s="3"/>
      <c r="AE877" s="3"/>
      <c r="AJ877">
        <v>43.65</v>
      </c>
      <c r="AK877" s="3">
        <v>346</v>
      </c>
      <c r="AL877" s="3">
        <f t="shared" si="276"/>
        <v>4.4406227139135238E-3</v>
      </c>
      <c r="AM877" s="3"/>
      <c r="AN877" s="3"/>
      <c r="AO877" s="3"/>
      <c r="AP877" s="3"/>
      <c r="AQ877" s="3"/>
      <c r="AR877" s="3"/>
      <c r="AS877">
        <v>43.65</v>
      </c>
      <c r="AT877" s="3">
        <v>6</v>
      </c>
      <c r="AU877" s="3">
        <f t="shared" si="277"/>
        <v>7.7005018160350121E-5</v>
      </c>
      <c r="AV877" s="3"/>
      <c r="AW877" s="3"/>
      <c r="BB877">
        <v>43.65</v>
      </c>
      <c r="BC877" s="3">
        <v>79</v>
      </c>
      <c r="BD877" s="3">
        <f t="shared" si="278"/>
        <v>1.0138994057779431E-3</v>
      </c>
      <c r="BE877" s="3"/>
      <c r="BF877" s="3"/>
      <c r="BK877">
        <v>43.65</v>
      </c>
      <c r="BL877" s="3">
        <v>526</v>
      </c>
      <c r="BM877">
        <f t="shared" si="279"/>
        <v>6.7507732587240264E-3</v>
      </c>
      <c r="BT877">
        <v>43.65</v>
      </c>
      <c r="BU877" s="3">
        <v>221</v>
      </c>
      <c r="BV877">
        <f t="shared" si="280"/>
        <v>2.8363515022395624E-3</v>
      </c>
      <c r="CC877">
        <v>43.65</v>
      </c>
      <c r="CD877" s="3">
        <v>2946</v>
      </c>
      <c r="CE877">
        <f t="shared" si="281"/>
        <v>3.7809463916731907E-2</v>
      </c>
      <c r="CL877">
        <v>43.65</v>
      </c>
      <c r="CM877" s="3">
        <v>51</v>
      </c>
      <c r="CN877">
        <f t="shared" si="282"/>
        <v>6.5454265436297595E-4</v>
      </c>
      <c r="CU877">
        <v>43.65</v>
      </c>
      <c r="CV877" s="3">
        <v>120</v>
      </c>
      <c r="CW877">
        <f t="shared" si="283"/>
        <v>1.5401003632070024E-3</v>
      </c>
      <c r="DD877">
        <v>43.65</v>
      </c>
      <c r="DE877" s="3">
        <v>316</v>
      </c>
      <c r="DF877">
        <f t="shared" si="284"/>
        <v>4.0555976231117724E-3</v>
      </c>
      <c r="DM877">
        <v>43.65</v>
      </c>
      <c r="DN877" s="3">
        <v>418</v>
      </c>
      <c r="DO877">
        <f t="shared" si="285"/>
        <v>5.364682931837725E-3</v>
      </c>
      <c r="DV877">
        <v>43.65</v>
      </c>
      <c r="DW877" s="3">
        <v>1128</v>
      </c>
      <c r="DX877">
        <f t="shared" si="286"/>
        <v>1.4476943414145823E-2</v>
      </c>
      <c r="EE877">
        <v>43.65</v>
      </c>
      <c r="EF877" s="3">
        <v>2861</v>
      </c>
      <c r="EG877">
        <f t="shared" si="287"/>
        <v>3.6718559492793616E-2</v>
      </c>
      <c r="EN877">
        <v>43.65</v>
      </c>
      <c r="EO877" s="3">
        <v>581</v>
      </c>
      <c r="EP877">
        <f t="shared" si="288"/>
        <v>7.4566525918605695E-3</v>
      </c>
      <c r="EW877">
        <v>43.65</v>
      </c>
      <c r="EX877" s="3">
        <v>274</v>
      </c>
      <c r="EY877">
        <f t="shared" si="289"/>
        <v>3.5165624959893221E-3</v>
      </c>
      <c r="FF877">
        <v>43.65</v>
      </c>
      <c r="FG877" s="3">
        <v>374</v>
      </c>
      <c r="FH877">
        <f t="shared" si="290"/>
        <v>4.7999794653284904E-3</v>
      </c>
      <c r="FO877">
        <v>43.65</v>
      </c>
      <c r="FP877" s="3">
        <v>682</v>
      </c>
      <c r="FQ877">
        <f t="shared" si="291"/>
        <v>8.7529037308931301E-3</v>
      </c>
      <c r="FX877">
        <v>43.65</v>
      </c>
      <c r="FY877" s="3">
        <v>87</v>
      </c>
      <c r="FZ877">
        <f t="shared" si="292"/>
        <v>1.1165727633250767E-3</v>
      </c>
      <c r="GG877">
        <v>43.65</v>
      </c>
      <c r="GH877" s="3">
        <v>17719</v>
      </c>
      <c r="GI877" s="3">
        <v>5663</v>
      </c>
      <c r="GJ877">
        <f t="shared" si="293"/>
        <v>0.31960042891811052</v>
      </c>
    </row>
    <row r="878" spans="1:192" x14ac:dyDescent="0.25">
      <c r="A878" s="1">
        <v>43.7</v>
      </c>
      <c r="B878" s="3">
        <v>78097</v>
      </c>
      <c r="I878" s="1">
        <v>43.7</v>
      </c>
      <c r="J878" s="3">
        <v>292</v>
      </c>
      <c r="K878" s="3">
        <f t="shared" si="273"/>
        <v>3.7389400361089414E-3</v>
      </c>
      <c r="L878" s="3"/>
      <c r="M878" s="3"/>
      <c r="N878" s="3"/>
      <c r="O878" s="3"/>
      <c r="P878" s="3"/>
      <c r="Q878" s="3"/>
      <c r="R878" s="1">
        <v>43.7</v>
      </c>
      <c r="S878" s="3">
        <v>4043</v>
      </c>
      <c r="T878" s="3">
        <f t="shared" si="274"/>
        <v>5.1768953993111134E-2</v>
      </c>
      <c r="U878" s="3"/>
      <c r="V878" s="3"/>
      <c r="W878" s="3"/>
      <c r="X878" s="3"/>
      <c r="Y878" s="3"/>
      <c r="Z878" s="3"/>
      <c r="AA878" s="1">
        <v>43.7</v>
      </c>
      <c r="AB878" s="3">
        <v>2743</v>
      </c>
      <c r="AC878" s="3">
        <f t="shared" si="275"/>
        <v>3.512298807892749E-2</v>
      </c>
      <c r="AD878" s="3"/>
      <c r="AE878" s="3"/>
      <c r="AJ878" s="1">
        <v>43.7</v>
      </c>
      <c r="AK878" s="3">
        <v>433</v>
      </c>
      <c r="AL878" s="3">
        <f t="shared" si="276"/>
        <v>5.5443871083396285E-3</v>
      </c>
      <c r="AM878" s="3"/>
      <c r="AN878" s="3"/>
      <c r="AO878" s="3"/>
      <c r="AP878" s="3"/>
      <c r="AQ878" s="3"/>
      <c r="AR878" s="3"/>
      <c r="AS878" s="1">
        <v>43.7</v>
      </c>
      <c r="AT878" s="3">
        <v>16</v>
      </c>
      <c r="AU878" s="3">
        <f t="shared" si="277"/>
        <v>2.0487342663610638E-4</v>
      </c>
      <c r="AV878" s="3"/>
      <c r="AW878" s="3"/>
      <c r="BB878" s="1">
        <v>43.7</v>
      </c>
      <c r="BC878" s="3">
        <v>29</v>
      </c>
      <c r="BD878" s="3">
        <f t="shared" si="278"/>
        <v>3.713330857779428E-4</v>
      </c>
      <c r="BE878" s="3"/>
      <c r="BF878" s="3"/>
      <c r="BK878" s="1">
        <v>43.7</v>
      </c>
      <c r="BL878" s="3">
        <v>489</v>
      </c>
      <c r="BM878">
        <f t="shared" si="279"/>
        <v>6.261444101566001E-3</v>
      </c>
      <c r="BT878" s="1">
        <v>43.7</v>
      </c>
      <c r="BU878" s="3">
        <v>206</v>
      </c>
      <c r="BV878">
        <f t="shared" si="280"/>
        <v>2.6377453679398695E-3</v>
      </c>
      <c r="CC878" s="1">
        <v>43.7</v>
      </c>
      <c r="CD878" s="3">
        <v>3100</v>
      </c>
      <c r="CE878">
        <f t="shared" si="281"/>
        <v>3.969422641074561E-2</v>
      </c>
      <c r="CL878" s="1">
        <v>43.7</v>
      </c>
      <c r="CM878" s="3">
        <v>120</v>
      </c>
      <c r="CN878">
        <f t="shared" si="282"/>
        <v>1.5365506997707978E-3</v>
      </c>
      <c r="CU878" s="1">
        <v>43.7</v>
      </c>
      <c r="CV878" s="3">
        <v>124</v>
      </c>
      <c r="CW878">
        <f t="shared" si="283"/>
        <v>1.5877690564298245E-3</v>
      </c>
      <c r="DD878" s="1">
        <v>43.7</v>
      </c>
      <c r="DE878" s="3">
        <v>360</v>
      </c>
      <c r="DF878">
        <f t="shared" si="284"/>
        <v>4.6096520993123939E-3</v>
      </c>
      <c r="DM878" s="1">
        <v>43.7</v>
      </c>
      <c r="DN878" s="3">
        <v>405</v>
      </c>
      <c r="DO878">
        <f t="shared" si="285"/>
        <v>5.1858586117264427E-3</v>
      </c>
      <c r="DV878" s="1">
        <v>43.7</v>
      </c>
      <c r="DW878" s="3">
        <v>1132</v>
      </c>
      <c r="DX878">
        <f t="shared" si="286"/>
        <v>1.4494794934504526E-2</v>
      </c>
      <c r="EE878" s="1">
        <v>43.7</v>
      </c>
      <c r="EF878" s="3">
        <v>2425</v>
      </c>
      <c r="EG878">
        <f t="shared" si="287"/>
        <v>3.1051128724534874E-2</v>
      </c>
      <c r="EN878" s="1">
        <v>43.7</v>
      </c>
      <c r="EO878" s="3">
        <v>719</v>
      </c>
      <c r="EP878">
        <f t="shared" si="288"/>
        <v>9.206499609460031E-3</v>
      </c>
      <c r="EW878" s="1">
        <v>43.7</v>
      </c>
      <c r="EX878" s="3">
        <v>180</v>
      </c>
      <c r="EY878">
        <f t="shared" si="289"/>
        <v>2.304826049656197E-3</v>
      </c>
      <c r="FF878" s="1">
        <v>43.7</v>
      </c>
      <c r="FG878" s="3">
        <v>286</v>
      </c>
      <c r="FH878">
        <f t="shared" si="290"/>
        <v>3.6621125011204016E-3</v>
      </c>
      <c r="FO878" s="1">
        <v>43.7</v>
      </c>
      <c r="FP878" s="3">
        <v>726</v>
      </c>
      <c r="FQ878">
        <f t="shared" si="291"/>
        <v>9.2961317336133272E-3</v>
      </c>
      <c r="FX878" s="1">
        <v>43.7</v>
      </c>
      <c r="FY878" s="3">
        <v>99</v>
      </c>
      <c r="FZ878">
        <f t="shared" si="292"/>
        <v>1.2676543273109082E-3</v>
      </c>
      <c r="GG878" s="1">
        <v>43.7</v>
      </c>
      <c r="GH878" s="3">
        <v>17460</v>
      </c>
      <c r="GI878" s="3">
        <v>5497</v>
      </c>
      <c r="GJ878">
        <f t="shared" si="293"/>
        <v>0.31483390607101946</v>
      </c>
    </row>
    <row r="879" spans="1:192" x14ac:dyDescent="0.25">
      <c r="A879">
        <v>43.75</v>
      </c>
      <c r="B879" s="3">
        <v>78660</v>
      </c>
      <c r="I879">
        <v>43.75</v>
      </c>
      <c r="J879" s="3">
        <v>322</v>
      </c>
      <c r="K879" s="3">
        <f t="shared" si="273"/>
        <v>4.0935672514619886E-3</v>
      </c>
      <c r="L879" s="3"/>
      <c r="M879" s="3"/>
      <c r="N879" s="3"/>
      <c r="O879" s="3"/>
      <c r="P879" s="3"/>
      <c r="Q879" s="3"/>
      <c r="R879">
        <v>43.75</v>
      </c>
      <c r="S879" s="3">
        <v>3980</v>
      </c>
      <c r="T879" s="3">
        <f t="shared" si="274"/>
        <v>5.0597508263412153E-2</v>
      </c>
      <c r="U879" s="3"/>
      <c r="V879" s="3"/>
      <c r="W879" s="3"/>
      <c r="X879" s="3"/>
      <c r="Y879" s="3"/>
      <c r="Z879" s="3"/>
      <c r="AA879">
        <v>43.75</v>
      </c>
      <c r="AB879" s="3">
        <v>2729</v>
      </c>
      <c r="AC879" s="3">
        <f t="shared" si="275"/>
        <v>3.4693618103229087E-2</v>
      </c>
      <c r="AD879" s="3"/>
      <c r="AE879" s="3"/>
      <c r="AJ879">
        <v>43.75</v>
      </c>
      <c r="AK879" s="3">
        <v>414</v>
      </c>
      <c r="AL879" s="3">
        <f t="shared" si="276"/>
        <v>5.263157894736842E-3</v>
      </c>
      <c r="AM879" s="3"/>
      <c r="AN879" s="3"/>
      <c r="AO879" s="3"/>
      <c r="AP879" s="3"/>
      <c r="AQ879" s="3"/>
      <c r="AR879" s="3"/>
      <c r="AS879">
        <v>43.75</v>
      </c>
      <c r="AT879" s="3">
        <v>0</v>
      </c>
      <c r="AU879" s="3">
        <f t="shared" si="277"/>
        <v>0</v>
      </c>
      <c r="AV879" s="3"/>
      <c r="AW879" s="3"/>
      <c r="BB879">
        <v>43.75</v>
      </c>
      <c r="BC879" s="3">
        <v>43</v>
      </c>
      <c r="BD879" s="3">
        <f t="shared" si="278"/>
        <v>5.4665649631324687E-4</v>
      </c>
      <c r="BE879" s="3"/>
      <c r="BF879" s="3"/>
      <c r="BK879">
        <v>43.75</v>
      </c>
      <c r="BL879" s="3">
        <v>516</v>
      </c>
      <c r="BM879">
        <f t="shared" si="279"/>
        <v>6.5598779557589628E-3</v>
      </c>
      <c r="BT879">
        <v>43.75</v>
      </c>
      <c r="BU879" s="3">
        <v>203</v>
      </c>
      <c r="BV879">
        <f t="shared" si="280"/>
        <v>2.5807271802695143E-3</v>
      </c>
      <c r="CC879">
        <v>43.75</v>
      </c>
      <c r="CD879" s="3">
        <v>3031</v>
      </c>
      <c r="CE879">
        <f t="shared" si="281"/>
        <v>3.8532926519196542E-2</v>
      </c>
      <c r="CL879">
        <v>43.75</v>
      </c>
      <c r="CM879" s="3">
        <v>187</v>
      </c>
      <c r="CN879">
        <f t="shared" si="282"/>
        <v>2.3773201118738878E-3</v>
      </c>
      <c r="CU879">
        <v>43.75</v>
      </c>
      <c r="CV879" s="3">
        <v>121</v>
      </c>
      <c r="CW879">
        <f t="shared" si="283"/>
        <v>1.5382659547419273E-3</v>
      </c>
      <c r="DD879">
        <v>43.75</v>
      </c>
      <c r="DE879" s="3">
        <v>545</v>
      </c>
      <c r="DF879">
        <f t="shared" si="284"/>
        <v>6.9285532672260361E-3</v>
      </c>
      <c r="DM879">
        <v>43.75</v>
      </c>
      <c r="DN879" s="3">
        <v>338</v>
      </c>
      <c r="DO879">
        <f t="shared" si="285"/>
        <v>4.2969743198576146E-3</v>
      </c>
      <c r="DV879">
        <v>43.75</v>
      </c>
      <c r="DW879" s="3">
        <v>1048</v>
      </c>
      <c r="DX879">
        <f t="shared" si="286"/>
        <v>1.3323162979913553E-2</v>
      </c>
      <c r="EE879">
        <v>43.75</v>
      </c>
      <c r="EF879" s="3">
        <v>2502</v>
      </c>
      <c r="EG879">
        <f t="shared" si="287"/>
        <v>3.180778032036613E-2</v>
      </c>
      <c r="EN879">
        <v>43.75</v>
      </c>
      <c r="EO879" s="3">
        <v>651</v>
      </c>
      <c r="EP879">
        <f t="shared" si="288"/>
        <v>8.2761250953470641E-3</v>
      </c>
      <c r="EW879">
        <v>43.75</v>
      </c>
      <c r="EX879" s="3">
        <v>233</v>
      </c>
      <c r="EY879">
        <f t="shared" si="289"/>
        <v>2.9621154335113145E-3</v>
      </c>
      <c r="FF879">
        <v>43.75</v>
      </c>
      <c r="FG879" s="3">
        <v>339</v>
      </c>
      <c r="FH879">
        <f t="shared" si="290"/>
        <v>4.3096872616323421E-3</v>
      </c>
      <c r="FO879">
        <v>43.75</v>
      </c>
      <c r="FP879" s="3">
        <v>715</v>
      </c>
      <c r="FQ879">
        <f t="shared" si="291"/>
        <v>9.0897533689295699E-3</v>
      </c>
      <c r="FX879">
        <v>43.75</v>
      </c>
      <c r="FY879" s="3">
        <v>118</v>
      </c>
      <c r="FZ879">
        <f t="shared" si="292"/>
        <v>1.5001271294177473E-3</v>
      </c>
      <c r="GG879">
        <v>43.75</v>
      </c>
      <c r="GH879" s="3">
        <v>17356</v>
      </c>
      <c r="GI879" s="3">
        <v>5509</v>
      </c>
      <c r="GJ879">
        <f t="shared" si="293"/>
        <v>0.31741184604747635</v>
      </c>
    </row>
    <row r="880" spans="1:192" x14ac:dyDescent="0.25">
      <c r="A880" s="1">
        <v>43.8</v>
      </c>
      <c r="B880" s="3">
        <v>77576</v>
      </c>
      <c r="I880" s="1">
        <v>43.8</v>
      </c>
      <c r="J880" s="3">
        <v>231</v>
      </c>
      <c r="K880" s="3">
        <f t="shared" si="273"/>
        <v>2.9777250696091575E-3</v>
      </c>
      <c r="L880" s="3"/>
      <c r="M880" s="3"/>
      <c r="N880" s="3"/>
      <c r="O880" s="3"/>
      <c r="P880" s="3"/>
      <c r="Q880" s="3"/>
      <c r="R880" s="1">
        <v>43.8</v>
      </c>
      <c r="S880" s="3">
        <v>3933</v>
      </c>
      <c r="T880" s="3">
        <f t="shared" si="274"/>
        <v>5.0698669691657212E-2</v>
      </c>
      <c r="U880" s="3"/>
      <c r="V880" s="3"/>
      <c r="W880" s="3"/>
      <c r="X880" s="3"/>
      <c r="Y880" s="3"/>
      <c r="Z880" s="3"/>
      <c r="AA880" s="1">
        <v>43.8</v>
      </c>
      <c r="AB880" s="3">
        <v>2650</v>
      </c>
      <c r="AC880" s="3">
        <f t="shared" si="275"/>
        <v>3.4160049499845316E-2</v>
      </c>
      <c r="AD880" s="3"/>
      <c r="AE880" s="3"/>
      <c r="AJ880" s="1">
        <v>43.8</v>
      </c>
      <c r="AK880" s="3">
        <v>380</v>
      </c>
      <c r="AL880" s="3">
        <f t="shared" si="276"/>
        <v>4.898422192430649E-3</v>
      </c>
      <c r="AM880" s="3"/>
      <c r="AN880" s="3"/>
      <c r="AO880" s="3"/>
      <c r="AP880" s="3"/>
      <c r="AQ880" s="3"/>
      <c r="AR880" s="3"/>
      <c r="AS880" s="1">
        <v>43.8</v>
      </c>
      <c r="AT880" s="3">
        <v>5</v>
      </c>
      <c r="AU880" s="3">
        <f t="shared" si="277"/>
        <v>6.4452923584613802E-5</v>
      </c>
      <c r="AV880" s="3"/>
      <c r="AW880" s="3"/>
      <c r="BB880" s="1">
        <v>43.8</v>
      </c>
      <c r="BC880" s="3">
        <v>37</v>
      </c>
      <c r="BD880" s="3">
        <f t="shared" si="278"/>
        <v>4.7695163452614211E-4</v>
      </c>
      <c r="BE880" s="3"/>
      <c r="BF880" s="3"/>
      <c r="BK880" s="1">
        <v>43.8</v>
      </c>
      <c r="BL880" s="3">
        <v>554</v>
      </c>
      <c r="BM880">
        <f t="shared" si="279"/>
        <v>7.1413839331752093E-3</v>
      </c>
      <c r="BT880" s="1">
        <v>43.8</v>
      </c>
      <c r="BU880" s="3">
        <v>252</v>
      </c>
      <c r="BV880">
        <f t="shared" si="280"/>
        <v>3.2484273486645355E-3</v>
      </c>
      <c r="CC880" s="1">
        <v>43.8</v>
      </c>
      <c r="CD880" s="3">
        <v>2958</v>
      </c>
      <c r="CE880">
        <f t="shared" si="281"/>
        <v>3.8130349592657521E-2</v>
      </c>
      <c r="CL880" s="1">
        <v>43.8</v>
      </c>
      <c r="CM880" s="3">
        <v>112</v>
      </c>
      <c r="CN880">
        <f t="shared" si="282"/>
        <v>1.443745488295349E-3</v>
      </c>
      <c r="CU880" s="1">
        <v>43.8</v>
      </c>
      <c r="CV880" s="3">
        <v>80</v>
      </c>
      <c r="CW880">
        <f t="shared" si="283"/>
        <v>1.0312467773538208E-3</v>
      </c>
      <c r="DD880" s="1">
        <v>43.8</v>
      </c>
      <c r="DE880" s="3">
        <v>458</v>
      </c>
      <c r="DF880">
        <f t="shared" si="284"/>
        <v>5.9038878003506235E-3</v>
      </c>
      <c r="DM880" s="1">
        <v>43.8</v>
      </c>
      <c r="DN880" s="3">
        <v>331</v>
      </c>
      <c r="DO880">
        <f t="shared" si="285"/>
        <v>4.2667835413014331E-3</v>
      </c>
      <c r="DV880" s="1">
        <v>43.8</v>
      </c>
      <c r="DW880" s="3">
        <v>1007</v>
      </c>
      <c r="DX880">
        <f t="shared" si="286"/>
        <v>1.2980818809941218E-2</v>
      </c>
      <c r="EE880" s="1">
        <v>43.8</v>
      </c>
      <c r="EF880" s="3">
        <v>2565</v>
      </c>
      <c r="EG880">
        <f t="shared" si="287"/>
        <v>3.3064349798906878E-2</v>
      </c>
      <c r="EN880" s="1">
        <v>43.8</v>
      </c>
      <c r="EO880" s="3">
        <v>655</v>
      </c>
      <c r="EP880">
        <f t="shared" si="288"/>
        <v>8.443332989584407E-3</v>
      </c>
      <c r="EW880" s="1">
        <v>43.8</v>
      </c>
      <c r="EX880" s="3">
        <v>205</v>
      </c>
      <c r="EY880">
        <f t="shared" si="289"/>
        <v>2.6425698669691657E-3</v>
      </c>
      <c r="FF880" s="1">
        <v>43.8</v>
      </c>
      <c r="FG880" s="3">
        <v>370</v>
      </c>
      <c r="FH880">
        <f t="shared" si="290"/>
        <v>4.7695163452614207E-3</v>
      </c>
      <c r="FO880" s="1">
        <v>43.8</v>
      </c>
      <c r="FP880" s="3">
        <v>690</v>
      </c>
      <c r="FQ880">
        <f t="shared" si="291"/>
        <v>8.8945034546767041E-3</v>
      </c>
      <c r="FX880" s="1">
        <v>43.8</v>
      </c>
      <c r="FY880" s="3">
        <v>33</v>
      </c>
      <c r="FZ880">
        <f t="shared" si="292"/>
        <v>4.2538929565845109E-4</v>
      </c>
      <c r="GG880" s="1">
        <v>43.8</v>
      </c>
      <c r="GH880" s="3">
        <v>17008</v>
      </c>
      <c r="GI880" s="3">
        <v>5403</v>
      </c>
      <c r="GJ880">
        <f t="shared" si="293"/>
        <v>0.31767403574788333</v>
      </c>
    </row>
    <row r="881" spans="1:192" x14ac:dyDescent="0.25">
      <c r="A881">
        <v>43.85</v>
      </c>
      <c r="B881" s="3">
        <v>75219</v>
      </c>
      <c r="I881">
        <v>43.85</v>
      </c>
      <c r="J881" s="3">
        <v>285</v>
      </c>
      <c r="K881" s="3">
        <f t="shared" si="273"/>
        <v>3.7889363059865192E-3</v>
      </c>
      <c r="L881" s="3"/>
      <c r="M881" s="3"/>
      <c r="N881" s="3"/>
      <c r="O881" s="3"/>
      <c r="P881" s="3"/>
      <c r="Q881" s="3"/>
      <c r="R881">
        <v>43.85</v>
      </c>
      <c r="S881" s="3">
        <v>4018</v>
      </c>
      <c r="T881" s="3">
        <f t="shared" si="274"/>
        <v>5.341735465773275E-2</v>
      </c>
      <c r="U881" s="3"/>
      <c r="V881" s="3"/>
      <c r="W881" s="3"/>
      <c r="X881" s="3"/>
      <c r="Y881" s="3"/>
      <c r="Z881" s="3"/>
      <c r="AA881">
        <v>43.85</v>
      </c>
      <c r="AB881" s="3">
        <v>2512</v>
      </c>
      <c r="AC881" s="3">
        <f t="shared" si="275"/>
        <v>3.3395817546098723E-2</v>
      </c>
      <c r="AD881" s="3"/>
      <c r="AE881" s="3"/>
      <c r="AJ881">
        <v>43.85</v>
      </c>
      <c r="AK881" s="3">
        <v>411</v>
      </c>
      <c r="AL881" s="3">
        <f t="shared" si="276"/>
        <v>5.4640449886331913E-3</v>
      </c>
      <c r="AM881" s="3"/>
      <c r="AN881" s="3"/>
      <c r="AO881" s="3"/>
      <c r="AP881" s="3"/>
      <c r="AQ881" s="3"/>
      <c r="AR881" s="3"/>
      <c r="AS881">
        <v>43.85</v>
      </c>
      <c r="AT881" s="3">
        <v>17</v>
      </c>
      <c r="AU881" s="3">
        <f t="shared" si="277"/>
        <v>2.2600672702375731E-4</v>
      </c>
      <c r="AV881" s="3"/>
      <c r="AW881" s="3"/>
      <c r="BB881">
        <v>43.85</v>
      </c>
      <c r="BC881" s="3">
        <v>44</v>
      </c>
      <c r="BD881" s="3">
        <f t="shared" si="278"/>
        <v>5.8495858759090129E-4</v>
      </c>
      <c r="BE881" s="3"/>
      <c r="BF881" s="3"/>
      <c r="BK881">
        <v>43.85</v>
      </c>
      <c r="BL881" s="3">
        <v>528</v>
      </c>
      <c r="BM881">
        <f t="shared" si="279"/>
        <v>7.0195030510908146E-3</v>
      </c>
      <c r="BT881">
        <v>43.85</v>
      </c>
      <c r="BU881" s="3">
        <v>240</v>
      </c>
      <c r="BV881">
        <f t="shared" si="280"/>
        <v>3.1906832050412797E-3</v>
      </c>
      <c r="CC881">
        <v>43.85</v>
      </c>
      <c r="CD881" s="3">
        <v>2962</v>
      </c>
      <c r="CE881">
        <f t="shared" si="281"/>
        <v>3.9378348555551126E-2</v>
      </c>
      <c r="CL881">
        <v>43.85</v>
      </c>
      <c r="CM881" s="3">
        <v>74</v>
      </c>
      <c r="CN881">
        <f t="shared" si="282"/>
        <v>9.8379398822106114E-4</v>
      </c>
      <c r="CU881">
        <v>43.85</v>
      </c>
      <c r="CV881" s="3">
        <v>90</v>
      </c>
      <c r="CW881">
        <f t="shared" si="283"/>
        <v>1.1965062018904798E-3</v>
      </c>
      <c r="DD881">
        <v>43.85</v>
      </c>
      <c r="DE881" s="3">
        <v>483</v>
      </c>
      <c r="DF881">
        <f t="shared" si="284"/>
        <v>6.4212499501455746E-3</v>
      </c>
      <c r="DM881">
        <v>43.85</v>
      </c>
      <c r="DN881" s="3">
        <v>330</v>
      </c>
      <c r="DO881">
        <f t="shared" si="285"/>
        <v>4.3871894069317597E-3</v>
      </c>
      <c r="DV881">
        <v>43.85</v>
      </c>
      <c r="DW881" s="3">
        <v>1033</v>
      </c>
      <c r="DX881">
        <f t="shared" si="286"/>
        <v>1.3733232295031841E-2</v>
      </c>
      <c r="EE881">
        <v>43.85</v>
      </c>
      <c r="EF881" s="3">
        <v>2487</v>
      </c>
      <c r="EG881">
        <f t="shared" si="287"/>
        <v>3.3063454712240259E-2</v>
      </c>
      <c r="EN881">
        <v>43.85</v>
      </c>
      <c r="EO881" s="3">
        <v>658</v>
      </c>
      <c r="EP881">
        <f t="shared" si="288"/>
        <v>8.7477897871548419E-3</v>
      </c>
      <c r="EW881">
        <v>43.85</v>
      </c>
      <c r="EX881" s="3">
        <v>194</v>
      </c>
      <c r="EY881">
        <f t="shared" si="289"/>
        <v>2.579135590741701E-3</v>
      </c>
      <c r="FF881">
        <v>43.85</v>
      </c>
      <c r="FG881" s="3">
        <v>286</v>
      </c>
      <c r="FH881">
        <f t="shared" si="290"/>
        <v>3.8022308193408579E-3</v>
      </c>
      <c r="FO881">
        <v>43.85</v>
      </c>
      <c r="FP881" s="3">
        <v>690</v>
      </c>
      <c r="FQ881">
        <f t="shared" si="291"/>
        <v>9.1732142144936787E-3</v>
      </c>
      <c r="FX881">
        <v>43.85</v>
      </c>
      <c r="FY881" s="3">
        <v>86</v>
      </c>
      <c r="FZ881">
        <f t="shared" si="292"/>
        <v>1.1433281484731252E-3</v>
      </c>
      <c r="GG881">
        <v>43.85</v>
      </c>
      <c r="GH881" s="3">
        <v>17599</v>
      </c>
      <c r="GI881" s="3">
        <v>5149</v>
      </c>
      <c r="GJ881">
        <f t="shared" si="293"/>
        <v>0.29257344167282234</v>
      </c>
    </row>
    <row r="882" spans="1:192" x14ac:dyDescent="0.25">
      <c r="A882" s="1">
        <v>43.9</v>
      </c>
      <c r="B882" s="3">
        <v>74693</v>
      </c>
      <c r="I882" s="1">
        <v>43.9</v>
      </c>
      <c r="J882" s="3">
        <v>270</v>
      </c>
      <c r="K882" s="3">
        <f t="shared" si="273"/>
        <v>3.6147965672820746E-3</v>
      </c>
      <c r="L882" s="3"/>
      <c r="M882" s="3"/>
      <c r="N882" s="3"/>
      <c r="O882" s="3"/>
      <c r="P882" s="3"/>
      <c r="Q882" s="3"/>
      <c r="R882" s="1">
        <v>43.9</v>
      </c>
      <c r="S882" s="3">
        <v>3879</v>
      </c>
      <c r="T882" s="3">
        <f t="shared" si="274"/>
        <v>5.193257734995247E-2</v>
      </c>
      <c r="U882" s="3"/>
      <c r="V882" s="3"/>
      <c r="W882" s="3"/>
      <c r="X882" s="3"/>
      <c r="Y882" s="3"/>
      <c r="Z882" s="3"/>
      <c r="AA882" s="1">
        <v>43.9</v>
      </c>
      <c r="AB882" s="3">
        <v>2576</v>
      </c>
      <c r="AC882" s="3">
        <f t="shared" si="275"/>
        <v>3.4487836878957866E-2</v>
      </c>
      <c r="AD882" s="3"/>
      <c r="AE882" s="3"/>
      <c r="AJ882" s="1">
        <v>43.9</v>
      </c>
      <c r="AK882" s="3">
        <v>426</v>
      </c>
      <c r="AL882" s="3">
        <f t="shared" si="276"/>
        <v>5.7033456950450513E-3</v>
      </c>
      <c r="AM882" s="3"/>
      <c r="AN882" s="3"/>
      <c r="AO882" s="3"/>
      <c r="AP882" s="3"/>
      <c r="AQ882" s="3"/>
      <c r="AR882" s="3"/>
      <c r="AS882" s="1">
        <v>43.9</v>
      </c>
      <c r="AT882" s="3">
        <v>22</v>
      </c>
      <c r="AU882" s="3">
        <f t="shared" si="277"/>
        <v>2.945389795563172E-4</v>
      </c>
      <c r="AV882" s="3"/>
      <c r="AW882" s="3"/>
      <c r="BB882" s="1">
        <v>43.9</v>
      </c>
      <c r="BC882" s="3">
        <v>32</v>
      </c>
      <c r="BD882" s="3">
        <f t="shared" si="278"/>
        <v>4.2842033390009772E-4</v>
      </c>
      <c r="BE882" s="3"/>
      <c r="BF882" s="3"/>
      <c r="BK882" s="1">
        <v>43.9</v>
      </c>
      <c r="BL882" s="3">
        <v>515</v>
      </c>
      <c r="BM882">
        <f t="shared" si="279"/>
        <v>6.8948897487046976E-3</v>
      </c>
      <c r="BT882" s="1">
        <v>43.9</v>
      </c>
      <c r="BU882" s="3">
        <v>214</v>
      </c>
      <c r="BV882">
        <f t="shared" si="280"/>
        <v>2.8650609829569034E-3</v>
      </c>
      <c r="CC882" s="1">
        <v>43.9</v>
      </c>
      <c r="CD882" s="3">
        <v>2873</v>
      </c>
      <c r="CE882">
        <f t="shared" si="281"/>
        <v>3.8464113102968149E-2</v>
      </c>
      <c r="CL882" s="1">
        <v>43.9</v>
      </c>
      <c r="CM882" s="3">
        <v>134</v>
      </c>
      <c r="CN882">
        <f t="shared" si="282"/>
        <v>1.7940101482066594E-3</v>
      </c>
      <c r="CU882" s="1">
        <v>43.9</v>
      </c>
      <c r="CV882" s="3">
        <v>53</v>
      </c>
      <c r="CW882">
        <f t="shared" si="283"/>
        <v>7.0957117802203688E-4</v>
      </c>
      <c r="DD882" s="1">
        <v>43.9</v>
      </c>
      <c r="DE882" s="3">
        <v>292</v>
      </c>
      <c r="DF882">
        <f t="shared" si="284"/>
        <v>3.9093355468383922E-3</v>
      </c>
      <c r="DM882" s="1">
        <v>43.9</v>
      </c>
      <c r="DN882" s="3">
        <v>388</v>
      </c>
      <c r="DO882">
        <f t="shared" si="285"/>
        <v>5.1945965485386851E-3</v>
      </c>
      <c r="DV882" s="1">
        <v>43.9</v>
      </c>
      <c r="DW882" s="3">
        <v>1047</v>
      </c>
      <c r="DX882">
        <f t="shared" si="286"/>
        <v>1.4017377799793822E-2</v>
      </c>
      <c r="EE882" s="1">
        <v>43.9</v>
      </c>
      <c r="EF882" s="3">
        <v>2448</v>
      </c>
      <c r="EG882">
        <f t="shared" si="287"/>
        <v>3.2774155543357476E-2</v>
      </c>
      <c r="EN882" s="1">
        <v>43.9</v>
      </c>
      <c r="EO882" s="3">
        <v>551</v>
      </c>
      <c r="EP882">
        <f t="shared" si="288"/>
        <v>7.3768626243423075E-3</v>
      </c>
      <c r="EW882" s="1">
        <v>43.9</v>
      </c>
      <c r="EX882" s="3">
        <v>189</v>
      </c>
      <c r="EY882">
        <f t="shared" si="289"/>
        <v>2.5303575970974522E-3</v>
      </c>
      <c r="FF882" s="1">
        <v>43.9</v>
      </c>
      <c r="FG882" s="3">
        <v>271</v>
      </c>
      <c r="FH882">
        <f t="shared" si="290"/>
        <v>3.6281847027164527E-3</v>
      </c>
      <c r="FO882" s="1">
        <v>43.9</v>
      </c>
      <c r="FP882" s="3">
        <v>711</v>
      </c>
      <c r="FQ882">
        <f t="shared" si="291"/>
        <v>9.5189642938427969E-3</v>
      </c>
      <c r="FX882" s="1">
        <v>43.9</v>
      </c>
      <c r="FY882" s="3">
        <v>144</v>
      </c>
      <c r="FZ882">
        <f t="shared" si="292"/>
        <v>1.9278915025504398E-3</v>
      </c>
      <c r="GG882" s="1">
        <v>43.9</v>
      </c>
      <c r="GH882" s="3">
        <v>17395</v>
      </c>
      <c r="GI882" s="3">
        <v>5507</v>
      </c>
      <c r="GJ882">
        <f t="shared" si="293"/>
        <v>0.3165852256395516</v>
      </c>
    </row>
    <row r="883" spans="1:192" x14ac:dyDescent="0.25">
      <c r="A883">
        <v>43.95</v>
      </c>
      <c r="B883" s="3">
        <v>75361</v>
      </c>
      <c r="I883">
        <v>43.95</v>
      </c>
      <c r="J883" s="3">
        <v>270</v>
      </c>
      <c r="K883" s="3">
        <f t="shared" si="273"/>
        <v>3.5827550059049111E-3</v>
      </c>
      <c r="L883" s="3"/>
      <c r="M883" s="3"/>
      <c r="N883" s="3"/>
      <c r="O883" s="3"/>
      <c r="P883" s="3"/>
      <c r="Q883" s="3"/>
      <c r="R883">
        <v>43.95</v>
      </c>
      <c r="S883" s="3">
        <v>3930</v>
      </c>
      <c r="T883" s="3">
        <f t="shared" si="274"/>
        <v>5.2148989530393708E-2</v>
      </c>
      <c r="U883" s="3"/>
      <c r="V883" s="3"/>
      <c r="W883" s="3"/>
      <c r="X883" s="3"/>
      <c r="Y883" s="3"/>
      <c r="Z883" s="3"/>
      <c r="AA883">
        <v>43.95</v>
      </c>
      <c r="AB883" s="3">
        <v>2608</v>
      </c>
      <c r="AC883" s="3">
        <f t="shared" si="275"/>
        <v>3.4606759464444477E-2</v>
      </c>
      <c r="AD883" s="3"/>
      <c r="AE883" s="3"/>
      <c r="AJ883">
        <v>43.95</v>
      </c>
      <c r="AK883" s="3">
        <v>414</v>
      </c>
      <c r="AL883" s="3">
        <f t="shared" si="276"/>
        <v>5.4935576757208634E-3</v>
      </c>
      <c r="AM883" s="3"/>
      <c r="AN883" s="3"/>
      <c r="AO883" s="3"/>
      <c r="AP883" s="3"/>
      <c r="AQ883" s="3"/>
      <c r="AR883" s="3"/>
      <c r="AS883">
        <v>43.95</v>
      </c>
      <c r="AT883" s="3">
        <v>13</v>
      </c>
      <c r="AU883" s="3">
        <f t="shared" si="277"/>
        <v>1.7250301880282904E-4</v>
      </c>
      <c r="AV883" s="3"/>
      <c r="AW883" s="3"/>
      <c r="BB883">
        <v>43.95</v>
      </c>
      <c r="BC883" s="3">
        <v>52</v>
      </c>
      <c r="BD883" s="3">
        <f t="shared" si="278"/>
        <v>6.9001207521131617E-4</v>
      </c>
      <c r="BE883" s="3"/>
      <c r="BF883" s="3"/>
      <c r="BK883">
        <v>43.95</v>
      </c>
      <c r="BL883" s="3">
        <v>501</v>
      </c>
      <c r="BM883">
        <f t="shared" si="279"/>
        <v>6.6480009554013347E-3</v>
      </c>
      <c r="BT883">
        <v>43.95</v>
      </c>
      <c r="BU883" s="3">
        <v>235</v>
      </c>
      <c r="BV883">
        <f t="shared" si="280"/>
        <v>3.118323801435756E-3</v>
      </c>
      <c r="CC883">
        <v>43.95</v>
      </c>
      <c r="CD883" s="3">
        <v>2838</v>
      </c>
      <c r="CE883">
        <f t="shared" si="281"/>
        <v>3.7658735950956063E-2</v>
      </c>
      <c r="CL883">
        <v>43.95</v>
      </c>
      <c r="CM883" s="3">
        <v>53</v>
      </c>
      <c r="CN883">
        <f t="shared" si="282"/>
        <v>7.0328153819614915E-4</v>
      </c>
      <c r="CU883">
        <v>43.95</v>
      </c>
      <c r="CV883" s="3">
        <v>101</v>
      </c>
      <c r="CW883">
        <f t="shared" si="283"/>
        <v>1.3402157614681334E-3</v>
      </c>
      <c r="DD883">
        <v>43.95</v>
      </c>
      <c r="DE883" s="3">
        <v>335</v>
      </c>
      <c r="DF883">
        <f t="shared" si="284"/>
        <v>4.445270099919056E-3</v>
      </c>
      <c r="DM883">
        <v>43.95</v>
      </c>
      <c r="DN883" s="3">
        <v>397</v>
      </c>
      <c r="DO883">
        <f t="shared" si="285"/>
        <v>5.2679768049787024E-3</v>
      </c>
      <c r="DV883">
        <v>43.95</v>
      </c>
      <c r="DW883" s="3">
        <v>1029</v>
      </c>
      <c r="DX883">
        <f t="shared" si="286"/>
        <v>1.365427741139316E-2</v>
      </c>
      <c r="EE883">
        <v>43.95</v>
      </c>
      <c r="EF883" s="3">
        <v>2423</v>
      </c>
      <c r="EG883">
        <f t="shared" si="287"/>
        <v>3.2151908812250371E-2</v>
      </c>
      <c r="EN883">
        <v>43.95</v>
      </c>
      <c r="EO883" s="3">
        <v>673</v>
      </c>
      <c r="EP883">
        <f t="shared" si="288"/>
        <v>8.9303485887926113E-3</v>
      </c>
      <c r="EW883">
        <v>43.95</v>
      </c>
      <c r="EX883" s="3">
        <v>258</v>
      </c>
      <c r="EY883">
        <f t="shared" si="289"/>
        <v>3.4235214500869149E-3</v>
      </c>
      <c r="FF883">
        <v>43.95</v>
      </c>
      <c r="FG883" s="3">
        <v>290</v>
      </c>
      <c r="FH883">
        <f t="shared" si="290"/>
        <v>3.8481442656015711E-3</v>
      </c>
      <c r="FO883">
        <v>43.95</v>
      </c>
      <c r="FP883" s="3">
        <v>717</v>
      </c>
      <c r="FQ883">
        <f t="shared" si="291"/>
        <v>9.5142049601252641E-3</v>
      </c>
      <c r="FX883">
        <v>43.95</v>
      </c>
      <c r="FY883" s="3">
        <v>109</v>
      </c>
      <c r="FZ883">
        <f t="shared" si="292"/>
        <v>1.4463714653467975E-3</v>
      </c>
      <c r="GG883">
        <v>43.95</v>
      </c>
      <c r="GH883" s="3">
        <v>17320</v>
      </c>
      <c r="GI883" s="3">
        <v>5393</v>
      </c>
      <c r="GJ883">
        <f t="shared" si="293"/>
        <v>0.31137413394919167</v>
      </c>
    </row>
    <row r="884" spans="1:192" x14ac:dyDescent="0.25">
      <c r="A884" s="1">
        <v>44</v>
      </c>
      <c r="B884" s="3">
        <v>75092</v>
      </c>
      <c r="I884" s="1">
        <v>44</v>
      </c>
      <c r="J884" s="3">
        <v>214</v>
      </c>
      <c r="K884" s="3">
        <f t="shared" si="273"/>
        <v>2.8498375326266446E-3</v>
      </c>
      <c r="L884" s="3"/>
      <c r="M884" s="3"/>
      <c r="N884" s="3"/>
      <c r="O884" s="3"/>
      <c r="P884" s="3"/>
      <c r="Q884" s="3"/>
      <c r="R884" s="1">
        <v>44</v>
      </c>
      <c r="S884" s="3">
        <v>3835</v>
      </c>
      <c r="T884" s="3">
        <f t="shared" si="274"/>
        <v>5.1070686624407391E-2</v>
      </c>
      <c r="U884" s="3"/>
      <c r="V884" s="3"/>
      <c r="W884" s="3"/>
      <c r="X884" s="3"/>
      <c r="Y884" s="3"/>
      <c r="Z884" s="3"/>
      <c r="AA884" s="1">
        <v>44</v>
      </c>
      <c r="AB884" s="3">
        <v>2528</v>
      </c>
      <c r="AC884" s="3">
        <f t="shared" si="275"/>
        <v>3.3665370478879242E-2</v>
      </c>
      <c r="AD884" s="3"/>
      <c r="AE884" s="3"/>
      <c r="AJ884" s="1">
        <v>44</v>
      </c>
      <c r="AK884" s="3">
        <v>353</v>
      </c>
      <c r="AL884" s="3">
        <f t="shared" si="276"/>
        <v>4.7009002290523622E-3</v>
      </c>
      <c r="AM884" s="3"/>
      <c r="AN884" s="3"/>
      <c r="AO884" s="3"/>
      <c r="AP884" s="3"/>
      <c r="AQ884" s="3"/>
      <c r="AR884" s="3"/>
      <c r="AS884" s="1">
        <v>44</v>
      </c>
      <c r="AT884" s="3">
        <v>8</v>
      </c>
      <c r="AU884" s="3">
        <f t="shared" si="277"/>
        <v>1.0653598252809886E-4</v>
      </c>
      <c r="AV884" s="3"/>
      <c r="AW884" s="3"/>
      <c r="BB884" s="1">
        <v>44</v>
      </c>
      <c r="BC884" s="3">
        <v>34</v>
      </c>
      <c r="BD884" s="3">
        <f t="shared" si="278"/>
        <v>4.5277792574442016E-4</v>
      </c>
      <c r="BE884" s="3"/>
      <c r="BF884" s="3"/>
      <c r="BK884" s="1">
        <v>44</v>
      </c>
      <c r="BL884" s="3">
        <v>516</v>
      </c>
      <c r="BM884">
        <f t="shared" si="279"/>
        <v>6.8715708730623772E-3</v>
      </c>
      <c r="BT884" s="1">
        <v>44</v>
      </c>
      <c r="BU884" s="3">
        <v>220</v>
      </c>
      <c r="BV884">
        <f t="shared" si="280"/>
        <v>2.9297395195227189E-3</v>
      </c>
      <c r="CC884" s="1">
        <v>44</v>
      </c>
      <c r="CD884" s="3">
        <v>2794</v>
      </c>
      <c r="CE884">
        <f t="shared" si="281"/>
        <v>3.720769189793853E-2</v>
      </c>
      <c r="CL884" s="1">
        <v>44</v>
      </c>
      <c r="CM884" s="3">
        <v>145</v>
      </c>
      <c r="CN884">
        <f t="shared" si="282"/>
        <v>1.930964683321792E-3</v>
      </c>
      <c r="CU884" s="1">
        <v>44</v>
      </c>
      <c r="CV884" s="3">
        <v>119</v>
      </c>
      <c r="CW884">
        <f t="shared" si="283"/>
        <v>1.5847227401054706E-3</v>
      </c>
      <c r="DD884" s="1">
        <v>44</v>
      </c>
      <c r="DE884" s="3">
        <v>420</v>
      </c>
      <c r="DF884">
        <f t="shared" si="284"/>
        <v>5.5931390827251909E-3</v>
      </c>
      <c r="DM884" s="1">
        <v>44</v>
      </c>
      <c r="DN884" s="3">
        <v>427</v>
      </c>
      <c r="DO884">
        <f t="shared" si="285"/>
        <v>5.686358067437277E-3</v>
      </c>
      <c r="DV884" s="1">
        <v>44</v>
      </c>
      <c r="DW884" s="3">
        <v>1046</v>
      </c>
      <c r="DX884">
        <f t="shared" si="286"/>
        <v>1.3929579715548927E-2</v>
      </c>
      <c r="EE884" s="1">
        <v>44</v>
      </c>
      <c r="EF884" s="3">
        <v>2398</v>
      </c>
      <c r="EG884">
        <f t="shared" si="287"/>
        <v>3.1934160762797634E-2</v>
      </c>
      <c r="EN884" s="1">
        <v>44</v>
      </c>
      <c r="EO884" s="3">
        <v>563</v>
      </c>
      <c r="EP884">
        <f t="shared" si="288"/>
        <v>7.4974697704149581E-3</v>
      </c>
      <c r="EW884" s="1">
        <v>44</v>
      </c>
      <c r="EX884" s="3">
        <v>224</v>
      </c>
      <c r="EY884">
        <f t="shared" si="289"/>
        <v>2.9830075107867681E-3</v>
      </c>
      <c r="FF884" s="1">
        <v>44</v>
      </c>
      <c r="FG884" s="3">
        <v>280</v>
      </c>
      <c r="FH884">
        <f t="shared" si="290"/>
        <v>3.7287593884834601E-3</v>
      </c>
      <c r="FO884" s="1">
        <v>44</v>
      </c>
      <c r="FP884" s="3">
        <v>660</v>
      </c>
      <c r="FQ884">
        <f t="shared" si="291"/>
        <v>8.7892185585681567E-3</v>
      </c>
      <c r="FX884" s="1">
        <v>44</v>
      </c>
      <c r="FY884" s="3">
        <v>114</v>
      </c>
      <c r="FZ884">
        <f t="shared" si="292"/>
        <v>1.5181377510254089E-3</v>
      </c>
      <c r="GG884" s="1">
        <v>44</v>
      </c>
      <c r="GH884" s="3">
        <v>17202</v>
      </c>
      <c r="GI884" s="3">
        <v>5531</v>
      </c>
      <c r="GJ884">
        <f t="shared" si="293"/>
        <v>0.32153237995581907</v>
      </c>
    </row>
    <row r="885" spans="1:192" x14ac:dyDescent="0.25">
      <c r="A885">
        <v>44.05</v>
      </c>
      <c r="B885" s="3">
        <v>75502</v>
      </c>
      <c r="I885">
        <v>44.05</v>
      </c>
      <c r="J885" s="3">
        <v>240</v>
      </c>
      <c r="K885" s="3">
        <f t="shared" si="273"/>
        <v>3.1787237424174193E-3</v>
      </c>
      <c r="L885" s="3"/>
      <c r="M885" s="3"/>
      <c r="N885" s="3"/>
      <c r="O885" s="3"/>
      <c r="P885" s="3"/>
      <c r="Q885" s="3"/>
      <c r="R885">
        <v>44.05</v>
      </c>
      <c r="S885" s="3">
        <v>3811</v>
      </c>
      <c r="T885" s="3">
        <f t="shared" si="274"/>
        <v>5.0475484093136604E-2</v>
      </c>
      <c r="U885" s="3"/>
      <c r="V885" s="3"/>
      <c r="W885" s="3"/>
      <c r="X885" s="3"/>
      <c r="Y885" s="3"/>
      <c r="Z885" s="3"/>
      <c r="AA885">
        <v>44.05</v>
      </c>
      <c r="AB885" s="3">
        <v>2494</v>
      </c>
      <c r="AC885" s="3">
        <f t="shared" si="275"/>
        <v>3.3032237556621019E-2</v>
      </c>
      <c r="AD885" s="3"/>
      <c r="AE885" s="3"/>
      <c r="AJ885">
        <v>44.05</v>
      </c>
      <c r="AK885" s="3">
        <v>463</v>
      </c>
      <c r="AL885" s="3">
        <f t="shared" si="276"/>
        <v>6.132287886413605E-3</v>
      </c>
      <c r="AM885" s="3"/>
      <c r="AN885" s="3"/>
      <c r="AO885" s="3"/>
      <c r="AP885" s="3"/>
      <c r="AQ885" s="3"/>
      <c r="AR885" s="3"/>
      <c r="AS885">
        <v>44.05</v>
      </c>
      <c r="AT885" s="3">
        <v>17</v>
      </c>
      <c r="AU885" s="3">
        <f t="shared" si="277"/>
        <v>2.2515959842123388E-4</v>
      </c>
      <c r="AV885" s="3"/>
      <c r="AW885" s="3"/>
      <c r="BB885">
        <v>44.05</v>
      </c>
      <c r="BC885" s="3">
        <v>22</v>
      </c>
      <c r="BD885" s="3">
        <f t="shared" si="278"/>
        <v>2.9138300972159678E-4</v>
      </c>
      <c r="BE885" s="3"/>
      <c r="BF885" s="3"/>
      <c r="BK885">
        <v>44.05</v>
      </c>
      <c r="BL885" s="3">
        <v>518</v>
      </c>
      <c r="BM885">
        <f t="shared" si="279"/>
        <v>6.8607454107175968E-3</v>
      </c>
      <c r="BT885">
        <v>44.05</v>
      </c>
      <c r="BU885" s="3">
        <v>206</v>
      </c>
      <c r="BV885">
        <f t="shared" si="280"/>
        <v>2.7284045455749518E-3</v>
      </c>
      <c r="CC885">
        <v>44.05</v>
      </c>
      <c r="CD885" s="3">
        <v>2775</v>
      </c>
      <c r="CE885">
        <f t="shared" si="281"/>
        <v>3.675399327170141E-2</v>
      </c>
      <c r="CL885">
        <v>44.05</v>
      </c>
      <c r="CM885" s="3">
        <v>111</v>
      </c>
      <c r="CN885">
        <f t="shared" si="282"/>
        <v>1.4701597308680566E-3</v>
      </c>
      <c r="CU885">
        <v>44.05</v>
      </c>
      <c r="CV885" s="3">
        <v>55</v>
      </c>
      <c r="CW885">
        <f t="shared" si="283"/>
        <v>7.28457524303992E-4</v>
      </c>
      <c r="DD885">
        <v>44.05</v>
      </c>
      <c r="DE885" s="3">
        <v>551</v>
      </c>
      <c r="DF885">
        <f t="shared" si="284"/>
        <v>7.2978199252999917E-3</v>
      </c>
      <c r="DM885">
        <v>44.05</v>
      </c>
      <c r="DN885" s="3">
        <v>365</v>
      </c>
      <c r="DO885">
        <f t="shared" si="285"/>
        <v>4.8343090249264916E-3</v>
      </c>
      <c r="DV885">
        <v>44.05</v>
      </c>
      <c r="DW885" s="3">
        <v>962</v>
      </c>
      <c r="DX885">
        <f t="shared" si="286"/>
        <v>1.2741384334189823E-2</v>
      </c>
      <c r="EE885">
        <v>44.05</v>
      </c>
      <c r="EF885" s="3">
        <v>2359</v>
      </c>
      <c r="EG885">
        <f t="shared" si="287"/>
        <v>3.1244205451511218E-2</v>
      </c>
      <c r="EN885">
        <v>44.05</v>
      </c>
      <c r="EO885" s="3">
        <v>593</v>
      </c>
      <c r="EP885">
        <f t="shared" si="288"/>
        <v>7.8540965802230411E-3</v>
      </c>
      <c r="EW885">
        <v>44.05</v>
      </c>
      <c r="EX885" s="3">
        <v>210</v>
      </c>
      <c r="EY885">
        <f t="shared" si="289"/>
        <v>2.7813832746152421E-3</v>
      </c>
      <c r="FF885">
        <v>44.05</v>
      </c>
      <c r="FG885" s="3">
        <v>323</v>
      </c>
      <c r="FH885">
        <f t="shared" si="290"/>
        <v>4.2780323700034439E-3</v>
      </c>
      <c r="FO885">
        <v>44.05</v>
      </c>
      <c r="FP885" s="3">
        <v>644</v>
      </c>
      <c r="FQ885">
        <f t="shared" si="291"/>
        <v>8.5295753754867417E-3</v>
      </c>
      <c r="FX885">
        <v>44.05</v>
      </c>
      <c r="FY885" s="3">
        <v>71</v>
      </c>
      <c r="FZ885">
        <f t="shared" si="292"/>
        <v>9.4037244046515326E-4</v>
      </c>
      <c r="GG885">
        <v>44.05</v>
      </c>
      <c r="GH885" s="3">
        <v>16910</v>
      </c>
      <c r="GI885" s="3">
        <v>5278</v>
      </c>
      <c r="GJ885">
        <f t="shared" si="293"/>
        <v>0.3121230041395624</v>
      </c>
    </row>
    <row r="886" spans="1:192" x14ac:dyDescent="0.25">
      <c r="A886" s="1">
        <v>44.1</v>
      </c>
      <c r="B886" s="3">
        <v>73407</v>
      </c>
      <c r="I886" s="1">
        <v>44.1</v>
      </c>
      <c r="J886" s="3">
        <v>234</v>
      </c>
      <c r="K886" s="3">
        <f t="shared" si="273"/>
        <v>3.1877068944378599E-3</v>
      </c>
      <c r="L886" s="3"/>
      <c r="M886" s="3"/>
      <c r="N886" s="3"/>
      <c r="O886" s="3"/>
      <c r="P886" s="3"/>
      <c r="Q886" s="3"/>
      <c r="R886" s="1">
        <v>44.1</v>
      </c>
      <c r="S886" s="3">
        <v>3752</v>
      </c>
      <c r="T886" s="3">
        <f t="shared" si="274"/>
        <v>5.1112291743294236E-2</v>
      </c>
      <c r="U886" s="3"/>
      <c r="V886" s="3"/>
      <c r="W886" s="3"/>
      <c r="X886" s="3"/>
      <c r="Y886" s="3"/>
      <c r="Z886" s="3"/>
      <c r="AA886" s="1">
        <v>44.1</v>
      </c>
      <c r="AB886" s="3">
        <v>2451</v>
      </c>
      <c r="AC886" s="3">
        <f t="shared" si="275"/>
        <v>3.3389186317381178E-2</v>
      </c>
      <c r="AD886" s="3"/>
      <c r="AE886" s="3"/>
      <c r="AJ886" s="1">
        <v>44.1</v>
      </c>
      <c r="AK886" s="3">
        <v>327</v>
      </c>
      <c r="AL886" s="3">
        <f t="shared" si="276"/>
        <v>4.4546160447913683E-3</v>
      </c>
      <c r="AM886" s="3"/>
      <c r="AN886" s="3"/>
      <c r="AO886" s="3"/>
      <c r="AP886" s="3"/>
      <c r="AQ886" s="3"/>
      <c r="AR886" s="3"/>
      <c r="AS886" s="1">
        <v>44.1</v>
      </c>
      <c r="AT886" s="3">
        <v>5</v>
      </c>
      <c r="AU886" s="3">
        <f t="shared" si="277"/>
        <v>6.811339518029615E-5</v>
      </c>
      <c r="AV886" s="3"/>
      <c r="AW886" s="3"/>
      <c r="BB886" s="1">
        <v>44.1</v>
      </c>
      <c r="BC886" s="3">
        <v>31</v>
      </c>
      <c r="BD886" s="3">
        <f t="shared" si="278"/>
        <v>4.2230305011783616E-4</v>
      </c>
      <c r="BE886" s="3"/>
      <c r="BF886" s="3"/>
      <c r="BK886" s="1">
        <v>44.1</v>
      </c>
      <c r="BL886" s="3">
        <v>524</v>
      </c>
      <c r="BM886">
        <f t="shared" si="279"/>
        <v>7.1382838148950373E-3</v>
      </c>
      <c r="BT886" s="1">
        <v>44.1</v>
      </c>
      <c r="BU886" s="3">
        <v>219</v>
      </c>
      <c r="BV886">
        <f t="shared" si="280"/>
        <v>2.9833667088969718E-3</v>
      </c>
      <c r="CC886" s="1">
        <v>44.1</v>
      </c>
      <c r="CD886" s="3">
        <v>2638</v>
      </c>
      <c r="CE886">
        <f t="shared" si="281"/>
        <v>3.5936627297124255E-2</v>
      </c>
      <c r="CL886" s="1">
        <v>44.1</v>
      </c>
      <c r="CM886" s="3">
        <v>135</v>
      </c>
      <c r="CN886">
        <f t="shared" si="282"/>
        <v>1.8390616698679963E-3</v>
      </c>
      <c r="CU886" s="1">
        <v>44.1</v>
      </c>
      <c r="CV886" s="3">
        <v>96</v>
      </c>
      <c r="CW886">
        <f t="shared" si="283"/>
        <v>1.3077771874616861E-3</v>
      </c>
      <c r="DD886" s="1">
        <v>44.1</v>
      </c>
      <c r="DE886" s="3">
        <v>382</v>
      </c>
      <c r="DF886">
        <f t="shared" si="284"/>
        <v>5.2038633917746262E-3</v>
      </c>
      <c r="DM886" s="1">
        <v>44.1</v>
      </c>
      <c r="DN886" s="3">
        <v>403</v>
      </c>
      <c r="DO886">
        <f t="shared" si="285"/>
        <v>5.4899396515318702E-3</v>
      </c>
      <c r="DV886" s="1">
        <v>44.1</v>
      </c>
      <c r="DW886" s="3">
        <v>977</v>
      </c>
      <c r="DX886">
        <f t="shared" si="286"/>
        <v>1.3309357418229868E-2</v>
      </c>
      <c r="EE886" s="1">
        <v>44.1</v>
      </c>
      <c r="EF886" s="3">
        <v>2358</v>
      </c>
      <c r="EG886">
        <f t="shared" si="287"/>
        <v>3.2122277167027667E-2</v>
      </c>
      <c r="EN886" s="1">
        <v>44.1</v>
      </c>
      <c r="EO886" s="3">
        <v>631</v>
      </c>
      <c r="EP886">
        <f t="shared" si="288"/>
        <v>8.5959104717533742E-3</v>
      </c>
      <c r="EW886" s="1">
        <v>44.1</v>
      </c>
      <c r="EX886" s="3">
        <v>179</v>
      </c>
      <c r="EY886">
        <f t="shared" si="289"/>
        <v>2.4384595474546025E-3</v>
      </c>
      <c r="FF886" s="1">
        <v>44.1</v>
      </c>
      <c r="FG886" s="3">
        <v>313</v>
      </c>
      <c r="FH886">
        <f t="shared" si="290"/>
        <v>4.2638985382865398E-3</v>
      </c>
      <c r="FO886" s="1">
        <v>44.1</v>
      </c>
      <c r="FP886" s="3">
        <v>744</v>
      </c>
      <c r="FQ886">
        <f t="shared" si="291"/>
        <v>1.0135273202828069E-2</v>
      </c>
      <c r="FX886" s="1">
        <v>44.1</v>
      </c>
      <c r="FY886" s="3">
        <v>155</v>
      </c>
      <c r="FZ886">
        <f t="shared" si="292"/>
        <v>2.1115152505891809E-3</v>
      </c>
      <c r="GG886" s="1">
        <v>44.1</v>
      </c>
      <c r="GH886" s="3">
        <v>17229</v>
      </c>
      <c r="GI886" s="3">
        <v>5619</v>
      </c>
      <c r="GJ886">
        <f t="shared" si="293"/>
        <v>0.3261361657670207</v>
      </c>
    </row>
    <row r="887" spans="1:192" x14ac:dyDescent="0.25">
      <c r="A887">
        <v>44.15</v>
      </c>
      <c r="B887" s="3">
        <v>71869</v>
      </c>
      <c r="I887">
        <v>44.15</v>
      </c>
      <c r="J887" s="3">
        <v>248</v>
      </c>
      <c r="K887" s="3">
        <f t="shared" si="273"/>
        <v>3.4507228429503682E-3</v>
      </c>
      <c r="L887" s="3"/>
      <c r="M887" s="3"/>
      <c r="N887" s="3"/>
      <c r="O887" s="3"/>
      <c r="P887" s="3"/>
      <c r="Q887" s="3"/>
      <c r="R887">
        <v>44.15</v>
      </c>
      <c r="S887" s="3">
        <v>3728</v>
      </c>
      <c r="T887" s="3">
        <f t="shared" si="274"/>
        <v>5.1872156284350691E-2</v>
      </c>
      <c r="U887" s="3"/>
      <c r="V887" s="3"/>
      <c r="W887" s="3"/>
      <c r="X887" s="3"/>
      <c r="Y887" s="3"/>
      <c r="Z887" s="3"/>
      <c r="AA887">
        <v>44.15</v>
      </c>
      <c r="AB887" s="3">
        <v>2365</v>
      </c>
      <c r="AC887" s="3">
        <f t="shared" si="275"/>
        <v>3.2907094853135567E-2</v>
      </c>
      <c r="AD887" s="3"/>
      <c r="AE887" s="3"/>
      <c r="AJ887">
        <v>44.15</v>
      </c>
      <c r="AK887" s="3">
        <v>367</v>
      </c>
      <c r="AL887" s="3">
        <f t="shared" si="276"/>
        <v>5.1065132393660687E-3</v>
      </c>
      <c r="AM887" s="3"/>
      <c r="AN887" s="3"/>
      <c r="AO887" s="3"/>
      <c r="AP887" s="3"/>
      <c r="AQ887" s="3"/>
      <c r="AR887" s="3"/>
      <c r="AS887">
        <v>44.15</v>
      </c>
      <c r="AT887" s="3">
        <v>11</v>
      </c>
      <c r="AU887" s="3">
        <f t="shared" si="277"/>
        <v>1.530562551308631E-4</v>
      </c>
      <c r="AV887" s="3"/>
      <c r="AW887" s="3"/>
      <c r="BB887">
        <v>44.15</v>
      </c>
      <c r="BC887" s="3">
        <v>32</v>
      </c>
      <c r="BD887" s="3">
        <f t="shared" si="278"/>
        <v>4.4525456038069266E-4</v>
      </c>
      <c r="BE887" s="3"/>
      <c r="BF887" s="3"/>
      <c r="BK887">
        <v>44.15</v>
      </c>
      <c r="BL887" s="3">
        <v>554</v>
      </c>
      <c r="BM887">
        <f t="shared" si="279"/>
        <v>7.7084695765907412E-3</v>
      </c>
      <c r="BT887">
        <v>44.15</v>
      </c>
      <c r="BU887" s="3">
        <v>198</v>
      </c>
      <c r="BV887">
        <f t="shared" si="280"/>
        <v>2.755012592355536E-3</v>
      </c>
      <c r="CC887">
        <v>44.15</v>
      </c>
      <c r="CD887" s="3">
        <v>2597</v>
      </c>
      <c r="CE887">
        <f t="shared" si="281"/>
        <v>3.6135190415895586E-2</v>
      </c>
      <c r="CL887">
        <v>44.15</v>
      </c>
      <c r="CM887" s="3">
        <v>137</v>
      </c>
      <c r="CN887">
        <f t="shared" si="282"/>
        <v>1.9062460866298403E-3</v>
      </c>
      <c r="CU887">
        <v>44.15</v>
      </c>
      <c r="CV887" s="3">
        <v>103</v>
      </c>
      <c r="CW887">
        <f t="shared" si="283"/>
        <v>1.4331631162253545E-3</v>
      </c>
      <c r="DD887">
        <v>44.15</v>
      </c>
      <c r="DE887" s="3">
        <v>459</v>
      </c>
      <c r="DF887">
        <f t="shared" si="284"/>
        <v>6.38662010046056E-3</v>
      </c>
      <c r="DM887">
        <v>44.15</v>
      </c>
      <c r="DN887" s="3">
        <v>354</v>
      </c>
      <c r="DO887">
        <f t="shared" si="285"/>
        <v>4.9256285742114124E-3</v>
      </c>
      <c r="DV887">
        <v>44.15</v>
      </c>
      <c r="DW887" s="3">
        <v>986</v>
      </c>
      <c r="DX887">
        <f t="shared" si="286"/>
        <v>1.3719406141730093E-2</v>
      </c>
      <c r="EE887">
        <v>44.15</v>
      </c>
      <c r="EF887" s="3">
        <v>2430</v>
      </c>
      <c r="EG887">
        <f t="shared" si="287"/>
        <v>3.3811518178908845E-2</v>
      </c>
      <c r="EN887">
        <v>44.15</v>
      </c>
      <c r="EO887" s="3">
        <v>630</v>
      </c>
      <c r="EP887">
        <f t="shared" si="288"/>
        <v>8.7659491574948872E-3</v>
      </c>
      <c r="EW887">
        <v>44.15</v>
      </c>
      <c r="EX887" s="3">
        <v>228</v>
      </c>
      <c r="EY887">
        <f t="shared" si="289"/>
        <v>3.172438742712435E-3</v>
      </c>
      <c r="FF887">
        <v>44.15</v>
      </c>
      <c r="FG887" s="3">
        <v>362</v>
      </c>
      <c r="FH887">
        <f t="shared" si="290"/>
        <v>5.0369422143065855E-3</v>
      </c>
      <c r="FO887">
        <v>44.15</v>
      </c>
      <c r="FP887" s="3">
        <v>674</v>
      </c>
      <c r="FQ887">
        <f t="shared" si="291"/>
        <v>9.3781741780183392E-3</v>
      </c>
      <c r="FX887">
        <v>44.15</v>
      </c>
      <c r="FY887" s="3">
        <v>134</v>
      </c>
      <c r="FZ887">
        <f t="shared" si="292"/>
        <v>1.8645034715941504E-3</v>
      </c>
      <c r="GG887">
        <v>44.15</v>
      </c>
      <c r="GH887" s="3">
        <v>17348</v>
      </c>
      <c r="GI887" s="3">
        <v>5485</v>
      </c>
      <c r="GJ887">
        <f t="shared" si="293"/>
        <v>0.31617477519022363</v>
      </c>
    </row>
    <row r="888" spans="1:192" x14ac:dyDescent="0.25">
      <c r="A888" s="1">
        <v>44.2</v>
      </c>
      <c r="B888" s="3">
        <v>72030</v>
      </c>
      <c r="I888" s="1">
        <v>44.2</v>
      </c>
      <c r="J888" s="3">
        <v>255</v>
      </c>
      <c r="K888" s="3">
        <f t="shared" si="273"/>
        <v>3.5401915868388169E-3</v>
      </c>
      <c r="L888" s="3"/>
      <c r="M888" s="3"/>
      <c r="N888" s="3"/>
      <c r="O888" s="3"/>
      <c r="P888" s="3"/>
      <c r="Q888" s="3"/>
      <c r="R888" s="1">
        <v>44.2</v>
      </c>
      <c r="S888" s="3">
        <v>3509</v>
      </c>
      <c r="T888" s="3">
        <f t="shared" si="274"/>
        <v>4.8715812855754548E-2</v>
      </c>
      <c r="U888" s="3"/>
      <c r="V888" s="3"/>
      <c r="W888" s="3"/>
      <c r="X888" s="3"/>
      <c r="Y888" s="3"/>
      <c r="Z888" s="3"/>
      <c r="AA888" s="1">
        <v>44.2</v>
      </c>
      <c r="AB888" s="3">
        <v>2351</v>
      </c>
      <c r="AC888" s="3">
        <f t="shared" si="275"/>
        <v>3.263917812022768E-2</v>
      </c>
      <c r="AD888" s="3"/>
      <c r="AE888" s="3"/>
      <c r="AJ888" s="1">
        <v>44.2</v>
      </c>
      <c r="AK888" s="3">
        <v>405</v>
      </c>
      <c r="AL888" s="3">
        <f t="shared" si="276"/>
        <v>5.6226572261557682E-3</v>
      </c>
      <c r="AM888" s="3"/>
      <c r="AN888" s="3"/>
      <c r="AO888" s="3"/>
      <c r="AP888" s="3"/>
      <c r="AQ888" s="3"/>
      <c r="AR888" s="3"/>
      <c r="AS888" s="1">
        <v>44.2</v>
      </c>
      <c r="AT888" s="3">
        <v>27</v>
      </c>
      <c r="AU888" s="3">
        <f t="shared" si="277"/>
        <v>3.7484381507705124E-4</v>
      </c>
      <c r="AV888" s="3"/>
      <c r="AW888" s="3"/>
      <c r="BB888" s="1">
        <v>44.2</v>
      </c>
      <c r="BC888" s="3">
        <v>53</v>
      </c>
      <c r="BD888" s="3">
        <f t="shared" si="278"/>
        <v>7.3580452589198941E-4</v>
      </c>
      <c r="BE888" s="3"/>
      <c r="BF888" s="3"/>
      <c r="BK888" s="1">
        <v>44.2</v>
      </c>
      <c r="BL888" s="3">
        <v>534</v>
      </c>
      <c r="BM888">
        <f t="shared" si="279"/>
        <v>7.4135776759683466E-3</v>
      </c>
      <c r="BT888" s="1">
        <v>44.2</v>
      </c>
      <c r="BU888" s="3">
        <v>202</v>
      </c>
      <c r="BV888">
        <f t="shared" si="280"/>
        <v>2.8043870609468276E-3</v>
      </c>
      <c r="CC888" s="1">
        <v>44.2</v>
      </c>
      <c r="CD888" s="3">
        <v>2720</v>
      </c>
      <c r="CE888">
        <f t="shared" si="281"/>
        <v>3.7762043592947381E-2</v>
      </c>
      <c r="CL888" s="1">
        <v>44.2</v>
      </c>
      <c r="CM888" s="3">
        <v>113</v>
      </c>
      <c r="CN888">
        <f t="shared" si="282"/>
        <v>1.56879078161877E-3</v>
      </c>
      <c r="CU888" s="1">
        <v>44.2</v>
      </c>
      <c r="CV888" s="3">
        <v>95</v>
      </c>
      <c r="CW888">
        <f t="shared" si="283"/>
        <v>1.3188949049007359E-3</v>
      </c>
      <c r="DD888" s="1">
        <v>44.2</v>
      </c>
      <c r="DE888" s="3">
        <v>381</v>
      </c>
      <c r="DF888">
        <f t="shared" si="284"/>
        <v>5.2894627238650564E-3</v>
      </c>
      <c r="DM888" s="1">
        <v>44.2</v>
      </c>
      <c r="DN888" s="3">
        <v>327</v>
      </c>
      <c r="DO888">
        <f t="shared" si="285"/>
        <v>4.5397750937109542E-3</v>
      </c>
      <c r="DV888" s="1">
        <v>44.2</v>
      </c>
      <c r="DW888" s="3">
        <v>965</v>
      </c>
      <c r="DX888">
        <f t="shared" si="286"/>
        <v>1.3397195612939053E-2</v>
      </c>
      <c r="EE888" s="1">
        <v>44.2</v>
      </c>
      <c r="EF888" s="3">
        <v>2497</v>
      </c>
      <c r="EG888">
        <f t="shared" si="287"/>
        <v>3.4666111342496184E-2</v>
      </c>
      <c r="EN888" s="1">
        <v>44.2</v>
      </c>
      <c r="EO888" s="3">
        <v>667</v>
      </c>
      <c r="EP888">
        <f t="shared" si="288"/>
        <v>9.2600305428293759E-3</v>
      </c>
      <c r="EW888" s="1">
        <v>44.2</v>
      </c>
      <c r="EX888" s="3">
        <v>101</v>
      </c>
      <c r="EY888">
        <f t="shared" si="289"/>
        <v>1.4021935304734138E-3</v>
      </c>
      <c r="FF888" s="1">
        <v>44.2</v>
      </c>
      <c r="FG888" s="3">
        <v>310</v>
      </c>
      <c r="FH888">
        <f t="shared" si="290"/>
        <v>4.303762321255033E-3</v>
      </c>
      <c r="FO888" s="1">
        <v>44.2</v>
      </c>
      <c r="FP888" s="3">
        <v>720</v>
      </c>
      <c r="FQ888">
        <f t="shared" si="291"/>
        <v>9.9958350687213669E-3</v>
      </c>
      <c r="FX888" s="1">
        <v>44.2</v>
      </c>
      <c r="FY888" s="3">
        <v>104</v>
      </c>
      <c r="FZ888">
        <f t="shared" si="292"/>
        <v>1.4438428432597529E-3</v>
      </c>
      <c r="GG888" s="1">
        <v>44.2</v>
      </c>
      <c r="GH888" s="3">
        <v>17314</v>
      </c>
      <c r="GI888" s="3">
        <v>5519</v>
      </c>
      <c r="GJ888">
        <f t="shared" si="293"/>
        <v>0.3187593854684071</v>
      </c>
    </row>
    <row r="889" spans="1:192" x14ac:dyDescent="0.25">
      <c r="A889">
        <v>44.25</v>
      </c>
      <c r="B889" s="3">
        <v>73427</v>
      </c>
      <c r="I889">
        <v>44.25</v>
      </c>
      <c r="J889" s="3">
        <v>220</v>
      </c>
      <c r="K889" s="3">
        <f t="shared" si="273"/>
        <v>2.9961730698516895E-3</v>
      </c>
      <c r="L889" s="3"/>
      <c r="M889" s="3"/>
      <c r="N889" s="3"/>
      <c r="O889" s="3"/>
      <c r="P889" s="3"/>
      <c r="Q889" s="3"/>
      <c r="R889">
        <v>44.25</v>
      </c>
      <c r="S889" s="3">
        <v>3365</v>
      </c>
      <c r="T889" s="3">
        <f t="shared" si="274"/>
        <v>4.5827829000231524E-2</v>
      </c>
      <c r="U889" s="3"/>
      <c r="V889" s="3"/>
      <c r="W889" s="3"/>
      <c r="X889" s="3"/>
      <c r="Y889" s="3"/>
      <c r="Z889" s="3"/>
      <c r="AA889">
        <v>44.25</v>
      </c>
      <c r="AB889" s="3">
        <v>2277</v>
      </c>
      <c r="AC889" s="3">
        <f t="shared" si="275"/>
        <v>3.1010391272964986E-2</v>
      </c>
      <c r="AD889" s="3"/>
      <c r="AE889" s="3"/>
      <c r="AJ889">
        <v>44.25</v>
      </c>
      <c r="AK889" s="3">
        <v>399</v>
      </c>
      <c r="AL889" s="3">
        <f t="shared" si="276"/>
        <v>5.4339684312310187E-3</v>
      </c>
      <c r="AM889" s="3"/>
      <c r="AN889" s="3"/>
      <c r="AO889" s="3"/>
      <c r="AP889" s="3"/>
      <c r="AQ889" s="3"/>
      <c r="AR889" s="3"/>
      <c r="AS889">
        <v>44.25</v>
      </c>
      <c r="AT889" s="3">
        <v>8</v>
      </c>
      <c r="AU889" s="3">
        <f t="shared" si="277"/>
        <v>1.0895174799460689E-4</v>
      </c>
      <c r="AV889" s="3"/>
      <c r="AW889" s="3"/>
      <c r="BB889">
        <v>44.25</v>
      </c>
      <c r="BC889" s="3">
        <v>29</v>
      </c>
      <c r="BD889" s="3">
        <f t="shared" si="278"/>
        <v>3.9495008648044995E-4</v>
      </c>
      <c r="BE889" s="3"/>
      <c r="BF889" s="3"/>
      <c r="BK889">
        <v>44.25</v>
      </c>
      <c r="BL889" s="3">
        <v>639</v>
      </c>
      <c r="BM889">
        <f t="shared" si="279"/>
        <v>8.7025208710692255E-3</v>
      </c>
      <c r="BT889">
        <v>44.25</v>
      </c>
      <c r="BU889" s="3">
        <v>183</v>
      </c>
      <c r="BV889">
        <f t="shared" si="280"/>
        <v>2.4922712353766326E-3</v>
      </c>
      <c r="CC889">
        <v>44.25</v>
      </c>
      <c r="CD889" s="3">
        <v>2627</v>
      </c>
      <c r="CE889">
        <f t="shared" si="281"/>
        <v>3.577703024772904E-2</v>
      </c>
      <c r="CL889">
        <v>44.25</v>
      </c>
      <c r="CM889" s="3">
        <v>83</v>
      </c>
      <c r="CN889">
        <f t="shared" si="282"/>
        <v>1.1303743854440464E-3</v>
      </c>
      <c r="CU889">
        <v>44.25</v>
      </c>
      <c r="CV889" s="3">
        <v>125</v>
      </c>
      <c r="CW889">
        <f t="shared" si="283"/>
        <v>1.7023710624157326E-3</v>
      </c>
      <c r="DD889">
        <v>44.25</v>
      </c>
      <c r="DE889" s="3">
        <v>470</v>
      </c>
      <c r="DF889">
        <f t="shared" si="284"/>
        <v>6.4009151946831551E-3</v>
      </c>
      <c r="DM889">
        <v>44.25</v>
      </c>
      <c r="DN889" s="3">
        <v>383</v>
      </c>
      <c r="DO889">
        <f t="shared" si="285"/>
        <v>5.2160649352418044E-3</v>
      </c>
      <c r="DV889">
        <v>44.25</v>
      </c>
      <c r="DW889" s="3">
        <v>1016</v>
      </c>
      <c r="DX889">
        <f t="shared" si="286"/>
        <v>1.3836871995315074E-2</v>
      </c>
      <c r="EE889">
        <v>44.25</v>
      </c>
      <c r="EF889" s="3">
        <v>2576</v>
      </c>
      <c r="EG889">
        <f t="shared" si="287"/>
        <v>3.5082462854263419E-2</v>
      </c>
      <c r="EN889">
        <v>44.25</v>
      </c>
      <c r="EO889" s="3">
        <v>653</v>
      </c>
      <c r="EP889">
        <f t="shared" si="288"/>
        <v>8.8931864300597872E-3</v>
      </c>
      <c r="EW889">
        <v>44.25</v>
      </c>
      <c r="EX889" s="3">
        <v>213</v>
      </c>
      <c r="EY889">
        <f t="shared" si="289"/>
        <v>2.9008402903564082E-3</v>
      </c>
      <c r="FF889">
        <v>44.25</v>
      </c>
      <c r="FG889" s="3">
        <v>331</v>
      </c>
      <c r="FH889">
        <f t="shared" si="290"/>
        <v>4.5078785732768599E-3</v>
      </c>
      <c r="FO889">
        <v>44.25</v>
      </c>
      <c r="FP889" s="3">
        <v>726</v>
      </c>
      <c r="FQ889">
        <f t="shared" si="291"/>
        <v>9.8873711305105753E-3</v>
      </c>
      <c r="FX889">
        <v>44.25</v>
      </c>
      <c r="FY889" s="3">
        <v>65</v>
      </c>
      <c r="FZ889">
        <f t="shared" si="292"/>
        <v>8.8523295245618099E-4</v>
      </c>
      <c r="GG889">
        <v>44.25</v>
      </c>
      <c r="GH889" s="3">
        <v>18074</v>
      </c>
      <c r="GI889" s="3">
        <v>5581</v>
      </c>
      <c r="GJ889">
        <f t="shared" si="293"/>
        <v>0.30878610158238351</v>
      </c>
    </row>
    <row r="890" spans="1:192" x14ac:dyDescent="0.25">
      <c r="A890" s="1">
        <v>44.3</v>
      </c>
      <c r="B890" s="3">
        <v>74929</v>
      </c>
      <c r="I890" s="1">
        <v>44.3</v>
      </c>
      <c r="J890" s="3">
        <v>222</v>
      </c>
      <c r="K890" s="3">
        <f t="shared" si="273"/>
        <v>2.9628047885331449E-3</v>
      </c>
      <c r="L890" s="3"/>
      <c r="M890" s="3"/>
      <c r="N890" s="3"/>
      <c r="O890" s="3"/>
      <c r="P890" s="3"/>
      <c r="Q890" s="3"/>
      <c r="R890" s="1">
        <v>44.3</v>
      </c>
      <c r="S890" s="3">
        <v>3520</v>
      </c>
      <c r="T890" s="3">
        <f t="shared" si="274"/>
        <v>4.6977805656021034E-2</v>
      </c>
      <c r="U890" s="3"/>
      <c r="V890" s="3"/>
      <c r="W890" s="3"/>
      <c r="X890" s="3"/>
      <c r="Y890" s="3"/>
      <c r="Z890" s="3"/>
      <c r="AA890" s="1">
        <v>44.3</v>
      </c>
      <c r="AB890" s="3">
        <v>2378</v>
      </c>
      <c r="AC890" s="3">
        <f t="shared" si="275"/>
        <v>3.173671075284603E-2</v>
      </c>
      <c r="AD890" s="3"/>
      <c r="AE890" s="3"/>
      <c r="AJ890" s="1">
        <v>44.3</v>
      </c>
      <c r="AK890" s="3">
        <v>352</v>
      </c>
      <c r="AL890" s="3">
        <f t="shared" si="276"/>
        <v>4.6977805656021037E-3</v>
      </c>
      <c r="AM890" s="3"/>
      <c r="AN890" s="3"/>
      <c r="AO890" s="3"/>
      <c r="AP890" s="3"/>
      <c r="AQ890" s="3"/>
      <c r="AR890" s="3"/>
      <c r="AS890" s="1">
        <v>44.3</v>
      </c>
      <c r="AT890" s="3">
        <v>21</v>
      </c>
      <c r="AU890" s="3">
        <f t="shared" si="277"/>
        <v>2.8026531783421638E-4</v>
      </c>
      <c r="AV890" s="3"/>
      <c r="AW890" s="3"/>
      <c r="BB890" s="1">
        <v>44.3</v>
      </c>
      <c r="BC890" s="3">
        <v>63</v>
      </c>
      <c r="BD890" s="3">
        <f t="shared" si="278"/>
        <v>8.4079595350264921E-4</v>
      </c>
      <c r="BE890" s="3"/>
      <c r="BF890" s="3"/>
      <c r="BK890" s="1">
        <v>44.3</v>
      </c>
      <c r="BL890" s="3">
        <v>651</v>
      </c>
      <c r="BM890">
        <f t="shared" si="279"/>
        <v>8.6882248528607087E-3</v>
      </c>
      <c r="BT890" s="1">
        <v>44.3</v>
      </c>
      <c r="BU890" s="3">
        <v>166</v>
      </c>
      <c r="BV890">
        <f t="shared" si="280"/>
        <v>2.2154306076419012E-3</v>
      </c>
      <c r="CC890" s="1">
        <v>44.3</v>
      </c>
      <c r="CD890" s="3">
        <v>2642</v>
      </c>
      <c r="CE890">
        <f t="shared" si="281"/>
        <v>3.5260046177047602E-2</v>
      </c>
      <c r="CL890" s="1">
        <v>44.3</v>
      </c>
      <c r="CM890" s="3">
        <v>182</v>
      </c>
      <c r="CN890">
        <f t="shared" si="282"/>
        <v>2.4289660878965419E-3</v>
      </c>
      <c r="CU890" s="1">
        <v>44.3</v>
      </c>
      <c r="CV890" s="3">
        <v>33</v>
      </c>
      <c r="CW890">
        <f t="shared" si="283"/>
        <v>4.4041692802519717E-4</v>
      </c>
      <c r="DD890" s="1">
        <v>44.3</v>
      </c>
      <c r="DE890" s="3">
        <v>301</v>
      </c>
      <c r="DF890">
        <f t="shared" si="284"/>
        <v>4.0171362222904353E-3</v>
      </c>
      <c r="DM890" s="1">
        <v>44.3</v>
      </c>
      <c r="DN890" s="3">
        <v>363</v>
      </c>
      <c r="DO890">
        <f t="shared" si="285"/>
        <v>4.8445862082771686E-3</v>
      </c>
      <c r="DV890" s="1">
        <v>44.3</v>
      </c>
      <c r="DW890" s="3">
        <v>1083</v>
      </c>
      <c r="DX890">
        <f t="shared" si="286"/>
        <v>1.4453682819736018E-2</v>
      </c>
      <c r="EE890" s="1">
        <v>44.3</v>
      </c>
      <c r="EF890" s="3">
        <v>2580</v>
      </c>
      <c r="EG890">
        <f t="shared" si="287"/>
        <v>3.4432596191060871E-2</v>
      </c>
      <c r="EN890" s="1">
        <v>44.3</v>
      </c>
      <c r="EO890" s="3">
        <v>602</v>
      </c>
      <c r="EP890">
        <f t="shared" si="288"/>
        <v>8.0342724445808707E-3</v>
      </c>
      <c r="EW890" s="1">
        <v>44.3</v>
      </c>
      <c r="EX890" s="3">
        <v>170</v>
      </c>
      <c r="EY890">
        <f t="shared" si="289"/>
        <v>2.2688144777055614E-3</v>
      </c>
      <c r="FF890" s="1">
        <v>44.3</v>
      </c>
      <c r="FG890" s="3">
        <v>408</v>
      </c>
      <c r="FH890">
        <f t="shared" si="290"/>
        <v>5.445154746493347E-3</v>
      </c>
      <c r="FO890" s="1">
        <v>44.3</v>
      </c>
      <c r="FP890" s="3">
        <v>715</v>
      </c>
      <c r="FQ890">
        <f t="shared" si="291"/>
        <v>9.5423667738792732E-3</v>
      </c>
      <c r="FX890" s="1">
        <v>44.3</v>
      </c>
      <c r="FY890" s="3">
        <v>29</v>
      </c>
      <c r="FZ890">
        <f t="shared" si="292"/>
        <v>3.8703305796153694E-4</v>
      </c>
      <c r="GG890" s="1">
        <v>44.3</v>
      </c>
      <c r="GH890" s="3">
        <v>16868</v>
      </c>
      <c r="GI890" s="3">
        <v>5339</v>
      </c>
      <c r="GJ890">
        <f t="shared" si="293"/>
        <v>0.31651648091059997</v>
      </c>
    </row>
    <row r="891" spans="1:192" x14ac:dyDescent="0.25">
      <c r="A891">
        <v>44.35</v>
      </c>
      <c r="B891" s="3">
        <v>73129</v>
      </c>
      <c r="I891">
        <v>44.35</v>
      </c>
      <c r="J891" s="3">
        <v>241</v>
      </c>
      <c r="K891" s="3">
        <f t="shared" si="273"/>
        <v>3.2955462265311982E-3</v>
      </c>
      <c r="L891" s="3"/>
      <c r="M891" s="3"/>
      <c r="N891" s="3"/>
      <c r="O891" s="3"/>
      <c r="P891" s="3"/>
      <c r="Q891" s="3"/>
      <c r="R891">
        <v>44.35</v>
      </c>
      <c r="S891" s="3">
        <v>3456</v>
      </c>
      <c r="T891" s="3">
        <f t="shared" si="274"/>
        <v>4.7258953356397598E-2</v>
      </c>
      <c r="U891" s="3"/>
      <c r="V891" s="3"/>
      <c r="W891" s="3"/>
      <c r="X891" s="3"/>
      <c r="Y891" s="3"/>
      <c r="Z891" s="3"/>
      <c r="AA891">
        <v>44.35</v>
      </c>
      <c r="AB891" s="3">
        <v>2298</v>
      </c>
      <c r="AC891" s="3">
        <f t="shared" si="275"/>
        <v>3.1423922110243543E-2</v>
      </c>
      <c r="AD891" s="3"/>
      <c r="AE891" s="3"/>
      <c r="AJ891">
        <v>44.35</v>
      </c>
      <c r="AK891" s="3">
        <v>358</v>
      </c>
      <c r="AL891" s="3">
        <f t="shared" si="276"/>
        <v>4.8954587099509089E-3</v>
      </c>
      <c r="AM891" s="3"/>
      <c r="AN891" s="3"/>
      <c r="AO891" s="3"/>
      <c r="AP891" s="3"/>
      <c r="AQ891" s="3"/>
      <c r="AR891" s="3"/>
      <c r="AS891">
        <v>44.35</v>
      </c>
      <c r="AT891" s="3">
        <v>8</v>
      </c>
      <c r="AU891" s="3">
        <f t="shared" si="277"/>
        <v>1.0939572536203147E-4</v>
      </c>
      <c r="AV891" s="3"/>
      <c r="AW891" s="3"/>
      <c r="BB891">
        <v>44.35</v>
      </c>
      <c r="BC891" s="3">
        <v>37</v>
      </c>
      <c r="BD891" s="3">
        <f t="shared" si="278"/>
        <v>5.0595522979939554E-4</v>
      </c>
      <c r="BE891" s="3"/>
      <c r="BF891" s="3"/>
      <c r="BK891">
        <v>44.35</v>
      </c>
      <c r="BL891" s="3">
        <v>631</v>
      </c>
      <c r="BM891">
        <f t="shared" si="279"/>
        <v>8.6285878379302322E-3</v>
      </c>
      <c r="BT891">
        <v>44.35</v>
      </c>
      <c r="BU891" s="3">
        <v>177</v>
      </c>
      <c r="BV891">
        <f t="shared" si="280"/>
        <v>2.4203804236349463E-3</v>
      </c>
      <c r="CC891">
        <v>44.35</v>
      </c>
      <c r="CD891" s="3">
        <v>2723</v>
      </c>
      <c r="CE891">
        <f t="shared" si="281"/>
        <v>3.7235570020101465E-2</v>
      </c>
      <c r="CL891">
        <v>44.35</v>
      </c>
      <c r="CM891" s="3">
        <v>121</v>
      </c>
      <c r="CN891">
        <f t="shared" si="282"/>
        <v>1.6546103461007261E-3</v>
      </c>
      <c r="CU891">
        <v>44.35</v>
      </c>
      <c r="CV891" s="3">
        <v>109</v>
      </c>
      <c r="CW891">
        <f t="shared" si="283"/>
        <v>1.4905167580576788E-3</v>
      </c>
      <c r="DD891">
        <v>44.35</v>
      </c>
      <c r="DE891" s="3">
        <v>407</v>
      </c>
      <c r="DF891">
        <f t="shared" si="284"/>
        <v>5.5655075277933515E-3</v>
      </c>
      <c r="DM891">
        <v>44.35</v>
      </c>
      <c r="DN891" s="3">
        <v>410</v>
      </c>
      <c r="DO891">
        <f t="shared" si="285"/>
        <v>5.6065309248041137E-3</v>
      </c>
      <c r="DV891">
        <v>44.35</v>
      </c>
      <c r="DW891" s="3">
        <v>1122</v>
      </c>
      <c r="DX891">
        <f t="shared" si="286"/>
        <v>1.5342750482024915E-2</v>
      </c>
      <c r="EE891">
        <v>44.35</v>
      </c>
      <c r="EF891" s="3">
        <v>2640</v>
      </c>
      <c r="EG891">
        <f t="shared" si="287"/>
        <v>3.6100589369470387E-2</v>
      </c>
      <c r="EN891">
        <v>44.35</v>
      </c>
      <c r="EO891" s="3">
        <v>559</v>
      </c>
      <c r="EP891">
        <f t="shared" si="288"/>
        <v>7.6440263096719495E-3</v>
      </c>
      <c r="EW891">
        <v>44.35</v>
      </c>
      <c r="EX891" s="3">
        <v>185</v>
      </c>
      <c r="EY891">
        <f t="shared" si="289"/>
        <v>2.529776148996978E-3</v>
      </c>
      <c r="FF891">
        <v>44.35</v>
      </c>
      <c r="FG891" s="3">
        <v>282</v>
      </c>
      <c r="FH891">
        <f t="shared" si="290"/>
        <v>3.8561993190116095E-3</v>
      </c>
      <c r="FO891">
        <v>44.35</v>
      </c>
      <c r="FP891" s="3">
        <v>781</v>
      </c>
      <c r="FQ891">
        <f t="shared" si="291"/>
        <v>1.0679757688468324E-2</v>
      </c>
      <c r="FX891">
        <v>44.35</v>
      </c>
      <c r="FY891" s="3">
        <v>104</v>
      </c>
      <c r="FZ891">
        <f t="shared" si="292"/>
        <v>1.4221444297064093E-3</v>
      </c>
      <c r="GG891">
        <v>44.35</v>
      </c>
      <c r="GH891" s="3">
        <v>17948</v>
      </c>
      <c r="GI891" s="3">
        <v>5649</v>
      </c>
      <c r="GJ891">
        <f t="shared" si="293"/>
        <v>0.31474258970358815</v>
      </c>
    </row>
    <row r="892" spans="1:192" x14ac:dyDescent="0.25">
      <c r="A892" s="1">
        <v>44.4</v>
      </c>
      <c r="B892" s="3">
        <v>71555</v>
      </c>
      <c r="I892" s="1">
        <v>44.4</v>
      </c>
      <c r="J892" s="3">
        <v>200</v>
      </c>
      <c r="K892" s="3">
        <f t="shared" si="273"/>
        <v>2.7950527566207813E-3</v>
      </c>
      <c r="L892" s="3"/>
      <c r="M892" s="3"/>
      <c r="N892" s="3"/>
      <c r="O892" s="3"/>
      <c r="P892" s="3"/>
      <c r="Q892" s="3"/>
      <c r="R892" s="1">
        <v>44.4</v>
      </c>
      <c r="S892" s="3">
        <v>3242</v>
      </c>
      <c r="T892" s="3">
        <f t="shared" si="274"/>
        <v>4.5307805184822865E-2</v>
      </c>
      <c r="U892" s="3"/>
      <c r="V892" s="3"/>
      <c r="W892" s="3"/>
      <c r="X892" s="3"/>
      <c r="Y892" s="3"/>
      <c r="Z892" s="3"/>
      <c r="AA892" s="1">
        <v>44.4</v>
      </c>
      <c r="AB892" s="3">
        <v>2298</v>
      </c>
      <c r="AC892" s="3">
        <f t="shared" si="275"/>
        <v>3.2115156173572773E-2</v>
      </c>
      <c r="AD892" s="3"/>
      <c r="AE892" s="3"/>
      <c r="AJ892" s="1">
        <v>44.4</v>
      </c>
      <c r="AK892" s="3">
        <v>334</v>
      </c>
      <c r="AL892" s="3">
        <f t="shared" si="276"/>
        <v>4.6677381035567043E-3</v>
      </c>
      <c r="AM892" s="3"/>
      <c r="AN892" s="3"/>
      <c r="AO892" s="3"/>
      <c r="AP892" s="3"/>
      <c r="AQ892" s="3"/>
      <c r="AR892" s="3"/>
      <c r="AS892" s="1">
        <v>44.4</v>
      </c>
      <c r="AT892" s="3">
        <v>5</v>
      </c>
      <c r="AU892" s="3">
        <f t="shared" si="277"/>
        <v>6.9876318915519528E-5</v>
      </c>
      <c r="AV892" s="3"/>
      <c r="AW892" s="3"/>
      <c r="BB892" s="1">
        <v>44.4</v>
      </c>
      <c r="BC892" s="3">
        <v>36</v>
      </c>
      <c r="BD892" s="3">
        <f t="shared" si="278"/>
        <v>5.0310949619174065E-4</v>
      </c>
      <c r="BE892" s="3"/>
      <c r="BF892" s="3"/>
      <c r="BK892" s="1">
        <v>44.4</v>
      </c>
      <c r="BL892" s="3">
        <v>599</v>
      </c>
      <c r="BM892">
        <f t="shared" si="279"/>
        <v>8.3711830060792403E-3</v>
      </c>
      <c r="BT892" s="1">
        <v>44.4</v>
      </c>
      <c r="BU892" s="3">
        <v>184</v>
      </c>
      <c r="BV892">
        <f t="shared" si="280"/>
        <v>2.5714485360911186E-3</v>
      </c>
      <c r="CC892" s="1">
        <v>44.4</v>
      </c>
      <c r="CD892" s="3">
        <v>2532</v>
      </c>
      <c r="CE892">
        <f t="shared" si="281"/>
        <v>3.538536789881909E-2</v>
      </c>
      <c r="CL892" s="1">
        <v>44.4</v>
      </c>
      <c r="CM892" s="3">
        <v>90</v>
      </c>
      <c r="CN892">
        <f t="shared" si="282"/>
        <v>1.2577737404793515E-3</v>
      </c>
      <c r="CU892" s="1">
        <v>44.4</v>
      </c>
      <c r="CV892" s="3">
        <v>75</v>
      </c>
      <c r="CW892">
        <f t="shared" si="283"/>
        <v>1.0481447837327931E-3</v>
      </c>
      <c r="DD892" s="1">
        <v>44.4</v>
      </c>
      <c r="DE892" s="3">
        <v>485</v>
      </c>
      <c r="DF892">
        <f t="shared" si="284"/>
        <v>6.7780029348053945E-3</v>
      </c>
      <c r="DM892" s="1">
        <v>44.4</v>
      </c>
      <c r="DN892" s="3">
        <v>379</v>
      </c>
      <c r="DO892">
        <f t="shared" si="285"/>
        <v>5.2966249737963801E-3</v>
      </c>
      <c r="DV892" s="1">
        <v>44.4</v>
      </c>
      <c r="DW892" s="3">
        <v>1006</v>
      </c>
      <c r="DX892">
        <f t="shared" si="286"/>
        <v>1.4059115365802529E-2</v>
      </c>
      <c r="EE892" s="1">
        <v>44.4</v>
      </c>
      <c r="EF892" s="3">
        <v>2478</v>
      </c>
      <c r="EG892">
        <f t="shared" si="287"/>
        <v>3.4630703654531476E-2</v>
      </c>
      <c r="EN892" s="1">
        <v>44.4</v>
      </c>
      <c r="EO892" s="3">
        <v>625</v>
      </c>
      <c r="EP892">
        <f t="shared" si="288"/>
        <v>8.734539864439941E-3</v>
      </c>
      <c r="EW892" s="1">
        <v>44.4</v>
      </c>
      <c r="EX892" s="3">
        <v>148</v>
      </c>
      <c r="EY892">
        <f t="shared" si="289"/>
        <v>2.0683390398993783E-3</v>
      </c>
      <c r="FF892" s="1">
        <v>44.4</v>
      </c>
      <c r="FG892" s="3">
        <v>396</v>
      </c>
      <c r="FH892">
        <f t="shared" si="290"/>
        <v>5.534204458109147E-3</v>
      </c>
      <c r="FO892" s="1">
        <v>44.4</v>
      </c>
      <c r="FP892" s="3">
        <v>667</v>
      </c>
      <c r="FQ892">
        <f t="shared" si="291"/>
        <v>9.3215009433303062E-3</v>
      </c>
      <c r="FX892" s="1">
        <v>44.4</v>
      </c>
      <c r="FY892" s="3">
        <v>58</v>
      </c>
      <c r="FZ892">
        <f t="shared" si="292"/>
        <v>8.105652994200266E-4</v>
      </c>
      <c r="GG892" s="1">
        <v>44.4</v>
      </c>
      <c r="GH892" s="3">
        <v>17660</v>
      </c>
      <c r="GI892" s="3">
        <v>5494</v>
      </c>
      <c r="GJ892">
        <f t="shared" si="293"/>
        <v>0.31109852774631935</v>
      </c>
    </row>
    <row r="893" spans="1:192" x14ac:dyDescent="0.25">
      <c r="A893">
        <v>44.45</v>
      </c>
      <c r="B893" s="3">
        <v>71918</v>
      </c>
      <c r="I893">
        <v>44.45</v>
      </c>
      <c r="J893" s="3">
        <v>264</v>
      </c>
      <c r="K893" s="3">
        <f t="shared" si="273"/>
        <v>3.6708473539308656E-3</v>
      </c>
      <c r="L893" s="3"/>
      <c r="M893" s="3"/>
      <c r="N893" s="3"/>
      <c r="O893" s="3"/>
      <c r="P893" s="3"/>
      <c r="Q893" s="3"/>
      <c r="R893">
        <v>44.45</v>
      </c>
      <c r="S893" s="3">
        <v>3671</v>
      </c>
      <c r="T893" s="3">
        <f t="shared" si="274"/>
        <v>5.1044244834394729E-2</v>
      </c>
      <c r="U893" s="3"/>
      <c r="V893" s="3"/>
      <c r="W893" s="3"/>
      <c r="X893" s="3"/>
      <c r="Y893" s="3"/>
      <c r="Z893" s="3"/>
      <c r="AA893">
        <v>44.45</v>
      </c>
      <c r="AB893" s="3">
        <v>2400</v>
      </c>
      <c r="AC893" s="3">
        <f t="shared" si="275"/>
        <v>3.3371339581189687E-2</v>
      </c>
      <c r="AD893" s="3"/>
      <c r="AE893" s="3"/>
      <c r="AJ893">
        <v>44.45</v>
      </c>
      <c r="AK893" s="3">
        <v>372</v>
      </c>
      <c r="AL893" s="3">
        <f t="shared" si="276"/>
        <v>5.1725576350844021E-3</v>
      </c>
      <c r="AM893" s="3"/>
      <c r="AN893" s="3"/>
      <c r="AO893" s="3"/>
      <c r="AP893" s="3"/>
      <c r="AQ893" s="3"/>
      <c r="AR893" s="3"/>
      <c r="AS893">
        <v>44.45</v>
      </c>
      <c r="AT893" s="3">
        <v>18</v>
      </c>
      <c r="AU893" s="3">
        <f t="shared" si="277"/>
        <v>2.5028504685892266E-4</v>
      </c>
      <c r="AV893" s="3"/>
      <c r="AW893" s="3"/>
      <c r="BB893">
        <v>44.45</v>
      </c>
      <c r="BC893" s="3">
        <v>51</v>
      </c>
      <c r="BD893" s="3">
        <f t="shared" si="278"/>
        <v>7.0914096610028086E-4</v>
      </c>
      <c r="BE893" s="3"/>
      <c r="BF893" s="3"/>
      <c r="BK893">
        <v>44.45</v>
      </c>
      <c r="BL893" s="3">
        <v>671</v>
      </c>
      <c r="BM893">
        <f t="shared" si="279"/>
        <v>9.3300703579076178E-3</v>
      </c>
      <c r="BT893">
        <v>44.45</v>
      </c>
      <c r="BU893" s="3">
        <v>190</v>
      </c>
      <c r="BV893">
        <f t="shared" si="280"/>
        <v>2.6418977168441837E-3</v>
      </c>
      <c r="CC893">
        <v>44.45</v>
      </c>
      <c r="CD893" s="3">
        <v>2856</v>
      </c>
      <c r="CE893">
        <f t="shared" si="281"/>
        <v>3.9711894101615727E-2</v>
      </c>
      <c r="CL893">
        <v>44.45</v>
      </c>
      <c r="CM893" s="3">
        <v>147</v>
      </c>
      <c r="CN893">
        <f t="shared" si="282"/>
        <v>2.0439945493478683E-3</v>
      </c>
      <c r="CU893">
        <v>44.45</v>
      </c>
      <c r="CV893" s="3">
        <v>71</v>
      </c>
      <c r="CW893">
        <f t="shared" si="283"/>
        <v>9.8723546261019488E-4</v>
      </c>
      <c r="DD893">
        <v>44.45</v>
      </c>
      <c r="DE893" s="3">
        <v>491</v>
      </c>
      <c r="DF893">
        <f t="shared" si="284"/>
        <v>6.8272198893183905E-3</v>
      </c>
      <c r="DM893">
        <v>44.45</v>
      </c>
      <c r="DN893" s="3">
        <v>361</v>
      </c>
      <c r="DO893">
        <f t="shared" si="285"/>
        <v>5.019605662003949E-3</v>
      </c>
      <c r="DV893">
        <v>44.45</v>
      </c>
      <c r="DW893" s="3">
        <v>1028</v>
      </c>
      <c r="DX893">
        <f t="shared" si="286"/>
        <v>1.4294057120609584E-2</v>
      </c>
      <c r="EE893">
        <v>44.45</v>
      </c>
      <c r="EF893" s="3">
        <v>2527</v>
      </c>
      <c r="EG893">
        <f t="shared" si="287"/>
        <v>3.5137239634027644E-2</v>
      </c>
      <c r="EN893">
        <v>44.45</v>
      </c>
      <c r="EO893" s="3">
        <v>721</v>
      </c>
      <c r="EP893">
        <f t="shared" si="288"/>
        <v>1.0025306599182403E-2</v>
      </c>
      <c r="EW893">
        <v>44.45</v>
      </c>
      <c r="EX893" s="3">
        <v>112</v>
      </c>
      <c r="EY893">
        <f t="shared" si="289"/>
        <v>1.5573291804555189E-3</v>
      </c>
      <c r="FF893">
        <v>44.45</v>
      </c>
      <c r="FG893" s="3">
        <v>405</v>
      </c>
      <c r="FH893">
        <f t="shared" si="290"/>
        <v>5.6314135543257598E-3</v>
      </c>
      <c r="FO893">
        <v>44.45</v>
      </c>
      <c r="FP893" s="3">
        <v>709</v>
      </c>
      <c r="FQ893">
        <f t="shared" si="291"/>
        <v>9.8584499012764545E-3</v>
      </c>
      <c r="FX893">
        <v>44.45</v>
      </c>
      <c r="FY893" s="3">
        <v>131</v>
      </c>
      <c r="FZ893">
        <f t="shared" si="292"/>
        <v>1.8215189521399373E-3</v>
      </c>
      <c r="GG893">
        <v>44.45</v>
      </c>
      <c r="GH893" s="3">
        <v>17429</v>
      </c>
      <c r="GI893" s="3">
        <v>5390</v>
      </c>
      <c r="GJ893">
        <f t="shared" si="293"/>
        <v>0.30925469045843135</v>
      </c>
    </row>
    <row r="894" spans="1:192" x14ac:dyDescent="0.25">
      <c r="A894" s="1">
        <v>44.5</v>
      </c>
      <c r="B894" s="3">
        <v>70196</v>
      </c>
      <c r="I894" s="1">
        <v>44.5</v>
      </c>
      <c r="J894" s="3">
        <v>209</v>
      </c>
      <c r="K894" s="3">
        <f t="shared" si="273"/>
        <v>2.9773776283548922E-3</v>
      </c>
      <c r="L894" s="3"/>
      <c r="M894" s="3"/>
      <c r="N894" s="3"/>
      <c r="O894" s="3"/>
      <c r="P894" s="3"/>
      <c r="Q894" s="3"/>
      <c r="R894" s="1">
        <v>44.5</v>
      </c>
      <c r="S894" s="3">
        <v>3306</v>
      </c>
      <c r="T894" s="3">
        <f t="shared" si="274"/>
        <v>4.7096700666704655E-2</v>
      </c>
      <c r="U894" s="3"/>
      <c r="V894" s="3"/>
      <c r="W894" s="3"/>
      <c r="X894" s="3"/>
      <c r="Y894" s="3"/>
      <c r="Z894" s="3"/>
      <c r="AA894" s="1">
        <v>44.5</v>
      </c>
      <c r="AB894" s="3">
        <v>2300</v>
      </c>
      <c r="AC894" s="3">
        <f t="shared" si="275"/>
        <v>3.2765399737876802E-2</v>
      </c>
      <c r="AD894" s="3"/>
      <c r="AE894" s="3"/>
      <c r="AJ894" s="1">
        <v>44.5</v>
      </c>
      <c r="AK894" s="3">
        <v>353</v>
      </c>
      <c r="AL894" s="3">
        <f t="shared" si="276"/>
        <v>5.0287765684654392E-3</v>
      </c>
      <c r="AM894" s="3"/>
      <c r="AN894" s="3"/>
      <c r="AO894" s="3"/>
      <c r="AP894" s="3"/>
      <c r="AQ894" s="3"/>
      <c r="AR894" s="3"/>
      <c r="AS894" s="1">
        <v>44.5</v>
      </c>
      <c r="AT894" s="3">
        <v>0</v>
      </c>
      <c r="AU894" s="3">
        <f t="shared" si="277"/>
        <v>0</v>
      </c>
      <c r="AV894" s="3"/>
      <c r="AW894" s="3"/>
      <c r="BB894" s="1">
        <v>44.5</v>
      </c>
      <c r="BC894" s="3">
        <v>53</v>
      </c>
      <c r="BD894" s="3">
        <f t="shared" si="278"/>
        <v>7.5502877656846549E-4</v>
      </c>
      <c r="BE894" s="3"/>
      <c r="BF894" s="3"/>
      <c r="BK894" s="1">
        <v>44.5</v>
      </c>
      <c r="BL894" s="3">
        <v>588</v>
      </c>
      <c r="BM894">
        <f t="shared" si="279"/>
        <v>8.3765456721180687E-3</v>
      </c>
      <c r="BT894" s="1">
        <v>44.5</v>
      </c>
      <c r="BU894" s="3">
        <v>162</v>
      </c>
      <c r="BV894">
        <f t="shared" si="280"/>
        <v>2.3078238076243659E-3</v>
      </c>
      <c r="CC894" s="1">
        <v>44.5</v>
      </c>
      <c r="CD894" s="3">
        <v>2658</v>
      </c>
      <c r="CE894">
        <f t="shared" si="281"/>
        <v>3.7865405436207193E-2</v>
      </c>
      <c r="CL894" s="1">
        <v>44.5</v>
      </c>
      <c r="CM894" s="3">
        <v>161</v>
      </c>
      <c r="CN894">
        <f t="shared" si="282"/>
        <v>2.2935779816513763E-3</v>
      </c>
      <c r="CU894" s="1">
        <v>44.5</v>
      </c>
      <c r="CV894" s="3">
        <v>93</v>
      </c>
      <c r="CW894">
        <f t="shared" si="283"/>
        <v>1.3248618154880619E-3</v>
      </c>
      <c r="DD894" s="1">
        <v>44.5</v>
      </c>
      <c r="DE894" s="3">
        <v>468</v>
      </c>
      <c r="DF894">
        <f t="shared" si="284"/>
        <v>6.6670465553592797E-3</v>
      </c>
      <c r="DM894" s="1">
        <v>44.5</v>
      </c>
      <c r="DN894" s="3">
        <v>341</v>
      </c>
      <c r="DO894">
        <f t="shared" si="285"/>
        <v>4.8578266567895611E-3</v>
      </c>
      <c r="DV894" s="1">
        <v>44.5</v>
      </c>
      <c r="DW894" s="3">
        <v>988</v>
      </c>
      <c r="DX894">
        <f t="shared" si="286"/>
        <v>1.4074876061314035E-2</v>
      </c>
      <c r="EE894" s="1">
        <v>44.5</v>
      </c>
      <c r="EF894" s="3">
        <v>2426</v>
      </c>
      <c r="EG894">
        <f t="shared" si="287"/>
        <v>3.4560373810473534E-2</v>
      </c>
      <c r="EN894" s="1">
        <v>44.5</v>
      </c>
      <c r="EO894" s="3">
        <v>598</v>
      </c>
      <c r="EP894">
        <f t="shared" si="288"/>
        <v>8.5190039318479693E-3</v>
      </c>
      <c r="EW894" s="1">
        <v>44.5</v>
      </c>
      <c r="EX894" s="3">
        <v>152</v>
      </c>
      <c r="EY894">
        <f t="shared" si="289"/>
        <v>2.165365547894467E-3</v>
      </c>
      <c r="FF894" s="1">
        <v>44.5</v>
      </c>
      <c r="FG894" s="3">
        <v>377</v>
      </c>
      <c r="FH894">
        <f t="shared" si="290"/>
        <v>5.3706763918171972E-3</v>
      </c>
      <c r="FO894" s="1">
        <v>44.5</v>
      </c>
      <c r="FP894" s="3">
        <v>666</v>
      </c>
      <c r="FQ894">
        <f t="shared" si="291"/>
        <v>9.487720098011283E-3</v>
      </c>
      <c r="FX894" s="1">
        <v>44.5</v>
      </c>
      <c r="FY894" s="3">
        <v>181</v>
      </c>
      <c r="FZ894">
        <f t="shared" si="292"/>
        <v>2.5784945011111744E-3</v>
      </c>
      <c r="GG894" s="1">
        <v>44.5</v>
      </c>
      <c r="GH894" s="3">
        <v>16540</v>
      </c>
      <c r="GI894" s="3">
        <v>5552</v>
      </c>
      <c r="GJ894">
        <f t="shared" si="293"/>
        <v>0.33567110036275694</v>
      </c>
    </row>
    <row r="895" spans="1:192" x14ac:dyDescent="0.25">
      <c r="A895">
        <v>44.55</v>
      </c>
      <c r="B895" s="3">
        <v>71969</v>
      </c>
      <c r="I895">
        <v>44.55</v>
      </c>
      <c r="J895" s="3">
        <v>225</v>
      </c>
      <c r="K895" s="3">
        <f t="shared" si="273"/>
        <v>3.1263460656671621E-3</v>
      </c>
      <c r="L895" s="3"/>
      <c r="M895" s="3"/>
      <c r="N895" s="3"/>
      <c r="O895" s="3"/>
      <c r="P895" s="3"/>
      <c r="Q895" s="3"/>
      <c r="R895">
        <v>44.55</v>
      </c>
      <c r="S895" s="3">
        <v>3397</v>
      </c>
      <c r="T895" s="3">
        <f t="shared" si="274"/>
        <v>4.7200878155872671E-2</v>
      </c>
      <c r="U895" s="3"/>
      <c r="V895" s="3"/>
      <c r="W895" s="3"/>
      <c r="X895" s="3"/>
      <c r="Y895" s="3"/>
      <c r="Z895" s="3"/>
      <c r="AA895">
        <v>44.55</v>
      </c>
      <c r="AB895" s="3">
        <v>2308</v>
      </c>
      <c r="AC895" s="3">
        <f t="shared" si="275"/>
        <v>3.2069363198043599E-2</v>
      </c>
      <c r="AD895" s="3"/>
      <c r="AE895" s="3"/>
      <c r="AJ895">
        <v>44.55</v>
      </c>
      <c r="AK895" s="3">
        <v>435</v>
      </c>
      <c r="AL895" s="3">
        <f t="shared" si="276"/>
        <v>6.0442690602898475E-3</v>
      </c>
      <c r="AM895" s="3"/>
      <c r="AN895" s="3"/>
      <c r="AO895" s="3"/>
      <c r="AP895" s="3"/>
      <c r="AQ895" s="3"/>
      <c r="AR895" s="3"/>
      <c r="AS895">
        <v>44.55</v>
      </c>
      <c r="AT895" s="3">
        <v>21</v>
      </c>
      <c r="AU895" s="3">
        <f t="shared" si="277"/>
        <v>2.9179229946226849E-4</v>
      </c>
      <c r="AV895" s="3"/>
      <c r="AW895" s="3"/>
      <c r="BB895">
        <v>44.55</v>
      </c>
      <c r="BC895" s="3">
        <v>40</v>
      </c>
      <c r="BD895" s="3">
        <f t="shared" si="278"/>
        <v>5.5579485611860664E-4</v>
      </c>
      <c r="BE895" s="3"/>
      <c r="BF895" s="3"/>
      <c r="BK895">
        <v>44.55</v>
      </c>
      <c r="BL895" s="3">
        <v>650</v>
      </c>
      <c r="BM895">
        <f t="shared" si="279"/>
        <v>9.0316664119273575E-3</v>
      </c>
      <c r="BT895">
        <v>44.55</v>
      </c>
      <c r="BU895" s="3">
        <v>148</v>
      </c>
      <c r="BV895">
        <f t="shared" si="280"/>
        <v>2.0564409676388446E-3</v>
      </c>
      <c r="CC895">
        <v>44.55</v>
      </c>
      <c r="CD895" s="3">
        <v>2615</v>
      </c>
      <c r="CE895">
        <f t="shared" si="281"/>
        <v>3.6335088718753905E-2</v>
      </c>
      <c r="CL895">
        <v>44.55</v>
      </c>
      <c r="CM895" s="3">
        <v>120</v>
      </c>
      <c r="CN895">
        <f t="shared" si="282"/>
        <v>1.6673845683558199E-3</v>
      </c>
      <c r="CU895">
        <v>44.55</v>
      </c>
      <c r="CV895" s="3">
        <v>109</v>
      </c>
      <c r="CW895">
        <f t="shared" si="283"/>
        <v>1.5145409829232031E-3</v>
      </c>
      <c r="DD895">
        <v>44.55</v>
      </c>
      <c r="DE895" s="3">
        <v>398</v>
      </c>
      <c r="DF895">
        <f t="shared" si="284"/>
        <v>5.5301588183801357E-3</v>
      </c>
      <c r="DM895">
        <v>44.55</v>
      </c>
      <c r="DN895" s="3">
        <v>366</v>
      </c>
      <c r="DO895">
        <f t="shared" si="285"/>
        <v>5.0855229334852503E-3</v>
      </c>
      <c r="DV895">
        <v>44.55</v>
      </c>
      <c r="DW895" s="3">
        <v>937</v>
      </c>
      <c r="DX895">
        <f t="shared" si="286"/>
        <v>1.301949450457836E-2</v>
      </c>
      <c r="EE895">
        <v>44.55</v>
      </c>
      <c r="EF895" s="3">
        <v>2498</v>
      </c>
      <c r="EG895">
        <f t="shared" si="287"/>
        <v>3.4709388764606983E-2</v>
      </c>
      <c r="EN895">
        <v>44.55</v>
      </c>
      <c r="EO895" s="3">
        <v>670</v>
      </c>
      <c r="EP895">
        <f t="shared" si="288"/>
        <v>9.3095638399866617E-3</v>
      </c>
      <c r="EW895">
        <v>44.55</v>
      </c>
      <c r="EX895" s="3">
        <v>161</v>
      </c>
      <c r="EY895">
        <f t="shared" si="289"/>
        <v>2.2370742958773915E-3</v>
      </c>
      <c r="FF895">
        <v>44.55</v>
      </c>
      <c r="FG895" s="3">
        <v>351</v>
      </c>
      <c r="FH895">
        <f t="shared" si="290"/>
        <v>4.8770998624407735E-3</v>
      </c>
      <c r="FO895">
        <v>44.55</v>
      </c>
      <c r="FP895" s="3">
        <v>739</v>
      </c>
      <c r="FQ895">
        <f t="shared" si="291"/>
        <v>1.0268309966791258E-2</v>
      </c>
      <c r="FX895">
        <v>44.55</v>
      </c>
      <c r="FY895" s="3">
        <v>66</v>
      </c>
      <c r="FZ895">
        <f t="shared" si="292"/>
        <v>9.1706151259570096E-4</v>
      </c>
      <c r="GG895">
        <v>44.55</v>
      </c>
      <c r="GH895" s="3">
        <v>17105</v>
      </c>
      <c r="GI895" s="3">
        <v>5477</v>
      </c>
      <c r="GJ895">
        <f t="shared" si="293"/>
        <v>0.32019877228880445</v>
      </c>
    </row>
    <row r="896" spans="1:192" x14ac:dyDescent="0.25">
      <c r="A896" s="1">
        <v>44.6</v>
      </c>
      <c r="B896" s="3">
        <v>70425</v>
      </c>
      <c r="I896" s="1">
        <v>44.6</v>
      </c>
      <c r="J896" s="3">
        <v>218</v>
      </c>
      <c r="K896" s="3">
        <f t="shared" si="273"/>
        <v>3.0954916577919773E-3</v>
      </c>
      <c r="L896" s="3"/>
      <c r="M896" s="3"/>
      <c r="N896" s="3"/>
      <c r="O896" s="3"/>
      <c r="P896" s="3"/>
      <c r="Q896" s="3"/>
      <c r="R896" s="1">
        <v>44.6</v>
      </c>
      <c r="S896" s="3">
        <v>3267</v>
      </c>
      <c r="T896" s="3">
        <f t="shared" si="274"/>
        <v>4.6389776357827477E-2</v>
      </c>
      <c r="U896" s="3"/>
      <c r="V896" s="3"/>
      <c r="W896" s="3"/>
      <c r="X896" s="3"/>
      <c r="Y896" s="3"/>
      <c r="Z896" s="3"/>
      <c r="AA896" s="1">
        <v>44.6</v>
      </c>
      <c r="AB896" s="3">
        <v>2324</v>
      </c>
      <c r="AC896" s="3">
        <f t="shared" si="275"/>
        <v>3.2999645012424562E-2</v>
      </c>
      <c r="AD896" s="3"/>
      <c r="AE896" s="3"/>
      <c r="AJ896" s="1">
        <v>44.6</v>
      </c>
      <c r="AK896" s="3">
        <v>389</v>
      </c>
      <c r="AL896" s="3">
        <f t="shared" si="276"/>
        <v>5.523606673766418E-3</v>
      </c>
      <c r="AM896" s="3"/>
      <c r="AN896" s="3"/>
      <c r="AO896" s="3"/>
      <c r="AP896" s="3"/>
      <c r="AQ896" s="3"/>
      <c r="AR896" s="3"/>
      <c r="AS896" s="1">
        <v>44.6</v>
      </c>
      <c r="AT896" s="3">
        <v>40</v>
      </c>
      <c r="AU896" s="3">
        <f t="shared" si="277"/>
        <v>5.6798012069577569E-4</v>
      </c>
      <c r="AV896" s="3"/>
      <c r="AW896" s="3"/>
      <c r="BB896" s="1">
        <v>44.6</v>
      </c>
      <c r="BC896" s="3">
        <v>40</v>
      </c>
      <c r="BD896" s="3">
        <f t="shared" si="278"/>
        <v>5.6798012069577569E-4</v>
      </c>
      <c r="BE896" s="3"/>
      <c r="BF896" s="3"/>
      <c r="BK896" s="1">
        <v>44.6</v>
      </c>
      <c r="BL896" s="3">
        <v>747</v>
      </c>
      <c r="BM896">
        <f t="shared" si="279"/>
        <v>1.060702875399361E-2</v>
      </c>
      <c r="BT896" s="1">
        <v>44.6</v>
      </c>
      <c r="BU896" s="3">
        <v>183</v>
      </c>
      <c r="BV896">
        <f t="shared" si="280"/>
        <v>2.5985090521831737E-3</v>
      </c>
      <c r="CC896" s="1">
        <v>44.6</v>
      </c>
      <c r="CD896" s="3">
        <v>2530</v>
      </c>
      <c r="CE896">
        <f t="shared" si="281"/>
        <v>3.5924742634007807E-2</v>
      </c>
      <c r="CL896" s="1">
        <v>44.6</v>
      </c>
      <c r="CM896" s="3">
        <v>118</v>
      </c>
      <c r="CN896">
        <f t="shared" si="282"/>
        <v>1.6755413560525382E-3</v>
      </c>
      <c r="CU896" s="1">
        <v>44.6</v>
      </c>
      <c r="CV896" s="3">
        <v>92</v>
      </c>
      <c r="CW896">
        <f t="shared" si="283"/>
        <v>1.3063542776002839E-3</v>
      </c>
      <c r="DD896" s="1">
        <v>44.6</v>
      </c>
      <c r="DE896" s="3">
        <v>513</v>
      </c>
      <c r="DF896">
        <f t="shared" si="284"/>
        <v>7.2843450479233227E-3</v>
      </c>
      <c r="DM896" s="1">
        <v>44.6</v>
      </c>
      <c r="DN896" s="3">
        <v>329</v>
      </c>
      <c r="DO896">
        <f t="shared" si="285"/>
        <v>4.6716364927227548E-3</v>
      </c>
      <c r="DV896" s="1">
        <v>44.6</v>
      </c>
      <c r="DW896" s="3">
        <v>939</v>
      </c>
      <c r="DX896">
        <f t="shared" si="286"/>
        <v>1.3333333333333334E-2</v>
      </c>
      <c r="EE896" s="1">
        <v>44.6</v>
      </c>
      <c r="EF896" s="3">
        <v>2519</v>
      </c>
      <c r="EG896">
        <f t="shared" si="287"/>
        <v>3.576854810081647E-2</v>
      </c>
      <c r="EN896" s="1">
        <v>44.6</v>
      </c>
      <c r="EO896" s="3">
        <v>598</v>
      </c>
      <c r="EP896">
        <f t="shared" si="288"/>
        <v>8.4913028044018464E-3</v>
      </c>
      <c r="EW896" s="1">
        <v>44.6</v>
      </c>
      <c r="EX896" s="3">
        <v>162</v>
      </c>
      <c r="EY896">
        <f t="shared" si="289"/>
        <v>2.3003194888178914E-3</v>
      </c>
      <c r="FF896" s="1">
        <v>44.6</v>
      </c>
      <c r="FG896" s="3">
        <v>295</v>
      </c>
      <c r="FH896">
        <f t="shared" si="290"/>
        <v>4.1888533901313458E-3</v>
      </c>
      <c r="FO896" s="1">
        <v>44.6</v>
      </c>
      <c r="FP896" s="3">
        <v>661</v>
      </c>
      <c r="FQ896">
        <f t="shared" si="291"/>
        <v>9.3858714944976933E-3</v>
      </c>
      <c r="FX896" s="1">
        <v>44.6</v>
      </c>
      <c r="FY896" s="3">
        <v>168</v>
      </c>
      <c r="FZ896">
        <f t="shared" si="292"/>
        <v>2.3855165069222579E-3</v>
      </c>
      <c r="GG896" s="1">
        <v>44.6</v>
      </c>
      <c r="GH896" s="3">
        <v>17937</v>
      </c>
      <c r="GI896" s="3">
        <v>5426</v>
      </c>
      <c r="GJ896">
        <f t="shared" si="293"/>
        <v>0.30250320566426941</v>
      </c>
    </row>
    <row r="897" spans="1:192" x14ac:dyDescent="0.25">
      <c r="A897">
        <v>44.65</v>
      </c>
      <c r="B897" s="3">
        <v>68988</v>
      </c>
      <c r="I897">
        <v>44.65</v>
      </c>
      <c r="J897" s="3">
        <v>233</v>
      </c>
      <c r="K897" s="3">
        <f t="shared" si="273"/>
        <v>3.3773989679364525E-3</v>
      </c>
      <c r="L897" s="3"/>
      <c r="M897" s="3"/>
      <c r="N897" s="3"/>
      <c r="O897" s="3"/>
      <c r="P897" s="3"/>
      <c r="Q897" s="3"/>
      <c r="R897">
        <v>44.65</v>
      </c>
      <c r="S897" s="3">
        <v>3208</v>
      </c>
      <c r="T897" s="3">
        <f t="shared" si="274"/>
        <v>4.6500840725923351E-2</v>
      </c>
      <c r="U897" s="3"/>
      <c r="V897" s="3"/>
      <c r="W897" s="3"/>
      <c r="X897" s="3"/>
      <c r="Y897" s="3"/>
      <c r="Z897" s="3"/>
      <c r="AA897">
        <v>44.65</v>
      </c>
      <c r="AB897" s="3">
        <v>2377</v>
      </c>
      <c r="AC897" s="3">
        <f t="shared" si="275"/>
        <v>3.4455267582768019E-2</v>
      </c>
      <c r="AD897" s="3"/>
      <c r="AE897" s="3"/>
      <c r="AJ897">
        <v>44.65</v>
      </c>
      <c r="AK897" s="3">
        <v>358</v>
      </c>
      <c r="AL897" s="3">
        <f t="shared" si="276"/>
        <v>5.1893082854989276E-3</v>
      </c>
      <c r="AM897" s="3"/>
      <c r="AN897" s="3"/>
      <c r="AO897" s="3"/>
      <c r="AP897" s="3"/>
      <c r="AQ897" s="3"/>
      <c r="AR897" s="3"/>
      <c r="AS897">
        <v>44.65</v>
      </c>
      <c r="AT897" s="3">
        <v>20</v>
      </c>
      <c r="AU897" s="3">
        <f t="shared" si="277"/>
        <v>2.8990549080999597E-4</v>
      </c>
      <c r="AV897" s="3"/>
      <c r="AW897" s="3"/>
      <c r="BB897">
        <v>44.65</v>
      </c>
      <c r="BC897" s="3">
        <v>43</v>
      </c>
      <c r="BD897" s="3">
        <f t="shared" si="278"/>
        <v>6.2329680524149129E-4</v>
      </c>
      <c r="BE897" s="3"/>
      <c r="BF897" s="3"/>
      <c r="BK897">
        <v>44.65</v>
      </c>
      <c r="BL897" s="3">
        <v>673</v>
      </c>
      <c r="BM897">
        <f t="shared" si="279"/>
        <v>9.755319765756363E-3</v>
      </c>
      <c r="BT897">
        <v>44.65</v>
      </c>
      <c r="BU897" s="3">
        <v>196</v>
      </c>
      <c r="BV897">
        <f t="shared" si="280"/>
        <v>2.8410738099379604E-3</v>
      </c>
      <c r="CC897">
        <v>44.65</v>
      </c>
      <c r="CD897" s="3">
        <v>2635</v>
      </c>
      <c r="CE897">
        <f t="shared" si="281"/>
        <v>3.8195048414216969E-2</v>
      </c>
      <c r="CL897">
        <v>44.65</v>
      </c>
      <c r="CM897" s="3">
        <v>108</v>
      </c>
      <c r="CN897">
        <f t="shared" si="282"/>
        <v>1.5654896503739782E-3</v>
      </c>
      <c r="CU897">
        <v>44.65</v>
      </c>
      <c r="CV897" s="3">
        <v>108</v>
      </c>
      <c r="CW897">
        <f t="shared" si="283"/>
        <v>1.5654896503739782E-3</v>
      </c>
      <c r="DD897">
        <v>44.65</v>
      </c>
      <c r="DE897" s="3">
        <v>507</v>
      </c>
      <c r="DF897">
        <f t="shared" si="284"/>
        <v>7.3491041920333974E-3</v>
      </c>
      <c r="DM897">
        <v>44.65</v>
      </c>
      <c r="DN897" s="3">
        <v>293</v>
      </c>
      <c r="DO897">
        <f t="shared" si="285"/>
        <v>4.2471154403664405E-3</v>
      </c>
      <c r="DV897">
        <v>44.65</v>
      </c>
      <c r="DW897" s="3">
        <v>1112</v>
      </c>
      <c r="DX897">
        <f t="shared" si="286"/>
        <v>1.6118745289035775E-2</v>
      </c>
      <c r="EE897">
        <v>44.65</v>
      </c>
      <c r="EF897" s="3">
        <v>2496</v>
      </c>
      <c r="EG897">
        <f t="shared" si="287"/>
        <v>3.6180205253087495E-2</v>
      </c>
      <c r="EN897">
        <v>44.65</v>
      </c>
      <c r="EO897" s="3">
        <v>593</v>
      </c>
      <c r="EP897">
        <f t="shared" si="288"/>
        <v>8.5956978025163791E-3</v>
      </c>
      <c r="EW897">
        <v>44.65</v>
      </c>
      <c r="EX897" s="3">
        <v>161</v>
      </c>
      <c r="EY897">
        <f t="shared" si="289"/>
        <v>2.3337392010204672E-3</v>
      </c>
      <c r="FF897">
        <v>44.65</v>
      </c>
      <c r="FG897" s="3">
        <v>367</v>
      </c>
      <c r="FH897">
        <f t="shared" si="290"/>
        <v>5.3197657563634256E-3</v>
      </c>
      <c r="FO897">
        <v>44.65</v>
      </c>
      <c r="FP897" s="3">
        <v>645</v>
      </c>
      <c r="FQ897">
        <f t="shared" si="291"/>
        <v>9.3494520786223684E-3</v>
      </c>
      <c r="FX897">
        <v>44.65</v>
      </c>
      <c r="FY897" s="3">
        <v>145</v>
      </c>
      <c r="FZ897">
        <f t="shared" si="292"/>
        <v>2.1018148083724706E-3</v>
      </c>
      <c r="GG897">
        <v>44.65</v>
      </c>
      <c r="GH897" s="3">
        <v>17540</v>
      </c>
      <c r="GI897" s="3">
        <v>5399</v>
      </c>
      <c r="GJ897">
        <f t="shared" si="293"/>
        <v>0.30781071835803875</v>
      </c>
    </row>
    <row r="898" spans="1:192" x14ac:dyDescent="0.25">
      <c r="A898" s="1">
        <v>44.7</v>
      </c>
      <c r="B898" s="3">
        <v>67995</v>
      </c>
      <c r="I898" s="1">
        <v>44.7</v>
      </c>
      <c r="J898" s="3">
        <v>240</v>
      </c>
      <c r="K898" s="3">
        <f t="shared" si="273"/>
        <v>3.5296712993602469E-3</v>
      </c>
      <c r="L898" s="3"/>
      <c r="M898" s="3"/>
      <c r="N898" s="3"/>
      <c r="O898" s="3"/>
      <c r="P898" s="3"/>
      <c r="Q898" s="3"/>
      <c r="R898" s="1">
        <v>44.7</v>
      </c>
      <c r="S898" s="3">
        <v>3179</v>
      </c>
      <c r="T898" s="3">
        <f t="shared" si="274"/>
        <v>4.6753437752775941E-2</v>
      </c>
      <c r="U898" s="3"/>
      <c r="V898" s="3"/>
      <c r="W898" s="3"/>
      <c r="X898" s="3"/>
      <c r="Y898" s="3"/>
      <c r="Z898" s="3"/>
      <c r="AA898" s="1">
        <v>44.7</v>
      </c>
      <c r="AB898" s="3">
        <v>2173</v>
      </c>
      <c r="AC898" s="3">
        <f t="shared" si="275"/>
        <v>3.1958232222957572E-2</v>
      </c>
      <c r="AD898" s="3"/>
      <c r="AE898" s="3"/>
      <c r="AJ898" s="1">
        <v>44.7</v>
      </c>
      <c r="AK898" s="3">
        <v>401</v>
      </c>
      <c r="AL898" s="3">
        <f t="shared" si="276"/>
        <v>5.8974924626810799E-3</v>
      </c>
      <c r="AM898" s="3"/>
      <c r="AN898" s="3"/>
      <c r="AO898" s="3"/>
      <c r="AP898" s="3"/>
      <c r="AQ898" s="3"/>
      <c r="AR898" s="3"/>
      <c r="AS898" s="1">
        <v>44.7</v>
      </c>
      <c r="AT898" s="3">
        <v>0</v>
      </c>
      <c r="AU898" s="3">
        <f t="shared" si="277"/>
        <v>0</v>
      </c>
      <c r="AV898" s="3"/>
      <c r="AW898" s="3"/>
      <c r="BB898" s="1">
        <v>44.7</v>
      </c>
      <c r="BC898" s="3">
        <v>48</v>
      </c>
      <c r="BD898" s="3">
        <f t="shared" si="278"/>
        <v>7.0593425987204941E-4</v>
      </c>
      <c r="BE898" s="3"/>
      <c r="BF898" s="3"/>
      <c r="BK898" s="1">
        <v>44.7</v>
      </c>
      <c r="BL898" s="3">
        <v>746</v>
      </c>
      <c r="BM898">
        <f t="shared" si="279"/>
        <v>1.0971394955511434E-2</v>
      </c>
      <c r="BT898" s="1">
        <v>44.7</v>
      </c>
      <c r="BU898" s="3">
        <v>208</v>
      </c>
      <c r="BV898">
        <f t="shared" si="280"/>
        <v>3.0590484594455476E-3</v>
      </c>
      <c r="CC898" s="1">
        <v>44.7</v>
      </c>
      <c r="CD898" s="3">
        <v>2633</v>
      </c>
      <c r="CE898">
        <f t="shared" si="281"/>
        <v>3.8723435546731376E-2</v>
      </c>
      <c r="CL898" s="1">
        <v>44.7</v>
      </c>
      <c r="CM898" s="3">
        <v>152</v>
      </c>
      <c r="CN898">
        <f t="shared" si="282"/>
        <v>2.2354584895948231E-3</v>
      </c>
      <c r="CU898" s="1">
        <v>44.7</v>
      </c>
      <c r="CV898" s="3">
        <v>103</v>
      </c>
      <c r="CW898">
        <f t="shared" si="283"/>
        <v>1.5148172659754393E-3</v>
      </c>
      <c r="DD898" s="1">
        <v>44.7</v>
      </c>
      <c r="DE898" s="3">
        <v>445</v>
      </c>
      <c r="DF898">
        <f t="shared" si="284"/>
        <v>6.5445988675637912E-3</v>
      </c>
      <c r="DM898" s="1">
        <v>44.7</v>
      </c>
      <c r="DN898" s="3">
        <v>279</v>
      </c>
      <c r="DO898">
        <f t="shared" si="285"/>
        <v>4.1032428855062872E-3</v>
      </c>
      <c r="DV898" s="1">
        <v>44.7</v>
      </c>
      <c r="DW898" s="3">
        <v>909</v>
      </c>
      <c r="DX898">
        <f t="shared" si="286"/>
        <v>1.3368630046326936E-2</v>
      </c>
      <c r="EE898" s="1">
        <v>44.7</v>
      </c>
      <c r="EF898" s="3">
        <v>2492</v>
      </c>
      <c r="EG898">
        <f t="shared" si="287"/>
        <v>3.664975365835723E-2</v>
      </c>
      <c r="EN898" s="1">
        <v>44.7</v>
      </c>
      <c r="EO898" s="3">
        <v>629</v>
      </c>
      <c r="EP898">
        <f t="shared" si="288"/>
        <v>9.250680197073315E-3</v>
      </c>
      <c r="EW898" s="1">
        <v>44.7</v>
      </c>
      <c r="EX898" s="3">
        <v>138</v>
      </c>
      <c r="EY898">
        <f t="shared" si="289"/>
        <v>2.0295609971321422E-3</v>
      </c>
      <c r="FF898" s="1">
        <v>44.7</v>
      </c>
      <c r="FG898" s="3">
        <v>356</v>
      </c>
      <c r="FH898">
        <f t="shared" si="290"/>
        <v>5.2356790940510335E-3</v>
      </c>
      <c r="FO898" s="1">
        <v>44.7</v>
      </c>
      <c r="FP898" s="3">
        <v>672</v>
      </c>
      <c r="FQ898">
        <f t="shared" si="291"/>
        <v>9.883079638208692E-3</v>
      </c>
      <c r="FX898" s="1">
        <v>44.7</v>
      </c>
      <c r="FY898" s="3">
        <v>79</v>
      </c>
      <c r="FZ898">
        <f t="shared" si="292"/>
        <v>1.1618501360394146E-3</v>
      </c>
      <c r="GG898" s="1">
        <v>44.7</v>
      </c>
      <c r="GH898" s="3">
        <v>17708</v>
      </c>
      <c r="GI898" s="3">
        <v>5202</v>
      </c>
      <c r="GJ898">
        <f t="shared" si="293"/>
        <v>0.29376552970408853</v>
      </c>
    </row>
    <row r="899" spans="1:192" x14ac:dyDescent="0.25">
      <c r="A899">
        <v>44.75</v>
      </c>
      <c r="B899" s="3">
        <v>72143</v>
      </c>
      <c r="I899">
        <v>44.75</v>
      </c>
      <c r="J899" s="3">
        <v>256</v>
      </c>
      <c r="K899" s="3">
        <f t="shared" si="273"/>
        <v>3.5485078247369808E-3</v>
      </c>
      <c r="L899" s="3"/>
      <c r="M899" s="3"/>
      <c r="N899" s="3"/>
      <c r="O899" s="3"/>
      <c r="P899" s="3"/>
      <c r="Q899" s="3"/>
      <c r="R899">
        <v>44.75</v>
      </c>
      <c r="S899" s="3">
        <v>3587</v>
      </c>
      <c r="T899" s="3">
        <f t="shared" si="274"/>
        <v>4.9720693622388866E-2</v>
      </c>
      <c r="U899" s="3"/>
      <c r="V899" s="3"/>
      <c r="W899" s="3"/>
      <c r="X899" s="3"/>
      <c r="Y899" s="3"/>
      <c r="Z899" s="3"/>
      <c r="AA899">
        <v>44.75</v>
      </c>
      <c r="AB899" s="3">
        <v>2300</v>
      </c>
      <c r="AC899" s="3">
        <f t="shared" si="275"/>
        <v>3.1881124987871309E-2</v>
      </c>
      <c r="AD899" s="3"/>
      <c r="AE899" s="3"/>
      <c r="AJ899">
        <v>44.75</v>
      </c>
      <c r="AK899" s="3">
        <v>347</v>
      </c>
      <c r="AL899" s="3">
        <f t="shared" si="276"/>
        <v>4.8098914655614541E-3</v>
      </c>
      <c r="AM899" s="3"/>
      <c r="AN899" s="3"/>
      <c r="AO899" s="3"/>
      <c r="AP899" s="3"/>
      <c r="AQ899" s="3"/>
      <c r="AR899" s="3"/>
      <c r="AS899">
        <v>44.75</v>
      </c>
      <c r="AT899" s="3">
        <v>4</v>
      </c>
      <c r="AU899" s="3">
        <f t="shared" si="277"/>
        <v>5.5445434761515324E-5</v>
      </c>
      <c r="AV899" s="3"/>
      <c r="AW899" s="3"/>
      <c r="BB899">
        <v>44.75</v>
      </c>
      <c r="BC899" s="3">
        <v>25</v>
      </c>
      <c r="BD899" s="3">
        <f t="shared" si="278"/>
        <v>3.4653396725947076E-4</v>
      </c>
      <c r="BE899" s="3"/>
      <c r="BF899" s="3"/>
      <c r="BK899">
        <v>44.75</v>
      </c>
      <c r="BL899" s="3">
        <v>665</v>
      </c>
      <c r="BM899">
        <f t="shared" si="279"/>
        <v>9.2178035291019221E-3</v>
      </c>
      <c r="BT899">
        <v>44.75</v>
      </c>
      <c r="BU899" s="3">
        <v>171</v>
      </c>
      <c r="BV899">
        <f t="shared" si="280"/>
        <v>2.3702923360547799E-3</v>
      </c>
      <c r="CC899">
        <v>44.75</v>
      </c>
      <c r="CD899" s="3">
        <v>2759</v>
      </c>
      <c r="CE899">
        <f t="shared" si="281"/>
        <v>3.8243488626755195E-2</v>
      </c>
      <c r="CL899">
        <v>44.75</v>
      </c>
      <c r="CM899" s="3">
        <v>126</v>
      </c>
      <c r="CN899">
        <f t="shared" si="282"/>
        <v>1.7465311949877327E-3</v>
      </c>
      <c r="CU899">
        <v>44.75</v>
      </c>
      <c r="CV899" s="3">
        <v>111</v>
      </c>
      <c r="CW899">
        <f t="shared" si="283"/>
        <v>1.5386108146320503E-3</v>
      </c>
      <c r="DD899">
        <v>44.75</v>
      </c>
      <c r="DE899" s="3">
        <v>399</v>
      </c>
      <c r="DF899">
        <f t="shared" si="284"/>
        <v>5.530682117461154E-3</v>
      </c>
      <c r="DM899">
        <v>44.75</v>
      </c>
      <c r="DN899" s="3">
        <v>334</v>
      </c>
      <c r="DO899">
        <f t="shared" si="285"/>
        <v>4.6296938025865292E-3</v>
      </c>
      <c r="DV899">
        <v>44.75</v>
      </c>
      <c r="DW899" s="3">
        <v>995</v>
      </c>
      <c r="DX899">
        <f t="shared" si="286"/>
        <v>1.3792051896926937E-2</v>
      </c>
      <c r="EE899">
        <v>44.75</v>
      </c>
      <c r="EF899" s="3">
        <v>2423</v>
      </c>
      <c r="EG899">
        <f t="shared" si="287"/>
        <v>3.3586072106787906E-2</v>
      </c>
      <c r="EN899">
        <v>44.75</v>
      </c>
      <c r="EO899" s="3">
        <v>627</v>
      </c>
      <c r="EP899">
        <f t="shared" si="288"/>
        <v>8.6910718988675272E-3</v>
      </c>
      <c r="EW899">
        <v>44.75</v>
      </c>
      <c r="EX899" s="3">
        <v>165</v>
      </c>
      <c r="EY899">
        <f t="shared" si="289"/>
        <v>2.2871241839125069E-3</v>
      </c>
      <c r="FF899">
        <v>44.75</v>
      </c>
      <c r="FG899" s="3">
        <v>306</v>
      </c>
      <c r="FH899">
        <f t="shared" si="290"/>
        <v>4.2415757592559221E-3</v>
      </c>
      <c r="FO899">
        <v>44.75</v>
      </c>
      <c r="FP899" s="3">
        <v>651</v>
      </c>
      <c r="FQ899">
        <f t="shared" si="291"/>
        <v>9.023744507436619E-3</v>
      </c>
      <c r="FX899">
        <v>44.75</v>
      </c>
      <c r="FY899" s="3">
        <v>65</v>
      </c>
      <c r="FZ899">
        <f t="shared" si="292"/>
        <v>9.0098831487462401E-4</v>
      </c>
      <c r="GG899">
        <v>44.75</v>
      </c>
      <c r="GH899" s="3">
        <v>17288</v>
      </c>
      <c r="GI899" s="3">
        <v>5425</v>
      </c>
      <c r="GJ899">
        <f t="shared" si="293"/>
        <v>0.31380148079592779</v>
      </c>
    </row>
    <row r="900" spans="1:192" x14ac:dyDescent="0.25">
      <c r="A900" s="1">
        <v>44.8</v>
      </c>
      <c r="B900" s="3">
        <v>72454</v>
      </c>
      <c r="I900" s="1">
        <v>44.8</v>
      </c>
      <c r="J900" s="3">
        <v>223</v>
      </c>
      <c r="K900" s="3">
        <f t="shared" ref="K900:K927" si="294">J900/B900</f>
        <v>3.0778148894470975E-3</v>
      </c>
      <c r="L900" s="3"/>
      <c r="M900" s="3"/>
      <c r="N900" s="3"/>
      <c r="O900" s="3"/>
      <c r="P900" s="3"/>
      <c r="Q900" s="3"/>
      <c r="R900" s="1">
        <v>44.8</v>
      </c>
      <c r="S900" s="3">
        <v>3570</v>
      </c>
      <c r="T900" s="3">
        <f t="shared" ref="T900:T929" si="295">S900/B900</f>
        <v>4.9272641952135147E-2</v>
      </c>
      <c r="U900" s="3"/>
      <c r="V900" s="3"/>
      <c r="W900" s="3"/>
      <c r="X900" s="3"/>
      <c r="Y900" s="3"/>
      <c r="Z900" s="3"/>
      <c r="AA900" s="1">
        <v>44.8</v>
      </c>
      <c r="AB900" s="3">
        <v>2520</v>
      </c>
      <c r="AC900" s="3">
        <f t="shared" ref="AC900:AC929" si="296">AB900/B900</f>
        <v>3.478068843680128E-2</v>
      </c>
      <c r="AD900" s="3"/>
      <c r="AE900" s="3"/>
      <c r="AJ900" s="1">
        <v>44.8</v>
      </c>
      <c r="AK900" s="3">
        <v>342</v>
      </c>
      <c r="AL900" s="3">
        <f t="shared" ref="AL900:AL929" si="297">AK900/B900</f>
        <v>4.720236287851602E-3</v>
      </c>
      <c r="AM900" s="3"/>
      <c r="AN900" s="3"/>
      <c r="AO900" s="3"/>
      <c r="AP900" s="3"/>
      <c r="AQ900" s="3"/>
      <c r="AR900" s="3"/>
      <c r="AS900" s="1">
        <v>44.8</v>
      </c>
      <c r="AT900" s="3">
        <v>26</v>
      </c>
      <c r="AU900" s="3">
        <f t="shared" ref="AU900:AU929" si="298">AT900/B900</f>
        <v>3.5884837276064813E-4</v>
      </c>
      <c r="AV900" s="3"/>
      <c r="AW900" s="3"/>
      <c r="BB900" s="1">
        <v>44.8</v>
      </c>
      <c r="BC900" s="3">
        <v>43</v>
      </c>
      <c r="BD900" s="3">
        <f t="shared" ref="BD900:BD929" si="299">BC900/B900</f>
        <v>5.9348000110414885E-4</v>
      </c>
      <c r="BE900" s="3"/>
      <c r="BF900" s="3"/>
      <c r="BK900" s="1">
        <v>44.8</v>
      </c>
      <c r="BL900" s="3">
        <v>647</v>
      </c>
      <c r="BM900">
        <f t="shared" si="279"/>
        <v>8.9298037375438212E-3</v>
      </c>
      <c r="BT900" s="1">
        <v>44.8</v>
      </c>
      <c r="BU900" s="3">
        <v>185</v>
      </c>
      <c r="BV900">
        <f t="shared" si="280"/>
        <v>2.5533441907969194E-3</v>
      </c>
      <c r="CC900" s="1">
        <v>44.8</v>
      </c>
      <c r="CD900" s="3">
        <v>2762</v>
      </c>
      <c r="CE900">
        <f t="shared" si="281"/>
        <v>3.8120738675573466E-2</v>
      </c>
      <c r="CL900" s="1">
        <v>44.8</v>
      </c>
      <c r="CM900" s="3">
        <v>71</v>
      </c>
      <c r="CN900">
        <f t="shared" si="282"/>
        <v>9.7993209484638528E-4</v>
      </c>
      <c r="CU900" s="1">
        <v>44.8</v>
      </c>
      <c r="CV900" s="3">
        <v>127</v>
      </c>
      <c r="CW900">
        <f t="shared" si="283"/>
        <v>1.7528362823308581E-3</v>
      </c>
      <c r="DD900" s="1">
        <v>44.8</v>
      </c>
      <c r="DE900" s="3">
        <v>279</v>
      </c>
      <c r="DF900">
        <f t="shared" si="284"/>
        <v>3.8507190769315703E-3</v>
      </c>
      <c r="DM900" s="1">
        <v>44.8</v>
      </c>
      <c r="DN900" s="3">
        <v>356</v>
      </c>
      <c r="DO900">
        <f t="shared" si="285"/>
        <v>4.9134623347227204E-3</v>
      </c>
      <c r="DV900" s="1">
        <v>44.8</v>
      </c>
      <c r="DW900" s="3">
        <v>1071</v>
      </c>
      <c r="DX900">
        <f t="shared" si="286"/>
        <v>1.4781792585640545E-2</v>
      </c>
      <c r="EE900" s="1">
        <v>44.8</v>
      </c>
      <c r="EF900" s="3">
        <v>2363</v>
      </c>
      <c r="EG900">
        <f t="shared" si="287"/>
        <v>3.2613796339746599E-2</v>
      </c>
      <c r="EN900" s="1">
        <v>44.8</v>
      </c>
      <c r="EO900" s="3">
        <v>464</v>
      </c>
      <c r="EP900">
        <f t="shared" si="288"/>
        <v>6.4040632677284902E-3</v>
      </c>
      <c r="EW900" s="1">
        <v>44.8</v>
      </c>
      <c r="EX900" s="3">
        <v>201</v>
      </c>
      <c r="EY900">
        <f t="shared" si="289"/>
        <v>2.7741739586496258E-3</v>
      </c>
      <c r="FF900" s="1">
        <v>44.8</v>
      </c>
      <c r="FG900" s="3">
        <v>342</v>
      </c>
      <c r="FH900">
        <f t="shared" si="290"/>
        <v>4.720236287851602E-3</v>
      </c>
      <c r="FO900" s="1">
        <v>44.8</v>
      </c>
      <c r="FP900" s="3">
        <v>734</v>
      </c>
      <c r="FQ900">
        <f t="shared" si="291"/>
        <v>1.0130565600242912E-2</v>
      </c>
      <c r="FX900" s="1">
        <v>44.8</v>
      </c>
      <c r="FY900" s="3">
        <v>141</v>
      </c>
      <c r="FZ900">
        <f t="shared" si="292"/>
        <v>1.9460623292019764E-3</v>
      </c>
      <c r="GG900" s="1">
        <v>44.8</v>
      </c>
      <c r="GH900" s="3">
        <v>16996</v>
      </c>
      <c r="GI900" s="3">
        <v>5388</v>
      </c>
      <c r="GJ900">
        <f t="shared" si="293"/>
        <v>0.31701576841609791</v>
      </c>
    </row>
    <row r="901" spans="1:192" x14ac:dyDescent="0.25">
      <c r="A901">
        <v>44.85</v>
      </c>
      <c r="B901" s="3">
        <v>71867</v>
      </c>
      <c r="I901">
        <v>44.85</v>
      </c>
      <c r="J901" s="3">
        <v>252</v>
      </c>
      <c r="K901" s="3">
        <f t="shared" si="294"/>
        <v>3.506477242684403E-3</v>
      </c>
      <c r="L901" s="3"/>
      <c r="M901" s="3"/>
      <c r="N901" s="3"/>
      <c r="O901" s="3"/>
      <c r="P901" s="3"/>
      <c r="Q901" s="3"/>
      <c r="R901">
        <v>44.85</v>
      </c>
      <c r="S901" s="3">
        <v>3480</v>
      </c>
      <c r="T901" s="3">
        <f t="shared" si="295"/>
        <v>4.8422780970403666E-2</v>
      </c>
      <c r="U901" s="3"/>
      <c r="V901" s="3"/>
      <c r="W901" s="3"/>
      <c r="X901" s="3"/>
      <c r="Y901" s="3"/>
      <c r="Z901" s="3"/>
      <c r="AA901">
        <v>44.85</v>
      </c>
      <c r="AB901" s="3">
        <v>2549</v>
      </c>
      <c r="AC901" s="3">
        <f t="shared" si="296"/>
        <v>3.5468295601597394E-2</v>
      </c>
      <c r="AD901" s="3"/>
      <c r="AE901" s="3"/>
      <c r="AJ901">
        <v>44.85</v>
      </c>
      <c r="AK901" s="3">
        <v>360</v>
      </c>
      <c r="AL901" s="3">
        <f t="shared" si="297"/>
        <v>5.0092532038348613E-3</v>
      </c>
      <c r="AM901" s="3"/>
      <c r="AN901" s="3"/>
      <c r="AO901" s="3"/>
      <c r="AP901" s="3"/>
      <c r="AQ901" s="3"/>
      <c r="AR901" s="3"/>
      <c r="AS901">
        <v>44.85</v>
      </c>
      <c r="AT901" s="3">
        <v>12</v>
      </c>
      <c r="AU901" s="3">
        <f t="shared" si="298"/>
        <v>1.669751067944954E-4</v>
      </c>
      <c r="AV901" s="3"/>
      <c r="AW901" s="3"/>
      <c r="BB901">
        <v>44.85</v>
      </c>
      <c r="BC901" s="3">
        <v>33</v>
      </c>
      <c r="BD901" s="3">
        <f t="shared" si="299"/>
        <v>4.5918154368486229E-4</v>
      </c>
      <c r="BE901" s="3"/>
      <c r="BF901" s="3"/>
      <c r="BK901">
        <v>44.85</v>
      </c>
      <c r="BL901" s="3">
        <v>651</v>
      </c>
      <c r="BM901">
        <f t="shared" ref="BM901:BM929" si="300">BL901/B901</f>
        <v>9.0583995436013739E-3</v>
      </c>
      <c r="BT901">
        <v>44.85</v>
      </c>
      <c r="BU901" s="3">
        <v>212</v>
      </c>
      <c r="BV901">
        <f t="shared" ref="BV901:BV929" si="301">BU901/B901</f>
        <v>2.9498935533694183E-3</v>
      </c>
      <c r="CC901">
        <v>44.85</v>
      </c>
      <c r="CD901" s="3">
        <v>2632</v>
      </c>
      <c r="CE901">
        <f t="shared" ref="CE901:CE929" si="302">CD901/B901</f>
        <v>3.6623206756925986E-2</v>
      </c>
      <c r="CL901">
        <v>44.85</v>
      </c>
      <c r="CM901" s="3">
        <v>54</v>
      </c>
      <c r="CN901">
        <f t="shared" ref="CN901:CN929" si="303">CM901/B901</f>
        <v>7.5138798057522926E-4</v>
      </c>
      <c r="CU901">
        <v>44.85</v>
      </c>
      <c r="CV901" s="3">
        <v>123</v>
      </c>
      <c r="CW901">
        <f t="shared" ref="CW901:CW929" si="304">CV901/B901</f>
        <v>1.7114948446435778E-3</v>
      </c>
      <c r="DD901">
        <v>44.85</v>
      </c>
      <c r="DE901" s="3">
        <v>597</v>
      </c>
      <c r="DF901">
        <f t="shared" ref="DF901:DF929" si="305">DE901/B901</f>
        <v>8.3070115630261461E-3</v>
      </c>
      <c r="DM901">
        <v>44.85</v>
      </c>
      <c r="DN901" s="3">
        <v>327</v>
      </c>
      <c r="DO901">
        <f t="shared" ref="DO901:DO929" si="306">DN901/B901</f>
        <v>4.5500716601499991E-3</v>
      </c>
      <c r="DV901">
        <v>44.85</v>
      </c>
      <c r="DW901" s="3">
        <v>1057</v>
      </c>
      <c r="DX901">
        <f t="shared" ref="DX901:DX929" si="307">DW901/B901</f>
        <v>1.4707723990148469E-2</v>
      </c>
      <c r="EE901">
        <v>44.85</v>
      </c>
      <c r="EF901" s="3">
        <v>2360</v>
      </c>
      <c r="EG901">
        <f t="shared" ref="EG901:EG929" si="308">EF901/B901</f>
        <v>3.2838437669584095E-2</v>
      </c>
      <c r="EN901">
        <v>44.85</v>
      </c>
      <c r="EO901" s="3">
        <v>631</v>
      </c>
      <c r="EP901">
        <f t="shared" ref="EP901:EP929" si="309">EO901/B901</f>
        <v>8.7801076989438825E-3</v>
      </c>
      <c r="EW901">
        <v>44.85</v>
      </c>
      <c r="EX901" s="3">
        <v>227</v>
      </c>
      <c r="EY901">
        <f t="shared" ref="EY901:EY929" si="310">EX901/B901</f>
        <v>3.1586124368625378E-3</v>
      </c>
      <c r="FF901">
        <v>44.85</v>
      </c>
      <c r="FG901" s="3">
        <v>350</v>
      </c>
      <c r="FH901">
        <f t="shared" ref="FH901:FH929" si="311">FG901/B901</f>
        <v>4.8701072815061155E-3</v>
      </c>
      <c r="FO901">
        <v>44.85</v>
      </c>
      <c r="FP901" s="3">
        <v>680</v>
      </c>
      <c r="FQ901">
        <f t="shared" ref="FQ901:FQ929" si="312">FP901/B901</f>
        <v>9.4619227183547379E-3</v>
      </c>
      <c r="FX901">
        <v>44.85</v>
      </c>
      <c r="FY901" s="3">
        <v>126</v>
      </c>
      <c r="FZ901">
        <f t="shared" ref="FZ901:FZ929" si="313">FY901/B901</f>
        <v>1.7532386213422015E-3</v>
      </c>
      <c r="GG901">
        <v>44.85</v>
      </c>
      <c r="GH901" s="3">
        <v>16866</v>
      </c>
      <c r="GI901" s="3">
        <v>5492</v>
      </c>
      <c r="GJ901">
        <f t="shared" ref="GJ901:GJ929" si="314">GI901/GH901</f>
        <v>0.32562551879520929</v>
      </c>
    </row>
    <row r="902" spans="1:192" x14ac:dyDescent="0.25">
      <c r="A902" s="1">
        <v>44.9</v>
      </c>
      <c r="B902" s="3">
        <v>70418</v>
      </c>
      <c r="I902" s="1">
        <v>44.9</v>
      </c>
      <c r="J902" s="3">
        <v>241</v>
      </c>
      <c r="K902" s="3">
        <f t="shared" si="294"/>
        <v>3.4224204038740096E-3</v>
      </c>
      <c r="L902" s="3"/>
      <c r="M902" s="3"/>
      <c r="N902" s="3"/>
      <c r="O902" s="3"/>
      <c r="P902" s="3"/>
      <c r="Q902" s="3"/>
      <c r="R902" s="1">
        <v>44.9</v>
      </c>
      <c r="S902" s="3">
        <v>3503</v>
      </c>
      <c r="T902" s="3">
        <f t="shared" si="295"/>
        <v>4.9745803629753754E-2</v>
      </c>
      <c r="U902" s="3"/>
      <c r="V902" s="3"/>
      <c r="W902" s="3"/>
      <c r="X902" s="3"/>
      <c r="Y902" s="3"/>
      <c r="Z902" s="3"/>
      <c r="AA902" s="1">
        <v>44.9</v>
      </c>
      <c r="AB902" s="3">
        <v>2299</v>
      </c>
      <c r="AC902" s="3">
        <f t="shared" si="296"/>
        <v>3.2647902524922605E-2</v>
      </c>
      <c r="AD902" s="3"/>
      <c r="AE902" s="3"/>
      <c r="AJ902" s="1">
        <v>44.9</v>
      </c>
      <c r="AK902" s="3">
        <v>360</v>
      </c>
      <c r="AL902" s="3">
        <f t="shared" si="297"/>
        <v>5.1123292340026702E-3</v>
      </c>
      <c r="AM902" s="3"/>
      <c r="AN902" s="3"/>
      <c r="AO902" s="3"/>
      <c r="AP902" s="3"/>
      <c r="AQ902" s="3"/>
      <c r="AR902" s="3"/>
      <c r="AS902" s="1">
        <v>44.9</v>
      </c>
      <c r="AT902" s="3">
        <v>12</v>
      </c>
      <c r="AU902" s="3">
        <f t="shared" si="298"/>
        <v>1.7041097446675565E-4</v>
      </c>
      <c r="AV902" s="3"/>
      <c r="AW902" s="3"/>
      <c r="BB902" s="1">
        <v>44.9</v>
      </c>
      <c r="BC902" s="3">
        <v>38</v>
      </c>
      <c r="BD902" s="3">
        <f t="shared" si="299"/>
        <v>5.3963475247805956E-4</v>
      </c>
      <c r="BE902" s="3"/>
      <c r="BF902" s="3"/>
      <c r="BK902" s="1">
        <v>44.9</v>
      </c>
      <c r="BL902" s="3">
        <v>673</v>
      </c>
      <c r="BM902">
        <f t="shared" si="300"/>
        <v>9.5572154846772124E-3</v>
      </c>
      <c r="BT902" s="1">
        <v>44.9</v>
      </c>
      <c r="BU902" s="3">
        <v>196</v>
      </c>
      <c r="BV902">
        <f t="shared" si="301"/>
        <v>2.7833792496236758E-3</v>
      </c>
      <c r="CC902" s="1">
        <v>44.9</v>
      </c>
      <c r="CD902" s="3">
        <v>2633</v>
      </c>
      <c r="CE902">
        <f t="shared" si="302"/>
        <v>3.7391007980913972E-2</v>
      </c>
      <c r="CL902" s="1">
        <v>44.9</v>
      </c>
      <c r="CM902" s="3">
        <v>121</v>
      </c>
      <c r="CN902">
        <f t="shared" si="303"/>
        <v>1.7183106592064529E-3</v>
      </c>
      <c r="CU902" s="1">
        <v>44.9</v>
      </c>
      <c r="CV902" s="3">
        <v>133</v>
      </c>
      <c r="CW902">
        <f t="shared" si="304"/>
        <v>1.8887216336732086E-3</v>
      </c>
      <c r="DD902" s="1">
        <v>44.9</v>
      </c>
      <c r="DE902" s="3">
        <v>418</v>
      </c>
      <c r="DF902">
        <f t="shared" si="305"/>
        <v>5.9359822772586555E-3</v>
      </c>
      <c r="DM902" s="1">
        <v>44.9</v>
      </c>
      <c r="DN902" s="3">
        <v>297</v>
      </c>
      <c r="DO902">
        <f t="shared" si="306"/>
        <v>4.2176716180522024E-3</v>
      </c>
      <c r="DV902" s="1">
        <v>44.9</v>
      </c>
      <c r="DW902" s="3">
        <v>965</v>
      </c>
      <c r="DX902">
        <f t="shared" si="307"/>
        <v>1.3703882530034935E-2</v>
      </c>
      <c r="EE902" s="1">
        <v>44.9</v>
      </c>
      <c r="EF902" s="3">
        <v>2484</v>
      </c>
      <c r="EG902">
        <f t="shared" si="308"/>
        <v>3.5275071714618418E-2</v>
      </c>
      <c r="EN902" s="1">
        <v>44.9</v>
      </c>
      <c r="EO902" s="3">
        <v>619</v>
      </c>
      <c r="EP902">
        <f t="shared" si="309"/>
        <v>8.7903660995768129E-3</v>
      </c>
      <c r="EW902" s="1">
        <v>44.9</v>
      </c>
      <c r="EX902" s="3">
        <v>243</v>
      </c>
      <c r="EY902">
        <f t="shared" si="310"/>
        <v>3.450822232951802E-3</v>
      </c>
      <c r="FF902" s="1">
        <v>44.9</v>
      </c>
      <c r="FG902" s="3">
        <v>323</v>
      </c>
      <c r="FH902">
        <f t="shared" si="311"/>
        <v>4.5868953960635063E-3</v>
      </c>
      <c r="FO902" s="1">
        <v>44.9</v>
      </c>
      <c r="FP902" s="3">
        <v>721</v>
      </c>
      <c r="FQ902">
        <f t="shared" si="312"/>
        <v>1.0238859382544235E-2</v>
      </c>
      <c r="FX902" s="1">
        <v>44.9</v>
      </c>
      <c r="FY902" s="3">
        <v>146</v>
      </c>
      <c r="FZ902">
        <f t="shared" si="313"/>
        <v>2.0733335226788604E-3</v>
      </c>
      <c r="GG902" s="1">
        <v>44.9</v>
      </c>
      <c r="GH902" s="3">
        <v>17230</v>
      </c>
      <c r="GI902" s="3">
        <v>5423</v>
      </c>
      <c r="GJ902">
        <f t="shared" si="314"/>
        <v>0.31474172954149737</v>
      </c>
    </row>
    <row r="903" spans="1:192" x14ac:dyDescent="0.25">
      <c r="A903">
        <v>44.95</v>
      </c>
      <c r="B903" s="3">
        <v>71343</v>
      </c>
      <c r="I903">
        <v>44.95</v>
      </c>
      <c r="J903" s="3">
        <v>213</v>
      </c>
      <c r="K903" s="3">
        <f t="shared" si="294"/>
        <v>2.9855767209116522E-3</v>
      </c>
      <c r="L903" s="3"/>
      <c r="M903" s="3"/>
      <c r="N903" s="3"/>
      <c r="O903" s="3"/>
      <c r="P903" s="3"/>
      <c r="Q903" s="3"/>
      <c r="R903">
        <v>44.95</v>
      </c>
      <c r="S903" s="3">
        <v>3511</v>
      </c>
      <c r="T903" s="3">
        <f t="shared" si="295"/>
        <v>4.9212957122632912E-2</v>
      </c>
      <c r="U903" s="3"/>
      <c r="V903" s="3"/>
      <c r="W903" s="3"/>
      <c r="X903" s="3"/>
      <c r="Y903" s="3"/>
      <c r="Z903" s="3"/>
      <c r="AA903">
        <v>44.95</v>
      </c>
      <c r="AB903" s="3">
        <v>2444</v>
      </c>
      <c r="AC903" s="3">
        <f t="shared" si="296"/>
        <v>3.4257039933840744E-2</v>
      </c>
      <c r="AD903" s="3"/>
      <c r="AE903" s="3"/>
      <c r="AJ903">
        <v>44.95</v>
      </c>
      <c r="AK903" s="3">
        <v>306</v>
      </c>
      <c r="AL903" s="3">
        <f t="shared" si="297"/>
        <v>4.2891383877885709E-3</v>
      </c>
      <c r="AM903" s="3"/>
      <c r="AN903" s="3"/>
      <c r="AO903" s="3"/>
      <c r="AP903" s="3"/>
      <c r="AQ903" s="3"/>
      <c r="AR903" s="3"/>
      <c r="AS903">
        <v>44.95</v>
      </c>
      <c r="AT903" s="3">
        <v>22</v>
      </c>
      <c r="AU903" s="3">
        <f t="shared" si="298"/>
        <v>3.0836942657303451E-4</v>
      </c>
      <c r="AV903" s="3"/>
      <c r="AW903" s="3"/>
      <c r="BB903">
        <v>44.95</v>
      </c>
      <c r="BC903" s="3">
        <v>6</v>
      </c>
      <c r="BD903" s="3">
        <f t="shared" si="299"/>
        <v>8.4100752701736685E-5</v>
      </c>
      <c r="BE903" s="3"/>
      <c r="BF903" s="3"/>
      <c r="BK903">
        <v>44.95</v>
      </c>
      <c r="BL903" s="3">
        <v>649</v>
      </c>
      <c r="BM903">
        <f t="shared" si="300"/>
        <v>9.0968980839045178E-3</v>
      </c>
      <c r="BT903">
        <v>44.95</v>
      </c>
      <c r="BU903" s="3">
        <v>211</v>
      </c>
      <c r="BV903">
        <f t="shared" si="301"/>
        <v>2.9575431366777398E-3</v>
      </c>
      <c r="CC903">
        <v>44.95</v>
      </c>
      <c r="CD903" s="3">
        <v>2585</v>
      </c>
      <c r="CE903">
        <f t="shared" si="302"/>
        <v>3.6233407622331557E-2</v>
      </c>
      <c r="CL903">
        <v>44.95</v>
      </c>
      <c r="CM903" s="3">
        <v>80</v>
      </c>
      <c r="CN903">
        <f t="shared" si="303"/>
        <v>1.1213433693564891E-3</v>
      </c>
      <c r="CU903">
        <v>44.95</v>
      </c>
      <c r="CV903" s="3">
        <v>118</v>
      </c>
      <c r="CW903">
        <f t="shared" si="304"/>
        <v>1.6539814698008214E-3</v>
      </c>
      <c r="DD903">
        <v>44.95</v>
      </c>
      <c r="DE903" s="3">
        <v>485</v>
      </c>
      <c r="DF903">
        <f t="shared" si="305"/>
        <v>6.7981441767237154E-3</v>
      </c>
      <c r="DM903">
        <v>44.95</v>
      </c>
      <c r="DN903" s="3">
        <v>290</v>
      </c>
      <c r="DO903">
        <f t="shared" si="306"/>
        <v>4.064869713917273E-3</v>
      </c>
      <c r="DV903">
        <v>44.95</v>
      </c>
      <c r="DW903" s="3">
        <v>994</v>
      </c>
      <c r="DX903">
        <f t="shared" si="307"/>
        <v>1.3932691364254377E-2</v>
      </c>
      <c r="EE903">
        <v>44.95</v>
      </c>
      <c r="EF903" s="3">
        <v>2367</v>
      </c>
      <c r="EG903">
        <f t="shared" si="308"/>
        <v>3.3177746940835119E-2</v>
      </c>
      <c r="EN903">
        <v>44.95</v>
      </c>
      <c r="EO903" s="3">
        <v>608</v>
      </c>
      <c r="EP903">
        <f t="shared" si="309"/>
        <v>8.522209607109317E-3</v>
      </c>
      <c r="EW903">
        <v>44.95</v>
      </c>
      <c r="EX903" s="3">
        <v>214</v>
      </c>
      <c r="EY903">
        <f t="shared" si="310"/>
        <v>2.9995935130286084E-3</v>
      </c>
      <c r="FF903">
        <v>44.95</v>
      </c>
      <c r="FG903" s="3">
        <v>368</v>
      </c>
      <c r="FH903">
        <f t="shared" si="311"/>
        <v>5.15817949903985E-3</v>
      </c>
      <c r="FO903">
        <v>44.95</v>
      </c>
      <c r="FP903" s="3">
        <v>647</v>
      </c>
      <c r="FQ903">
        <f t="shared" si="312"/>
        <v>9.0688644996706046E-3</v>
      </c>
      <c r="FX903">
        <v>44.95</v>
      </c>
      <c r="FY903" s="3">
        <v>46</v>
      </c>
      <c r="FZ903">
        <f t="shared" si="313"/>
        <v>6.4477243737998124E-4</v>
      </c>
      <c r="GG903">
        <v>44.95</v>
      </c>
      <c r="GH903" s="3">
        <v>16672</v>
      </c>
      <c r="GI903" s="3">
        <v>5569</v>
      </c>
      <c r="GJ903">
        <f t="shared" si="314"/>
        <v>0.33403310940499042</v>
      </c>
    </row>
    <row r="904" spans="1:192" x14ac:dyDescent="0.25">
      <c r="A904" s="1">
        <v>45</v>
      </c>
      <c r="B904" s="3">
        <v>72162</v>
      </c>
      <c r="I904" s="1">
        <v>45</v>
      </c>
      <c r="J904" s="3">
        <v>233</v>
      </c>
      <c r="K904" s="3">
        <f t="shared" si="294"/>
        <v>3.2288462071450347E-3</v>
      </c>
      <c r="L904" s="3"/>
      <c r="M904" s="3"/>
      <c r="N904" s="3"/>
      <c r="O904" s="3"/>
      <c r="P904" s="3"/>
      <c r="Q904" s="3"/>
      <c r="R904" s="1">
        <v>45</v>
      </c>
      <c r="S904" s="3">
        <v>3489</v>
      </c>
      <c r="T904" s="3">
        <f t="shared" si="295"/>
        <v>4.8349546852914274E-2</v>
      </c>
      <c r="U904" s="3"/>
      <c r="V904" s="3"/>
      <c r="W904" s="3"/>
      <c r="X904" s="3"/>
      <c r="Y904" s="3"/>
      <c r="Z904" s="3"/>
      <c r="AA904" s="1">
        <v>45</v>
      </c>
      <c r="AB904" s="3">
        <v>2413</v>
      </c>
      <c r="AC904" s="3">
        <f t="shared" si="296"/>
        <v>3.3438651922064244E-2</v>
      </c>
      <c r="AD904" s="3"/>
      <c r="AE904" s="3"/>
      <c r="AJ904" s="1">
        <v>45</v>
      </c>
      <c r="AK904" s="3">
        <v>403</v>
      </c>
      <c r="AL904" s="3">
        <f t="shared" si="297"/>
        <v>5.5846567445469912E-3</v>
      </c>
      <c r="AM904" s="3"/>
      <c r="AN904" s="3"/>
      <c r="AO904" s="3"/>
      <c r="AP904" s="3"/>
      <c r="AQ904" s="3"/>
      <c r="AR904" s="3"/>
      <c r="AS904" s="1">
        <v>45</v>
      </c>
      <c r="AT904" s="3">
        <v>10</v>
      </c>
      <c r="AU904" s="3">
        <f t="shared" si="298"/>
        <v>1.3857709043540921E-4</v>
      </c>
      <c r="AV904" s="3"/>
      <c r="AW904" s="3"/>
      <c r="BB904" s="1">
        <v>45</v>
      </c>
      <c r="BC904" s="3">
        <v>46</v>
      </c>
      <c r="BD904" s="3">
        <f t="shared" si="299"/>
        <v>6.3745461600288236E-4</v>
      </c>
      <c r="BE904" s="3"/>
      <c r="BF904" s="3"/>
      <c r="BK904" s="1">
        <v>45</v>
      </c>
      <c r="BL904" s="3">
        <v>693</v>
      </c>
      <c r="BM904">
        <f t="shared" si="300"/>
        <v>9.6033923671738596E-3</v>
      </c>
      <c r="BT904" s="1">
        <v>45</v>
      </c>
      <c r="BU904" s="3">
        <v>215</v>
      </c>
      <c r="BV904">
        <f t="shared" si="301"/>
        <v>2.9794074443612981E-3</v>
      </c>
      <c r="CC904" s="1">
        <v>45</v>
      </c>
      <c r="CD904" s="3">
        <v>2711</v>
      </c>
      <c r="CE904">
        <f t="shared" si="302"/>
        <v>3.756824921703944E-2</v>
      </c>
      <c r="CL904" s="1">
        <v>45</v>
      </c>
      <c r="CM904" s="3">
        <v>135</v>
      </c>
      <c r="CN904">
        <f t="shared" si="303"/>
        <v>1.8707907208780244E-3</v>
      </c>
      <c r="CU904" s="1">
        <v>45</v>
      </c>
      <c r="CV904" s="3">
        <v>77</v>
      </c>
      <c r="CW904">
        <f t="shared" si="304"/>
        <v>1.067043596352651E-3</v>
      </c>
      <c r="DD904" s="1">
        <v>45</v>
      </c>
      <c r="DE904" s="3">
        <v>361</v>
      </c>
      <c r="DF904">
        <f t="shared" si="305"/>
        <v>5.0026329647182731E-3</v>
      </c>
      <c r="DM904" s="1">
        <v>45</v>
      </c>
      <c r="DN904" s="3">
        <v>369</v>
      </c>
      <c r="DO904">
        <f t="shared" si="306"/>
        <v>5.1134946370666005E-3</v>
      </c>
      <c r="DV904" s="1">
        <v>45</v>
      </c>
      <c r="DW904" s="3">
        <v>982</v>
      </c>
      <c r="DX904">
        <f t="shared" si="307"/>
        <v>1.3608270280757185E-2</v>
      </c>
      <c r="EE904" s="1">
        <v>45</v>
      </c>
      <c r="EF904" s="3">
        <v>2508</v>
      </c>
      <c r="EG904">
        <f t="shared" si="308"/>
        <v>3.4755134281200632E-2</v>
      </c>
      <c r="EN904" s="1">
        <v>45</v>
      </c>
      <c r="EO904" s="3">
        <v>794</v>
      </c>
      <c r="EP904">
        <f t="shared" si="309"/>
        <v>1.1003020980571493E-2</v>
      </c>
      <c r="EW904" s="1">
        <v>45</v>
      </c>
      <c r="EX904" s="3">
        <v>231</v>
      </c>
      <c r="EY904">
        <f t="shared" si="310"/>
        <v>3.201130789057953E-3</v>
      </c>
      <c r="FF904" s="1">
        <v>45</v>
      </c>
      <c r="FG904" s="3">
        <v>392</v>
      </c>
      <c r="FH904">
        <f t="shared" si="311"/>
        <v>5.4322219450680413E-3</v>
      </c>
      <c r="FO904" s="1">
        <v>45</v>
      </c>
      <c r="FP904" s="3">
        <v>691</v>
      </c>
      <c r="FQ904">
        <f t="shared" si="312"/>
        <v>9.5756769490867762E-3</v>
      </c>
      <c r="FX904" s="1">
        <v>45</v>
      </c>
      <c r="FY904" s="3">
        <v>177</v>
      </c>
      <c r="FZ904">
        <f t="shared" si="313"/>
        <v>2.4528145007067432E-3</v>
      </c>
      <c r="GG904" s="1">
        <v>45</v>
      </c>
      <c r="GH904" s="3">
        <v>17465</v>
      </c>
      <c r="GI904" s="3">
        <v>5393</v>
      </c>
      <c r="GJ904">
        <f t="shared" si="314"/>
        <v>0.30878900658459779</v>
      </c>
    </row>
    <row r="905" spans="1:192" x14ac:dyDescent="0.25">
      <c r="A905">
        <v>45.05</v>
      </c>
      <c r="B905" s="3">
        <v>70837</v>
      </c>
      <c r="I905">
        <v>45.05</v>
      </c>
      <c r="J905" s="3">
        <v>240</v>
      </c>
      <c r="K905" s="3">
        <f t="shared" si="294"/>
        <v>3.3880599121927806E-3</v>
      </c>
      <c r="L905" s="3"/>
      <c r="M905" s="3"/>
      <c r="N905" s="3"/>
      <c r="O905" s="3"/>
      <c r="P905" s="3"/>
      <c r="Q905" s="3"/>
      <c r="R905">
        <v>45.05</v>
      </c>
      <c r="S905" s="3">
        <v>3432</v>
      </c>
      <c r="T905" s="3">
        <f t="shared" si="295"/>
        <v>4.844925674435676E-2</v>
      </c>
      <c r="U905" s="3"/>
      <c r="V905" s="3"/>
      <c r="W905" s="3"/>
      <c r="X905" s="3"/>
      <c r="Y905" s="3"/>
      <c r="Z905" s="3"/>
      <c r="AA905">
        <v>45.05</v>
      </c>
      <c r="AB905" s="3">
        <v>2405</v>
      </c>
      <c r="AC905" s="3">
        <f t="shared" si="296"/>
        <v>3.3951183703431823E-2</v>
      </c>
      <c r="AD905" s="3"/>
      <c r="AE905" s="3"/>
      <c r="AJ905">
        <v>45.05</v>
      </c>
      <c r="AK905" s="3">
        <v>368</v>
      </c>
      <c r="AL905" s="3">
        <f t="shared" si="297"/>
        <v>5.1950251986955971E-3</v>
      </c>
      <c r="AM905" s="3"/>
      <c r="AN905" s="3"/>
      <c r="AO905" s="3"/>
      <c r="AP905" s="3"/>
      <c r="AQ905" s="3"/>
      <c r="AR905" s="3"/>
      <c r="AS905">
        <v>45.05</v>
      </c>
      <c r="AT905" s="3">
        <v>31</v>
      </c>
      <c r="AU905" s="3">
        <f t="shared" si="298"/>
        <v>4.3762440532490082E-4</v>
      </c>
      <c r="AV905" s="3"/>
      <c r="AW905" s="3"/>
      <c r="BB905">
        <v>45.05</v>
      </c>
      <c r="BC905" s="3">
        <v>27</v>
      </c>
      <c r="BD905" s="3">
        <f t="shared" si="299"/>
        <v>3.8115674012168779E-4</v>
      </c>
      <c r="BE905" s="3"/>
      <c r="BF905" s="3"/>
      <c r="BK905">
        <v>45.05</v>
      </c>
      <c r="BL905" s="3">
        <v>676</v>
      </c>
      <c r="BM905">
        <f t="shared" si="300"/>
        <v>9.5430354193429979E-3</v>
      </c>
      <c r="BT905">
        <v>45.05</v>
      </c>
      <c r="BU905" s="3">
        <v>221</v>
      </c>
      <c r="BV905">
        <f t="shared" si="301"/>
        <v>3.119838502477519E-3</v>
      </c>
      <c r="CC905">
        <v>45.05</v>
      </c>
      <c r="CD905" s="3">
        <v>2633</v>
      </c>
      <c r="CE905">
        <f t="shared" si="302"/>
        <v>3.7169840620014966E-2</v>
      </c>
      <c r="CL905">
        <v>45.05</v>
      </c>
      <c r="CM905" s="3">
        <v>128</v>
      </c>
      <c r="CN905">
        <f t="shared" si="303"/>
        <v>1.8069652865028163E-3</v>
      </c>
      <c r="CU905">
        <v>45.05</v>
      </c>
      <c r="CV905" s="3">
        <v>80</v>
      </c>
      <c r="CW905">
        <f t="shared" si="304"/>
        <v>1.1293533040642601E-3</v>
      </c>
      <c r="DD905">
        <v>45.05</v>
      </c>
      <c r="DE905" s="3">
        <v>390</v>
      </c>
      <c r="DF905">
        <f t="shared" si="305"/>
        <v>5.5055973573132685E-3</v>
      </c>
      <c r="DM905">
        <v>45.05</v>
      </c>
      <c r="DN905" s="3">
        <v>312</v>
      </c>
      <c r="DO905">
        <f t="shared" si="306"/>
        <v>4.4044778858506146E-3</v>
      </c>
      <c r="DV905">
        <v>45.05</v>
      </c>
      <c r="DW905" s="3">
        <v>986</v>
      </c>
      <c r="DX905">
        <f t="shared" si="307"/>
        <v>1.3919279472592007E-2</v>
      </c>
      <c r="EE905">
        <v>45.05</v>
      </c>
      <c r="EF905" s="3">
        <v>2477</v>
      </c>
      <c r="EG905">
        <f t="shared" si="308"/>
        <v>3.4967601677089656E-2</v>
      </c>
      <c r="EN905">
        <v>45.05</v>
      </c>
      <c r="EO905" s="3">
        <v>620</v>
      </c>
      <c r="EP905">
        <f t="shared" si="309"/>
        <v>8.7524881064980162E-3</v>
      </c>
      <c r="EW905">
        <v>45.05</v>
      </c>
      <c r="EX905" s="3">
        <v>168</v>
      </c>
      <c r="EY905">
        <f t="shared" si="310"/>
        <v>2.3716419385349462E-3</v>
      </c>
      <c r="FF905">
        <v>45.05</v>
      </c>
      <c r="FG905" s="3">
        <v>339</v>
      </c>
      <c r="FH905">
        <f t="shared" si="311"/>
        <v>4.7856346259723022E-3</v>
      </c>
      <c r="FO905">
        <v>45.05</v>
      </c>
      <c r="FP905" s="3">
        <v>847</v>
      </c>
      <c r="FQ905">
        <f t="shared" si="312"/>
        <v>1.1957028106780355E-2</v>
      </c>
      <c r="FX905">
        <v>45.05</v>
      </c>
      <c r="FY905" s="3">
        <v>131</v>
      </c>
      <c r="FZ905">
        <f t="shared" si="313"/>
        <v>1.849316035405226E-3</v>
      </c>
      <c r="GG905">
        <v>45.05</v>
      </c>
      <c r="GH905" s="3">
        <v>16972</v>
      </c>
      <c r="GI905" s="3">
        <v>5492</v>
      </c>
      <c r="GJ905">
        <f t="shared" si="314"/>
        <v>0.32359179825595097</v>
      </c>
    </row>
    <row r="906" spans="1:192" x14ac:dyDescent="0.25">
      <c r="A906" s="1">
        <v>45.1</v>
      </c>
      <c r="B906" s="3">
        <v>71067</v>
      </c>
      <c r="I906" s="1">
        <v>45.1</v>
      </c>
      <c r="J906" s="3">
        <v>228</v>
      </c>
      <c r="K906" s="3">
        <f t="shared" si="294"/>
        <v>3.2082401114441302E-3</v>
      </c>
      <c r="L906" s="3"/>
      <c r="M906" s="3"/>
      <c r="N906" s="3"/>
      <c r="O906" s="3"/>
      <c r="P906" s="3"/>
      <c r="Q906" s="3"/>
      <c r="R906" s="1">
        <v>45.1</v>
      </c>
      <c r="S906" s="3">
        <v>3447</v>
      </c>
      <c r="T906" s="3">
        <f t="shared" si="295"/>
        <v>4.8503524842754019E-2</v>
      </c>
      <c r="U906" s="3"/>
      <c r="V906" s="3"/>
      <c r="W906" s="3"/>
      <c r="X906" s="3"/>
      <c r="Y906" s="3"/>
      <c r="Z906" s="3"/>
      <c r="AA906" s="1">
        <v>45.1</v>
      </c>
      <c r="AB906" s="3">
        <v>2286</v>
      </c>
      <c r="AC906" s="3">
        <f t="shared" si="296"/>
        <v>3.2166828485795093E-2</v>
      </c>
      <c r="AD906" s="3"/>
      <c r="AE906" s="3"/>
      <c r="AJ906" s="1">
        <v>45.1</v>
      </c>
      <c r="AK906" s="3">
        <v>356</v>
      </c>
      <c r="AL906" s="3">
        <f t="shared" si="297"/>
        <v>5.0093573669917121E-3</v>
      </c>
      <c r="AM906" s="3"/>
      <c r="AN906" s="3"/>
      <c r="AO906" s="3"/>
      <c r="AP906" s="3"/>
      <c r="AQ906" s="3"/>
      <c r="AR906" s="3"/>
      <c r="AS906" s="1">
        <v>45.1</v>
      </c>
      <c r="AT906" s="3">
        <v>23</v>
      </c>
      <c r="AU906" s="3">
        <f t="shared" si="298"/>
        <v>3.2363825685620613E-4</v>
      </c>
      <c r="AV906" s="3"/>
      <c r="AW906" s="3"/>
      <c r="BB906" s="1">
        <v>45.1</v>
      </c>
      <c r="BC906" s="3">
        <v>36</v>
      </c>
      <c r="BD906" s="3">
        <f t="shared" si="299"/>
        <v>5.0656422812275738E-4</v>
      </c>
      <c r="BE906" s="3"/>
      <c r="BF906" s="3"/>
      <c r="BK906" s="1">
        <v>45.1</v>
      </c>
      <c r="BL906" s="3">
        <v>613</v>
      </c>
      <c r="BM906">
        <f t="shared" si="300"/>
        <v>8.6256631066458419E-3</v>
      </c>
      <c r="BT906" s="1">
        <v>45.1</v>
      </c>
      <c r="BU906" s="3">
        <v>212</v>
      </c>
      <c r="BV906">
        <f t="shared" si="301"/>
        <v>2.9831004545006826E-3</v>
      </c>
      <c r="CC906" s="1">
        <v>45.1</v>
      </c>
      <c r="CD906" s="3">
        <v>2625</v>
      </c>
      <c r="CE906">
        <f t="shared" si="302"/>
        <v>3.6936974967284396E-2</v>
      </c>
      <c r="CL906" s="1">
        <v>45.1</v>
      </c>
      <c r="CM906" s="3">
        <v>163</v>
      </c>
      <c r="CN906">
        <f t="shared" si="303"/>
        <v>2.2936102551113736E-3</v>
      </c>
      <c r="CU906" s="1">
        <v>45.1</v>
      </c>
      <c r="CV906" s="3">
        <v>62</v>
      </c>
      <c r="CW906">
        <f t="shared" si="304"/>
        <v>8.7241617065585998E-4</v>
      </c>
      <c r="DD906" s="1">
        <v>45.1</v>
      </c>
      <c r="DE906" s="3">
        <v>288</v>
      </c>
      <c r="DF906">
        <f t="shared" si="305"/>
        <v>4.052513824982059E-3</v>
      </c>
      <c r="DM906" s="1">
        <v>45.1</v>
      </c>
      <c r="DN906" s="3">
        <v>327</v>
      </c>
      <c r="DO906">
        <f t="shared" si="306"/>
        <v>4.6012917387817133E-3</v>
      </c>
      <c r="DV906" s="1">
        <v>45.1</v>
      </c>
      <c r="DW906" s="3">
        <v>999</v>
      </c>
      <c r="DX906">
        <f t="shared" si="307"/>
        <v>1.4057157330406517E-2</v>
      </c>
      <c r="EE906" s="1">
        <v>45.1</v>
      </c>
      <c r="EF906" s="3">
        <v>2467</v>
      </c>
      <c r="EG906">
        <f t="shared" si="308"/>
        <v>3.471372085496785E-2</v>
      </c>
      <c r="EN906" s="1">
        <v>45.1</v>
      </c>
      <c r="EO906" s="3">
        <v>572</v>
      </c>
      <c r="EP906">
        <f t="shared" si="309"/>
        <v>8.0487427357282572E-3</v>
      </c>
      <c r="EW906" s="1">
        <v>45.1</v>
      </c>
      <c r="EX906" s="3">
        <v>164</v>
      </c>
      <c r="EY906">
        <f t="shared" si="310"/>
        <v>2.3076814836703393E-3</v>
      </c>
      <c r="FF906" s="1">
        <v>45.1</v>
      </c>
      <c r="FG906" s="3">
        <v>247</v>
      </c>
      <c r="FH906">
        <f t="shared" si="311"/>
        <v>3.4755934540644743E-3</v>
      </c>
      <c r="FO906" s="1">
        <v>45.1</v>
      </c>
      <c r="FP906" s="3">
        <v>692</v>
      </c>
      <c r="FQ906">
        <f t="shared" si="312"/>
        <v>9.7372901628041148E-3</v>
      </c>
      <c r="FX906" s="1">
        <v>45.1</v>
      </c>
      <c r="FY906" s="3">
        <v>83</v>
      </c>
      <c r="FZ906">
        <f t="shared" si="313"/>
        <v>1.167911970394135E-3</v>
      </c>
      <c r="GG906" s="1">
        <v>45.1</v>
      </c>
      <c r="GH906" s="3">
        <v>16550</v>
      </c>
      <c r="GI906" s="3">
        <v>5327</v>
      </c>
      <c r="GJ906">
        <f t="shared" si="314"/>
        <v>0.32187311178247735</v>
      </c>
    </row>
    <row r="907" spans="1:192" x14ac:dyDescent="0.25">
      <c r="A907">
        <v>45.15</v>
      </c>
      <c r="B907" s="3">
        <v>71197</v>
      </c>
      <c r="I907">
        <v>45.15</v>
      </c>
      <c r="J907" s="3">
        <v>271</v>
      </c>
      <c r="K907" s="3">
        <f t="shared" si="294"/>
        <v>3.8063401547818025E-3</v>
      </c>
      <c r="L907" s="3"/>
      <c r="M907" s="3"/>
      <c r="N907" s="3"/>
      <c r="O907" s="3"/>
      <c r="P907" s="3"/>
      <c r="Q907" s="3"/>
      <c r="R907">
        <v>45.15</v>
      </c>
      <c r="S907" s="3">
        <v>3453</v>
      </c>
      <c r="T907" s="3">
        <f t="shared" si="295"/>
        <v>4.8499234518308357E-2</v>
      </c>
      <c r="U907" s="3"/>
      <c r="V907" s="3"/>
      <c r="W907" s="3"/>
      <c r="X907" s="3"/>
      <c r="Y907" s="3"/>
      <c r="Z907" s="3"/>
      <c r="AA907">
        <v>45.15</v>
      </c>
      <c r="AB907" s="3">
        <v>2360</v>
      </c>
      <c r="AC907" s="3">
        <f t="shared" si="296"/>
        <v>3.3147464078542632E-2</v>
      </c>
      <c r="AD907" s="3"/>
      <c r="AE907" s="3"/>
      <c r="AJ907">
        <v>45.15</v>
      </c>
      <c r="AK907" s="3">
        <v>392</v>
      </c>
      <c r="AL907" s="3">
        <f t="shared" si="297"/>
        <v>5.5058499655884375E-3</v>
      </c>
      <c r="AM907" s="3"/>
      <c r="AN907" s="3"/>
      <c r="AO907" s="3"/>
      <c r="AP907" s="3"/>
      <c r="AQ907" s="3"/>
      <c r="AR907" s="3"/>
      <c r="AS907">
        <v>45.15</v>
      </c>
      <c r="AT907" s="3">
        <v>23</v>
      </c>
      <c r="AU907" s="3">
        <f t="shared" si="298"/>
        <v>3.2304731940952566E-4</v>
      </c>
      <c r="AV907" s="3"/>
      <c r="AW907" s="3"/>
      <c r="BB907">
        <v>45.15</v>
      </c>
      <c r="BC907" s="3">
        <v>62</v>
      </c>
      <c r="BD907" s="3">
        <f t="shared" si="299"/>
        <v>8.708232088430692E-4</v>
      </c>
      <c r="BE907" s="3"/>
      <c r="BF907" s="3"/>
      <c r="BK907">
        <v>45.15</v>
      </c>
      <c r="BL907" s="3">
        <v>637</v>
      </c>
      <c r="BM907">
        <f t="shared" si="300"/>
        <v>8.9470061940812116E-3</v>
      </c>
      <c r="BT907">
        <v>45.15</v>
      </c>
      <c r="BU907" s="3">
        <v>192</v>
      </c>
      <c r="BV907">
        <f t="shared" si="301"/>
        <v>2.6967428402882142E-3</v>
      </c>
      <c r="CC907">
        <v>45.15</v>
      </c>
      <c r="CD907" s="3">
        <v>2579</v>
      </c>
      <c r="CE907">
        <f t="shared" si="302"/>
        <v>3.6223436380746377E-2</v>
      </c>
      <c r="CL907">
        <v>45.15</v>
      </c>
      <c r="CM907" s="3">
        <v>90</v>
      </c>
      <c r="CN907">
        <f t="shared" si="303"/>
        <v>1.2640982063851006E-3</v>
      </c>
      <c r="CU907">
        <v>45.15</v>
      </c>
      <c r="CV907" s="3">
        <v>116</v>
      </c>
      <c r="CW907">
        <f t="shared" si="304"/>
        <v>1.6292821326741296E-3</v>
      </c>
      <c r="DD907">
        <v>45.15</v>
      </c>
      <c r="DE907" s="3">
        <v>404</v>
      </c>
      <c r="DF907">
        <f t="shared" si="305"/>
        <v>5.674396393106451E-3</v>
      </c>
      <c r="DM907">
        <v>45.15</v>
      </c>
      <c r="DN907" s="3">
        <v>365</v>
      </c>
      <c r="DO907">
        <f t="shared" si="306"/>
        <v>5.1266205036729073E-3</v>
      </c>
      <c r="DV907">
        <v>45.15</v>
      </c>
      <c r="DW907" s="3">
        <v>1085</v>
      </c>
      <c r="DX907">
        <f t="shared" si="307"/>
        <v>1.5239406154753712E-2</v>
      </c>
      <c r="EE907">
        <v>45.15</v>
      </c>
      <c r="EF907" s="3">
        <v>2481</v>
      </c>
      <c r="EG907">
        <f t="shared" si="308"/>
        <v>3.4846973889349271E-2</v>
      </c>
      <c r="EN907">
        <v>45.15</v>
      </c>
      <c r="EO907" s="3">
        <v>589</v>
      </c>
      <c r="EP907">
        <f t="shared" si="309"/>
        <v>8.2728204840091576E-3</v>
      </c>
      <c r="EW907">
        <v>45.15</v>
      </c>
      <c r="EX907" s="3">
        <v>208</v>
      </c>
      <c r="EY907">
        <f t="shared" si="310"/>
        <v>2.9214714103122322E-3</v>
      </c>
      <c r="FF907">
        <v>45.15</v>
      </c>
      <c r="FG907" s="3">
        <v>354</v>
      </c>
      <c r="FH907">
        <f t="shared" si="311"/>
        <v>4.9721196117813952E-3</v>
      </c>
      <c r="FO907">
        <v>45.15</v>
      </c>
      <c r="FP907" s="3">
        <v>660</v>
      </c>
      <c r="FQ907">
        <f t="shared" si="312"/>
        <v>9.2700535134907364E-3</v>
      </c>
      <c r="FX907">
        <v>45.15</v>
      </c>
      <c r="FY907" s="3">
        <v>143</v>
      </c>
      <c r="FZ907">
        <f t="shared" si="313"/>
        <v>2.0085115945896598E-3</v>
      </c>
      <c r="GG907">
        <v>45.15</v>
      </c>
      <c r="GH907" s="3">
        <v>18036</v>
      </c>
      <c r="GI907" s="3">
        <v>5741</v>
      </c>
      <c r="GJ907">
        <f t="shared" si="314"/>
        <v>0.31830782878687069</v>
      </c>
    </row>
    <row r="908" spans="1:192" x14ac:dyDescent="0.25">
      <c r="A908" s="1">
        <v>45.2</v>
      </c>
      <c r="B908" s="3">
        <v>71417</v>
      </c>
      <c r="I908" s="1">
        <v>45.2</v>
      </c>
      <c r="J908" s="3">
        <v>220</v>
      </c>
      <c r="K908" s="3">
        <f t="shared" si="294"/>
        <v>3.0804990408446167E-3</v>
      </c>
      <c r="L908" s="3"/>
      <c r="M908" s="3"/>
      <c r="N908" s="3"/>
      <c r="O908" s="3"/>
      <c r="P908" s="3"/>
      <c r="Q908" s="3"/>
      <c r="R908" s="1">
        <v>45.2</v>
      </c>
      <c r="S908" s="3">
        <v>3341</v>
      </c>
      <c r="T908" s="3">
        <f t="shared" si="295"/>
        <v>4.6781578615735751E-2</v>
      </c>
      <c r="U908" s="3"/>
      <c r="V908" s="3"/>
      <c r="W908" s="3"/>
      <c r="X908" s="3"/>
      <c r="Y908" s="3"/>
      <c r="Z908" s="3"/>
      <c r="AA908" s="1">
        <v>45.2</v>
      </c>
      <c r="AB908" s="3">
        <v>2520</v>
      </c>
      <c r="AC908" s="3">
        <f t="shared" si="296"/>
        <v>3.5285716286038341E-2</v>
      </c>
      <c r="AD908" s="3"/>
      <c r="AE908" s="3"/>
      <c r="AJ908" s="1">
        <v>45.2</v>
      </c>
      <c r="AK908" s="3">
        <v>399</v>
      </c>
      <c r="AL908" s="3">
        <f t="shared" si="297"/>
        <v>5.5869050786227373E-3</v>
      </c>
      <c r="AM908" s="3"/>
      <c r="AN908" s="3"/>
      <c r="AO908" s="3"/>
      <c r="AP908" s="3"/>
      <c r="AQ908" s="3"/>
      <c r="AR908" s="3"/>
      <c r="AS908" s="1">
        <v>45.2</v>
      </c>
      <c r="AT908" s="3">
        <v>0</v>
      </c>
      <c r="AU908" s="3">
        <f t="shared" si="298"/>
        <v>0</v>
      </c>
      <c r="AV908" s="3"/>
      <c r="AW908" s="3"/>
      <c r="BB908" s="1">
        <v>45.2</v>
      </c>
      <c r="BC908" s="3">
        <v>46</v>
      </c>
      <c r="BD908" s="3">
        <f t="shared" si="299"/>
        <v>6.4410434490387439E-4</v>
      </c>
      <c r="BE908" s="3"/>
      <c r="BF908" s="3"/>
      <c r="BK908" s="1">
        <v>45.2</v>
      </c>
      <c r="BL908" s="3">
        <v>636</v>
      </c>
      <c r="BM908">
        <f t="shared" si="300"/>
        <v>8.9054426817144379E-3</v>
      </c>
      <c r="BT908" s="1">
        <v>45.2</v>
      </c>
      <c r="BU908" s="3">
        <v>188</v>
      </c>
      <c r="BV908">
        <f t="shared" si="301"/>
        <v>2.6324264530853997E-3</v>
      </c>
      <c r="CC908" s="1">
        <v>45.2</v>
      </c>
      <c r="CD908" s="3">
        <v>2658</v>
      </c>
      <c r="CE908">
        <f t="shared" si="302"/>
        <v>3.7218029320749961E-2</v>
      </c>
      <c r="CL908" s="1">
        <v>45.2</v>
      </c>
      <c r="CM908" s="3">
        <v>137</v>
      </c>
      <c r="CN908">
        <f t="shared" si="303"/>
        <v>1.9183107663441478E-3</v>
      </c>
      <c r="CU908" s="1">
        <v>45.2</v>
      </c>
      <c r="CV908" s="3">
        <v>136</v>
      </c>
      <c r="CW908">
        <f t="shared" si="304"/>
        <v>1.9043084979766722E-3</v>
      </c>
      <c r="DD908" s="1">
        <v>45.2</v>
      </c>
      <c r="DE908" s="3">
        <v>262</v>
      </c>
      <c r="DF908">
        <f t="shared" si="305"/>
        <v>3.6685943122785891E-3</v>
      </c>
      <c r="DM908" s="1">
        <v>45.2</v>
      </c>
      <c r="DN908" s="3">
        <v>347</v>
      </c>
      <c r="DO908">
        <f t="shared" si="306"/>
        <v>4.8587871235140096E-3</v>
      </c>
      <c r="DV908" s="1">
        <v>45.2</v>
      </c>
      <c r="DW908" s="3">
        <v>1042</v>
      </c>
      <c r="DX908">
        <f t="shared" si="307"/>
        <v>1.4590363638909504E-2</v>
      </c>
      <c r="EE908" s="1">
        <v>45.2</v>
      </c>
      <c r="EF908" s="3">
        <v>2373</v>
      </c>
      <c r="EG908">
        <f t="shared" si="308"/>
        <v>3.3227382836019434E-2</v>
      </c>
      <c r="EN908" s="1">
        <v>45.2</v>
      </c>
      <c r="EO908" s="3">
        <v>643</v>
      </c>
      <c r="EP908">
        <f t="shared" si="309"/>
        <v>9.0034585602867673E-3</v>
      </c>
      <c r="EW908" s="1">
        <v>45.2</v>
      </c>
      <c r="EX908" s="3">
        <v>181</v>
      </c>
      <c r="EY908">
        <f t="shared" si="310"/>
        <v>2.5344105745130712E-3</v>
      </c>
      <c r="FF908" s="1">
        <v>45.2</v>
      </c>
      <c r="FG908" s="3">
        <v>389</v>
      </c>
      <c r="FH908">
        <f t="shared" si="311"/>
        <v>5.4468823949479815E-3</v>
      </c>
      <c r="FO908" s="1">
        <v>45.2</v>
      </c>
      <c r="FP908" s="3">
        <v>690</v>
      </c>
      <c r="FQ908">
        <f t="shared" si="312"/>
        <v>9.6615651735581162E-3</v>
      </c>
      <c r="FX908" s="1">
        <v>45.2</v>
      </c>
      <c r="FY908" s="3">
        <v>88</v>
      </c>
      <c r="FZ908">
        <f t="shared" si="313"/>
        <v>1.2321996163378467E-3</v>
      </c>
      <c r="GG908" s="1">
        <v>45.2</v>
      </c>
      <c r="GH908" s="3">
        <v>17244</v>
      </c>
      <c r="GI908" s="3">
        <v>5645</v>
      </c>
      <c r="GJ908">
        <f t="shared" si="314"/>
        <v>0.32736024124333102</v>
      </c>
    </row>
    <row r="909" spans="1:192" x14ac:dyDescent="0.25">
      <c r="A909">
        <v>45.25</v>
      </c>
      <c r="B909" s="3">
        <v>70386</v>
      </c>
      <c r="I909">
        <v>45.25</v>
      </c>
      <c r="J909" s="3">
        <v>236</v>
      </c>
      <c r="K909" s="3">
        <f t="shared" si="294"/>
        <v>3.3529395050152021E-3</v>
      </c>
      <c r="L909" s="3"/>
      <c r="M909" s="3"/>
      <c r="N909" s="3"/>
      <c r="O909" s="3"/>
      <c r="P909" s="3"/>
      <c r="Q909" s="3"/>
      <c r="R909">
        <v>45.25</v>
      </c>
      <c r="S909" s="3">
        <v>3316</v>
      </c>
      <c r="T909" s="3">
        <f t="shared" si="295"/>
        <v>4.7111641519620377E-2</v>
      </c>
      <c r="U909" s="3"/>
      <c r="V909" s="3"/>
      <c r="W909" s="3"/>
      <c r="X909" s="3"/>
      <c r="Y909" s="3"/>
      <c r="Z909" s="3"/>
      <c r="AA909">
        <v>45.25</v>
      </c>
      <c r="AB909" s="3">
        <v>2471</v>
      </c>
      <c r="AC909" s="3">
        <f t="shared" si="296"/>
        <v>3.510641320717188E-2</v>
      </c>
      <c r="AD909" s="3"/>
      <c r="AE909" s="3"/>
      <c r="AJ909">
        <v>45.25</v>
      </c>
      <c r="AK909" s="3">
        <v>401</v>
      </c>
      <c r="AL909" s="3">
        <f t="shared" si="297"/>
        <v>5.6971556843690508E-3</v>
      </c>
      <c r="AM909" s="3"/>
      <c r="AN909" s="3"/>
      <c r="AO909" s="3"/>
      <c r="AP909" s="3"/>
      <c r="AQ909" s="3"/>
      <c r="AR909" s="3"/>
      <c r="AS909">
        <v>45.25</v>
      </c>
      <c r="AT909" s="3">
        <v>20</v>
      </c>
      <c r="AU909" s="3">
        <f t="shared" si="298"/>
        <v>2.8414741567925442E-4</v>
      </c>
      <c r="AV909" s="3"/>
      <c r="AW909" s="3"/>
      <c r="BB909">
        <v>45.25</v>
      </c>
      <c r="BC909" s="3">
        <v>24</v>
      </c>
      <c r="BD909" s="3">
        <f t="shared" si="299"/>
        <v>3.4097689881510529E-4</v>
      </c>
      <c r="BE909" s="3"/>
      <c r="BF909" s="3"/>
      <c r="BK909">
        <v>45.25</v>
      </c>
      <c r="BL909" s="3">
        <v>674</v>
      </c>
      <c r="BM909">
        <f t="shared" si="300"/>
        <v>9.5757679083908736E-3</v>
      </c>
      <c r="BT909">
        <v>45.25</v>
      </c>
      <c r="BU909" s="3">
        <v>187</v>
      </c>
      <c r="BV909">
        <f t="shared" si="301"/>
        <v>2.6567783366010286E-3</v>
      </c>
      <c r="CC909">
        <v>45.25</v>
      </c>
      <c r="CD909" s="3">
        <v>2511</v>
      </c>
      <c r="CE909">
        <f t="shared" si="302"/>
        <v>3.5674708038530387E-2</v>
      </c>
      <c r="CL909">
        <v>45.25</v>
      </c>
      <c r="CM909" s="3">
        <v>125</v>
      </c>
      <c r="CN909">
        <f t="shared" si="303"/>
        <v>1.77592134799534E-3</v>
      </c>
      <c r="CU909">
        <v>45.25</v>
      </c>
      <c r="CV909" s="3">
        <v>89</v>
      </c>
      <c r="CW909">
        <f t="shared" si="304"/>
        <v>1.264455999772682E-3</v>
      </c>
      <c r="DD909">
        <v>45.25</v>
      </c>
      <c r="DE909" s="3">
        <v>511</v>
      </c>
      <c r="DF909">
        <f t="shared" si="305"/>
        <v>7.2599664706049496E-3</v>
      </c>
      <c r="DM909">
        <v>45.25</v>
      </c>
      <c r="DN909" s="3">
        <v>356</v>
      </c>
      <c r="DO909">
        <f t="shared" si="306"/>
        <v>5.057823999090728E-3</v>
      </c>
      <c r="DV909">
        <v>45.25</v>
      </c>
      <c r="DW909" s="3">
        <v>1044</v>
      </c>
      <c r="DX909">
        <f t="shared" si="307"/>
        <v>1.483249509845708E-2</v>
      </c>
      <c r="EE909">
        <v>45.25</v>
      </c>
      <c r="EF909" s="3">
        <v>2591</v>
      </c>
      <c r="EG909">
        <f t="shared" si="308"/>
        <v>3.6811297701247407E-2</v>
      </c>
      <c r="EN909">
        <v>45.25</v>
      </c>
      <c r="EO909" s="3">
        <v>602</v>
      </c>
      <c r="EP909">
        <f t="shared" si="309"/>
        <v>8.5528372119455572E-3</v>
      </c>
      <c r="EW909">
        <v>45.25</v>
      </c>
      <c r="EX909" s="3">
        <v>195</v>
      </c>
      <c r="EY909">
        <f t="shared" si="310"/>
        <v>2.7704373028727305E-3</v>
      </c>
      <c r="FF909">
        <v>45.25</v>
      </c>
      <c r="FG909" s="3">
        <v>349</v>
      </c>
      <c r="FH909">
        <f t="shared" si="311"/>
        <v>4.9583724036029895E-3</v>
      </c>
      <c r="FO909">
        <v>45.25</v>
      </c>
      <c r="FP909" s="3">
        <v>726</v>
      </c>
      <c r="FQ909">
        <f t="shared" si="312"/>
        <v>1.0314551189156935E-2</v>
      </c>
      <c r="FX909">
        <v>45.25</v>
      </c>
      <c r="FY909" s="3">
        <v>130</v>
      </c>
      <c r="FZ909">
        <f t="shared" si="313"/>
        <v>1.8469582019151535E-3</v>
      </c>
      <c r="GG909">
        <v>45.25</v>
      </c>
      <c r="GH909" s="3">
        <v>17384</v>
      </c>
      <c r="GI909" s="3">
        <v>5425</v>
      </c>
      <c r="GJ909">
        <f t="shared" si="314"/>
        <v>0.31206856879889555</v>
      </c>
    </row>
    <row r="910" spans="1:192" x14ac:dyDescent="0.25">
      <c r="A910" s="1">
        <v>45.3</v>
      </c>
      <c r="B910" s="3">
        <v>71236</v>
      </c>
      <c r="I910" s="1">
        <v>45.3</v>
      </c>
      <c r="J910" s="3">
        <v>258</v>
      </c>
      <c r="K910" s="3">
        <f t="shared" si="294"/>
        <v>3.6217642764894155E-3</v>
      </c>
      <c r="L910" s="3"/>
      <c r="M910" s="3"/>
      <c r="N910" s="3"/>
      <c r="O910" s="3"/>
      <c r="P910" s="3"/>
      <c r="Q910" s="3"/>
      <c r="R910" s="1">
        <v>45.3</v>
      </c>
      <c r="S910" s="3">
        <v>3500</v>
      </c>
      <c r="T910" s="3">
        <f t="shared" si="295"/>
        <v>4.913246111516649E-2</v>
      </c>
      <c r="U910" s="3"/>
      <c r="V910" s="3"/>
      <c r="W910" s="3"/>
      <c r="X910" s="3"/>
      <c r="Y910" s="3"/>
      <c r="Z910" s="3"/>
      <c r="AA910" s="1">
        <v>45.3</v>
      </c>
      <c r="AB910" s="3">
        <v>2409</v>
      </c>
      <c r="AC910" s="3">
        <f t="shared" si="296"/>
        <v>3.3817171093267449E-2</v>
      </c>
      <c r="AD910" s="3"/>
      <c r="AE910" s="3"/>
      <c r="AJ910" s="1">
        <v>45.3</v>
      </c>
      <c r="AK910" s="3">
        <v>361</v>
      </c>
      <c r="AL910" s="3">
        <f t="shared" si="297"/>
        <v>5.0676624178786003E-3</v>
      </c>
      <c r="AM910" s="3"/>
      <c r="AN910" s="3"/>
      <c r="AO910" s="3"/>
      <c r="AP910" s="3"/>
      <c r="AQ910" s="3"/>
      <c r="AR910" s="3"/>
      <c r="AS910" s="1">
        <v>45.3</v>
      </c>
      <c r="AT910" s="3">
        <v>31</v>
      </c>
      <c r="AU910" s="3">
        <f t="shared" si="298"/>
        <v>4.3517322702004606E-4</v>
      </c>
      <c r="AV910" s="3"/>
      <c r="AW910" s="3"/>
      <c r="BB910" s="1">
        <v>45.3</v>
      </c>
      <c r="BC910" s="3">
        <v>14</v>
      </c>
      <c r="BD910" s="3">
        <f t="shared" si="299"/>
        <v>1.9652984446066595E-4</v>
      </c>
      <c r="BE910" s="3"/>
      <c r="BF910" s="3"/>
      <c r="BK910" s="1">
        <v>45.3</v>
      </c>
      <c r="BL910" s="3">
        <v>682</v>
      </c>
      <c r="BM910">
        <f t="shared" si="300"/>
        <v>9.5738109944410125E-3</v>
      </c>
      <c r="BT910" s="1">
        <v>45.3</v>
      </c>
      <c r="BU910" s="3">
        <v>181</v>
      </c>
      <c r="BV910">
        <f t="shared" si="301"/>
        <v>2.5408501319557526E-3</v>
      </c>
      <c r="CC910" s="1">
        <v>45.3</v>
      </c>
      <c r="CD910" s="3">
        <v>2491</v>
      </c>
      <c r="CE910">
        <f t="shared" si="302"/>
        <v>3.4968274467965632E-2</v>
      </c>
      <c r="CL910" s="1">
        <v>45.3</v>
      </c>
      <c r="CM910" s="3">
        <v>109</v>
      </c>
      <c r="CN910">
        <f t="shared" si="303"/>
        <v>1.5301252175866135E-3</v>
      </c>
      <c r="CU910" s="1">
        <v>45.3</v>
      </c>
      <c r="CV910" s="3">
        <v>100</v>
      </c>
      <c r="CW910">
        <f t="shared" si="304"/>
        <v>1.4037846032904711E-3</v>
      </c>
      <c r="DD910" s="1">
        <v>45.3</v>
      </c>
      <c r="DE910" s="3">
        <v>588</v>
      </c>
      <c r="DF910">
        <f t="shared" si="305"/>
        <v>8.2542534673479707E-3</v>
      </c>
      <c r="DM910" s="1">
        <v>45.3</v>
      </c>
      <c r="DN910" s="3">
        <v>371</v>
      </c>
      <c r="DO910">
        <f t="shared" si="306"/>
        <v>5.2080408782076478E-3</v>
      </c>
      <c r="DV910" s="1">
        <v>45.3</v>
      </c>
      <c r="DW910" s="3">
        <v>933</v>
      </c>
      <c r="DX910">
        <f t="shared" si="307"/>
        <v>1.3097310348700096E-2</v>
      </c>
      <c r="EE910" s="1">
        <v>45.3</v>
      </c>
      <c r="EF910" s="3">
        <v>2548</v>
      </c>
      <c r="EG910">
        <f t="shared" si="308"/>
        <v>3.5768431691841206E-2</v>
      </c>
      <c r="EN910" s="1">
        <v>45.3</v>
      </c>
      <c r="EO910" s="3">
        <v>693</v>
      </c>
      <c r="EP910">
        <f t="shared" si="309"/>
        <v>9.7282273008029649E-3</v>
      </c>
      <c r="EW910" s="1">
        <v>45.3</v>
      </c>
      <c r="EX910" s="3">
        <v>280</v>
      </c>
      <c r="EY910">
        <f t="shared" si="310"/>
        <v>3.930596889213319E-3</v>
      </c>
      <c r="FF910" s="1">
        <v>45.3</v>
      </c>
      <c r="FG910" s="3">
        <v>314</v>
      </c>
      <c r="FH910">
        <f t="shared" si="311"/>
        <v>4.4078836543320794E-3</v>
      </c>
      <c r="FO910" s="1">
        <v>45.3</v>
      </c>
      <c r="FP910" s="3">
        <v>675</v>
      </c>
      <c r="FQ910">
        <f t="shared" si="312"/>
        <v>9.4755460722106798E-3</v>
      </c>
      <c r="FX910" s="1">
        <v>45.3</v>
      </c>
      <c r="FY910" s="3">
        <v>84</v>
      </c>
      <c r="FZ910">
        <f t="shared" si="313"/>
        <v>1.1791790667639956E-3</v>
      </c>
      <c r="GG910" s="1">
        <v>45.3</v>
      </c>
      <c r="GH910" s="3">
        <v>17165</v>
      </c>
      <c r="GI910" s="3">
        <v>5536</v>
      </c>
      <c r="GJ910">
        <f t="shared" si="314"/>
        <v>0.32251674919895135</v>
      </c>
    </row>
    <row r="911" spans="1:192" x14ac:dyDescent="0.25">
      <c r="A911">
        <v>45.35</v>
      </c>
      <c r="B911" s="3">
        <v>68838</v>
      </c>
      <c r="I911">
        <v>45.35</v>
      </c>
      <c r="J911" s="3">
        <v>250</v>
      </c>
      <c r="K911" s="3">
        <f t="shared" si="294"/>
        <v>3.6317150411110141E-3</v>
      </c>
      <c r="L911" s="3"/>
      <c r="M911" s="3"/>
      <c r="N911" s="3"/>
      <c r="O911" s="3"/>
      <c r="P911" s="3"/>
      <c r="Q911" s="3"/>
      <c r="R911">
        <v>45.35</v>
      </c>
      <c r="S911" s="3">
        <v>3407</v>
      </c>
      <c r="T911" s="3">
        <f t="shared" si="295"/>
        <v>4.9493012580260905E-2</v>
      </c>
      <c r="U911" s="3"/>
      <c r="V911" s="3"/>
      <c r="W911" s="3"/>
      <c r="X911" s="3"/>
      <c r="Y911" s="3"/>
      <c r="Z911" s="3"/>
      <c r="AA911">
        <v>45.35</v>
      </c>
      <c r="AB911" s="3">
        <v>2357</v>
      </c>
      <c r="AC911" s="3">
        <f t="shared" si="296"/>
        <v>3.4239809407594642E-2</v>
      </c>
      <c r="AD911" s="3"/>
      <c r="AE911" s="3"/>
      <c r="AJ911">
        <v>45.35</v>
      </c>
      <c r="AK911" s="3">
        <v>349</v>
      </c>
      <c r="AL911" s="3">
        <f t="shared" si="297"/>
        <v>5.0698741973909762E-3</v>
      </c>
      <c r="AM911" s="3"/>
      <c r="AN911" s="3"/>
      <c r="AO911" s="3"/>
      <c r="AP911" s="3"/>
      <c r="AQ911" s="3"/>
      <c r="AR911" s="3"/>
      <c r="AS911">
        <v>45.35</v>
      </c>
      <c r="AT911" s="3">
        <v>37</v>
      </c>
      <c r="AU911" s="3">
        <f t="shared" si="298"/>
        <v>5.3749382608443013E-4</v>
      </c>
      <c r="AV911" s="3"/>
      <c r="AW911" s="3"/>
      <c r="BB911">
        <v>45.35</v>
      </c>
      <c r="BC911" s="3">
        <v>22</v>
      </c>
      <c r="BD911" s="3">
        <f t="shared" si="299"/>
        <v>3.1959092361776926E-4</v>
      </c>
      <c r="BE911" s="3"/>
      <c r="BF911" s="3"/>
      <c r="BK911">
        <v>45.35</v>
      </c>
      <c r="BL911" s="3">
        <v>682</v>
      </c>
      <c r="BM911">
        <f t="shared" si="300"/>
        <v>9.9073186321508473E-3</v>
      </c>
      <c r="BT911">
        <v>45.35</v>
      </c>
      <c r="BU911" s="3">
        <v>210</v>
      </c>
      <c r="BV911">
        <f t="shared" si="301"/>
        <v>3.0506406345332522E-3</v>
      </c>
      <c r="CC911">
        <v>45.35</v>
      </c>
      <c r="CD911" s="3">
        <v>2523</v>
      </c>
      <c r="CE911">
        <f t="shared" si="302"/>
        <v>3.6651268194892353E-2</v>
      </c>
      <c r="CL911">
        <v>45.35</v>
      </c>
      <c r="CM911" s="3">
        <v>95</v>
      </c>
      <c r="CN911">
        <f t="shared" si="303"/>
        <v>1.3800517156221854E-3</v>
      </c>
      <c r="CU911">
        <v>45.35</v>
      </c>
      <c r="CV911" s="3">
        <v>87</v>
      </c>
      <c r="CW911">
        <f t="shared" si="304"/>
        <v>1.2638368343066331E-3</v>
      </c>
      <c r="DD911">
        <v>45.35</v>
      </c>
      <c r="DE911" s="3">
        <v>435</v>
      </c>
      <c r="DF911">
        <f t="shared" si="305"/>
        <v>6.3191841715331647E-3</v>
      </c>
      <c r="DM911">
        <v>45.35</v>
      </c>
      <c r="DN911" s="3">
        <v>309</v>
      </c>
      <c r="DO911">
        <f t="shared" si="306"/>
        <v>4.4887997908132134E-3</v>
      </c>
      <c r="DV911">
        <v>45.35</v>
      </c>
      <c r="DW911" s="3">
        <v>968</v>
      </c>
      <c r="DX911">
        <f t="shared" si="307"/>
        <v>1.4062000639181848E-2</v>
      </c>
      <c r="EE911">
        <v>45.35</v>
      </c>
      <c r="EF911" s="3">
        <v>2433</v>
      </c>
      <c r="EG911">
        <f t="shared" si="308"/>
        <v>3.534385078009239E-2</v>
      </c>
      <c r="EN911">
        <v>45.35</v>
      </c>
      <c r="EO911" s="3">
        <v>707</v>
      </c>
      <c r="EP911">
        <f t="shared" si="309"/>
        <v>1.0270490136261948E-2</v>
      </c>
      <c r="EW911">
        <v>45.35</v>
      </c>
      <c r="EX911" s="3">
        <v>137</v>
      </c>
      <c r="EY911">
        <f t="shared" si="310"/>
        <v>1.9901798425288357E-3</v>
      </c>
      <c r="FF911">
        <v>45.35</v>
      </c>
      <c r="FG911" s="3">
        <v>311</v>
      </c>
      <c r="FH911">
        <f t="shared" si="311"/>
        <v>4.5178535111421014E-3</v>
      </c>
      <c r="FO911">
        <v>45.35</v>
      </c>
      <c r="FP911" s="3">
        <v>775</v>
      </c>
      <c r="FQ911">
        <f t="shared" si="312"/>
        <v>1.1258316627444144E-2</v>
      </c>
      <c r="FX911">
        <v>45.35</v>
      </c>
      <c r="FY911" s="3">
        <v>175</v>
      </c>
      <c r="FZ911">
        <f t="shared" si="313"/>
        <v>2.5422005287777101E-3</v>
      </c>
      <c r="GG911">
        <v>45.35</v>
      </c>
      <c r="GH911" s="3">
        <v>17036</v>
      </c>
      <c r="GI911" s="3">
        <v>5438</v>
      </c>
      <c r="GJ911">
        <f t="shared" si="314"/>
        <v>0.31920638647569854</v>
      </c>
    </row>
    <row r="912" spans="1:192" x14ac:dyDescent="0.25">
      <c r="A912" s="1">
        <v>45.4</v>
      </c>
      <c r="B912" s="3">
        <v>67054</v>
      </c>
      <c r="I912" s="1">
        <v>45.4</v>
      </c>
      <c r="J912" s="3">
        <v>237</v>
      </c>
      <c r="K912" s="3">
        <f t="shared" si="294"/>
        <v>3.5344647597458766E-3</v>
      </c>
      <c r="L912" s="3"/>
      <c r="M912" s="3"/>
      <c r="N912" s="3"/>
      <c r="O912" s="3"/>
      <c r="P912" s="3"/>
      <c r="Q912" s="3"/>
      <c r="R912" s="1">
        <v>45.4</v>
      </c>
      <c r="S912" s="3">
        <v>3263</v>
      </c>
      <c r="T912" s="3">
        <f t="shared" si="295"/>
        <v>4.8662272198526563E-2</v>
      </c>
      <c r="U912" s="3"/>
      <c r="V912" s="3"/>
      <c r="W912" s="3"/>
      <c r="X912" s="3"/>
      <c r="Y912" s="3"/>
      <c r="Z912" s="3"/>
      <c r="AA912" s="1">
        <v>45.4</v>
      </c>
      <c r="AB912" s="3">
        <v>2306</v>
      </c>
      <c r="AC912" s="3">
        <f t="shared" si="296"/>
        <v>3.4390192978793213E-2</v>
      </c>
      <c r="AD912" s="3"/>
      <c r="AE912" s="3"/>
      <c r="AJ912" s="1">
        <v>45.4</v>
      </c>
      <c r="AK912" s="3">
        <v>344</v>
      </c>
      <c r="AL912" s="3">
        <f t="shared" si="297"/>
        <v>5.1301935753273482E-3</v>
      </c>
      <c r="AM912" s="3"/>
      <c r="AN912" s="3"/>
      <c r="AO912" s="3"/>
      <c r="AP912" s="3"/>
      <c r="AQ912" s="3"/>
      <c r="AR912" s="3"/>
      <c r="AS912" s="1">
        <v>45.4</v>
      </c>
      <c r="AT912" s="3">
        <v>15</v>
      </c>
      <c r="AU912" s="3">
        <f t="shared" si="298"/>
        <v>2.2370030124973901E-4</v>
      </c>
      <c r="AV912" s="3"/>
      <c r="AW912" s="3"/>
      <c r="BB912" s="1">
        <v>45.4</v>
      </c>
      <c r="BC912" s="3">
        <v>21</v>
      </c>
      <c r="BD912" s="3">
        <f t="shared" si="299"/>
        <v>3.131804217496346E-4</v>
      </c>
      <c r="BE912" s="3"/>
      <c r="BF912" s="3"/>
      <c r="BK912" s="1">
        <v>45.4</v>
      </c>
      <c r="BL912" s="3">
        <v>656</v>
      </c>
      <c r="BM912">
        <f t="shared" si="300"/>
        <v>9.7831598413219197E-3</v>
      </c>
      <c r="BT912" s="1">
        <v>45.4</v>
      </c>
      <c r="BU912" s="3">
        <v>199</v>
      </c>
      <c r="BV912">
        <f t="shared" si="301"/>
        <v>2.9677573299132041E-3</v>
      </c>
      <c r="CC912" s="1">
        <v>45.4</v>
      </c>
      <c r="CD912" s="3">
        <v>2511</v>
      </c>
      <c r="CE912">
        <f t="shared" si="302"/>
        <v>3.7447430429206313E-2</v>
      </c>
      <c r="CL912" s="1">
        <v>45.4</v>
      </c>
      <c r="CM912" s="3">
        <v>105</v>
      </c>
      <c r="CN912">
        <f t="shared" si="303"/>
        <v>1.5659021087481731E-3</v>
      </c>
      <c r="CU912" s="1">
        <v>45.4</v>
      </c>
      <c r="CV912" s="3">
        <v>77</v>
      </c>
      <c r="CW912">
        <f t="shared" si="304"/>
        <v>1.1483282130819936E-3</v>
      </c>
      <c r="DD912" s="1">
        <v>45.4</v>
      </c>
      <c r="DE912" s="3">
        <v>444</v>
      </c>
      <c r="DF912">
        <f t="shared" si="305"/>
        <v>6.6215289169922753E-3</v>
      </c>
      <c r="DM912" s="1">
        <v>45.4</v>
      </c>
      <c r="DN912" s="3">
        <v>329</v>
      </c>
      <c r="DO912">
        <f t="shared" si="306"/>
        <v>4.9064932740776092E-3</v>
      </c>
      <c r="DV912" s="1">
        <v>45.4</v>
      </c>
      <c r="DW912" s="3">
        <v>951</v>
      </c>
      <c r="DX912">
        <f t="shared" si="307"/>
        <v>1.4182599099233454E-2</v>
      </c>
      <c r="EE912" s="1">
        <v>45.4</v>
      </c>
      <c r="EF912" s="3">
        <v>2408</v>
      </c>
      <c r="EG912">
        <f t="shared" si="308"/>
        <v>3.5911355027291439E-2</v>
      </c>
      <c r="EN912" s="1">
        <v>45.4</v>
      </c>
      <c r="EO912" s="3">
        <v>522</v>
      </c>
      <c r="EP912">
        <f t="shared" si="309"/>
        <v>7.7847704834909182E-3</v>
      </c>
      <c r="EW912" s="1">
        <v>45.4</v>
      </c>
      <c r="EX912" s="3">
        <v>187</v>
      </c>
      <c r="EY912">
        <f t="shared" si="310"/>
        <v>2.7887970889134131E-3</v>
      </c>
      <c r="FF912" s="1">
        <v>45.4</v>
      </c>
      <c r="FG912" s="3">
        <v>285</v>
      </c>
      <c r="FH912">
        <f t="shared" si="311"/>
        <v>4.2503057237450416E-3</v>
      </c>
      <c r="FO912" s="1">
        <v>45.4</v>
      </c>
      <c r="FP912" s="3">
        <v>719</v>
      </c>
      <c r="FQ912">
        <f t="shared" si="312"/>
        <v>1.0722701106570823E-2</v>
      </c>
      <c r="FX912" s="1">
        <v>45.4</v>
      </c>
      <c r="FY912" s="3">
        <v>111</v>
      </c>
      <c r="FZ912">
        <f t="shared" si="313"/>
        <v>1.6553822292480688E-3</v>
      </c>
      <c r="GG912" s="1">
        <v>45.4</v>
      </c>
      <c r="GH912" s="3">
        <v>17006</v>
      </c>
      <c r="GI912" s="3">
        <v>5153</v>
      </c>
      <c r="GJ912">
        <f t="shared" si="314"/>
        <v>0.30301070210513936</v>
      </c>
    </row>
    <row r="913" spans="1:192" x14ac:dyDescent="0.25">
      <c r="A913">
        <v>45.45</v>
      </c>
      <c r="B913" s="3">
        <v>62712</v>
      </c>
      <c r="I913">
        <v>45.45</v>
      </c>
      <c r="J913" s="3">
        <v>190</v>
      </c>
      <c r="K913" s="3">
        <f t="shared" si="294"/>
        <v>3.0297231789769103E-3</v>
      </c>
      <c r="L913" s="3"/>
      <c r="M913" s="3"/>
      <c r="N913" s="3"/>
      <c r="O913" s="3"/>
      <c r="P913" s="3"/>
      <c r="Q913" s="3"/>
      <c r="R913">
        <v>45.45</v>
      </c>
      <c r="S913" s="3">
        <v>3032</v>
      </c>
      <c r="T913" s="3">
        <f t="shared" si="295"/>
        <v>4.8348003571884166E-2</v>
      </c>
      <c r="U913" s="3"/>
      <c r="V913" s="3"/>
      <c r="W913" s="3"/>
      <c r="X913" s="3"/>
      <c r="Y913" s="3"/>
      <c r="Z913" s="3"/>
      <c r="AA913">
        <v>45.45</v>
      </c>
      <c r="AB913" s="3">
        <v>2183</v>
      </c>
      <c r="AC913" s="3">
        <f t="shared" si="296"/>
        <v>3.480992473529787E-2</v>
      </c>
      <c r="AD913" s="3"/>
      <c r="AE913" s="3"/>
      <c r="AJ913">
        <v>45.45</v>
      </c>
      <c r="AK913" s="3">
        <v>337</v>
      </c>
      <c r="AL913" s="3">
        <f t="shared" si="297"/>
        <v>5.3737721648169411E-3</v>
      </c>
      <c r="AM913" s="3"/>
      <c r="AN913" s="3"/>
      <c r="AO913" s="3"/>
      <c r="AP913" s="3"/>
      <c r="AQ913" s="3"/>
      <c r="AR913" s="3"/>
      <c r="AS913">
        <v>45.45</v>
      </c>
      <c r="AT913" s="3">
        <v>40</v>
      </c>
      <c r="AU913" s="3">
        <f t="shared" si="298"/>
        <v>6.3783645873198114E-4</v>
      </c>
      <c r="AV913" s="3"/>
      <c r="AW913" s="3"/>
      <c r="BB913">
        <v>45.45</v>
      </c>
      <c r="BC913" s="3">
        <v>32</v>
      </c>
      <c r="BD913" s="3">
        <f t="shared" si="299"/>
        <v>5.1026916698558491E-4</v>
      </c>
      <c r="BE913" s="3"/>
      <c r="BF913" s="3"/>
      <c r="BK913">
        <v>45.45</v>
      </c>
      <c r="BL913" s="3">
        <v>667</v>
      </c>
      <c r="BM913">
        <f t="shared" si="300"/>
        <v>1.0635922949355786E-2</v>
      </c>
      <c r="BT913">
        <v>45.45</v>
      </c>
      <c r="BU913" s="3">
        <v>221</v>
      </c>
      <c r="BV913">
        <f t="shared" si="301"/>
        <v>3.5240464344941957E-3</v>
      </c>
      <c r="CC913">
        <v>45.45</v>
      </c>
      <c r="CD913" s="3">
        <v>2542</v>
      </c>
      <c r="CE913">
        <f t="shared" si="302"/>
        <v>4.05345069524174E-2</v>
      </c>
      <c r="CL913">
        <v>45.45</v>
      </c>
      <c r="CM913" s="3">
        <v>99</v>
      </c>
      <c r="CN913">
        <f t="shared" si="303"/>
        <v>1.5786452353616532E-3</v>
      </c>
      <c r="CU913">
        <v>45.45</v>
      </c>
      <c r="CV913" s="3">
        <v>53</v>
      </c>
      <c r="CW913">
        <f t="shared" si="304"/>
        <v>8.4513330781987503E-4</v>
      </c>
      <c r="DD913">
        <v>45.45</v>
      </c>
      <c r="DE913" s="3">
        <v>530</v>
      </c>
      <c r="DF913">
        <f t="shared" si="305"/>
        <v>8.4513330781987497E-3</v>
      </c>
      <c r="DM913">
        <v>45.45</v>
      </c>
      <c r="DN913" s="3">
        <v>320</v>
      </c>
      <c r="DO913">
        <f t="shared" si="306"/>
        <v>5.1026916698558491E-3</v>
      </c>
      <c r="DV913">
        <v>45.45</v>
      </c>
      <c r="DW913" s="3">
        <v>910</v>
      </c>
      <c r="DX913">
        <f t="shared" si="307"/>
        <v>1.451077943615257E-2</v>
      </c>
      <c r="EE913">
        <v>45.45</v>
      </c>
      <c r="EF913" s="3">
        <v>2390</v>
      </c>
      <c r="EG913">
        <f t="shared" si="308"/>
        <v>3.8110728409235871E-2</v>
      </c>
      <c r="EN913">
        <v>45.45</v>
      </c>
      <c r="EO913" s="3">
        <v>814</v>
      </c>
      <c r="EP913">
        <f t="shared" si="309"/>
        <v>1.2979971935195816E-2</v>
      </c>
      <c r="EW913">
        <v>45.45</v>
      </c>
      <c r="EX913" s="3">
        <v>105</v>
      </c>
      <c r="EY913">
        <f t="shared" si="310"/>
        <v>1.6743207041714505E-3</v>
      </c>
      <c r="FF913">
        <v>45.45</v>
      </c>
      <c r="FG913" s="3">
        <v>312</v>
      </c>
      <c r="FH913">
        <f t="shared" si="311"/>
        <v>4.9751243781094526E-3</v>
      </c>
      <c r="FO913">
        <v>45.45</v>
      </c>
      <c r="FP913" s="3">
        <v>636</v>
      </c>
      <c r="FQ913">
        <f t="shared" si="312"/>
        <v>1.01415996938385E-2</v>
      </c>
      <c r="FX913">
        <v>45.45</v>
      </c>
      <c r="FY913" s="3">
        <v>195</v>
      </c>
      <c r="FZ913">
        <f t="shared" si="313"/>
        <v>3.1094527363184081E-3</v>
      </c>
      <c r="GG913">
        <v>45.45</v>
      </c>
      <c r="GH913" s="3">
        <v>15989</v>
      </c>
      <c r="GI913" s="3">
        <v>5188</v>
      </c>
      <c r="GJ913">
        <f t="shared" si="314"/>
        <v>0.32447307523922697</v>
      </c>
    </row>
    <row r="914" spans="1:192" x14ac:dyDescent="0.25">
      <c r="A914" s="1">
        <v>45.5</v>
      </c>
      <c r="B914" s="3">
        <v>63704</v>
      </c>
      <c r="I914" s="1">
        <v>45.5</v>
      </c>
      <c r="J914" s="3">
        <v>174</v>
      </c>
      <c r="K914" s="3">
        <f t="shared" si="294"/>
        <v>2.7313826447318851E-3</v>
      </c>
      <c r="L914" s="3"/>
      <c r="M914" s="3"/>
      <c r="N914" s="3"/>
      <c r="O914" s="3"/>
      <c r="P914" s="3"/>
      <c r="Q914" s="3"/>
      <c r="R914" s="1">
        <v>45.5</v>
      </c>
      <c r="S914" s="3">
        <v>2926</v>
      </c>
      <c r="T914" s="3">
        <f t="shared" si="295"/>
        <v>4.593118171543388E-2</v>
      </c>
      <c r="U914" s="3"/>
      <c r="V914" s="3"/>
      <c r="W914" s="3"/>
      <c r="X914" s="3"/>
      <c r="Y914" s="3"/>
      <c r="Z914" s="3"/>
      <c r="AA914" s="1">
        <v>45.5</v>
      </c>
      <c r="AB914" s="3">
        <v>2041</v>
      </c>
      <c r="AC914" s="3">
        <f t="shared" si="296"/>
        <v>3.2038804470676883E-2</v>
      </c>
      <c r="AD914" s="3"/>
      <c r="AE914" s="3"/>
      <c r="AJ914" s="1">
        <v>45.5</v>
      </c>
      <c r="AK914" s="3">
        <v>256</v>
      </c>
      <c r="AL914" s="3">
        <f t="shared" si="297"/>
        <v>4.0185859600653023E-3</v>
      </c>
      <c r="AM914" s="3"/>
      <c r="AN914" s="3"/>
      <c r="AO914" s="3"/>
      <c r="AP914" s="3"/>
      <c r="AQ914" s="3"/>
      <c r="AR914" s="3"/>
      <c r="AS914" s="1">
        <v>45.5</v>
      </c>
      <c r="AT914" s="3">
        <v>38</v>
      </c>
      <c r="AU914" s="3">
        <f t="shared" si="298"/>
        <v>5.9650885344719328E-4</v>
      </c>
      <c r="AV914" s="3"/>
      <c r="AW914" s="3"/>
      <c r="BB914" s="1">
        <v>45.5</v>
      </c>
      <c r="BC914" s="3">
        <v>24</v>
      </c>
      <c r="BD914" s="3">
        <f t="shared" si="299"/>
        <v>3.7674243375612206E-4</v>
      </c>
      <c r="BE914" s="3"/>
      <c r="BF914" s="3"/>
      <c r="BK914" s="1">
        <v>45.5</v>
      </c>
      <c r="BL914" s="3">
        <v>521</v>
      </c>
      <c r="BM914">
        <f t="shared" si="300"/>
        <v>8.178450332789149E-3</v>
      </c>
      <c r="BT914" s="1">
        <v>45.5</v>
      </c>
      <c r="BU914" s="3">
        <v>225</v>
      </c>
      <c r="BV914">
        <f t="shared" si="301"/>
        <v>3.5319603164636441E-3</v>
      </c>
      <c r="CC914" s="1">
        <v>45.5</v>
      </c>
      <c r="CD914" s="3">
        <v>2275</v>
      </c>
      <c r="CE914">
        <f t="shared" si="302"/>
        <v>3.5712043199799072E-2</v>
      </c>
      <c r="CL914" s="1">
        <v>45.5</v>
      </c>
      <c r="CM914" s="3">
        <v>75</v>
      </c>
      <c r="CN914">
        <f t="shared" si="303"/>
        <v>1.1773201054878814E-3</v>
      </c>
      <c r="CU914" s="1">
        <v>45.5</v>
      </c>
      <c r="CV914" s="3">
        <v>132</v>
      </c>
      <c r="CW914">
        <f t="shared" si="304"/>
        <v>2.0720833856586714E-3</v>
      </c>
      <c r="DD914" s="1">
        <v>45.5</v>
      </c>
      <c r="DE914" s="3">
        <v>464</v>
      </c>
      <c r="DF914">
        <f t="shared" si="305"/>
        <v>7.2836870526183598E-3</v>
      </c>
      <c r="DM914" s="1">
        <v>45.5</v>
      </c>
      <c r="DN914" s="3">
        <v>275</v>
      </c>
      <c r="DO914">
        <f t="shared" si="306"/>
        <v>4.3168403867888984E-3</v>
      </c>
      <c r="DV914" s="1">
        <v>45.5</v>
      </c>
      <c r="DW914" s="3">
        <v>1004</v>
      </c>
      <c r="DX914">
        <f t="shared" si="307"/>
        <v>1.5760391812131107E-2</v>
      </c>
      <c r="EE914" s="1">
        <v>45.5</v>
      </c>
      <c r="EF914" s="3">
        <v>2474</v>
      </c>
      <c r="EG914">
        <f t="shared" si="308"/>
        <v>3.8835865879693586E-2</v>
      </c>
      <c r="EN914" s="1">
        <v>45.5</v>
      </c>
      <c r="EO914" s="3">
        <v>700</v>
      </c>
      <c r="EP914">
        <f t="shared" si="309"/>
        <v>1.098832098455356E-2</v>
      </c>
      <c r="EW914" s="1">
        <v>45.5</v>
      </c>
      <c r="EX914" s="3">
        <v>189</v>
      </c>
      <c r="EY914">
        <f t="shared" si="310"/>
        <v>2.9668466658294614E-3</v>
      </c>
      <c r="FF914" s="1">
        <v>45.5</v>
      </c>
      <c r="FG914" s="3">
        <v>279</v>
      </c>
      <c r="FH914">
        <f t="shared" si="311"/>
        <v>4.3796307924149191E-3</v>
      </c>
      <c r="FO914" s="1">
        <v>45.5</v>
      </c>
      <c r="FP914" s="3">
        <v>721</v>
      </c>
      <c r="FQ914">
        <f t="shared" si="312"/>
        <v>1.1317970614090168E-2</v>
      </c>
      <c r="FX914" s="1">
        <v>45.5</v>
      </c>
      <c r="FY914" s="3">
        <v>125</v>
      </c>
      <c r="FZ914">
        <f t="shared" si="313"/>
        <v>1.9622001758131356E-3</v>
      </c>
      <c r="GG914" s="1">
        <v>45.5</v>
      </c>
      <c r="GH914" s="3">
        <v>16315</v>
      </c>
      <c r="GI914" s="3">
        <v>5438</v>
      </c>
      <c r="GJ914">
        <f t="shared" si="314"/>
        <v>0.333312902237205</v>
      </c>
    </row>
    <row r="915" spans="1:192" x14ac:dyDescent="0.25">
      <c r="A915">
        <v>45.55</v>
      </c>
      <c r="B915" s="3">
        <v>65853</v>
      </c>
      <c r="I915">
        <v>45.55</v>
      </c>
      <c r="J915" s="3">
        <v>232</v>
      </c>
      <c r="K915" s="3">
        <f t="shared" si="294"/>
        <v>3.5229981929448925E-3</v>
      </c>
      <c r="L915" s="3"/>
      <c r="M915" s="3"/>
      <c r="N915" s="3"/>
      <c r="O915" s="3"/>
      <c r="P915" s="3"/>
      <c r="Q915" s="3"/>
      <c r="R915">
        <v>45.55</v>
      </c>
      <c r="S915" s="3">
        <v>3024</v>
      </c>
      <c r="T915" s="3">
        <f t="shared" si="295"/>
        <v>4.5920459204592048E-2</v>
      </c>
      <c r="U915" s="3"/>
      <c r="V915" s="3"/>
      <c r="W915" s="3"/>
      <c r="X915" s="3"/>
      <c r="Y915" s="3"/>
      <c r="Z915" s="3"/>
      <c r="AA915">
        <v>45.55</v>
      </c>
      <c r="AB915" s="3">
        <v>2164</v>
      </c>
      <c r="AC915" s="3">
        <f t="shared" si="296"/>
        <v>3.2861069351434256E-2</v>
      </c>
      <c r="AD915" s="3"/>
      <c r="AE915" s="3"/>
      <c r="AJ915">
        <v>45.55</v>
      </c>
      <c r="AK915" s="3">
        <v>328</v>
      </c>
      <c r="AL915" s="3">
        <f t="shared" si="297"/>
        <v>4.9807905486462271E-3</v>
      </c>
      <c r="AM915" s="3"/>
      <c r="AN915" s="3"/>
      <c r="AO915" s="3"/>
      <c r="AP915" s="3"/>
      <c r="AQ915" s="3"/>
      <c r="AR915" s="3"/>
      <c r="AS915">
        <v>45.55</v>
      </c>
      <c r="AT915" s="3">
        <v>25</v>
      </c>
      <c r="AU915" s="3">
        <f t="shared" si="298"/>
        <v>3.7963342596388926E-4</v>
      </c>
      <c r="AV915" s="3"/>
      <c r="AW915" s="3"/>
      <c r="BB915">
        <v>45.55</v>
      </c>
      <c r="BC915" s="3">
        <v>24</v>
      </c>
      <c r="BD915" s="3">
        <f t="shared" si="299"/>
        <v>3.6444808892533369E-4</v>
      </c>
      <c r="BE915" s="3"/>
      <c r="BF915" s="3"/>
      <c r="BK915">
        <v>45.55</v>
      </c>
      <c r="BL915" s="3">
        <v>595</v>
      </c>
      <c r="BM915">
        <f t="shared" si="300"/>
        <v>9.0352755379405642E-3</v>
      </c>
      <c r="BT915">
        <v>45.55</v>
      </c>
      <c r="BU915" s="3">
        <v>189</v>
      </c>
      <c r="BV915">
        <f t="shared" si="301"/>
        <v>2.870028700287003E-3</v>
      </c>
      <c r="CC915">
        <v>45.55</v>
      </c>
      <c r="CD915" s="3">
        <v>2421</v>
      </c>
      <c r="CE915">
        <f t="shared" si="302"/>
        <v>3.6763700970343038E-2</v>
      </c>
      <c r="CL915">
        <v>45.55</v>
      </c>
      <c r="CM915" s="3">
        <v>124</v>
      </c>
      <c r="CN915">
        <f t="shared" si="303"/>
        <v>1.8829817927808908E-3</v>
      </c>
      <c r="CU915">
        <v>45.55</v>
      </c>
      <c r="CV915" s="3">
        <v>61</v>
      </c>
      <c r="CW915">
        <f t="shared" si="304"/>
        <v>9.2630555935188977E-4</v>
      </c>
      <c r="DD915">
        <v>45.55</v>
      </c>
      <c r="DE915" s="3">
        <v>491</v>
      </c>
      <c r="DF915">
        <f t="shared" si="305"/>
        <v>7.4560004859307851E-3</v>
      </c>
      <c r="DM915">
        <v>45.55</v>
      </c>
      <c r="DN915" s="3">
        <v>288</v>
      </c>
      <c r="DO915">
        <f t="shared" si="306"/>
        <v>4.3733770671040041E-3</v>
      </c>
      <c r="DV915">
        <v>45.55</v>
      </c>
      <c r="DW915" s="3">
        <v>939</v>
      </c>
      <c r="DX915">
        <f t="shared" si="307"/>
        <v>1.425903147920368E-2</v>
      </c>
      <c r="EE915">
        <v>45.55</v>
      </c>
      <c r="EF915" s="3">
        <v>2445</v>
      </c>
      <c r="EG915">
        <f t="shared" si="308"/>
        <v>3.7128149059268367E-2</v>
      </c>
      <c r="EN915">
        <v>45.55</v>
      </c>
      <c r="EO915" s="3">
        <v>695</v>
      </c>
      <c r="EP915">
        <f t="shared" si="309"/>
        <v>1.0553809241796122E-2</v>
      </c>
      <c r="EW915">
        <v>45.55</v>
      </c>
      <c r="EX915" s="3">
        <v>124</v>
      </c>
      <c r="EY915">
        <f t="shared" si="310"/>
        <v>1.8829817927808908E-3</v>
      </c>
      <c r="FF915">
        <v>45.55</v>
      </c>
      <c r="FG915" s="3">
        <v>287</v>
      </c>
      <c r="FH915">
        <f t="shared" si="311"/>
        <v>4.358191730065449E-3</v>
      </c>
      <c r="FO915">
        <v>45.55</v>
      </c>
      <c r="FP915" s="3">
        <v>704</v>
      </c>
      <c r="FQ915">
        <f t="shared" si="312"/>
        <v>1.0690477275143122E-2</v>
      </c>
      <c r="FX915">
        <v>45.55</v>
      </c>
      <c r="FY915" s="3">
        <v>139</v>
      </c>
      <c r="FZ915">
        <f t="shared" si="313"/>
        <v>2.1107618483592245E-3</v>
      </c>
      <c r="GG915">
        <v>45.55</v>
      </c>
      <c r="GH915" s="3">
        <v>16219</v>
      </c>
      <c r="GI915" s="3">
        <v>5303</v>
      </c>
      <c r="GJ915">
        <f t="shared" si="314"/>
        <v>0.32696220482150562</v>
      </c>
    </row>
    <row r="916" spans="1:192" x14ac:dyDescent="0.25">
      <c r="A916" s="1">
        <v>45.6</v>
      </c>
      <c r="B916" s="3">
        <v>64207</v>
      </c>
      <c r="I916" s="1">
        <v>45.6</v>
      </c>
      <c r="J916" s="3">
        <v>166</v>
      </c>
      <c r="K916" s="3">
        <f t="shared" si="294"/>
        <v>2.5853878860560373E-3</v>
      </c>
      <c r="L916" s="3"/>
      <c r="M916" s="3"/>
      <c r="N916" s="3"/>
      <c r="O916" s="3"/>
      <c r="P916" s="3"/>
      <c r="Q916" s="3"/>
      <c r="R916" s="1">
        <v>45.6</v>
      </c>
      <c r="S916" s="3">
        <v>2897</v>
      </c>
      <c r="T916" s="3">
        <f t="shared" si="295"/>
        <v>4.5119690999423742E-2</v>
      </c>
      <c r="U916" s="3"/>
      <c r="V916" s="3"/>
      <c r="W916" s="3"/>
      <c r="X916" s="3"/>
      <c r="Y916" s="3"/>
      <c r="Z916" s="3"/>
      <c r="AA916" s="1">
        <v>45.6</v>
      </c>
      <c r="AB916" s="3">
        <v>2170</v>
      </c>
      <c r="AC916" s="3">
        <f t="shared" si="296"/>
        <v>3.3796938028563865E-2</v>
      </c>
      <c r="AD916" s="3"/>
      <c r="AE916" s="3"/>
      <c r="AJ916" s="1">
        <v>45.6</v>
      </c>
      <c r="AK916" s="3">
        <v>401</v>
      </c>
      <c r="AL916" s="3">
        <f t="shared" si="297"/>
        <v>6.245424953665488E-3</v>
      </c>
      <c r="AM916" s="3"/>
      <c r="AN916" s="3"/>
      <c r="AO916" s="3"/>
      <c r="AP916" s="3"/>
      <c r="AQ916" s="3"/>
      <c r="AR916" s="3"/>
      <c r="AS916" s="1">
        <v>45.6</v>
      </c>
      <c r="AT916" s="3">
        <v>26</v>
      </c>
      <c r="AU916" s="3">
        <f t="shared" si="298"/>
        <v>4.0494027130998176E-4</v>
      </c>
      <c r="AV916" s="3"/>
      <c r="AW916" s="3"/>
      <c r="BB916" s="1">
        <v>45.6</v>
      </c>
      <c r="BC916" s="3">
        <v>24</v>
      </c>
      <c r="BD916" s="3">
        <f t="shared" si="299"/>
        <v>3.7379101967075239E-4</v>
      </c>
      <c r="BE916" s="3"/>
      <c r="BF916" s="3"/>
      <c r="BK916" s="1">
        <v>45.6</v>
      </c>
      <c r="BL916" s="3">
        <v>662</v>
      </c>
      <c r="BM916">
        <f t="shared" si="300"/>
        <v>1.0310402292584921E-2</v>
      </c>
      <c r="BT916" s="1">
        <v>45.6</v>
      </c>
      <c r="BU916" s="3">
        <v>172</v>
      </c>
      <c r="BV916">
        <f t="shared" si="301"/>
        <v>2.6788356409737256E-3</v>
      </c>
      <c r="CC916" s="1">
        <v>45.6</v>
      </c>
      <c r="CD916" s="3">
        <v>2288</v>
      </c>
      <c r="CE916">
        <f t="shared" si="302"/>
        <v>3.5634743875278395E-2</v>
      </c>
      <c r="CL916" s="1">
        <v>45.6</v>
      </c>
      <c r="CM916" s="3">
        <v>97</v>
      </c>
      <c r="CN916">
        <f t="shared" si="303"/>
        <v>1.5107387045026244E-3</v>
      </c>
      <c r="CU916" s="1">
        <v>45.6</v>
      </c>
      <c r="CV916" s="3">
        <v>89</v>
      </c>
      <c r="CW916">
        <f t="shared" si="304"/>
        <v>1.3861416979457069E-3</v>
      </c>
      <c r="DD916" s="1">
        <v>45.6</v>
      </c>
      <c r="DE916" s="3">
        <v>515</v>
      </c>
      <c r="DF916">
        <f t="shared" si="305"/>
        <v>8.0209322971015618E-3</v>
      </c>
      <c r="DM916" s="1">
        <v>45.6</v>
      </c>
      <c r="DN916" s="3">
        <v>275</v>
      </c>
      <c r="DO916">
        <f t="shared" si="306"/>
        <v>4.2830221003940377E-3</v>
      </c>
      <c r="DV916" s="1">
        <v>45.6</v>
      </c>
      <c r="DW916" s="3">
        <v>962</v>
      </c>
      <c r="DX916">
        <f t="shared" si="307"/>
        <v>1.4982790038469326E-2</v>
      </c>
      <c r="EE916" s="1">
        <v>45.6</v>
      </c>
      <c r="EF916" s="3">
        <v>2459</v>
      </c>
      <c r="EG916">
        <f t="shared" si="308"/>
        <v>3.8298004890432509E-2</v>
      </c>
      <c r="EN916" s="1">
        <v>45.6</v>
      </c>
      <c r="EO916" s="3">
        <v>600</v>
      </c>
      <c r="EP916">
        <f t="shared" si="309"/>
        <v>9.344775491768811E-3</v>
      </c>
      <c r="EW916" s="1">
        <v>45.6</v>
      </c>
      <c r="EX916" s="3">
        <v>165</v>
      </c>
      <c r="EY916">
        <f t="shared" si="310"/>
        <v>2.5698132602364229E-3</v>
      </c>
      <c r="FF916" s="1">
        <v>45.6</v>
      </c>
      <c r="FG916" s="3">
        <v>339</v>
      </c>
      <c r="FH916">
        <f t="shared" si="311"/>
        <v>5.2797981528493777E-3</v>
      </c>
      <c r="FO916" s="1">
        <v>45.6</v>
      </c>
      <c r="FP916" s="3">
        <v>695</v>
      </c>
      <c r="FQ916">
        <f t="shared" si="312"/>
        <v>1.0824364944632205E-2</v>
      </c>
      <c r="FX916" s="1">
        <v>45.6</v>
      </c>
      <c r="FY916" s="3">
        <v>118</v>
      </c>
      <c r="FZ916">
        <f t="shared" si="313"/>
        <v>1.8378058467145328E-3</v>
      </c>
      <c r="GG916" s="1">
        <v>45.6</v>
      </c>
      <c r="GH916" s="3">
        <v>16581</v>
      </c>
      <c r="GI916" s="3">
        <v>5184</v>
      </c>
      <c r="GJ916">
        <f t="shared" si="314"/>
        <v>0.31264700560882941</v>
      </c>
    </row>
    <row r="917" spans="1:192" x14ac:dyDescent="0.25">
      <c r="A917">
        <v>45.65</v>
      </c>
      <c r="B917" s="3">
        <v>64536</v>
      </c>
      <c r="I917">
        <v>45.65</v>
      </c>
      <c r="J917" s="3">
        <v>185</v>
      </c>
      <c r="K917" s="3">
        <f t="shared" si="294"/>
        <v>2.8666170819387628E-3</v>
      </c>
      <c r="L917" s="3"/>
      <c r="M917" s="3"/>
      <c r="N917" s="3"/>
      <c r="O917" s="3"/>
      <c r="P917" s="3"/>
      <c r="Q917" s="3"/>
      <c r="R917">
        <v>45.65</v>
      </c>
      <c r="S917" s="3">
        <v>2926</v>
      </c>
      <c r="T917" s="3">
        <f t="shared" si="295"/>
        <v>4.5339035577042268E-2</v>
      </c>
      <c r="U917" s="3"/>
      <c r="V917" s="3"/>
      <c r="W917" s="3"/>
      <c r="X917" s="3"/>
      <c r="Y917" s="3"/>
      <c r="Z917" s="3"/>
      <c r="AA917">
        <v>45.65</v>
      </c>
      <c r="AB917" s="3">
        <v>2497</v>
      </c>
      <c r="AC917" s="3">
        <f t="shared" si="296"/>
        <v>3.8691582992438328E-2</v>
      </c>
      <c r="AD917" s="3"/>
      <c r="AE917" s="3"/>
      <c r="AJ917">
        <v>45.65</v>
      </c>
      <c r="AK917" s="3">
        <v>314</v>
      </c>
      <c r="AL917" s="3">
        <f t="shared" si="297"/>
        <v>4.8655014255609271E-3</v>
      </c>
      <c r="AM917" s="3"/>
      <c r="AN917" s="3"/>
      <c r="AO917" s="3"/>
      <c r="AP917" s="3"/>
      <c r="AQ917" s="3"/>
      <c r="AR917" s="3"/>
      <c r="AS917">
        <v>45.65</v>
      </c>
      <c r="AT917" s="3">
        <v>24</v>
      </c>
      <c r="AU917" s="3">
        <f t="shared" si="298"/>
        <v>3.7188545927854219E-4</v>
      </c>
      <c r="AV917" s="3"/>
      <c r="AW917" s="3"/>
      <c r="BB917">
        <v>45.65</v>
      </c>
      <c r="BC917" s="3">
        <v>8</v>
      </c>
      <c r="BD917" s="3">
        <f t="shared" si="299"/>
        <v>1.2396181975951408E-4</v>
      </c>
      <c r="BE917" s="3"/>
      <c r="BF917" s="3"/>
      <c r="BK917">
        <v>45.65</v>
      </c>
      <c r="BL917" s="3">
        <v>674</v>
      </c>
      <c r="BM917">
        <f t="shared" si="300"/>
        <v>1.0443783314739061E-2</v>
      </c>
      <c r="BT917">
        <v>45.65</v>
      </c>
      <c r="BU917" s="3">
        <v>220</v>
      </c>
      <c r="BV917">
        <f t="shared" si="301"/>
        <v>3.4089500433866367E-3</v>
      </c>
      <c r="CC917">
        <v>45.65</v>
      </c>
      <c r="CD917" s="3">
        <v>2434</v>
      </c>
      <c r="CE917">
        <f t="shared" si="302"/>
        <v>3.7715383661832157E-2</v>
      </c>
      <c r="CL917">
        <v>45.65</v>
      </c>
      <c r="CM917" s="3">
        <v>91</v>
      </c>
      <c r="CN917">
        <f t="shared" si="303"/>
        <v>1.4100656997644726E-3</v>
      </c>
      <c r="CU917">
        <v>45.65</v>
      </c>
      <c r="CV917" s="3">
        <v>155</v>
      </c>
      <c r="CW917">
        <f t="shared" si="304"/>
        <v>2.401760257840585E-3</v>
      </c>
      <c r="DD917">
        <v>45.65</v>
      </c>
      <c r="DE917" s="3">
        <v>404</v>
      </c>
      <c r="DF917">
        <f t="shared" si="305"/>
        <v>6.2600718978554609E-3</v>
      </c>
      <c r="DM917">
        <v>45.65</v>
      </c>
      <c r="DN917" s="3">
        <v>281</v>
      </c>
      <c r="DO917">
        <f t="shared" si="306"/>
        <v>4.3541589190529313E-3</v>
      </c>
      <c r="DV917">
        <v>45.65</v>
      </c>
      <c r="DW917" s="3">
        <v>856</v>
      </c>
      <c r="DX917">
        <f t="shared" si="307"/>
        <v>1.3263914714268006E-2</v>
      </c>
      <c r="EE917">
        <v>45.65</v>
      </c>
      <c r="EF917" s="3">
        <v>2451</v>
      </c>
      <c r="EG917">
        <f t="shared" si="308"/>
        <v>3.7978802528821125E-2</v>
      </c>
      <c r="EN917">
        <v>45.65</v>
      </c>
      <c r="EO917" s="3">
        <v>628</v>
      </c>
      <c r="EP917">
        <f t="shared" si="309"/>
        <v>9.7310028511218543E-3</v>
      </c>
      <c r="EW917">
        <v>45.65</v>
      </c>
      <c r="EX917" s="3">
        <v>177</v>
      </c>
      <c r="EY917">
        <f t="shared" si="310"/>
        <v>2.7426552621792489E-3</v>
      </c>
      <c r="FF917">
        <v>45.65</v>
      </c>
      <c r="FG917" s="3">
        <v>307</v>
      </c>
      <c r="FH917">
        <f t="shared" si="311"/>
        <v>4.7570348332713524E-3</v>
      </c>
      <c r="FO917">
        <v>45.65</v>
      </c>
      <c r="FP917" s="3">
        <v>661</v>
      </c>
      <c r="FQ917">
        <f t="shared" si="312"/>
        <v>1.0242345357629849E-2</v>
      </c>
      <c r="FX917">
        <v>45.65</v>
      </c>
      <c r="FY917" s="3">
        <v>84</v>
      </c>
      <c r="FZ917">
        <f t="shared" si="313"/>
        <v>1.3015991074748978E-3</v>
      </c>
      <c r="GG917">
        <v>45.65</v>
      </c>
      <c r="GH917" s="3">
        <v>16071</v>
      </c>
      <c r="GI917" s="3">
        <v>5306</v>
      </c>
      <c r="GJ917">
        <f t="shared" si="314"/>
        <v>0.33015991537552114</v>
      </c>
    </row>
    <row r="918" spans="1:192" x14ac:dyDescent="0.25">
      <c r="A918" s="1">
        <v>45.7</v>
      </c>
      <c r="B918" s="3">
        <v>67667</v>
      </c>
      <c r="I918" s="1">
        <v>45.7</v>
      </c>
      <c r="J918" s="3">
        <v>178</v>
      </c>
      <c r="K918" s="3">
        <f t="shared" si="294"/>
        <v>2.6305289136506716E-3</v>
      </c>
      <c r="L918" s="3"/>
      <c r="M918" s="3"/>
      <c r="N918" s="3"/>
      <c r="O918" s="3"/>
      <c r="P918" s="3"/>
      <c r="Q918" s="3"/>
      <c r="R918" s="1">
        <v>45.7</v>
      </c>
      <c r="S918" s="3">
        <v>3267</v>
      </c>
      <c r="T918" s="3">
        <f t="shared" si="295"/>
        <v>4.8280550342116542E-2</v>
      </c>
      <c r="U918" s="3"/>
      <c r="V918" s="3"/>
      <c r="W918" s="3"/>
      <c r="X918" s="3"/>
      <c r="Y918" s="3"/>
      <c r="Z918" s="3"/>
      <c r="AA918" s="1">
        <v>45.7</v>
      </c>
      <c r="AB918" s="3">
        <v>2412</v>
      </c>
      <c r="AC918" s="3">
        <f t="shared" si="296"/>
        <v>3.5645144605198992E-2</v>
      </c>
      <c r="AD918" s="3"/>
      <c r="AE918" s="3"/>
      <c r="AJ918" s="1">
        <v>45.7</v>
      </c>
      <c r="AK918" s="3">
        <v>333</v>
      </c>
      <c r="AL918" s="3">
        <f t="shared" si="297"/>
        <v>4.9211580238520992E-3</v>
      </c>
      <c r="AM918" s="3"/>
      <c r="AN918" s="3"/>
      <c r="AO918" s="3"/>
      <c r="AP918" s="3"/>
      <c r="AQ918" s="3"/>
      <c r="AR918" s="3"/>
      <c r="AS918" s="1">
        <v>45.7</v>
      </c>
      <c r="AT918" s="3">
        <v>14</v>
      </c>
      <c r="AU918" s="3">
        <f t="shared" si="298"/>
        <v>2.0689553253432248E-4</v>
      </c>
      <c r="AV918" s="3"/>
      <c r="AW918" s="3"/>
      <c r="BB918" s="1">
        <v>45.7</v>
      </c>
      <c r="BC918" s="3">
        <v>16</v>
      </c>
      <c r="BD918" s="3">
        <f t="shared" si="299"/>
        <v>2.3645203718208286E-4</v>
      </c>
      <c r="BE918" s="3"/>
      <c r="BF918" s="3"/>
      <c r="BK918" s="1">
        <v>45.7</v>
      </c>
      <c r="BL918" s="3">
        <v>607</v>
      </c>
      <c r="BM918">
        <f t="shared" si="300"/>
        <v>8.9703991605952684E-3</v>
      </c>
      <c r="BT918" s="1">
        <v>45.7</v>
      </c>
      <c r="BU918" s="3">
        <v>168</v>
      </c>
      <c r="BV918">
        <f t="shared" si="301"/>
        <v>2.48274639041187E-3</v>
      </c>
      <c r="CC918" s="1">
        <v>45.7</v>
      </c>
      <c r="CD918" s="3">
        <v>2577</v>
      </c>
      <c r="CE918">
        <f t="shared" si="302"/>
        <v>3.8083556238639217E-2</v>
      </c>
      <c r="CL918" s="1">
        <v>45.7</v>
      </c>
      <c r="CM918" s="3">
        <v>141</v>
      </c>
      <c r="CN918">
        <f t="shared" si="303"/>
        <v>2.0837335776671051E-3</v>
      </c>
      <c r="CU918" s="1">
        <v>45.7</v>
      </c>
      <c r="CV918" s="3">
        <v>84</v>
      </c>
      <c r="CW918">
        <f t="shared" si="304"/>
        <v>1.241373195205935E-3</v>
      </c>
      <c r="DD918" s="1">
        <v>45.7</v>
      </c>
      <c r="DE918" s="3">
        <v>427</v>
      </c>
      <c r="DF918">
        <f t="shared" si="305"/>
        <v>6.3103137422968357E-3</v>
      </c>
      <c r="DM918" s="1">
        <v>45.7</v>
      </c>
      <c r="DN918" s="3">
        <v>322</v>
      </c>
      <c r="DO918">
        <f t="shared" si="306"/>
        <v>4.7585972482894175E-3</v>
      </c>
      <c r="DV918" s="1">
        <v>45.7</v>
      </c>
      <c r="DW918" s="3">
        <v>992</v>
      </c>
      <c r="DX918">
        <f t="shared" si="307"/>
        <v>1.4660026305289137E-2</v>
      </c>
      <c r="EE918" s="1">
        <v>45.7</v>
      </c>
      <c r="EF918" s="3">
        <v>2457</v>
      </c>
      <c r="EG918">
        <f t="shared" si="308"/>
        <v>3.6310165959773599E-2</v>
      </c>
      <c r="EN918" s="1">
        <v>45.7</v>
      </c>
      <c r="EO918" s="3">
        <v>672</v>
      </c>
      <c r="EP918">
        <f t="shared" si="309"/>
        <v>9.9309855616474801E-3</v>
      </c>
      <c r="EW918" s="1">
        <v>45.7</v>
      </c>
      <c r="EX918" s="3">
        <v>148</v>
      </c>
      <c r="EY918">
        <f t="shared" si="310"/>
        <v>2.1871813439342663E-3</v>
      </c>
      <c r="FF918" s="1">
        <v>45.7</v>
      </c>
      <c r="FG918" s="3">
        <v>299</v>
      </c>
      <c r="FH918">
        <f t="shared" si="311"/>
        <v>4.4186974448401735E-3</v>
      </c>
      <c r="FO918" s="1">
        <v>45.7</v>
      </c>
      <c r="FP918" s="3">
        <v>689</v>
      </c>
      <c r="FQ918">
        <f t="shared" si="312"/>
        <v>1.0182215851153443E-2</v>
      </c>
      <c r="FX918" s="1">
        <v>45.7</v>
      </c>
      <c r="FY918" s="3">
        <v>73</v>
      </c>
      <c r="FZ918">
        <f t="shared" si="313"/>
        <v>1.078812419643253E-3</v>
      </c>
      <c r="GG918" s="1">
        <v>45.7</v>
      </c>
      <c r="GH918" s="3">
        <v>16092</v>
      </c>
      <c r="GI918" s="3">
        <v>5164</v>
      </c>
      <c r="GJ918">
        <f t="shared" si="314"/>
        <v>0.32090479741486455</v>
      </c>
    </row>
    <row r="919" spans="1:192" x14ac:dyDescent="0.25">
      <c r="A919">
        <v>45.75</v>
      </c>
      <c r="B919" s="3">
        <v>69184</v>
      </c>
      <c r="I919">
        <v>45.75</v>
      </c>
      <c r="J919" s="3">
        <v>198</v>
      </c>
      <c r="K919" s="3">
        <f t="shared" si="294"/>
        <v>2.8619333950046255E-3</v>
      </c>
      <c r="L919" s="3"/>
      <c r="M919" s="3"/>
      <c r="N919" s="3"/>
      <c r="O919" s="3"/>
      <c r="P919" s="3"/>
      <c r="Q919" s="3"/>
      <c r="R919">
        <v>45.75</v>
      </c>
      <c r="S919" s="3">
        <v>3328</v>
      </c>
      <c r="T919" s="3">
        <f t="shared" si="295"/>
        <v>4.8103607770582792E-2</v>
      </c>
      <c r="U919" s="3"/>
      <c r="V919" s="3"/>
      <c r="W919" s="3"/>
      <c r="X919" s="3"/>
      <c r="Y919" s="3"/>
      <c r="Z919" s="3"/>
      <c r="AA919">
        <v>45.75</v>
      </c>
      <c r="AB919" s="3">
        <v>2403</v>
      </c>
      <c r="AC919" s="3">
        <f t="shared" si="296"/>
        <v>3.4733464384828862E-2</v>
      </c>
      <c r="AD919" s="3"/>
      <c r="AE919" s="3"/>
      <c r="AJ919">
        <v>45.75</v>
      </c>
      <c r="AK919" s="3">
        <v>339</v>
      </c>
      <c r="AL919" s="3">
        <f t="shared" si="297"/>
        <v>4.899976873265495E-3</v>
      </c>
      <c r="AM919" s="3"/>
      <c r="AN919" s="3"/>
      <c r="AO919" s="3"/>
      <c r="AP919" s="3"/>
      <c r="AQ919" s="3"/>
      <c r="AR919" s="3"/>
      <c r="AS919">
        <v>45.75</v>
      </c>
      <c r="AT919" s="3">
        <v>38</v>
      </c>
      <c r="AU919" s="3">
        <f t="shared" si="298"/>
        <v>5.4925994449583719E-4</v>
      </c>
      <c r="AV919" s="3"/>
      <c r="AW919" s="3"/>
      <c r="BB919">
        <v>45.75</v>
      </c>
      <c r="BC919" s="3">
        <v>26</v>
      </c>
      <c r="BD919" s="3">
        <f t="shared" si="299"/>
        <v>3.7580943570767806E-4</v>
      </c>
      <c r="BE919" s="3"/>
      <c r="BF919" s="3"/>
      <c r="BK919">
        <v>45.75</v>
      </c>
      <c r="BL919" s="3">
        <v>548</v>
      </c>
      <c r="BM919">
        <f t="shared" si="300"/>
        <v>7.9209065679925993E-3</v>
      </c>
      <c r="BT919">
        <v>45.75</v>
      </c>
      <c r="BU919" s="3">
        <v>204</v>
      </c>
      <c r="BV919">
        <f t="shared" si="301"/>
        <v>2.9486586493987048E-3</v>
      </c>
      <c r="CC919">
        <v>45.75</v>
      </c>
      <c r="CD919" s="3">
        <v>2731</v>
      </c>
      <c r="CE919">
        <f t="shared" si="302"/>
        <v>3.9474444958371879E-2</v>
      </c>
      <c r="CL919">
        <v>45.75</v>
      </c>
      <c r="CM919" s="3">
        <v>89</v>
      </c>
      <c r="CN919">
        <f t="shared" si="303"/>
        <v>1.2864246068455135E-3</v>
      </c>
      <c r="CU919">
        <v>45.75</v>
      </c>
      <c r="CV919" s="3">
        <v>113</v>
      </c>
      <c r="CW919">
        <f t="shared" si="304"/>
        <v>1.6333256244218317E-3</v>
      </c>
      <c r="DD919">
        <v>45.75</v>
      </c>
      <c r="DE919" s="3">
        <v>299</v>
      </c>
      <c r="DF919">
        <f t="shared" si="305"/>
        <v>4.321808510638298E-3</v>
      </c>
      <c r="DM919">
        <v>45.75</v>
      </c>
      <c r="DN919" s="3">
        <v>303</v>
      </c>
      <c r="DO919">
        <f t="shared" si="306"/>
        <v>4.3796253469010173E-3</v>
      </c>
      <c r="DV919">
        <v>45.75</v>
      </c>
      <c r="DW919" s="3">
        <v>971</v>
      </c>
      <c r="DX919">
        <f t="shared" si="307"/>
        <v>1.4035037002775207E-2</v>
      </c>
      <c r="EE919">
        <v>45.75</v>
      </c>
      <c r="EF919" s="3">
        <v>2507</v>
      </c>
      <c r="EG919">
        <f t="shared" si="308"/>
        <v>3.6236702127659573E-2</v>
      </c>
      <c r="EN919">
        <v>45.75</v>
      </c>
      <c r="EO919" s="3">
        <v>770</v>
      </c>
      <c r="EP919">
        <f t="shared" si="309"/>
        <v>1.1129740980573543E-2</v>
      </c>
      <c r="EW919">
        <v>45.75</v>
      </c>
      <c r="EX919" s="3">
        <v>150</v>
      </c>
      <c r="EY919">
        <f t="shared" si="310"/>
        <v>2.1681313598519887E-3</v>
      </c>
      <c r="FF919">
        <v>45.75</v>
      </c>
      <c r="FG919" s="3">
        <v>348</v>
      </c>
      <c r="FH919">
        <f t="shared" si="311"/>
        <v>5.0300647548566146E-3</v>
      </c>
      <c r="FO919">
        <v>45.75</v>
      </c>
      <c r="FP919" s="3">
        <v>638</v>
      </c>
      <c r="FQ919">
        <f t="shared" si="312"/>
        <v>9.2217853839037921E-3</v>
      </c>
      <c r="FX919">
        <v>45.75</v>
      </c>
      <c r="FY919" s="3">
        <v>93</v>
      </c>
      <c r="FZ919">
        <f t="shared" si="313"/>
        <v>1.3442414431082332E-3</v>
      </c>
      <c r="GG919">
        <v>45.75</v>
      </c>
      <c r="GH919" s="3">
        <v>16460</v>
      </c>
      <c r="GI919" s="3">
        <v>5527</v>
      </c>
      <c r="GJ919">
        <f t="shared" si="314"/>
        <v>0.33578371810449575</v>
      </c>
    </row>
    <row r="920" spans="1:192" x14ac:dyDescent="0.25">
      <c r="A920" s="1">
        <v>45.8</v>
      </c>
      <c r="B920" s="3">
        <v>69440</v>
      </c>
      <c r="I920" s="1">
        <v>45.8</v>
      </c>
      <c r="J920" s="3">
        <v>247</v>
      </c>
      <c r="K920" s="3">
        <f t="shared" si="294"/>
        <v>3.5570276497695853E-3</v>
      </c>
      <c r="L920" s="3"/>
      <c r="M920" s="3"/>
      <c r="N920" s="3"/>
      <c r="O920" s="3"/>
      <c r="P920" s="3"/>
      <c r="Q920" s="3"/>
      <c r="R920" s="1">
        <v>45.8</v>
      </c>
      <c r="S920" s="3">
        <v>3384</v>
      </c>
      <c r="T920" s="3">
        <f t="shared" si="295"/>
        <v>4.8732718894009215E-2</v>
      </c>
      <c r="U920" s="3"/>
      <c r="V920" s="3"/>
      <c r="W920" s="3"/>
      <c r="X920" s="3"/>
      <c r="Y920" s="3"/>
      <c r="Z920" s="3"/>
      <c r="AA920" s="1">
        <v>45.8</v>
      </c>
      <c r="AB920" s="3">
        <v>2531</v>
      </c>
      <c r="AC920" s="3">
        <f t="shared" si="296"/>
        <v>3.6448732718894011E-2</v>
      </c>
      <c r="AD920" s="3"/>
      <c r="AE920" s="3"/>
      <c r="AJ920" s="1">
        <v>45.8</v>
      </c>
      <c r="AK920" s="3">
        <v>317</v>
      </c>
      <c r="AL920" s="3">
        <f t="shared" si="297"/>
        <v>4.5650921658986175E-3</v>
      </c>
      <c r="AM920" s="3"/>
      <c r="AN920" s="3"/>
      <c r="AO920" s="3"/>
      <c r="AP920" s="3"/>
      <c r="AQ920" s="3"/>
      <c r="AR920" s="3"/>
      <c r="AS920" s="1">
        <v>45.8</v>
      </c>
      <c r="AT920" s="3">
        <v>8</v>
      </c>
      <c r="AU920" s="3">
        <f t="shared" si="298"/>
        <v>1.152073732718894E-4</v>
      </c>
      <c r="AV920" s="3"/>
      <c r="AW920" s="3"/>
      <c r="BB920" s="1">
        <v>45.8</v>
      </c>
      <c r="BC920" s="3">
        <v>49</v>
      </c>
      <c r="BD920" s="3">
        <f t="shared" si="299"/>
        <v>7.0564516129032254E-4</v>
      </c>
      <c r="BE920" s="3"/>
      <c r="BF920" s="3"/>
      <c r="BK920" s="1">
        <v>45.8</v>
      </c>
      <c r="BL920" s="3">
        <v>554</v>
      </c>
      <c r="BM920">
        <f t="shared" si="300"/>
        <v>7.9781105990783408E-3</v>
      </c>
      <c r="BT920" s="1">
        <v>45.8</v>
      </c>
      <c r="BU920" s="3">
        <v>193</v>
      </c>
      <c r="BV920">
        <f t="shared" si="301"/>
        <v>2.7793778801843316E-3</v>
      </c>
      <c r="CC920" s="1">
        <v>45.8</v>
      </c>
      <c r="CD920" s="3">
        <v>2498</v>
      </c>
      <c r="CE920">
        <f t="shared" si="302"/>
        <v>3.5973502304147469E-2</v>
      </c>
      <c r="CL920" s="1">
        <v>45.8</v>
      </c>
      <c r="CM920" s="3">
        <v>81</v>
      </c>
      <c r="CN920">
        <f t="shared" si="303"/>
        <v>1.1664746543778803E-3</v>
      </c>
      <c r="CU920" s="1">
        <v>45.8</v>
      </c>
      <c r="CV920" s="3">
        <v>125</v>
      </c>
      <c r="CW920">
        <f t="shared" si="304"/>
        <v>1.8001152073732719E-3</v>
      </c>
      <c r="DD920" s="1">
        <v>45.8</v>
      </c>
      <c r="DE920" s="3">
        <v>447</v>
      </c>
      <c r="DF920">
        <f t="shared" si="305"/>
        <v>6.43721198156682E-3</v>
      </c>
      <c r="DM920" s="1">
        <v>45.8</v>
      </c>
      <c r="DN920" s="3">
        <v>358</v>
      </c>
      <c r="DO920">
        <f t="shared" si="306"/>
        <v>5.1555299539170511E-3</v>
      </c>
      <c r="DV920" s="1">
        <v>45.8</v>
      </c>
      <c r="DW920" s="3">
        <v>1007</v>
      </c>
      <c r="DX920">
        <f t="shared" si="307"/>
        <v>1.4501728110599079E-2</v>
      </c>
      <c r="EE920" s="1">
        <v>45.8</v>
      </c>
      <c r="EF920" s="3">
        <v>2442</v>
      </c>
      <c r="EG920">
        <f t="shared" si="308"/>
        <v>3.5167050691244241E-2</v>
      </c>
      <c r="EN920" s="1">
        <v>45.8</v>
      </c>
      <c r="EO920" s="3">
        <v>757</v>
      </c>
      <c r="EP920">
        <f t="shared" si="309"/>
        <v>1.0901497695852535E-2</v>
      </c>
      <c r="EW920" s="1">
        <v>45.8</v>
      </c>
      <c r="EX920" s="3">
        <v>239</v>
      </c>
      <c r="EY920">
        <f t="shared" si="310"/>
        <v>3.4418202764976958E-3</v>
      </c>
      <c r="FF920" s="1">
        <v>45.8</v>
      </c>
      <c r="FG920" s="3">
        <v>218</v>
      </c>
      <c r="FH920">
        <f t="shared" si="311"/>
        <v>3.1394009216589862E-3</v>
      </c>
      <c r="FO920" s="1">
        <v>45.8</v>
      </c>
      <c r="FP920" s="3">
        <v>648</v>
      </c>
      <c r="FQ920">
        <f t="shared" si="312"/>
        <v>9.331797235023042E-3</v>
      </c>
      <c r="FX920" s="1">
        <v>45.8</v>
      </c>
      <c r="FY920" s="3">
        <v>122</v>
      </c>
      <c r="FZ920">
        <f t="shared" si="313"/>
        <v>1.7569124423963134E-3</v>
      </c>
      <c r="GG920" s="1">
        <v>45.8</v>
      </c>
      <c r="GH920" s="3">
        <v>15813</v>
      </c>
      <c r="GI920" s="3">
        <v>5204</v>
      </c>
      <c r="GJ920">
        <f t="shared" si="314"/>
        <v>0.32909631316005816</v>
      </c>
    </row>
    <row r="921" spans="1:192" x14ac:dyDescent="0.25">
      <c r="A921">
        <v>45.85</v>
      </c>
      <c r="B921" s="3">
        <v>68985</v>
      </c>
      <c r="I921">
        <v>45.85</v>
      </c>
      <c r="J921" s="3">
        <v>222</v>
      </c>
      <c r="K921" s="3">
        <f t="shared" si="294"/>
        <v>3.2180908893237659E-3</v>
      </c>
      <c r="L921" s="3"/>
      <c r="M921" s="3"/>
      <c r="N921" s="3"/>
      <c r="O921" s="3"/>
      <c r="P921" s="3"/>
      <c r="Q921" s="3"/>
      <c r="R921">
        <v>45.85</v>
      </c>
      <c r="S921" s="3">
        <v>3410</v>
      </c>
      <c r="T921" s="3">
        <f t="shared" si="295"/>
        <v>4.9431035732405593E-2</v>
      </c>
      <c r="U921" s="3"/>
      <c r="V921" s="3"/>
      <c r="W921" s="3"/>
      <c r="X921" s="3"/>
      <c r="Y921" s="3"/>
      <c r="Z921" s="3"/>
      <c r="AA921">
        <v>45.85</v>
      </c>
      <c r="AB921" s="3">
        <v>2328</v>
      </c>
      <c r="AC921" s="3">
        <f t="shared" si="296"/>
        <v>3.3746466623178949E-2</v>
      </c>
      <c r="AD921" s="3"/>
      <c r="AE921" s="3"/>
      <c r="AJ921">
        <v>45.85</v>
      </c>
      <c r="AK921" s="3">
        <v>362</v>
      </c>
      <c r="AL921" s="3">
        <f t="shared" si="297"/>
        <v>5.2475175762846998E-3</v>
      </c>
      <c r="AM921" s="3"/>
      <c r="AN921" s="3"/>
      <c r="AO921" s="3"/>
      <c r="AP921" s="3"/>
      <c r="AQ921" s="3"/>
      <c r="AR921" s="3"/>
      <c r="AS921">
        <v>45.85</v>
      </c>
      <c r="AT921" s="3">
        <v>0</v>
      </c>
      <c r="AU921" s="3">
        <f t="shared" si="298"/>
        <v>0</v>
      </c>
      <c r="AV921" s="3"/>
      <c r="AW921" s="3"/>
      <c r="BB921">
        <v>45.85</v>
      </c>
      <c r="BC921" s="3">
        <v>42</v>
      </c>
      <c r="BD921" s="3">
        <f t="shared" si="299"/>
        <v>6.0882800608828011E-4</v>
      </c>
      <c r="BE921" s="3"/>
      <c r="BF921" s="3"/>
      <c r="BK921">
        <v>45.85</v>
      </c>
      <c r="BL921" s="3">
        <v>556</v>
      </c>
      <c r="BM921">
        <f t="shared" si="300"/>
        <v>8.0597231282162791E-3</v>
      </c>
      <c r="BT921">
        <v>45.85</v>
      </c>
      <c r="BU921" s="3">
        <v>171</v>
      </c>
      <c r="BV921">
        <f t="shared" si="301"/>
        <v>2.4787997390737118E-3</v>
      </c>
      <c r="CC921">
        <v>45.85</v>
      </c>
      <c r="CD921" s="3">
        <v>2670</v>
      </c>
      <c r="CE921">
        <f t="shared" si="302"/>
        <v>3.8704066101326373E-2</v>
      </c>
      <c r="CL921">
        <v>45.85</v>
      </c>
      <c r="CM921" s="3">
        <v>56</v>
      </c>
      <c r="CN921">
        <f t="shared" si="303"/>
        <v>8.1177067478437341E-4</v>
      </c>
      <c r="CU921">
        <v>45.85</v>
      </c>
      <c r="CV921" s="3">
        <v>84</v>
      </c>
      <c r="CW921">
        <f t="shared" si="304"/>
        <v>1.2176560121765602E-3</v>
      </c>
      <c r="DD921">
        <v>45.85</v>
      </c>
      <c r="DE921" s="3">
        <v>407</v>
      </c>
      <c r="DF921">
        <f t="shared" si="305"/>
        <v>5.8998332970935713E-3</v>
      </c>
      <c r="DM921">
        <v>45.85</v>
      </c>
      <c r="DN921" s="3">
        <v>366</v>
      </c>
      <c r="DO921">
        <f t="shared" si="306"/>
        <v>5.3055011959121552E-3</v>
      </c>
      <c r="DV921">
        <v>45.85</v>
      </c>
      <c r="DW921" s="3">
        <v>861</v>
      </c>
      <c r="DX921">
        <f t="shared" si="307"/>
        <v>1.2480974124809741E-2</v>
      </c>
      <c r="EE921">
        <v>45.85</v>
      </c>
      <c r="EF921" s="3">
        <v>2386</v>
      </c>
      <c r="EG921">
        <f t="shared" si="308"/>
        <v>3.4587229107777055E-2</v>
      </c>
      <c r="EN921">
        <v>45.85</v>
      </c>
      <c r="EO921" s="3">
        <v>607</v>
      </c>
      <c r="EP921">
        <f t="shared" si="309"/>
        <v>8.7990142784663324E-3</v>
      </c>
      <c r="EW921">
        <v>45.85</v>
      </c>
      <c r="EX921" s="3">
        <v>115</v>
      </c>
      <c r="EY921">
        <f t="shared" si="310"/>
        <v>1.6670290642893382E-3</v>
      </c>
      <c r="FF921">
        <v>45.85</v>
      </c>
      <c r="FG921" s="3">
        <v>389</v>
      </c>
      <c r="FH921">
        <f t="shared" si="311"/>
        <v>5.6389070087700223E-3</v>
      </c>
      <c r="FO921">
        <v>45.85</v>
      </c>
      <c r="FP921" s="3">
        <v>681</v>
      </c>
      <c r="FQ921">
        <f t="shared" si="312"/>
        <v>9.8717112415742554E-3</v>
      </c>
      <c r="FX921">
        <v>45.85</v>
      </c>
      <c r="FY921" s="3">
        <v>123</v>
      </c>
      <c r="FZ921">
        <f t="shared" si="313"/>
        <v>1.7829963035442488E-3</v>
      </c>
      <c r="GG921">
        <v>45.85</v>
      </c>
      <c r="GH921" s="3">
        <v>16052</v>
      </c>
      <c r="GI921" s="3">
        <v>5263</v>
      </c>
      <c r="GJ921">
        <f t="shared" si="314"/>
        <v>0.32787191627211565</v>
      </c>
    </row>
    <row r="922" spans="1:192" x14ac:dyDescent="0.25">
      <c r="A922" s="1">
        <v>45.9</v>
      </c>
      <c r="B922" s="3">
        <v>69571</v>
      </c>
      <c r="I922" s="1">
        <v>45.9</v>
      </c>
      <c r="J922" s="3">
        <v>226</v>
      </c>
      <c r="K922" s="3">
        <f t="shared" si="294"/>
        <v>3.2484799701024852E-3</v>
      </c>
      <c r="L922" s="3"/>
      <c r="M922" s="3"/>
      <c r="N922" s="3"/>
      <c r="O922" s="3"/>
      <c r="P922" s="3"/>
      <c r="Q922" s="3"/>
      <c r="R922" s="1">
        <v>45.9</v>
      </c>
      <c r="S922" s="3">
        <v>3432</v>
      </c>
      <c r="T922" s="3">
        <f t="shared" si="295"/>
        <v>4.9330899368989954E-2</v>
      </c>
      <c r="U922" s="3"/>
      <c r="V922" s="3"/>
      <c r="W922" s="3"/>
      <c r="X922" s="3"/>
      <c r="Y922" s="3"/>
      <c r="Z922" s="3"/>
      <c r="AA922" s="1">
        <v>45.9</v>
      </c>
      <c r="AB922" s="3">
        <v>2385</v>
      </c>
      <c r="AC922" s="3">
        <f t="shared" si="296"/>
        <v>3.428152534820543E-2</v>
      </c>
      <c r="AD922" s="3"/>
      <c r="AE922" s="3"/>
      <c r="AJ922" s="1">
        <v>45.9</v>
      </c>
      <c r="AK922" s="3">
        <v>312</v>
      </c>
      <c r="AL922" s="3">
        <f t="shared" si="297"/>
        <v>4.484627215362723E-3</v>
      </c>
      <c r="AM922" s="3"/>
      <c r="AN922" s="3"/>
      <c r="AO922" s="3"/>
      <c r="AP922" s="3"/>
      <c r="AQ922" s="3"/>
      <c r="AR922" s="3"/>
      <c r="AS922" s="1">
        <v>45.9</v>
      </c>
      <c r="AT922" s="3">
        <v>17</v>
      </c>
      <c r="AU922" s="3">
        <f t="shared" si="298"/>
        <v>2.4435468801655861E-4</v>
      </c>
      <c r="AV922" s="3"/>
      <c r="AW922" s="3"/>
      <c r="BB922" s="1">
        <v>45.9</v>
      </c>
      <c r="BC922" s="3">
        <v>52</v>
      </c>
      <c r="BD922" s="3">
        <f t="shared" si="299"/>
        <v>7.474378692271205E-4</v>
      </c>
      <c r="BE922" s="3"/>
      <c r="BF922" s="3"/>
      <c r="BK922" s="1">
        <v>45.9</v>
      </c>
      <c r="BL922" s="3">
        <v>589</v>
      </c>
      <c r="BM922">
        <f t="shared" si="300"/>
        <v>8.4661712495148842E-3</v>
      </c>
      <c r="BT922" s="1">
        <v>45.9</v>
      </c>
      <c r="BU922" s="3">
        <v>215</v>
      </c>
      <c r="BV922">
        <f t="shared" si="301"/>
        <v>3.0903681131505944E-3</v>
      </c>
      <c r="CC922" s="1">
        <v>45.9</v>
      </c>
      <c r="CD922" s="3">
        <v>2669</v>
      </c>
      <c r="CE922">
        <f t="shared" si="302"/>
        <v>3.8363686018599706E-2</v>
      </c>
      <c r="CL922" s="1">
        <v>45.9</v>
      </c>
      <c r="CM922" s="3">
        <v>108</v>
      </c>
      <c r="CN922">
        <f t="shared" si="303"/>
        <v>1.5523709591640194E-3</v>
      </c>
      <c r="CU922" s="1">
        <v>45.9</v>
      </c>
      <c r="CV922" s="3">
        <v>105</v>
      </c>
      <c r="CW922">
        <f t="shared" si="304"/>
        <v>1.5092495436316855E-3</v>
      </c>
      <c r="DD922" s="1">
        <v>45.9</v>
      </c>
      <c r="DE922" s="3">
        <v>431</v>
      </c>
      <c r="DF922">
        <f t="shared" si="305"/>
        <v>6.1951100314786333E-3</v>
      </c>
      <c r="DM922" s="1">
        <v>45.9</v>
      </c>
      <c r="DN922" s="3">
        <v>389</v>
      </c>
      <c r="DO922">
        <f t="shared" si="306"/>
        <v>5.5914102140259591E-3</v>
      </c>
      <c r="DV922" s="1">
        <v>45.9</v>
      </c>
      <c r="DW922" s="3">
        <v>972</v>
      </c>
      <c r="DX922">
        <f t="shared" si="307"/>
        <v>1.3971338632476175E-2</v>
      </c>
      <c r="EE922" s="1">
        <v>45.9</v>
      </c>
      <c r="EF922" s="3">
        <v>2461</v>
      </c>
      <c r="EG922">
        <f t="shared" si="308"/>
        <v>3.5373934541691222E-2</v>
      </c>
      <c r="EN922" s="1">
        <v>45.9</v>
      </c>
      <c r="EO922" s="3">
        <v>635</v>
      </c>
      <c r="EP922">
        <f t="shared" si="309"/>
        <v>9.1273662876773364E-3</v>
      </c>
      <c r="EW922" s="1">
        <v>45.9</v>
      </c>
      <c r="EX922" s="3">
        <v>185</v>
      </c>
      <c r="EY922">
        <f t="shared" si="310"/>
        <v>2.6591539578272555E-3</v>
      </c>
      <c r="FF922" s="1">
        <v>45.9</v>
      </c>
      <c r="FG922" s="3">
        <v>295</v>
      </c>
      <c r="FH922">
        <f t="shared" si="311"/>
        <v>4.2402725273461639E-3</v>
      </c>
      <c r="FO922" s="1">
        <v>45.9</v>
      </c>
      <c r="FP922" s="3">
        <v>690</v>
      </c>
      <c r="FQ922">
        <f t="shared" si="312"/>
        <v>9.9179255724367917E-3</v>
      </c>
      <c r="FX922" s="1">
        <v>45.9</v>
      </c>
      <c r="FY922" s="3">
        <v>120</v>
      </c>
      <c r="FZ922">
        <f t="shared" si="313"/>
        <v>1.724856621293355E-3</v>
      </c>
      <c r="GG922" s="1">
        <v>45.9</v>
      </c>
      <c r="GH922" s="3">
        <v>15864</v>
      </c>
      <c r="GI922" s="3">
        <v>5213</v>
      </c>
      <c r="GJ922">
        <f t="shared" si="314"/>
        <v>0.32860564800806857</v>
      </c>
    </row>
    <row r="923" spans="1:192" x14ac:dyDescent="0.25">
      <c r="A923">
        <v>45.95</v>
      </c>
      <c r="B923" s="3">
        <v>69327</v>
      </c>
      <c r="I923">
        <v>45.95</v>
      </c>
      <c r="J923" s="3">
        <v>220</v>
      </c>
      <c r="K923" s="3">
        <f t="shared" si="294"/>
        <v>3.1733667979286571E-3</v>
      </c>
      <c r="L923" s="3"/>
      <c r="M923" s="3"/>
      <c r="N923" s="3"/>
      <c r="O923" s="3"/>
      <c r="P923" s="3"/>
      <c r="Q923" s="3"/>
      <c r="R923">
        <v>45.95</v>
      </c>
      <c r="S923" s="3">
        <v>3400</v>
      </c>
      <c r="T923" s="3">
        <f t="shared" si="295"/>
        <v>4.9042941422533792E-2</v>
      </c>
      <c r="U923" s="3"/>
      <c r="V923" s="3"/>
      <c r="W923" s="3"/>
      <c r="X923" s="3"/>
      <c r="Y923" s="3"/>
      <c r="Z923" s="3"/>
      <c r="AA923">
        <v>45.95</v>
      </c>
      <c r="AB923" s="3">
        <v>2454</v>
      </c>
      <c r="AC923" s="3">
        <f t="shared" si="296"/>
        <v>3.5397464191440561E-2</v>
      </c>
      <c r="AD923" s="3"/>
      <c r="AE923" s="3"/>
      <c r="AJ923">
        <v>45.95</v>
      </c>
      <c r="AK923" s="3">
        <v>334</v>
      </c>
      <c r="AL923" s="3">
        <f t="shared" si="297"/>
        <v>4.8177477750371428E-3</v>
      </c>
      <c r="AM923" s="3"/>
      <c r="AN923" s="3"/>
      <c r="AO923" s="3"/>
      <c r="AP923" s="3"/>
      <c r="AQ923" s="3"/>
      <c r="AR923" s="3"/>
      <c r="AS923">
        <v>45.95</v>
      </c>
      <c r="AT923" s="3">
        <v>39</v>
      </c>
      <c r="AU923" s="3">
        <f t="shared" si="298"/>
        <v>5.6255138690553463E-4</v>
      </c>
      <c r="AV923" s="3"/>
      <c r="AW923" s="3"/>
      <c r="BB923">
        <v>45.95</v>
      </c>
      <c r="BC923" s="3">
        <v>38</v>
      </c>
      <c r="BD923" s="3">
        <f t="shared" si="299"/>
        <v>5.481269923694953E-4</v>
      </c>
      <c r="BE923" s="3"/>
      <c r="BF923" s="3"/>
      <c r="BK923">
        <v>45.95</v>
      </c>
      <c r="BL923" s="3">
        <v>537</v>
      </c>
      <c r="BM923">
        <f t="shared" si="300"/>
        <v>7.745899865853131E-3</v>
      </c>
      <c r="BT923">
        <v>45.95</v>
      </c>
      <c r="BU923" s="3">
        <v>210</v>
      </c>
      <c r="BV923">
        <f t="shared" si="301"/>
        <v>3.0291228525682634E-3</v>
      </c>
      <c r="CC923">
        <v>45.95</v>
      </c>
      <c r="CD923" s="3">
        <v>2710</v>
      </c>
      <c r="CE923">
        <f t="shared" si="302"/>
        <v>3.9090109192666637E-2</v>
      </c>
      <c r="CL923">
        <v>45.95</v>
      </c>
      <c r="CM923" s="3">
        <v>69</v>
      </c>
      <c r="CN923">
        <f t="shared" si="303"/>
        <v>9.9528322298671505E-4</v>
      </c>
      <c r="CU923">
        <v>45.95</v>
      </c>
      <c r="CV923" s="3">
        <v>90</v>
      </c>
      <c r="CW923">
        <f t="shared" si="304"/>
        <v>1.2981955082435415E-3</v>
      </c>
      <c r="DD923">
        <v>45.95</v>
      </c>
      <c r="DE923" s="3">
        <v>397</v>
      </c>
      <c r="DF923">
        <f t="shared" si="305"/>
        <v>5.7264846308076219E-3</v>
      </c>
      <c r="DM923">
        <v>45.95</v>
      </c>
      <c r="DN923" s="3">
        <v>339</v>
      </c>
      <c r="DO923">
        <f t="shared" si="306"/>
        <v>4.8898697477173392E-3</v>
      </c>
      <c r="DV923">
        <v>45.95</v>
      </c>
      <c r="DW923" s="3">
        <v>986</v>
      </c>
      <c r="DX923">
        <f t="shared" si="307"/>
        <v>1.4222453012534799E-2</v>
      </c>
      <c r="EE923">
        <v>45.95</v>
      </c>
      <c r="EF923" s="3">
        <v>2430</v>
      </c>
      <c r="EG923">
        <f t="shared" si="308"/>
        <v>3.5051278722575623E-2</v>
      </c>
      <c r="EN923">
        <v>45.95</v>
      </c>
      <c r="EO923" s="3">
        <v>626</v>
      </c>
      <c r="EP923">
        <f t="shared" si="309"/>
        <v>9.0296709795606323E-3</v>
      </c>
      <c r="EW923">
        <v>45.95</v>
      </c>
      <c r="EX923" s="3">
        <v>187</v>
      </c>
      <c r="EY923">
        <f t="shared" si="310"/>
        <v>2.6973617782393585E-3</v>
      </c>
      <c r="FF923">
        <v>45.95</v>
      </c>
      <c r="FG923" s="3">
        <v>241</v>
      </c>
      <c r="FH923">
        <f t="shared" si="311"/>
        <v>3.4762790831854833E-3</v>
      </c>
      <c r="FO923">
        <v>45.95</v>
      </c>
      <c r="FP923" s="3">
        <v>627</v>
      </c>
      <c r="FQ923">
        <f t="shared" si="312"/>
        <v>9.0440953740966723E-3</v>
      </c>
      <c r="FX923">
        <v>45.95</v>
      </c>
      <c r="FY923" s="3">
        <v>0</v>
      </c>
      <c r="FZ923">
        <f t="shared" si="313"/>
        <v>0</v>
      </c>
      <c r="GG923">
        <v>45.95</v>
      </c>
      <c r="GH923" s="3">
        <v>15727</v>
      </c>
      <c r="GI923" s="3">
        <v>5053</v>
      </c>
      <c r="GJ923">
        <f t="shared" si="314"/>
        <v>0.32129458892350732</v>
      </c>
    </row>
    <row r="924" spans="1:192" x14ac:dyDescent="0.25">
      <c r="A924" s="1">
        <v>46</v>
      </c>
      <c r="B924" s="3">
        <v>70620</v>
      </c>
      <c r="I924" s="1">
        <v>46</v>
      </c>
      <c r="J924" s="3">
        <v>203</v>
      </c>
      <c r="K924" s="3">
        <f t="shared" si="294"/>
        <v>2.874539790427641E-3</v>
      </c>
      <c r="L924" s="3"/>
      <c r="M924" s="3"/>
      <c r="N924" s="3"/>
      <c r="O924" s="3"/>
      <c r="P924" s="3"/>
      <c r="Q924" s="3"/>
      <c r="R924" s="1">
        <v>46</v>
      </c>
      <c r="S924" s="3">
        <v>3440</v>
      </c>
      <c r="T924" s="3">
        <f t="shared" si="295"/>
        <v>4.8711413197394506E-2</v>
      </c>
      <c r="U924" s="3"/>
      <c r="V924" s="3"/>
      <c r="W924" s="3"/>
      <c r="X924" s="3"/>
      <c r="Y924" s="3"/>
      <c r="Z924" s="3"/>
      <c r="AA924" s="1">
        <v>46</v>
      </c>
      <c r="AB924" s="3">
        <v>2519</v>
      </c>
      <c r="AC924" s="3">
        <f t="shared" si="296"/>
        <v>3.5669781931464174E-2</v>
      </c>
      <c r="AD924" s="3"/>
      <c r="AE924" s="3"/>
      <c r="AJ924" s="1">
        <v>46</v>
      </c>
      <c r="AK924" s="3">
        <v>318</v>
      </c>
      <c r="AL924" s="3">
        <f t="shared" si="297"/>
        <v>4.5029736618521663E-3</v>
      </c>
      <c r="AM924" s="3"/>
      <c r="AN924" s="3"/>
      <c r="AO924" s="3"/>
      <c r="AP924" s="3"/>
      <c r="AQ924" s="3"/>
      <c r="AR924" s="3"/>
      <c r="AS924" s="1">
        <v>46</v>
      </c>
      <c r="AT924" s="3">
        <v>0</v>
      </c>
      <c r="AU924" s="3">
        <f t="shared" si="298"/>
        <v>0</v>
      </c>
      <c r="AV924" s="3"/>
      <c r="AW924" s="3"/>
      <c r="BB924" s="1">
        <v>46</v>
      </c>
      <c r="BC924" s="3">
        <v>22</v>
      </c>
      <c r="BD924" s="3">
        <f t="shared" si="299"/>
        <v>3.1152647975077883E-4</v>
      </c>
      <c r="BE924" s="3"/>
      <c r="BF924" s="3"/>
      <c r="BK924" s="1">
        <v>46</v>
      </c>
      <c r="BL924" s="3">
        <v>544</v>
      </c>
      <c r="BM924">
        <f t="shared" si="300"/>
        <v>7.7032002265647126E-3</v>
      </c>
      <c r="BT924" s="1">
        <v>46</v>
      </c>
      <c r="BU924" s="3">
        <v>210</v>
      </c>
      <c r="BV924">
        <f t="shared" si="301"/>
        <v>2.9736618521665251E-3</v>
      </c>
      <c r="CC924" s="1">
        <v>46</v>
      </c>
      <c r="CD924" s="3">
        <v>2562</v>
      </c>
      <c r="CE924">
        <f t="shared" si="302"/>
        <v>3.6278674596431602E-2</v>
      </c>
      <c r="CL924" s="1">
        <v>46</v>
      </c>
      <c r="CM924" s="3">
        <v>114</v>
      </c>
      <c r="CN924">
        <f t="shared" si="303"/>
        <v>1.6142735768903992E-3</v>
      </c>
      <c r="CU924" s="1">
        <v>46</v>
      </c>
      <c r="CV924" s="3">
        <v>104</v>
      </c>
      <c r="CW924">
        <f t="shared" si="304"/>
        <v>1.4726706315491363E-3</v>
      </c>
      <c r="DD924" s="1">
        <v>46</v>
      </c>
      <c r="DE924" s="3">
        <v>396</v>
      </c>
      <c r="DF924">
        <f t="shared" si="305"/>
        <v>5.6074766355140183E-3</v>
      </c>
      <c r="DM924" s="1">
        <v>46</v>
      </c>
      <c r="DN924" s="3">
        <v>280</v>
      </c>
      <c r="DO924">
        <f t="shared" si="306"/>
        <v>3.9648824695553671E-3</v>
      </c>
      <c r="DV924" s="1">
        <v>46</v>
      </c>
      <c r="DW924" s="3">
        <v>1032</v>
      </c>
      <c r="DX924">
        <f t="shared" si="307"/>
        <v>1.4613423959218351E-2</v>
      </c>
      <c r="EE924" s="1">
        <v>46</v>
      </c>
      <c r="EF924" s="3">
        <v>2355</v>
      </c>
      <c r="EG924">
        <f t="shared" si="308"/>
        <v>3.3347493627867458E-2</v>
      </c>
      <c r="EN924" s="1">
        <v>46</v>
      </c>
      <c r="EO924" s="3">
        <v>746</v>
      </c>
      <c r="EP924">
        <f t="shared" si="309"/>
        <v>1.0563579722458227E-2</v>
      </c>
      <c r="EW924" s="1">
        <v>46</v>
      </c>
      <c r="EX924" s="3">
        <v>204</v>
      </c>
      <c r="EY924">
        <f t="shared" si="310"/>
        <v>2.8887000849617673E-3</v>
      </c>
      <c r="FF924" s="1">
        <v>46</v>
      </c>
      <c r="FG924" s="3">
        <v>233</v>
      </c>
      <c r="FH924">
        <f t="shared" si="311"/>
        <v>3.2993486264514304E-3</v>
      </c>
      <c r="FO924" s="1">
        <v>46</v>
      </c>
      <c r="FP924" s="3">
        <v>680</v>
      </c>
      <c r="FQ924">
        <f t="shared" si="312"/>
        <v>9.6290002832058914E-3</v>
      </c>
      <c r="FX924" s="1">
        <v>46</v>
      </c>
      <c r="FY924" s="3">
        <v>8</v>
      </c>
      <c r="FZ924">
        <f t="shared" si="313"/>
        <v>1.1328235627301047E-4</v>
      </c>
      <c r="GG924" s="1">
        <v>46</v>
      </c>
      <c r="GH924" s="3">
        <v>16826</v>
      </c>
      <c r="GI924" s="3">
        <v>5098</v>
      </c>
      <c r="GJ924">
        <f t="shared" si="314"/>
        <v>0.30298347795079045</v>
      </c>
    </row>
    <row r="925" spans="1:192" x14ac:dyDescent="0.25">
      <c r="A925">
        <v>46.05</v>
      </c>
      <c r="B925" s="3">
        <v>72081</v>
      </c>
      <c r="I925">
        <v>46.05</v>
      </c>
      <c r="J925" s="3">
        <v>238</v>
      </c>
      <c r="K925" s="3">
        <f t="shared" si="294"/>
        <v>3.3018409844480516E-3</v>
      </c>
      <c r="L925" s="3"/>
      <c r="M925" s="3"/>
      <c r="N925" s="3"/>
      <c r="O925" s="3"/>
      <c r="P925" s="3"/>
      <c r="Q925" s="3"/>
      <c r="R925">
        <v>46.05</v>
      </c>
      <c r="S925" s="3">
        <v>3466</v>
      </c>
      <c r="T925" s="3">
        <f t="shared" si="295"/>
        <v>4.8084793496205661E-2</v>
      </c>
      <c r="U925" s="3"/>
      <c r="V925" s="3"/>
      <c r="W925" s="3"/>
      <c r="X925" s="3"/>
      <c r="Y925" s="3"/>
      <c r="Z925" s="3"/>
      <c r="AA925">
        <v>46.05</v>
      </c>
      <c r="AB925" s="3">
        <v>2530</v>
      </c>
      <c r="AC925" s="3">
        <f t="shared" si="296"/>
        <v>3.5099402061569626E-2</v>
      </c>
      <c r="AD925" s="3"/>
      <c r="AE925" s="3"/>
      <c r="AJ925">
        <v>46.05</v>
      </c>
      <c r="AK925" s="3">
        <v>399</v>
      </c>
      <c r="AL925" s="3">
        <f t="shared" si="297"/>
        <v>5.5354392974570274E-3</v>
      </c>
      <c r="AM925" s="3"/>
      <c r="AN925" s="3"/>
      <c r="AO925" s="3"/>
      <c r="AP925" s="3"/>
      <c r="AQ925" s="3"/>
      <c r="AR925" s="3"/>
      <c r="AS925">
        <v>46.05</v>
      </c>
      <c r="AT925" s="3">
        <v>7</v>
      </c>
      <c r="AU925" s="3">
        <f t="shared" si="298"/>
        <v>9.711297013082504E-5</v>
      </c>
      <c r="AV925" s="3"/>
      <c r="AW925" s="3"/>
      <c r="BB925">
        <v>46.05</v>
      </c>
      <c r="BC925" s="3">
        <v>30</v>
      </c>
      <c r="BD925" s="3">
        <f t="shared" si="299"/>
        <v>4.1619844341782161E-4</v>
      </c>
      <c r="BE925" s="3"/>
      <c r="BF925" s="3"/>
      <c r="BK925">
        <v>46.05</v>
      </c>
      <c r="BL925" s="3">
        <v>481</v>
      </c>
      <c r="BM925">
        <f t="shared" si="300"/>
        <v>6.6730483761324065E-3</v>
      </c>
      <c r="BT925">
        <v>46.05</v>
      </c>
      <c r="BU925" s="3">
        <v>212</v>
      </c>
      <c r="BV925">
        <f t="shared" si="301"/>
        <v>2.9411356668192726E-3</v>
      </c>
      <c r="CC925">
        <v>46.05</v>
      </c>
      <c r="CD925" s="3">
        <v>2767</v>
      </c>
      <c r="CE925">
        <f t="shared" si="302"/>
        <v>3.8387369764570412E-2</v>
      </c>
      <c r="CL925">
        <v>46.05</v>
      </c>
      <c r="CM925" s="3">
        <v>78</v>
      </c>
      <c r="CN925">
        <f t="shared" si="303"/>
        <v>1.0821159528863363E-3</v>
      </c>
      <c r="CU925">
        <v>46.05</v>
      </c>
      <c r="CV925" s="3">
        <v>104</v>
      </c>
      <c r="CW925">
        <f t="shared" si="304"/>
        <v>1.442821270515115E-3</v>
      </c>
      <c r="DD925">
        <v>46.05</v>
      </c>
      <c r="DE925" s="3">
        <v>280</v>
      </c>
      <c r="DF925">
        <f t="shared" si="305"/>
        <v>3.8845188052330018E-3</v>
      </c>
      <c r="DM925">
        <v>46.05</v>
      </c>
      <c r="DN925" s="3">
        <v>348</v>
      </c>
      <c r="DO925">
        <f t="shared" si="306"/>
        <v>4.827901943646731E-3</v>
      </c>
      <c r="DV925">
        <v>46.05</v>
      </c>
      <c r="DW925" s="3">
        <v>1005</v>
      </c>
      <c r="DX925">
        <f t="shared" si="307"/>
        <v>1.3942647854497024E-2</v>
      </c>
      <c r="EE925">
        <v>46.05</v>
      </c>
      <c r="EF925" s="3">
        <v>2492</v>
      </c>
      <c r="EG925">
        <f t="shared" si="308"/>
        <v>3.4572217366573718E-2</v>
      </c>
      <c r="EN925">
        <v>46.05</v>
      </c>
      <c r="EO925" s="3">
        <v>549</v>
      </c>
      <c r="EP925">
        <f t="shared" si="309"/>
        <v>7.6164315145461356E-3</v>
      </c>
      <c r="EW925">
        <v>46.05</v>
      </c>
      <c r="EX925" s="3">
        <v>189</v>
      </c>
      <c r="EY925">
        <f t="shared" si="310"/>
        <v>2.622050193532276E-3</v>
      </c>
      <c r="FF925">
        <v>46.05</v>
      </c>
      <c r="FG925" s="3">
        <v>303</v>
      </c>
      <c r="FH925">
        <f t="shared" si="311"/>
        <v>4.2036042785199984E-3</v>
      </c>
      <c r="FO925">
        <v>46.05</v>
      </c>
      <c r="FP925" s="3">
        <v>645</v>
      </c>
      <c r="FQ925">
        <f t="shared" si="312"/>
        <v>8.9482665334831655E-3</v>
      </c>
      <c r="FX925">
        <v>46.05</v>
      </c>
      <c r="FY925" s="3">
        <v>57</v>
      </c>
      <c r="FZ925">
        <f t="shared" si="313"/>
        <v>7.9077704249386107E-4</v>
      </c>
      <c r="GG925">
        <v>46.05</v>
      </c>
      <c r="GH925" s="3">
        <v>16933</v>
      </c>
      <c r="GI925" s="3">
        <v>5346</v>
      </c>
      <c r="GJ925">
        <f t="shared" si="314"/>
        <v>0.31571487627709205</v>
      </c>
    </row>
    <row r="926" spans="1:192" x14ac:dyDescent="0.25">
      <c r="A926" s="1">
        <v>46.1</v>
      </c>
      <c r="B926" s="3">
        <v>74100</v>
      </c>
      <c r="I926" s="1">
        <v>46.1</v>
      </c>
      <c r="J926" s="3">
        <v>238</v>
      </c>
      <c r="K926" s="3">
        <f t="shared" si="294"/>
        <v>3.2118758434547907E-3</v>
      </c>
      <c r="L926" s="3"/>
      <c r="M926" s="3"/>
      <c r="N926" s="3"/>
      <c r="O926" s="3"/>
      <c r="P926" s="3"/>
      <c r="Q926" s="3"/>
      <c r="R926" s="1">
        <v>46.1</v>
      </c>
      <c r="S926" s="3">
        <v>3795</v>
      </c>
      <c r="T926" s="3">
        <f t="shared" si="295"/>
        <v>5.1214574898785427E-2</v>
      </c>
      <c r="U926" s="3"/>
      <c r="V926" s="3"/>
      <c r="W926" s="3"/>
      <c r="X926" s="3"/>
      <c r="Y926" s="3"/>
      <c r="Z926" s="3"/>
      <c r="AA926" s="1">
        <v>46.1</v>
      </c>
      <c r="AB926" s="3">
        <v>2564</v>
      </c>
      <c r="AC926" s="3">
        <f t="shared" si="296"/>
        <v>3.4601889338731442E-2</v>
      </c>
      <c r="AD926" s="3"/>
      <c r="AE926" s="3"/>
      <c r="AJ926" s="1">
        <v>46.1</v>
      </c>
      <c r="AK926" s="3">
        <v>356</v>
      </c>
      <c r="AL926" s="3">
        <f t="shared" si="297"/>
        <v>4.8043184885290151E-3</v>
      </c>
      <c r="AM926" s="3"/>
      <c r="AN926" s="3"/>
      <c r="AO926" s="3"/>
      <c r="AP926" s="3"/>
      <c r="AQ926" s="3"/>
      <c r="AR926" s="3"/>
      <c r="AS926" s="1">
        <v>46.1</v>
      </c>
      <c r="AT926" s="3">
        <v>19</v>
      </c>
      <c r="AU926" s="3">
        <f t="shared" si="298"/>
        <v>2.5641025641025641E-4</v>
      </c>
      <c r="AV926" s="3"/>
      <c r="AW926" s="3"/>
      <c r="BB926" s="1">
        <v>46.1</v>
      </c>
      <c r="BC926" s="3">
        <v>46</v>
      </c>
      <c r="BD926" s="3">
        <f t="shared" si="299"/>
        <v>6.2078272604588396E-4</v>
      </c>
      <c r="BE926" s="3"/>
      <c r="BF926" s="3"/>
      <c r="BK926" s="1">
        <v>46.1</v>
      </c>
      <c r="BL926" s="3">
        <v>527</v>
      </c>
      <c r="BM926">
        <f t="shared" si="300"/>
        <v>7.1120107962213226E-3</v>
      </c>
      <c r="BT926" s="1">
        <v>46.1</v>
      </c>
      <c r="BU926" s="3">
        <v>151</v>
      </c>
      <c r="BV926">
        <f t="shared" si="301"/>
        <v>2.0377867746288799E-3</v>
      </c>
      <c r="CC926" s="1">
        <v>46.1</v>
      </c>
      <c r="CD926" s="3">
        <v>2788</v>
      </c>
      <c r="CE926">
        <f t="shared" si="302"/>
        <v>3.7624831309041838E-2</v>
      </c>
      <c r="CL926" s="1">
        <v>46.1</v>
      </c>
      <c r="CM926" s="3">
        <v>133</v>
      </c>
      <c r="CN926">
        <f t="shared" si="303"/>
        <v>1.7948717948717949E-3</v>
      </c>
      <c r="CU926" s="1">
        <v>46.1</v>
      </c>
      <c r="CV926" s="3">
        <v>110</v>
      </c>
      <c r="CW926">
        <f t="shared" si="304"/>
        <v>1.4844804318488529E-3</v>
      </c>
      <c r="DD926" s="1">
        <v>46.1</v>
      </c>
      <c r="DE926" s="3">
        <v>417</v>
      </c>
      <c r="DF926">
        <f t="shared" si="305"/>
        <v>5.6275303643724692E-3</v>
      </c>
      <c r="DM926" s="1">
        <v>46.1</v>
      </c>
      <c r="DN926" s="3">
        <v>352</v>
      </c>
      <c r="DO926">
        <f t="shared" si="306"/>
        <v>4.7503373819163296E-3</v>
      </c>
      <c r="DV926" s="1">
        <v>46.1</v>
      </c>
      <c r="DW926" s="3">
        <v>1000</v>
      </c>
      <c r="DX926">
        <f t="shared" si="307"/>
        <v>1.3495276653171391E-2</v>
      </c>
      <c r="EE926" s="1">
        <v>46.1</v>
      </c>
      <c r="EF926" s="3">
        <v>2459</v>
      </c>
      <c r="EG926">
        <f t="shared" si="308"/>
        <v>3.3184885290148451E-2</v>
      </c>
      <c r="EN926" s="1">
        <v>46.1</v>
      </c>
      <c r="EO926" s="3">
        <v>536</v>
      </c>
      <c r="EP926">
        <f t="shared" si="309"/>
        <v>7.233468286099865E-3</v>
      </c>
      <c r="EW926" s="1">
        <v>46.1</v>
      </c>
      <c r="EX926" s="3">
        <v>161</v>
      </c>
      <c r="EY926">
        <f t="shared" si="310"/>
        <v>2.1727395411605937E-3</v>
      </c>
      <c r="FF926" s="1">
        <v>46.1</v>
      </c>
      <c r="FG926" s="3">
        <v>248</v>
      </c>
      <c r="FH926">
        <f t="shared" si="311"/>
        <v>3.3468286099865049E-3</v>
      </c>
      <c r="FO926" s="1">
        <v>46.1</v>
      </c>
      <c r="FP926" s="3">
        <v>696</v>
      </c>
      <c r="FQ926">
        <f t="shared" si="312"/>
        <v>9.3927125506072882E-3</v>
      </c>
      <c r="FX926" s="1">
        <v>46.1</v>
      </c>
      <c r="FY926" s="3">
        <v>64</v>
      </c>
      <c r="FZ926">
        <f t="shared" si="313"/>
        <v>8.6369770580296899E-4</v>
      </c>
      <c r="GG926" s="1">
        <v>46.1</v>
      </c>
      <c r="GH926" s="3">
        <v>16499</v>
      </c>
      <c r="GI926" s="3">
        <v>5337</v>
      </c>
      <c r="GJ926">
        <f t="shared" si="314"/>
        <v>0.32347414994848173</v>
      </c>
    </row>
    <row r="927" spans="1:192" x14ac:dyDescent="0.25">
      <c r="A927">
        <v>46.15</v>
      </c>
      <c r="B927" s="3">
        <v>73124</v>
      </c>
      <c r="I927">
        <v>46.15</v>
      </c>
      <c r="J927" s="3">
        <v>261</v>
      </c>
      <c r="K927" s="3">
        <f t="shared" si="294"/>
        <v>3.5692795798916909E-3</v>
      </c>
      <c r="L927" s="3"/>
      <c r="M927" s="3"/>
      <c r="N927" s="3"/>
      <c r="O927" s="3"/>
      <c r="P927" s="3"/>
      <c r="Q927" s="3"/>
      <c r="R927">
        <v>46.15</v>
      </c>
      <c r="S927" s="3">
        <v>3585</v>
      </c>
      <c r="T927" s="3">
        <f t="shared" si="295"/>
        <v>4.90263114709261E-2</v>
      </c>
      <c r="U927" s="3"/>
      <c r="V927" s="3"/>
      <c r="W927" s="3"/>
      <c r="X927" s="3"/>
      <c r="Y927" s="3"/>
      <c r="Z927" s="3"/>
      <c r="AA927">
        <v>46.15</v>
      </c>
      <c r="AB927" s="3">
        <v>2805</v>
      </c>
      <c r="AC927" s="3">
        <f t="shared" si="296"/>
        <v>3.8359498933318747E-2</v>
      </c>
      <c r="AD927" s="3"/>
      <c r="AE927" s="3"/>
      <c r="AJ927">
        <v>46.15</v>
      </c>
      <c r="AK927" s="3">
        <v>272</v>
      </c>
      <c r="AL927" s="3">
        <f t="shared" si="297"/>
        <v>3.7197089874733331E-3</v>
      </c>
      <c r="AM927" s="3"/>
      <c r="AN927" s="3"/>
      <c r="AO927" s="3"/>
      <c r="AP927" s="3"/>
      <c r="AQ927" s="3"/>
      <c r="AR927" s="3"/>
      <c r="AS927">
        <v>46.15</v>
      </c>
      <c r="AT927" s="3">
        <v>9</v>
      </c>
      <c r="AU927" s="3">
        <f t="shared" si="298"/>
        <v>1.2307860620316174E-4</v>
      </c>
      <c r="AV927" s="3"/>
      <c r="AW927" s="3"/>
      <c r="BB927">
        <v>46.15</v>
      </c>
      <c r="BC927" s="3">
        <v>17</v>
      </c>
      <c r="BD927" s="3">
        <f t="shared" si="299"/>
        <v>2.3248181171708332E-4</v>
      </c>
      <c r="BE927" s="3"/>
      <c r="BF927" s="3"/>
      <c r="BK927">
        <v>46.15</v>
      </c>
      <c r="BL927" s="3">
        <v>495</v>
      </c>
      <c r="BM927">
        <f t="shared" si="300"/>
        <v>6.7693233411738963E-3</v>
      </c>
      <c r="BT927">
        <v>46.15</v>
      </c>
      <c r="BU927" s="3">
        <v>174</v>
      </c>
      <c r="BV927">
        <f t="shared" si="301"/>
        <v>2.3795197199277937E-3</v>
      </c>
      <c r="CC927">
        <v>46.15</v>
      </c>
      <c r="CD927" s="3">
        <v>2799</v>
      </c>
      <c r="CE927">
        <f t="shared" si="302"/>
        <v>3.8277446529183308E-2</v>
      </c>
      <c r="CL927">
        <v>46.15</v>
      </c>
      <c r="CM927" s="3">
        <v>117</v>
      </c>
      <c r="CN927">
        <f t="shared" si="303"/>
        <v>1.6000218806411029E-3</v>
      </c>
      <c r="CU927">
        <v>46.15</v>
      </c>
      <c r="CV927" s="3">
        <v>161</v>
      </c>
      <c r="CW927">
        <f t="shared" si="304"/>
        <v>2.2017395109676713E-3</v>
      </c>
      <c r="DD927">
        <v>46.15</v>
      </c>
      <c r="DE927" s="3">
        <v>359</v>
      </c>
      <c r="DF927">
        <f t="shared" si="305"/>
        <v>4.9094688474372299E-3</v>
      </c>
      <c r="DM927">
        <v>46.15</v>
      </c>
      <c r="DN927" s="3">
        <v>352</v>
      </c>
      <c r="DO927">
        <f t="shared" si="306"/>
        <v>4.8137410426125488E-3</v>
      </c>
      <c r="DV927">
        <v>46.15</v>
      </c>
      <c r="DW927" s="3">
        <v>987</v>
      </c>
      <c r="DX927">
        <f t="shared" si="307"/>
        <v>1.3497620480280073E-2</v>
      </c>
      <c r="EE927">
        <v>46.15</v>
      </c>
      <c r="EF927" s="3">
        <v>2522</v>
      </c>
      <c r="EG927">
        <f t="shared" si="308"/>
        <v>3.4489360538263771E-2</v>
      </c>
      <c r="EN927">
        <v>46.15</v>
      </c>
      <c r="EO927" s="3">
        <v>699</v>
      </c>
      <c r="EP927">
        <f t="shared" si="309"/>
        <v>9.5591050817788962E-3</v>
      </c>
      <c r="EW927">
        <v>46.15</v>
      </c>
      <c r="EX927" s="3">
        <v>128</v>
      </c>
      <c r="EY927">
        <f t="shared" si="310"/>
        <v>1.750451288222745E-3</v>
      </c>
      <c r="FF927">
        <v>46.15</v>
      </c>
      <c r="FG927" s="3">
        <v>326</v>
      </c>
      <c r="FH927">
        <f t="shared" si="311"/>
        <v>4.4581806246923039E-3</v>
      </c>
      <c r="FO927">
        <v>46.15</v>
      </c>
      <c r="FP927" s="3">
        <v>736</v>
      </c>
      <c r="FQ927">
        <f t="shared" si="312"/>
        <v>1.0065094907280784E-2</v>
      </c>
      <c r="FX927">
        <v>46.15</v>
      </c>
      <c r="FY927" s="3">
        <v>85</v>
      </c>
      <c r="FZ927">
        <f t="shared" si="313"/>
        <v>1.1624090585854166E-3</v>
      </c>
      <c r="GG927">
        <v>46.15</v>
      </c>
      <c r="GH927" s="3">
        <v>17153</v>
      </c>
      <c r="GI927" s="3">
        <v>5532</v>
      </c>
      <c r="GJ927">
        <f t="shared" si="314"/>
        <v>0.32250918206727686</v>
      </c>
    </row>
    <row r="928" spans="1:192" x14ac:dyDescent="0.25">
      <c r="A928" s="1">
        <v>46.2</v>
      </c>
      <c r="B928" s="3">
        <v>75010</v>
      </c>
      <c r="I928" s="1">
        <v>46.2</v>
      </c>
      <c r="J928" s="3">
        <v>266</v>
      </c>
      <c r="K928" s="3">
        <f>J928/B928</f>
        <v>3.5461938408212238E-3</v>
      </c>
      <c r="L928" s="3"/>
      <c r="M928" s="3"/>
      <c r="N928" s="3"/>
      <c r="O928" s="3"/>
      <c r="P928" s="3"/>
      <c r="Q928" s="3"/>
      <c r="R928" s="1">
        <v>46.2</v>
      </c>
      <c r="S928" s="3">
        <v>3571</v>
      </c>
      <c r="T928" s="3">
        <f t="shared" si="295"/>
        <v>4.7606985735235301E-2</v>
      </c>
      <c r="U928" s="3"/>
      <c r="V928" s="3"/>
      <c r="W928" s="3"/>
      <c r="X928" s="3"/>
      <c r="Y928" s="3"/>
      <c r="Z928" s="3"/>
      <c r="AA928" s="1">
        <v>46.2</v>
      </c>
      <c r="AB928" s="3">
        <v>2720</v>
      </c>
      <c r="AC928" s="3">
        <f t="shared" si="296"/>
        <v>3.6261831755765896E-2</v>
      </c>
      <c r="AD928" s="3"/>
      <c r="AE928" s="3"/>
      <c r="AJ928" s="1">
        <v>46.2</v>
      </c>
      <c r="AK928" s="3">
        <v>327</v>
      </c>
      <c r="AL928" s="3">
        <f t="shared" si="297"/>
        <v>4.3594187441674441E-3</v>
      </c>
      <c r="AM928" s="3"/>
      <c r="AN928" s="3"/>
      <c r="AS928" s="1">
        <v>46.2</v>
      </c>
      <c r="AT928" s="3">
        <v>8</v>
      </c>
      <c r="AU928" s="3">
        <f t="shared" si="298"/>
        <v>1.0665244634048793E-4</v>
      </c>
      <c r="AV928" s="3"/>
      <c r="AW928" s="3"/>
      <c r="BB928" s="1">
        <v>46.2</v>
      </c>
      <c r="BC928" s="3">
        <v>14</v>
      </c>
      <c r="BD928" s="3">
        <f t="shared" si="299"/>
        <v>1.8664178109585388E-4</v>
      </c>
      <c r="BE928" s="3"/>
      <c r="BF928" s="3"/>
      <c r="BK928" s="1">
        <v>46.2</v>
      </c>
      <c r="BL928" s="3">
        <v>608</v>
      </c>
      <c r="BM928">
        <f t="shared" si="300"/>
        <v>8.1055859218770836E-3</v>
      </c>
      <c r="BT928" s="1">
        <v>46.2</v>
      </c>
      <c r="BU928" s="3">
        <v>185</v>
      </c>
      <c r="BV928">
        <f t="shared" si="301"/>
        <v>2.4663378216237836E-3</v>
      </c>
      <c r="CC928" s="1">
        <v>46.2</v>
      </c>
      <c r="CD928" s="3">
        <v>2841</v>
      </c>
      <c r="CE928">
        <f t="shared" si="302"/>
        <v>3.7874950006665777E-2</v>
      </c>
      <c r="CL928" s="1">
        <v>46.2</v>
      </c>
      <c r="CM928" s="3">
        <v>156</v>
      </c>
      <c r="CN928">
        <f t="shared" si="303"/>
        <v>2.0797227036395147E-3</v>
      </c>
      <c r="CU928" s="1">
        <v>46.2</v>
      </c>
      <c r="CV928" s="3">
        <v>82</v>
      </c>
      <c r="CW928">
        <f t="shared" si="304"/>
        <v>1.0931875749900014E-3</v>
      </c>
      <c r="DD928" s="1">
        <v>46.2</v>
      </c>
      <c r="DE928" s="3">
        <v>480</v>
      </c>
      <c r="DF928">
        <f t="shared" si="305"/>
        <v>6.3991467804292764E-3</v>
      </c>
      <c r="DM928" s="1">
        <v>46.2</v>
      </c>
      <c r="DN928" s="3">
        <v>385</v>
      </c>
      <c r="DO928">
        <f t="shared" si="306"/>
        <v>5.132648980135982E-3</v>
      </c>
      <c r="DV928" s="1">
        <v>46.2</v>
      </c>
      <c r="DW928" s="3">
        <v>1061</v>
      </c>
      <c r="DX928">
        <f t="shared" si="307"/>
        <v>1.4144780695907213E-2</v>
      </c>
      <c r="EE928" s="1">
        <v>46.2</v>
      </c>
      <c r="EF928" s="3">
        <v>2639</v>
      </c>
      <c r="EG928">
        <f t="shared" si="308"/>
        <v>3.5181975736568456E-2</v>
      </c>
      <c r="EN928" s="1">
        <v>46.2</v>
      </c>
      <c r="EO928" s="3">
        <v>621</v>
      </c>
      <c r="EP928">
        <f t="shared" si="309"/>
        <v>8.2788961471803764E-3</v>
      </c>
      <c r="EW928" s="1">
        <v>46.2</v>
      </c>
      <c r="EX928" s="3">
        <v>151</v>
      </c>
      <c r="EY928">
        <f t="shared" si="310"/>
        <v>2.0130649246767099E-3</v>
      </c>
      <c r="FF928" s="1">
        <v>46.2</v>
      </c>
      <c r="FG928" s="3">
        <v>303</v>
      </c>
      <c r="FH928">
        <f t="shared" si="311"/>
        <v>4.0394614051459804E-3</v>
      </c>
      <c r="FO928" s="1">
        <v>46.2</v>
      </c>
      <c r="FP928" s="3">
        <v>716</v>
      </c>
      <c r="FQ928">
        <f t="shared" si="312"/>
        <v>9.5453939474736699E-3</v>
      </c>
      <c r="FX928" s="1">
        <v>46.2</v>
      </c>
      <c r="FY928" s="3">
        <v>128</v>
      </c>
      <c r="FZ928">
        <f t="shared" si="313"/>
        <v>1.7064391414478069E-3</v>
      </c>
      <c r="GG928" s="1">
        <v>46.2</v>
      </c>
      <c r="GH928" s="3">
        <v>17698</v>
      </c>
      <c r="GI928" s="3">
        <v>5811</v>
      </c>
      <c r="GJ928">
        <f t="shared" si="314"/>
        <v>0.32834218555769012</v>
      </c>
    </row>
    <row r="929" spans="1:192" x14ac:dyDescent="0.25">
      <c r="A929">
        <v>46.25</v>
      </c>
      <c r="B929" s="3">
        <v>83673</v>
      </c>
      <c r="I929">
        <v>46.25</v>
      </c>
      <c r="J929" s="3">
        <v>337</v>
      </c>
      <c r="K929" s="3">
        <f>J929/B929</f>
        <v>4.0275835693712432E-3</v>
      </c>
      <c r="L929" s="3"/>
      <c r="M929" s="3"/>
      <c r="N929" s="3"/>
      <c r="O929" s="3"/>
      <c r="P929" s="3"/>
      <c r="Q929" s="3"/>
      <c r="R929">
        <v>46.25</v>
      </c>
      <c r="S929" s="3">
        <v>4216</v>
      </c>
      <c r="T929" s="3">
        <f t="shared" si="295"/>
        <v>5.0386624120086529E-2</v>
      </c>
      <c r="U929" s="3"/>
      <c r="V929" s="3"/>
      <c r="W929" s="3"/>
      <c r="X929" s="3"/>
      <c r="Y929" s="3"/>
      <c r="Z929" s="3"/>
      <c r="AA929">
        <v>46.25</v>
      </c>
      <c r="AB929" s="3">
        <v>2916</v>
      </c>
      <c r="AC929" s="3">
        <f t="shared" si="296"/>
        <v>3.4849951597289451E-2</v>
      </c>
      <c r="AD929" s="3"/>
      <c r="AE929" s="3"/>
      <c r="AJ929">
        <v>46.25</v>
      </c>
      <c r="AK929" s="3">
        <v>412</v>
      </c>
      <c r="AL929" s="3">
        <f t="shared" si="297"/>
        <v>4.9239300610710744E-3</v>
      </c>
      <c r="AM929" s="3"/>
      <c r="AN929" s="3"/>
      <c r="AS929">
        <v>46.25</v>
      </c>
      <c r="AT929" s="3">
        <v>7</v>
      </c>
      <c r="AU929" s="3">
        <f t="shared" si="298"/>
        <v>8.3659005891984268E-5</v>
      </c>
      <c r="AV929" s="3"/>
      <c r="AW929" s="3"/>
      <c r="BB929">
        <v>46.25</v>
      </c>
      <c r="BC929" s="3">
        <v>17</v>
      </c>
      <c r="BD929" s="3">
        <f t="shared" si="299"/>
        <v>2.0317187145196179E-4</v>
      </c>
      <c r="BE929" s="3"/>
      <c r="BF929" s="3"/>
      <c r="BK929">
        <v>46.25</v>
      </c>
      <c r="BL929" s="3">
        <v>561</v>
      </c>
      <c r="BM929">
        <f t="shared" si="300"/>
        <v>6.7046717579147394E-3</v>
      </c>
      <c r="BT929">
        <v>46.25</v>
      </c>
      <c r="BU929" s="3">
        <v>218</v>
      </c>
      <c r="BV929">
        <f t="shared" si="301"/>
        <v>2.6053804692075101E-3</v>
      </c>
      <c r="CC929">
        <v>46.25</v>
      </c>
      <c r="CD929" s="3">
        <v>3016</v>
      </c>
      <c r="CE929">
        <f t="shared" si="302"/>
        <v>3.6045080252889224E-2</v>
      </c>
      <c r="CL929">
        <v>46.25</v>
      </c>
      <c r="CM929" s="3">
        <v>200</v>
      </c>
      <c r="CN929">
        <f t="shared" si="303"/>
        <v>2.3902573111995507E-3</v>
      </c>
      <c r="CU929">
        <v>46.25</v>
      </c>
      <c r="CV929" s="3">
        <v>89</v>
      </c>
      <c r="CW929">
        <f t="shared" si="304"/>
        <v>1.0636645034838E-3</v>
      </c>
      <c r="DD929">
        <v>46.25</v>
      </c>
      <c r="DE929" s="3">
        <v>311</v>
      </c>
      <c r="DF929">
        <f t="shared" si="305"/>
        <v>3.7168501189153011E-3</v>
      </c>
      <c r="DM929">
        <v>46.25</v>
      </c>
      <c r="DN929" s="3">
        <v>409</v>
      </c>
      <c r="DO929">
        <f t="shared" si="306"/>
        <v>4.8880762014030807E-3</v>
      </c>
      <c r="DV929">
        <v>46.25</v>
      </c>
      <c r="DW929" s="3">
        <v>1307</v>
      </c>
      <c r="DX929">
        <f t="shared" si="307"/>
        <v>1.5620331528689064E-2</v>
      </c>
      <c r="EE929">
        <v>46.25</v>
      </c>
      <c r="EF929" s="3">
        <v>3065</v>
      </c>
      <c r="EG929">
        <f t="shared" si="308"/>
        <v>3.6630693294133113E-2</v>
      </c>
      <c r="EN929">
        <v>46.25</v>
      </c>
      <c r="EO929" s="3">
        <v>564</v>
      </c>
      <c r="EP929">
        <f t="shared" si="309"/>
        <v>6.740525617582733E-3</v>
      </c>
      <c r="EW929">
        <v>46.25</v>
      </c>
      <c r="EX929" s="3">
        <v>297</v>
      </c>
      <c r="EY929">
        <f t="shared" si="310"/>
        <v>3.5495321071313327E-3</v>
      </c>
      <c r="FF929">
        <v>46.25</v>
      </c>
      <c r="FG929" s="3">
        <v>315</v>
      </c>
      <c r="FH929">
        <f t="shared" si="311"/>
        <v>3.764655265139292E-3</v>
      </c>
      <c r="FO929">
        <v>46.25</v>
      </c>
      <c r="FP929" s="3">
        <v>732</v>
      </c>
      <c r="FQ929">
        <f t="shared" si="312"/>
        <v>8.7483417589903547E-3</v>
      </c>
      <c r="FX929">
        <v>46.25</v>
      </c>
      <c r="FY929" s="3">
        <v>99</v>
      </c>
      <c r="FZ929">
        <f t="shared" si="313"/>
        <v>1.1831773690437776E-3</v>
      </c>
      <c r="GG929">
        <v>46.25</v>
      </c>
      <c r="GH929" s="3">
        <v>19078</v>
      </c>
      <c r="GI929" s="3">
        <v>6012</v>
      </c>
      <c r="GJ929">
        <f t="shared" si="314"/>
        <v>0.31512737184191214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XRF HB17-211-01MC-A</vt:lpstr>
      <vt:lpstr>Grafer HB17-211-01MC-A</vt:lpstr>
      <vt:lpstr>XRF HB17-211-02MC-A</vt:lpstr>
      <vt:lpstr>Grafer HB17-211-02MC-A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 Slinning</dc:creator>
  <cp:lastModifiedBy>Anders Slinning</cp:lastModifiedBy>
  <dcterms:created xsi:type="dcterms:W3CDTF">2018-05-24T15:36:20Z</dcterms:created>
  <dcterms:modified xsi:type="dcterms:W3CDTF">2018-05-24T15:51:41Z</dcterms:modified>
</cp:coreProperties>
</file>